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P:\MEDMS-Team\Data Warehouse\Website\Posted\Student Enrollments\"/>
    </mc:Choice>
  </mc:AlternateContent>
  <xr:revisionPtr revIDLastSave="0" documentId="13_ncr:1_{12815949-3132-4167-9D53-CFD1E71D8725}" xr6:coauthVersionLast="41" xr6:coauthVersionMax="41" xr10:uidLastSave="{00000000-0000-0000-0000-000000000000}"/>
  <bookViews>
    <workbookView xWindow="28680" yWindow="-3390" windowWidth="38640" windowHeight="21240" activeTab="1" xr2:uid="{00000000-000D-0000-FFFF-FFFF00000000}"/>
  </bookViews>
  <sheets>
    <sheet name="10 year trend state" sheetId="2" r:id="rId1"/>
    <sheet name="10 yr trend district" sheetId="18" r:id="rId2"/>
    <sheet name="2020" sheetId="20" r:id="rId3"/>
    <sheet name="2019" sheetId="1" r:id="rId4"/>
    <sheet name="2018" sheetId="19" r:id="rId5"/>
    <sheet name="2017" sheetId="15" r:id="rId6"/>
    <sheet name="2016" sheetId="14" r:id="rId7"/>
    <sheet name="2015" sheetId="13" r:id="rId8"/>
    <sheet name="2014" sheetId="12" r:id="rId9"/>
    <sheet name="2013" sheetId="11" r:id="rId10"/>
    <sheet name="2012" sheetId="10" r:id="rId11"/>
    <sheet name="2011" sheetId="9" r:id="rId12"/>
  </sheets>
  <definedNames>
    <definedName name="_xlnm.Print_Titles" localSheetId="1">'10 yr trend district'!$1:$3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6153" i="18" l="1"/>
  <c r="L5838" i="18"/>
  <c r="L5783" i="18"/>
  <c r="L5748" i="18"/>
  <c r="L5746" i="18"/>
  <c r="L5745" i="18"/>
  <c r="L5744" i="18"/>
  <c r="L5574" i="18"/>
  <c r="L5573" i="18"/>
  <c r="L5459" i="18"/>
  <c r="L6" i="2"/>
  <c r="L6455" i="18"/>
  <c r="L6454" i="18"/>
  <c r="L6453" i="18"/>
  <c r="L6452" i="18"/>
  <c r="L6451" i="18"/>
  <c r="L6450" i="18"/>
  <c r="L6449" i="18"/>
  <c r="L6447" i="18"/>
  <c r="L6446" i="18"/>
  <c r="L6445" i="18"/>
  <c r="L6444" i="18"/>
  <c r="L6443" i="18"/>
  <c r="L6441" i="18"/>
  <c r="L6440" i="18"/>
  <c r="L6439" i="18"/>
  <c r="L6438" i="18"/>
  <c r="L6436" i="18"/>
  <c r="L6435" i="18"/>
  <c r="L6434" i="18"/>
  <c r="L6433" i="18"/>
  <c r="L6430" i="18"/>
  <c r="L6429" i="18"/>
  <c r="L6428" i="18"/>
  <c r="L6427" i="18"/>
  <c r="L6426" i="18"/>
  <c r="L6425" i="18"/>
  <c r="L6423" i="18"/>
  <c r="L6422" i="18"/>
  <c r="L6421" i="18"/>
  <c r="L6420" i="18"/>
  <c r="L6418" i="18"/>
  <c r="L6417" i="18"/>
  <c r="L6416" i="18"/>
  <c r="L6414" i="18"/>
  <c r="L6413" i="18"/>
  <c r="L6412" i="18"/>
  <c r="L6411" i="18"/>
  <c r="L6410" i="18"/>
  <c r="L6407" i="18"/>
  <c r="L6406" i="18"/>
  <c r="L6405" i="18"/>
  <c r="L6404" i="18"/>
  <c r="L6403" i="18"/>
  <c r="L6402" i="18"/>
  <c r="L6401" i="18"/>
  <c r="L6400" i="18"/>
  <c r="L6399" i="18"/>
  <c r="L6398" i="18"/>
  <c r="L6397" i="18"/>
  <c r="L6396" i="18"/>
  <c r="L6393" i="18"/>
  <c r="L6392" i="18"/>
  <c r="L6391" i="18"/>
  <c r="L6390" i="18"/>
  <c r="L6389" i="18"/>
  <c r="L6388" i="18"/>
  <c r="L6387" i="18"/>
  <c r="L6386" i="18"/>
  <c r="L6384" i="18"/>
  <c r="L6383" i="18"/>
  <c r="L6382" i="18"/>
  <c r="L6381" i="18"/>
  <c r="L6380" i="18"/>
  <c r="L6379" i="18"/>
  <c r="L6378" i="18"/>
  <c r="L6377" i="18"/>
  <c r="L6375" i="18"/>
  <c r="L6374" i="18"/>
  <c r="L6373" i="18"/>
  <c r="L6372" i="18"/>
  <c r="L6371" i="18"/>
  <c r="L6370" i="18"/>
  <c r="L6369" i="18"/>
  <c r="L6368" i="18"/>
  <c r="L6367" i="18"/>
  <c r="L6366" i="18"/>
  <c r="L6365" i="18"/>
  <c r="L6362" i="18"/>
  <c r="L6361" i="18"/>
  <c r="L6360" i="18"/>
  <c r="L6359" i="18"/>
  <c r="L6358" i="18"/>
  <c r="L6356" i="18"/>
  <c r="L6355" i="18"/>
  <c r="L6354" i="18"/>
  <c r="L6353" i="18"/>
  <c r="L6352" i="18"/>
  <c r="L6350" i="18"/>
  <c r="L6349" i="18"/>
  <c r="L6348" i="18"/>
  <c r="L6347" i="18"/>
  <c r="L6346" i="18"/>
  <c r="L6345" i="18"/>
  <c r="L6344" i="18"/>
  <c r="L6343" i="18"/>
  <c r="L6340" i="18"/>
  <c r="L6339" i="18"/>
  <c r="L6338" i="18"/>
  <c r="L6337" i="18"/>
  <c r="L6336" i="18"/>
  <c r="L6334" i="18"/>
  <c r="L6333" i="18"/>
  <c r="L6332" i="18"/>
  <c r="L6331" i="18"/>
  <c r="L6330" i="18"/>
  <c r="L6328" i="18"/>
  <c r="L6327" i="18"/>
  <c r="L6326" i="18"/>
  <c r="L6325" i="18"/>
  <c r="L6324" i="18"/>
  <c r="L6323" i="18"/>
  <c r="L6322" i="18"/>
  <c r="L6321" i="18"/>
  <c r="L6318" i="18"/>
  <c r="L6317" i="18"/>
  <c r="L6316" i="18"/>
  <c r="L6315" i="18"/>
  <c r="L6314" i="18"/>
  <c r="L6313" i="18"/>
  <c r="L6312" i="18"/>
  <c r="L6311" i="18"/>
  <c r="L6310" i="18"/>
  <c r="L6309" i="18"/>
  <c r="L6308" i="18"/>
  <c r="L6307" i="18"/>
  <c r="L6304" i="18"/>
  <c r="L6303" i="18"/>
  <c r="L6302" i="18"/>
  <c r="L6301" i="18"/>
  <c r="L6300" i="18"/>
  <c r="L6299" i="18"/>
  <c r="L6297" i="18"/>
  <c r="L6296" i="18"/>
  <c r="L6295" i="18"/>
  <c r="L6294" i="18"/>
  <c r="L6293" i="18"/>
  <c r="L6291" i="18"/>
  <c r="L6290" i="18"/>
  <c r="L6289" i="18"/>
  <c r="L6288" i="18"/>
  <c r="L6287" i="18"/>
  <c r="L6286" i="18"/>
  <c r="L6285" i="18"/>
  <c r="L6283" i="18"/>
  <c r="L6282" i="18"/>
  <c r="L6281" i="18"/>
  <c r="L6280" i="18"/>
  <c r="L6279" i="18"/>
  <c r="L6277" i="18"/>
  <c r="L6276" i="18"/>
  <c r="L6275" i="18"/>
  <c r="L6274" i="18"/>
  <c r="L6273" i="18"/>
  <c r="L6272" i="18"/>
  <c r="L6271" i="18"/>
  <c r="L6270" i="18"/>
  <c r="L6268" i="18"/>
  <c r="L6267" i="18"/>
  <c r="L6266" i="18"/>
  <c r="L6265" i="18"/>
  <c r="L6264" i="18"/>
  <c r="L6263" i="18"/>
  <c r="L6262" i="18"/>
  <c r="L6261" i="18"/>
  <c r="L6258" i="18"/>
  <c r="L6257" i="18"/>
  <c r="L6256" i="18"/>
  <c r="L6255" i="18"/>
  <c r="L6254" i="18"/>
  <c r="L6253" i="18"/>
  <c r="L6252" i="18"/>
  <c r="L6251" i="18"/>
  <c r="L6250" i="18"/>
  <c r="L6247" i="18"/>
  <c r="L6246" i="18"/>
  <c r="L6245" i="18"/>
  <c r="L6244" i="18"/>
  <c r="L6243" i="18"/>
  <c r="L6242" i="18"/>
  <c r="L6241" i="18"/>
  <c r="L6240" i="18"/>
  <c r="L6239" i="18"/>
  <c r="L6238" i="18"/>
  <c r="L6237" i="18"/>
  <c r="L6234" i="18"/>
  <c r="L6233" i="18"/>
  <c r="L6232" i="18"/>
  <c r="L6231" i="18"/>
  <c r="L6230" i="18"/>
  <c r="L6229" i="18"/>
  <c r="L6227" i="18"/>
  <c r="L6226" i="18"/>
  <c r="L6225" i="18"/>
  <c r="L6224" i="18"/>
  <c r="L6223" i="18"/>
  <c r="L6221" i="18"/>
  <c r="L6220" i="18"/>
  <c r="L6219" i="18"/>
  <c r="L6218" i="18"/>
  <c r="L6217" i="18"/>
  <c r="L6216" i="18"/>
  <c r="L6215" i="18"/>
  <c r="L6212" i="18"/>
  <c r="L6211" i="18"/>
  <c r="L6210" i="18"/>
  <c r="L6209" i="18"/>
  <c r="L6208" i="18"/>
  <c r="L6207" i="18"/>
  <c r="L6206" i="18"/>
  <c r="L6205" i="18"/>
  <c r="L6204" i="18"/>
  <c r="L6203" i="18"/>
  <c r="L6200" i="18"/>
  <c r="L6199" i="18"/>
  <c r="L6198" i="18"/>
  <c r="L6197" i="18"/>
  <c r="L6196" i="18"/>
  <c r="L6195" i="18"/>
  <c r="L6193" i="18"/>
  <c r="L6192" i="18"/>
  <c r="L6191" i="18"/>
  <c r="L6190" i="18"/>
  <c r="L6189" i="18"/>
  <c r="L6186" i="18"/>
  <c r="L6185" i="18"/>
  <c r="L6184" i="18"/>
  <c r="L6183" i="18"/>
  <c r="L6182" i="18"/>
  <c r="L6181" i="18"/>
  <c r="L6179" i="18"/>
  <c r="L6178" i="18"/>
  <c r="L6177" i="18"/>
  <c r="L6176" i="18"/>
  <c r="L6174" i="18"/>
  <c r="L6173" i="18"/>
  <c r="L6172" i="18"/>
  <c r="L6171" i="18"/>
  <c r="L6170" i="18"/>
  <c r="L6169" i="18"/>
  <c r="L6167" i="18"/>
  <c r="L6166" i="18"/>
  <c r="L6165" i="18"/>
  <c r="L6162" i="18"/>
  <c r="L6161" i="18"/>
  <c r="L6160" i="18"/>
  <c r="L6159" i="18"/>
  <c r="L6158" i="18"/>
  <c r="L6157" i="18"/>
  <c r="L6154" i="18"/>
  <c r="L6152" i="18"/>
  <c r="L6151" i="18"/>
  <c r="L6150" i="18"/>
  <c r="L6149" i="18"/>
  <c r="L6146" i="18"/>
  <c r="L6145" i="18"/>
  <c r="L6144" i="18"/>
  <c r="L6143" i="18"/>
  <c r="L6142" i="18"/>
  <c r="L6141" i="18"/>
  <c r="L6140" i="18"/>
  <c r="L6139" i="18"/>
  <c r="L6138" i="18"/>
  <c r="L6137" i="18"/>
  <c r="L6136" i="18"/>
  <c r="L6135" i="18"/>
  <c r="L6132" i="18"/>
  <c r="L6131" i="18"/>
  <c r="L6130" i="18"/>
  <c r="L6129" i="18"/>
  <c r="L6128" i="18"/>
  <c r="L6127" i="18"/>
  <c r="L6126" i="18"/>
  <c r="L6125" i="18"/>
  <c r="L6124" i="18"/>
  <c r="L6123" i="18"/>
  <c r="L6122" i="18"/>
  <c r="L6121" i="18"/>
  <c r="L6118" i="18"/>
  <c r="L6117" i="18"/>
  <c r="L6116" i="18"/>
  <c r="L6115" i="18"/>
  <c r="L6114" i="18"/>
  <c r="L6113" i="18"/>
  <c r="L6112" i="18"/>
  <c r="L6111" i="18"/>
  <c r="L6110" i="18"/>
  <c r="L6109" i="18"/>
  <c r="L6108" i="18"/>
  <c r="L6107" i="18"/>
  <c r="L6104" i="18"/>
  <c r="L6103" i="18"/>
  <c r="L6102" i="18"/>
  <c r="L6101" i="18"/>
  <c r="L6100" i="18"/>
  <c r="L6099" i="18"/>
  <c r="L6098" i="18"/>
  <c r="L6097" i="18"/>
  <c r="L6096" i="18"/>
  <c r="L6095" i="18"/>
  <c r="L6094" i="18"/>
  <c r="L6093" i="18"/>
  <c r="L6090" i="18"/>
  <c r="L6089" i="18"/>
  <c r="L6088" i="18"/>
  <c r="L6087" i="18"/>
  <c r="L6086" i="18"/>
  <c r="L6085" i="18"/>
  <c r="L6084" i="18"/>
  <c r="L6083" i="18"/>
  <c r="L6082" i="18"/>
  <c r="L6081" i="18"/>
  <c r="L6080" i="18"/>
  <c r="L6077" i="18"/>
  <c r="L6076" i="18"/>
  <c r="L6075" i="18"/>
  <c r="L6074" i="18"/>
  <c r="L6073" i="18"/>
  <c r="L6072" i="18"/>
  <c r="L6071" i="18"/>
  <c r="L6070" i="18"/>
  <c r="L6069" i="18"/>
  <c r="L6066" i="18"/>
  <c r="L6065" i="18"/>
  <c r="L6064" i="18"/>
  <c r="L6063" i="18"/>
  <c r="L6062" i="18"/>
  <c r="L6061" i="18"/>
  <c r="L6058" i="18"/>
  <c r="L6057" i="18"/>
  <c r="L6056" i="18"/>
  <c r="L6055" i="18"/>
  <c r="L6054" i="18"/>
  <c r="L6051" i="18"/>
  <c r="L6050" i="18"/>
  <c r="L6049" i="18"/>
  <c r="L6047" i="18"/>
  <c r="L6046" i="18"/>
  <c r="L6043" i="18"/>
  <c r="L6042" i="18"/>
  <c r="L6041" i="18"/>
  <c r="L6040" i="18"/>
  <c r="L6039" i="18"/>
  <c r="L6038" i="18"/>
  <c r="L6037" i="18"/>
  <c r="L6036" i="18"/>
  <c r="L6035" i="18"/>
  <c r="L6034" i="18"/>
  <c r="L6033" i="18"/>
  <c r="L6032" i="18"/>
  <c r="L6029" i="18"/>
  <c r="L6028" i="18"/>
  <c r="L6027" i="18"/>
  <c r="L6026" i="18"/>
  <c r="L6025" i="18"/>
  <c r="L6024" i="18"/>
  <c r="L6023" i="18"/>
  <c r="L6022" i="18"/>
  <c r="L6021" i="18"/>
  <c r="L6020" i="18"/>
  <c r="L6019" i="18"/>
  <c r="L6016" i="18"/>
  <c r="L6015" i="18"/>
  <c r="L6014" i="18"/>
  <c r="L6013" i="18"/>
  <c r="L6010" i="18"/>
  <c r="L6009" i="18"/>
  <c r="L6008" i="18"/>
  <c r="L6007" i="18"/>
  <c r="L6006" i="18"/>
  <c r="L6005" i="18"/>
  <c r="L6004" i="18"/>
  <c r="L6003" i="18"/>
  <c r="L6002" i="18"/>
  <c r="L6001" i="18"/>
  <c r="L6000" i="18"/>
  <c r="L5997" i="18"/>
  <c r="L5996" i="18"/>
  <c r="L5995" i="18"/>
  <c r="L5993" i="18"/>
  <c r="L5992" i="18"/>
  <c r="L5989" i="18"/>
  <c r="L5988" i="18"/>
  <c r="L5987" i="18"/>
  <c r="L5986" i="18"/>
  <c r="L5985" i="18"/>
  <c r="L5984" i="18"/>
  <c r="L5983" i="18"/>
  <c r="L5982" i="18"/>
  <c r="L5981" i="18"/>
  <c r="L5980" i="18"/>
  <c r="L5979" i="18"/>
  <c r="L5976" i="18"/>
  <c r="L5975" i="18"/>
  <c r="L5974" i="18"/>
  <c r="L5973" i="18"/>
  <c r="L5972" i="18"/>
  <c r="L5971" i="18"/>
  <c r="L5970" i="18"/>
  <c r="L5969" i="18"/>
  <c r="L5968" i="18"/>
  <c r="L5967" i="18"/>
  <c r="L5964" i="18"/>
  <c r="L5963" i="18"/>
  <c r="L5962" i="18"/>
  <c r="L5961" i="18"/>
  <c r="L5960" i="18"/>
  <c r="L5959" i="18"/>
  <c r="L5958" i="18"/>
  <c r="L5957" i="18"/>
  <c r="L5956" i="18"/>
  <c r="L5955" i="18"/>
  <c r="L5954" i="18"/>
  <c r="L5953" i="18"/>
  <c r="L5952" i="18"/>
  <c r="L5951" i="18"/>
  <c r="L5950" i="18"/>
  <c r="L5949" i="18"/>
  <c r="L5946" i="18"/>
  <c r="L5945" i="18"/>
  <c r="L5944" i="18"/>
  <c r="L5943" i="18"/>
  <c r="L5942" i="18"/>
  <c r="L5941" i="18"/>
  <c r="L5940" i="18"/>
  <c r="L5939" i="18"/>
  <c r="L5938" i="18"/>
  <c r="L5936" i="18"/>
  <c r="L5935" i="18"/>
  <c r="L5934" i="18"/>
  <c r="L5933" i="18"/>
  <c r="L5932" i="18"/>
  <c r="L5930" i="18"/>
  <c r="L5929" i="18"/>
  <c r="L5928" i="18"/>
  <c r="L5927" i="18"/>
  <c r="L5925" i="18"/>
  <c r="L5924" i="18"/>
  <c r="L5923" i="18"/>
  <c r="L5922" i="18"/>
  <c r="L5921" i="18"/>
  <c r="L5920" i="18"/>
  <c r="L5919" i="18"/>
  <c r="L5918" i="18"/>
  <c r="L5916" i="18"/>
  <c r="L5915" i="18"/>
  <c r="L5914" i="18"/>
  <c r="L5913" i="18"/>
  <c r="L5912" i="18"/>
  <c r="L5911" i="18"/>
  <c r="L5910" i="18"/>
  <c r="L5908" i="18"/>
  <c r="L5907" i="18"/>
  <c r="L5906" i="18"/>
  <c r="L5905" i="18"/>
  <c r="L5904" i="18"/>
  <c r="L5903" i="18"/>
  <c r="L5902" i="18"/>
  <c r="L5900" i="18"/>
  <c r="L5899" i="18"/>
  <c r="L5898" i="18"/>
  <c r="L5897" i="18"/>
  <c r="L5896" i="18"/>
  <c r="L5895" i="18"/>
  <c r="L5894" i="18"/>
  <c r="L5892" i="18"/>
  <c r="L5891" i="18"/>
  <c r="L5890" i="18"/>
  <c r="L5889" i="18"/>
  <c r="L5886" i="18"/>
  <c r="L5885" i="18"/>
  <c r="L5884" i="18"/>
  <c r="L5883" i="18"/>
  <c r="L5882" i="18"/>
  <c r="L5881" i="18"/>
  <c r="L5880" i="18"/>
  <c r="L5879" i="18"/>
  <c r="L5878" i="18"/>
  <c r="L5877" i="18"/>
  <c r="L5876" i="18"/>
  <c r="L5873" i="18"/>
  <c r="L5872" i="18"/>
  <c r="L5871" i="18"/>
  <c r="L5870" i="18"/>
  <c r="L5867" i="18"/>
  <c r="L5866" i="18"/>
  <c r="L5865" i="18"/>
  <c r="L5864" i="18"/>
  <c r="L5863" i="18"/>
  <c r="L5860" i="18"/>
  <c r="L5859" i="18"/>
  <c r="L5858" i="18"/>
  <c r="L5857" i="18"/>
  <c r="L5856" i="18"/>
  <c r="L5855" i="18"/>
  <c r="L5854" i="18"/>
  <c r="L5853" i="18"/>
  <c r="L5852" i="18"/>
  <c r="L5851" i="18"/>
  <c r="L5850" i="18"/>
  <c r="L5849" i="18"/>
  <c r="L5846" i="18"/>
  <c r="L5845" i="18"/>
  <c r="L5844" i="18"/>
  <c r="L5843" i="18"/>
  <c r="L5842" i="18"/>
  <c r="L5841" i="18"/>
  <c r="L5840" i="18"/>
  <c r="L5839" i="18"/>
  <c r="L5835" i="18"/>
  <c r="L5834" i="18"/>
  <c r="L5833" i="18"/>
  <c r="L5832" i="18"/>
  <c r="L5831" i="18"/>
  <c r="L5829" i="18"/>
  <c r="L5828" i="18"/>
  <c r="L5827" i="18"/>
  <c r="L5826" i="18"/>
  <c r="L5824" i="18"/>
  <c r="L5823" i="18"/>
  <c r="L5822" i="18"/>
  <c r="L5821" i="18"/>
  <c r="L5820" i="18"/>
  <c r="L5818" i="18"/>
  <c r="L5817" i="18"/>
  <c r="L5816" i="18"/>
  <c r="L5815" i="18"/>
  <c r="L5813" i="18"/>
  <c r="L5812" i="18"/>
  <c r="L5811" i="18"/>
  <c r="L5810" i="18"/>
  <c r="L5808" i="18"/>
  <c r="L5807" i="18"/>
  <c r="L5806" i="18"/>
  <c r="L5805" i="18"/>
  <c r="L5802" i="18"/>
  <c r="L5801" i="18"/>
  <c r="L5800" i="18"/>
  <c r="L5799" i="18"/>
  <c r="L5798" i="18"/>
  <c r="L5797" i="18"/>
  <c r="L5796" i="18"/>
  <c r="L5795" i="18"/>
  <c r="L5793" i="18"/>
  <c r="L5792" i="18"/>
  <c r="L5791" i="18"/>
  <c r="L5790" i="18"/>
  <c r="L5788" i="18"/>
  <c r="L5787" i="18"/>
  <c r="L5786" i="18"/>
  <c r="L5785" i="18"/>
  <c r="L5784" i="18"/>
  <c r="L5781" i="18"/>
  <c r="L5780" i="18"/>
  <c r="L5779" i="18"/>
  <c r="L5778" i="18"/>
  <c r="L5777" i="18"/>
  <c r="L5775" i="18"/>
  <c r="L5774" i="18"/>
  <c r="L5773" i="18"/>
  <c r="L5772" i="18"/>
  <c r="L5771" i="18"/>
  <c r="L5770" i="18"/>
  <c r="L5768" i="18"/>
  <c r="L5767" i="18"/>
  <c r="L5766" i="18"/>
  <c r="L5765" i="18"/>
  <c r="L5763" i="18"/>
  <c r="L5762" i="18"/>
  <c r="L5761" i="18"/>
  <c r="L5760" i="18"/>
  <c r="L5759" i="18"/>
  <c r="L5758" i="18"/>
  <c r="L5757" i="18"/>
  <c r="L5756" i="18"/>
  <c r="L5753" i="18"/>
  <c r="L5752" i="18"/>
  <c r="L5751" i="18"/>
  <c r="L5750" i="18"/>
  <c r="L5749" i="18"/>
  <c r="L5743" i="18"/>
  <c r="L5742" i="18"/>
  <c r="L5741" i="18"/>
  <c r="L5740" i="18"/>
  <c r="L5738" i="18"/>
  <c r="L5737" i="18"/>
  <c r="L5736" i="18"/>
  <c r="L5735" i="18"/>
  <c r="L5734" i="18"/>
  <c r="L5732" i="18"/>
  <c r="L5731" i="18"/>
  <c r="L5730" i="18"/>
  <c r="L5729" i="18"/>
  <c r="L5726" i="18"/>
  <c r="L5725" i="18"/>
  <c r="L5724" i="18"/>
  <c r="L5723" i="18"/>
  <c r="L5722" i="18"/>
  <c r="L5721" i="18"/>
  <c r="L5720" i="18"/>
  <c r="L5719" i="18"/>
  <c r="L5717" i="18"/>
  <c r="L5716" i="18"/>
  <c r="L5715" i="18"/>
  <c r="L5714" i="18"/>
  <c r="L5713" i="18"/>
  <c r="L5712" i="18"/>
  <c r="L5711" i="18"/>
  <c r="L5710" i="18"/>
  <c r="L5709" i="18"/>
  <c r="L5706" i="18"/>
  <c r="L5705" i="18"/>
  <c r="L5704" i="18"/>
  <c r="L5703" i="18"/>
  <c r="L5702" i="18"/>
  <c r="L5701" i="18"/>
  <c r="L5700" i="18"/>
  <c r="L5699" i="18"/>
  <c r="L5698" i="18"/>
  <c r="L5696" i="18"/>
  <c r="L5695" i="18"/>
  <c r="L5694" i="18"/>
  <c r="L5693" i="18"/>
  <c r="L5692" i="18"/>
  <c r="L5691" i="18"/>
  <c r="L5690" i="18"/>
  <c r="L5689" i="18"/>
  <c r="L5686" i="18"/>
  <c r="L5685" i="18"/>
  <c r="L5684" i="18"/>
  <c r="L5683" i="18"/>
  <c r="L5682" i="18"/>
  <c r="L5681" i="18"/>
  <c r="L5680" i="18"/>
  <c r="L5679" i="18"/>
  <c r="L5678" i="18"/>
  <c r="L5677" i="18"/>
  <c r="L5676" i="18"/>
  <c r="L5675" i="18"/>
  <c r="L5673" i="18"/>
  <c r="L5672" i="18"/>
  <c r="L5671" i="18"/>
  <c r="L5670" i="18"/>
  <c r="L5669" i="18"/>
  <c r="L5666" i="18"/>
  <c r="L5665" i="18"/>
  <c r="L5664" i="18"/>
  <c r="L5663" i="18"/>
  <c r="L5662" i="18"/>
  <c r="L5661" i="18"/>
  <c r="L5660" i="18"/>
  <c r="L5659" i="18"/>
  <c r="L5658" i="18"/>
  <c r="L5656" i="18"/>
  <c r="L5655" i="18"/>
  <c r="L5654" i="18"/>
  <c r="L5653" i="18"/>
  <c r="L5652" i="18"/>
  <c r="L5651" i="18"/>
  <c r="L5650" i="18"/>
  <c r="L5649" i="18"/>
  <c r="L5647" i="18"/>
  <c r="L5646" i="18"/>
  <c r="L5645" i="18"/>
  <c r="L5644" i="18"/>
  <c r="L5643" i="18"/>
  <c r="L5640" i="18"/>
  <c r="L5639" i="18"/>
  <c r="L5638" i="18"/>
  <c r="L5637" i="18"/>
  <c r="L5636" i="18"/>
  <c r="L5635" i="18"/>
  <c r="L5634" i="18"/>
  <c r="L5633" i="18"/>
  <c r="L5632" i="18"/>
  <c r="L5630" i="18"/>
  <c r="L5629" i="18"/>
  <c r="L5628" i="18"/>
  <c r="L5627" i="18"/>
  <c r="L5626" i="18"/>
  <c r="L5625" i="18"/>
  <c r="L5624" i="18"/>
  <c r="L5623" i="18"/>
  <c r="L5620" i="18"/>
  <c r="L5619" i="18"/>
  <c r="L5618" i="18"/>
  <c r="L5617" i="18"/>
  <c r="L5616" i="18"/>
  <c r="L5615" i="18"/>
  <c r="L5614" i="18"/>
  <c r="L5613" i="18"/>
  <c r="L5612" i="18"/>
  <c r="L5611" i="18"/>
  <c r="L5610" i="18"/>
  <c r="L5609" i="18"/>
  <c r="L5606" i="18"/>
  <c r="L5605" i="18"/>
  <c r="L5604" i="18"/>
  <c r="L5603" i="18"/>
  <c r="L5602" i="18"/>
  <c r="L5601" i="18"/>
  <c r="L5600" i="18"/>
  <c r="L5599" i="18"/>
  <c r="L5598" i="18"/>
  <c r="L5597" i="18"/>
  <c r="L5596" i="18"/>
  <c r="L5595" i="18"/>
  <c r="L5594" i="18"/>
  <c r="L5593" i="18"/>
  <c r="L5592" i="18"/>
  <c r="L5591" i="18"/>
  <c r="L5588" i="18"/>
  <c r="L5587" i="18"/>
  <c r="L5586" i="18"/>
  <c r="L5585" i="18"/>
  <c r="L5584" i="18"/>
  <c r="L5583" i="18"/>
  <c r="L5581" i="18"/>
  <c r="L5580" i="18"/>
  <c r="L5579" i="18"/>
  <c r="L5578" i="18"/>
  <c r="L5577" i="18"/>
  <c r="L5576" i="18"/>
  <c r="L5575" i="18"/>
  <c r="L5571" i="18"/>
  <c r="L5570" i="18"/>
  <c r="L5569" i="18"/>
  <c r="L5568" i="18"/>
  <c r="L5567" i="18"/>
  <c r="L5566" i="18"/>
  <c r="L5564" i="18"/>
  <c r="L5563" i="18"/>
  <c r="L5562" i="18"/>
  <c r="L5561" i="18"/>
  <c r="L5560" i="18"/>
  <c r="L5559" i="18"/>
  <c r="L5558" i="18"/>
  <c r="L5555" i="18"/>
  <c r="L5554" i="18"/>
  <c r="L5553" i="18"/>
  <c r="L5552" i="18"/>
  <c r="L5551" i="18"/>
  <c r="L5550" i="18"/>
  <c r="L5549" i="18"/>
  <c r="L5548" i="18"/>
  <c r="L5547" i="18"/>
  <c r="L5546" i="18"/>
  <c r="L5545" i="18"/>
  <c r="L5544" i="18"/>
  <c r="L5543" i="18"/>
  <c r="L5542" i="18"/>
  <c r="L5541" i="18"/>
  <c r="L5538" i="18"/>
  <c r="L5537" i="18"/>
  <c r="L5536" i="18"/>
  <c r="L5535" i="18"/>
  <c r="L5534" i="18"/>
  <c r="L5533" i="18"/>
  <c r="L5531" i="18"/>
  <c r="L5530" i="18"/>
  <c r="L5529" i="18"/>
  <c r="L5528" i="18"/>
  <c r="L5527" i="18"/>
  <c r="L5526" i="18"/>
  <c r="L5525" i="18"/>
  <c r="L5523" i="18"/>
  <c r="L5522" i="18"/>
  <c r="L5521" i="18"/>
  <c r="L5520" i="18"/>
  <c r="L5519" i="18"/>
  <c r="L5518" i="18"/>
  <c r="L5517" i="18"/>
  <c r="L5516" i="18"/>
  <c r="L5515" i="18"/>
  <c r="L5514" i="18"/>
  <c r="L5513" i="18"/>
  <c r="L5510" i="18"/>
  <c r="L5509" i="18"/>
  <c r="L5508" i="18"/>
  <c r="L5506" i="18"/>
  <c r="L5505" i="18"/>
  <c r="L5504" i="18"/>
  <c r="L5503" i="18"/>
  <c r="L5501" i="18"/>
  <c r="L5500" i="18"/>
  <c r="L5499" i="18"/>
  <c r="L5498" i="18"/>
  <c r="L5497" i="18"/>
  <c r="L5495" i="18"/>
  <c r="L5494" i="18"/>
  <c r="L5493" i="18"/>
  <c r="L5492" i="18"/>
  <c r="L5491" i="18"/>
  <c r="L5489" i="18"/>
  <c r="L5488" i="18"/>
  <c r="L5487" i="18"/>
  <c r="L5486" i="18"/>
  <c r="L5485" i="18"/>
  <c r="L5484" i="18"/>
  <c r="L5483" i="18"/>
  <c r="L5482" i="18"/>
  <c r="L5480" i="18"/>
  <c r="L5479" i="18"/>
  <c r="L5478" i="18"/>
  <c r="L5477" i="18"/>
  <c r="L5474" i="18"/>
  <c r="L5473" i="18"/>
  <c r="L5472" i="18"/>
  <c r="L5471" i="18"/>
  <c r="L5470" i="18"/>
  <c r="L5469" i="18"/>
  <c r="L5468" i="18"/>
  <c r="L5467" i="18"/>
  <c r="L5466" i="18"/>
  <c r="L5465" i="18"/>
  <c r="L5464" i="18"/>
  <c r="L5463" i="18"/>
  <c r="L5462" i="18"/>
  <c r="L5461" i="18"/>
  <c r="L5460" i="18"/>
  <c r="L5456" i="18"/>
  <c r="L5455" i="18"/>
  <c r="L5454" i="18"/>
  <c r="L5453" i="18"/>
  <c r="L5452" i="18"/>
  <c r="L5451" i="18"/>
  <c r="L5450" i="18"/>
  <c r="L5449" i="18"/>
  <c r="L5447" i="18"/>
  <c r="L5446" i="18"/>
  <c r="L5445" i="18"/>
  <c r="L5444" i="18"/>
  <c r="L5443" i="18"/>
  <c r="L5442" i="18"/>
  <c r="L5441" i="18"/>
  <c r="L5440" i="18"/>
  <c r="L5438" i="18"/>
  <c r="L5437" i="18"/>
  <c r="L5436" i="18"/>
  <c r="L5435" i="18"/>
  <c r="L5434" i="18"/>
  <c r="L5433" i="18"/>
  <c r="L5432" i="18"/>
  <c r="L5430" i="18"/>
  <c r="L5429" i="18"/>
  <c r="L5428" i="18"/>
  <c r="L5427" i="18"/>
  <c r="L5425" i="18"/>
  <c r="L5424" i="18"/>
  <c r="L5423" i="18"/>
  <c r="L5422" i="18"/>
  <c r="L5421" i="18"/>
  <c r="L5419" i="18"/>
  <c r="L5418" i="18"/>
  <c r="L5417" i="18"/>
  <c r="L5416" i="18"/>
  <c r="L5415" i="18"/>
  <c r="L5414" i="18"/>
  <c r="L5413" i="18"/>
  <c r="L5411" i="18"/>
  <c r="L5410" i="18"/>
  <c r="L5409" i="18"/>
  <c r="L5408" i="18"/>
  <c r="L5407" i="18"/>
  <c r="L5406" i="18"/>
  <c r="L5405" i="18"/>
  <c r="L5403" i="18"/>
  <c r="L5402" i="18"/>
  <c r="L5401" i="18"/>
  <c r="L5400" i="18"/>
  <c r="L5399" i="18"/>
  <c r="L5398" i="18"/>
  <c r="L5397" i="18"/>
  <c r="L5394" i="18"/>
  <c r="L5393" i="18"/>
  <c r="L5392" i="18"/>
  <c r="L5391" i="18"/>
  <c r="L5390" i="18"/>
  <c r="L5389" i="18"/>
  <c r="L5388" i="18"/>
  <c r="L5387" i="18"/>
  <c r="L5386" i="18"/>
  <c r="L5384" i="18"/>
  <c r="L5383" i="18"/>
  <c r="L5382" i="18"/>
  <c r="L5381" i="18"/>
  <c r="L5380" i="18"/>
  <c r="L5379" i="18"/>
  <c r="L5378" i="18"/>
  <c r="L5377" i="18"/>
  <c r="L5375" i="18"/>
  <c r="L5374" i="18"/>
  <c r="L5373" i="18"/>
  <c r="L5372" i="18"/>
  <c r="L5371" i="18"/>
  <c r="L5369" i="18"/>
  <c r="L5368" i="18"/>
  <c r="L5367" i="18"/>
  <c r="L5366" i="18"/>
  <c r="L5365" i="18"/>
  <c r="L5364" i="18"/>
  <c r="L5363" i="18"/>
  <c r="L5362" i="18"/>
  <c r="L5361" i="18"/>
  <c r="L5360" i="18"/>
  <c r="L5357" i="18"/>
  <c r="L5356" i="18"/>
  <c r="L5355" i="18"/>
  <c r="L5354" i="18"/>
  <c r="L5353" i="18"/>
  <c r="L5352" i="18"/>
  <c r="L5350" i="18"/>
  <c r="L5349" i="18"/>
  <c r="L5348" i="18"/>
  <c r="L5347" i="18"/>
  <c r="L5345" i="18"/>
  <c r="L5344" i="18"/>
  <c r="L5343" i="18"/>
  <c r="L5342" i="18"/>
  <c r="L5341" i="18"/>
  <c r="L5339" i="18"/>
  <c r="L5338" i="18"/>
  <c r="L5337" i="18"/>
  <c r="L5336" i="18"/>
  <c r="L5335" i="18"/>
  <c r="L5333" i="18"/>
  <c r="L5332" i="18"/>
  <c r="L5331" i="18"/>
  <c r="L5330" i="18"/>
  <c r="L5329" i="18"/>
  <c r="L5327" i="18"/>
  <c r="L5326" i="18"/>
  <c r="L5325" i="18"/>
  <c r="L5324" i="18"/>
  <c r="L5322" i="18"/>
  <c r="L5321" i="18"/>
  <c r="L5320" i="18"/>
  <c r="L5319" i="18"/>
  <c r="L5318" i="18"/>
  <c r="L5317" i="18"/>
  <c r="L5316" i="18"/>
  <c r="L5315" i="18"/>
  <c r="L5313" i="18"/>
  <c r="L5312" i="18"/>
  <c r="L5311" i="18"/>
  <c r="L5310" i="18"/>
  <c r="L5309" i="18"/>
  <c r="L5308" i="18"/>
  <c r="L5307" i="18"/>
  <c r="L5306" i="18"/>
  <c r="L5303" i="18"/>
  <c r="L5302" i="18"/>
  <c r="L5301" i="18"/>
  <c r="L5300" i="18"/>
  <c r="L5299" i="18"/>
  <c r="L5298" i="18"/>
  <c r="L5297" i="18"/>
  <c r="L5296" i="18"/>
  <c r="L5294" i="18"/>
  <c r="L5293" i="18"/>
  <c r="L5292" i="18"/>
  <c r="L5291" i="18"/>
  <c r="L5290" i="18"/>
  <c r="L5289" i="18"/>
  <c r="L5288" i="18"/>
  <c r="L5287" i="18"/>
  <c r="L5286" i="18"/>
  <c r="L5285" i="18"/>
  <c r="L5284" i="18"/>
  <c r="L5282" i="18"/>
  <c r="L5281" i="18"/>
  <c r="L5280" i="18"/>
  <c r="L5279" i="18"/>
  <c r="L5277" i="18"/>
  <c r="L5276" i="18"/>
  <c r="L5275" i="18"/>
  <c r="L5274" i="18"/>
  <c r="L5273" i="18"/>
  <c r="L5272" i="18"/>
  <c r="L5271" i="18"/>
  <c r="L5269" i="18"/>
  <c r="L5268" i="18"/>
  <c r="L5267" i="18"/>
  <c r="L5266" i="18"/>
  <c r="L5265" i="18"/>
  <c r="L5264" i="18"/>
  <c r="L5263" i="18"/>
  <c r="L5262" i="18"/>
  <c r="L5259" i="18"/>
  <c r="L5258" i="18"/>
  <c r="L5257" i="18"/>
  <c r="L5256" i="18"/>
  <c r="L5255" i="18"/>
  <c r="L5253" i="18"/>
  <c r="L5252" i="18"/>
  <c r="L5251" i="18"/>
  <c r="L5250" i="18"/>
  <c r="L5249" i="18"/>
  <c r="L5248" i="18"/>
  <c r="L5247" i="18"/>
  <c r="L5246" i="18"/>
  <c r="L5244" i="18"/>
  <c r="L5243" i="18"/>
  <c r="L5242" i="18"/>
  <c r="L5241" i="18"/>
  <c r="L5239" i="18"/>
  <c r="L5238" i="18"/>
  <c r="L5237" i="18"/>
  <c r="L5236" i="18"/>
  <c r="L5235" i="18"/>
  <c r="L5234" i="18"/>
  <c r="L5233" i="18"/>
  <c r="L5232" i="18"/>
  <c r="L5230" i="18"/>
  <c r="L5229" i="18"/>
  <c r="L5228" i="18"/>
  <c r="L5227" i="18"/>
  <c r="L5226" i="18"/>
  <c r="L5225" i="18"/>
  <c r="L5224" i="18"/>
  <c r="L5222" i="18"/>
  <c r="L5221" i="18"/>
  <c r="L5220" i="18"/>
  <c r="L5219" i="18"/>
  <c r="L5218" i="18"/>
  <c r="L5216" i="18"/>
  <c r="L5215" i="18"/>
  <c r="L5214" i="18"/>
  <c r="L5213" i="18"/>
  <c r="L5212" i="18"/>
  <c r="L5209" i="18"/>
  <c r="L5208" i="18"/>
  <c r="L5207" i="18"/>
  <c r="L5206" i="18"/>
  <c r="L5205" i="18"/>
  <c r="L5204" i="18"/>
  <c r="L5202" i="18"/>
  <c r="L5201" i="18"/>
  <c r="L5200" i="18"/>
  <c r="L5199" i="18"/>
  <c r="L5198" i="18"/>
  <c r="L5197" i="18"/>
  <c r="L5196" i="18"/>
  <c r="L5195" i="18"/>
  <c r="L5194" i="18"/>
  <c r="L5193" i="18"/>
  <c r="L5192" i="18"/>
  <c r="L5190" i="18"/>
  <c r="L5189" i="18"/>
  <c r="L5188" i="18"/>
  <c r="L5187" i="18"/>
  <c r="L5186" i="18"/>
  <c r="L5185" i="18"/>
  <c r="L5184" i="18"/>
  <c r="L5181" i="18"/>
  <c r="L5180" i="18"/>
  <c r="L5179" i="18"/>
  <c r="L5178" i="18"/>
  <c r="L5177" i="18"/>
  <c r="L5176" i="18"/>
  <c r="L5174" i="18"/>
  <c r="L5173" i="18"/>
  <c r="L5172" i="18"/>
  <c r="L5171" i="18"/>
  <c r="L5170" i="18"/>
  <c r="L5169" i="18"/>
  <c r="L5168" i="18"/>
  <c r="L5165" i="18"/>
  <c r="L5164" i="18"/>
  <c r="L5163" i="18"/>
  <c r="L5162" i="18"/>
  <c r="L5161" i="18"/>
  <c r="L5160" i="18"/>
  <c r="L5159" i="18"/>
  <c r="L5157" i="18"/>
  <c r="L5156" i="18"/>
  <c r="L5155" i="18"/>
  <c r="L5154" i="18"/>
  <c r="L5153" i="18"/>
  <c r="L5151" i="18"/>
  <c r="L5150" i="18"/>
  <c r="L5149" i="18"/>
  <c r="L5148" i="18"/>
  <c r="L5147" i="18"/>
  <c r="L5146" i="18"/>
  <c r="L5145" i="18"/>
  <c r="L5142" i="18"/>
  <c r="L5141" i="18"/>
  <c r="L5140" i="18"/>
  <c r="L5139" i="18"/>
  <c r="L5138" i="18"/>
  <c r="L5137" i="18"/>
  <c r="L5136" i="18"/>
  <c r="L5135" i="18"/>
  <c r="L5134" i="18"/>
  <c r="L5133" i="18"/>
  <c r="L5132" i="18"/>
  <c r="L5129" i="18"/>
  <c r="L5128" i="18"/>
  <c r="L5127" i="18"/>
  <c r="L5126" i="18"/>
  <c r="L5125" i="18"/>
  <c r="L5123" i="18"/>
  <c r="L5122" i="18"/>
  <c r="L5121" i="18"/>
  <c r="L5120" i="18"/>
  <c r="L5118" i="18"/>
  <c r="L5117" i="18"/>
  <c r="L5116" i="18"/>
  <c r="L5115" i="18"/>
  <c r="L5113" i="18"/>
  <c r="L5112" i="18"/>
  <c r="L5111" i="18"/>
  <c r="L5109" i="18"/>
  <c r="L5108" i="18"/>
  <c r="L5107" i="18"/>
  <c r="L5106" i="18"/>
  <c r="L5104" i="18"/>
  <c r="L5103" i="18"/>
  <c r="L5102" i="18"/>
  <c r="L5101" i="18"/>
  <c r="L5100" i="18"/>
  <c r="L5098" i="18"/>
  <c r="L5097" i="18"/>
  <c r="L5096" i="18"/>
  <c r="L5095" i="18"/>
  <c r="L5094" i="18"/>
  <c r="L5093" i="18"/>
  <c r="L5092" i="18"/>
  <c r="L5091" i="18"/>
  <c r="L5089" i="18"/>
  <c r="L5088" i="18"/>
  <c r="L5087" i="18"/>
  <c r="L5086" i="18"/>
  <c r="L5083" i="18"/>
  <c r="L5082" i="18"/>
  <c r="L5081" i="18"/>
  <c r="L5080" i="18"/>
  <c r="L5079" i="18"/>
  <c r="L5078" i="18"/>
  <c r="L5077" i="18"/>
  <c r="L5075" i="18"/>
  <c r="L5074" i="18"/>
  <c r="L5073" i="18"/>
  <c r="L5072" i="18"/>
  <c r="L5071" i="18"/>
  <c r="L5069" i="18"/>
  <c r="L5068" i="18"/>
  <c r="L5067" i="18"/>
  <c r="L5066" i="18"/>
  <c r="L5065" i="18"/>
  <c r="L5064" i="18"/>
  <c r="L5063" i="18"/>
  <c r="L5060" i="18"/>
  <c r="L5059" i="18"/>
  <c r="L5058" i="18"/>
  <c r="L5057" i="18"/>
  <c r="L5056" i="18"/>
  <c r="L5055" i="18"/>
  <c r="L5054" i="18"/>
  <c r="L5053" i="18"/>
  <c r="L5051" i="18"/>
  <c r="L5050" i="18"/>
  <c r="L5049" i="18"/>
  <c r="L5048" i="18"/>
  <c r="L5047" i="18"/>
  <c r="L5046" i="18"/>
  <c r="L5045" i="18"/>
  <c r="L5043" i="18"/>
  <c r="L5042" i="18"/>
  <c r="L5041" i="18"/>
  <c r="L5040" i="18"/>
  <c r="L5039" i="18"/>
  <c r="L5038" i="18"/>
  <c r="L5037" i="18"/>
  <c r="L5035" i="18"/>
  <c r="L5034" i="18"/>
  <c r="L5033" i="18"/>
  <c r="L5032" i="18"/>
  <c r="L5030" i="18"/>
  <c r="L5029" i="18"/>
  <c r="L5028" i="18"/>
  <c r="L5027" i="18"/>
  <c r="L5026" i="18"/>
  <c r="L5023" i="18"/>
  <c r="L5022" i="18"/>
  <c r="L5021" i="18"/>
  <c r="L5020" i="18"/>
  <c r="L5019" i="18"/>
  <c r="L5018" i="18"/>
  <c r="L5017" i="18"/>
  <c r="L5016" i="18"/>
  <c r="L5014" i="18"/>
  <c r="L5013" i="18"/>
  <c r="L5012" i="18"/>
  <c r="L5011" i="18"/>
  <c r="L5010" i="18"/>
  <c r="L5009" i="18"/>
  <c r="L5008" i="18"/>
  <c r="L5007" i="18"/>
  <c r="L5005" i="18"/>
  <c r="L5004" i="18"/>
  <c r="L5003" i="18"/>
  <c r="L5002" i="18"/>
  <c r="L5000" i="18"/>
  <c r="L4999" i="18"/>
  <c r="L4998" i="18"/>
  <c r="L4997" i="18"/>
  <c r="L4996" i="18"/>
  <c r="L4995" i="18"/>
  <c r="L4993" i="18"/>
  <c r="L4992" i="18"/>
  <c r="L4991" i="18"/>
  <c r="L4990" i="18"/>
  <c r="L4989" i="18"/>
  <c r="L4988" i="18"/>
  <c r="L4987" i="18"/>
  <c r="L4986" i="18"/>
  <c r="L4984" i="18"/>
  <c r="L4983" i="18"/>
  <c r="L4982" i="18"/>
  <c r="L4981" i="18"/>
  <c r="L4980" i="18"/>
  <c r="L4979" i="18"/>
  <c r="L4978" i="18"/>
  <c r="L4977" i="18"/>
  <c r="L4974" i="18"/>
  <c r="L4973" i="18"/>
  <c r="L4972" i="18"/>
  <c r="L4971" i="18"/>
  <c r="L4970" i="18"/>
  <c r="L4969" i="18"/>
  <c r="L4967" i="18"/>
  <c r="L4966" i="18"/>
  <c r="L4965" i="18"/>
  <c r="L4964" i="18"/>
  <c r="L4963" i="18"/>
  <c r="L4962" i="18"/>
  <c r="L4961" i="18"/>
  <c r="L4959" i="18"/>
  <c r="L4958" i="18"/>
  <c r="L4957" i="18"/>
  <c r="L4956" i="18"/>
  <c r="L4955" i="18"/>
  <c r="L4953" i="18"/>
  <c r="L4952" i="18"/>
  <c r="L4951" i="18"/>
  <c r="L4950" i="18"/>
  <c r="L4949" i="18"/>
  <c r="L4948" i="18"/>
  <c r="L4947" i="18"/>
  <c r="L4946" i="18"/>
  <c r="L4945" i="18"/>
  <c r="L4944" i="18"/>
  <c r="L4943" i="18"/>
  <c r="L4939" i="18"/>
  <c r="L4938" i="18"/>
  <c r="L4937" i="18"/>
  <c r="L4936" i="18"/>
  <c r="L4935" i="18"/>
  <c r="L4934" i="18"/>
  <c r="L4933" i="18"/>
  <c r="L4932" i="18"/>
  <c r="L4931" i="18"/>
  <c r="L4930" i="18"/>
  <c r="L4929" i="18"/>
  <c r="L4927" i="18"/>
  <c r="L4926" i="18"/>
  <c r="L4925" i="18"/>
  <c r="L4924" i="18"/>
  <c r="L4923" i="18"/>
  <c r="L4922" i="18"/>
  <c r="L4921" i="18"/>
  <c r="L4920" i="18"/>
  <c r="L4919" i="18"/>
  <c r="L4918" i="18"/>
  <c r="L4916" i="18"/>
  <c r="L4915" i="18"/>
  <c r="L4914" i="18"/>
  <c r="L4913" i="18"/>
  <c r="L4912" i="18"/>
  <c r="L4911" i="18"/>
  <c r="L4910" i="18"/>
  <c r="L4909" i="18"/>
  <c r="L4908" i="18"/>
  <c r="L4907" i="18"/>
  <c r="L4906" i="18"/>
  <c r="L4904" i="18"/>
  <c r="L4903" i="18"/>
  <c r="L4902" i="18"/>
  <c r="L4901" i="18"/>
  <c r="L4900" i="18"/>
  <c r="L4898" i="18"/>
  <c r="L4897" i="18"/>
  <c r="L4896" i="18"/>
  <c r="L4895" i="18"/>
  <c r="L4894" i="18"/>
  <c r="L4893" i="18"/>
  <c r="L4892" i="18"/>
  <c r="L4891" i="18"/>
  <c r="L4890" i="18"/>
  <c r="L4889" i="18"/>
  <c r="L4888" i="18"/>
  <c r="L4885" i="18"/>
  <c r="L4884" i="18"/>
  <c r="L4883" i="18"/>
  <c r="L4882" i="18"/>
  <c r="L4881" i="18"/>
  <c r="L4880" i="18"/>
  <c r="L4879" i="18"/>
  <c r="L4878" i="18"/>
  <c r="L4877" i="18"/>
  <c r="L4875" i="18"/>
  <c r="L4874" i="18"/>
  <c r="L4873" i="18"/>
  <c r="L4872" i="18"/>
  <c r="L4871" i="18"/>
  <c r="L4870" i="18"/>
  <c r="L4869" i="18"/>
  <c r="L4868" i="18"/>
  <c r="L4866" i="18"/>
  <c r="L4865" i="18"/>
  <c r="L4864" i="18"/>
  <c r="L4863" i="18"/>
  <c r="L4861" i="18"/>
  <c r="L4860" i="18"/>
  <c r="L4859" i="18"/>
  <c r="L4858" i="18"/>
  <c r="L4857" i="18"/>
  <c r="L4855" i="18"/>
  <c r="L4854" i="18"/>
  <c r="L4853" i="18"/>
  <c r="L4852" i="18"/>
  <c r="L4851" i="18"/>
  <c r="L4850" i="18"/>
  <c r="L4849" i="18"/>
  <c r="L4848" i="18"/>
  <c r="L4846" i="18"/>
  <c r="L4845" i="18"/>
  <c r="L4844" i="18"/>
  <c r="L4843" i="18"/>
  <c r="L4842" i="18"/>
  <c r="L4841" i="18"/>
  <c r="L4840" i="18"/>
  <c r="L4839" i="18"/>
  <c r="L4837" i="18"/>
  <c r="L4836" i="18"/>
  <c r="L4835" i="18"/>
  <c r="L4834" i="18"/>
  <c r="L4833" i="18"/>
  <c r="L4832" i="18"/>
  <c r="L4831" i="18"/>
  <c r="L4830" i="18"/>
  <c r="L4827" i="18"/>
  <c r="L4826" i="18"/>
  <c r="L4825" i="18"/>
  <c r="L4824" i="18"/>
  <c r="L4823" i="18"/>
  <c r="L4821" i="18"/>
  <c r="L4820" i="18"/>
  <c r="L4819" i="18"/>
  <c r="L4818" i="18"/>
  <c r="L4817" i="18"/>
  <c r="L4815" i="18"/>
  <c r="L4814" i="18"/>
  <c r="L4813" i="18"/>
  <c r="L4812" i="18"/>
  <c r="L4811" i="18"/>
  <c r="L4810" i="18"/>
  <c r="L4809" i="18"/>
  <c r="L4808" i="18"/>
  <c r="L4805" i="18"/>
  <c r="L4804" i="18"/>
  <c r="L4803" i="18"/>
  <c r="L4802" i="18"/>
  <c r="L4801" i="18"/>
  <c r="L4800" i="18"/>
  <c r="L4799" i="18"/>
  <c r="L4797" i="18"/>
  <c r="L4796" i="18"/>
  <c r="L4795" i="18"/>
  <c r="L4794" i="18"/>
  <c r="L4793" i="18"/>
  <c r="L4791" i="18"/>
  <c r="L4790" i="18"/>
  <c r="L4789" i="18"/>
  <c r="L4788" i="18"/>
  <c r="L4787" i="18"/>
  <c r="L4786" i="18"/>
  <c r="L4785" i="18"/>
  <c r="L4783" i="18"/>
  <c r="L4782" i="18"/>
  <c r="L4781" i="18"/>
  <c r="L4780" i="18"/>
  <c r="L4779" i="18"/>
  <c r="L4778" i="18"/>
  <c r="L4776" i="18"/>
  <c r="L4775" i="18"/>
  <c r="L4774" i="18"/>
  <c r="L4773" i="18"/>
  <c r="L4772" i="18"/>
  <c r="L4771" i="18"/>
  <c r="L4769" i="18"/>
  <c r="L4768" i="18"/>
  <c r="L4767" i="18"/>
  <c r="L4766" i="18"/>
  <c r="L4765" i="18"/>
  <c r="L4764" i="18"/>
  <c r="L4761" i="18"/>
  <c r="L4760" i="18"/>
  <c r="L4759" i="18"/>
  <c r="L4758" i="18"/>
  <c r="L4757" i="18"/>
  <c r="L4755" i="18"/>
  <c r="L4754" i="18"/>
  <c r="L4753" i="18"/>
  <c r="L4752" i="18"/>
  <c r="L4751" i="18"/>
  <c r="L4749" i="18"/>
  <c r="L4748" i="18"/>
  <c r="L4747" i="18"/>
  <c r="L4746" i="18"/>
  <c r="L4744" i="18"/>
  <c r="L4743" i="18"/>
  <c r="L4742" i="18"/>
  <c r="L4741" i="18"/>
  <c r="L4740" i="18"/>
  <c r="L4739" i="18"/>
  <c r="L4738" i="18"/>
  <c r="L4737" i="18"/>
  <c r="L4736" i="18"/>
  <c r="L4734" i="18"/>
  <c r="L4733" i="18"/>
  <c r="L4732" i="18"/>
  <c r="L4731" i="18"/>
  <c r="L4729" i="18"/>
  <c r="L4728" i="18"/>
  <c r="L4727" i="18"/>
  <c r="L4726" i="18"/>
  <c r="L4725" i="18"/>
  <c r="L4724" i="18"/>
  <c r="L4723" i="18"/>
  <c r="L4722" i="18"/>
  <c r="L4721" i="18"/>
  <c r="L4719" i="18"/>
  <c r="L4718" i="18"/>
  <c r="L4717" i="18"/>
  <c r="L4716" i="18"/>
  <c r="L4715" i="18"/>
  <c r="L4712" i="18"/>
  <c r="L4711" i="18"/>
  <c r="L4710" i="18"/>
  <c r="L4709" i="18"/>
  <c r="L4708" i="18"/>
  <c r="L4707" i="18"/>
  <c r="L4705" i="18"/>
  <c r="L4704" i="18"/>
  <c r="L4703" i="18"/>
  <c r="L4702" i="18"/>
  <c r="L4701" i="18"/>
  <c r="L4699" i="18"/>
  <c r="L4698" i="18"/>
  <c r="L4697" i="18"/>
  <c r="L4696" i="18"/>
  <c r="L4695" i="18"/>
  <c r="L4694" i="18"/>
  <c r="L4693" i="18"/>
  <c r="L4691" i="18"/>
  <c r="L4690" i="18"/>
  <c r="L4689" i="18"/>
  <c r="L4686" i="18"/>
  <c r="L4685" i="18"/>
  <c r="L4684" i="18"/>
  <c r="L4683" i="18"/>
  <c r="L4682" i="18"/>
  <c r="L4681" i="18"/>
  <c r="L4680" i="18"/>
  <c r="L4679" i="18"/>
  <c r="L4677" i="18"/>
  <c r="L4676" i="18"/>
  <c r="L4675" i="18"/>
  <c r="L4674" i="18"/>
  <c r="L4673" i="18"/>
  <c r="L4671" i="18"/>
  <c r="L4670" i="18"/>
  <c r="L4669" i="18"/>
  <c r="L4667" i="18"/>
  <c r="L4666" i="18"/>
  <c r="L4665" i="18"/>
  <c r="L4664" i="18"/>
  <c r="L4663" i="18"/>
  <c r="L4662" i="18"/>
  <c r="L4661" i="18"/>
  <c r="L4660" i="18"/>
  <c r="L4659" i="18"/>
  <c r="L4657" i="18"/>
  <c r="L4656" i="18"/>
  <c r="L4655" i="18"/>
  <c r="L4654" i="18"/>
  <c r="L4653" i="18"/>
  <c r="L4651" i="18"/>
  <c r="L4650" i="18"/>
  <c r="L4649" i="18"/>
  <c r="L4648" i="18"/>
  <c r="L4647" i="18"/>
  <c r="L4646" i="18"/>
  <c r="L4645" i="18"/>
  <c r="L4644" i="18"/>
  <c r="L4643" i="18"/>
  <c r="L4640" i="18"/>
  <c r="L4639" i="18"/>
  <c r="L4638" i="18"/>
  <c r="L4637" i="18"/>
  <c r="L4636" i="18"/>
  <c r="L4635" i="18"/>
  <c r="L4634" i="18"/>
  <c r="L4632" i="18"/>
  <c r="L4631" i="18"/>
  <c r="L4630" i="18"/>
  <c r="L4628" i="18"/>
  <c r="L4627" i="18"/>
  <c r="L4626" i="18"/>
  <c r="L4625" i="18"/>
  <c r="L4623" i="18"/>
  <c r="L4622" i="18"/>
  <c r="L4621" i="18"/>
  <c r="L4620" i="18"/>
  <c r="L4619" i="18"/>
  <c r="L4616" i="18"/>
  <c r="L4615" i="18"/>
  <c r="L4614" i="18"/>
  <c r="L4613" i="18"/>
  <c r="L4612" i="18"/>
  <c r="L4611" i="18"/>
  <c r="L4610" i="18"/>
  <c r="L4609" i="18"/>
  <c r="L4608" i="18"/>
  <c r="L4607" i="18"/>
  <c r="L4606" i="18"/>
  <c r="L4605" i="18"/>
  <c r="L4604" i="18"/>
  <c r="L4603" i="18"/>
  <c r="L4602" i="18"/>
  <c r="L4601" i="18"/>
  <c r="L4599" i="18"/>
  <c r="L4598" i="18"/>
  <c r="L4597" i="18"/>
  <c r="L4596" i="18"/>
  <c r="L4595" i="18"/>
  <c r="L4594" i="18"/>
  <c r="L4593" i="18"/>
  <c r="L4591" i="18"/>
  <c r="L4590" i="18"/>
  <c r="L4589" i="18"/>
  <c r="L4588" i="18"/>
  <c r="L4587" i="18"/>
  <c r="L4586" i="18"/>
  <c r="L4585" i="18"/>
  <c r="L4584" i="18"/>
  <c r="L4583" i="18"/>
  <c r="L4580" i="18"/>
  <c r="L4579" i="18"/>
  <c r="L4578" i="18"/>
  <c r="L4577" i="18"/>
  <c r="L4575" i="18"/>
  <c r="L4574" i="18"/>
  <c r="L4573" i="18"/>
  <c r="L4572" i="18"/>
  <c r="L4571" i="18"/>
  <c r="L4569" i="18"/>
  <c r="L4568" i="18"/>
  <c r="L4567" i="18"/>
  <c r="L4565" i="18"/>
  <c r="L4564" i="18"/>
  <c r="L4563" i="18"/>
  <c r="L4562" i="18"/>
  <c r="L4561" i="18"/>
  <c r="L4560" i="18"/>
  <c r="L4559" i="18"/>
  <c r="L4558" i="18"/>
  <c r="L4557" i="18"/>
  <c r="L4555" i="18"/>
  <c r="L4554" i="18"/>
  <c r="L4553" i="18"/>
  <c r="L4552" i="18"/>
  <c r="L4551" i="18"/>
  <c r="L4550" i="18"/>
  <c r="L4549" i="18"/>
  <c r="L4548" i="18"/>
  <c r="L4546" i="18"/>
  <c r="L4545" i="18"/>
  <c r="L4544" i="18"/>
  <c r="L4543" i="18"/>
  <c r="L4542" i="18"/>
  <c r="L4541" i="18"/>
  <c r="L4540" i="18"/>
  <c r="L4539" i="18"/>
  <c r="L4538" i="18"/>
  <c r="L4535" i="18"/>
  <c r="L4534" i="18"/>
  <c r="L4533" i="18"/>
  <c r="L4532" i="18"/>
  <c r="L4531" i="18"/>
  <c r="L4530" i="18"/>
  <c r="L4528" i="18"/>
  <c r="L4527" i="18"/>
  <c r="L4526" i="18"/>
  <c r="L4525" i="18"/>
  <c r="L4524" i="18"/>
  <c r="L4523" i="18"/>
  <c r="L4522" i="18"/>
  <c r="L4521" i="18"/>
  <c r="L4520" i="18"/>
  <c r="L4519" i="18"/>
  <c r="L4518" i="18"/>
  <c r="L4515" i="18"/>
  <c r="L4514" i="18"/>
  <c r="L4513" i="18"/>
  <c r="L4512" i="18"/>
  <c r="L4511" i="18"/>
  <c r="L4510" i="18"/>
  <c r="L4509" i="18"/>
  <c r="L4508" i="18"/>
  <c r="L4506" i="18"/>
  <c r="L4505" i="18"/>
  <c r="L4504" i="18"/>
  <c r="L4503" i="18"/>
  <c r="L4501" i="18"/>
  <c r="L4500" i="18"/>
  <c r="L4499" i="18"/>
  <c r="L4498" i="18"/>
  <c r="L4497" i="18"/>
  <c r="L4495" i="18"/>
  <c r="L4494" i="18"/>
  <c r="L4493" i="18"/>
  <c r="L4492" i="18"/>
  <c r="L4491" i="18"/>
  <c r="L4490" i="18"/>
  <c r="L4489" i="18"/>
  <c r="L4488" i="18"/>
  <c r="L4486" i="18"/>
  <c r="L4485" i="18"/>
  <c r="L4484" i="18"/>
  <c r="L4483" i="18"/>
  <c r="L4482" i="18"/>
  <c r="L4481" i="18"/>
  <c r="L4480" i="18"/>
  <c r="L4477" i="18"/>
  <c r="L4476" i="18"/>
  <c r="L4475" i="18"/>
  <c r="L4474" i="18"/>
  <c r="L4473" i="18"/>
  <c r="L4472" i="18"/>
  <c r="L4471" i="18"/>
  <c r="L4470" i="18"/>
  <c r="L4469" i="18"/>
  <c r="L4468" i="18"/>
  <c r="L4466" i="18"/>
  <c r="L4465" i="18"/>
  <c r="L4464" i="18"/>
  <c r="L4463" i="18"/>
  <c r="L4462" i="18"/>
  <c r="L4461" i="18"/>
  <c r="L4460" i="18"/>
  <c r="L4457" i="18"/>
  <c r="L4456" i="18"/>
  <c r="L4455" i="18"/>
  <c r="L4454" i="18"/>
  <c r="L4453" i="18"/>
  <c r="L4452" i="18"/>
  <c r="L4451" i="18"/>
  <c r="L4450" i="18"/>
  <c r="L4449" i="18"/>
  <c r="L4448" i="18"/>
  <c r="L4446" i="18"/>
  <c r="L4445" i="18"/>
  <c r="L4444" i="18"/>
  <c r="L4443" i="18"/>
  <c r="L4442" i="18"/>
  <c r="L4441" i="18"/>
  <c r="L4440" i="18"/>
  <c r="L4439" i="18"/>
  <c r="L4438" i="18"/>
  <c r="L4436" i="18"/>
  <c r="L4435" i="18"/>
  <c r="L4434" i="18"/>
  <c r="L4433" i="18"/>
  <c r="L4432" i="18"/>
  <c r="L4431" i="18"/>
  <c r="L4430" i="18"/>
  <c r="L4428" i="18"/>
  <c r="L4427" i="18"/>
  <c r="L4426" i="18"/>
  <c r="L4425" i="18"/>
  <c r="L4424" i="18"/>
  <c r="L4423" i="18"/>
  <c r="L4422" i="18"/>
  <c r="L4421" i="18"/>
  <c r="L4418" i="18"/>
  <c r="L4417" i="18"/>
  <c r="L4416" i="18"/>
  <c r="L4415" i="18"/>
  <c r="L4414" i="18"/>
  <c r="L4413" i="18"/>
  <c r="L4412" i="18"/>
  <c r="L4411" i="18"/>
  <c r="L4410" i="18"/>
  <c r="L4409" i="18"/>
  <c r="L4407" i="18"/>
  <c r="L4406" i="18"/>
  <c r="L4405" i="18"/>
  <c r="L4404" i="18"/>
  <c r="L4403" i="18"/>
  <c r="L4402" i="18"/>
  <c r="L4401" i="18"/>
  <c r="L4400" i="18"/>
  <c r="L4399" i="18"/>
  <c r="L4397" i="18"/>
  <c r="L4396" i="18"/>
  <c r="L4395" i="18"/>
  <c r="L4394" i="18"/>
  <c r="L4393" i="18"/>
  <c r="L4392" i="18"/>
  <c r="L4391" i="18"/>
  <c r="L4390" i="18"/>
  <c r="L4388" i="18"/>
  <c r="L4387" i="18"/>
  <c r="L4386" i="18"/>
  <c r="L4385" i="18"/>
  <c r="L4384" i="18"/>
  <c r="L4383" i="18"/>
  <c r="L4382" i="18"/>
  <c r="L4381" i="18"/>
  <c r="L4380" i="18"/>
  <c r="L4378" i="18"/>
  <c r="L4377" i="18"/>
  <c r="L4376" i="18"/>
  <c r="L4375" i="18"/>
  <c r="L4374" i="18"/>
  <c r="L4372" i="18"/>
  <c r="L4371" i="18"/>
  <c r="L4370" i="18"/>
  <c r="L4368" i="18"/>
  <c r="L4367" i="18"/>
  <c r="L4366" i="18"/>
  <c r="L4365" i="18"/>
  <c r="L4364" i="18"/>
  <c r="L4363" i="18"/>
  <c r="L4362" i="18"/>
  <c r="L4361" i="18"/>
  <c r="L4358" i="18"/>
  <c r="L4357" i="18"/>
  <c r="L4356" i="18"/>
  <c r="L4355" i="18"/>
  <c r="L4354" i="18"/>
  <c r="L4353" i="18"/>
  <c r="L4352" i="18"/>
  <c r="L4351" i="18"/>
  <c r="L4350" i="18"/>
  <c r="L4348" i="18"/>
  <c r="L4347" i="18"/>
  <c r="L4346" i="18"/>
  <c r="L4345" i="18"/>
  <c r="L4344" i="18"/>
  <c r="L4343" i="18"/>
  <c r="L4342" i="18"/>
  <c r="L4341" i="18"/>
  <c r="L4340" i="18"/>
  <c r="L4339" i="18"/>
  <c r="L4338" i="18"/>
  <c r="L4337" i="18"/>
  <c r="L4336" i="18"/>
  <c r="L4335" i="18"/>
  <c r="L4334" i="18"/>
  <c r="L4332" i="18"/>
  <c r="L4331" i="18"/>
  <c r="L4330" i="18"/>
  <c r="L4329" i="18"/>
  <c r="L4328" i="18"/>
  <c r="L4326" i="18"/>
  <c r="L4325" i="18"/>
  <c r="L4324" i="18"/>
  <c r="L4323" i="18"/>
  <c r="L4322" i="18"/>
  <c r="L4321" i="18"/>
  <c r="L4319" i="18"/>
  <c r="L4318" i="18"/>
  <c r="L4317" i="18"/>
  <c r="L4316" i="18"/>
  <c r="L4315" i="18"/>
  <c r="L4312" i="18"/>
  <c r="L4311" i="18"/>
  <c r="L4310" i="18"/>
  <c r="L4309" i="18"/>
  <c r="L4308" i="18"/>
  <c r="L4307" i="18"/>
  <c r="L4306" i="18"/>
  <c r="L4305" i="18"/>
  <c r="L4303" i="18"/>
  <c r="L4302" i="18"/>
  <c r="L4301" i="18"/>
  <c r="L4300" i="18"/>
  <c r="L4299" i="18"/>
  <c r="L4298" i="18"/>
  <c r="L4297" i="18"/>
  <c r="L4296" i="18"/>
  <c r="L4294" i="18"/>
  <c r="L4293" i="18"/>
  <c r="L4292" i="18"/>
  <c r="L4291" i="18"/>
  <c r="L4290" i="18"/>
  <c r="L4289" i="18"/>
  <c r="L4288" i="18"/>
  <c r="L4287" i="18"/>
  <c r="L4285" i="18"/>
  <c r="L4284" i="18"/>
  <c r="L4283" i="18"/>
  <c r="L4282" i="18"/>
  <c r="L4280" i="18"/>
  <c r="L4279" i="18"/>
  <c r="L4278" i="18"/>
  <c r="L4277" i="18"/>
  <c r="L4276" i="18"/>
  <c r="L4274" i="18"/>
  <c r="L4273" i="18"/>
  <c r="L4272" i="18"/>
  <c r="L4271" i="18"/>
  <c r="L4270" i="18"/>
  <c r="L4269" i="18"/>
  <c r="L4268" i="18"/>
  <c r="L4267" i="18"/>
  <c r="L4264" i="18"/>
  <c r="L4263" i="18"/>
  <c r="L4262" i="18"/>
  <c r="L4261" i="18"/>
  <c r="L4260" i="18"/>
  <c r="L4259" i="18"/>
  <c r="L4258" i="18"/>
  <c r="L4257" i="18"/>
  <c r="L4255" i="18"/>
  <c r="L4254" i="18"/>
  <c r="L4253" i="18"/>
  <c r="L4252" i="18"/>
  <c r="L4251" i="18"/>
  <c r="L4250" i="18"/>
  <c r="L4249" i="18"/>
  <c r="L4248" i="18"/>
  <c r="L4247" i="18"/>
  <c r="L4246" i="18"/>
  <c r="L4245" i="18"/>
  <c r="L4243" i="18"/>
  <c r="L4242" i="18"/>
  <c r="L4241" i="18"/>
  <c r="L4240" i="18"/>
  <c r="L4239" i="18"/>
  <c r="L4238" i="18"/>
  <c r="L4237" i="18"/>
  <c r="L4236" i="18"/>
  <c r="L4235" i="18"/>
  <c r="L4234" i="18"/>
  <c r="L4233" i="18"/>
  <c r="L4231" i="18"/>
  <c r="L4230" i="18"/>
  <c r="L4229" i="18"/>
  <c r="L4228" i="18"/>
  <c r="L4227" i="18"/>
  <c r="L4226" i="18"/>
  <c r="L4225" i="18"/>
  <c r="L4224" i="18"/>
  <c r="L4223" i="18"/>
  <c r="L4222" i="18"/>
  <c r="L4221" i="18"/>
  <c r="L4219" i="18"/>
  <c r="L4218" i="18"/>
  <c r="L4217" i="18"/>
  <c r="L4216" i="18"/>
  <c r="L4215" i="18"/>
  <c r="L4214" i="18"/>
  <c r="L4213" i="18"/>
  <c r="L4212" i="18"/>
  <c r="L4211" i="18"/>
  <c r="L4210" i="18"/>
  <c r="L4207" i="18"/>
  <c r="L4206" i="18"/>
  <c r="L4205" i="18"/>
  <c r="L4204" i="18"/>
  <c r="L4203" i="18"/>
  <c r="L4202" i="18"/>
  <c r="L4200" i="18"/>
  <c r="L4199" i="18"/>
  <c r="L4198" i="18"/>
  <c r="L4197" i="18"/>
  <c r="L4195" i="18"/>
  <c r="L4194" i="18"/>
  <c r="L4193" i="18"/>
  <c r="L4192" i="18"/>
  <c r="L4191" i="18"/>
  <c r="L4190" i="18"/>
  <c r="L4189" i="18"/>
  <c r="L4188" i="18"/>
  <c r="L4185" i="18"/>
  <c r="L4184" i="18"/>
  <c r="L4183" i="18"/>
  <c r="L4182" i="18"/>
  <c r="L4181" i="18"/>
  <c r="L4179" i="18"/>
  <c r="L4178" i="18"/>
  <c r="L4177" i="18"/>
  <c r="L4176" i="18"/>
  <c r="L4175" i="18"/>
  <c r="L4173" i="18"/>
  <c r="L4172" i="18"/>
  <c r="L4171" i="18"/>
  <c r="L4170" i="18"/>
  <c r="L4168" i="18"/>
  <c r="L4167" i="18"/>
  <c r="L4166" i="18"/>
  <c r="L4165" i="18"/>
  <c r="L4164" i="18"/>
  <c r="L4163" i="18"/>
  <c r="L4161" i="18"/>
  <c r="L4160" i="18"/>
  <c r="L4159" i="18"/>
  <c r="L4158" i="18"/>
  <c r="L4157" i="18"/>
  <c r="L4156" i="18"/>
  <c r="L4153" i="18"/>
  <c r="L4152" i="18"/>
  <c r="L4151" i="18"/>
  <c r="L4150" i="18"/>
  <c r="L4149" i="18"/>
  <c r="L4148" i="18"/>
  <c r="L4147" i="18"/>
  <c r="L4146" i="18"/>
  <c r="L4144" i="18"/>
  <c r="L4143" i="18"/>
  <c r="L4142" i="18"/>
  <c r="L4141" i="18"/>
  <c r="L4140" i="18"/>
  <c r="L4138" i="18"/>
  <c r="L4137" i="18"/>
  <c r="L4136" i="18"/>
  <c r="L4135" i="18"/>
  <c r="L4134" i="18"/>
  <c r="L4133" i="18"/>
  <c r="L4132" i="18"/>
  <c r="L4131" i="18"/>
  <c r="L4129" i="18"/>
  <c r="L4128" i="18"/>
  <c r="L4127" i="18"/>
  <c r="L4126" i="18"/>
  <c r="L4124" i="18"/>
  <c r="L4123" i="18"/>
  <c r="L4122" i="18"/>
  <c r="L4121" i="18"/>
  <c r="L4120" i="18"/>
  <c r="L4119" i="18"/>
  <c r="L4118" i="18"/>
  <c r="L4115" i="18"/>
  <c r="L4114" i="18"/>
  <c r="L4113" i="18"/>
  <c r="L4112" i="18"/>
  <c r="L4111" i="18"/>
  <c r="L4110" i="18"/>
  <c r="L4109" i="18"/>
  <c r="L4108" i="18"/>
  <c r="L4106" i="18"/>
  <c r="L4105" i="18"/>
  <c r="L4104" i="18"/>
  <c r="L4103" i="18"/>
  <c r="L4102" i="18"/>
  <c r="L4101" i="18"/>
  <c r="L4100" i="18"/>
  <c r="L4099" i="18"/>
  <c r="L4098" i="18"/>
  <c r="L4095" i="18"/>
  <c r="L4094" i="18"/>
  <c r="L4093" i="18"/>
  <c r="L4092" i="18"/>
  <c r="L4091" i="18"/>
  <c r="L4090" i="18"/>
  <c r="L4089" i="18"/>
  <c r="L4088" i="18"/>
  <c r="L4087" i="18"/>
  <c r="L4086" i="18"/>
  <c r="L4085" i="18"/>
  <c r="L4084" i="18"/>
  <c r="L4083" i="18"/>
  <c r="L4082" i="18"/>
  <c r="L4081" i="18"/>
  <c r="L4080" i="18"/>
  <c r="L4077" i="18"/>
  <c r="L4076" i="18"/>
  <c r="L4075" i="18"/>
  <c r="L4074" i="18"/>
  <c r="L4073" i="18"/>
  <c r="L4072" i="18"/>
  <c r="L4070" i="18"/>
  <c r="L4069" i="18"/>
  <c r="L4068" i="18"/>
  <c r="L4067" i="18"/>
  <c r="L4065" i="18"/>
  <c r="L4064" i="18"/>
  <c r="L4063" i="18"/>
  <c r="L4062" i="18"/>
  <c r="L4061" i="18"/>
  <c r="L4060" i="18"/>
  <c r="L4059" i="18"/>
  <c r="L4058" i="18"/>
  <c r="L4055" i="18"/>
  <c r="L4054" i="18"/>
  <c r="L4053" i="18"/>
  <c r="L4052" i="18"/>
  <c r="L4051" i="18"/>
  <c r="L4050" i="18"/>
  <c r="L4048" i="18"/>
  <c r="L4047" i="18"/>
  <c r="L4046" i="18"/>
  <c r="L4045" i="18"/>
  <c r="L4044" i="18"/>
  <c r="L4043" i="18"/>
  <c r="L4042" i="18"/>
  <c r="L4040" i="18"/>
  <c r="L4039" i="18"/>
  <c r="L4036" i="18"/>
  <c r="L4035" i="18"/>
  <c r="L4034" i="18"/>
  <c r="L4033" i="18"/>
  <c r="L4032" i="18"/>
  <c r="L4031" i="18"/>
  <c r="L4030" i="18"/>
  <c r="L4028" i="18"/>
  <c r="L4027" i="18"/>
  <c r="L4026" i="18"/>
  <c r="L4025" i="18"/>
  <c r="L4024" i="18"/>
  <c r="L4022" i="18"/>
  <c r="L4021" i="18"/>
  <c r="L4020" i="18"/>
  <c r="L4019" i="18"/>
  <c r="L4017" i="18"/>
  <c r="L4016" i="18"/>
  <c r="L4015" i="18"/>
  <c r="L4014" i="18"/>
  <c r="L4013" i="18"/>
  <c r="L4011" i="18"/>
  <c r="L4010" i="18"/>
  <c r="L4009" i="18"/>
  <c r="L4008" i="18"/>
  <c r="L4007" i="18"/>
  <c r="L4006" i="18"/>
  <c r="L4003" i="18"/>
  <c r="L4002" i="18"/>
  <c r="L4001" i="18"/>
  <c r="L4000" i="18"/>
  <c r="L3999" i="18"/>
  <c r="L3998" i="18"/>
  <c r="L3996" i="18"/>
  <c r="L3995" i="18"/>
  <c r="L3994" i="18"/>
  <c r="L3993" i="18"/>
  <c r="L3992" i="18"/>
  <c r="L3991" i="18"/>
  <c r="L3988" i="18"/>
  <c r="L3987" i="18"/>
  <c r="L3986" i="18"/>
  <c r="L3985" i="18"/>
  <c r="L3984" i="18"/>
  <c r="L3983" i="18"/>
  <c r="L3982" i="18"/>
  <c r="L3981" i="18"/>
  <c r="L3980" i="18"/>
  <c r="L3979" i="18"/>
  <c r="L3978" i="18"/>
  <c r="L3977" i="18"/>
  <c r="L3975" i="18"/>
  <c r="L3974" i="18"/>
  <c r="L3973" i="18"/>
  <c r="L3972" i="18"/>
  <c r="L3970" i="18"/>
  <c r="L3969" i="18"/>
  <c r="L3968" i="18"/>
  <c r="L3967" i="18"/>
  <c r="L3966" i="18"/>
  <c r="L3964" i="18"/>
  <c r="L3963" i="18"/>
  <c r="L3962" i="18"/>
  <c r="L3961" i="18"/>
  <c r="L3960" i="18"/>
  <c r="L3959" i="18"/>
  <c r="L3958" i="18"/>
  <c r="L3957" i="18"/>
  <c r="L3956" i="18"/>
  <c r="L3955" i="18"/>
  <c r="L3954" i="18"/>
  <c r="L3952" i="18"/>
  <c r="L3951" i="18"/>
  <c r="L3950" i="18"/>
  <c r="L3949" i="18"/>
  <c r="L3948" i="18"/>
  <c r="L3947" i="18"/>
  <c r="L3946" i="18"/>
  <c r="L3945" i="18"/>
  <c r="L3942" i="18"/>
  <c r="L3941" i="18"/>
  <c r="L3940" i="18"/>
  <c r="L3939" i="18"/>
  <c r="L3938" i="18"/>
  <c r="L3937" i="18"/>
  <c r="L3936" i="18"/>
  <c r="L3935" i="18"/>
  <c r="L3933" i="18"/>
  <c r="L3932" i="18"/>
  <c r="L3931" i="18"/>
  <c r="L3930" i="18"/>
  <c r="L3929" i="18"/>
  <c r="L3927" i="18"/>
  <c r="L3926" i="18"/>
  <c r="L3925" i="18"/>
  <c r="L3924" i="18"/>
  <c r="L3922" i="18"/>
  <c r="L3921" i="18"/>
  <c r="L3920" i="18"/>
  <c r="L3919" i="18"/>
  <c r="L3918" i="18"/>
  <c r="L3916" i="18"/>
  <c r="L3915" i="18"/>
  <c r="L3914" i="18"/>
  <c r="L3913" i="18"/>
  <c r="L3912" i="18"/>
  <c r="L3909" i="18"/>
  <c r="L3908" i="18"/>
  <c r="L3907" i="18"/>
  <c r="L3906" i="18"/>
  <c r="L3905" i="18"/>
  <c r="L3904" i="18"/>
  <c r="L3902" i="18"/>
  <c r="L3901" i="18"/>
  <c r="L3900" i="18"/>
  <c r="L3899" i="18"/>
  <c r="L3898" i="18"/>
  <c r="L3897" i="18"/>
  <c r="L3896" i="18"/>
  <c r="L3895" i="18"/>
  <c r="L3894" i="18"/>
  <c r="L3893" i="18"/>
  <c r="L3892" i="18"/>
  <c r="L3890" i="18"/>
  <c r="L3889" i="18"/>
  <c r="L3888" i="18"/>
  <c r="L3887" i="18"/>
  <c r="L3886" i="18"/>
  <c r="L3885" i="18"/>
  <c r="L3884" i="18"/>
  <c r="L3883" i="18"/>
  <c r="L3882" i="18"/>
  <c r="L3881" i="18"/>
  <c r="L3880" i="18"/>
  <c r="L3878" i="18"/>
  <c r="L3877" i="18"/>
  <c r="L3876" i="18"/>
  <c r="L3875" i="18"/>
  <c r="L3874" i="18"/>
  <c r="L3873" i="18"/>
  <c r="L3872" i="18"/>
  <c r="L3871" i="18"/>
  <c r="L3870" i="18"/>
  <c r="L3869" i="18"/>
  <c r="L3867" i="18"/>
  <c r="L3866" i="18"/>
  <c r="L3865" i="18"/>
  <c r="L3864" i="18"/>
  <c r="L3863" i="18"/>
  <c r="L3862" i="18"/>
  <c r="L3861" i="18"/>
  <c r="L3860" i="18"/>
  <c r="L3859" i="18"/>
  <c r="L3858" i="18"/>
  <c r="L3856" i="18"/>
  <c r="L3855" i="18"/>
  <c r="L3854" i="18"/>
  <c r="L3853" i="18"/>
  <c r="L3852" i="18"/>
  <c r="L3850" i="18"/>
  <c r="L3849" i="18"/>
  <c r="L3848" i="18"/>
  <c r="L3847" i="18"/>
  <c r="L3846" i="18"/>
  <c r="L3845" i="18"/>
  <c r="L3844" i="18"/>
  <c r="L3843" i="18"/>
  <c r="L3842" i="18"/>
  <c r="L3841" i="18"/>
  <c r="L3840" i="18"/>
  <c r="L3838" i="18"/>
  <c r="L3837" i="18"/>
  <c r="L3836" i="18"/>
  <c r="L3835" i="18"/>
  <c r="L3834" i="18"/>
  <c r="L3833" i="18"/>
  <c r="L3832" i="18"/>
  <c r="L3831" i="18"/>
  <c r="L3830" i="18"/>
  <c r="L3829" i="18"/>
  <c r="L3828" i="18"/>
  <c r="L3826" i="18"/>
  <c r="L3825" i="18"/>
  <c r="L3824" i="18"/>
  <c r="L3823" i="18"/>
  <c r="L3822" i="18"/>
  <c r="L3821" i="18"/>
  <c r="L3820" i="18"/>
  <c r="L3819" i="18"/>
  <c r="L3818" i="18"/>
  <c r="L3817" i="18"/>
  <c r="L3816" i="18"/>
  <c r="L3814" i="18"/>
  <c r="L3813" i="18"/>
  <c r="L3812" i="18"/>
  <c r="L3811" i="18"/>
  <c r="L3810" i="18"/>
  <c r="L3809" i="18"/>
  <c r="L3808" i="18"/>
  <c r="L3807" i="18"/>
  <c r="L3806" i="18"/>
  <c r="L3805" i="18"/>
  <c r="L3802" i="18"/>
  <c r="L3801" i="18"/>
  <c r="L3800" i="18"/>
  <c r="L3799" i="18"/>
  <c r="L3798" i="18"/>
  <c r="L3796" i="18"/>
  <c r="L3795" i="18"/>
  <c r="L3794" i="18"/>
  <c r="L3793" i="18"/>
  <c r="L3792" i="18"/>
  <c r="L3790" i="18"/>
  <c r="L3789" i="18"/>
  <c r="L3788" i="18"/>
  <c r="L3787" i="18"/>
  <c r="L3779" i="18"/>
  <c r="L3785" i="18"/>
  <c r="L3784" i="18"/>
  <c r="L3783" i="18"/>
  <c r="L3782" i="18"/>
  <c r="L3781" i="18"/>
  <c r="L3778" i="18"/>
  <c r="L3777" i="18"/>
  <c r="L3776" i="18"/>
  <c r="L3775" i="18"/>
  <c r="L3774" i="18"/>
  <c r="L3773" i="18"/>
  <c r="L3771" i="18"/>
  <c r="L3770" i="18"/>
  <c r="L3769" i="18"/>
  <c r="L3768" i="18"/>
  <c r="L3767" i="18"/>
  <c r="L3766" i="18"/>
  <c r="L3764" i="18"/>
  <c r="L3763" i="18"/>
  <c r="L3762" i="18"/>
  <c r="L3761" i="18"/>
  <c r="L3759" i="18"/>
  <c r="L3758" i="18"/>
  <c r="L3757" i="18"/>
  <c r="L3756" i="18"/>
  <c r="L3755" i="18"/>
  <c r="L3754" i="18"/>
  <c r="L3753" i="18"/>
  <c r="L3751" i="18"/>
  <c r="L3750" i="18"/>
  <c r="L3749" i="18"/>
  <c r="L3748" i="18"/>
  <c r="L3745" i="18"/>
  <c r="L3744" i="18"/>
  <c r="L3743" i="18"/>
  <c r="L3742" i="18"/>
  <c r="L3741" i="18"/>
  <c r="L3740" i="18"/>
  <c r="L3738" i="18"/>
  <c r="L3737" i="18"/>
  <c r="L3736" i="18"/>
  <c r="L3735" i="18"/>
  <c r="L3733" i="18"/>
  <c r="L3732" i="18"/>
  <c r="L3730" i="18"/>
  <c r="L3729" i="18"/>
  <c r="L3728" i="18"/>
  <c r="L3727" i="18"/>
  <c r="L3726" i="18"/>
  <c r="L3725" i="18"/>
  <c r="L3724" i="18"/>
  <c r="L3723" i="18"/>
  <c r="L3721" i="18"/>
  <c r="L3720" i="18"/>
  <c r="L3719" i="18"/>
  <c r="L3718" i="18"/>
  <c r="L3717" i="18"/>
  <c r="L3715" i="18"/>
  <c r="L3714" i="18"/>
  <c r="L3713" i="18"/>
  <c r="L3712" i="18"/>
  <c r="L3711" i="18"/>
  <c r="L3709" i="18"/>
  <c r="L3708" i="18"/>
  <c r="L3707" i="18"/>
  <c r="L3706" i="18"/>
  <c r="L3703" i="18"/>
  <c r="L3702" i="18"/>
  <c r="L3701" i="18"/>
  <c r="L3700" i="18"/>
  <c r="L3699" i="18"/>
  <c r="L3698" i="18"/>
  <c r="L3696" i="18"/>
  <c r="L3695" i="18"/>
  <c r="L3694" i="18"/>
  <c r="L3693" i="18"/>
  <c r="L3691" i="18"/>
  <c r="L3690" i="18"/>
  <c r="L3688" i="18"/>
  <c r="L3687" i="18"/>
  <c r="L3686" i="18"/>
  <c r="L3685" i="18"/>
  <c r="L3684" i="18"/>
  <c r="L3683" i="18"/>
  <c r="L3682" i="18"/>
  <c r="L3680" i="18"/>
  <c r="L3679" i="18"/>
  <c r="L3678" i="18"/>
  <c r="L3677" i="18"/>
  <c r="L3676" i="18"/>
  <c r="L3674" i="18"/>
  <c r="L3673" i="18"/>
  <c r="L3672" i="18"/>
  <c r="L3671" i="18"/>
  <c r="L3670" i="18"/>
  <c r="L3668" i="18"/>
  <c r="L3667" i="18"/>
  <c r="L3666" i="18"/>
  <c r="L3665" i="18"/>
  <c r="L3664" i="18"/>
  <c r="L3661" i="18"/>
  <c r="L3660" i="18"/>
  <c r="L3659" i="18"/>
  <c r="L3658" i="18"/>
  <c r="L3657" i="18"/>
  <c r="L3655" i="18"/>
  <c r="L3654" i="18"/>
  <c r="L3653" i="18"/>
  <c r="L3652" i="18"/>
  <c r="L3651" i="18"/>
  <c r="L3650" i="18"/>
  <c r="L3649" i="18"/>
  <c r="L3647" i="18"/>
  <c r="L3646" i="18"/>
  <c r="L3645" i="18"/>
  <c r="L3644" i="18"/>
  <c r="L3642" i="18"/>
  <c r="L3641" i="18"/>
  <c r="L3640" i="18"/>
  <c r="L3639" i="18"/>
  <c r="L3638" i="18"/>
  <c r="L3637" i="18"/>
  <c r="L3636" i="18"/>
  <c r="L3634" i="18"/>
  <c r="L3633" i="18"/>
  <c r="L3632" i="18"/>
  <c r="L3631" i="18"/>
  <c r="L3630" i="18"/>
  <c r="L3628" i="18"/>
  <c r="L3627" i="18"/>
  <c r="L3626" i="18"/>
  <c r="L3625" i="18"/>
  <c r="L3624" i="18"/>
  <c r="L3623" i="18"/>
  <c r="L3620" i="18"/>
  <c r="L3619" i="18"/>
  <c r="L3618" i="18"/>
  <c r="L3617" i="18"/>
  <c r="L3616" i="18"/>
  <c r="L3614" i="18"/>
  <c r="L3613" i="18"/>
  <c r="L3612" i="18"/>
  <c r="L3611" i="18"/>
  <c r="L3610" i="18"/>
  <c r="L3609" i="18"/>
  <c r="L3608" i="18"/>
  <c r="L3607" i="18"/>
  <c r="L3605" i="18"/>
  <c r="L3604" i="18"/>
  <c r="L3603" i="18"/>
  <c r="L3602" i="18"/>
  <c r="L3601" i="18"/>
  <c r="L3600" i="18"/>
  <c r="L3599" i="18"/>
  <c r="L3598" i="18"/>
  <c r="L3596" i="18"/>
  <c r="L3595" i="18"/>
  <c r="L3594" i="18"/>
  <c r="L3593" i="18"/>
  <c r="L3591" i="18"/>
  <c r="L3590" i="18"/>
  <c r="L3589" i="18"/>
  <c r="L3588" i="18"/>
  <c r="L3587" i="18"/>
  <c r="L3585" i="18"/>
  <c r="L3584" i="18"/>
  <c r="L3583" i="18"/>
  <c r="L3582" i="18"/>
  <c r="L3581" i="18"/>
  <c r="L3580" i="18"/>
  <c r="L3579" i="18"/>
  <c r="L3578" i="18"/>
  <c r="L3576" i="18"/>
  <c r="L3575" i="18"/>
  <c r="L3574" i="18"/>
  <c r="L3573" i="18"/>
  <c r="L3572" i="18"/>
  <c r="L3570" i="18"/>
  <c r="L3569" i="18"/>
  <c r="L3568" i="18"/>
  <c r="L3567" i="18"/>
  <c r="L3566" i="18"/>
  <c r="L3565" i="18"/>
  <c r="L3564" i="18"/>
  <c r="L3562" i="18"/>
  <c r="L3561" i="18"/>
  <c r="L3560" i="18"/>
  <c r="L3559" i="18"/>
  <c r="L3558" i="18"/>
  <c r="L3557" i="18"/>
  <c r="L3556" i="18"/>
  <c r="L3555" i="18"/>
  <c r="L3553" i="18"/>
  <c r="L3552" i="18"/>
  <c r="L3551" i="18"/>
  <c r="L3550" i="18"/>
  <c r="L3549" i="18"/>
  <c r="L3548" i="18"/>
  <c r="L3547" i="18"/>
  <c r="L3546" i="18"/>
  <c r="L3544" i="18"/>
  <c r="L3543" i="18"/>
  <c r="L3542" i="18"/>
  <c r="L3541" i="18"/>
  <c r="L3540" i="18"/>
  <c r="L3539" i="18"/>
  <c r="L3538" i="18"/>
  <c r="L3537" i="18"/>
  <c r="L3535" i="18"/>
  <c r="L3534" i="18"/>
  <c r="L3533" i="18"/>
  <c r="L3532" i="18"/>
  <c r="L3531" i="18"/>
  <c r="L3529" i="18"/>
  <c r="L3528" i="18"/>
  <c r="L3527" i="18"/>
  <c r="L3526" i="18"/>
  <c r="L3525" i="18"/>
  <c r="L3524" i="18"/>
  <c r="L3521" i="18"/>
  <c r="L3520" i="18"/>
  <c r="L3519" i="18"/>
  <c r="L3518" i="18"/>
  <c r="L3517" i="18"/>
  <c r="L3516" i="18"/>
  <c r="L3515" i="18"/>
  <c r="L3514" i="18"/>
  <c r="L3512" i="18"/>
  <c r="L3511" i="18"/>
  <c r="L3510" i="18"/>
  <c r="L3509" i="18"/>
  <c r="L3508" i="18"/>
  <c r="L3507" i="18"/>
  <c r="L3506" i="18"/>
  <c r="L3503" i="18"/>
  <c r="L3502" i="18"/>
  <c r="L3501" i="18"/>
  <c r="L3500" i="18"/>
  <c r="L3499" i="18"/>
  <c r="L3498" i="18"/>
  <c r="L3496" i="18"/>
  <c r="L3495" i="18"/>
  <c r="L3494" i="18"/>
  <c r="L3493" i="18"/>
  <c r="L3492" i="18"/>
  <c r="L3489" i="18"/>
  <c r="L3488" i="18"/>
  <c r="L3487" i="18"/>
  <c r="L3486" i="18"/>
  <c r="L3485" i="18"/>
  <c r="L3484" i="18"/>
  <c r="L3482" i="18"/>
  <c r="L3481" i="18"/>
  <c r="L3480" i="18"/>
  <c r="L3479" i="18"/>
  <c r="L3478" i="18"/>
  <c r="L3476" i="18"/>
  <c r="L3475" i="18"/>
  <c r="L3474" i="18"/>
  <c r="L3473" i="18"/>
  <c r="L3472" i="18"/>
  <c r="L3470" i="18"/>
  <c r="L3469" i="18"/>
  <c r="L3468" i="18"/>
  <c r="L3467" i="18"/>
  <c r="L3466" i="18"/>
  <c r="L3465" i="18"/>
  <c r="L3464" i="18"/>
  <c r="L3462" i="18"/>
  <c r="L3461" i="18"/>
  <c r="L3460" i="18"/>
  <c r="L3459" i="18"/>
  <c r="L3458" i="18"/>
  <c r="L3457" i="18"/>
  <c r="L3456" i="18"/>
  <c r="L3454" i="18"/>
  <c r="L3453" i="18"/>
  <c r="L3452" i="18"/>
  <c r="L3451" i="18"/>
  <c r="L3450" i="18"/>
  <c r="L3449" i="18"/>
  <c r="L3448" i="18"/>
  <c r="L3447" i="18"/>
  <c r="L3446" i="18"/>
  <c r="L3445" i="18"/>
  <c r="L3444" i="18"/>
  <c r="L3442" i="18"/>
  <c r="L3441" i="18"/>
  <c r="L3440" i="18"/>
  <c r="L3439" i="18"/>
  <c r="L3438" i="18"/>
  <c r="L3437" i="18"/>
  <c r="L3436" i="18"/>
  <c r="L3433" i="18"/>
  <c r="L3432" i="18"/>
  <c r="L3431" i="18"/>
  <c r="L3430" i="18"/>
  <c r="L3429" i="18"/>
  <c r="L3427" i="18"/>
  <c r="L3426" i="18"/>
  <c r="L3425" i="18"/>
  <c r="L3424" i="18"/>
  <c r="L3423" i="18"/>
  <c r="L3421" i="18"/>
  <c r="L3420" i="18"/>
  <c r="L3419" i="18"/>
  <c r="L3418" i="18"/>
  <c r="L3416" i="18"/>
  <c r="L3415" i="18"/>
  <c r="L3414" i="18"/>
  <c r="L3413" i="18"/>
  <c r="L3412" i="18"/>
  <c r="L3410" i="18"/>
  <c r="L3409" i="18"/>
  <c r="L3408" i="18"/>
  <c r="L3407" i="18"/>
  <c r="L3406" i="18"/>
  <c r="L3405" i="18"/>
  <c r="L3404" i="18"/>
  <c r="L3403" i="18"/>
  <c r="L3401" i="18"/>
  <c r="L3400" i="18"/>
  <c r="L3399" i="18"/>
  <c r="L3398" i="18"/>
  <c r="L3397" i="18"/>
  <c r="L3396" i="18"/>
  <c r="L3395" i="18"/>
  <c r="L3393" i="18"/>
  <c r="L3392" i="18"/>
  <c r="L3391" i="18"/>
  <c r="L3390" i="18"/>
  <c r="L3389" i="18"/>
  <c r="L3387" i="18"/>
  <c r="L3386" i="18"/>
  <c r="L3385" i="18"/>
  <c r="L3384" i="18"/>
  <c r="L3383" i="18"/>
  <c r="L3382" i="18"/>
  <c r="L3381" i="18"/>
  <c r="L3380" i="18"/>
  <c r="L3377" i="18"/>
  <c r="L3376" i="18"/>
  <c r="L3375" i="18"/>
  <c r="L3374" i="18"/>
  <c r="L3373" i="18"/>
  <c r="L3372" i="18"/>
  <c r="L3371" i="18"/>
  <c r="L3370" i="18"/>
  <c r="L3368" i="18"/>
  <c r="L3367" i="18"/>
  <c r="L3366" i="18"/>
  <c r="L3365" i="18"/>
  <c r="L3364" i="18"/>
  <c r="L3363" i="18"/>
  <c r="L3362" i="18"/>
  <c r="L3361" i="18"/>
  <c r="L3360" i="18"/>
  <c r="L3358" i="18"/>
  <c r="L3357" i="18"/>
  <c r="L3356" i="18"/>
  <c r="L3354" i="18"/>
  <c r="L3353" i="18"/>
  <c r="L3352" i="18"/>
  <c r="L3351" i="18"/>
  <c r="L3350" i="18"/>
  <c r="L3348" i="18"/>
  <c r="L3347" i="18"/>
  <c r="L3346" i="18"/>
  <c r="L3345" i="18"/>
  <c r="L3344" i="18"/>
  <c r="L3343" i="18"/>
  <c r="L3342" i="18"/>
  <c r="L3341" i="18"/>
  <c r="L3340" i="18"/>
  <c r="L3338" i="18"/>
  <c r="L3337" i="18"/>
  <c r="L3336" i="18"/>
  <c r="L3335" i="18"/>
  <c r="L3334" i="18"/>
  <c r="L3333" i="18"/>
  <c r="L3332" i="18"/>
  <c r="L3331" i="18"/>
  <c r="L3330" i="18"/>
  <c r="L3328" i="18"/>
  <c r="L3327" i="18"/>
  <c r="L3326" i="18"/>
  <c r="L3325" i="18"/>
  <c r="L3324" i="18"/>
  <c r="L3323" i="18"/>
  <c r="L3322" i="18"/>
  <c r="L3321" i="18"/>
  <c r="L3320" i="18"/>
  <c r="L3318" i="18"/>
  <c r="L3317" i="18"/>
  <c r="L3316" i="18"/>
  <c r="L3315" i="18"/>
  <c r="L3314" i="18"/>
  <c r="L3313" i="18"/>
  <c r="L3312" i="18"/>
  <c r="L3311" i="18"/>
  <c r="L3309" i="18"/>
  <c r="L3308" i="18"/>
  <c r="L3307" i="18"/>
  <c r="L3306" i="18"/>
  <c r="L3305" i="18"/>
  <c r="L3304" i="18"/>
  <c r="L3303" i="18"/>
  <c r="L3302" i="18"/>
  <c r="L3301" i="18"/>
  <c r="L3299" i="18"/>
  <c r="L3298" i="18"/>
  <c r="L3297" i="18"/>
  <c r="L3296" i="18"/>
  <c r="L3295" i="18"/>
  <c r="L3294" i="18"/>
  <c r="L3293" i="18"/>
  <c r="L3292" i="18"/>
  <c r="L3291" i="18"/>
  <c r="L3288" i="18"/>
  <c r="L3287" i="18"/>
  <c r="L3286" i="18"/>
  <c r="L3285" i="18"/>
  <c r="L3284" i="18"/>
  <c r="L3283" i="18"/>
  <c r="L3281" i="18"/>
  <c r="L3280" i="18"/>
  <c r="L3279" i="18"/>
  <c r="L3278" i="18"/>
  <c r="L3277" i="18"/>
  <c r="L3276" i="18"/>
  <c r="L3275" i="18"/>
  <c r="L3274" i="18"/>
  <c r="L3273" i="18"/>
  <c r="L3271" i="18"/>
  <c r="L3270" i="18"/>
  <c r="L3269" i="18"/>
  <c r="L3268" i="18"/>
  <c r="L3267" i="18"/>
  <c r="L3266" i="18"/>
  <c r="L3265" i="18"/>
  <c r="L3264" i="18"/>
  <c r="L3263" i="18"/>
  <c r="L3261" i="18"/>
  <c r="L3260" i="18"/>
  <c r="L3259" i="18"/>
  <c r="L3258" i="18"/>
  <c r="L3257" i="18"/>
  <c r="L3256" i="18"/>
  <c r="L3255" i="18"/>
  <c r="L3254" i="18"/>
  <c r="L3253" i="18"/>
  <c r="L3251" i="18"/>
  <c r="L3250" i="18"/>
  <c r="L3249" i="18"/>
  <c r="L3246" i="18"/>
  <c r="L3245" i="18"/>
  <c r="L3244" i="18"/>
  <c r="L3243" i="18"/>
  <c r="L3242" i="18"/>
  <c r="L3241" i="18"/>
  <c r="L3239" i="18"/>
  <c r="L3238" i="18"/>
  <c r="L3237" i="18"/>
  <c r="L3236" i="18"/>
  <c r="L3235" i="18"/>
  <c r="L3233" i="18"/>
  <c r="L3232" i="18"/>
  <c r="L3231" i="18"/>
  <c r="L3230" i="18"/>
  <c r="L3229" i="18"/>
  <c r="L3227" i="18"/>
  <c r="L3226" i="18"/>
  <c r="L3225" i="18"/>
  <c r="L3224" i="18"/>
  <c r="L3223" i="18"/>
  <c r="L3221" i="18"/>
  <c r="L3220" i="18"/>
  <c r="L3219" i="18"/>
  <c r="L3218" i="18"/>
  <c r="L3217" i="18"/>
  <c r="L3214" i="18"/>
  <c r="L3213" i="18"/>
  <c r="L3212" i="18"/>
  <c r="L3211" i="18"/>
  <c r="L3210" i="18"/>
  <c r="L3209" i="18"/>
  <c r="L3207" i="18"/>
  <c r="L3206" i="18"/>
  <c r="L3205" i="18"/>
  <c r="L3204" i="18"/>
  <c r="L3202" i="18"/>
  <c r="L3201" i="18"/>
  <c r="L3200" i="18"/>
  <c r="L3199" i="18"/>
  <c r="L3198" i="18"/>
  <c r="L3196" i="18"/>
  <c r="L3195" i="18"/>
  <c r="L3194" i="18"/>
  <c r="L3193" i="18"/>
  <c r="L3192" i="18"/>
  <c r="L3191" i="18"/>
  <c r="L3189" i="18"/>
  <c r="L3188" i="18"/>
  <c r="L3187" i="18"/>
  <c r="L3185" i="18"/>
  <c r="L3184" i="18"/>
  <c r="L3183" i="18"/>
  <c r="L3182" i="18"/>
  <c r="L3181" i="18"/>
  <c r="L3178" i="18"/>
  <c r="L3177" i="18"/>
  <c r="L3176" i="18"/>
  <c r="L3175" i="18"/>
  <c r="L3174" i="18"/>
  <c r="L3173" i="18"/>
  <c r="L3172" i="18"/>
  <c r="L3171" i="18"/>
  <c r="L3170" i="18"/>
  <c r="L3169" i="18"/>
  <c r="L3168" i="18"/>
  <c r="L3166" i="18"/>
  <c r="L3165" i="18"/>
  <c r="L3164" i="18"/>
  <c r="L3163" i="18"/>
  <c r="L3162" i="18"/>
  <c r="L3161" i="18"/>
  <c r="L3160" i="18"/>
  <c r="L3159" i="18"/>
  <c r="L3158" i="18"/>
  <c r="L3157" i="18"/>
  <c r="L3155" i="18"/>
  <c r="L3154" i="18"/>
  <c r="L3153" i="18"/>
  <c r="L3152" i="18"/>
  <c r="L3151" i="18"/>
  <c r="L3150" i="18"/>
  <c r="L3149" i="18"/>
  <c r="L3148" i="18"/>
  <c r="L3146" i="18"/>
  <c r="L3145" i="18"/>
  <c r="L3144" i="18"/>
  <c r="L3143" i="18"/>
  <c r="L3142" i="18"/>
  <c r="L3140" i="18"/>
  <c r="L3139" i="18"/>
  <c r="L3138" i="18"/>
  <c r="L3137" i="18"/>
  <c r="L3136" i="18"/>
  <c r="L3134" i="18"/>
  <c r="L3133" i="18"/>
  <c r="L3132" i="18"/>
  <c r="L3131" i="18"/>
  <c r="L3130" i="18"/>
  <c r="L3128" i="18"/>
  <c r="L3127" i="18"/>
  <c r="L3126" i="18"/>
  <c r="L3125" i="18"/>
  <c r="L3123" i="18"/>
  <c r="L3122" i="18"/>
  <c r="L3121" i="18"/>
  <c r="L3119" i="18"/>
  <c r="L3118" i="18"/>
  <c r="L3117" i="18"/>
  <c r="L3116" i="18"/>
  <c r="L3115" i="18"/>
  <c r="L3113" i="18"/>
  <c r="L3112" i="18"/>
  <c r="L3111" i="18"/>
  <c r="L3110" i="18"/>
  <c r="L3109" i="18"/>
  <c r="L3108" i="18"/>
  <c r="L3101" i="18"/>
  <c r="L3100" i="18"/>
  <c r="L3099" i="18"/>
  <c r="L3098" i="18"/>
  <c r="L3097" i="18"/>
  <c r="L3095" i="18"/>
  <c r="L3094" i="18"/>
  <c r="L3093" i="18"/>
  <c r="L3092" i="18"/>
  <c r="L3091" i="18"/>
  <c r="L3090" i="18"/>
  <c r="L3089" i="18"/>
  <c r="L3087" i="18"/>
  <c r="L3086" i="18"/>
  <c r="L3085" i="18"/>
  <c r="L3084" i="18"/>
  <c r="L3083" i="18"/>
  <c r="L3082" i="18"/>
  <c r="L3081" i="18"/>
  <c r="L3080" i="18"/>
  <c r="L3077" i="18"/>
  <c r="L3076" i="18"/>
  <c r="L3075" i="18"/>
  <c r="L3074" i="18"/>
  <c r="L3073" i="18"/>
  <c r="L3072" i="18"/>
  <c r="L3071" i="18"/>
  <c r="L3070" i="18"/>
  <c r="L3068" i="18"/>
  <c r="L3067" i="18"/>
  <c r="L3066" i="18"/>
  <c r="L3065" i="18"/>
  <c r="L3064" i="18"/>
  <c r="L3062" i="18"/>
  <c r="L3061" i="18"/>
  <c r="L3060" i="18"/>
  <c r="L3059" i="18"/>
  <c r="L3058" i="18"/>
  <c r="L3056" i="18"/>
  <c r="L3055" i="18"/>
  <c r="L3054" i="18"/>
  <c r="L3053" i="18"/>
  <c r="L3052" i="18"/>
  <c r="L3051" i="18"/>
  <c r="L3050" i="18"/>
  <c r="L3049" i="18"/>
  <c r="L3048" i="18"/>
  <c r="L3047" i="18"/>
  <c r="L3046" i="18"/>
  <c r="L3044" i="18"/>
  <c r="L3043" i="18"/>
  <c r="L3042" i="18"/>
  <c r="L3041" i="18"/>
  <c r="L3040" i="18"/>
  <c r="L3039" i="18"/>
  <c r="L3038" i="18"/>
  <c r="L3037" i="18"/>
  <c r="L3036" i="18"/>
  <c r="L3035" i="18"/>
  <c r="L3034" i="18"/>
  <c r="L3032" i="18"/>
  <c r="L3031" i="18"/>
  <c r="L3030" i="18"/>
  <c r="L3029" i="18"/>
  <c r="L3028" i="18"/>
  <c r="L3027" i="18"/>
  <c r="L3026" i="18"/>
  <c r="L3025" i="18"/>
  <c r="L3023" i="18"/>
  <c r="L3022" i="18"/>
  <c r="L3021" i="18"/>
  <c r="L3020" i="18"/>
  <c r="L3019" i="18"/>
  <c r="L3018" i="18"/>
  <c r="L3017" i="18"/>
  <c r="L3016" i="18"/>
  <c r="L3015" i="18"/>
  <c r="L3014" i="18"/>
  <c r="L3012" i="18"/>
  <c r="L3011" i="18"/>
  <c r="L3010" i="18"/>
  <c r="L3009" i="18"/>
  <c r="L3008" i="18"/>
  <c r="L3007" i="18"/>
  <c r="L3006" i="18"/>
  <c r="L3005" i="18"/>
  <c r="L3004" i="18"/>
  <c r="L3003" i="18"/>
  <c r="L3002" i="18"/>
  <c r="L2999" i="18"/>
  <c r="L2998" i="18"/>
  <c r="L2997" i="18"/>
  <c r="L2996" i="18"/>
  <c r="L2995" i="18"/>
  <c r="L2994" i="18"/>
  <c r="L2993" i="18"/>
  <c r="L2992" i="18"/>
  <c r="L2991" i="18"/>
  <c r="L2989" i="18"/>
  <c r="L2988" i="18"/>
  <c r="L2987" i="18"/>
  <c r="L2986" i="18"/>
  <c r="L2984" i="18"/>
  <c r="L2983" i="18"/>
  <c r="L2982" i="18"/>
  <c r="L2981" i="18"/>
  <c r="L2980" i="18"/>
  <c r="L2979" i="18"/>
  <c r="L2978" i="18"/>
  <c r="L2976" i="18"/>
  <c r="L2975" i="18"/>
  <c r="L2974" i="18"/>
  <c r="L2973" i="18"/>
  <c r="L2972" i="18"/>
  <c r="L2970" i="18"/>
  <c r="L2969" i="18"/>
  <c r="L2968" i="18"/>
  <c r="L2967" i="18"/>
  <c r="L2966" i="18"/>
  <c r="L2965" i="18"/>
  <c r="L2964" i="18"/>
  <c r="L2963" i="18"/>
  <c r="L2961" i="18"/>
  <c r="L2960" i="18"/>
  <c r="L2959" i="18"/>
  <c r="L2958" i="18"/>
  <c r="L2956" i="18"/>
  <c r="L2955" i="18"/>
  <c r="L2954" i="18"/>
  <c r="L2953" i="18"/>
  <c r="L2952" i="18"/>
  <c r="L2949" i="18"/>
  <c r="L2948" i="18"/>
  <c r="L2947" i="18"/>
  <c r="L2946" i="18"/>
  <c r="L2945" i="18"/>
  <c r="L2943" i="18"/>
  <c r="L2942" i="18"/>
  <c r="L2941" i="18"/>
  <c r="L2940" i="18"/>
  <c r="L2939" i="18"/>
  <c r="L2938" i="18"/>
  <c r="L2937" i="18"/>
  <c r="L2936" i="18"/>
  <c r="L2934" i="18"/>
  <c r="L2933" i="18"/>
  <c r="L2932" i="18"/>
  <c r="L2931" i="18"/>
  <c r="L2930" i="18"/>
  <c r="L2928" i="18"/>
  <c r="L2927" i="18"/>
  <c r="L2926" i="18"/>
  <c r="L2925" i="18"/>
  <c r="L2924" i="18"/>
  <c r="L2922" i="18"/>
  <c r="L2921" i="18"/>
  <c r="L2920" i="18"/>
  <c r="L2919" i="18"/>
  <c r="L2918" i="18"/>
  <c r="L2917" i="18"/>
  <c r="L2916" i="18"/>
  <c r="L2915" i="18"/>
  <c r="L2913" i="18"/>
  <c r="L2912" i="18"/>
  <c r="L2911" i="18"/>
  <c r="L2910" i="18"/>
  <c r="L2909" i="18"/>
  <c r="L2908" i="18"/>
  <c r="L2907" i="18"/>
  <c r="L2906" i="18"/>
  <c r="L2905" i="18"/>
  <c r="L2903" i="18"/>
  <c r="L2902" i="18"/>
  <c r="L2901" i="18"/>
  <c r="L2900" i="18"/>
  <c r="L2899" i="18"/>
  <c r="L2897" i="18"/>
  <c r="L2896" i="18"/>
  <c r="L2895" i="18"/>
  <c r="L2894" i="18"/>
  <c r="L2893" i="18"/>
  <c r="L2892" i="18"/>
  <c r="L2891" i="18"/>
  <c r="L2890" i="18"/>
  <c r="L2888" i="18"/>
  <c r="L2887" i="18"/>
  <c r="L2886" i="18"/>
  <c r="L2885" i="18"/>
  <c r="L2884" i="18"/>
  <c r="L2883" i="18"/>
  <c r="L2882" i="18"/>
  <c r="L2879" i="18"/>
  <c r="L2878" i="18"/>
  <c r="L2877" i="18"/>
  <c r="L2876" i="18"/>
  <c r="L2875" i="18"/>
  <c r="L2874" i="18"/>
  <c r="L2873" i="18"/>
  <c r="L2871" i="18"/>
  <c r="L2870" i="18"/>
  <c r="L2869" i="18"/>
  <c r="L2867" i="18"/>
  <c r="L2866" i="18"/>
  <c r="L2865" i="18"/>
  <c r="L2864" i="18"/>
  <c r="L2863" i="18"/>
  <c r="L2861" i="18"/>
  <c r="L2860" i="18"/>
  <c r="L2859" i="18"/>
  <c r="L2858" i="18"/>
  <c r="L2857" i="18"/>
  <c r="L2854" i="18"/>
  <c r="L2853" i="18"/>
  <c r="L2852" i="18"/>
  <c r="L2850" i="18"/>
  <c r="L2849" i="18"/>
  <c r="L2848" i="18"/>
  <c r="L2847" i="18"/>
  <c r="L2846" i="18"/>
  <c r="L2845" i="18"/>
  <c r="L2844" i="18"/>
  <c r="L2843" i="18"/>
  <c r="L2842" i="18"/>
  <c r="L2840" i="18"/>
  <c r="L2839" i="18"/>
  <c r="L2838" i="18"/>
  <c r="L2837" i="18"/>
  <c r="L2836" i="18"/>
  <c r="L2833" i="18"/>
  <c r="L2832" i="18"/>
  <c r="L2831" i="18"/>
  <c r="L2830" i="18"/>
  <c r="L2829" i="18"/>
  <c r="L2828" i="18"/>
  <c r="L2827" i="18"/>
  <c r="L2825" i="18"/>
  <c r="L2824" i="18"/>
  <c r="L2823" i="18"/>
  <c r="L2822" i="18"/>
  <c r="L2820" i="18"/>
  <c r="L2819" i="18"/>
  <c r="L2818" i="18"/>
  <c r="L2817" i="18"/>
  <c r="L2816" i="18"/>
  <c r="L2814" i="18"/>
  <c r="L2813" i="18"/>
  <c r="L2812" i="18"/>
  <c r="L2811" i="18"/>
  <c r="L2810" i="18"/>
  <c r="L2808" i="18"/>
  <c r="L2807" i="18"/>
  <c r="L2806" i="18"/>
  <c r="L2805" i="18"/>
  <c r="L2804" i="18"/>
  <c r="L2802" i="18"/>
  <c r="L2801" i="18"/>
  <c r="L2800" i="18"/>
  <c r="L2799" i="18"/>
  <c r="L2798" i="18"/>
  <c r="L2797" i="18"/>
  <c r="L2796" i="18"/>
  <c r="L2795" i="18"/>
  <c r="L2794" i="18"/>
  <c r="L2792" i="18"/>
  <c r="L2791" i="18"/>
  <c r="L2790" i="18"/>
  <c r="L2789" i="18"/>
  <c r="L2788" i="18"/>
  <c r="L2787" i="18"/>
  <c r="L2784" i="18"/>
  <c r="L2783" i="18"/>
  <c r="L2782" i="18"/>
  <c r="L2781" i="18"/>
  <c r="L2780" i="18"/>
  <c r="L2779" i="18"/>
  <c r="L2778" i="18"/>
  <c r="L2777" i="18"/>
  <c r="L2776" i="18"/>
  <c r="L2775" i="18"/>
  <c r="L2774" i="18"/>
  <c r="L2773" i="18"/>
  <c r="L2772" i="18"/>
  <c r="L2771" i="18"/>
  <c r="L2770" i="18"/>
  <c r="L2769" i="18"/>
  <c r="L2766" i="18"/>
  <c r="L2765" i="18"/>
  <c r="L2764" i="18"/>
  <c r="L2763" i="18"/>
  <c r="L2762" i="18"/>
  <c r="L2761" i="18"/>
  <c r="L2760" i="18"/>
  <c r="L2759" i="18"/>
  <c r="L2758" i="18"/>
  <c r="L2757" i="18"/>
  <c r="L2756" i="18"/>
  <c r="L2755" i="18"/>
  <c r="L2754" i="18"/>
  <c r="L2753" i="18"/>
  <c r="L2752" i="18"/>
  <c r="L2751" i="18"/>
  <c r="L2748" i="18"/>
  <c r="L2747" i="18"/>
  <c r="L2746" i="18"/>
  <c r="L2745" i="18"/>
  <c r="L2744" i="18"/>
  <c r="L2743" i="18"/>
  <c r="L2741" i="18"/>
  <c r="L2740" i="18"/>
  <c r="L2739" i="18"/>
  <c r="L2738" i="18"/>
  <c r="L2737" i="18"/>
  <c r="L2736" i="18"/>
  <c r="L2735" i="18"/>
  <c r="L2734" i="18"/>
  <c r="L2732" i="18"/>
  <c r="L2731" i="18"/>
  <c r="L2730" i="18"/>
  <c r="L2729" i="18"/>
  <c r="L2728" i="18"/>
  <c r="L2727" i="18"/>
  <c r="L2726" i="18"/>
  <c r="L2725" i="18"/>
  <c r="L2723" i="18"/>
  <c r="L2722" i="18"/>
  <c r="L2721" i="18"/>
  <c r="L2719" i="18"/>
  <c r="L2718" i="18"/>
  <c r="L2717" i="18"/>
  <c r="L2716" i="18"/>
  <c r="L2715" i="18"/>
  <c r="L2714" i="18"/>
  <c r="L2712" i="18"/>
  <c r="L2711" i="18"/>
  <c r="L2710" i="18"/>
  <c r="L2709" i="18"/>
  <c r="L2708" i="18"/>
  <c r="L2707" i="18"/>
  <c r="L2706" i="18"/>
  <c r="L2705" i="18"/>
  <c r="L2702" i="18"/>
  <c r="L2701" i="18"/>
  <c r="L2700" i="18"/>
  <c r="L2699" i="18"/>
  <c r="L2697" i="18"/>
  <c r="L2696" i="18"/>
  <c r="L2695" i="18"/>
  <c r="L2694" i="18"/>
  <c r="L2693" i="18"/>
  <c r="L2690" i="18"/>
  <c r="L2689" i="18"/>
  <c r="L2688" i="18"/>
  <c r="L2687" i="18"/>
  <c r="L2686" i="18"/>
  <c r="L2685" i="18"/>
  <c r="L2684" i="18"/>
  <c r="L2683" i="18"/>
  <c r="L2682" i="18"/>
  <c r="L2681" i="18"/>
  <c r="L2679" i="18"/>
  <c r="L2678" i="18"/>
  <c r="L2677" i="18"/>
  <c r="L2676" i="18"/>
  <c r="L2675" i="18"/>
  <c r="L2673" i="18"/>
  <c r="L2672" i="18"/>
  <c r="L2671" i="18"/>
  <c r="L2670" i="18"/>
  <c r="L2668" i="18"/>
  <c r="L2667" i="18"/>
  <c r="L2666" i="18"/>
  <c r="L2665" i="18"/>
  <c r="L2663" i="18"/>
  <c r="L2662" i="18"/>
  <c r="L2661" i="18"/>
  <c r="L2660" i="18"/>
  <c r="L2659" i="18"/>
  <c r="L2657" i="18"/>
  <c r="L2656" i="18"/>
  <c r="L2655" i="18"/>
  <c r="L2654" i="18"/>
  <c r="L2653" i="18"/>
  <c r="L2652" i="18"/>
  <c r="L2651" i="18"/>
  <c r="L2650" i="18"/>
  <c r="L2649" i="18"/>
  <c r="L2648" i="18"/>
  <c r="L2647" i="18"/>
  <c r="L2644" i="18"/>
  <c r="L2643" i="18"/>
  <c r="L2642" i="18"/>
  <c r="L2641" i="18"/>
  <c r="L2640" i="18"/>
  <c r="L2638" i="18"/>
  <c r="L2637" i="18"/>
  <c r="L2636" i="18"/>
  <c r="L2635" i="18"/>
  <c r="L2634" i="18"/>
  <c r="L2632" i="18"/>
  <c r="L2631" i="18"/>
  <c r="L2630" i="18"/>
  <c r="L2629" i="18"/>
  <c r="L2627" i="18"/>
  <c r="L2626" i="18"/>
  <c r="L2625" i="18"/>
  <c r="L2624" i="18"/>
  <c r="L2623" i="18"/>
  <c r="L2621" i="18"/>
  <c r="L2620" i="18"/>
  <c r="L2619" i="18"/>
  <c r="L2618" i="18"/>
  <c r="L2617" i="18"/>
  <c r="L2615" i="18"/>
  <c r="L2614" i="18"/>
  <c r="L2613" i="18"/>
  <c r="L2612" i="18"/>
  <c r="L2609" i="18"/>
  <c r="L2608" i="18"/>
  <c r="L2607" i="18"/>
  <c r="L2606" i="18"/>
  <c r="L2605" i="18"/>
  <c r="L2604" i="18"/>
  <c r="L2603" i="18"/>
  <c r="L2602" i="18"/>
  <c r="L2601" i="18"/>
  <c r="L2599" i="18"/>
  <c r="L2598" i="18"/>
  <c r="L2596" i="18"/>
  <c r="L2595" i="18"/>
  <c r="L2594" i="18"/>
  <c r="L2593" i="18"/>
  <c r="L2592" i="18"/>
  <c r="L2591" i="18"/>
  <c r="L2590" i="18"/>
  <c r="L2588" i="18"/>
  <c r="L2587" i="18"/>
  <c r="L2586" i="18"/>
  <c r="L2585" i="18"/>
  <c r="L2583" i="18"/>
  <c r="L2582" i="18"/>
  <c r="L2581" i="18"/>
  <c r="L2580" i="18"/>
  <c r="L2579" i="18"/>
  <c r="L2577" i="18"/>
  <c r="L2576" i="18"/>
  <c r="L2575" i="18"/>
  <c r="L2574" i="18"/>
  <c r="L2573" i="18"/>
  <c r="L2572" i="18"/>
  <c r="L2571" i="18"/>
  <c r="L2569" i="18"/>
  <c r="L2568" i="18"/>
  <c r="L2567" i="18"/>
  <c r="L2566" i="18"/>
  <c r="L2565" i="18"/>
  <c r="L2564" i="18"/>
  <c r="L2563" i="18"/>
  <c r="L2562" i="18"/>
  <c r="L2560" i="18"/>
  <c r="L2559" i="18"/>
  <c r="L2558" i="18"/>
  <c r="L2557" i="18"/>
  <c r="L2556" i="18"/>
  <c r="L2555" i="18"/>
  <c r="L2554" i="18"/>
  <c r="L2553" i="18"/>
  <c r="L2550" i="18"/>
  <c r="L2549" i="18"/>
  <c r="L2548" i="18"/>
  <c r="L2547" i="18"/>
  <c r="L2546" i="18"/>
  <c r="L2544" i="18"/>
  <c r="L2543" i="18"/>
  <c r="L2542" i="18"/>
  <c r="L2541" i="18"/>
  <c r="L2540" i="18"/>
  <c r="L2538" i="18"/>
  <c r="L2537" i="18"/>
  <c r="L2536" i="18"/>
  <c r="L2535" i="18"/>
  <c r="L2534" i="18"/>
  <c r="L2533" i="18"/>
  <c r="L2531" i="18"/>
  <c r="L2530" i="18"/>
  <c r="L2529" i="18"/>
  <c r="L2528" i="18"/>
  <c r="L2527" i="18"/>
  <c r="L2525" i="18"/>
  <c r="L2524" i="18"/>
  <c r="L2523" i="18"/>
  <c r="L2522" i="18"/>
  <c r="L2521" i="18"/>
  <c r="L2520" i="18"/>
  <c r="L2519" i="18"/>
  <c r="L2518" i="18"/>
  <c r="L2516" i="18"/>
  <c r="L2515" i="18"/>
  <c r="L2514" i="18"/>
  <c r="L2513" i="18"/>
  <c r="L2512" i="18"/>
  <c r="L2511" i="18"/>
  <c r="L2509" i="18"/>
  <c r="L2508" i="18"/>
  <c r="L2507" i="18"/>
  <c r="L2506" i="18"/>
  <c r="L2503" i="18"/>
  <c r="L2502" i="18"/>
  <c r="L2501" i="18"/>
  <c r="L2500" i="18"/>
  <c r="L2499" i="18"/>
  <c r="L2498" i="18"/>
  <c r="L2497" i="18"/>
  <c r="L2495" i="18"/>
  <c r="L2494" i="18"/>
  <c r="L2493" i="18"/>
  <c r="L2492" i="18"/>
  <c r="L2491" i="18"/>
  <c r="L2489" i="18"/>
  <c r="L2488" i="18"/>
  <c r="L2487" i="18"/>
  <c r="L2486" i="18"/>
  <c r="L2485" i="18"/>
  <c r="L2484" i="18"/>
  <c r="L2483" i="18"/>
  <c r="L2482" i="18"/>
  <c r="L2480" i="18"/>
  <c r="L2479" i="18"/>
  <c r="L2478" i="18"/>
  <c r="L2477" i="18"/>
  <c r="L2476" i="18"/>
  <c r="L2475" i="18"/>
  <c r="L2474" i="18"/>
  <c r="L2473" i="18"/>
  <c r="L2470" i="18"/>
  <c r="L2469" i="18"/>
  <c r="L2468" i="18"/>
  <c r="L2467" i="18"/>
  <c r="L2466" i="18"/>
  <c r="L2465" i="18"/>
  <c r="L2464" i="18"/>
  <c r="L2463" i="18"/>
  <c r="L2462" i="18"/>
  <c r="L2461" i="18"/>
  <c r="L2460" i="18"/>
  <c r="L2459" i="18"/>
  <c r="L2457" i="18"/>
  <c r="L2456" i="18"/>
  <c r="L2455" i="18"/>
  <c r="L2454" i="18"/>
  <c r="L2453" i="18"/>
  <c r="L2452" i="18"/>
  <c r="L2451" i="18"/>
  <c r="L2450" i="18"/>
  <c r="L2448" i="18"/>
  <c r="L2447" i="18"/>
  <c r="L2446" i="18"/>
  <c r="L2445" i="18"/>
  <c r="L2444" i="18"/>
  <c r="L2443" i="18"/>
  <c r="L2442" i="18"/>
  <c r="L2441" i="18"/>
  <c r="L2439" i="18"/>
  <c r="L2438" i="18"/>
  <c r="L2437" i="18"/>
  <c r="L2436" i="18"/>
  <c r="L2435" i="18"/>
  <c r="L2433" i="18"/>
  <c r="L2432" i="18"/>
  <c r="L2431" i="18"/>
  <c r="L2430" i="18"/>
  <c r="L2428" i="18"/>
  <c r="L2427" i="18"/>
  <c r="L2426" i="18"/>
  <c r="L2425" i="18"/>
  <c r="L2424" i="18"/>
  <c r="L2422" i="18"/>
  <c r="L2421" i="18"/>
  <c r="L2420" i="18"/>
  <c r="L2419" i="18"/>
  <c r="L2416" i="18"/>
  <c r="L2415" i="18"/>
  <c r="L2414" i="18"/>
  <c r="L2413" i="18"/>
  <c r="L2412" i="18"/>
  <c r="L2411" i="18"/>
  <c r="L2410" i="18"/>
  <c r="L2409" i="18"/>
  <c r="L2408" i="18"/>
  <c r="L2407" i="18"/>
  <c r="L2406" i="18"/>
  <c r="L2403" i="18"/>
  <c r="L2402" i="18"/>
  <c r="L2401" i="18"/>
  <c r="L2400" i="18"/>
  <c r="L2399" i="18"/>
  <c r="L2398" i="18"/>
  <c r="L2395" i="18"/>
  <c r="L2394" i="18"/>
  <c r="L2393" i="18"/>
  <c r="L2392" i="18"/>
  <c r="L2391" i="18"/>
  <c r="L2390" i="18"/>
  <c r="L2389" i="18"/>
  <c r="L2388" i="18"/>
  <c r="L2387" i="18"/>
  <c r="L2386" i="18"/>
  <c r="L2385" i="18"/>
  <c r="L2384" i="18"/>
  <c r="L2381" i="18"/>
  <c r="L2380" i="18"/>
  <c r="L2379" i="18"/>
  <c r="L2378" i="18"/>
  <c r="L2377" i="18"/>
  <c r="L2376" i="18"/>
  <c r="L2375" i="18"/>
  <c r="L2374" i="18"/>
  <c r="L2373" i="18"/>
  <c r="L2371" i="18"/>
  <c r="L2370" i="18"/>
  <c r="L2369" i="18"/>
  <c r="L2368" i="18"/>
  <c r="L2367" i="18"/>
  <c r="L2366" i="18"/>
  <c r="L2365" i="18"/>
  <c r="L2364" i="18"/>
  <c r="L2362" i="18"/>
  <c r="L2361" i="18"/>
  <c r="L2360" i="18"/>
  <c r="L2359" i="18"/>
  <c r="L2358" i="18"/>
  <c r="L2356" i="18"/>
  <c r="L2355" i="18"/>
  <c r="L2354" i="18"/>
  <c r="L2353" i="18"/>
  <c r="L2352" i="18"/>
  <c r="L2351" i="18"/>
  <c r="L2350" i="18"/>
  <c r="L2349" i="18"/>
  <c r="L2347" i="18"/>
  <c r="L2346" i="18"/>
  <c r="L2345" i="18"/>
  <c r="L2344" i="18"/>
  <c r="L2343" i="18"/>
  <c r="L2342" i="18"/>
  <c r="L2341" i="18"/>
  <c r="L2339" i="18"/>
  <c r="L2338" i="18"/>
  <c r="L2337" i="18"/>
  <c r="L2336" i="18"/>
  <c r="L2335" i="18"/>
  <c r="L2334" i="18"/>
  <c r="L2333" i="18"/>
  <c r="L2331" i="18"/>
  <c r="L2330" i="18"/>
  <c r="L2329" i="18"/>
  <c r="L2328" i="18"/>
  <c r="L2326" i="18"/>
  <c r="L2325" i="18"/>
  <c r="L2324" i="18"/>
  <c r="L2323" i="18"/>
  <c r="L2322" i="18"/>
  <c r="L2321" i="18"/>
  <c r="L2320" i="18"/>
  <c r="L2319" i="18"/>
  <c r="L2317" i="18"/>
  <c r="L2316" i="18"/>
  <c r="L2315" i="18"/>
  <c r="L2314" i="18"/>
  <c r="L2312" i="18"/>
  <c r="L2311" i="18"/>
  <c r="L2310" i="18"/>
  <c r="L2309" i="18"/>
  <c r="L2307" i="18"/>
  <c r="L2306" i="18"/>
  <c r="L2305" i="18"/>
  <c r="L2304" i="18"/>
  <c r="L2303" i="18"/>
  <c r="L2302" i="18"/>
  <c r="L2301" i="18"/>
  <c r="L2300" i="18"/>
  <c r="L2298" i="18"/>
  <c r="L2297" i="18"/>
  <c r="L2296" i="18"/>
  <c r="L2295" i="18"/>
  <c r="L2294" i="18"/>
  <c r="L2293" i="18"/>
  <c r="L2292" i="18"/>
  <c r="L2291" i="18"/>
  <c r="L2289" i="18"/>
  <c r="L2288" i="18"/>
  <c r="L2287" i="18"/>
  <c r="L2286" i="18"/>
  <c r="L2285" i="18"/>
  <c r="L2284" i="18"/>
  <c r="L2283" i="18"/>
  <c r="L2282" i="18"/>
  <c r="L2280" i="18"/>
  <c r="L2279" i="18"/>
  <c r="L2278" i="18"/>
  <c r="L2277" i="18"/>
  <c r="L2276" i="18"/>
  <c r="L2275" i="18"/>
  <c r="L2274" i="18"/>
  <c r="L2273" i="18"/>
  <c r="L2270" i="18"/>
  <c r="L2269" i="18"/>
  <c r="L2268" i="18"/>
  <c r="L2267" i="18"/>
  <c r="L2265" i="18"/>
  <c r="L2264" i="18"/>
  <c r="L2263" i="18"/>
  <c r="L2262" i="18"/>
  <c r="L2261" i="18"/>
  <c r="L2260" i="18"/>
  <c r="L2259" i="18"/>
  <c r="L2258" i="18"/>
  <c r="L2256" i="18"/>
  <c r="L2255" i="18"/>
  <c r="L2254" i="18"/>
  <c r="L2253" i="18"/>
  <c r="L2252" i="18"/>
  <c r="L2250" i="18"/>
  <c r="L2249" i="18"/>
  <c r="L2248" i="18"/>
  <c r="L2247" i="18"/>
  <c r="L2246" i="18"/>
  <c r="L2245" i="18"/>
  <c r="L2244" i="18"/>
  <c r="L2243" i="18"/>
  <c r="L2240" i="18"/>
  <c r="L2239" i="18"/>
  <c r="L2238" i="18"/>
  <c r="L2237" i="18"/>
  <c r="L2236" i="18"/>
  <c r="L2235" i="18"/>
  <c r="L2234" i="18"/>
  <c r="L2233" i="18"/>
  <c r="L2232" i="18"/>
  <c r="L2231" i="18"/>
  <c r="L2230" i="18"/>
  <c r="L2227" i="18"/>
  <c r="L2226" i="18"/>
  <c r="L2225" i="18"/>
  <c r="L2224" i="18"/>
  <c r="L2223" i="18"/>
  <c r="L2222" i="18"/>
  <c r="L2221" i="18"/>
  <c r="L2220" i="18"/>
  <c r="L2219" i="18"/>
  <c r="L2218" i="18"/>
  <c r="L2217" i="18"/>
  <c r="L2216" i="18"/>
  <c r="L2213" i="18"/>
  <c r="L2212" i="18"/>
  <c r="L2211" i="18"/>
  <c r="L2210" i="18"/>
  <c r="L2209" i="18"/>
  <c r="L2208" i="18"/>
  <c r="L2207" i="18"/>
  <c r="L2206" i="18"/>
  <c r="L2205" i="18"/>
  <c r="L2204" i="18"/>
  <c r="L2203" i="18"/>
  <c r="L2202" i="18"/>
  <c r="L2199" i="18"/>
  <c r="L2198" i="18"/>
  <c r="L2197" i="18"/>
  <c r="L2196" i="18"/>
  <c r="L2195" i="18"/>
  <c r="L2194" i="18"/>
  <c r="L2193" i="18"/>
  <c r="L2192" i="18"/>
  <c r="L2191" i="18"/>
  <c r="L2190" i="18"/>
  <c r="L2189" i="18"/>
  <c r="L2188" i="18"/>
  <c r="L2185" i="18"/>
  <c r="L2184" i="18"/>
  <c r="L2183" i="18"/>
  <c r="L2182" i="18"/>
  <c r="L2181" i="18"/>
  <c r="L2180" i="18"/>
  <c r="L2179" i="18"/>
  <c r="L2178" i="18"/>
  <c r="L2177" i="18"/>
  <c r="L2176" i="18"/>
  <c r="L2175" i="18"/>
  <c r="L2174" i="18"/>
  <c r="L2171" i="18"/>
  <c r="L2170" i="18"/>
  <c r="L2169" i="18"/>
  <c r="L2168" i="18"/>
  <c r="L2167" i="18"/>
  <c r="L2166" i="18"/>
  <c r="L2165" i="18"/>
  <c r="L2164" i="18"/>
  <c r="L2163" i="18"/>
  <c r="L2162" i="18"/>
  <c r="L2161" i="18"/>
  <c r="L2160" i="18"/>
  <c r="L2157" i="18"/>
  <c r="L2156" i="18"/>
  <c r="L2155" i="18"/>
  <c r="L2154" i="18"/>
  <c r="L2153" i="18"/>
  <c r="L2152" i="18"/>
  <c r="L2151" i="18"/>
  <c r="L2150" i="18"/>
  <c r="L2149" i="18"/>
  <c r="L2148" i="18"/>
  <c r="L2147" i="18"/>
  <c r="L2144" i="18"/>
  <c r="L2143" i="18"/>
  <c r="L2142" i="18"/>
  <c r="L2141" i="18"/>
  <c r="L2140" i="18"/>
  <c r="L2139" i="18"/>
  <c r="L2138" i="18"/>
  <c r="L2137" i="18"/>
  <c r="L2136" i="18"/>
  <c r="L2135" i="18"/>
  <c r="L2132" i="18"/>
  <c r="L2131" i="18"/>
  <c r="L2130" i="18"/>
  <c r="L2129" i="18"/>
  <c r="L2128" i="18"/>
  <c r="L2127" i="18"/>
  <c r="L2126" i="18"/>
  <c r="L2125" i="18"/>
  <c r="L2124" i="18"/>
  <c r="L2123" i="18"/>
  <c r="L2122" i="18"/>
  <c r="L2121" i="18"/>
  <c r="L2120" i="18"/>
  <c r="L2119" i="18"/>
  <c r="L2116" i="18"/>
  <c r="L2115" i="18"/>
  <c r="L2114" i="18"/>
  <c r="L2113" i="18"/>
  <c r="L2112" i="18"/>
  <c r="L2111" i="18"/>
  <c r="L2110" i="18"/>
  <c r="L2109" i="18"/>
  <c r="L2108" i="18"/>
  <c r="L2107" i="18"/>
  <c r="L2106" i="18"/>
  <c r="L2103" i="18"/>
  <c r="L2102" i="18"/>
  <c r="L2101" i="18"/>
  <c r="L2098" i="18"/>
  <c r="L2097" i="18"/>
  <c r="L2096" i="18"/>
  <c r="L2095" i="18"/>
  <c r="L2094" i="18"/>
  <c r="L2093" i="18"/>
  <c r="L2092" i="18"/>
  <c r="L2091" i="18"/>
  <c r="L2090" i="18"/>
  <c r="L2089" i="18"/>
  <c r="L2088" i="18"/>
  <c r="L2087" i="18"/>
  <c r="L2084" i="18"/>
  <c r="L2083" i="18"/>
  <c r="L2082" i="18"/>
  <c r="L2081" i="18"/>
  <c r="L2080" i="18"/>
  <c r="L2079" i="18"/>
  <c r="L2076" i="18"/>
  <c r="L2075" i="18"/>
  <c r="L2074" i="18"/>
  <c r="L2073" i="18"/>
  <c r="L2072" i="18"/>
  <c r="L2071" i="18"/>
  <c r="L2070" i="18"/>
  <c r="L2069" i="18"/>
  <c r="L2068" i="18"/>
  <c r="L2067" i="18"/>
  <c r="L2066" i="18"/>
  <c r="L2063" i="18"/>
  <c r="L2062" i="18"/>
  <c r="L2061" i="18"/>
  <c r="L2060" i="18"/>
  <c r="L2059" i="18"/>
  <c r="L2058" i="18"/>
  <c r="L2057" i="18"/>
  <c r="L2056" i="18"/>
  <c r="L2055" i="18"/>
  <c r="L2054" i="18"/>
  <c r="L2053" i="18"/>
  <c r="L2052" i="18"/>
  <c r="L2050" i="18"/>
  <c r="L2049" i="18"/>
  <c r="L2048" i="18"/>
  <c r="L2047" i="18"/>
  <c r="L2046" i="18"/>
  <c r="L2043" i="18"/>
  <c r="L2042" i="18"/>
  <c r="L2041" i="18"/>
  <c r="L2040" i="18"/>
  <c r="L2039" i="18"/>
  <c r="L2038" i="18"/>
  <c r="L2037" i="18"/>
  <c r="L2036" i="18"/>
  <c r="L2035" i="18"/>
  <c r="L2034" i="18"/>
  <c r="L2032" i="18"/>
  <c r="L2031" i="18"/>
  <c r="L2030" i="18"/>
  <c r="L2028" i="18"/>
  <c r="L2027" i="18"/>
  <c r="L2026" i="18"/>
  <c r="L2025" i="18"/>
  <c r="L2024" i="18"/>
  <c r="L2023" i="18"/>
  <c r="L2022" i="18"/>
  <c r="L2021" i="18"/>
  <c r="L2020" i="18"/>
  <c r="L2018" i="18"/>
  <c r="L2017" i="18"/>
  <c r="L2016" i="18"/>
  <c r="L2015" i="18"/>
  <c r="L2014" i="18"/>
  <c r="L2013" i="18"/>
  <c r="L2012" i="18"/>
  <c r="L2011" i="18"/>
  <c r="L2010" i="18"/>
  <c r="L2009" i="18"/>
  <c r="L2008" i="18"/>
  <c r="L2006" i="18"/>
  <c r="L2005" i="18"/>
  <c r="L2004" i="18"/>
  <c r="L2003" i="18"/>
  <c r="L2002" i="18"/>
  <c r="L2000" i="18"/>
  <c r="L1999" i="18"/>
  <c r="L1998" i="18"/>
  <c r="L1997" i="18"/>
  <c r="L1996" i="18"/>
  <c r="L1995" i="18"/>
  <c r="L1994" i="18"/>
  <c r="L1993" i="18"/>
  <c r="L1992" i="18"/>
  <c r="L1989" i="18"/>
  <c r="L1988" i="18"/>
  <c r="L1987" i="18"/>
  <c r="L1986" i="18"/>
  <c r="L1985" i="18"/>
  <c r="L1984" i="18"/>
  <c r="L1983" i="18"/>
  <c r="L1980" i="18"/>
  <c r="L1979" i="18"/>
  <c r="L1978" i="18"/>
  <c r="L1975" i="18"/>
  <c r="L1974" i="18"/>
  <c r="L1973" i="18"/>
  <c r="L1972" i="18"/>
  <c r="L1971" i="18"/>
  <c r="L1970" i="18"/>
  <c r="L1969" i="18"/>
  <c r="L1968" i="18"/>
  <c r="L1967" i="18"/>
  <c r="L1966" i="18"/>
  <c r="L1965" i="18"/>
  <c r="L1962" i="18"/>
  <c r="L1961" i="18"/>
  <c r="L1960" i="18"/>
  <c r="L1959" i="18"/>
  <c r="L1958" i="18"/>
  <c r="L1957" i="18"/>
  <c r="L1954" i="18"/>
  <c r="L1953" i="18"/>
  <c r="L1952" i="18"/>
  <c r="L1951" i="18"/>
  <c r="L1950" i="18"/>
  <c r="L1949" i="18"/>
  <c r="L1948" i="18"/>
  <c r="L1947" i="18"/>
  <c r="L1946" i="18"/>
  <c r="L1945" i="18"/>
  <c r="L1944" i="18"/>
  <c r="L1943" i="18"/>
  <c r="L1940" i="18"/>
  <c r="L1939" i="18"/>
  <c r="L1938" i="18"/>
  <c r="L1937" i="18"/>
  <c r="L1936" i="18"/>
  <c r="L1935" i="18"/>
  <c r="L1934" i="18"/>
  <c r="L1933" i="18"/>
  <c r="L1932" i="18"/>
  <c r="L1930" i="18"/>
  <c r="L1929" i="18"/>
  <c r="L1928" i="18"/>
  <c r="L1927" i="18"/>
  <c r="L1925" i="18"/>
  <c r="L1924" i="18"/>
  <c r="L1923" i="18"/>
  <c r="L1922" i="18"/>
  <c r="L1921" i="18"/>
  <c r="L1920" i="18"/>
  <c r="L1919" i="18"/>
  <c r="L1918" i="18"/>
  <c r="L1917" i="18"/>
  <c r="L1914" i="18"/>
  <c r="L1913" i="18"/>
  <c r="L1912" i="18"/>
  <c r="L1911" i="18"/>
  <c r="L1910" i="18"/>
  <c r="L1909" i="18"/>
  <c r="L1908" i="18"/>
  <c r="L1907" i="18"/>
  <c r="L1906" i="18"/>
  <c r="L1905" i="18"/>
  <c r="L1904" i="18"/>
  <c r="L1903" i="18"/>
  <c r="L1900" i="18"/>
  <c r="L1899" i="18"/>
  <c r="L1898" i="18"/>
  <c r="L1897" i="18"/>
  <c r="L1896" i="18"/>
  <c r="L1895" i="18"/>
  <c r="L1892" i="18"/>
  <c r="L1891" i="18"/>
  <c r="L1890" i="18"/>
  <c r="L1889" i="18"/>
  <c r="L1888" i="18"/>
  <c r="L1887" i="18"/>
  <c r="L1884" i="18"/>
  <c r="L1883" i="18"/>
  <c r="L1882" i="18"/>
  <c r="L1881" i="18"/>
  <c r="L1878" i="18"/>
  <c r="L1877" i="18"/>
  <c r="L1876" i="18"/>
  <c r="L1875" i="18"/>
  <c r="L1874" i="18"/>
  <c r="L1873" i="18"/>
  <c r="L1872" i="18"/>
  <c r="L1871" i="18"/>
  <c r="L1868" i="18"/>
  <c r="L1867" i="18"/>
  <c r="L1866" i="18"/>
  <c r="L1865" i="18"/>
  <c r="L1864" i="18"/>
  <c r="L1863" i="18"/>
  <c r="L1860" i="18"/>
  <c r="L1859" i="18"/>
  <c r="L1858" i="18"/>
  <c r="L1857" i="18"/>
  <c r="L1856" i="18"/>
  <c r="L1855" i="18"/>
  <c r="L1854" i="18"/>
  <c r="L1853" i="18"/>
  <c r="L1852" i="18"/>
  <c r="L1851" i="18"/>
  <c r="L1850" i="18"/>
  <c r="L1849" i="18"/>
  <c r="L1848" i="18"/>
  <c r="L1847" i="18"/>
  <c r="L1846" i="18"/>
  <c r="L1843" i="18"/>
  <c r="L1842" i="18"/>
  <c r="L1841" i="18"/>
  <c r="L1840" i="18"/>
  <c r="L1839" i="18"/>
  <c r="L1838" i="18"/>
  <c r="L1837" i="18"/>
  <c r="L1836" i="18"/>
  <c r="L1833" i="18"/>
  <c r="L1832" i="18"/>
  <c r="L1831" i="18"/>
  <c r="L1830" i="18"/>
  <c r="L1829" i="18"/>
  <c r="L1828" i="18"/>
  <c r="L1825" i="18"/>
  <c r="L1824" i="18"/>
  <c r="L1823" i="18"/>
  <c r="L1822" i="18"/>
  <c r="L1821" i="18"/>
  <c r="L1820" i="18"/>
  <c r="L1817" i="18"/>
  <c r="L1816" i="18"/>
  <c r="L1815" i="18"/>
  <c r="L1814" i="18"/>
  <c r="L1813" i="18"/>
  <c r="L1812" i="18"/>
  <c r="L1809" i="18"/>
  <c r="L1808" i="18"/>
  <c r="L1807" i="18"/>
  <c r="L1806" i="18"/>
  <c r="L1805" i="18"/>
  <c r="L1804" i="18"/>
  <c r="L1801" i="18"/>
  <c r="L1800" i="18"/>
  <c r="L1799" i="18"/>
  <c r="L1798" i="18"/>
  <c r="L1797" i="18"/>
  <c r="L1796" i="18"/>
  <c r="L1795" i="18"/>
  <c r="L1794" i="18"/>
  <c r="L1792" i="18"/>
  <c r="L1791" i="18"/>
  <c r="L1790" i="18"/>
  <c r="L1789" i="18"/>
  <c r="L1788" i="18"/>
  <c r="L1787" i="18"/>
  <c r="L1786" i="18"/>
  <c r="L1785" i="18"/>
  <c r="L1784" i="18"/>
  <c r="L1781" i="18"/>
  <c r="L1780" i="18"/>
  <c r="L1779" i="18"/>
  <c r="L1778" i="18"/>
  <c r="L1777" i="18"/>
  <c r="L1776" i="18"/>
  <c r="L1775" i="18"/>
  <c r="L1774" i="18"/>
  <c r="L1773" i="18"/>
  <c r="L1772" i="18"/>
  <c r="L1771" i="18"/>
  <c r="L1770" i="18"/>
  <c r="L1767" i="18"/>
  <c r="L1766" i="18"/>
  <c r="L1765" i="18"/>
  <c r="L1764" i="18"/>
  <c r="L1763" i="18"/>
  <c r="L1762" i="18"/>
  <c r="L1761" i="18"/>
  <c r="L1760" i="18"/>
  <c r="L1759" i="18"/>
  <c r="L1758" i="18"/>
  <c r="L1757" i="18"/>
  <c r="L1756" i="18"/>
  <c r="L1754" i="18"/>
  <c r="L1753" i="18"/>
  <c r="L1752" i="18"/>
  <c r="L1751" i="18"/>
  <c r="L1750" i="18"/>
  <c r="L1747" i="18"/>
  <c r="L1746" i="18"/>
  <c r="L1745" i="18"/>
  <c r="L1744" i="18"/>
  <c r="L1743" i="18"/>
  <c r="L1742" i="18"/>
  <c r="L1741" i="18"/>
  <c r="L1740" i="18"/>
  <c r="L1737" i="18"/>
  <c r="L1736" i="18"/>
  <c r="L1735" i="18"/>
  <c r="L1734" i="18"/>
  <c r="L1733" i="18"/>
  <c r="L1731" i="18"/>
  <c r="L1730" i="18"/>
  <c r="L1729" i="18"/>
  <c r="L1728" i="18"/>
  <c r="L1727" i="18"/>
  <c r="L1725" i="18"/>
  <c r="L1724" i="18"/>
  <c r="L1723" i="18"/>
  <c r="L1722" i="18"/>
  <c r="L1721" i="18"/>
  <c r="L1720" i="18"/>
  <c r="L1719" i="18"/>
  <c r="L1718" i="18"/>
  <c r="L1715" i="18"/>
  <c r="L1714" i="18"/>
  <c r="L1713" i="18"/>
  <c r="L1712" i="18"/>
  <c r="L1711" i="18"/>
  <c r="L1710" i="18"/>
  <c r="L1709" i="18"/>
  <c r="L1708" i="18"/>
  <c r="L1707" i="18"/>
  <c r="L1706" i="18"/>
  <c r="L1705" i="18"/>
  <c r="L1702" i="18"/>
  <c r="L1701" i="18"/>
  <c r="L1700" i="18"/>
  <c r="L1699" i="18"/>
  <c r="L1698" i="18"/>
  <c r="L1697" i="18"/>
  <c r="L1694" i="18"/>
  <c r="L1693" i="18"/>
  <c r="L1692" i="18"/>
  <c r="L1691" i="18"/>
  <c r="L1690" i="18"/>
  <c r="L1689" i="18"/>
  <c r="L1688" i="18"/>
  <c r="L1687" i="18"/>
  <c r="L1686" i="18"/>
  <c r="L1685" i="18"/>
  <c r="L1684" i="18"/>
  <c r="L1683" i="18"/>
  <c r="L1680" i="18"/>
  <c r="L1679" i="18"/>
  <c r="L1678" i="18"/>
  <c r="L1677" i="18"/>
  <c r="L1676" i="18"/>
  <c r="L1675" i="18"/>
  <c r="L1674" i="18"/>
  <c r="L1673" i="18"/>
  <c r="L1672" i="18"/>
  <c r="L1671" i="18"/>
  <c r="L1669" i="18"/>
  <c r="L1668" i="18"/>
  <c r="L1667" i="18"/>
  <c r="L1666" i="18"/>
  <c r="L1665" i="18"/>
  <c r="L1664" i="18"/>
  <c r="L1663" i="18"/>
  <c r="L1662" i="18"/>
  <c r="L1661" i="18"/>
  <c r="L1659" i="18"/>
  <c r="L1658" i="18"/>
  <c r="L1657" i="18"/>
  <c r="L1656" i="18"/>
  <c r="L1655" i="18"/>
  <c r="L1654" i="18"/>
  <c r="L1653" i="18"/>
  <c r="L1652" i="18"/>
  <c r="L1651" i="18"/>
  <c r="L1649" i="18"/>
  <c r="L1648" i="18"/>
  <c r="L1647" i="18"/>
  <c r="L1646" i="18"/>
  <c r="L1645" i="18"/>
  <c r="L1644" i="18"/>
  <c r="L1643" i="18"/>
  <c r="L1642" i="18"/>
  <c r="L1641" i="18"/>
  <c r="L1639" i="18"/>
  <c r="L1638" i="18"/>
  <c r="L1637" i="18"/>
  <c r="L1636" i="18"/>
  <c r="L1635" i="18"/>
  <c r="L1634" i="18"/>
  <c r="L1633" i="18"/>
  <c r="L1632" i="18"/>
  <c r="L1630" i="18"/>
  <c r="L1629" i="18"/>
  <c r="L1628" i="18"/>
  <c r="L1626" i="18"/>
  <c r="L1625" i="18"/>
  <c r="L1624" i="18"/>
  <c r="L1623" i="18"/>
  <c r="L1622" i="18"/>
  <c r="L1620" i="18"/>
  <c r="L1619" i="18"/>
  <c r="L1618" i="18"/>
  <c r="L1617" i="18"/>
  <c r="L1616" i="18"/>
  <c r="L1615" i="18"/>
  <c r="L1614" i="18"/>
  <c r="L1613" i="18"/>
  <c r="L1612" i="18"/>
  <c r="L1610" i="18"/>
  <c r="L1609" i="18"/>
  <c r="L1608" i="18"/>
  <c r="L1607" i="18"/>
  <c r="L1606" i="18"/>
  <c r="L1605" i="18"/>
  <c r="L1604" i="18"/>
  <c r="L1603" i="18"/>
  <c r="L1602" i="18"/>
  <c r="L1599" i="18"/>
  <c r="L1598" i="18"/>
  <c r="L1597" i="18"/>
  <c r="L1596" i="18"/>
  <c r="L1595" i="18"/>
  <c r="L1594" i="18"/>
  <c r="L1591" i="18"/>
  <c r="L1590" i="18"/>
  <c r="L1589" i="18"/>
  <c r="L1588" i="18"/>
  <c r="L1587" i="18"/>
  <c r="L1584" i="18"/>
  <c r="L1583" i="18"/>
  <c r="L1582" i="18"/>
  <c r="L1581" i="18"/>
  <c r="L1580" i="18"/>
  <c r="L1579" i="18"/>
  <c r="L1578" i="18"/>
  <c r="L1577" i="18"/>
  <c r="L1576" i="18"/>
  <c r="L1575" i="18"/>
  <c r="L1574" i="18"/>
  <c r="L1571" i="18"/>
  <c r="L1570" i="18"/>
  <c r="L1569" i="18"/>
  <c r="L1568" i="18"/>
  <c r="L1567" i="18"/>
  <c r="L1566" i="18"/>
  <c r="L1565" i="18"/>
  <c r="L1563" i="18"/>
  <c r="L1562" i="18"/>
  <c r="L1561" i="18"/>
  <c r="L1560" i="18"/>
  <c r="L1559" i="18"/>
  <c r="L1557" i="18"/>
  <c r="L1556" i="18"/>
  <c r="L1555" i="18"/>
  <c r="L1554" i="18"/>
  <c r="L1553" i="18"/>
  <c r="L1550" i="18"/>
  <c r="L1549" i="18"/>
  <c r="L1548" i="18"/>
  <c r="L1545" i="18"/>
  <c r="L1544" i="18"/>
  <c r="L1543" i="18"/>
  <c r="L1542" i="18"/>
  <c r="L1541" i="18"/>
  <c r="L1540" i="18"/>
  <c r="L1537" i="18"/>
  <c r="L1536" i="18"/>
  <c r="L1535" i="18"/>
  <c r="L1534" i="18"/>
  <c r="L1533" i="18"/>
  <c r="L1532" i="18"/>
  <c r="L1531" i="18"/>
  <c r="L1528" i="18"/>
  <c r="L1527" i="18"/>
  <c r="L1526" i="18"/>
  <c r="L1525" i="18"/>
  <c r="L1524" i="18"/>
  <c r="L1523" i="18"/>
  <c r="L1522" i="18"/>
  <c r="L1521" i="18"/>
  <c r="L1520" i="18"/>
  <c r="L1519" i="18"/>
  <c r="L1518" i="18"/>
  <c r="L1517" i="18"/>
  <c r="L1514" i="18"/>
  <c r="L1513" i="18"/>
  <c r="L1512" i="18"/>
  <c r="L1511" i="18"/>
  <c r="L1510" i="18"/>
  <c r="L1509" i="18"/>
  <c r="L1508" i="18"/>
  <c r="L1507" i="18"/>
  <c r="L1506" i="18"/>
  <c r="L1505" i="18"/>
  <c r="L1504" i="18"/>
  <c r="L1503" i="18"/>
  <c r="L1500" i="18"/>
  <c r="L1499" i="18"/>
  <c r="L1498" i="18"/>
  <c r="L1497" i="18"/>
  <c r="L1496" i="18"/>
  <c r="L1495" i="18"/>
  <c r="L1492" i="18"/>
  <c r="L1491" i="18"/>
  <c r="L1490" i="18"/>
  <c r="L1489" i="18"/>
  <c r="L1488" i="18"/>
  <c r="L1487" i="18"/>
  <c r="L1486" i="18"/>
  <c r="L1485" i="18"/>
  <c r="L1484" i="18"/>
  <c r="L1483" i="18"/>
  <c r="L1482" i="18"/>
  <c r="L1479" i="18"/>
  <c r="L1478" i="18"/>
  <c r="L1477" i="18"/>
  <c r="L1476" i="18"/>
  <c r="L1475" i="18"/>
  <c r="L1474" i="18"/>
  <c r="L1472" i="18"/>
  <c r="L1471" i="18"/>
  <c r="L1470" i="18"/>
  <c r="L1469" i="18"/>
  <c r="L1468" i="18"/>
  <c r="L1467" i="18"/>
  <c r="L1465" i="18"/>
  <c r="L1464" i="18"/>
  <c r="L1463" i="18"/>
  <c r="L1462" i="18"/>
  <c r="L1461" i="18"/>
  <c r="L1460" i="18"/>
  <c r="L1457" i="18"/>
  <c r="L1456" i="18"/>
  <c r="L1455" i="18"/>
  <c r="L1454" i="18"/>
  <c r="L1453" i="18"/>
  <c r="L1452" i="18"/>
  <c r="L1451" i="18"/>
  <c r="L1450" i="18"/>
  <c r="L1449" i="18"/>
  <c r="L1448" i="18"/>
  <c r="L1447" i="18"/>
  <c r="L1446" i="18"/>
  <c r="L1445" i="18"/>
  <c r="L1444" i="18"/>
  <c r="L1443" i="18"/>
  <c r="L1440" i="18"/>
  <c r="L1439" i="18"/>
  <c r="L1438" i="18"/>
  <c r="L1437" i="18"/>
  <c r="L1436" i="18"/>
  <c r="L1435" i="18"/>
  <c r="L1434" i="18"/>
  <c r="L1433" i="18"/>
  <c r="L1432" i="18"/>
  <c r="L1431" i="18"/>
  <c r="L1430" i="18"/>
  <c r="L1427" i="18"/>
  <c r="L1426" i="18"/>
  <c r="L1425" i="18"/>
  <c r="L1424" i="18"/>
  <c r="L1423" i="18"/>
  <c r="L1422" i="18"/>
  <c r="L1421" i="18"/>
  <c r="L1420" i="18"/>
  <c r="L1419" i="18"/>
  <c r="L1418" i="18"/>
  <c r="L1417" i="18"/>
  <c r="L1416" i="18"/>
  <c r="L1413" i="18"/>
  <c r="L1412" i="18"/>
  <c r="L1411" i="18"/>
  <c r="L1410" i="18"/>
  <c r="L1409" i="18"/>
  <c r="L1408" i="18"/>
  <c r="L1407" i="18"/>
  <c r="L1406" i="18"/>
  <c r="L1405" i="18"/>
  <c r="L1404" i="18"/>
  <c r="L1403" i="18"/>
  <c r="L1402" i="18"/>
  <c r="L1399" i="18"/>
  <c r="L1398" i="18"/>
  <c r="L1397" i="18"/>
  <c r="L1396" i="18"/>
  <c r="L1395" i="18"/>
  <c r="L1394" i="18"/>
  <c r="L1391" i="18"/>
  <c r="L1390" i="18"/>
  <c r="L1389" i="18"/>
  <c r="L1388" i="18"/>
  <c r="L1387" i="18"/>
  <c r="L1386" i="18"/>
  <c r="L1385" i="18"/>
  <c r="L1384" i="18"/>
  <c r="L1383" i="18"/>
  <c r="L1382" i="18"/>
  <c r="L1381" i="18"/>
  <c r="L1380" i="18"/>
  <c r="L1377" i="18"/>
  <c r="L1376" i="18"/>
  <c r="L1375" i="18"/>
  <c r="L1374" i="18"/>
  <c r="L1373" i="18"/>
  <c r="L1372" i="18"/>
  <c r="L1371" i="18"/>
  <c r="L1370" i="18"/>
  <c r="L1368" i="18"/>
  <c r="L1367" i="18"/>
  <c r="L1366" i="18"/>
  <c r="L1365" i="18"/>
  <c r="L1364" i="18"/>
  <c r="L1362" i="18"/>
  <c r="L1361" i="18"/>
  <c r="L1360" i="18"/>
  <c r="L1359" i="18"/>
  <c r="L1358" i="18"/>
  <c r="L1356" i="18"/>
  <c r="L1355" i="18"/>
  <c r="L1354" i="18"/>
  <c r="L1353" i="18"/>
  <c r="L1352" i="18"/>
  <c r="L1351" i="18"/>
  <c r="L1350" i="18"/>
  <c r="L1347" i="18"/>
  <c r="L1346" i="18"/>
  <c r="L1345" i="18"/>
  <c r="L1344" i="18"/>
  <c r="L1343" i="18"/>
  <c r="L1342" i="18"/>
  <c r="L1341" i="18"/>
  <c r="L1340" i="18"/>
  <c r="L1339" i="18"/>
  <c r="L1336" i="18"/>
  <c r="L1334" i="18"/>
  <c r="L1333" i="18"/>
  <c r="L1332" i="18"/>
  <c r="L1331" i="18"/>
  <c r="L1328" i="18"/>
  <c r="L1327" i="18"/>
  <c r="L1326" i="18"/>
  <c r="L1324" i="18"/>
  <c r="L1323" i="18"/>
  <c r="L1322" i="18"/>
  <c r="L1321" i="18"/>
  <c r="L1320" i="18"/>
  <c r="L1319" i="18"/>
  <c r="L1318" i="18"/>
  <c r="L1317" i="18"/>
  <c r="L1314" i="18"/>
  <c r="L1313" i="18"/>
  <c r="L1312" i="18"/>
  <c r="L1311" i="18"/>
  <c r="L1310" i="18"/>
  <c r="L1309" i="18"/>
  <c r="L1308" i="18"/>
  <c r="L1307" i="18"/>
  <c r="L1306" i="18"/>
  <c r="L1305" i="18"/>
  <c r="L1304" i="18"/>
  <c r="L1303" i="18"/>
  <c r="L1300" i="18"/>
  <c r="L1299" i="18"/>
  <c r="L1298" i="18"/>
  <c r="L1297" i="18"/>
  <c r="L1296" i="18"/>
  <c r="L1295" i="18"/>
  <c r="L1294" i="18"/>
  <c r="L1293" i="18"/>
  <c r="L1292" i="18"/>
  <c r="L1291" i="18"/>
  <c r="L1290" i="18"/>
  <c r="L1287" i="18"/>
  <c r="L1286" i="18"/>
  <c r="L1285" i="18"/>
  <c r="L1284" i="18"/>
  <c r="L1283" i="18"/>
  <c r="L1282" i="18"/>
  <c r="L1281" i="18"/>
  <c r="L1280" i="18"/>
  <c r="L1108" i="18"/>
  <c r="L1107" i="18"/>
  <c r="L1106" i="18"/>
  <c r="L1105" i="18"/>
  <c r="L1104" i="18"/>
  <c r="L1103" i="18"/>
  <c r="L1100" i="18"/>
  <c r="L1099" i="18"/>
  <c r="L1098" i="18"/>
  <c r="L1097" i="18"/>
  <c r="L1096" i="18"/>
  <c r="L1095" i="18"/>
  <c r="L1094" i="18"/>
  <c r="L1093" i="18"/>
  <c r="L1092" i="18"/>
  <c r="L1091" i="18"/>
  <c r="L1088" i="18"/>
  <c r="L1087" i="18"/>
  <c r="L1086" i="18"/>
  <c r="L1085" i="18"/>
  <c r="L1084" i="18"/>
  <c r="L1083" i="18"/>
  <c r="L1082" i="18"/>
  <c r="L1081" i="18"/>
  <c r="L1080" i="18"/>
  <c r="L1077" i="18"/>
  <c r="L1076" i="18"/>
  <c r="L1075" i="18"/>
  <c r="L1074" i="18"/>
  <c r="L1072" i="18"/>
  <c r="L1071" i="18"/>
  <c r="L1070" i="18"/>
  <c r="L1069" i="18"/>
  <c r="L1068" i="18"/>
  <c r="L1066" i="18"/>
  <c r="L1065" i="18"/>
  <c r="L1064" i="18"/>
  <c r="L1063" i="18"/>
  <c r="L1062" i="18"/>
  <c r="L1060" i="18"/>
  <c r="L1059" i="18"/>
  <c r="L1058" i="18"/>
  <c r="L1057" i="18"/>
  <c r="L1056" i="18"/>
  <c r="L1055" i="18"/>
  <c r="L1054" i="18"/>
  <c r="L1052" i="18"/>
  <c r="L1051" i="18"/>
  <c r="L1050" i="18"/>
  <c r="L1049" i="18"/>
  <c r="L1046" i="18"/>
  <c r="L1045" i="18"/>
  <c r="L1044" i="18"/>
  <c r="L1043" i="18"/>
  <c r="L1042" i="18"/>
  <c r="L1041" i="18"/>
  <c r="L1040" i="18"/>
  <c r="L1039" i="18"/>
  <c r="L1038" i="18"/>
  <c r="L1037" i="18"/>
  <c r="L1036" i="18"/>
  <c r="L1035" i="18"/>
  <c r="L1032" i="18"/>
  <c r="L1031" i="18"/>
  <c r="L1030" i="18"/>
  <c r="L1029" i="18"/>
  <c r="L1028" i="18"/>
  <c r="L1027" i="18"/>
  <c r="L1024" i="18"/>
  <c r="L1023" i="18"/>
  <c r="L1022" i="18"/>
  <c r="L1021" i="18"/>
  <c r="L1020" i="18"/>
  <c r="L1019" i="18"/>
  <c r="L1017" i="18"/>
  <c r="L1016" i="18"/>
  <c r="L1015" i="18"/>
  <c r="L1014" i="18"/>
  <c r="L1013" i="18"/>
  <c r="L1012" i="18"/>
  <c r="L1011" i="18"/>
  <c r="L1010" i="18"/>
  <c r="L1009" i="18"/>
  <c r="L1008" i="18"/>
  <c r="L1007" i="18"/>
  <c r="L1004" i="18"/>
  <c r="L1003" i="18"/>
  <c r="L1002" i="18"/>
  <c r="L1001" i="18"/>
  <c r="L1000" i="18"/>
  <c r="L998" i="18"/>
  <c r="L997" i="18"/>
  <c r="L996" i="18"/>
  <c r="L995" i="18"/>
  <c r="L994" i="18"/>
  <c r="L993" i="18"/>
  <c r="L992" i="18"/>
  <c r="L991" i="18"/>
  <c r="L989" i="18"/>
  <c r="L988" i="18"/>
  <c r="L987" i="18"/>
  <c r="L986" i="18"/>
  <c r="L985" i="18"/>
  <c r="L984" i="18"/>
  <c r="L983" i="18"/>
  <c r="L982" i="18"/>
  <c r="L981" i="18"/>
  <c r="L980" i="18"/>
  <c r="L979" i="18"/>
  <c r="L977" i="18"/>
  <c r="L976" i="18"/>
  <c r="L975" i="18"/>
  <c r="L974" i="18"/>
  <c r="L973" i="18"/>
  <c r="L972" i="18"/>
  <c r="L971" i="18"/>
  <c r="L970" i="18"/>
  <c r="L969" i="18"/>
  <c r="L966" i="18"/>
  <c r="L965" i="18"/>
  <c r="L964" i="18"/>
  <c r="L963" i="18"/>
  <c r="L962" i="18"/>
  <c r="L961" i="18"/>
  <c r="L960" i="18"/>
  <c r="L959" i="18"/>
  <c r="L958" i="18"/>
  <c r="L957" i="18"/>
  <c r="L954" i="18"/>
  <c r="L953" i="18"/>
  <c r="L952" i="18"/>
  <c r="L951" i="18"/>
  <c r="L950" i="18"/>
  <c r="L949" i="18"/>
  <c r="L947" i="18"/>
  <c r="L946" i="18"/>
  <c r="L945" i="18"/>
  <c r="L944" i="18"/>
  <c r="L943" i="18"/>
  <c r="L942" i="18"/>
  <c r="L941" i="18"/>
  <c r="L940" i="18"/>
  <c r="L939" i="18"/>
  <c r="L938" i="18"/>
  <c r="L937" i="18"/>
  <c r="L934" i="18"/>
  <c r="L933" i="18"/>
  <c r="L932" i="18"/>
  <c r="L931" i="18"/>
  <c r="L930" i="18"/>
  <c r="L929" i="18"/>
  <c r="L928" i="18"/>
  <c r="L927" i="18"/>
  <c r="L925" i="18"/>
  <c r="L924" i="18"/>
  <c r="L923" i="18"/>
  <c r="L922" i="18"/>
  <c r="L921" i="18"/>
  <c r="L920" i="18"/>
  <c r="L919" i="18"/>
  <c r="L918" i="18"/>
  <c r="L917" i="18"/>
  <c r="L914" i="18"/>
  <c r="L913" i="18"/>
  <c r="L912" i="18"/>
  <c r="L911" i="18"/>
  <c r="L910" i="18"/>
  <c r="L909" i="18"/>
  <c r="L908" i="18"/>
  <c r="L907" i="18"/>
  <c r="L906" i="18"/>
  <c r="L905" i="18"/>
  <c r="L904" i="18"/>
  <c r="L903" i="18"/>
  <c r="L900" i="18"/>
  <c r="L899" i="18"/>
  <c r="L898" i="18"/>
  <c r="L897" i="18"/>
  <c r="L896" i="18"/>
  <c r="L895" i="18"/>
  <c r="L893" i="18"/>
  <c r="L892" i="18"/>
  <c r="L891" i="18"/>
  <c r="L890" i="18"/>
  <c r="L889" i="18"/>
  <c r="L888" i="18"/>
  <c r="L887" i="18"/>
  <c r="L884" i="18"/>
  <c r="L883" i="18"/>
  <c r="L882" i="18"/>
  <c r="L881" i="18"/>
  <c r="L880" i="18"/>
  <c r="L879" i="18"/>
  <c r="L878" i="18"/>
  <c r="L877" i="18"/>
  <c r="L876" i="18"/>
  <c r="L875" i="18"/>
  <c r="L874" i="18"/>
  <c r="L873" i="18"/>
  <c r="L870" i="18"/>
  <c r="L869" i="18"/>
  <c r="L868" i="18"/>
  <c r="L867" i="18"/>
  <c r="L866" i="18"/>
  <c r="L865" i="18"/>
  <c r="L863" i="18"/>
  <c r="L862" i="18"/>
  <c r="L861" i="18"/>
  <c r="L860" i="18"/>
  <c r="L859" i="18"/>
  <c r="L858" i="18"/>
  <c r="L857" i="18"/>
  <c r="L856" i="18"/>
  <c r="L855" i="18"/>
  <c r="L854" i="18"/>
  <c r="L851" i="18"/>
  <c r="L850" i="18"/>
  <c r="L849" i="18"/>
  <c r="L848" i="18"/>
  <c r="L847" i="18"/>
  <c r="L846" i="18"/>
  <c r="L845" i="18"/>
  <c r="L844" i="18"/>
  <c r="L843" i="18"/>
  <c r="L842" i="18"/>
  <c r="L841" i="18"/>
  <c r="L840" i="18"/>
  <c r="L837" i="18"/>
  <c r="L836" i="18"/>
  <c r="L835" i="18"/>
  <c r="L834" i="18"/>
  <c r="L833" i="18"/>
  <c r="L832" i="18"/>
  <c r="L831" i="18"/>
  <c r="L830" i="18"/>
  <c r="L829" i="18"/>
  <c r="L826" i="18"/>
  <c r="L825" i="18"/>
  <c r="L824" i="18"/>
  <c r="L821" i="18"/>
  <c r="L820" i="18"/>
  <c r="L819" i="18"/>
  <c r="L818" i="18"/>
  <c r="L817" i="18"/>
  <c r="L816" i="18"/>
  <c r="L815" i="18"/>
  <c r="L814" i="18"/>
  <c r="L813" i="18"/>
  <c r="L812" i="18"/>
  <c r="L811" i="18"/>
  <c r="L808" i="18"/>
  <c r="L807" i="18"/>
  <c r="L806" i="18"/>
  <c r="L805" i="18"/>
  <c r="L804" i="18"/>
  <c r="L803" i="18"/>
  <c r="L802" i="18"/>
  <c r="L801" i="18"/>
  <c r="L800" i="18"/>
  <c r="L799" i="18"/>
  <c r="L798" i="18"/>
  <c r="L797" i="18"/>
  <c r="L794" i="18"/>
  <c r="L793" i="18"/>
  <c r="L792" i="18"/>
  <c r="L791" i="18"/>
  <c r="L790" i="18"/>
  <c r="L789" i="18"/>
  <c r="L788" i="18"/>
  <c r="L787" i="18"/>
  <c r="L786" i="18"/>
  <c r="L785" i="18"/>
  <c r="L784" i="18"/>
  <c r="L782" i="18"/>
  <c r="L781" i="18"/>
  <c r="L780" i="18"/>
  <c r="L779" i="18"/>
  <c r="L778" i="18"/>
  <c r="L777" i="18"/>
  <c r="L776" i="18"/>
  <c r="L775" i="18"/>
  <c r="L774" i="18"/>
  <c r="L773" i="18"/>
  <c r="L770" i="18"/>
  <c r="L768" i="18"/>
  <c r="L767" i="18"/>
  <c r="L766" i="18"/>
  <c r="L765" i="18"/>
  <c r="L764" i="18"/>
  <c r="L763" i="18"/>
  <c r="L762" i="18"/>
  <c r="L761" i="18"/>
  <c r="L760" i="18"/>
  <c r="L758" i="18"/>
  <c r="L757" i="18"/>
  <c r="L756" i="18"/>
  <c r="L754" i="18"/>
  <c r="L753" i="18"/>
  <c r="L752" i="18"/>
  <c r="L751" i="18"/>
  <c r="L750" i="18"/>
  <c r="L749" i="18"/>
  <c r="L748" i="18"/>
  <c r="L745" i="18"/>
  <c r="L744" i="18"/>
  <c r="L743" i="18"/>
  <c r="L740" i="18"/>
  <c r="L739" i="18"/>
  <c r="L738" i="18"/>
  <c r="L737" i="18"/>
  <c r="L736" i="18"/>
  <c r="L735" i="18"/>
  <c r="L734" i="18"/>
  <c r="L731" i="18"/>
  <c r="L730" i="18"/>
  <c r="L729" i="18"/>
  <c r="L728" i="18"/>
  <c r="L727" i="18"/>
  <c r="L726" i="18"/>
  <c r="L725" i="18"/>
  <c r="L724" i="18"/>
  <c r="L723" i="18"/>
  <c r="L722" i="18"/>
  <c r="L721" i="18"/>
  <c r="L720" i="18"/>
  <c r="L717" i="18"/>
  <c r="L716" i="18"/>
  <c r="L715" i="18"/>
  <c r="L714" i="18"/>
  <c r="L713" i="18"/>
  <c r="L712" i="18"/>
  <c r="L711" i="18"/>
  <c r="L710" i="18"/>
  <c r="L709" i="18"/>
  <c r="L706" i="18"/>
  <c r="L705" i="18"/>
  <c r="L704" i="18"/>
  <c r="L703" i="18"/>
  <c r="L702" i="18"/>
  <c r="L701" i="18"/>
  <c r="L700" i="18"/>
  <c r="L699" i="18"/>
  <c r="L698" i="18"/>
  <c r="L697" i="18"/>
  <c r="L696" i="18"/>
  <c r="L695" i="18"/>
  <c r="L692" i="18"/>
  <c r="L691" i="18"/>
  <c r="L690" i="18"/>
  <c r="L689" i="18"/>
  <c r="L688" i="18"/>
  <c r="L687" i="18"/>
  <c r="L686" i="18"/>
  <c r="L685" i="18"/>
  <c r="L684" i="18"/>
  <c r="L683" i="18"/>
  <c r="L682" i="18"/>
  <c r="L679" i="18"/>
  <c r="L678" i="18"/>
  <c r="L677" i="18"/>
  <c r="L676" i="18"/>
  <c r="L675" i="18"/>
  <c r="L674" i="18"/>
  <c r="L673" i="18"/>
  <c r="L672" i="18"/>
  <c r="L671" i="18"/>
  <c r="L670" i="18"/>
  <c r="L669" i="18"/>
  <c r="L668" i="18"/>
  <c r="L665" i="18"/>
  <c r="L664" i="18"/>
  <c r="L663" i="18"/>
  <c r="L662" i="18"/>
  <c r="L661" i="18"/>
  <c r="L660" i="18"/>
  <c r="L659" i="18"/>
  <c r="L658" i="18"/>
  <c r="L657" i="18"/>
  <c r="L656" i="18"/>
  <c r="L655" i="18"/>
  <c r="L654" i="18"/>
  <c r="L651" i="18"/>
  <c r="L650" i="18"/>
  <c r="L649" i="18"/>
  <c r="L648" i="18"/>
  <c r="L647" i="18"/>
  <c r="L646" i="18"/>
  <c r="L645" i="18"/>
  <c r="L642" i="18"/>
  <c r="L641" i="18"/>
  <c r="L640" i="18"/>
  <c r="L639" i="18"/>
  <c r="L638" i="18"/>
  <c r="L637" i="18"/>
  <c r="L635" i="18"/>
  <c r="L634" i="18"/>
  <c r="L633" i="18"/>
  <c r="L632" i="18"/>
  <c r="L631" i="18"/>
  <c r="L629" i="18"/>
  <c r="L628" i="18"/>
  <c r="L627" i="18"/>
  <c r="L626" i="18"/>
  <c r="L625" i="18"/>
  <c r="L622" i="18"/>
  <c r="L621" i="18"/>
  <c r="L620" i="18"/>
  <c r="L619" i="18"/>
  <c r="L618" i="18"/>
  <c r="L617" i="18"/>
  <c r="L616" i="18"/>
  <c r="L614" i="18"/>
  <c r="L613" i="18"/>
  <c r="L612" i="18"/>
  <c r="L611" i="18"/>
  <c r="L610" i="18"/>
  <c r="L608" i="18"/>
  <c r="L607" i="18"/>
  <c r="L606" i="18"/>
  <c r="L605" i="18"/>
  <c r="L604" i="18"/>
  <c r="L601" i="18"/>
  <c r="L600" i="18"/>
  <c r="L599" i="18"/>
  <c r="L598" i="18"/>
  <c r="L597" i="18"/>
  <c r="L596" i="18"/>
  <c r="L595" i="18"/>
  <c r="L594" i="18"/>
  <c r="L592" i="18"/>
  <c r="L591" i="18"/>
  <c r="L590" i="18"/>
  <c r="L589" i="18"/>
  <c r="L588" i="18"/>
  <c r="L587" i="18"/>
  <c r="L586" i="18"/>
  <c r="L585" i="18"/>
  <c r="L584" i="18"/>
  <c r="L581" i="18"/>
  <c r="L580" i="18"/>
  <c r="L579" i="18"/>
  <c r="L578" i="18"/>
  <c r="L577" i="18"/>
  <c r="L576" i="18"/>
  <c r="L575" i="18"/>
  <c r="L574" i="18"/>
  <c r="L572" i="18"/>
  <c r="L571" i="18"/>
  <c r="L570" i="18"/>
  <c r="L569" i="18"/>
  <c r="L568" i="18"/>
  <c r="L567" i="18"/>
  <c r="L566" i="18"/>
  <c r="L564" i="18"/>
  <c r="L563" i="18"/>
  <c r="L562" i="18"/>
  <c r="L561" i="18"/>
  <c r="L560" i="18"/>
  <c r="L558" i="18"/>
  <c r="L557" i="18"/>
  <c r="L556" i="18"/>
  <c r="L555" i="18"/>
  <c r="L554" i="18"/>
  <c r="L553" i="18"/>
  <c r="L552" i="18"/>
  <c r="L551" i="18"/>
  <c r="L549" i="18"/>
  <c r="L548" i="18"/>
  <c r="L547" i="18"/>
  <c r="L546" i="18"/>
  <c r="L544" i="18"/>
  <c r="L543" i="18"/>
  <c r="L542" i="18"/>
  <c r="L541" i="18"/>
  <c r="L540" i="18"/>
  <c r="L537" i="18"/>
  <c r="L536" i="18"/>
  <c r="L535" i="18"/>
  <c r="L534" i="18"/>
  <c r="L533" i="18"/>
  <c r="L532" i="18"/>
  <c r="L531" i="18"/>
  <c r="L530" i="18"/>
  <c r="L529" i="18"/>
  <c r="L528" i="18"/>
  <c r="L527" i="18"/>
  <c r="L526" i="18"/>
  <c r="L523" i="18"/>
  <c r="L522" i="18"/>
  <c r="L521" i="18"/>
  <c r="L520" i="18"/>
  <c r="L519" i="18"/>
  <c r="L518" i="18"/>
  <c r="L517" i="18"/>
  <c r="L516" i="18"/>
  <c r="L515" i="18"/>
  <c r="L514" i="18"/>
  <c r="L513" i="18"/>
  <c r="L512" i="18"/>
  <c r="L509" i="18"/>
  <c r="L508" i="18"/>
  <c r="L507" i="18"/>
  <c r="L506" i="18"/>
  <c r="L505" i="18"/>
  <c r="L504" i="18"/>
  <c r="L503" i="18"/>
  <c r="L502" i="18"/>
  <c r="L501" i="18"/>
  <c r="L500" i="18"/>
  <c r="L499" i="18"/>
  <c r="L498" i="18"/>
  <c r="L495" i="18"/>
  <c r="L494" i="18"/>
  <c r="L493" i="18"/>
  <c r="L492" i="18"/>
  <c r="L491" i="18"/>
  <c r="L489" i="18"/>
  <c r="L488" i="18"/>
  <c r="L487" i="18"/>
  <c r="L485" i="18"/>
  <c r="L484" i="18"/>
  <c r="L483" i="18"/>
  <c r="L481" i="18"/>
  <c r="L480" i="18"/>
  <c r="L479" i="18"/>
  <c r="L478" i="18"/>
  <c r="L476" i="18"/>
  <c r="L475" i="18"/>
  <c r="L474" i="18"/>
  <c r="L473" i="18"/>
  <c r="L472" i="18"/>
  <c r="L470" i="18"/>
  <c r="L469" i="18"/>
  <c r="L468" i="18"/>
  <c r="L467" i="18"/>
  <c r="L466" i="18"/>
  <c r="L465" i="18"/>
  <c r="L464" i="18"/>
  <c r="L463" i="18"/>
  <c r="L462" i="18"/>
  <c r="L461" i="18"/>
  <c r="L460" i="18"/>
  <c r="L457" i="18"/>
  <c r="L456" i="18"/>
  <c r="L455" i="18"/>
  <c r="L454" i="18"/>
  <c r="L453" i="18"/>
  <c r="L452" i="18"/>
  <c r="L451" i="18"/>
  <c r="L450" i="18"/>
  <c r="L449" i="18"/>
  <c r="L446" i="18"/>
  <c r="L445" i="18"/>
  <c r="L444" i="18"/>
  <c r="L443" i="18"/>
  <c r="L442" i="18"/>
  <c r="L441" i="18"/>
  <c r="L439" i="18"/>
  <c r="L438" i="18"/>
  <c r="L437" i="18"/>
  <c r="L436" i="18"/>
  <c r="L435" i="18"/>
  <c r="L434" i="18"/>
  <c r="L433" i="18"/>
  <c r="L432" i="18"/>
  <c r="L431" i="18"/>
  <c r="L430" i="18"/>
  <c r="L429" i="18"/>
  <c r="L426" i="18"/>
  <c r="L425" i="18"/>
  <c r="L424" i="18"/>
  <c r="L423" i="18"/>
  <c r="L422" i="18"/>
  <c r="L421" i="18"/>
  <c r="L420" i="18"/>
  <c r="L419" i="18"/>
  <c r="L418" i="18"/>
  <c r="L417" i="18"/>
  <c r="L416" i="18"/>
  <c r="L415" i="18"/>
  <c r="L412" i="18"/>
  <c r="L411" i="18"/>
  <c r="L410" i="18"/>
  <c r="L409" i="18"/>
  <c r="L408" i="18"/>
  <c r="L407" i="18"/>
  <c r="L404" i="18"/>
  <c r="L403" i="18"/>
  <c r="L402" i="18"/>
  <c r="L401" i="18"/>
  <c r="L399" i="18"/>
  <c r="L398" i="18"/>
  <c r="L397" i="18"/>
  <c r="L396" i="18"/>
  <c r="L394" i="18"/>
  <c r="L393" i="18"/>
  <c r="L392" i="18"/>
  <c r="L391" i="18"/>
  <c r="L389" i="18"/>
  <c r="L388" i="18"/>
  <c r="L387" i="18"/>
  <c r="L385" i="18"/>
  <c r="L384" i="18"/>
  <c r="L383" i="18"/>
  <c r="L382" i="18"/>
  <c r="L381" i="18"/>
  <c r="L378" i="18"/>
  <c r="L377" i="18"/>
  <c r="L376" i="18"/>
  <c r="L375" i="18"/>
  <c r="L372" i="18"/>
  <c r="L371" i="18"/>
  <c r="L370" i="18"/>
  <c r="L369" i="18"/>
  <c r="L368" i="18"/>
  <c r="L367" i="18"/>
  <c r="L366" i="18"/>
  <c r="L365" i="18"/>
  <c r="L364" i="18"/>
  <c r="L363" i="18"/>
  <c r="L362" i="18"/>
  <c r="L361" i="18"/>
  <c r="L358" i="18"/>
  <c r="L357" i="18"/>
  <c r="L356" i="18"/>
  <c r="L355" i="18"/>
  <c r="L354" i="18"/>
  <c r="L353" i="18"/>
  <c r="L352" i="18"/>
  <c r="L351" i="18"/>
  <c r="L350" i="18"/>
  <c r="L349" i="18"/>
  <c r="L348" i="18"/>
  <c r="L345" i="18"/>
  <c r="L344" i="18"/>
  <c r="L343" i="18"/>
  <c r="L342" i="18"/>
  <c r="L341" i="18"/>
  <c r="L340" i="18"/>
  <c r="L337" i="18"/>
  <c r="L336" i="18"/>
  <c r="L335" i="18"/>
  <c r="L334" i="18"/>
  <c r="L333" i="18"/>
  <c r="L332" i="18"/>
  <c r="L331" i="18"/>
  <c r="L330" i="18"/>
  <c r="L329" i="18"/>
  <c r="L328" i="18"/>
  <c r="L327" i="18"/>
  <c r="L324" i="18"/>
  <c r="L323" i="18"/>
  <c r="L322" i="18"/>
  <c r="L321" i="18"/>
  <c r="L320" i="18"/>
  <c r="L318" i="18"/>
  <c r="L317" i="18"/>
  <c r="L316" i="18"/>
  <c r="L315" i="18"/>
  <c r="L314" i="18"/>
  <c r="L313" i="18"/>
  <c r="L311" i="18"/>
  <c r="L310" i="18"/>
  <c r="L309" i="18"/>
  <c r="L307" i="18"/>
  <c r="L306" i="18"/>
  <c r="L305" i="18"/>
  <c r="L304" i="18"/>
  <c r="L302" i="18"/>
  <c r="L301" i="18"/>
  <c r="L300" i="18"/>
  <c r="L299" i="18"/>
  <c r="L298" i="18"/>
  <c r="L297" i="18"/>
  <c r="L295" i="18"/>
  <c r="L294" i="18"/>
  <c r="L293" i="18"/>
  <c r="L292" i="18"/>
  <c r="L291" i="18"/>
  <c r="L290" i="18"/>
  <c r="L288" i="18"/>
  <c r="L287" i="18"/>
  <c r="L286" i="18"/>
  <c r="L284" i="18"/>
  <c r="L283" i="18"/>
  <c r="L282" i="18"/>
  <c r="L281" i="18"/>
  <c r="L280" i="18"/>
  <c r="L279" i="18"/>
  <c r="L277" i="18"/>
  <c r="L276" i="18"/>
  <c r="L275" i="18"/>
  <c r="L274" i="18"/>
  <c r="L273" i="18"/>
  <c r="L270" i="18"/>
  <c r="L269" i="18"/>
  <c r="L268" i="18"/>
  <c r="L267" i="18"/>
  <c r="L266" i="18"/>
  <c r="L263" i="18"/>
  <c r="L262" i="18"/>
  <c r="L261" i="18"/>
  <c r="L260" i="18"/>
  <c r="L259" i="18"/>
  <c r="L258" i="18"/>
  <c r="L257" i="18"/>
  <c r="L256" i="18"/>
  <c r="L254" i="18"/>
  <c r="L253" i="18"/>
  <c r="L252" i="18"/>
  <c r="L251" i="18"/>
  <c r="L250" i="18"/>
  <c r="L249" i="18"/>
  <c r="L248" i="18"/>
  <c r="L247" i="18"/>
  <c r="L246" i="18"/>
  <c r="L243" i="18"/>
  <c r="L242" i="18"/>
  <c r="L241" i="18"/>
  <c r="L240" i="18"/>
  <c r="L239" i="18"/>
  <c r="L238" i="18"/>
  <c r="L237" i="18"/>
  <c r="L236" i="18"/>
  <c r="L235" i="18"/>
  <c r="L234" i="18"/>
  <c r="L232" i="18"/>
  <c r="L231" i="18"/>
  <c r="L230" i="18"/>
  <c r="L229" i="18"/>
  <c r="L228" i="18"/>
  <c r="L227" i="18"/>
  <c r="L226" i="18"/>
  <c r="L225" i="18"/>
  <c r="L223" i="18"/>
  <c r="L222" i="18"/>
  <c r="L221" i="18"/>
  <c r="L220" i="18"/>
  <c r="L219" i="18"/>
  <c r="L218" i="18"/>
  <c r="L217" i="18"/>
  <c r="L216" i="18"/>
  <c r="L215" i="18"/>
  <c r="L213" i="18"/>
  <c r="L212" i="18"/>
  <c r="L211" i="18"/>
  <c r="L210" i="18"/>
  <c r="L209" i="18"/>
  <c r="L208" i="18"/>
  <c r="L207" i="18"/>
  <c r="L206" i="18"/>
  <c r="L204" i="18"/>
  <c r="L203" i="18"/>
  <c r="L202" i="18"/>
  <c r="L200" i="18"/>
  <c r="L199" i="18"/>
  <c r="L198" i="18"/>
  <c r="L197" i="18"/>
  <c r="L196" i="18"/>
  <c r="L195" i="18"/>
  <c r="L194" i="18"/>
  <c r="L191" i="18"/>
  <c r="L190" i="18"/>
  <c r="L189" i="18"/>
  <c r="L188" i="18"/>
  <c r="L185" i="18"/>
  <c r="L184" i="18"/>
  <c r="L183" i="18"/>
  <c r="L182" i="18"/>
  <c r="L181" i="18"/>
  <c r="L180" i="18"/>
  <c r="L179" i="18"/>
  <c r="L178" i="18"/>
  <c r="L177" i="18"/>
  <c r="L176" i="18"/>
  <c r="L174" i="18"/>
  <c r="L173" i="18"/>
  <c r="L172" i="18"/>
  <c r="L171" i="18"/>
  <c r="L170" i="18"/>
  <c r="L169" i="18"/>
  <c r="L168" i="18"/>
  <c r="L167" i="18"/>
  <c r="L166" i="18"/>
  <c r="L164" i="18"/>
  <c r="L163" i="18"/>
  <c r="L162" i="18"/>
  <c r="L161" i="18"/>
  <c r="L160" i="18"/>
  <c r="L159" i="18"/>
  <c r="L158" i="18"/>
  <c r="L157" i="18"/>
  <c r="L156" i="18"/>
  <c r="L154" i="18"/>
  <c r="L153" i="18"/>
  <c r="L152" i="18"/>
  <c r="L151" i="18"/>
  <c r="L150" i="18"/>
  <c r="L149" i="18"/>
  <c r="L148" i="18"/>
  <c r="L147" i="18"/>
  <c r="L146" i="18"/>
  <c r="L144" i="18"/>
  <c r="L143" i="18"/>
  <c r="L142" i="18"/>
  <c r="L141" i="18"/>
  <c r="L140" i="18"/>
  <c r="L139" i="18"/>
  <c r="L138" i="18"/>
  <c r="L137" i="18"/>
  <c r="L136" i="18"/>
  <c r="L134" i="18"/>
  <c r="L133" i="18"/>
  <c r="L132" i="18"/>
  <c r="L131" i="18"/>
  <c r="L130" i="18"/>
  <c r="L128" i="18"/>
  <c r="L127" i="18"/>
  <c r="L126" i="18"/>
  <c r="L125" i="18"/>
  <c r="L124" i="18"/>
  <c r="L123" i="18"/>
  <c r="L122" i="18"/>
  <c r="L121" i="18"/>
  <c r="L120" i="18"/>
  <c r="L118" i="18"/>
  <c r="L117" i="18"/>
  <c r="L116" i="18"/>
  <c r="L113" i="18"/>
  <c r="L112" i="18"/>
  <c r="L111" i="18"/>
  <c r="L108" i="18"/>
  <c r="L107" i="18"/>
  <c r="L106" i="18"/>
  <c r="L105" i="18"/>
  <c r="L104" i="18"/>
  <c r="L103" i="18"/>
  <c r="L102" i="18"/>
  <c r="L101" i="18"/>
  <c r="L100" i="18"/>
  <c r="L99" i="18"/>
  <c r="L98" i="18"/>
  <c r="L97" i="18"/>
  <c r="L94" i="18"/>
  <c r="L93" i="18"/>
  <c r="L92" i="18"/>
  <c r="L89" i="18"/>
  <c r="L88" i="18"/>
  <c r="L87" i="18"/>
  <c r="L86" i="18"/>
  <c r="L85" i="18"/>
  <c r="L84" i="18"/>
  <c r="L83" i="18"/>
  <c r="L80" i="18"/>
  <c r="L79" i="18"/>
  <c r="L78" i="18"/>
  <c r="L77" i="18"/>
  <c r="L76" i="18"/>
  <c r="L75" i="18"/>
  <c r="L74" i="18"/>
  <c r="L73" i="18"/>
  <c r="L72" i="18"/>
  <c r="L71" i="18"/>
  <c r="L70" i="18"/>
  <c r="L67" i="18"/>
  <c r="L66" i="18"/>
  <c r="L65" i="18"/>
  <c r="L64" i="18"/>
  <c r="L63" i="18"/>
  <c r="L62" i="18"/>
  <c r="L61" i="18"/>
  <c r="L60" i="18"/>
  <c r="L59" i="18"/>
  <c r="L56" i="18"/>
  <c r="L55" i="18"/>
  <c r="L54" i="18"/>
  <c r="L53" i="18"/>
  <c r="L52" i="18"/>
  <c r="L51" i="18"/>
  <c r="L50" i="18"/>
  <c r="L49" i="18"/>
  <c r="L48" i="18"/>
  <c r="L47" i="18"/>
  <c r="L46" i="18"/>
  <c r="L45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28" i="18"/>
  <c r="L27" i="18"/>
  <c r="L26" i="18"/>
  <c r="L25" i="18"/>
  <c r="L24" i="18"/>
  <c r="L23" i="18"/>
  <c r="L22" i="18"/>
  <c r="L21" i="18"/>
  <c r="L20" i="18"/>
  <c r="L19" i="18"/>
  <c r="L18" i="18"/>
  <c r="L17" i="18"/>
  <c r="L7" i="18"/>
  <c r="L8" i="18"/>
  <c r="L9" i="18"/>
  <c r="L10" i="18"/>
  <c r="L11" i="18"/>
  <c r="L12" i="18"/>
  <c r="L13" i="18"/>
  <c r="L14" i="18"/>
  <c r="L4940" i="18" l="1"/>
  <c r="K3504" i="18"/>
  <c r="L3504" i="18" s="1"/>
  <c r="K3490" i="18"/>
  <c r="L3490" i="18" s="1"/>
  <c r="L3505" i="18"/>
  <c r="L3491" i="18"/>
  <c r="L3477" i="18"/>
  <c r="L3106" i="18"/>
  <c r="L3105" i="18"/>
  <c r="L3104" i="18"/>
  <c r="L3103" i="18"/>
  <c r="K2504" i="18" l="1"/>
  <c r="I2504" i="18"/>
  <c r="J2504" i="18"/>
  <c r="L2504" i="18" l="1"/>
  <c r="J1335" i="18"/>
  <c r="K1335" i="18"/>
  <c r="I1335" i="18"/>
  <c r="J1329" i="18"/>
  <c r="K1329" i="18"/>
  <c r="I1329" i="18"/>
  <c r="L1278" i="18"/>
  <c r="L1277" i="18"/>
  <c r="L1276" i="18"/>
  <c r="L1275" i="18"/>
  <c r="L1274" i="18"/>
  <c r="L1273" i="18"/>
  <c r="L1272" i="18"/>
  <c r="L1271" i="18"/>
  <c r="L1269" i="18"/>
  <c r="L1268" i="18"/>
  <c r="L1267" i="18"/>
  <c r="L1266" i="18"/>
  <c r="L1265" i="18"/>
  <c r="L1264" i="18"/>
  <c r="L1263" i="18"/>
  <c r="L1262" i="18"/>
  <c r="L1261" i="18"/>
  <c r="L1260" i="18"/>
  <c r="L1259" i="18"/>
  <c r="L1258" i="18"/>
  <c r="L1257" i="18"/>
  <c r="L1256" i="18"/>
  <c r="L1253" i="18"/>
  <c r="L1252" i="18"/>
  <c r="L1251" i="18"/>
  <c r="L1250" i="18"/>
  <c r="L1249" i="18"/>
  <c r="L1248" i="18"/>
  <c r="L1247" i="18"/>
  <c r="L1246" i="18"/>
  <c r="L1245" i="18"/>
  <c r="L1244" i="18"/>
  <c r="L1243" i="18"/>
  <c r="L1242" i="18"/>
  <c r="L1239" i="18"/>
  <c r="L1238" i="18"/>
  <c r="L1237" i="18"/>
  <c r="L1236" i="18"/>
  <c r="L1235" i="18"/>
  <c r="L1234" i="18"/>
  <c r="L1233" i="18"/>
  <c r="L1232" i="18"/>
  <c r="L1231" i="18"/>
  <c r="L1230" i="18"/>
  <c r="L1229" i="18"/>
  <c r="L1226" i="18"/>
  <c r="L1225" i="18"/>
  <c r="L1224" i="18"/>
  <c r="L1221" i="18"/>
  <c r="L1213" i="18"/>
  <c r="L1212" i="18"/>
  <c r="L1211" i="18"/>
  <c r="L1210" i="18"/>
  <c r="L1209" i="18"/>
  <c r="L1207" i="18"/>
  <c r="L1206" i="18"/>
  <c r="L1205" i="18"/>
  <c r="L1204" i="18"/>
  <c r="L1203" i="18"/>
  <c r="L1202" i="18"/>
  <c r="L1201" i="18"/>
  <c r="L1199" i="18"/>
  <c r="L1198" i="18"/>
  <c r="L1197" i="18"/>
  <c r="L1196" i="18"/>
  <c r="L1195" i="18"/>
  <c r="L1194" i="18"/>
  <c r="L1193" i="18"/>
  <c r="L1191" i="18"/>
  <c r="L1183" i="18"/>
  <c r="L1178" i="18"/>
  <c r="L1177" i="18"/>
  <c r="L1176" i="18"/>
  <c r="L1175" i="18"/>
  <c r="L1174" i="18"/>
  <c r="L1171" i="18"/>
  <c r="L1170" i="18"/>
  <c r="L1169" i="18"/>
  <c r="L1168" i="18"/>
  <c r="L1167" i="18"/>
  <c r="L1166" i="18"/>
  <c r="L1165" i="18"/>
  <c r="L1164" i="18"/>
  <c r="L1163" i="18"/>
  <c r="L1162" i="18"/>
  <c r="L1161" i="18"/>
  <c r="L1160" i="18"/>
  <c r="L1157" i="18"/>
  <c r="L1156" i="18"/>
  <c r="L1145" i="18"/>
  <c r="L1144" i="18"/>
  <c r="L1137" i="18"/>
  <c r="L1136" i="18"/>
  <c r="L1129" i="18"/>
  <c r="L1128" i="18"/>
  <c r="L1116" i="18"/>
  <c r="L1115" i="18"/>
  <c r="L1114" i="18"/>
  <c r="L1113" i="18"/>
  <c r="L1112" i="18"/>
  <c r="L1111" i="18"/>
  <c r="D769" i="18"/>
  <c r="E769" i="18"/>
  <c r="F769" i="18"/>
  <c r="G769" i="18"/>
  <c r="H769" i="18"/>
  <c r="I769" i="18"/>
  <c r="J769" i="18"/>
  <c r="K769" i="18"/>
  <c r="H741" i="18"/>
  <c r="I741" i="18"/>
  <c r="J741" i="18"/>
  <c r="K741" i="18"/>
  <c r="G741" i="18"/>
  <c r="K271" i="18"/>
  <c r="L271" i="18" s="1"/>
  <c r="L4" i="2"/>
  <c r="L5" i="2"/>
  <c r="L7" i="2"/>
  <c r="L8" i="2"/>
  <c r="L9" i="2"/>
  <c r="L10" i="2"/>
  <c r="L11" i="2"/>
  <c r="L12" i="2"/>
  <c r="L13" i="2"/>
  <c r="L14" i="2"/>
  <c r="L15" i="2"/>
  <c r="L16" i="2"/>
  <c r="L17" i="2"/>
  <c r="L18" i="2"/>
  <c r="C2271" i="18"/>
  <c r="D2271" i="18"/>
  <c r="E2271" i="18"/>
  <c r="F2271" i="18"/>
  <c r="G2271" i="18"/>
  <c r="H2271" i="18"/>
  <c r="I2271" i="18"/>
  <c r="J2271" i="18"/>
  <c r="K2271" i="18"/>
  <c r="B2271" i="18"/>
  <c r="L1335" i="18" l="1"/>
  <c r="L1329" i="18"/>
  <c r="L2271" i="18"/>
  <c r="L741" i="18"/>
  <c r="L769" i="18"/>
  <c r="L6" i="18"/>
  <c r="L4756" i="18" l="1"/>
  <c r="L3953" i="18"/>
  <c r="L3765" i="18"/>
  <c r="L3530" i="18"/>
  <c r="L2680" i="18"/>
  <c r="L2633" i="18"/>
  <c r="L2007" i="18"/>
  <c r="L955" i="18" l="1"/>
  <c r="L956" i="18"/>
  <c r="L264" i="18"/>
  <c r="L265" i="18"/>
  <c r="L272" i="18"/>
  <c r="L205" i="18"/>
  <c r="L244" i="18"/>
  <c r="L245" i="18"/>
  <c r="L129" i="18"/>
  <c r="L135" i="18"/>
  <c r="L145" i="18"/>
  <c r="L155" i="18"/>
  <c r="L165" i="18"/>
  <c r="L175" i="18"/>
  <c r="L186" i="18"/>
  <c r="L187" i="18"/>
  <c r="L192" i="18"/>
  <c r="L193" i="18"/>
  <c r="L201" i="18"/>
  <c r="L214" i="18"/>
  <c r="L224" i="18"/>
  <c r="L233" i="18"/>
  <c r="L255" i="18"/>
  <c r="L278" i="18"/>
  <c r="L285" i="18"/>
  <c r="L289" i="18"/>
  <c r="L296" i="18"/>
  <c r="L303" i="18"/>
  <c r="L308" i="18"/>
  <c r="L312" i="18"/>
  <c r="L319" i="18"/>
  <c r="L325" i="18"/>
  <c r="L326" i="18"/>
  <c r="L338" i="18"/>
  <c r="L339" i="18"/>
  <c r="L346" i="18"/>
  <c r="L347" i="18"/>
  <c r="L359" i="18"/>
  <c r="L360" i="18"/>
  <c r="L373" i="18"/>
  <c r="L374" i="18"/>
  <c r="L379" i="18"/>
  <c r="L380" i="18"/>
  <c r="L386" i="18"/>
  <c r="L390" i="18"/>
  <c r="L395" i="18"/>
  <c r="L400" i="18"/>
  <c r="L405" i="18"/>
  <c r="L406" i="18"/>
  <c r="L413" i="18"/>
  <c r="L414" i="18"/>
  <c r="L427" i="18"/>
  <c r="L428" i="18"/>
  <c r="L440" i="18"/>
  <c r="L447" i="18"/>
  <c r="L448" i="18"/>
  <c r="L458" i="18"/>
  <c r="L459" i="18"/>
  <c r="L471" i="18"/>
  <c r="L477" i="18"/>
  <c r="L482" i="18"/>
  <c r="L486" i="18"/>
  <c r="L490" i="18"/>
  <c r="L496" i="18"/>
  <c r="L497" i="18"/>
  <c r="L510" i="18"/>
  <c r="L511" i="18"/>
  <c r="L524" i="18"/>
  <c r="L525" i="18"/>
  <c r="L538" i="18"/>
  <c r="L539" i="18"/>
  <c r="L545" i="18"/>
  <c r="L550" i="18"/>
  <c r="L559" i="18"/>
  <c r="L565" i="18"/>
  <c r="L573" i="18"/>
  <c r="L582" i="18"/>
  <c r="L583" i="18"/>
  <c r="L593" i="18"/>
  <c r="L602" i="18"/>
  <c r="L603" i="18"/>
  <c r="L609" i="18"/>
  <c r="L615" i="18"/>
  <c r="L623" i="18"/>
  <c r="L624" i="18"/>
  <c r="L630" i="18"/>
  <c r="L636" i="18"/>
  <c r="L643" i="18"/>
  <c r="L644" i="18"/>
  <c r="L652" i="18"/>
  <c r="L653" i="18"/>
  <c r="L666" i="18"/>
  <c r="L667" i="18"/>
  <c r="L680" i="18"/>
  <c r="L681" i="18"/>
  <c r="L693" i="18"/>
  <c r="L694" i="18"/>
  <c r="L707" i="18"/>
  <c r="L708" i="18"/>
  <c r="L718" i="18"/>
  <c r="L719" i="18"/>
  <c r="L746" i="18"/>
  <c r="L747" i="18"/>
  <c r="L755" i="18"/>
  <c r="L759" i="18"/>
  <c r="L771" i="18"/>
  <c r="L772" i="18"/>
  <c r="L783" i="18"/>
  <c r="L795" i="18"/>
  <c r="L796" i="18"/>
  <c r="L809" i="18"/>
  <c r="L810" i="18"/>
  <c r="L827" i="18"/>
  <c r="L828" i="18"/>
  <c r="L838" i="18"/>
  <c r="L839" i="18"/>
  <c r="L852" i="18"/>
  <c r="L853" i="18"/>
  <c r="L864" i="18"/>
  <c r="L871" i="18"/>
  <c r="L872" i="18"/>
  <c r="L885" i="18"/>
  <c r="L886" i="18"/>
  <c r="L894" i="18"/>
  <c r="L901" i="18"/>
  <c r="L902" i="18"/>
  <c r="L915" i="18"/>
  <c r="L916" i="18"/>
  <c r="L926" i="18"/>
  <c r="L935" i="18"/>
  <c r="L936" i="18"/>
  <c r="L948" i="18"/>
  <c r="L967" i="18"/>
  <c r="L968" i="18"/>
  <c r="L978" i="18"/>
  <c r="L990" i="18"/>
  <c r="L999" i="18"/>
  <c r="L1005" i="18"/>
  <c r="L1006" i="18"/>
  <c r="L1018" i="18"/>
  <c r="L1025" i="18"/>
  <c r="L1026" i="18"/>
  <c r="L1033" i="18"/>
  <c r="L1034" i="18"/>
  <c r="L1047" i="18"/>
  <c r="L1048" i="18"/>
  <c r="L1053" i="18"/>
  <c r="L1061" i="18"/>
  <c r="L1067" i="18"/>
  <c r="L1073" i="18"/>
  <c r="L1078" i="18"/>
  <c r="L1079" i="18"/>
  <c r="L1089" i="18"/>
  <c r="L1090" i="18"/>
  <c r="L1101" i="18"/>
  <c r="L1102" i="18"/>
  <c r="L1109" i="18"/>
  <c r="L1110" i="18"/>
  <c r="L1117" i="18"/>
  <c r="L1118" i="18"/>
  <c r="L1119" i="18"/>
  <c r="L1120" i="18"/>
  <c r="L1121" i="18"/>
  <c r="L1122" i="18"/>
  <c r="L1123" i="18"/>
  <c r="L1124" i="18"/>
  <c r="L1125" i="18"/>
  <c r="L1126" i="18"/>
  <c r="L1127" i="18"/>
  <c r="L1130" i="18"/>
  <c r="L1131" i="18"/>
  <c r="L1132" i="18"/>
  <c r="L1133" i="18"/>
  <c r="L1134" i="18"/>
  <c r="L1135" i="18"/>
  <c r="L1138" i="18"/>
  <c r="L1139" i="18"/>
  <c r="L1140" i="18"/>
  <c r="L1141" i="18"/>
  <c r="L1142" i="18"/>
  <c r="L1143" i="18"/>
  <c r="L1146" i="18"/>
  <c r="L1147" i="18"/>
  <c r="L1148" i="18"/>
  <c r="L1149" i="18"/>
  <c r="L1150" i="18"/>
  <c r="L1151" i="18"/>
  <c r="L1152" i="18"/>
  <c r="L1153" i="18"/>
  <c r="L1154" i="18"/>
  <c r="L1155" i="18"/>
  <c r="L1158" i="18"/>
  <c r="L1159" i="18"/>
  <c r="L1172" i="18"/>
  <c r="L1173" i="18"/>
  <c r="L1179" i="18"/>
  <c r="L1180" i="18"/>
  <c r="L1181" i="18"/>
  <c r="L1182" i="18"/>
  <c r="L1184" i="18"/>
  <c r="L1185" i="18"/>
  <c r="L1186" i="18"/>
  <c r="L1187" i="18"/>
  <c r="L1188" i="18"/>
  <c r="L1189" i="18"/>
  <c r="L1190" i="18"/>
  <c r="L1192" i="18"/>
  <c r="L1200" i="18"/>
  <c r="L1208" i="18"/>
  <c r="L1214" i="18"/>
  <c r="L1215" i="18"/>
  <c r="L1216" i="18"/>
  <c r="L1217" i="18"/>
  <c r="L1218" i="18"/>
  <c r="L1219" i="18"/>
  <c r="L1220" i="18"/>
  <c r="L1222" i="18"/>
  <c r="L1223" i="18"/>
  <c r="L1227" i="18"/>
  <c r="L1228" i="18"/>
  <c r="L1240" i="18"/>
  <c r="L1241" i="18"/>
  <c r="L1254" i="18"/>
  <c r="L1255" i="18"/>
  <c r="L1270" i="18"/>
  <c r="L1279" i="18"/>
  <c r="L1288" i="18"/>
  <c r="L1289" i="18"/>
  <c r="L1301" i="18"/>
  <c r="L1302" i="18"/>
  <c r="L1315" i="18"/>
  <c r="L1316" i="18"/>
  <c r="L1325" i="18"/>
  <c r="L1330" i="18"/>
  <c r="L1337" i="18"/>
  <c r="L1338" i="18"/>
  <c r="L1348" i="18"/>
  <c r="L1349" i="18"/>
  <c r="L1357" i="18"/>
  <c r="L1363" i="18"/>
  <c r="L1369" i="18"/>
  <c r="L1378" i="18"/>
  <c r="L1379" i="18"/>
  <c r="L1392" i="18"/>
  <c r="L1393" i="18"/>
  <c r="L1400" i="18"/>
  <c r="L1401" i="18"/>
  <c r="L1414" i="18"/>
  <c r="L1415" i="18"/>
  <c r="L1428" i="18"/>
  <c r="L1429" i="18"/>
  <c r="L1441" i="18"/>
  <c r="L1442" i="18"/>
  <c r="L1458" i="18"/>
  <c r="L1459" i="18"/>
  <c r="L1466" i="18"/>
  <c r="L1473" i="18"/>
  <c r="L1480" i="18"/>
  <c r="L1481" i="18"/>
  <c r="L1493" i="18"/>
  <c r="L1494" i="18"/>
  <c r="L1501" i="18"/>
  <c r="L1502" i="18"/>
  <c r="L1515" i="18"/>
  <c r="L1516" i="18"/>
  <c r="L1529" i="18"/>
  <c r="L1530" i="18"/>
  <c r="L1538" i="18"/>
  <c r="L1539" i="18"/>
  <c r="L1546" i="18"/>
  <c r="L1547" i="18"/>
  <c r="L1551" i="18"/>
  <c r="L1552" i="18"/>
  <c r="L1558" i="18"/>
  <c r="L1564" i="18"/>
  <c r="L1572" i="18"/>
  <c r="L1573" i="18"/>
  <c r="L1585" i="18"/>
  <c r="L1586" i="18"/>
  <c r="L1592" i="18"/>
  <c r="L1593" i="18"/>
  <c r="L1600" i="18"/>
  <c r="L1601" i="18"/>
  <c r="L1611" i="18"/>
  <c r="L1621" i="18"/>
  <c r="L1627" i="18"/>
  <c r="L1631" i="18"/>
  <c r="L1640" i="18"/>
  <c r="L1650" i="18"/>
  <c r="L1670" i="18"/>
  <c r="L1695" i="18"/>
  <c r="L1696" i="18"/>
  <c r="L1716" i="18"/>
  <c r="L1717" i="18"/>
  <c r="L1726" i="18"/>
  <c r="L1732" i="18"/>
  <c r="L1738" i="18"/>
  <c r="L1739" i="18"/>
  <c r="L1748" i="18"/>
  <c r="L1749" i="18"/>
  <c r="L1755" i="18"/>
  <c r="L1768" i="18"/>
  <c r="L1769" i="18"/>
  <c r="L1782" i="18"/>
  <c r="L1783" i="18"/>
  <c r="L1793" i="18"/>
  <c r="L1826" i="18"/>
  <c r="L1827" i="18"/>
  <c r="L1834" i="18"/>
  <c r="L1835" i="18"/>
  <c r="L1844" i="18"/>
  <c r="L1845" i="18"/>
  <c r="L1861" i="18"/>
  <c r="L1862" i="18"/>
  <c r="L1869" i="18"/>
  <c r="L1870" i="18"/>
  <c r="L1885" i="18"/>
  <c r="L1886" i="18"/>
  <c r="L1893" i="18"/>
  <c r="L1894" i="18"/>
  <c r="L1901" i="18"/>
  <c r="L1902" i="18"/>
  <c r="L1915" i="18"/>
  <c r="L1916" i="18"/>
  <c r="L1926" i="18"/>
  <c r="L1931" i="18"/>
  <c r="L1941" i="18"/>
  <c r="L1942" i="18"/>
  <c r="L1955" i="18"/>
  <c r="L1956" i="18"/>
  <c r="L1963" i="18"/>
  <c r="L1964" i="18"/>
  <c r="L1976" i="18"/>
  <c r="L1977" i="18"/>
  <c r="L1981" i="18"/>
  <c r="L1982" i="18"/>
  <c r="L1990" i="18"/>
  <c r="L1991" i="18"/>
  <c r="L2001" i="18"/>
  <c r="L2019" i="18"/>
  <c r="L2029" i="18"/>
  <c r="L2033" i="18"/>
  <c r="L2044" i="18"/>
  <c r="L2051" i="18"/>
  <c r="L2064" i="18"/>
  <c r="L2065" i="18"/>
  <c r="L2077" i="18"/>
  <c r="L2078" i="18"/>
  <c r="L2085" i="18"/>
  <c r="L2086" i="18"/>
  <c r="L2099" i="18"/>
  <c r="L2100" i="18"/>
  <c r="L2104" i="18"/>
  <c r="L2105" i="18"/>
  <c r="L2117" i="18"/>
  <c r="L2118" i="18"/>
  <c r="L2133" i="18"/>
  <c r="L2134" i="18"/>
  <c r="L2145" i="18"/>
  <c r="L2146" i="18"/>
  <c r="L2158" i="18"/>
  <c r="L2159" i="18"/>
  <c r="L2172" i="18"/>
  <c r="L2173" i="18"/>
  <c r="L2186" i="18"/>
  <c r="L2187" i="18"/>
  <c r="L2200" i="18"/>
  <c r="L2201" i="18"/>
  <c r="L2214" i="18"/>
  <c r="L2215" i="18"/>
  <c r="L2228" i="18"/>
  <c r="L2229" i="18"/>
  <c r="L2241" i="18"/>
  <c r="L2242" i="18"/>
  <c r="L2251" i="18"/>
  <c r="L2257" i="18"/>
  <c r="L2266" i="18"/>
  <c r="L2281" i="18"/>
  <c r="L2290" i="18"/>
  <c r="L2299" i="18"/>
  <c r="L2308" i="18"/>
  <c r="L2313" i="18"/>
  <c r="L2318" i="18"/>
  <c r="L2327" i="18"/>
  <c r="L2332" i="18"/>
  <c r="L2340" i="18"/>
  <c r="L2348" i="18"/>
  <c r="L2357" i="18"/>
  <c r="L2363" i="18"/>
  <c r="L2372" i="18"/>
  <c r="L2382" i="18"/>
  <c r="L2383" i="18"/>
  <c r="L2396" i="18"/>
  <c r="L2397" i="18"/>
  <c r="L2404" i="18"/>
  <c r="L2405" i="18"/>
  <c r="L2417" i="18"/>
  <c r="L2418" i="18"/>
  <c r="L2423" i="18"/>
  <c r="L2429" i="18"/>
  <c r="L2434" i="18"/>
  <c r="L2440" i="18"/>
  <c r="L2449" i="18"/>
  <c r="L2458" i="18"/>
  <c r="L2471" i="18"/>
  <c r="L2472" i="18"/>
  <c r="L2481" i="18"/>
  <c r="L2490" i="18"/>
  <c r="L2496" i="18"/>
  <c r="L2505" i="18"/>
  <c r="L2510" i="18"/>
  <c r="L2517" i="18"/>
  <c r="L2526" i="18"/>
  <c r="L2532" i="18"/>
  <c r="L2539" i="18"/>
  <c r="L2545" i="18"/>
  <c r="L2551" i="18"/>
  <c r="L2552" i="18"/>
  <c r="L2561" i="18"/>
  <c r="L2570" i="18"/>
  <c r="L2578" i="18"/>
  <c r="L2584" i="18"/>
  <c r="L2589" i="18"/>
  <c r="L2597" i="18"/>
  <c r="L2600" i="18"/>
  <c r="L2610" i="18"/>
  <c r="L2611" i="18"/>
  <c r="L2616" i="18"/>
  <c r="L2622" i="18"/>
  <c r="L2628" i="18"/>
  <c r="L2639" i="18"/>
  <c r="L2645" i="18"/>
  <c r="L2646" i="18"/>
  <c r="L2658" i="18"/>
  <c r="L2664" i="18"/>
  <c r="L2669" i="18"/>
  <c r="L2674" i="18"/>
  <c r="L2691" i="18"/>
  <c r="L2692" i="18"/>
  <c r="L2698" i="18"/>
  <c r="L2703" i="18"/>
  <c r="L2713" i="18"/>
  <c r="L2720" i="18"/>
  <c r="L2724" i="18"/>
  <c r="L2733" i="18"/>
  <c r="L2742" i="18"/>
  <c r="L2749" i="18"/>
  <c r="L2750" i="18"/>
  <c r="L2767" i="18"/>
  <c r="L2768" i="18"/>
  <c r="L2785" i="18"/>
  <c r="L2786" i="18"/>
  <c r="L2793" i="18"/>
  <c r="L2803" i="18"/>
  <c r="L2809" i="18"/>
  <c r="L2815" i="18"/>
  <c r="L2821" i="18"/>
  <c r="L2826" i="18"/>
  <c r="L2834" i="18"/>
  <c r="L2835" i="18"/>
  <c r="L2841" i="18"/>
  <c r="L2851" i="18"/>
  <c r="L2855" i="18"/>
  <c r="L2856" i="18"/>
  <c r="L2862" i="18"/>
  <c r="L2868" i="18"/>
  <c r="L2872" i="18"/>
  <c r="L2880" i="18"/>
  <c r="L2881" i="18"/>
  <c r="L2889" i="18"/>
  <c r="L2898" i="18"/>
  <c r="L2904" i="18"/>
  <c r="L2914" i="18"/>
  <c r="L2923" i="18"/>
  <c r="L2929" i="18"/>
  <c r="L2935" i="18"/>
  <c r="L2944" i="18"/>
  <c r="L2950" i="18"/>
  <c r="L2951" i="18"/>
  <c r="L2957" i="18"/>
  <c r="L2962" i="18"/>
  <c r="L2971" i="18"/>
  <c r="L2977" i="18"/>
  <c r="L2985" i="18"/>
  <c r="L2990" i="18"/>
  <c r="L3000" i="18"/>
  <c r="L3001" i="18"/>
  <c r="L3013" i="18"/>
  <c r="L3024" i="18"/>
  <c r="L3033" i="18"/>
  <c r="L3045" i="18"/>
  <c r="L3057" i="18"/>
  <c r="L3063" i="18"/>
  <c r="L3069" i="18"/>
  <c r="L3078" i="18"/>
  <c r="L3079" i="18"/>
  <c r="L3088" i="18"/>
  <c r="L3096" i="18"/>
  <c r="L3102" i="18"/>
  <c r="L3107" i="18"/>
  <c r="L3114" i="18"/>
  <c r="L3120" i="18"/>
  <c r="L3124" i="18"/>
  <c r="L3129" i="18"/>
  <c r="L3135" i="18"/>
  <c r="L3141" i="18"/>
  <c r="L3147" i="18"/>
  <c r="L3156" i="18"/>
  <c r="L3167" i="18"/>
  <c r="L3179" i="18"/>
  <c r="L3180" i="18"/>
  <c r="L3186" i="18"/>
  <c r="L3190" i="18"/>
  <c r="L3197" i="18"/>
  <c r="L3203" i="18"/>
  <c r="L3208" i="18"/>
  <c r="L3215" i="18"/>
  <c r="L3216" i="18"/>
  <c r="L3222" i="18"/>
  <c r="L3228" i="18"/>
  <c r="L3234" i="18"/>
  <c r="L3240" i="18"/>
  <c r="L3247" i="18"/>
  <c r="L3248" i="18"/>
  <c r="L3252" i="18"/>
  <c r="L3262" i="18"/>
  <c r="L3272" i="18"/>
  <c r="L3282" i="18"/>
  <c r="L3289" i="18"/>
  <c r="L3290" i="18"/>
  <c r="L3300" i="18"/>
  <c r="L3310" i="18"/>
  <c r="L3319" i="18"/>
  <c r="L3329" i="18"/>
  <c r="L3339" i="18"/>
  <c r="L3349" i="18"/>
  <c r="L3355" i="18"/>
  <c r="L3359" i="18"/>
  <c r="L3369" i="18"/>
  <c r="L3378" i="18"/>
  <c r="L3379" i="18"/>
  <c r="L3388" i="18"/>
  <c r="L3394" i="18"/>
  <c r="L3402" i="18"/>
  <c r="L3411" i="18"/>
  <c r="L3417" i="18"/>
  <c r="L3422" i="18"/>
  <c r="L3428" i="18"/>
  <c r="L3434" i="18"/>
  <c r="L3435" i="18"/>
  <c r="L3443" i="18"/>
  <c r="L3455" i="18"/>
  <c r="L3463" i="18"/>
  <c r="L3471" i="18"/>
  <c r="L3483" i="18"/>
  <c r="L3497" i="18"/>
  <c r="L3513" i="18"/>
  <c r="L3522" i="18"/>
  <c r="L3523" i="18"/>
  <c r="L3536" i="18"/>
  <c r="L3545" i="18"/>
  <c r="L3554" i="18"/>
  <c r="L3563" i="18"/>
  <c r="L3571" i="18"/>
  <c r="L3577" i="18"/>
  <c r="L3586" i="18"/>
  <c r="L3592" i="18"/>
  <c r="L3597" i="18"/>
  <c r="L3606" i="18"/>
  <c r="L3615" i="18"/>
  <c r="L3621" i="18"/>
  <c r="L3622" i="18"/>
  <c r="L3629" i="18"/>
  <c r="L3635" i="18"/>
  <c r="L3643" i="18"/>
  <c r="L3648" i="18"/>
  <c r="L3656" i="18"/>
  <c r="L3662" i="18"/>
  <c r="L3663" i="18"/>
  <c r="L3669" i="18"/>
  <c r="L3675" i="18"/>
  <c r="L3681" i="18"/>
  <c r="L3689" i="18"/>
  <c r="L3692" i="18"/>
  <c r="L3697" i="18"/>
  <c r="L3704" i="18"/>
  <c r="L3705" i="18"/>
  <c r="L3710" i="18"/>
  <c r="L3716" i="18"/>
  <c r="L3722" i="18"/>
  <c r="L3731" i="18"/>
  <c r="L3739" i="18"/>
  <c r="L3746" i="18"/>
  <c r="L3747" i="18"/>
  <c r="L3752" i="18"/>
  <c r="L3760" i="18"/>
  <c r="L3772" i="18"/>
  <c r="L3780" i="18"/>
  <c r="L3786" i="18"/>
  <c r="L3791" i="18"/>
  <c r="L3797" i="18"/>
  <c r="L3803" i="18"/>
  <c r="L3804" i="18"/>
  <c r="L3815" i="18"/>
  <c r="L3827" i="18"/>
  <c r="L3839" i="18"/>
  <c r="L3851" i="18"/>
  <c r="L3857" i="18"/>
  <c r="L3868" i="18"/>
  <c r="L3879" i="18"/>
  <c r="L3891" i="18"/>
  <c r="L3903" i="18"/>
  <c r="L3910" i="18"/>
  <c r="L3911" i="18"/>
  <c r="L3917" i="18"/>
  <c r="L3923" i="18"/>
  <c r="L3928" i="18"/>
  <c r="L3934" i="18"/>
  <c r="L3943" i="18"/>
  <c r="L3944" i="18"/>
  <c r="L3965" i="18"/>
  <c r="L3971" i="18"/>
  <c r="L3976" i="18"/>
  <c r="L3989" i="18"/>
  <c r="L3990" i="18"/>
  <c r="L3997" i="18"/>
  <c r="L4004" i="18"/>
  <c r="L4005" i="18"/>
  <c r="L4012" i="18"/>
  <c r="L4018" i="18"/>
  <c r="L4023" i="18"/>
  <c r="L4029" i="18"/>
  <c r="L4037" i="18"/>
  <c r="L4038" i="18"/>
  <c r="L4041" i="18"/>
  <c r="L4049" i="18"/>
  <c r="L4056" i="18"/>
  <c r="L4057" i="18"/>
  <c r="L4066" i="18"/>
  <c r="L4071" i="18"/>
  <c r="L4078" i="18"/>
  <c r="L4079" i="18"/>
  <c r="L4096" i="18"/>
  <c r="L4097" i="18"/>
  <c r="L4107" i="18"/>
  <c r="L4116" i="18"/>
  <c r="L4117" i="18"/>
  <c r="L4125" i="18"/>
  <c r="L4130" i="18"/>
  <c r="L4139" i="18"/>
  <c r="L4145" i="18"/>
  <c r="L4154" i="18"/>
  <c r="L4155" i="18"/>
  <c r="L4162" i="18"/>
  <c r="L4169" i="18"/>
  <c r="L4174" i="18"/>
  <c r="L4180" i="18"/>
  <c r="L4186" i="18"/>
  <c r="L4187" i="18"/>
  <c r="L4196" i="18"/>
  <c r="L4201" i="18"/>
  <c r="L4208" i="18"/>
  <c r="L4209" i="18"/>
  <c r="L4220" i="18"/>
  <c r="L4232" i="18"/>
  <c r="L4244" i="18"/>
  <c r="L4256" i="18"/>
  <c r="L4265" i="18"/>
  <c r="L4266" i="18"/>
  <c r="L4275" i="18"/>
  <c r="L4281" i="18"/>
  <c r="L4286" i="18"/>
  <c r="L4295" i="18"/>
  <c r="L4304" i="18"/>
  <c r="L4313" i="18"/>
  <c r="L4314" i="18"/>
  <c r="L4320" i="18"/>
  <c r="L4327" i="18"/>
  <c r="L4333" i="18"/>
  <c r="L4349" i="18"/>
  <c r="L4359" i="18"/>
  <c r="L4360" i="18"/>
  <c r="L4369" i="18"/>
  <c r="L4373" i="18"/>
  <c r="L4379" i="18"/>
  <c r="L4389" i="18"/>
  <c r="L4398" i="18"/>
  <c r="L4408" i="18"/>
  <c r="L4419" i="18"/>
  <c r="L4420" i="18"/>
  <c r="L4429" i="18"/>
  <c r="L4437" i="18"/>
  <c r="L4447" i="18"/>
  <c r="L4458" i="18"/>
  <c r="L4459" i="18"/>
  <c r="L4467" i="18"/>
  <c r="L4478" i="18"/>
  <c r="L4479" i="18"/>
  <c r="L4487" i="18"/>
  <c r="L4496" i="18"/>
  <c r="L4502" i="18"/>
  <c r="L4507" i="18"/>
  <c r="L4516" i="18"/>
  <c r="L4517" i="18"/>
  <c r="L4529" i="18"/>
  <c r="L4536" i="18"/>
  <c r="L4537" i="18"/>
  <c r="L4547" i="18"/>
  <c r="L4556" i="18"/>
  <c r="L4566" i="18"/>
  <c r="L4570" i="18"/>
  <c r="L4576" i="18"/>
  <c r="L4581" i="18"/>
  <c r="L4582" i="18"/>
  <c r="L4592" i="18"/>
  <c r="L4600" i="18"/>
  <c r="L4617" i="18"/>
  <c r="L4618" i="18"/>
  <c r="L4624" i="18"/>
  <c r="L4629" i="18"/>
  <c r="L4633" i="18"/>
  <c r="L4641" i="18"/>
  <c r="L4642" i="18"/>
  <c r="L4652" i="18"/>
  <c r="L4658" i="18"/>
  <c r="L4668" i="18"/>
  <c r="L4672" i="18"/>
  <c r="L4678" i="18"/>
  <c r="L4687" i="18"/>
  <c r="L4688" i="18"/>
  <c r="L4692" i="18"/>
  <c r="L4700" i="18"/>
  <c r="L4706" i="18"/>
  <c r="L4713" i="18"/>
  <c r="L4714" i="18"/>
  <c r="L4720" i="18"/>
  <c r="L4730" i="18"/>
  <c r="L4735" i="18"/>
  <c r="L4745" i="18"/>
  <c r="L4750" i="18"/>
  <c r="L4762" i="18"/>
  <c r="L4763" i="18"/>
  <c r="L4770" i="18"/>
  <c r="L4777" i="18"/>
  <c r="L4784" i="18"/>
  <c r="L4792" i="18"/>
  <c r="L4798" i="18"/>
  <c r="L4806" i="18"/>
  <c r="L4807" i="18"/>
  <c r="L4816" i="18"/>
  <c r="L4822" i="18"/>
  <c r="L4828" i="18"/>
  <c r="L4829" i="18"/>
  <c r="L4838" i="18"/>
  <c r="L4847" i="18"/>
  <c r="L4856" i="18"/>
  <c r="L4862" i="18"/>
  <c r="L4867" i="18"/>
  <c r="L4876" i="18"/>
  <c r="L4886" i="18"/>
  <c r="L4887" i="18"/>
  <c r="L4899" i="18"/>
  <c r="L4905" i="18"/>
  <c r="L4917" i="18"/>
  <c r="L4928" i="18"/>
  <c r="L4941" i="18"/>
  <c r="L4942" i="18"/>
  <c r="L4954" i="18"/>
  <c r="L4960" i="18"/>
  <c r="L4968" i="18"/>
  <c r="L4985" i="18"/>
  <c r="L4994" i="18"/>
  <c r="L5001" i="18"/>
  <c r="L5006" i="18"/>
  <c r="L5015" i="18"/>
  <c r="L5070" i="18"/>
  <c r="L5076" i="18"/>
  <c r="L5084" i="18"/>
  <c r="L5085" i="18"/>
  <c r="L5090" i="18"/>
  <c r="L5099" i="18"/>
  <c r="L5105" i="18"/>
  <c r="L5110" i="18"/>
  <c r="L5114" i="18"/>
  <c r="L5119" i="18"/>
  <c r="L5124" i="18"/>
  <c r="L5130" i="18"/>
  <c r="L5131" i="18"/>
  <c r="L5143" i="18"/>
  <c r="L5144" i="18"/>
  <c r="L5152" i="18"/>
  <c r="L5158" i="18"/>
  <c r="L5166" i="18"/>
  <c r="L5167" i="18"/>
  <c r="L5175" i="18"/>
  <c r="L5182" i="18"/>
  <c r="L5183" i="18"/>
  <c r="L5191" i="18"/>
  <c r="L5203" i="18"/>
  <c r="L5210" i="18"/>
  <c r="L5211" i="18"/>
  <c r="L5217" i="18"/>
  <c r="L5223" i="18"/>
  <c r="L5231" i="18"/>
  <c r="L5240" i="18"/>
  <c r="L5245" i="18"/>
  <c r="L5254" i="18"/>
  <c r="L5260" i="18"/>
  <c r="L5261" i="18"/>
  <c r="L5270" i="18"/>
  <c r="L5278" i="18"/>
  <c r="L5283" i="18"/>
  <c r="L5295" i="18"/>
  <c r="L5304" i="18"/>
  <c r="L5305" i="18"/>
  <c r="L5314" i="18"/>
  <c r="L5323" i="18"/>
  <c r="L5328" i="18"/>
  <c r="L5334" i="18"/>
  <c r="L5340" i="18"/>
  <c r="L5346" i="18"/>
  <c r="L5351" i="18"/>
  <c r="L5358" i="18"/>
  <c r="L5359" i="18"/>
  <c r="L5370" i="18"/>
  <c r="L5376" i="18"/>
  <c r="L5385" i="18"/>
  <c r="L5395" i="18"/>
  <c r="L5396" i="18"/>
  <c r="L5404" i="18"/>
  <c r="L5412" i="18"/>
  <c r="L5420" i="18"/>
  <c r="L5426" i="18"/>
  <c r="L5431" i="18"/>
  <c r="L5439" i="18"/>
  <c r="L5448" i="18"/>
  <c r="L5457" i="18"/>
  <c r="L5458" i="18"/>
  <c r="L5475" i="18"/>
  <c r="L5476" i="18"/>
  <c r="L5481" i="18"/>
  <c r="L5490" i="18"/>
  <c r="L5496" i="18"/>
  <c r="L5502" i="18"/>
  <c r="L5507" i="18"/>
  <c r="L5511" i="18"/>
  <c r="L5512" i="18"/>
  <c r="L5524" i="18"/>
  <c r="L5532" i="18"/>
  <c r="L5539" i="18"/>
  <c r="L5540" i="18"/>
  <c r="L5556" i="18"/>
  <c r="L5557" i="18"/>
  <c r="L5565" i="18"/>
  <c r="L5572" i="18"/>
  <c r="L5582" i="18"/>
  <c r="L5589" i="18"/>
  <c r="L5590" i="18"/>
  <c r="L5607" i="18"/>
  <c r="L5608" i="18"/>
  <c r="L5621" i="18"/>
  <c r="L5622" i="18"/>
  <c r="L5631" i="18"/>
  <c r="L5641" i="18"/>
  <c r="L5642" i="18"/>
  <c r="L5648" i="18"/>
  <c r="L5657" i="18"/>
  <c r="L5667" i="18"/>
  <c r="L5668" i="18"/>
  <c r="L5674" i="18"/>
  <c r="L5687" i="18"/>
  <c r="L5688" i="18"/>
  <c r="L5697" i="18"/>
  <c r="L5707" i="18"/>
  <c r="L5708" i="18"/>
  <c r="L5718" i="18"/>
  <c r="L5727" i="18"/>
  <c r="L5728" i="18"/>
  <c r="L5733" i="18"/>
  <c r="L5739" i="18"/>
  <c r="L5747" i="18"/>
  <c r="L5754" i="18"/>
  <c r="L5755" i="18"/>
  <c r="L5764" i="18"/>
  <c r="L5769" i="18"/>
  <c r="L5776" i="18"/>
  <c r="L5782" i="18"/>
  <c r="L5789" i="18"/>
  <c r="L5794" i="18"/>
  <c r="L5803" i="18"/>
  <c r="L5804" i="18"/>
  <c r="L5809" i="18"/>
  <c r="L5814" i="18"/>
  <c r="L5819" i="18"/>
  <c r="L5825" i="18"/>
  <c r="L5830" i="18"/>
  <c r="L5836" i="18"/>
  <c r="L5837" i="18"/>
  <c r="L5847" i="18"/>
  <c r="L5848" i="18"/>
  <c r="L5861" i="18"/>
  <c r="L5862" i="18"/>
  <c r="L5868" i="18"/>
  <c r="L5869" i="18"/>
  <c r="L1810" i="18"/>
  <c r="L1811" i="18"/>
  <c r="L5874" i="18"/>
  <c r="L5875" i="18"/>
  <c r="L5887" i="18"/>
  <c r="L5888" i="18"/>
  <c r="L5893" i="18"/>
  <c r="L5901" i="18"/>
  <c r="L5909" i="18"/>
  <c r="L5917" i="18"/>
  <c r="L5926" i="18"/>
  <c r="L5931" i="18"/>
  <c r="L5937" i="18"/>
  <c r="L5947" i="18"/>
  <c r="L5948" i="18"/>
  <c r="L5965" i="18"/>
  <c r="L5966" i="18"/>
</calcChain>
</file>

<file path=xl/sharedStrings.xml><?xml version="1.0" encoding="utf-8"?>
<sst xmlns="http://schemas.openxmlformats.org/spreadsheetml/2006/main" count="79371" uniqueCount="1877">
  <si>
    <t>Attending Student Count</t>
  </si>
  <si>
    <t>Grade</t>
  </si>
  <si>
    <t>SAU ID</t>
  </si>
  <si>
    <t>Attending SAU Name</t>
  </si>
  <si>
    <t>Attending School ID</t>
  </si>
  <si>
    <t>Attending School Name</t>
  </si>
  <si>
    <t>Acton Public Schools</t>
  </si>
  <si>
    <t>Acton Elementary School</t>
  </si>
  <si>
    <t>Airline CSD</t>
  </si>
  <si>
    <t>Airline Community School</t>
  </si>
  <si>
    <t>Alexander Public Schools</t>
  </si>
  <si>
    <t>Alexander Elementary</t>
  </si>
  <si>
    <t>Alton Elementary School</t>
  </si>
  <si>
    <t>Appleton Public Schools</t>
  </si>
  <si>
    <t>Appleton Village School</t>
  </si>
  <si>
    <t>Mildred L Day School</t>
  </si>
  <si>
    <t>Auburn Public Schools</t>
  </si>
  <si>
    <t>East Auburn Community School</t>
  </si>
  <si>
    <t>Fairview School</t>
  </si>
  <si>
    <t>Park Avenue Elementary School</t>
  </si>
  <si>
    <t>Sherwood Heights Elementary Sch</t>
  </si>
  <si>
    <t>Walton School</t>
  </si>
  <si>
    <t>Washburn School</t>
  </si>
  <si>
    <t>Augusta Public Schools</t>
  </si>
  <si>
    <t>Farrington School</t>
  </si>
  <si>
    <t>Lillian Parks Hussey School</t>
  </si>
  <si>
    <t>Lincoln School</t>
  </si>
  <si>
    <t>Sylvio J Gilbert School</t>
  </si>
  <si>
    <t>Baileyville Public Schools</t>
  </si>
  <si>
    <t>Woodland Elementary School</t>
  </si>
  <si>
    <t>Bangor Public Schools</t>
  </si>
  <si>
    <t>Abraham Lincoln School</t>
  </si>
  <si>
    <t>Downeast School</t>
  </si>
  <si>
    <t>Fourteenth Street School</t>
  </si>
  <si>
    <t>Fruit Street School</t>
  </si>
  <si>
    <t>Vine Street School</t>
  </si>
  <si>
    <t>Bar Harbor Public Schools</t>
  </si>
  <si>
    <t>Conners-Emerson School</t>
  </si>
  <si>
    <t>Beals Public Schools</t>
  </si>
  <si>
    <t>Beals Elementary School</t>
  </si>
  <si>
    <t>Biddeford Public Schools</t>
  </si>
  <si>
    <t>Biddeford Primary School</t>
  </si>
  <si>
    <t>Blue Hill Public Schools</t>
  </si>
  <si>
    <t>Blue Hill Consolidated School</t>
  </si>
  <si>
    <t>Boothbay-Boothbay Hbr CSD</t>
  </si>
  <si>
    <t>Boothbay Region Elem School</t>
  </si>
  <si>
    <t>Boxberry School</t>
  </si>
  <si>
    <t>Viola Rand School</t>
  </si>
  <si>
    <t>Brewer Public Schools</t>
  </si>
  <si>
    <t>Washington Street School Bldg</t>
  </si>
  <si>
    <t>Bristol Public Schools</t>
  </si>
  <si>
    <t>Bristol Consolidated School</t>
  </si>
  <si>
    <t>Brooklin Public Schools</t>
  </si>
  <si>
    <t>Brooklin School</t>
  </si>
  <si>
    <t>Brooksville Public Schools</t>
  </si>
  <si>
    <t>Brooksville Elementary School</t>
  </si>
  <si>
    <t>Brunswick Public Schools</t>
  </si>
  <si>
    <t>Coffin School</t>
  </si>
  <si>
    <t>Jordan Acres School</t>
  </si>
  <si>
    <t>Longfellow School-Brunswick</t>
  </si>
  <si>
    <t>Miles Lane School</t>
  </si>
  <si>
    <t>Calais Public Schools</t>
  </si>
  <si>
    <t>Calais Elementary School</t>
  </si>
  <si>
    <t>Cape Elizabeth Public Schools</t>
  </si>
  <si>
    <t>Pond Cove Elementary</t>
  </si>
  <si>
    <t>Hilltop Elementary School</t>
  </si>
  <si>
    <t>Castine Public Schools</t>
  </si>
  <si>
    <t>Adams School</t>
  </si>
  <si>
    <t>Caswell Public Schools</t>
  </si>
  <si>
    <t>Dawn F Barnes Elementary Sch</t>
  </si>
  <si>
    <t>Charlotte Public Schools</t>
  </si>
  <si>
    <t>Charlotte Elementary School</t>
  </si>
  <si>
    <t>Chebeague Island Public Schools</t>
  </si>
  <si>
    <t>Chebeague Island School</t>
  </si>
  <si>
    <t>Chelsea Elementary School</t>
  </si>
  <si>
    <t>China Primary School</t>
  </si>
  <si>
    <t>Cranberry Isles Public Schools</t>
  </si>
  <si>
    <t>Ashley Bryan School</t>
  </si>
  <si>
    <t>Cutler Public Schools</t>
  </si>
  <si>
    <t>Bay Ridge Elementary</t>
  </si>
  <si>
    <t>Dayton Consolidated School</t>
  </si>
  <si>
    <t>Dedham Public Schools</t>
  </si>
  <si>
    <t>Dedham School</t>
  </si>
  <si>
    <t>Deer Isle-Stonington CSD</t>
  </si>
  <si>
    <t>Deer Isle-Stonington Elementary Sch</t>
  </si>
  <si>
    <t>Dresden Elementary School</t>
  </si>
  <si>
    <t>Durham Community School</t>
  </si>
  <si>
    <t>East Machias Public Schools</t>
  </si>
  <si>
    <t>Elm Street School-East Machias</t>
  </si>
  <si>
    <t>East Millinocket Public Schools</t>
  </si>
  <si>
    <t>Opal Myrick Elementary School</t>
  </si>
  <si>
    <t>East Range CSD</t>
  </si>
  <si>
    <t>East Range II CSD School</t>
  </si>
  <si>
    <t>Easton Public Schools</t>
  </si>
  <si>
    <t>Easton Elementary School</t>
  </si>
  <si>
    <t>Eastport Public Schools</t>
  </si>
  <si>
    <t>Eastport Elementary School</t>
  </si>
  <si>
    <t>Edgecomb Public Schools</t>
  </si>
  <si>
    <t>Edgecomb Eddy School</t>
  </si>
  <si>
    <t>Education in Unorganized Terr</t>
  </si>
  <si>
    <t>Connor Consolidated School</t>
  </si>
  <si>
    <t>Edmunds Consolidated School</t>
  </si>
  <si>
    <t>Kingman Elementary School</t>
  </si>
  <si>
    <t>Patrick Therriault School</t>
  </si>
  <si>
    <t>Ellsworth School Department</t>
  </si>
  <si>
    <t>Falmouth Public Schools</t>
  </si>
  <si>
    <t>D W Lunt School</t>
  </si>
  <si>
    <t>Fayette Public Schools</t>
  </si>
  <si>
    <t>Fayette Central School</t>
  </si>
  <si>
    <t>Morse Street School</t>
  </si>
  <si>
    <t>Frenchboro Public Schools</t>
  </si>
  <si>
    <t>Frenchboro Elementary School</t>
  </si>
  <si>
    <t>Georgetown Public Schools</t>
  </si>
  <si>
    <t>Georgetown Central School</t>
  </si>
  <si>
    <t>Glenburn Public Schools</t>
  </si>
  <si>
    <t>Glenburn Elementary School</t>
  </si>
  <si>
    <t>Gorham Public Schools</t>
  </si>
  <si>
    <t>Narragansett Elementary School</t>
  </si>
  <si>
    <t>White Rock School</t>
  </si>
  <si>
    <t>Great Salt Bay CSD</t>
  </si>
  <si>
    <t>Great Salt Bay Community School</t>
  </si>
  <si>
    <t>Greenbush Public Schools</t>
  </si>
  <si>
    <t>Helen S Dunn Elementary School</t>
  </si>
  <si>
    <t>Greenville Public Schools</t>
  </si>
  <si>
    <t>Nickerson Elementary School</t>
  </si>
  <si>
    <t>Hancock School Department</t>
  </si>
  <si>
    <t>Hancock Grammar School</t>
  </si>
  <si>
    <t>Harmony Public Schools</t>
  </si>
  <si>
    <t>Harmony Elementary</t>
  </si>
  <si>
    <t>Hermon Public Schools</t>
  </si>
  <si>
    <t>Hermon Elementary School</t>
  </si>
  <si>
    <t>Hope Public Schools</t>
  </si>
  <si>
    <t>Hope Elementary School</t>
  </si>
  <si>
    <t>Indian Island</t>
  </si>
  <si>
    <t>Indian Island School</t>
  </si>
  <si>
    <t>Indian Township</t>
  </si>
  <si>
    <t>Indian Township School</t>
  </si>
  <si>
    <t>Isle Au Haut Public Schools</t>
  </si>
  <si>
    <t>Isle au Haut Rural School</t>
  </si>
  <si>
    <t>Islesboro Public Schools</t>
  </si>
  <si>
    <t>Islesboro Central School</t>
  </si>
  <si>
    <t>Jay School Department</t>
  </si>
  <si>
    <t>Jay Elementary School</t>
  </si>
  <si>
    <t>Jefferson Public Schools</t>
  </si>
  <si>
    <t>Jefferson Village School</t>
  </si>
  <si>
    <t>Jonesboro Public Schools</t>
  </si>
  <si>
    <t>Jonesboro Elementary School</t>
  </si>
  <si>
    <t>Jonesport Public Schools</t>
  </si>
  <si>
    <t>Jonesport Elementary School</t>
  </si>
  <si>
    <t>Kittery Public Schools</t>
  </si>
  <si>
    <t>Horace Mitchell Primary School</t>
  </si>
  <si>
    <t>Lamoine Consolidated School</t>
  </si>
  <si>
    <t>Lewiston Public Schools</t>
  </si>
  <si>
    <t>Farwell Elementary School</t>
  </si>
  <si>
    <t>Governor James B Longley Elem Sch</t>
  </si>
  <si>
    <t>Martel School</t>
  </si>
  <si>
    <t>Montello School</t>
  </si>
  <si>
    <t>Thomas J McMahon Elementary Sch</t>
  </si>
  <si>
    <t>Limestone Community School</t>
  </si>
  <si>
    <t>Lincolnville Public Schools</t>
  </si>
  <si>
    <t>Lincolnville Central School</t>
  </si>
  <si>
    <t>Lisbon Public Schools</t>
  </si>
  <si>
    <t>Lisbon Community School</t>
  </si>
  <si>
    <t>Libby-Tozier School</t>
  </si>
  <si>
    <t>Long Island Public Schools</t>
  </si>
  <si>
    <t>Long Island Elementary School</t>
  </si>
  <si>
    <t>Machias Public Schools</t>
  </si>
  <si>
    <t>Rose M Gaffney School</t>
  </si>
  <si>
    <t>Machiasport Public Schools</t>
  </si>
  <si>
    <t>Fort O'Brien School</t>
  </si>
  <si>
    <t>Madawaska Public Schools</t>
  </si>
  <si>
    <t>Madawaska Elementary School</t>
  </si>
  <si>
    <t>Manchester Elementary School</t>
  </si>
  <si>
    <t>Elm Street School-Mechanic Falls</t>
  </si>
  <si>
    <t>Milford Public Schools</t>
  </si>
  <si>
    <t>Dr Lewis S Libby School</t>
  </si>
  <si>
    <t>Millinocket Public Schools</t>
  </si>
  <si>
    <t>Granite Street School</t>
  </si>
  <si>
    <t>Minot Consolidated School</t>
  </si>
  <si>
    <t>Henry L Cottrell School</t>
  </si>
  <si>
    <t>Mount Desert Public Schools</t>
  </si>
  <si>
    <t>Mt Desert Elementary School</t>
  </si>
  <si>
    <t>Mt Vernon Elementary School</t>
  </si>
  <si>
    <t>Gilford Butler School</t>
  </si>
  <si>
    <t>Hall-Dale Elementary School</t>
  </si>
  <si>
    <t>Dirigo Elementary School</t>
  </si>
  <si>
    <t>Cave Hill School</t>
  </si>
  <si>
    <t>MSAD 27</t>
  </si>
  <si>
    <t>Eagle Lake Elementary School</t>
  </si>
  <si>
    <t>Fort Kent Elementary School</t>
  </si>
  <si>
    <t>St Francis Elementary School</t>
  </si>
  <si>
    <t>Wallagrass Elementary School</t>
  </si>
  <si>
    <t>Captain Albert W. Stevens School</t>
  </si>
  <si>
    <t>East Belfast School</t>
  </si>
  <si>
    <t>Edna Drinkwater School</t>
  </si>
  <si>
    <t>Gladys Weymouth Elem School</t>
  </si>
  <si>
    <t>Kermit S Nickerson School</t>
  </si>
  <si>
    <t>Etna-Dixmont School</t>
  </si>
  <si>
    <t>Hartford-Sumner Elementary School</t>
  </si>
  <si>
    <t>Meroby Elementary School</t>
  </si>
  <si>
    <t>Rumford Elementary</t>
  </si>
  <si>
    <t>MSAD 46</t>
  </si>
  <si>
    <t>Belgrade Central School</t>
  </si>
  <si>
    <t>James H Bean School</t>
  </si>
  <si>
    <t>Ralph M Atwood Primary School</t>
  </si>
  <si>
    <t>Corinna Elementary School</t>
  </si>
  <si>
    <t>Hartland Consolidated School</t>
  </si>
  <si>
    <t>Newport Elementary School</t>
  </si>
  <si>
    <t>St Albans Consolidated</t>
  </si>
  <si>
    <t>Cushing Community School</t>
  </si>
  <si>
    <t>Lura Libby School</t>
  </si>
  <si>
    <t>St George School</t>
  </si>
  <si>
    <t>Frankfort Elementary School</t>
  </si>
  <si>
    <t>Searsport Elementary</t>
  </si>
  <si>
    <t>Stockton Springs Elementary Sch</t>
  </si>
  <si>
    <t>Pownal Elementary School</t>
  </si>
  <si>
    <t>Ella P Burr School</t>
  </si>
  <si>
    <t>Kennebunk Elementary School</t>
  </si>
  <si>
    <t>Kennebunkport Consolidated Sch</t>
  </si>
  <si>
    <t>MSAD 76</t>
  </si>
  <si>
    <t>Swans Island Elementary School</t>
  </si>
  <si>
    <t>New Sweden Public Schools</t>
  </si>
  <si>
    <t>New Sweden Consolidated School</t>
  </si>
  <si>
    <t>Nobleboro Public Schools</t>
  </si>
  <si>
    <t>Nobleboro Central School</t>
  </si>
  <si>
    <t>Jameson Elementary School</t>
  </si>
  <si>
    <t>Old Town Elementary School</t>
  </si>
  <si>
    <t>Orland Consolidated School</t>
  </si>
  <si>
    <t>Asa C Adams School</t>
  </si>
  <si>
    <t>Orrington Public Schools</t>
  </si>
  <si>
    <t>Center Drive School</t>
  </si>
  <si>
    <t>Otis Public Schools</t>
  </si>
  <si>
    <t>Beech Hill School</t>
  </si>
  <si>
    <t>Palermo Consolidated School</t>
  </si>
  <si>
    <t>Pembroke Public Schools</t>
  </si>
  <si>
    <t>Pembroke Elementary School</t>
  </si>
  <si>
    <t>Peninsula School</t>
  </si>
  <si>
    <t>Penobscot Public Schools</t>
  </si>
  <si>
    <t>Penobscot Elementary School</t>
  </si>
  <si>
    <t>Perry Public Schools</t>
  </si>
  <si>
    <t>Perry Elementary School</t>
  </si>
  <si>
    <t>Pleasant Point</t>
  </si>
  <si>
    <t>Beatrice Rafferty School</t>
  </si>
  <si>
    <t>Poland Community School</t>
  </si>
  <si>
    <t>Portland Public Schools</t>
  </si>
  <si>
    <t>East End Community School</t>
  </si>
  <si>
    <t>Fred P Hall School</t>
  </si>
  <si>
    <t>Harrison Lyseth Elem School</t>
  </si>
  <si>
    <t>Howard C Reiche Community Sch</t>
  </si>
  <si>
    <t>Longfellow School-Portland</t>
  </si>
  <si>
    <t>Nathan Clifford School</t>
  </si>
  <si>
    <t>Peaks Island School</t>
  </si>
  <si>
    <t>Presumpscot School</t>
  </si>
  <si>
    <t>Riverton School</t>
  </si>
  <si>
    <t>Princeton Public Schools</t>
  </si>
  <si>
    <t>Princeton Elementary School</t>
  </si>
  <si>
    <t>Rangeley Lakes Regional School</t>
  </si>
  <si>
    <t>Raymond Elementary School</t>
  </si>
  <si>
    <t>Readfield Elementary School</t>
  </si>
  <si>
    <t>Marcia Buker School</t>
  </si>
  <si>
    <t>Robbinston Public Schools</t>
  </si>
  <si>
    <t>Robbinston Grade School</t>
  </si>
  <si>
    <t>RSU 01 - LKRSU</t>
  </si>
  <si>
    <t>Dike-Newell School</t>
  </si>
  <si>
    <t>Phippsburg Elementary School</t>
  </si>
  <si>
    <t>West Bath School</t>
  </si>
  <si>
    <t>Woolwich Central School</t>
  </si>
  <si>
    <t>RSU 03/MSAD 03</t>
  </si>
  <si>
    <t>Monroe Elementary School</t>
  </si>
  <si>
    <t>Morse Memorial School</t>
  </si>
  <si>
    <t>Mt View Elementary School</t>
  </si>
  <si>
    <t>Troy Central School</t>
  </si>
  <si>
    <t>Unity Elementary School</t>
  </si>
  <si>
    <t>Walker Memorial School</t>
  </si>
  <si>
    <t>RSU 06/MSAD 06</t>
  </si>
  <si>
    <t>Edna Libby Elementary School</t>
  </si>
  <si>
    <t>H B Emery Jr Memorial School</t>
  </si>
  <si>
    <t>Hollis School</t>
  </si>
  <si>
    <t>Steep Falls Elementary School</t>
  </si>
  <si>
    <t>RSU 07/MSAD 07</t>
  </si>
  <si>
    <t>North Haven Community School</t>
  </si>
  <si>
    <t>RSU 08/MSAD 08</t>
  </si>
  <si>
    <t>Vinalhaven School</t>
  </si>
  <si>
    <t>RSU 09/MSAD 09</t>
  </si>
  <si>
    <t>Cape Cod Hill Elem School</t>
  </si>
  <si>
    <t>Gerald D Cushing School</t>
  </si>
  <si>
    <t>W G Mallett School</t>
  </si>
  <si>
    <t>RSU 11/MSAD 11</t>
  </si>
  <si>
    <t>Helen Thompson School</t>
  </si>
  <si>
    <t>Laura E Richards School</t>
  </si>
  <si>
    <t>Pittston Consolidated School</t>
  </si>
  <si>
    <t>Teresa C Hamlin Elem School</t>
  </si>
  <si>
    <t>RSU 15/MSAD 15</t>
  </si>
  <si>
    <t>Memorial School</t>
  </si>
  <si>
    <t>Russell School</t>
  </si>
  <si>
    <t>RSU 17/MSAD 17</t>
  </si>
  <si>
    <t>Guy E Rowe School</t>
  </si>
  <si>
    <t>Harrison Elementary</t>
  </si>
  <si>
    <t>Hebron Station School</t>
  </si>
  <si>
    <t>Otisfield Community School</t>
  </si>
  <si>
    <t>Oxford Elementary School</t>
  </si>
  <si>
    <t>Paris Elementary School</t>
  </si>
  <si>
    <t>Waterford Memorial School</t>
  </si>
  <si>
    <t>RSU 22/MSAD 22</t>
  </si>
  <si>
    <t>Earl C McGraw School</t>
  </si>
  <si>
    <t>Leroy H Smith School</t>
  </si>
  <si>
    <t>Newburgh Elementary School</t>
  </si>
  <si>
    <t>RSU 28/MSAD 28</t>
  </si>
  <si>
    <t>Camden-Rockport Elementary School</t>
  </si>
  <si>
    <t>RSU 29/MSAD 29</t>
  </si>
  <si>
    <t>Houlton Elementary School</t>
  </si>
  <si>
    <t>Wellington School</t>
  </si>
  <si>
    <t>RSU 30/MSAD 30</t>
  </si>
  <si>
    <t>Lee/Winn School</t>
  </si>
  <si>
    <t>RSU 31/MSAD 31</t>
  </si>
  <si>
    <t>Enfield Station Elementary School</t>
  </si>
  <si>
    <t>RSU 32/MSAD 32</t>
  </si>
  <si>
    <t>RSU 33/MSAD 33</t>
  </si>
  <si>
    <t>Dr Levesque Elementary School</t>
  </si>
  <si>
    <t>RSU 35/MSAD 35</t>
  </si>
  <si>
    <t>Central School</t>
  </si>
  <si>
    <t>Eliot Elementary School</t>
  </si>
  <si>
    <t>RSU 36/MSAD 36</t>
  </si>
  <si>
    <t>Livermore Elementary School</t>
  </si>
  <si>
    <t>RSU 37/MSAD 37</t>
  </si>
  <si>
    <t>Cherryfield Elementary</t>
  </si>
  <si>
    <t>Daniel W Merritt School</t>
  </si>
  <si>
    <t>Harrington Elementary School</t>
  </si>
  <si>
    <t>Milbridge Elementary School</t>
  </si>
  <si>
    <t>RSU 40/MSAD 40</t>
  </si>
  <si>
    <t>Friendship Village School</t>
  </si>
  <si>
    <t>Miller School</t>
  </si>
  <si>
    <t>Prescott Memorial School</t>
  </si>
  <si>
    <t>Union Elementary</t>
  </si>
  <si>
    <t>Warren Community School</t>
  </si>
  <si>
    <t>RSU 41/MSAD 41</t>
  </si>
  <si>
    <t>Brownville Elementary School</t>
  </si>
  <si>
    <t>Marion C Cook School</t>
  </si>
  <si>
    <t>Milo Elementary School</t>
  </si>
  <si>
    <t>RSU 42/MSAD 42</t>
  </si>
  <si>
    <t>Fort Street School</t>
  </si>
  <si>
    <t>RSU 44/MSAD 44</t>
  </si>
  <si>
    <t>Andover Elementary School</t>
  </si>
  <si>
    <t>Crescent Park School</t>
  </si>
  <si>
    <t>Woodstock School</t>
  </si>
  <si>
    <t>RSU 45/MSAD 45</t>
  </si>
  <si>
    <t>Washburn District Elem School</t>
  </si>
  <si>
    <t>RSU 49/MSAD 49</t>
  </si>
  <si>
    <t>Albion Elementary School</t>
  </si>
  <si>
    <t>Benton Elementary School</t>
  </si>
  <si>
    <t>Clinton Elementary School</t>
  </si>
  <si>
    <t>RSU 51/MSAD 51</t>
  </si>
  <si>
    <t>Mabel I Wilson School</t>
  </si>
  <si>
    <t>RSU 52/MSAD 52</t>
  </si>
  <si>
    <t>Greene Central School</t>
  </si>
  <si>
    <t>Leeds Central School</t>
  </si>
  <si>
    <t>Turner Primary School</t>
  </si>
  <si>
    <t>RSU 53/MSAD 53</t>
  </si>
  <si>
    <t>Manson Park School</t>
  </si>
  <si>
    <t>RSU 54/MSAD 54</t>
  </si>
  <si>
    <t>Bloomfield Elementary School</t>
  </si>
  <si>
    <t>Canaan Elementary School</t>
  </si>
  <si>
    <t>Mill Stream Elementary School</t>
  </si>
  <si>
    <t>North Elementary School</t>
  </si>
  <si>
    <t>RSU 55/MSAD 55</t>
  </si>
  <si>
    <t>Baldwin Consolidated School</t>
  </si>
  <si>
    <t>Cornish Elementary School</t>
  </si>
  <si>
    <t>Fred W Morrill School</t>
  </si>
  <si>
    <t>Sacopee Valley Elementary School</t>
  </si>
  <si>
    <t>RSU 57/MSAD 57</t>
  </si>
  <si>
    <t>Alfred Elementary School</t>
  </si>
  <si>
    <t>Line Elementary</t>
  </si>
  <si>
    <t>Lyman Elementary School</t>
  </si>
  <si>
    <t>Shapleigh Memorial School</t>
  </si>
  <si>
    <t>Waterboro Elementary School</t>
  </si>
  <si>
    <t>RSU 58/MSAD 58</t>
  </si>
  <si>
    <t>Kingfield Elementary School</t>
  </si>
  <si>
    <t>Phillips Elementary School</t>
  </si>
  <si>
    <t>Stratton Elementary School</t>
  </si>
  <si>
    <t>Strong Elementary School</t>
  </si>
  <si>
    <t>RSU 59/MSAD 59</t>
  </si>
  <si>
    <t>Athens Community School</t>
  </si>
  <si>
    <t>Madison Elementary School</t>
  </si>
  <si>
    <t>RSU 60/MSAD 60</t>
  </si>
  <si>
    <t>Lebanon Elementary Schools</t>
  </si>
  <si>
    <t>North Berwick Elementary Schools</t>
  </si>
  <si>
    <t>Vivian E Hussey Primary</t>
  </si>
  <si>
    <t>RSU 61/MSAD 61</t>
  </si>
  <si>
    <t>Sebago Elementary School</t>
  </si>
  <si>
    <t>Songo Locks School</t>
  </si>
  <si>
    <t>Stevens Brook School</t>
  </si>
  <si>
    <t>RSU 63/MSAD 63</t>
  </si>
  <si>
    <t>Eddington School</t>
  </si>
  <si>
    <t>Holden School</t>
  </si>
  <si>
    <t>RSU 64/MSAD 64</t>
  </si>
  <si>
    <t>Bradford Elementary School</t>
  </si>
  <si>
    <t>Kenduskeag Elementary School</t>
  </si>
  <si>
    <t>Stetson Elementary School</t>
  </si>
  <si>
    <t>RSU 65/MSAD 65</t>
  </si>
  <si>
    <t>Matinicus Elementary School</t>
  </si>
  <si>
    <t>RSU 68/MSAD 68</t>
  </si>
  <si>
    <t>Se Do Mo Cha Elementary School</t>
  </si>
  <si>
    <t>RSU 70/MSAD 70</t>
  </si>
  <si>
    <t>Mill Pond School</t>
  </si>
  <si>
    <t>RSU 72/MSAD 72</t>
  </si>
  <si>
    <t>Charles A Snow School</t>
  </si>
  <si>
    <t>Denmark Elementary School</t>
  </si>
  <si>
    <t>New Suncook School</t>
  </si>
  <si>
    <t>RSU 74/MSAD 74</t>
  </si>
  <si>
    <t>Carrabec Community School</t>
  </si>
  <si>
    <t>Garret Schenck School</t>
  </si>
  <si>
    <t>Solon Elementary School</t>
  </si>
  <si>
    <t>RSU 75/MSAD 75</t>
  </si>
  <si>
    <t>Bowdoin Central School</t>
  </si>
  <si>
    <t>Bowdoinham Community School</t>
  </si>
  <si>
    <t>Harpswell Community School</t>
  </si>
  <si>
    <t>West Harpswell Elementary School</t>
  </si>
  <si>
    <t>Williams-Cone School</t>
  </si>
  <si>
    <t>Woodside Elementary School</t>
  </si>
  <si>
    <t>RSU 79/MSAD 01</t>
  </si>
  <si>
    <t>Mapleton Elementary School</t>
  </si>
  <si>
    <t>Pine Street Elementary School</t>
  </si>
  <si>
    <t>RSU 80/MSAD 04</t>
  </si>
  <si>
    <t>RSU 82/MSAD 12</t>
  </si>
  <si>
    <t>Forest Hills Consolidated School</t>
  </si>
  <si>
    <t>RSU 83/MSAD 13</t>
  </si>
  <si>
    <t>Moscow Elementary</t>
  </si>
  <si>
    <t>RSU 84/MSAD 14</t>
  </si>
  <si>
    <t>East Grand School</t>
  </si>
  <si>
    <t>RSU 85/MSAD 19</t>
  </si>
  <si>
    <t>Lubec Consolidated School</t>
  </si>
  <si>
    <t>RSU 86/MSAD 20</t>
  </si>
  <si>
    <t>Fort Fairfield Elementary School</t>
  </si>
  <si>
    <t>RSU 87/MSAD 23</t>
  </si>
  <si>
    <t>Carmel Elementary School</t>
  </si>
  <si>
    <t>Suzanne M Smith Elementary School</t>
  </si>
  <si>
    <t>RSU 88/MSAD 24</t>
  </si>
  <si>
    <t>Van Buren Elementary School</t>
  </si>
  <si>
    <t>RSU 89/MSAD 25</t>
  </si>
  <si>
    <t>Katahdin Elementary School</t>
  </si>
  <si>
    <t>Sabattus Primary School</t>
  </si>
  <si>
    <t>Saco Public Schools</t>
  </si>
  <si>
    <t>Young School</t>
  </si>
  <si>
    <t>Saco School Department</t>
  </si>
  <si>
    <t>Governor John Fairfield School</t>
  </si>
  <si>
    <t>Sanford Public Schools</t>
  </si>
  <si>
    <t>Carl J Lamb School</t>
  </si>
  <si>
    <t>Emerson School</t>
  </si>
  <si>
    <t>Lafayette School</t>
  </si>
  <si>
    <t>Margaret Chase Smith Sch -Sanford</t>
  </si>
  <si>
    <t>Scarborough Public Schools</t>
  </si>
  <si>
    <t>Blue Point School</t>
  </si>
  <si>
    <t>Eight Corners Elementary School</t>
  </si>
  <si>
    <t>Pleasant Hill School</t>
  </si>
  <si>
    <t>Mountain View School</t>
  </si>
  <si>
    <t>Sedgwick Public Schools</t>
  </si>
  <si>
    <t>Sedgwick Elementary School</t>
  </si>
  <si>
    <t>Somerville Elementary School</t>
  </si>
  <si>
    <t>South Bristol Public Schools</t>
  </si>
  <si>
    <t>South Bristol Elementary School</t>
  </si>
  <si>
    <t>South Portland Public Schools</t>
  </si>
  <si>
    <t>Dora L Small Elementary School</t>
  </si>
  <si>
    <t>Dyer Elementary School</t>
  </si>
  <si>
    <t>Frank I Brown Elementary School</t>
  </si>
  <si>
    <t>James Otis Kaler Elementary School</t>
  </si>
  <si>
    <t>Waldo T Skillin Elementary School</t>
  </si>
  <si>
    <t>Southern Aroostook CSD</t>
  </si>
  <si>
    <t>So Aroostook School</t>
  </si>
  <si>
    <t>Southport Public Schools</t>
  </si>
  <si>
    <t>Southport Central School</t>
  </si>
  <si>
    <t>Southwest Harbor Public Schools</t>
  </si>
  <si>
    <t>Pemetic Elementary School</t>
  </si>
  <si>
    <t>Ella Lewis School</t>
  </si>
  <si>
    <t>Surry Public Schools</t>
  </si>
  <si>
    <t>Surry Elementary School</t>
  </si>
  <si>
    <t>Tremont Public Schools</t>
  </si>
  <si>
    <t>Tremont Consolidated School</t>
  </si>
  <si>
    <t>Trenton Public Schools</t>
  </si>
  <si>
    <t>Trenton Elementary School</t>
  </si>
  <si>
    <t>Vanceboro Public Schools</t>
  </si>
  <si>
    <t>Vanceboro Elementary School</t>
  </si>
  <si>
    <t>Vassalboro Public Schools</t>
  </si>
  <si>
    <t>Vassalboro Community School</t>
  </si>
  <si>
    <t>Veazie Public Schools</t>
  </si>
  <si>
    <t>Veazie Community School</t>
  </si>
  <si>
    <t>Wales Central School</t>
  </si>
  <si>
    <t>Waterville Public Schools</t>
  </si>
  <si>
    <t>George J Mitchell School</t>
  </si>
  <si>
    <t>Wayne Elementary School</t>
  </si>
  <si>
    <t>Wells-Ogunquit CSD</t>
  </si>
  <si>
    <t>Wells Elementary School</t>
  </si>
  <si>
    <t>Wesley Public Schools</t>
  </si>
  <si>
    <t>Wesley Elementary School</t>
  </si>
  <si>
    <t>Westbrook Public Schools</t>
  </si>
  <si>
    <t>Prides Corner School</t>
  </si>
  <si>
    <t>Saccarappa School</t>
  </si>
  <si>
    <t>Whitefield Elementary School</t>
  </si>
  <si>
    <t>Whiting Public Schools</t>
  </si>
  <si>
    <t>Whiting Village School</t>
  </si>
  <si>
    <t>Windham Primary School</t>
  </si>
  <si>
    <t>Windsor Elementary School</t>
  </si>
  <si>
    <t>Winslow Schools</t>
  </si>
  <si>
    <t>Winslow Elementary School</t>
  </si>
  <si>
    <t>Winthrop Public Schools</t>
  </si>
  <si>
    <t>Winthrop Grade School</t>
  </si>
  <si>
    <t>Wiscasset Public Schools</t>
  </si>
  <si>
    <t>Wiscasset Primary School</t>
  </si>
  <si>
    <t>Woodland Public Schools</t>
  </si>
  <si>
    <t>Woodland Consolidated Sch</t>
  </si>
  <si>
    <t>Yarmouth Schools</t>
  </si>
  <si>
    <t>William H Rowe School</t>
  </si>
  <si>
    <t>York Public Schools</t>
  </si>
  <si>
    <t>Village Elementary School-York</t>
  </si>
  <si>
    <t>Edward Little High School</t>
  </si>
  <si>
    <t>Woodland Jr-Sr High School</t>
  </si>
  <si>
    <t>Bangor High School</t>
  </si>
  <si>
    <t>Berwick Academy</t>
  </si>
  <si>
    <t>Biddeford High School</t>
  </si>
  <si>
    <t>Boothbay Region High School</t>
  </si>
  <si>
    <t>Brewer High School</t>
  </si>
  <si>
    <t>Brunswick High School</t>
  </si>
  <si>
    <t>Bucksport High School</t>
  </si>
  <si>
    <t>Calais Middle/High School</t>
  </si>
  <si>
    <t>Cape Elizabeth High School</t>
  </si>
  <si>
    <t>Caribou High School</t>
  </si>
  <si>
    <t>Carleton Project</t>
  </si>
  <si>
    <t>Carleton Project - Houton</t>
  </si>
  <si>
    <t>Carrabassett Valley Academy</t>
  </si>
  <si>
    <t>Deer Isle-Stonington High Sch</t>
  </si>
  <si>
    <t>Schenck High School</t>
  </si>
  <si>
    <t>Easton Junior-Senior High Sch</t>
  </si>
  <si>
    <t>Shead High School</t>
  </si>
  <si>
    <t>Ellsworth High School</t>
  </si>
  <si>
    <t>Erskine Academy</t>
  </si>
  <si>
    <t>Falmouth High School</t>
  </si>
  <si>
    <t>Five Town CSD</t>
  </si>
  <si>
    <t>Camden Hills Regional H S</t>
  </si>
  <si>
    <t>Sumner Memorial High School</t>
  </si>
  <si>
    <t>Foxcroft Academy</t>
  </si>
  <si>
    <t>Freeport High School</t>
  </si>
  <si>
    <t>Fryeburg Academy</t>
  </si>
  <si>
    <t>George Stevens Academy</t>
  </si>
  <si>
    <t>Gorham High School</t>
  </si>
  <si>
    <t>Gould Academy</t>
  </si>
  <si>
    <t>Greenville Middle/High School</t>
  </si>
  <si>
    <t>Hebron Academy</t>
  </si>
  <si>
    <t>Hermon High School</t>
  </si>
  <si>
    <t>Spruce Mountain High School North</t>
  </si>
  <si>
    <t>John Bapst Memorial High School</t>
  </si>
  <si>
    <t>Kents Hill School</t>
  </si>
  <si>
    <t>Robert W Traip Academy</t>
  </si>
  <si>
    <t>Lee Academy</t>
  </si>
  <si>
    <t>Lewiston High School</t>
  </si>
  <si>
    <t>Lincoln Academy</t>
  </si>
  <si>
    <t>Lisbon High School</t>
  </si>
  <si>
    <t>Machias Memorial High School</t>
  </si>
  <si>
    <t>Madawaska Middle/High School</t>
  </si>
  <si>
    <t>Maine Central Institute</t>
  </si>
  <si>
    <t>Maine Department of Education</t>
  </si>
  <si>
    <t>MDOE School</t>
  </si>
  <si>
    <t>Maranacook Community High Sch</t>
  </si>
  <si>
    <t>ME Sch of Science &amp; Mathematics</t>
  </si>
  <si>
    <t>Stearns Jr-Sr High School</t>
  </si>
  <si>
    <t>Monmouth Academy</t>
  </si>
  <si>
    <t>Moosabec CSD</t>
  </si>
  <si>
    <t>Jonesport-Beals High School</t>
  </si>
  <si>
    <t>Mountain View Youth Dev Ctr</t>
  </si>
  <si>
    <t>Rockland District High School</t>
  </si>
  <si>
    <t>Hall-Dale High School</t>
  </si>
  <si>
    <t>Dirigo High School</t>
  </si>
  <si>
    <t>Fort Kent Community High School</t>
  </si>
  <si>
    <t>Belfast Area High School</t>
  </si>
  <si>
    <t>Buckfield Jr-Sr High School</t>
  </si>
  <si>
    <t>Mountain Valley High School</t>
  </si>
  <si>
    <t>Dexter Regional High School</t>
  </si>
  <si>
    <t>Messalonskee High School</t>
  </si>
  <si>
    <t>Nokomis Regional High School</t>
  </si>
  <si>
    <t>Georges Valley High School</t>
  </si>
  <si>
    <t>Searsport District High School</t>
  </si>
  <si>
    <t>Mattanawcook Academy</t>
  </si>
  <si>
    <t>Kennebunk High School</t>
  </si>
  <si>
    <t>Mt Desert CSD</t>
  </si>
  <si>
    <t>Mt Desert Island High School</t>
  </si>
  <si>
    <t>Non-Maine SAU</t>
  </si>
  <si>
    <t>Non-Maine School</t>
  </si>
  <si>
    <t>North Yarmouth Academy</t>
  </si>
  <si>
    <t>Oak Hill High School</t>
  </si>
  <si>
    <t>Old Orchard Beach High School</t>
  </si>
  <si>
    <t>Old Town High School</t>
  </si>
  <si>
    <t>Orono High School</t>
  </si>
  <si>
    <t>Poland Regional H S</t>
  </si>
  <si>
    <t>Casco Bay High School</t>
  </si>
  <si>
    <t>Deering High School</t>
  </si>
  <si>
    <t>Portland High School</t>
  </si>
  <si>
    <t>Richmond High School</t>
  </si>
  <si>
    <t>Morse High School</t>
  </si>
  <si>
    <t>Mt View High School</t>
  </si>
  <si>
    <t>Bonny Eagle High School</t>
  </si>
  <si>
    <t>Mt Blue High School</t>
  </si>
  <si>
    <t>Gardiner Area High School</t>
  </si>
  <si>
    <t>Gray-New Gloucester High School</t>
  </si>
  <si>
    <t>Oxford Hills Comprehensive H S</t>
  </si>
  <si>
    <t>Hampden Academy</t>
  </si>
  <si>
    <t>Houlton High School</t>
  </si>
  <si>
    <t>Penobscot Valley High School</t>
  </si>
  <si>
    <t>Wisdom Middle High School</t>
  </si>
  <si>
    <t>Marshwood High School</t>
  </si>
  <si>
    <t>Spruce Mountain High School South</t>
  </si>
  <si>
    <t>Narraguagus High School</t>
  </si>
  <si>
    <t>Medomak Valley High School</t>
  </si>
  <si>
    <t>Penquis Valley Middle/High School</t>
  </si>
  <si>
    <t>Central Aroostook Jr-Sr H S</t>
  </si>
  <si>
    <t>Telstar High School</t>
  </si>
  <si>
    <t>Washburn District High School</t>
  </si>
  <si>
    <t>Lawrence High School</t>
  </si>
  <si>
    <t>Greely High School</t>
  </si>
  <si>
    <t>Leavitt Area High School</t>
  </si>
  <si>
    <t>SAD #53 Alternative Education</t>
  </si>
  <si>
    <t>Skowhegan Area High School</t>
  </si>
  <si>
    <t>Sacopee Valley High Sch</t>
  </si>
  <si>
    <t>Massabesic High School</t>
  </si>
  <si>
    <t>Mt Abram Regional High School</t>
  </si>
  <si>
    <t>Madison Area Memorial H S</t>
  </si>
  <si>
    <t>Noble High School</t>
  </si>
  <si>
    <t>Lake Region High School</t>
  </si>
  <si>
    <t>Central High School</t>
  </si>
  <si>
    <t>SAD 70 Hodgdon High School</t>
  </si>
  <si>
    <t>Carrabec High School</t>
  </si>
  <si>
    <t>Mt Ararat High School</t>
  </si>
  <si>
    <t>Presque Isle High School</t>
  </si>
  <si>
    <t>Upper Kennebec Valley Senior HS</t>
  </si>
  <si>
    <t>Fort Fairfield Middle/High School</t>
  </si>
  <si>
    <t>Van Buren District Secondary Sch</t>
  </si>
  <si>
    <t>Katahdin Middle/High School</t>
  </si>
  <si>
    <t>Saco Transition Program</t>
  </si>
  <si>
    <t>Sanford High School</t>
  </si>
  <si>
    <t>Scarborough High School</t>
  </si>
  <si>
    <t>South Portland High School</t>
  </si>
  <si>
    <t>The New School</t>
  </si>
  <si>
    <t>Thornton Academy</t>
  </si>
  <si>
    <t>Washington Academy</t>
  </si>
  <si>
    <t>Waterville Senior High School</t>
  </si>
  <si>
    <t>Wayfinder Schools</t>
  </si>
  <si>
    <t>Wayfinder Schools at Camden</t>
  </si>
  <si>
    <t>Waynflete School</t>
  </si>
  <si>
    <t>Wells High School</t>
  </si>
  <si>
    <t>Westbrook High School</t>
  </si>
  <si>
    <t>Windham High School</t>
  </si>
  <si>
    <t>Winslow High School</t>
  </si>
  <si>
    <t>Winthrop High School</t>
  </si>
  <si>
    <t>Wiscasset Middle/High School</t>
  </si>
  <si>
    <t>Yarmouth High School</t>
  </si>
  <si>
    <t>York High School</t>
  </si>
  <si>
    <t>Blue Hill Harbor School</t>
  </si>
  <si>
    <t>Hyde School</t>
  </si>
  <si>
    <t>Arthur R. Gould Sch--LCYDC</t>
  </si>
  <si>
    <t>Center For Teaching &amp; Learning</t>
  </si>
  <si>
    <t>Lamoine Public Schools</t>
  </si>
  <si>
    <t>South School</t>
  </si>
  <si>
    <t>Agnes Gray School</t>
  </si>
  <si>
    <t>Vickery School</t>
  </si>
  <si>
    <t>Stillwater Montessori School</t>
  </si>
  <si>
    <t>Sweetser Children's Services</t>
  </si>
  <si>
    <t>The School at Sweetser--Belfast</t>
  </si>
  <si>
    <t>Yarmouth Elementary School</t>
  </si>
  <si>
    <t>Coastal Ridge Elementary</t>
  </si>
  <si>
    <t>Teague Park School</t>
  </si>
  <si>
    <t>Plummer-Motz School</t>
  </si>
  <si>
    <t>Mast Landing School</t>
  </si>
  <si>
    <t>Village Elementary School-Gorham</t>
  </si>
  <si>
    <t>Hancock Public Schools</t>
  </si>
  <si>
    <t>Monhegan Plt School Dept</t>
  </si>
  <si>
    <t>Monhegan Island School</t>
  </si>
  <si>
    <t>Owls Head Central School</t>
  </si>
  <si>
    <t>Ames Elementary School</t>
  </si>
  <si>
    <t>Williams Elementary School</t>
  </si>
  <si>
    <t>Cliff Island School</t>
  </si>
  <si>
    <t>Fisher-Mitchell School</t>
  </si>
  <si>
    <t>Academy Hill School</t>
  </si>
  <si>
    <t>River View Community School</t>
  </si>
  <si>
    <t>Burchard A Dunn School</t>
  </si>
  <si>
    <t>George B Weatherbee School</t>
  </si>
  <si>
    <t>Hudson Elementary School</t>
  </si>
  <si>
    <t>Morison Memorial School</t>
  </si>
  <si>
    <t>Eva Hoyt Zippel School</t>
  </si>
  <si>
    <t>C K Burns School</t>
  </si>
  <si>
    <t>Wentworth School</t>
  </si>
  <si>
    <t>Congin School</t>
  </si>
  <si>
    <t>Oxford-Cumberland Canal School</t>
  </si>
  <si>
    <t>Fairmount School</t>
  </si>
  <si>
    <t>Mary Snow School</t>
  </si>
  <si>
    <t>Bay School</t>
  </si>
  <si>
    <t>Biddeford Intermediate School</t>
  </si>
  <si>
    <t>State Street School</t>
  </si>
  <si>
    <t>Monmouth Middle School</t>
  </si>
  <si>
    <t>Sea Road School</t>
  </si>
  <si>
    <t>Loranger Memorial School</t>
  </si>
  <si>
    <t>George E Jack School</t>
  </si>
  <si>
    <t>Cascade Brook School</t>
  </si>
  <si>
    <t>Houlton Southside School</t>
  </si>
  <si>
    <t>Marshwood Great Works School</t>
  </si>
  <si>
    <t>Greely Middle School 4-5</t>
  </si>
  <si>
    <t>Turner Elementary School</t>
  </si>
  <si>
    <t>Margaret Chase Smith Sch - Skowhegan</t>
  </si>
  <si>
    <t>Willard School</t>
  </si>
  <si>
    <t>Albert S Hall School</t>
  </si>
  <si>
    <t>Manchester School</t>
  </si>
  <si>
    <t>Bucksport Middle School</t>
  </si>
  <si>
    <t>Cape Elizabeth Middle School</t>
  </si>
  <si>
    <t>Caribou Middle School</t>
  </si>
  <si>
    <t>China Middle School</t>
  </si>
  <si>
    <t>Falmouth Middle School</t>
  </si>
  <si>
    <t>Hermon Middle School</t>
  </si>
  <si>
    <t>Jay Middle School</t>
  </si>
  <si>
    <t>Medway Public Schools</t>
  </si>
  <si>
    <t>Medway Middle School</t>
  </si>
  <si>
    <t>Sebasticook Valley Middle School</t>
  </si>
  <si>
    <t>Somerset Valley Middle School</t>
  </si>
  <si>
    <t>Thomaston Grammar School</t>
  </si>
  <si>
    <t>Mattanawcook Jr High School</t>
  </si>
  <si>
    <t>Jordan-Small Middle School</t>
  </si>
  <si>
    <t>Camden-Rockport Middle School</t>
  </si>
  <si>
    <t>Mt Jefferson Jr High School</t>
  </si>
  <si>
    <t>Warsaw Middle School</t>
  </si>
  <si>
    <t>Sacopee Valley Middle School</t>
  </si>
  <si>
    <t>Madison Junior High School</t>
  </si>
  <si>
    <t>Eric L Knowlton School</t>
  </si>
  <si>
    <t>Holbrook School</t>
  </si>
  <si>
    <t>Se Do Mo Cha Middle School</t>
  </si>
  <si>
    <t>Quimby Middle School</t>
  </si>
  <si>
    <t>Wells Junior High School</t>
  </si>
  <si>
    <t>Wiscasset Elementary School</t>
  </si>
  <si>
    <t>Frank H Harrison Middle School</t>
  </si>
  <si>
    <t>York Middle School</t>
  </si>
  <si>
    <t>James F. Doughty School</t>
  </si>
  <si>
    <t>William S. Cohen School</t>
  </si>
  <si>
    <t>Biddeford Middle School</t>
  </si>
  <si>
    <t>Brewer Middle School</t>
  </si>
  <si>
    <t>Brunswick Jr High School</t>
  </si>
  <si>
    <t>Freeport Middle School</t>
  </si>
  <si>
    <t>Gorham Middle School</t>
  </si>
  <si>
    <t>Shapleigh School</t>
  </si>
  <si>
    <t>Philip W Sugg Middle School</t>
  </si>
  <si>
    <t>Maranacook Community Middle Sch</t>
  </si>
  <si>
    <t>Millinocket Middle School</t>
  </si>
  <si>
    <t>Rockland District Middle School</t>
  </si>
  <si>
    <t>Hall-Dale Middle School</t>
  </si>
  <si>
    <t>T W Kelly Dirigo Middle School</t>
  </si>
  <si>
    <t>Troy A Howard Middle School</t>
  </si>
  <si>
    <t>Mountain Valley Middle School</t>
  </si>
  <si>
    <t>Messalonskee Middle School</t>
  </si>
  <si>
    <t>Searsport District Middle School</t>
  </si>
  <si>
    <t>Middle School of the Kennebunks</t>
  </si>
  <si>
    <t>Leonard Middle School</t>
  </si>
  <si>
    <t>Orono Middle School</t>
  </si>
  <si>
    <t>King Middle School</t>
  </si>
  <si>
    <t>Lincoln Middle School</t>
  </si>
  <si>
    <t>Lyman Moore Middle School</t>
  </si>
  <si>
    <t>Richmond Middle School</t>
  </si>
  <si>
    <t>Bath Middle School</t>
  </si>
  <si>
    <t>Bonny Eagle Middle School</t>
  </si>
  <si>
    <t>Gardiner Regional Middle School</t>
  </si>
  <si>
    <t>Gray-New Gloucester Middle School</t>
  </si>
  <si>
    <t>Reeds Brook Middle School</t>
  </si>
  <si>
    <t>Samuel L Wagner Middle School</t>
  </si>
  <si>
    <t>Hichborn Middle School</t>
  </si>
  <si>
    <t>Marshwood Middle School</t>
  </si>
  <si>
    <t>Livermore Falls Middle School</t>
  </si>
  <si>
    <t>Telstar Middle School</t>
  </si>
  <si>
    <t>Greely Middle School</t>
  </si>
  <si>
    <t>Lake Region Middle School</t>
  </si>
  <si>
    <t>Central Middle School</t>
  </si>
  <si>
    <t>Molly Ockett Middle School</t>
  </si>
  <si>
    <t>Mt Ararat Middle School</t>
  </si>
  <si>
    <t>Presque Isle Middle School</t>
  </si>
  <si>
    <t>Caravel Middle School</t>
  </si>
  <si>
    <t>Saco Middle School</t>
  </si>
  <si>
    <t>Scarborough Middle School</t>
  </si>
  <si>
    <t>Daniel F. Mahoney Middle School</t>
  </si>
  <si>
    <t>Memorial Middle School</t>
  </si>
  <si>
    <t>Waterville Junior High School</t>
  </si>
  <si>
    <t>Westbrook Middle School</t>
  </si>
  <si>
    <t>Windham Middle School</t>
  </si>
  <si>
    <t>Winslow Junior High School</t>
  </si>
  <si>
    <t>Winthrop Middle School</t>
  </si>
  <si>
    <t>Auburn Middle School</t>
  </si>
  <si>
    <t>Lewiston Middle School</t>
  </si>
  <si>
    <t>Bruce M Whittier Middle School</t>
  </si>
  <si>
    <t>Mt View Middle School</t>
  </si>
  <si>
    <t>Mt Blue Middle School</t>
  </si>
  <si>
    <t>Oxford Hills Middle School</t>
  </si>
  <si>
    <t>Houlton Junior High School</t>
  </si>
  <si>
    <t>Medomak Middle School</t>
  </si>
  <si>
    <t>Lawrence Jr High School</t>
  </si>
  <si>
    <t>Tripp Middle School</t>
  </si>
  <si>
    <t>Skowhegan Area Middle School</t>
  </si>
  <si>
    <t>Massabesic Middle School</t>
  </si>
  <si>
    <t>Noble Middle School</t>
  </si>
  <si>
    <t>Sanford Jr High School</t>
  </si>
  <si>
    <t>Aucocisco School</t>
  </si>
  <si>
    <t>John F Kennedy Memorial School</t>
  </si>
  <si>
    <t>Capri Street School</t>
  </si>
  <si>
    <t>G Herbert Jewett School</t>
  </si>
  <si>
    <t>Ellsworth Public Schools</t>
  </si>
  <si>
    <t>Fairfield Primary School</t>
  </si>
  <si>
    <t>PK</t>
  </si>
  <si>
    <t>PR</t>
  </si>
  <si>
    <t>Skyway Education Learning Center</t>
  </si>
  <si>
    <t>Damariscotta Montessori School</t>
  </si>
  <si>
    <t>Raymond A. Geiger Elementary School</t>
  </si>
  <si>
    <t>RSU 02</t>
  </si>
  <si>
    <t>RSU 04</t>
  </si>
  <si>
    <t>RSU 05</t>
  </si>
  <si>
    <t>RSU 10</t>
  </si>
  <si>
    <t>RSU 12</t>
  </si>
  <si>
    <t>RSU 13</t>
  </si>
  <si>
    <t>RSU 14</t>
  </si>
  <si>
    <t>RSU 16</t>
  </si>
  <si>
    <t>RSU 18</t>
  </si>
  <si>
    <t>RSU 19</t>
  </si>
  <si>
    <t>RSU 20</t>
  </si>
  <si>
    <t>RSU 21</t>
  </si>
  <si>
    <t>RSU 23</t>
  </si>
  <si>
    <t>RSU 24</t>
  </si>
  <si>
    <t>RSU 25</t>
  </si>
  <si>
    <t>RSU 26</t>
  </si>
  <si>
    <t>RSU 34</t>
  </si>
  <si>
    <t>RSU 38</t>
  </si>
  <si>
    <t>RSU 39</t>
  </si>
  <si>
    <t>RSU 67</t>
  </si>
  <si>
    <t>Cony</t>
  </si>
  <si>
    <t>Ellsworth Elementary-Middle School</t>
  </si>
  <si>
    <t>Sheepscot Valley Children's House</t>
  </si>
  <si>
    <t>Ridge View Community School</t>
  </si>
  <si>
    <t>Buxton Center Elementary School</t>
  </si>
  <si>
    <t>Ashland District School</t>
  </si>
  <si>
    <t>RSU 78</t>
  </si>
  <si>
    <t>Piscataquis Community Elementary</t>
  </si>
  <si>
    <t>Piscataquis Community Secondary Sch</t>
  </si>
  <si>
    <t>Watershed School</t>
  </si>
  <si>
    <t>Carrie Ricker School</t>
  </si>
  <si>
    <t>Oak Hill Middle School</t>
  </si>
  <si>
    <t>Edith A Lombard School</t>
  </si>
  <si>
    <t>Brewer Community School</t>
  </si>
  <si>
    <t>Falmouth Elementary School</t>
  </si>
  <si>
    <t>Great Falls Elementary School</t>
  </si>
  <si>
    <t>Ocean Avenue</t>
  </si>
  <si>
    <t>RSU 50</t>
  </si>
  <si>
    <t>RSU 73</t>
  </si>
  <si>
    <t>Maine Academy of Natural Sciences</t>
  </si>
  <si>
    <t>Oceanside High School</t>
  </si>
  <si>
    <t>Harriet Beecher Stowe Elementary</t>
  </si>
  <si>
    <t>Spruce Mountain Middle School</t>
  </si>
  <si>
    <t>Stepping Stones Montessori School</t>
  </si>
  <si>
    <t>Oceanside High School West</t>
  </si>
  <si>
    <t>Cornville Regional Charter School</t>
  </si>
  <si>
    <t>Greenville Consolidated School</t>
  </si>
  <si>
    <t>RSU 09</t>
  </si>
  <si>
    <t>Berwick Elementary Schools</t>
  </si>
  <si>
    <t>Wayfinder Schools at Opportunity Farm</t>
  </si>
  <si>
    <t>Seton School Inc.</t>
  </si>
  <si>
    <t>Ashwood Waldorf School</t>
  </si>
  <si>
    <t>Athens Public Schools</t>
  </si>
  <si>
    <t>Cherryfield Public Schools</t>
  </si>
  <si>
    <t>Eustis Public Schools</t>
  </si>
  <si>
    <t>Fiddlehead School of Arts and Sciences</t>
  </si>
  <si>
    <t>Fiddlehead School of Arts &amp; Science</t>
  </si>
  <si>
    <t>RSU 22</t>
  </si>
  <si>
    <t>Baxter Academy for Technology and Science</t>
  </si>
  <si>
    <t>Baxter Academy for Tech &amp; Sciences</t>
  </si>
  <si>
    <t>Maine Coast Waldorf School</t>
  </si>
  <si>
    <t>Spruce Mountain High School</t>
  </si>
  <si>
    <t>The School at Sweetser--Saco</t>
  </si>
  <si>
    <t>Juniper Hill School</t>
  </si>
  <si>
    <t>L'Ecole Francaise du Maine</t>
  </si>
  <si>
    <t>Harpswell Coastal Academy</t>
  </si>
  <si>
    <t>Valley Rivers Middle School</t>
  </si>
  <si>
    <t>NFI Buxton-Beacon House</t>
  </si>
  <si>
    <t>Dayton Public Schools</t>
  </si>
  <si>
    <t>Maine Connections Academy</t>
  </si>
  <si>
    <t>Maine Coast Waldorf High School</t>
  </si>
  <si>
    <t>Spurwink School Inc</t>
  </si>
  <si>
    <t>Spurwink Cornville Staff Intensive</t>
  </si>
  <si>
    <t>Riley School Inc</t>
  </si>
  <si>
    <t>Andover Public Schools</t>
  </si>
  <si>
    <t>Northport Public Schools</t>
  </si>
  <si>
    <t>RSU 71</t>
  </si>
  <si>
    <t>St George Public Schools</t>
  </si>
  <si>
    <t>West Bath Public Schools</t>
  </si>
  <si>
    <t>Maine Virtual Academy</t>
  </si>
  <si>
    <t>Maine Coast Semester at Chewonki</t>
  </si>
  <si>
    <t>Spurwink-Chelsea</t>
  </si>
  <si>
    <t>Acadia Academy</t>
  </si>
  <si>
    <t>Acadia Academy School</t>
  </si>
  <si>
    <t>Central Community Elementary School</t>
  </si>
  <si>
    <t>Spruce Mountain Primary School</t>
  </si>
  <si>
    <t>Carleton Project - Presque Isle</t>
  </si>
  <si>
    <t>Carleton Project-Bangor</t>
  </si>
  <si>
    <t>Hodgdon Middle/High School</t>
  </si>
  <si>
    <t>Snow Pond Arts Academy</t>
  </si>
  <si>
    <t>Snow Pond Arts Academy School</t>
  </si>
  <si>
    <t>Spruce Mountain Elementary School</t>
  </si>
  <si>
    <t>Oceanside Middle School</t>
  </si>
  <si>
    <t>Patricia A Duran School</t>
  </si>
  <si>
    <t>Amanda C Rowe School</t>
  </si>
  <si>
    <t>RSU 56</t>
  </si>
  <si>
    <t>Molly Ockett School</t>
  </si>
  <si>
    <t>Cranberry Isles School</t>
  </si>
  <si>
    <t>Kids Peace-New England</t>
  </si>
  <si>
    <t>KidsPeace-East Millinocket</t>
  </si>
  <si>
    <t>Atlantic Academy</t>
  </si>
  <si>
    <t>Elementary School at Chewonki</t>
  </si>
  <si>
    <t>Mount Merici Academy</t>
  </si>
  <si>
    <t>Cornville Downtown Campus</t>
  </si>
  <si>
    <t>Harpswell Coastal Academy Division 1</t>
  </si>
  <si>
    <t>Hall-Dale Middle and High School</t>
  </si>
  <si>
    <t>Upper Kennebec Valley Middle/Senior High School</t>
  </si>
  <si>
    <t>Carleton Project - Bangor</t>
  </si>
  <si>
    <t>Carleton Project - Houlton</t>
  </si>
  <si>
    <t>Piscataquis Community Secondary School</t>
  </si>
  <si>
    <t>Gr Portland Christian School</t>
  </si>
  <si>
    <t>KG</t>
  </si>
  <si>
    <t>Cornville Early Childhood Campus</t>
  </si>
  <si>
    <t>Ash Point Community School</t>
  </si>
  <si>
    <t>RSU 89</t>
  </si>
  <si>
    <t>Sebago Public Schools</t>
  </si>
  <si>
    <t>Chewonki Schools</t>
  </si>
  <si>
    <t>The Eddy School</t>
  </si>
  <si>
    <t>Cony Middle School</t>
  </si>
  <si>
    <t>Harpswell Coastal Academy Divisions 2 and 3</t>
  </si>
  <si>
    <t>Maine Ocean School</t>
  </si>
  <si>
    <t>Grand Total</t>
  </si>
  <si>
    <t xml:space="preserve">Year </t>
  </si>
  <si>
    <t xml:space="preserve"> </t>
  </si>
  <si>
    <t>Acadia Academy Total</t>
  </si>
  <si>
    <t>Acton Public Schools Total</t>
  </si>
  <si>
    <t>Airline CSD Total</t>
  </si>
  <si>
    <t>Alexander Public Schools Total</t>
  </si>
  <si>
    <t>Andover Public Schools Total</t>
  </si>
  <si>
    <t>Appleton Public Schools Total</t>
  </si>
  <si>
    <t>Arthur R. Gould Sch--LCYDC Total</t>
  </si>
  <si>
    <t>Ashwood Waldorf School Total</t>
  </si>
  <si>
    <t>Athens Public Schools Total</t>
  </si>
  <si>
    <t>Atlantic Academy Total</t>
  </si>
  <si>
    <t>Auburn Public Schools Total</t>
  </si>
  <si>
    <t>Aucocisco School Total</t>
  </si>
  <si>
    <t>Augusta Public Schools Total</t>
  </si>
  <si>
    <t>Baileyville Public Schools Total</t>
  </si>
  <si>
    <t>Bangor Public Schools Total</t>
  </si>
  <si>
    <t>Bar Harbor Public Schools Total</t>
  </si>
  <si>
    <t>Baxter Academy for Technology and Science Total</t>
  </si>
  <si>
    <t>Bay School Total</t>
  </si>
  <si>
    <t>Beals Public Schools Total</t>
  </si>
  <si>
    <t>Berwick Academy Total</t>
  </si>
  <si>
    <t>Biddeford Public Schools Total</t>
  </si>
  <si>
    <t>Blue Hill Harbor School Total</t>
  </si>
  <si>
    <t>Blue Hill Public Schools Total</t>
  </si>
  <si>
    <t>Boothbay-Boothbay Hbr CSD Total</t>
  </si>
  <si>
    <t>Boxberry School Total</t>
  </si>
  <si>
    <t>Brewer Public Schools Total</t>
  </si>
  <si>
    <t>Bristol Public Schools Total</t>
  </si>
  <si>
    <t>Brooklin Public Schools Total</t>
  </si>
  <si>
    <t>Brooksville Public Schools Total</t>
  </si>
  <si>
    <t>Brunswick Public Schools Total</t>
  </si>
  <si>
    <t>Calais Public Schools Total</t>
  </si>
  <si>
    <t>Cape Elizabeth Public Schools Total</t>
  </si>
  <si>
    <t>Carleton Project Total</t>
  </si>
  <si>
    <t>Carrabassett Valley Academy Total</t>
  </si>
  <si>
    <t>Castine Public Schools Total</t>
  </si>
  <si>
    <t>Caswell Public Schools Total</t>
  </si>
  <si>
    <t>Center For Teaching &amp; Learning Total</t>
  </si>
  <si>
    <t>Charlotte Public Schools Total</t>
  </si>
  <si>
    <t>Chebeague Island Public Schools Total</t>
  </si>
  <si>
    <t>Cherryfield Public Schools Total</t>
  </si>
  <si>
    <t>Chewonki Schools Total</t>
  </si>
  <si>
    <t>Cornville Regional Charter School Total</t>
  </si>
  <si>
    <t>Cranberry Isles Public Schools Total</t>
  </si>
  <si>
    <t>Cutler Public Schools Total</t>
  </si>
  <si>
    <t>Damariscotta Montessori School Total</t>
  </si>
  <si>
    <t>Dayton Public Schools Total</t>
  </si>
  <si>
    <t>Dedham Public Schools Total</t>
  </si>
  <si>
    <t>Deer Isle-Stonington CSD Total</t>
  </si>
  <si>
    <t>East Machias Public Schools Total</t>
  </si>
  <si>
    <t>East Millinocket Public Schools Total</t>
  </si>
  <si>
    <t>East Range CSD Total</t>
  </si>
  <si>
    <t>Easton Public Schools Total</t>
  </si>
  <si>
    <t>Eastport Public Schools Total</t>
  </si>
  <si>
    <t>Edgecomb Public Schools Total</t>
  </si>
  <si>
    <t>Education in Unorganized Terr Total</t>
  </si>
  <si>
    <t>Ellsworth Public Schools Total</t>
  </si>
  <si>
    <t>Erskine Academy Total</t>
  </si>
  <si>
    <t>Eustis Public Schools Total</t>
  </si>
  <si>
    <t>Falmouth Public Schools Total</t>
  </si>
  <si>
    <t>Fayette Public Schools Total</t>
  </si>
  <si>
    <t>Fiddlehead School of Arts and Sciences Total</t>
  </si>
  <si>
    <t>Five Town CSD Total</t>
  </si>
  <si>
    <t>Foxcroft Academy Total</t>
  </si>
  <si>
    <t>Frenchboro Public Schools Total</t>
  </si>
  <si>
    <t>Fryeburg Academy Total</t>
  </si>
  <si>
    <t>George Stevens Academy Total</t>
  </si>
  <si>
    <t>Georgetown Public Schools Total</t>
  </si>
  <si>
    <t>Glenburn Public Schools Total</t>
  </si>
  <si>
    <t>Gorham Public Schools Total</t>
  </si>
  <si>
    <t>Gould Academy Total</t>
  </si>
  <si>
    <t>Gr Portland Christian School Total</t>
  </si>
  <si>
    <t>Great Salt Bay CSD Total</t>
  </si>
  <si>
    <t>Greenbush Public Schools Total</t>
  </si>
  <si>
    <t>Greenville Public Schools Total</t>
  </si>
  <si>
    <t>Hancock Public Schools Total</t>
  </si>
  <si>
    <t>Harmony Public Schools Total</t>
  </si>
  <si>
    <t>Harpswell Coastal Academy Total</t>
  </si>
  <si>
    <t>Hebron Academy Total</t>
  </si>
  <si>
    <t>Hermon Public Schools Total</t>
  </si>
  <si>
    <t>Hope Public Schools Total</t>
  </si>
  <si>
    <t>Hyde School Total</t>
  </si>
  <si>
    <t>Indian Island Total</t>
  </si>
  <si>
    <t>Indian Township Total</t>
  </si>
  <si>
    <t>Isle Au Haut Public Schools Total</t>
  </si>
  <si>
    <t>Islesboro Public Schools Total</t>
  </si>
  <si>
    <t>Jay School Department Total</t>
  </si>
  <si>
    <t>Jefferson Public Schools Total</t>
  </si>
  <si>
    <t>John Bapst Memorial High School Total</t>
  </si>
  <si>
    <t>Jonesboro Public Schools Total</t>
  </si>
  <si>
    <t>Jonesport Public Schools Total</t>
  </si>
  <si>
    <t>Juniper Hill School Total</t>
  </si>
  <si>
    <t>Kents Hill School Total</t>
  </si>
  <si>
    <t>Kids Peace-New England Total</t>
  </si>
  <si>
    <t>Kittery Public Schools Total</t>
  </si>
  <si>
    <t>Lamoine Public Schools Total</t>
  </si>
  <si>
    <t>L'Ecole Francaise du Maine Total</t>
  </si>
  <si>
    <t>Lee Academy Total</t>
  </si>
  <si>
    <t>Lewiston Public Schools Total</t>
  </si>
  <si>
    <t>Lincoln Academy Total</t>
  </si>
  <si>
    <t>Lincolnville Public Schools Total</t>
  </si>
  <si>
    <t>Lisbon Public Schools Total</t>
  </si>
  <si>
    <t>Long Island Public Schools Total</t>
  </si>
  <si>
    <t>Machias Public Schools Total</t>
  </si>
  <si>
    <t>Machiasport Public Schools Total</t>
  </si>
  <si>
    <t>Madawaska Public Schools Total</t>
  </si>
  <si>
    <t>Maine Academy of Natural Sciences Total</t>
  </si>
  <si>
    <t>Maine Central Institute Total</t>
  </si>
  <si>
    <t>Maine Coast Semester at Chewonki Total</t>
  </si>
  <si>
    <t>Maine Coast Waldorf School Total</t>
  </si>
  <si>
    <t>Maine Connections Academy Total</t>
  </si>
  <si>
    <t>Maine Department of Education Total</t>
  </si>
  <si>
    <t>Maine Ocean School Total</t>
  </si>
  <si>
    <t>Maine Virtual Academy Total</t>
  </si>
  <si>
    <t>ME Sch of Science &amp; Mathematics Total</t>
  </si>
  <si>
    <t>Medway Public Schools Total</t>
  </si>
  <si>
    <t>Milford Public Schools Total</t>
  </si>
  <si>
    <t>Millinocket Public Schools Total</t>
  </si>
  <si>
    <t>Monhegan Plt School Dept Total</t>
  </si>
  <si>
    <t>Moosabec CSD Total</t>
  </si>
  <si>
    <t>Mount Desert Public Schools Total</t>
  </si>
  <si>
    <t>Mount Merici Academy Total</t>
  </si>
  <si>
    <t>Mountain View Youth Dev Ctr Total</t>
  </si>
  <si>
    <t>MSAD 27 Total</t>
  </si>
  <si>
    <t>MSAD 46 Total</t>
  </si>
  <si>
    <t>MSAD 76 Total</t>
  </si>
  <si>
    <t>Mt Desert CSD Total</t>
  </si>
  <si>
    <t>New Sweden Public Schools Total</t>
  </si>
  <si>
    <t>NFI Buxton-Beacon House Total</t>
  </si>
  <si>
    <t>Nobleboro Public Schools Total</t>
  </si>
  <si>
    <t>Non-Maine SAU Total</t>
  </si>
  <si>
    <t>North Yarmouth Academy Total</t>
  </si>
  <si>
    <t>Northport Public Schools Total</t>
  </si>
  <si>
    <t>Orrington Public Schools Total</t>
  </si>
  <si>
    <t>Otis Public Schools Total</t>
  </si>
  <si>
    <t>Pembroke Public Schools Total</t>
  </si>
  <si>
    <t>Penobscot Public Schools Total</t>
  </si>
  <si>
    <t>Perry Public Schools Total</t>
  </si>
  <si>
    <t>Pleasant Point Total</t>
  </si>
  <si>
    <t>Portland Public Schools Total</t>
  </si>
  <si>
    <t>Princeton Public Schools Total</t>
  </si>
  <si>
    <t>Riley School Inc Total</t>
  </si>
  <si>
    <t>Robbinston Public Schools Total</t>
  </si>
  <si>
    <t>RSU 01 - LKRSU Total</t>
  </si>
  <si>
    <t>RSU 02 Total</t>
  </si>
  <si>
    <t>RSU 03/MSAD 03 Total</t>
  </si>
  <si>
    <t>RSU 04 Total</t>
  </si>
  <si>
    <t>RSU 05 Total</t>
  </si>
  <si>
    <t>RSU 06/MSAD 06 Total</t>
  </si>
  <si>
    <t>RSU 07/MSAD 07 Total</t>
  </si>
  <si>
    <t>RSU 08/MSAD 08 Total</t>
  </si>
  <si>
    <t>RSU 09 Total</t>
  </si>
  <si>
    <t>RSU 09/MSAD 09 Total</t>
  </si>
  <si>
    <t>RSU 10 Total</t>
  </si>
  <si>
    <t>RSU 11/MSAD 11 Total</t>
  </si>
  <si>
    <t>RSU 12 Total</t>
  </si>
  <si>
    <t>RSU 13 Total</t>
  </si>
  <si>
    <t>RSU 14 Total</t>
  </si>
  <si>
    <t>RSU 15/MSAD 15 Total</t>
  </si>
  <si>
    <t>RSU 16 Total</t>
  </si>
  <si>
    <t>RSU 17/MSAD 17 Total</t>
  </si>
  <si>
    <t>RSU 18 Total</t>
  </si>
  <si>
    <t>RSU 19 Total</t>
  </si>
  <si>
    <t>RSU 20 Total</t>
  </si>
  <si>
    <t>RSU 21 Total</t>
  </si>
  <si>
    <t>RSU 22 Total</t>
  </si>
  <si>
    <t>RSU 22/MSAD 22 Total</t>
  </si>
  <si>
    <t>RSU 23 Total</t>
  </si>
  <si>
    <t>RSU 24 Total</t>
  </si>
  <si>
    <t>RSU 25 Total</t>
  </si>
  <si>
    <t>RSU 26 Total</t>
  </si>
  <si>
    <t>RSU 28/MSAD 28 Total</t>
  </si>
  <si>
    <t>RSU 29/MSAD 29 Total</t>
  </si>
  <si>
    <t>RSU 30/MSAD 30 Total</t>
  </si>
  <si>
    <t>RSU 31/MSAD 31 Total</t>
  </si>
  <si>
    <t>RSU 32/MSAD 32 Total</t>
  </si>
  <si>
    <t>RSU 33/MSAD 33 Total</t>
  </si>
  <si>
    <t>RSU 34 Total</t>
  </si>
  <si>
    <t>RSU 35/MSAD 35 Total</t>
  </si>
  <si>
    <t>RSU 36/MSAD 36 Total</t>
  </si>
  <si>
    <t>RSU 37/MSAD 37 Total</t>
  </si>
  <si>
    <t>RSU 38 Total</t>
  </si>
  <si>
    <t>RSU 39 Total</t>
  </si>
  <si>
    <t>RSU 40/MSAD 40 Total</t>
  </si>
  <si>
    <t>RSU 41/MSAD 41 Total</t>
  </si>
  <si>
    <t>RSU 42/MSAD 42 Total</t>
  </si>
  <si>
    <t>RSU 44/MSAD 44 Total</t>
  </si>
  <si>
    <t>RSU 45/MSAD 45 Total</t>
  </si>
  <si>
    <t>RSU 49/MSAD 49 Total</t>
  </si>
  <si>
    <t>RSU 50 Total</t>
  </si>
  <si>
    <t>RSU 51/MSAD 51 Total</t>
  </si>
  <si>
    <t>RSU 52/MSAD 52 Total</t>
  </si>
  <si>
    <t>RSU 53/MSAD 53 Total</t>
  </si>
  <si>
    <t>RSU 54/MSAD 54 Total</t>
  </si>
  <si>
    <t>RSU 55/MSAD 55 Total</t>
  </si>
  <si>
    <t>RSU 56 Total</t>
  </si>
  <si>
    <t>RSU 57/MSAD 57 Total</t>
  </si>
  <si>
    <t>RSU 58/MSAD 58 Total</t>
  </si>
  <si>
    <t>RSU 59/MSAD 59 Total</t>
  </si>
  <si>
    <t>RSU 60/MSAD 60 Total</t>
  </si>
  <si>
    <t>RSU 61/MSAD 61 Total</t>
  </si>
  <si>
    <t>RSU 63/MSAD 63 Total</t>
  </si>
  <si>
    <t>RSU 64/MSAD 64 Total</t>
  </si>
  <si>
    <t>RSU 65/MSAD 65 Total</t>
  </si>
  <si>
    <t>RSU 67 Total</t>
  </si>
  <si>
    <t>RSU 68/MSAD 68 Total</t>
  </si>
  <si>
    <t>RSU 70/MSAD 70 Total</t>
  </si>
  <si>
    <t>RSU 71 Total</t>
  </si>
  <si>
    <t>RSU 72/MSAD 72 Total</t>
  </si>
  <si>
    <t>RSU 73 Total</t>
  </si>
  <si>
    <t>RSU 74/MSAD 74 Total</t>
  </si>
  <si>
    <t>RSU 75/MSAD 75 Total</t>
  </si>
  <si>
    <t>RSU 78 Total</t>
  </si>
  <si>
    <t>RSU 79/MSAD 01 Total</t>
  </si>
  <si>
    <t>RSU 80/MSAD 04 Total</t>
  </si>
  <si>
    <t>RSU 82/MSAD 12 Total</t>
  </si>
  <si>
    <t>RSU 83/MSAD 13 Total</t>
  </si>
  <si>
    <t>RSU 84/MSAD 14 Total</t>
  </si>
  <si>
    <t>RSU 85/MSAD 19 Total</t>
  </si>
  <si>
    <t>RSU 86/MSAD 20 Total</t>
  </si>
  <si>
    <t>RSU 87/MSAD 23 Total</t>
  </si>
  <si>
    <t>RSU 88/MSAD 24 Total</t>
  </si>
  <si>
    <t>RSU 89 Total</t>
  </si>
  <si>
    <t>RSU 89/MSAD 25 Total</t>
  </si>
  <si>
    <t>Saco Public Schools Total</t>
  </si>
  <si>
    <t>Sanford Public Schools Total</t>
  </si>
  <si>
    <t>Scarborough Public Schools Total</t>
  </si>
  <si>
    <t>Sebago Public Schools Total</t>
  </si>
  <si>
    <t>Sedgwick Public Schools Total</t>
  </si>
  <si>
    <t>Seton School Inc. Total</t>
  </si>
  <si>
    <t>Sheepscot Valley Children's House Total</t>
  </si>
  <si>
    <t>South Bristol Public Schools Total</t>
  </si>
  <si>
    <t>South Portland Public Schools Total</t>
  </si>
  <si>
    <t>Southern Aroostook CSD Total</t>
  </si>
  <si>
    <t>Southport Public Schools Total</t>
  </si>
  <si>
    <t>Southwest Harbor Public Schools Total</t>
  </si>
  <si>
    <t>Spurwink School Inc Total</t>
  </si>
  <si>
    <t>St George Public Schools Total</t>
  </si>
  <si>
    <t>Stepping Stones Montessori School Total</t>
  </si>
  <si>
    <t>Stillwater Montessori School Total</t>
  </si>
  <si>
    <t>Surry Public Schools Total</t>
  </si>
  <si>
    <t>Sweetser Children's Services Total</t>
  </si>
  <si>
    <t>The Eddy School Total</t>
  </si>
  <si>
    <t>The New School Total</t>
  </si>
  <si>
    <t>Thornton Academy Total</t>
  </si>
  <si>
    <t>Tremont Public Schools Total</t>
  </si>
  <si>
    <t>Trenton Public Schools Total</t>
  </si>
  <si>
    <t>Vanceboro Public Schools Total</t>
  </si>
  <si>
    <t>Vassalboro Public Schools Total</t>
  </si>
  <si>
    <t>Veazie Public Schools Total</t>
  </si>
  <si>
    <t>Washington Academy Total</t>
  </si>
  <si>
    <t>Watershed School Total</t>
  </si>
  <si>
    <t>Waterville Public Schools Total</t>
  </si>
  <si>
    <t>Wayfinder Schools Total</t>
  </si>
  <si>
    <t>Waynflete School Total</t>
  </si>
  <si>
    <t>Wells-Ogunquit CSD Total</t>
  </si>
  <si>
    <t>Wesley Public Schools Total</t>
  </si>
  <si>
    <t>West Bath Public Schools Total</t>
  </si>
  <si>
    <t>Westbrook Public Schools Total</t>
  </si>
  <si>
    <t>Whiting Public Schools Total</t>
  </si>
  <si>
    <t>Winslow Schools Total</t>
  </si>
  <si>
    <t>Winthrop Public Schools Total</t>
  </si>
  <si>
    <t>Wiscasset Public Schools Total</t>
  </si>
  <si>
    <t>Woodland Public Schools Total</t>
  </si>
  <si>
    <t>Yarmouth Schools Total</t>
  </si>
  <si>
    <t>York Public Schools Total</t>
  </si>
  <si>
    <t>Abraham Lincoln School Total</t>
  </si>
  <si>
    <t>Academy Hill School Total</t>
  </si>
  <si>
    <t>Acadia Academy School Total</t>
  </si>
  <si>
    <t>Acton Elementary School Total</t>
  </si>
  <si>
    <t>Adams School Total</t>
  </si>
  <si>
    <t>Agnes Gray School Total</t>
  </si>
  <si>
    <t>Airline Community School Total</t>
  </si>
  <si>
    <t>Albert S Hall School Total</t>
  </si>
  <si>
    <t>Albion Elementary School Total</t>
  </si>
  <si>
    <t>Alexander Elementary Total</t>
  </si>
  <si>
    <t>Alfred Elementary School Total</t>
  </si>
  <si>
    <t>Alton Elementary School Total</t>
  </si>
  <si>
    <t>Amanda C Rowe School Total</t>
  </si>
  <si>
    <t>Ames Elementary School Total</t>
  </si>
  <si>
    <t>Andover Elementary School Total</t>
  </si>
  <si>
    <t>Appleton Village School Total</t>
  </si>
  <si>
    <t>Asa C Adams School Total</t>
  </si>
  <si>
    <t>Ash Point Community School Total</t>
  </si>
  <si>
    <t>Ashland District School Total</t>
  </si>
  <si>
    <t>Ashley Bryan School Total</t>
  </si>
  <si>
    <t>Athens Community School Total</t>
  </si>
  <si>
    <t>Auburn Middle School Total</t>
  </si>
  <si>
    <t>Baldwin Consolidated School Total</t>
  </si>
  <si>
    <t>Bangor High School Total</t>
  </si>
  <si>
    <t>Bath Middle School Total</t>
  </si>
  <si>
    <t>Baxter Academy for Tech &amp; Sciences Total</t>
  </si>
  <si>
    <t>Bay Ridge Elementary Total</t>
  </si>
  <si>
    <t>Beals Elementary School Total</t>
  </si>
  <si>
    <t>Beatrice Rafferty School Total</t>
  </si>
  <si>
    <t>Beech Hill School Total</t>
  </si>
  <si>
    <t>Belfast Area High School Total</t>
  </si>
  <si>
    <t>Belgrade Central School Total</t>
  </si>
  <si>
    <t>Benton Elementary School Total</t>
  </si>
  <si>
    <t>Biddeford High School Total</t>
  </si>
  <si>
    <t>Biddeford Intermediate School Total</t>
  </si>
  <si>
    <t>Biddeford Middle School Total</t>
  </si>
  <si>
    <t>Biddeford Primary School Total</t>
  </si>
  <si>
    <t>Bloomfield Elementary School Total</t>
  </si>
  <si>
    <t>Blue Hill Consolidated School Total</t>
  </si>
  <si>
    <t>Blue Point School Total</t>
  </si>
  <si>
    <t>Bonny Eagle High School Total</t>
  </si>
  <si>
    <t>Bonny Eagle Middle School Total</t>
  </si>
  <si>
    <t>Boothbay Region Elem School Total</t>
  </si>
  <si>
    <t>Boothbay Region High School Total</t>
  </si>
  <si>
    <t>Bowdoin Central School Total</t>
  </si>
  <si>
    <t>Bowdoinham Community School Total</t>
  </si>
  <si>
    <t>Bradford Elementary School Total</t>
  </si>
  <si>
    <t>Brewer Community School Total</t>
  </si>
  <si>
    <t>Brewer High School Total</t>
  </si>
  <si>
    <t>Brewer Middle School Total</t>
  </si>
  <si>
    <t>Bristol Consolidated School Total</t>
  </si>
  <si>
    <t>Brooklin School Total</t>
  </si>
  <si>
    <t>Brooksville Elementary School Total</t>
  </si>
  <si>
    <t>Brownville Elementary School Total</t>
  </si>
  <si>
    <t>Bruce M Whittier Middle School Total</t>
  </si>
  <si>
    <t>Brunswick High School Total</t>
  </si>
  <si>
    <t>Brunswick Jr High School Total</t>
  </si>
  <si>
    <t>Buckfield Jr-Sr High School Total</t>
  </si>
  <si>
    <t>Bucksport High School Total</t>
  </si>
  <si>
    <t>Bucksport Middle School Total</t>
  </si>
  <si>
    <t>Burchard A Dunn School Total</t>
  </si>
  <si>
    <t>Buxton Center Elementary School Total</t>
  </si>
  <si>
    <t>C K Burns School Total</t>
  </si>
  <si>
    <t>Calais Elementary School Total</t>
  </si>
  <si>
    <t>Calais Middle/High School Total</t>
  </si>
  <si>
    <t>Camden Hills Regional H S Total</t>
  </si>
  <si>
    <t>Camden-Rockport Elementary School Total</t>
  </si>
  <si>
    <t>Camden-Rockport Middle School Total</t>
  </si>
  <si>
    <t>Canaan Elementary School Total</t>
  </si>
  <si>
    <t>Cape Cod Hill Elem School Total</t>
  </si>
  <si>
    <t>Cape Elizabeth High School Total</t>
  </si>
  <si>
    <t>Cape Elizabeth Middle School Total</t>
  </si>
  <si>
    <t>Capri Street School Total</t>
  </si>
  <si>
    <t>Captain Albert W. Stevens School Total</t>
  </si>
  <si>
    <t>Caravel Middle School Total</t>
  </si>
  <si>
    <t>Caribou High School Total</t>
  </si>
  <si>
    <t>Caribou Middle School Total</t>
  </si>
  <si>
    <t>Carl J Lamb School Total</t>
  </si>
  <si>
    <t>Carleton Project - Bangor Total</t>
  </si>
  <si>
    <t>Carleton Project - Houlton Total</t>
  </si>
  <si>
    <t>Carleton Project - Presque Isle Total</t>
  </si>
  <si>
    <t>Carmel Elementary School Total</t>
  </si>
  <si>
    <t>Carrabec Community School Total</t>
  </si>
  <si>
    <t>Carrabec High School Total</t>
  </si>
  <si>
    <t>Carrie Ricker School Total</t>
  </si>
  <si>
    <t>Cascade Brook School Total</t>
  </si>
  <si>
    <t>Casco Bay High School Total</t>
  </si>
  <si>
    <t>Cave Hill School Total</t>
  </si>
  <si>
    <t>Center Drive School Total</t>
  </si>
  <si>
    <t>Central Aroostook Jr-Sr H S Total</t>
  </si>
  <si>
    <t>Central Community Elementary School Total</t>
  </si>
  <si>
    <t>Central High School Total</t>
  </si>
  <si>
    <t>Central Middle School Total</t>
  </si>
  <si>
    <t>Central School Total</t>
  </si>
  <si>
    <t>Charles A Snow School Total</t>
  </si>
  <si>
    <t>Charlotte Elementary School Total</t>
  </si>
  <si>
    <t>Chebeague Island School Total</t>
  </si>
  <si>
    <t>Chelsea Elementary School Total</t>
  </si>
  <si>
    <t>Cherryfield Elementary Total</t>
  </si>
  <si>
    <t>China Middle School Total</t>
  </si>
  <si>
    <t>China Primary School Total</t>
  </si>
  <si>
    <t>Cliff Island School Total</t>
  </si>
  <si>
    <t>Clinton Elementary School Total</t>
  </si>
  <si>
    <t>Coastal Ridge Elementary Total</t>
  </si>
  <si>
    <t>Coffin School Total</t>
  </si>
  <si>
    <t>Congin School Total</t>
  </si>
  <si>
    <t>Conners-Emerson School Total</t>
  </si>
  <si>
    <t>Connor Consolidated School Total</t>
  </si>
  <si>
    <t>Cony Total</t>
  </si>
  <si>
    <t>Cony Middle School Total</t>
  </si>
  <si>
    <t>Corinna Elementary School Total</t>
  </si>
  <si>
    <t>Cornish Elementary School Total</t>
  </si>
  <si>
    <t>Cornville Downtown Campus Total</t>
  </si>
  <si>
    <t>Cornville Early Childhood Campus Total</t>
  </si>
  <si>
    <t>Cranberry Isles School Total</t>
  </si>
  <si>
    <t>Crescent Park School Total</t>
  </si>
  <si>
    <t>Cushing Community School Total</t>
  </si>
  <si>
    <t>D W Lunt School Total</t>
  </si>
  <si>
    <t>Daniel F. Mahoney Middle School Total</t>
  </si>
  <si>
    <t>Daniel W Merritt School Total</t>
  </si>
  <si>
    <t>Dawn F Barnes Elementary Sch Total</t>
  </si>
  <si>
    <t>Dayton Consolidated School Total</t>
  </si>
  <si>
    <t>Dedham School Total</t>
  </si>
  <si>
    <t>Deer Isle-Stonington Elementary Sch Total</t>
  </si>
  <si>
    <t>Deer Isle-Stonington High Sch Total</t>
  </si>
  <si>
    <t>Denmark Elementary School Total</t>
  </si>
  <si>
    <t>Dexter Regional High School Total</t>
  </si>
  <si>
    <t>Dike-Newell School Total</t>
  </si>
  <si>
    <t>Dirigo Elementary School Total</t>
  </si>
  <si>
    <t>Dirigo High School Total</t>
  </si>
  <si>
    <t>Dora L Small Elementary School Total</t>
  </si>
  <si>
    <t>Downeast School Total</t>
  </si>
  <si>
    <t>Dr Levesque Elementary School Total</t>
  </si>
  <si>
    <t>Dr Lewis S Libby School Total</t>
  </si>
  <si>
    <t>Dresden Elementary School Total</t>
  </si>
  <si>
    <t>Durham Community School Total</t>
  </si>
  <si>
    <t>Dyer Elementary School Total</t>
  </si>
  <si>
    <t>Eagle Lake Elementary School Total</t>
  </si>
  <si>
    <t>Earl C McGraw School Total</t>
  </si>
  <si>
    <t>East Auburn Community School Total</t>
  </si>
  <si>
    <t>East Belfast School Total</t>
  </si>
  <si>
    <t>East End Community School Total</t>
  </si>
  <si>
    <t>East Grand School Total</t>
  </si>
  <si>
    <t>East Range II CSD School Total</t>
  </si>
  <si>
    <t>Easton Elementary School Total</t>
  </si>
  <si>
    <t>Easton Junior-Senior High Sch Total</t>
  </si>
  <si>
    <t>Eastport Elementary School Total</t>
  </si>
  <si>
    <t>Eddington School Total</t>
  </si>
  <si>
    <t>Edgecomb Eddy School Total</t>
  </si>
  <si>
    <t>Edith A Lombard School Total</t>
  </si>
  <si>
    <t>Edmunds Consolidated School Total</t>
  </si>
  <si>
    <t>Edna Drinkwater School Total</t>
  </si>
  <si>
    <t>Edna Libby Elementary School Total</t>
  </si>
  <si>
    <t>Edward Little High School Total</t>
  </si>
  <si>
    <t>Eight Corners Elementary School Total</t>
  </si>
  <si>
    <t>Elementary School at Chewonki Total</t>
  </si>
  <si>
    <t>Eliot Elementary School Total</t>
  </si>
  <si>
    <t>Ella Lewis School Total</t>
  </si>
  <si>
    <t>Ella P Burr School Total</t>
  </si>
  <si>
    <t>Ellsworth Elementary-Middle School Total</t>
  </si>
  <si>
    <t>Ellsworth High School Total</t>
  </si>
  <si>
    <t>Elm Street School-East Machias Total</t>
  </si>
  <si>
    <t>Elm Street School-Mechanic Falls Total</t>
  </si>
  <si>
    <t>Emerson School Total</t>
  </si>
  <si>
    <t>Enfield Station Elementary School Total</t>
  </si>
  <si>
    <t>Eric L Knowlton School Total</t>
  </si>
  <si>
    <t>Etna-Dixmont School Total</t>
  </si>
  <si>
    <t>Eva Hoyt Zippel School Total</t>
  </si>
  <si>
    <t>Fairfield Primary School Total</t>
  </si>
  <si>
    <t>Fairmount School Total</t>
  </si>
  <si>
    <t>Fairview School Total</t>
  </si>
  <si>
    <t>Falmouth Elementary School Total</t>
  </si>
  <si>
    <t>Falmouth High School Total</t>
  </si>
  <si>
    <t>Falmouth Middle School Total</t>
  </si>
  <si>
    <t>Farrington School Total</t>
  </si>
  <si>
    <t>Farwell Elementary School Total</t>
  </si>
  <si>
    <t>Fayette Central School Total</t>
  </si>
  <si>
    <t>Fiddlehead School of Arts &amp; Science Total</t>
  </si>
  <si>
    <t>Fisher-Mitchell School Total</t>
  </si>
  <si>
    <t>Forest Hills Consolidated School Total</t>
  </si>
  <si>
    <t>Fort Fairfield Elementary School Total</t>
  </si>
  <si>
    <t>Fort Fairfield Middle/High School Total</t>
  </si>
  <si>
    <t>Fort Kent Community High School Total</t>
  </si>
  <si>
    <t>Fort Kent Elementary School Total</t>
  </si>
  <si>
    <t>Fort O'Brien School Total</t>
  </si>
  <si>
    <t>Fort Street School Total</t>
  </si>
  <si>
    <t>Fourteenth Street School Total</t>
  </si>
  <si>
    <t>Frank H Harrison Middle School Total</t>
  </si>
  <si>
    <t>Frank I Brown Elementary School Total</t>
  </si>
  <si>
    <t>Frankfort Elementary School Total</t>
  </si>
  <si>
    <t>Fred P Hall School Total</t>
  </si>
  <si>
    <t>Fred W Morrill School Total</t>
  </si>
  <si>
    <t>Freeport High School Total</t>
  </si>
  <si>
    <t>Freeport Middle School Total</t>
  </si>
  <si>
    <t>Frenchboro Elementary School Total</t>
  </si>
  <si>
    <t>Friendship Village School Total</t>
  </si>
  <si>
    <t>Fruit Street School Total</t>
  </si>
  <si>
    <t>G Herbert Jewett School Total</t>
  </si>
  <si>
    <t>Gardiner Area High School Total</t>
  </si>
  <si>
    <t>Gardiner Regional Middle School Total</t>
  </si>
  <si>
    <t>Garret Schenck School Total</t>
  </si>
  <si>
    <t>George B Weatherbee School Total</t>
  </si>
  <si>
    <t>George E Jack School Total</t>
  </si>
  <si>
    <t>George J Mitchell School Total</t>
  </si>
  <si>
    <t>Georges Valley High School Total</t>
  </si>
  <si>
    <t>Georgetown Central School Total</t>
  </si>
  <si>
    <t>Gerald D Cushing School Total</t>
  </si>
  <si>
    <t>Gilford Butler School Total</t>
  </si>
  <si>
    <t>Gladys Weymouth Elem School Total</t>
  </si>
  <si>
    <t>Glenburn Elementary School Total</t>
  </si>
  <si>
    <t>Gorham High School Total</t>
  </si>
  <si>
    <t>Gorham Middle School Total</t>
  </si>
  <si>
    <t>Governor James B Longley Elem Sch Total</t>
  </si>
  <si>
    <t>Governor John Fairfield School Total</t>
  </si>
  <si>
    <t>Granite Street School Total</t>
  </si>
  <si>
    <t>Gray-New Gloucester High School Total</t>
  </si>
  <si>
    <t>Gray-New Gloucester Middle School Total</t>
  </si>
  <si>
    <t>Great Falls Elementary School Total</t>
  </si>
  <si>
    <t>Great Salt Bay Community School Total</t>
  </si>
  <si>
    <t>Greely High School Total</t>
  </si>
  <si>
    <t>Greely Middle School Total</t>
  </si>
  <si>
    <t>Greely Middle School 4-5 Total</t>
  </si>
  <si>
    <t>Greene Central School Total</t>
  </si>
  <si>
    <t>Greenville Consolidated School Total</t>
  </si>
  <si>
    <t>Greenville Middle/High School Total</t>
  </si>
  <si>
    <t>Guy E Rowe School Total</t>
  </si>
  <si>
    <t>H B Emery Jr Memorial School Total</t>
  </si>
  <si>
    <t>Hall-Dale Elementary School Total</t>
  </si>
  <si>
    <t>Hall-Dale High School Total</t>
  </si>
  <si>
    <t>Hall-Dale Middle and High School Total</t>
  </si>
  <si>
    <t>Hall-Dale Middle School Total</t>
  </si>
  <si>
    <t>Hampden Academy Total</t>
  </si>
  <si>
    <t>Hancock Grammar School Total</t>
  </si>
  <si>
    <t>Harmony Elementary Total</t>
  </si>
  <si>
    <t>Harpswell Coastal Academy Division 1 Total</t>
  </si>
  <si>
    <t>Harpswell Coastal Academy Divisions 2 and 3 Total</t>
  </si>
  <si>
    <t>Harpswell Community School Total</t>
  </si>
  <si>
    <t>Harriet Beecher Stowe Elementary Total</t>
  </si>
  <si>
    <t>Harrington Elementary School Total</t>
  </si>
  <si>
    <t>Harrison Elementary Total</t>
  </si>
  <si>
    <t>Harrison Lyseth Elem School Total</t>
  </si>
  <si>
    <t>Hartford-Sumner Elementary School Total</t>
  </si>
  <si>
    <t>Hartland Consolidated School Total</t>
  </si>
  <si>
    <t>Hebron Station School Total</t>
  </si>
  <si>
    <t>Helen S Dunn Elementary School Total</t>
  </si>
  <si>
    <t>Helen Thompson School Total</t>
  </si>
  <si>
    <t>Henry L Cottrell School Total</t>
  </si>
  <si>
    <t>Hermon Elementary School Total</t>
  </si>
  <si>
    <t>Hermon High School Total</t>
  </si>
  <si>
    <t>Hermon Middle School Total</t>
  </si>
  <si>
    <t>Hichborn Middle School Total</t>
  </si>
  <si>
    <t>Hilltop Elementary School Total</t>
  </si>
  <si>
    <t>Hodgdon Middle/High School Total</t>
  </si>
  <si>
    <t>Holbrook School Total</t>
  </si>
  <si>
    <t>Holden School Total</t>
  </si>
  <si>
    <t>Hollis School Total</t>
  </si>
  <si>
    <t>Hope Elementary School Total</t>
  </si>
  <si>
    <t>Horace Mitchell Primary School Total</t>
  </si>
  <si>
    <t>Houlton Elementary School Total</t>
  </si>
  <si>
    <t>Houlton High School Total</t>
  </si>
  <si>
    <t>Houlton Junior High School Total</t>
  </si>
  <si>
    <t>Houlton Southside School Total</t>
  </si>
  <si>
    <t>Howard C Reiche Community Sch Total</t>
  </si>
  <si>
    <t>Hudson Elementary School Total</t>
  </si>
  <si>
    <t>Indian Island School Total</t>
  </si>
  <si>
    <t>Indian Township School Total</t>
  </si>
  <si>
    <t>Isle au Haut Rural School Total</t>
  </si>
  <si>
    <t>Islesboro Central School Total</t>
  </si>
  <si>
    <t>James F. Doughty School Total</t>
  </si>
  <si>
    <t>James H Bean School Total</t>
  </si>
  <si>
    <t>James Otis Kaler Elementary School Total</t>
  </si>
  <si>
    <t>Jameson Elementary School Total</t>
  </si>
  <si>
    <t>Jay Elementary School Total</t>
  </si>
  <si>
    <t>Jay Middle School Total</t>
  </si>
  <si>
    <t>Jefferson Village School Total</t>
  </si>
  <si>
    <t>John F Kennedy Memorial School Total</t>
  </si>
  <si>
    <t>Jonesboro Elementary School Total</t>
  </si>
  <si>
    <t>Jonesport Elementary School Total</t>
  </si>
  <si>
    <t>Jonesport-Beals High School Total</t>
  </si>
  <si>
    <t>Jordan Acres School Total</t>
  </si>
  <si>
    <t>Jordan-Small Middle School Total</t>
  </si>
  <si>
    <t>Katahdin Elementary School Total</t>
  </si>
  <si>
    <t>Katahdin Middle/High School Total</t>
  </si>
  <si>
    <t>Kenduskeag Elementary School Total</t>
  </si>
  <si>
    <t>Kennebunk Elementary School Total</t>
  </si>
  <si>
    <t>Kennebunk High School Total</t>
  </si>
  <si>
    <t>Kennebunkport Consolidated Sch Total</t>
  </si>
  <si>
    <t>Kermit S Nickerson School Total</t>
  </si>
  <si>
    <t>KidsPeace-East Millinocket Total</t>
  </si>
  <si>
    <t>King Middle School Total</t>
  </si>
  <si>
    <t>Kingfield Elementary School Total</t>
  </si>
  <si>
    <t>Kingman Elementary School Total</t>
  </si>
  <si>
    <t>Lafayette School Total</t>
  </si>
  <si>
    <t>Lake Region High School Total</t>
  </si>
  <si>
    <t>Lake Region Middle School Total</t>
  </si>
  <si>
    <t>Lamoine Consolidated School Total</t>
  </si>
  <si>
    <t>Laura E Richards School Total</t>
  </si>
  <si>
    <t>Lawrence High School Total</t>
  </si>
  <si>
    <t>Lawrence Jr High School Total</t>
  </si>
  <si>
    <t>Leavitt Area High School Total</t>
  </si>
  <si>
    <t>Lebanon Elementary Schools Total</t>
  </si>
  <si>
    <t>Lee/Winn School Total</t>
  </si>
  <si>
    <t>Leeds Central School Total</t>
  </si>
  <si>
    <t>Leonard Middle School Total</t>
  </si>
  <si>
    <t>Leroy H Smith School Total</t>
  </si>
  <si>
    <t>Lewiston High School Total</t>
  </si>
  <si>
    <t>Lewiston Middle School Total</t>
  </si>
  <si>
    <t>Libby-Tozier School Total</t>
  </si>
  <si>
    <t>Lillian Parks Hussey School Total</t>
  </si>
  <si>
    <t>Limestone Community School Total</t>
  </si>
  <si>
    <t>Lincoln Middle School Total</t>
  </si>
  <si>
    <t>Lincoln School Total</t>
  </si>
  <si>
    <t>Lincolnville Central School Total</t>
  </si>
  <si>
    <t>Line Elementary Total</t>
  </si>
  <si>
    <t>Lisbon Community School Total</t>
  </si>
  <si>
    <t>Lisbon High School Total</t>
  </si>
  <si>
    <t>Livermore Elementary School Total</t>
  </si>
  <si>
    <t>Livermore Falls Middle School Total</t>
  </si>
  <si>
    <t>Long Island Elementary School Total</t>
  </si>
  <si>
    <t>Longfellow School-Brunswick Total</t>
  </si>
  <si>
    <t>Longfellow School-Portland Total</t>
  </si>
  <si>
    <t>Loranger Memorial School Total</t>
  </si>
  <si>
    <t>Lubec Consolidated School Total</t>
  </si>
  <si>
    <t>Lura Libby School Total</t>
  </si>
  <si>
    <t>Lyman Elementary School Total</t>
  </si>
  <si>
    <t>Lyman Moore Middle School Total</t>
  </si>
  <si>
    <t>Mabel I Wilson School Total</t>
  </si>
  <si>
    <t>Machias Memorial High School Total</t>
  </si>
  <si>
    <t>Madawaska Elementary School Total</t>
  </si>
  <si>
    <t>Madawaska Middle/High School Total</t>
  </si>
  <si>
    <t>Madison Area Memorial H S Total</t>
  </si>
  <si>
    <t>Madison Elementary School Total</t>
  </si>
  <si>
    <t>Madison Junior High School Total</t>
  </si>
  <si>
    <t>Manchester Elementary School Total</t>
  </si>
  <si>
    <t>Manchester School Total</t>
  </si>
  <si>
    <t>Manson Park School Total</t>
  </si>
  <si>
    <t>Mapleton Elementary School Total</t>
  </si>
  <si>
    <t>Maranacook Community High Sch Total</t>
  </si>
  <si>
    <t>Maranacook Community Middle Sch Total</t>
  </si>
  <si>
    <t>Marcia Buker School Total</t>
  </si>
  <si>
    <t>Margaret Chase Smith Sch - Skowhegan Total</t>
  </si>
  <si>
    <t>Margaret Chase Smith Sch -Sanford Total</t>
  </si>
  <si>
    <t>Marion C Cook School Total</t>
  </si>
  <si>
    <t>Marshwood Great Works School Total</t>
  </si>
  <si>
    <t>Marshwood High School Total</t>
  </si>
  <si>
    <t>Marshwood Middle School Total</t>
  </si>
  <si>
    <t>Martel School Total</t>
  </si>
  <si>
    <t>Mary Snow School Total</t>
  </si>
  <si>
    <t>Massabesic High School Total</t>
  </si>
  <si>
    <t>Massabesic Middle School Total</t>
  </si>
  <si>
    <t>Mast Landing School Total</t>
  </si>
  <si>
    <t>Matinicus Elementary School Total</t>
  </si>
  <si>
    <t>Mattanawcook Academy Total</t>
  </si>
  <si>
    <t>Mattanawcook Jr High School Total</t>
  </si>
  <si>
    <t>MDOE School Total</t>
  </si>
  <si>
    <t>Medomak Middle School Total</t>
  </si>
  <si>
    <t>Medomak Valley High School Total</t>
  </si>
  <si>
    <t>Medway Middle School Total</t>
  </si>
  <si>
    <t>Memorial Middle School Total</t>
  </si>
  <si>
    <t>Memorial School Total</t>
  </si>
  <si>
    <t>Meroby Elementary School Total</t>
  </si>
  <si>
    <t>Messalonskee High School Total</t>
  </si>
  <si>
    <t>Messalonskee Middle School Total</t>
  </si>
  <si>
    <t>Middle School of the Kennebunks Total</t>
  </si>
  <si>
    <t>Milbridge Elementary School Total</t>
  </si>
  <si>
    <t>Mildred L Day School Total</t>
  </si>
  <si>
    <t>Miles Lane School Total</t>
  </si>
  <si>
    <t>Mill Pond School Total</t>
  </si>
  <si>
    <t>Mill Stream Elementary School Total</t>
  </si>
  <si>
    <t>Miller School Total</t>
  </si>
  <si>
    <t>Millinocket Middle School Total</t>
  </si>
  <si>
    <t>Milo Elementary School Total</t>
  </si>
  <si>
    <t>Minot Consolidated School Total</t>
  </si>
  <si>
    <t>Molly Ockett Middle School Total</t>
  </si>
  <si>
    <t>Molly Ockett School Total</t>
  </si>
  <si>
    <t>Monhegan Island School Total</t>
  </si>
  <si>
    <t>Monmouth Academy Total</t>
  </si>
  <si>
    <t>Monmouth Middle School Total</t>
  </si>
  <si>
    <t>Monroe Elementary School Total</t>
  </si>
  <si>
    <t>Montello School Total</t>
  </si>
  <si>
    <t>Morison Memorial School Total</t>
  </si>
  <si>
    <t>Morse High School Total</t>
  </si>
  <si>
    <t>Morse Memorial School Total</t>
  </si>
  <si>
    <t>Morse Street School Total</t>
  </si>
  <si>
    <t>Moscow Elementary Total</t>
  </si>
  <si>
    <t>Mountain Valley High School Total</t>
  </si>
  <si>
    <t>Mountain Valley Middle School Total</t>
  </si>
  <si>
    <t>Mountain View School Total</t>
  </si>
  <si>
    <t>Mt Abram Regional High School Total</t>
  </si>
  <si>
    <t>Mt Ararat High School Total</t>
  </si>
  <si>
    <t>Mt Ararat Middle School Total</t>
  </si>
  <si>
    <t>Mt Blue High School Total</t>
  </si>
  <si>
    <t>Mt Blue Middle School Total</t>
  </si>
  <si>
    <t>Mt Desert Elementary School Total</t>
  </si>
  <si>
    <t>Mt Desert Island High School Total</t>
  </si>
  <si>
    <t>Mt Jefferson Jr High School Total</t>
  </si>
  <si>
    <t>Mt Vernon Elementary School Total</t>
  </si>
  <si>
    <t>Mt View Elementary School Total</t>
  </si>
  <si>
    <t>Mt View High School Total</t>
  </si>
  <si>
    <t>Mt View Middle School Total</t>
  </si>
  <si>
    <t>Narragansett Elementary School Total</t>
  </si>
  <si>
    <t>Narraguagus High School Total</t>
  </si>
  <si>
    <t>Nathan Clifford School Total</t>
  </si>
  <si>
    <t>New Suncook School Total</t>
  </si>
  <si>
    <t>New Sweden Consolidated School Total</t>
  </si>
  <si>
    <t>Newburgh Elementary School Total</t>
  </si>
  <si>
    <t>Newport Elementary School Total</t>
  </si>
  <si>
    <t>Nickerson Elementary School Total</t>
  </si>
  <si>
    <t>Noble High School Total</t>
  </si>
  <si>
    <t>Noble Middle School Total</t>
  </si>
  <si>
    <t>Nobleboro Central School Total</t>
  </si>
  <si>
    <t>Nokomis Regional High School Total</t>
  </si>
  <si>
    <t>Non-Maine School Total</t>
  </si>
  <si>
    <t>North Berwick Elementary Schools Total</t>
  </si>
  <si>
    <t>North Elementary School Total</t>
  </si>
  <si>
    <t>North Haven Community School Total</t>
  </si>
  <si>
    <t>Oak Hill High School Total</t>
  </si>
  <si>
    <t>Oak Hill Middle School Total</t>
  </si>
  <si>
    <t>Ocean Avenue Total</t>
  </si>
  <si>
    <t>Oceanside High School Total</t>
  </si>
  <si>
    <t>Oceanside High School West Total</t>
  </si>
  <si>
    <t>Oceanside Middle School Total</t>
  </si>
  <si>
    <t>Old Orchard Beach High School Total</t>
  </si>
  <si>
    <t>Old Town Elementary School Total</t>
  </si>
  <si>
    <t>Old Town High School Total</t>
  </si>
  <si>
    <t>Opal Myrick Elementary School Total</t>
  </si>
  <si>
    <t>Orland Consolidated School Total</t>
  </si>
  <si>
    <t>Orono High School Total</t>
  </si>
  <si>
    <t>Orono Middle School Total</t>
  </si>
  <si>
    <t>Otisfield Community School Total</t>
  </si>
  <si>
    <t>Owls Head Central School Total</t>
  </si>
  <si>
    <t>Oxford Elementary School Total</t>
  </si>
  <si>
    <t>Oxford Hills Comprehensive H S Total</t>
  </si>
  <si>
    <t>Oxford Hills Middle School Total</t>
  </si>
  <si>
    <t>Oxford-Cumberland Canal School Total</t>
  </si>
  <si>
    <t>Palermo Consolidated School Total</t>
  </si>
  <si>
    <t>Paris Elementary School Total</t>
  </si>
  <si>
    <t>Park Avenue Elementary School Total</t>
  </si>
  <si>
    <t>Patricia A Duran School Total</t>
  </si>
  <si>
    <t>Patrick Therriault School Total</t>
  </si>
  <si>
    <t>Peaks Island School Total</t>
  </si>
  <si>
    <t>Pembroke Elementary School Total</t>
  </si>
  <si>
    <t>Pemetic Elementary School Total</t>
  </si>
  <si>
    <t>Peninsula School Total</t>
  </si>
  <si>
    <t>Penobscot Elementary School Total</t>
  </si>
  <si>
    <t>Penobscot Valley High School Total</t>
  </si>
  <si>
    <t>Penquis Valley Middle/High School Total</t>
  </si>
  <si>
    <t>Perry Elementary School Total</t>
  </si>
  <si>
    <t>Philip W Sugg Middle School Total</t>
  </si>
  <si>
    <t>Phillips Elementary School Total</t>
  </si>
  <si>
    <t>Phippsburg Elementary School Total</t>
  </si>
  <si>
    <t>Pine Street Elementary School Total</t>
  </si>
  <si>
    <t>Piscataquis Community Elementary Total</t>
  </si>
  <si>
    <t>Piscataquis Community Secondary Sch Total</t>
  </si>
  <si>
    <t>Piscataquis Community Secondary School Total</t>
  </si>
  <si>
    <t>Pittston Consolidated School Total</t>
  </si>
  <si>
    <t>Pleasant Hill School Total</t>
  </si>
  <si>
    <t>Plummer-Motz School Total</t>
  </si>
  <si>
    <t>Poland Community School Total</t>
  </si>
  <si>
    <t>Poland Regional H S Total</t>
  </si>
  <si>
    <t>Pond Cove Elementary Total</t>
  </si>
  <si>
    <t>Portland High School Total</t>
  </si>
  <si>
    <t>Pownal Elementary School Total</t>
  </si>
  <si>
    <t>Prescott Memorial School Total</t>
  </si>
  <si>
    <t>Presque Isle High School Total</t>
  </si>
  <si>
    <t>Presque Isle Middle School Total</t>
  </si>
  <si>
    <t>Presumpscot School Total</t>
  </si>
  <si>
    <t>Prides Corner School Total</t>
  </si>
  <si>
    <t>Princeton Elementary School Total</t>
  </si>
  <si>
    <t>Quimby Middle School Total</t>
  </si>
  <si>
    <t>Ralph M Atwood Primary School Total</t>
  </si>
  <si>
    <t>Rangeley Lakes Regional School Total</t>
  </si>
  <si>
    <t>Raymond A. Geiger Elementary School Total</t>
  </si>
  <si>
    <t>Raymond Elementary School Total</t>
  </si>
  <si>
    <t>Readfield Elementary School Total</t>
  </si>
  <si>
    <t>Reeds Brook Middle School Total</t>
  </si>
  <si>
    <t>Richmond High School Total</t>
  </si>
  <si>
    <t>Richmond Middle School Total</t>
  </si>
  <si>
    <t>Ridge View Community School Total</t>
  </si>
  <si>
    <t>River View Community School Total</t>
  </si>
  <si>
    <t>Riverton School Total</t>
  </si>
  <si>
    <t>Robbinston Grade School Total</t>
  </si>
  <si>
    <t>Robert W Traip Academy Total</t>
  </si>
  <si>
    <t>Rockland District High School Total</t>
  </si>
  <si>
    <t>Rockland District Middle School Total</t>
  </si>
  <si>
    <t>Rose M Gaffney School Total</t>
  </si>
  <si>
    <t>Rumford Elementary Total</t>
  </si>
  <si>
    <t>Russell School Total</t>
  </si>
  <si>
    <t>Sabattus Primary School Total</t>
  </si>
  <si>
    <t>Saccarappa School Total</t>
  </si>
  <si>
    <t>Saco Middle School Total</t>
  </si>
  <si>
    <t>Saco Transition Program Total</t>
  </si>
  <si>
    <t>Sacopee Valley Elementary School Total</t>
  </si>
  <si>
    <t>Sacopee Valley High Sch Total</t>
  </si>
  <si>
    <t>Sacopee Valley Middle School Total</t>
  </si>
  <si>
    <t>SAD #53 Alternative Education Total</t>
  </si>
  <si>
    <t>SAD 70 Hodgdon High School Total</t>
  </si>
  <si>
    <t>Samuel L Wagner Middle School Total</t>
  </si>
  <si>
    <t>Sanford High School Total</t>
  </si>
  <si>
    <t>Sanford Jr High School Total</t>
  </si>
  <si>
    <t>Scarborough High School Total</t>
  </si>
  <si>
    <t>Scarborough Middle School Total</t>
  </si>
  <si>
    <t>Schenck High School Total</t>
  </si>
  <si>
    <t>Se Do Mo Cha Elementary School Total</t>
  </si>
  <si>
    <t>Se Do Mo Cha Middle School Total</t>
  </si>
  <si>
    <t>Sea Road School Total</t>
  </si>
  <si>
    <t>Searsport District High School Total</t>
  </si>
  <si>
    <t>Searsport District Middle School Total</t>
  </si>
  <si>
    <t>Searsport Elementary Total</t>
  </si>
  <si>
    <t>Sebago Elementary School Total</t>
  </si>
  <si>
    <t>Sebasticook Valley Middle School Total</t>
  </si>
  <si>
    <t>Sedgwick Elementary School Total</t>
  </si>
  <si>
    <t>Shapleigh Memorial School Total</t>
  </si>
  <si>
    <t>Shapleigh School Total</t>
  </si>
  <si>
    <t>Shead High School Total</t>
  </si>
  <si>
    <t>Sherwood Heights Elementary Sch Total</t>
  </si>
  <si>
    <t>Skowhegan Area High School Total</t>
  </si>
  <si>
    <t>Skowhegan Area Middle School Total</t>
  </si>
  <si>
    <t>Skyway Education Learning Center Total</t>
  </si>
  <si>
    <t>So Aroostook School Total</t>
  </si>
  <si>
    <t>Solon Elementary School Total</t>
  </si>
  <si>
    <t>Somerset Valley Middle School Total</t>
  </si>
  <si>
    <t>Somerville Elementary School Total</t>
  </si>
  <si>
    <t>Songo Locks School Total</t>
  </si>
  <si>
    <t>South Bristol Elementary School Total</t>
  </si>
  <si>
    <t>South Portland High School Total</t>
  </si>
  <si>
    <t>South School Total</t>
  </si>
  <si>
    <t>Southport Central School Total</t>
  </si>
  <si>
    <t>Spruce Mountain Elementary School Total</t>
  </si>
  <si>
    <t>Spruce Mountain High School Total</t>
  </si>
  <si>
    <t>Spruce Mountain High School North Total</t>
  </si>
  <si>
    <t>Spruce Mountain High School South Total</t>
  </si>
  <si>
    <t>Spruce Mountain Middle School Total</t>
  </si>
  <si>
    <t>Spruce Mountain Primary School Total</t>
  </si>
  <si>
    <t>Spurwink Cornville Staff Intensive Total</t>
  </si>
  <si>
    <t>Spurwink-Chelsea Total</t>
  </si>
  <si>
    <t>St Albans Consolidated Total</t>
  </si>
  <si>
    <t>St Francis Elementary School Total</t>
  </si>
  <si>
    <t>St George School Total</t>
  </si>
  <si>
    <t>State Street School Total</t>
  </si>
  <si>
    <t>Stearns Jr-Sr High School Total</t>
  </si>
  <si>
    <t>Steep Falls Elementary School Total</t>
  </si>
  <si>
    <t>Stetson Elementary School Total</t>
  </si>
  <si>
    <t>Stevens Brook School Total</t>
  </si>
  <si>
    <t>Stockton Springs Elementary Sch Total</t>
  </si>
  <si>
    <t>Stratton Elementary School Total</t>
  </si>
  <si>
    <t>Strong Elementary School Total</t>
  </si>
  <si>
    <t>Sumner Memorial High School Total</t>
  </si>
  <si>
    <t>Surry Elementary School Total</t>
  </si>
  <si>
    <t>Suzanne M Smith Elementary School Total</t>
  </si>
  <si>
    <t>Swans Island Elementary School Total</t>
  </si>
  <si>
    <t>Sylvio J Gilbert School Total</t>
  </si>
  <si>
    <t>T W Kelly Dirigo Middle School Total</t>
  </si>
  <si>
    <t>Teague Park School Total</t>
  </si>
  <si>
    <t>Telstar High School Total</t>
  </si>
  <si>
    <t>Telstar Middle School Total</t>
  </si>
  <si>
    <t>Teresa C Hamlin Elem School Total</t>
  </si>
  <si>
    <t>The School at Sweetser--Belfast Total</t>
  </si>
  <si>
    <t>The School at Sweetser--Saco Total</t>
  </si>
  <si>
    <t>Thomas J McMahon Elementary Sch Total</t>
  </si>
  <si>
    <t>Thomaston Grammar School Total</t>
  </si>
  <si>
    <t>Tremont Consolidated School Total</t>
  </si>
  <si>
    <t>Trenton Elementary School Total</t>
  </si>
  <si>
    <t>Tripp Middle School Total</t>
  </si>
  <si>
    <t>Troy A Howard Middle School Total</t>
  </si>
  <si>
    <t>Troy Central School Total</t>
  </si>
  <si>
    <t>Turner Elementary School Total</t>
  </si>
  <si>
    <t>Turner Primary School Total</t>
  </si>
  <si>
    <t>Union Elementary Total</t>
  </si>
  <si>
    <t>Unity Elementary School Total</t>
  </si>
  <si>
    <t>Upper Kennebec Valley Middle/Senior High School Total</t>
  </si>
  <si>
    <t>Upper Kennebec Valley Senior HS Total</t>
  </si>
  <si>
    <t>Valley Rivers Middle School Total</t>
  </si>
  <si>
    <t>Van Buren District Secondary Sch Total</t>
  </si>
  <si>
    <t>Van Buren Elementary School Total</t>
  </si>
  <si>
    <t>Vanceboro Elementary School Total</t>
  </si>
  <si>
    <t>Vassalboro Community School Total</t>
  </si>
  <si>
    <t>Veazie Community School Total</t>
  </si>
  <si>
    <t>Vickery School Total</t>
  </si>
  <si>
    <t>Village Elementary School-Gorham Total</t>
  </si>
  <si>
    <t>Village Elementary School-York Total</t>
  </si>
  <si>
    <t>Vinalhaven School Total</t>
  </si>
  <si>
    <t>Vine Street School Total</t>
  </si>
  <si>
    <t>Viola Rand School Total</t>
  </si>
  <si>
    <t>Vivian E Hussey Primary Total</t>
  </si>
  <si>
    <t>W G Mallett School Total</t>
  </si>
  <si>
    <t>Waldo T Skillin Elementary School Total</t>
  </si>
  <si>
    <t>Wales Central School Total</t>
  </si>
  <si>
    <t>Walker Memorial School Total</t>
  </si>
  <si>
    <t>Wallagrass Elementary School Total</t>
  </si>
  <si>
    <t>Walton School Total</t>
  </si>
  <si>
    <t>Warren Community School Total</t>
  </si>
  <si>
    <t>Warsaw Middle School Total</t>
  </si>
  <si>
    <t>Washburn District Elem School Total</t>
  </si>
  <si>
    <t>Washburn District High School Total</t>
  </si>
  <si>
    <t>Washburn School Total</t>
  </si>
  <si>
    <t>Washington Street School Bldg Total</t>
  </si>
  <si>
    <t>Waterboro Elementary School Total</t>
  </si>
  <si>
    <t>Waterford Memorial School Total</t>
  </si>
  <si>
    <t>Waterville Junior High School Total</t>
  </si>
  <si>
    <t>Waterville Senior High School Total</t>
  </si>
  <si>
    <t>Wayfinder Schools at Camden Total</t>
  </si>
  <si>
    <t>Wayfinder Schools at Opportunity Farm Total</t>
  </si>
  <si>
    <t>Wayne Elementary School Total</t>
  </si>
  <si>
    <t>Wellington School Total</t>
  </si>
  <si>
    <t>Wells Elementary School Total</t>
  </si>
  <si>
    <t>Wells High School Total</t>
  </si>
  <si>
    <t>Wells Junior High School Total</t>
  </si>
  <si>
    <t>Wentworth School Total</t>
  </si>
  <si>
    <t>Wesley Elementary School Total</t>
  </si>
  <si>
    <t>West Bath School Total</t>
  </si>
  <si>
    <t>West Harpswell Elementary School Total</t>
  </si>
  <si>
    <t>Westbrook High School Total</t>
  </si>
  <si>
    <t>Westbrook Middle School Total</t>
  </si>
  <si>
    <t>White Rock School Total</t>
  </si>
  <si>
    <t>Whitefield Elementary School Total</t>
  </si>
  <si>
    <t>Whiting Village School Total</t>
  </si>
  <si>
    <t>Willard School Total</t>
  </si>
  <si>
    <t>William H Rowe School Total</t>
  </si>
  <si>
    <t>William S. Cohen School Total</t>
  </si>
  <si>
    <t>Williams Elementary School Total</t>
  </si>
  <si>
    <t>Williams-Cone School Total</t>
  </si>
  <si>
    <t>Windham High School Total</t>
  </si>
  <si>
    <t>Windham Middle School Total</t>
  </si>
  <si>
    <t>Windham Primary School Total</t>
  </si>
  <si>
    <t>Windsor Elementary School Total</t>
  </si>
  <si>
    <t>Winslow Elementary School Total</t>
  </si>
  <si>
    <t>Winslow High School Total</t>
  </si>
  <si>
    <t>Winslow Junior High School Total</t>
  </si>
  <si>
    <t>Winthrop Grade School Total</t>
  </si>
  <si>
    <t>Winthrop High School Total</t>
  </si>
  <si>
    <t>Winthrop Middle School Total</t>
  </si>
  <si>
    <t>Wiscasset Elementary School Total</t>
  </si>
  <si>
    <t>Wiscasset Middle/High School Total</t>
  </si>
  <si>
    <t>Wiscasset Primary School Total</t>
  </si>
  <si>
    <t>Wisdom Middle High School Total</t>
  </si>
  <si>
    <t>Woodland Consolidated Sch Total</t>
  </si>
  <si>
    <t>Woodland Elementary School Total</t>
  </si>
  <si>
    <t>Woodland Jr-Sr High School Total</t>
  </si>
  <si>
    <t>Woodside Elementary School Total</t>
  </si>
  <si>
    <t>Woodstock School Total</t>
  </si>
  <si>
    <t>Woolwich Central School Total</t>
  </si>
  <si>
    <t>Yarmouth Elementary School Total</t>
  </si>
  <si>
    <t>Yarmouth High School Total</t>
  </si>
  <si>
    <t>York High School Total</t>
  </si>
  <si>
    <t>York Middle School Total</t>
  </si>
  <si>
    <t>Young School Total</t>
  </si>
  <si>
    <t xml:space="preserve">* Data is based on October 1st Snapshot for School Year </t>
  </si>
  <si>
    <t>10 yr Average</t>
  </si>
  <si>
    <t>District/School/Grade</t>
  </si>
  <si>
    <t>SchoolYearCode</t>
  </si>
  <si>
    <t>Pittston-Randolph Consolidated School</t>
  </si>
  <si>
    <t>Lebanon Elementary School</t>
  </si>
  <si>
    <t>North Berwick Elementary School</t>
  </si>
  <si>
    <t>Maine Arts Academy</t>
  </si>
  <si>
    <t>Maine Arts Academy School</t>
  </si>
  <si>
    <t>KidsPeace-Millinocket</t>
  </si>
  <si>
    <t>Maple Tree Community School</t>
  </si>
  <si>
    <t>Dana Hall School</t>
  </si>
  <si>
    <t>Limestone Public Schools</t>
  </si>
  <si>
    <t>Somerset Elementary School</t>
  </si>
  <si>
    <t>Sebasticook Valley Elementary School</t>
  </si>
  <si>
    <t>Robert V. Connors Elementary School</t>
  </si>
  <si>
    <t>Saco Pre-K</t>
  </si>
  <si>
    <t>Nokomis Regional Middle School</t>
  </si>
  <si>
    <t>Deering High School Total</t>
  </si>
  <si>
    <t>Dana Hall School Total</t>
  </si>
  <si>
    <t>Robert V. Connors Elementary School Total</t>
  </si>
  <si>
    <t>Limestone Public Schools Total</t>
  </si>
  <si>
    <t>Maine Arts Academy School Total</t>
  </si>
  <si>
    <t>Maine Arts Academy Total</t>
  </si>
  <si>
    <t>Maple Tree Community School Total</t>
  </si>
  <si>
    <t>Nokomis Regional Middle School Total</t>
  </si>
  <si>
    <t>Sebasticook Valley Elementary School Total</t>
  </si>
  <si>
    <t>Somerset Elementary School Total</t>
  </si>
  <si>
    <t>Saco Pre-K Total</t>
  </si>
  <si>
    <t>Annual Count of Publicly Funded Students by Grade</t>
  </si>
  <si>
    <t>Annual Count of Publicly Funded Students by District, School and Grade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</si>
</sst>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Times New Roman"/>
      <family val="2"/>
    </font>
    <font>
      <b/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sz val="16"/>
      <color theme="1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wrapText="1"/>
    </xf>
    <xf numFmtId="0" fontId="1" fillId="0" borderId="0" xfId="0" applyFont="1"/>
    <xf numFmtId="1" fontId="1" fillId="3" borderId="0" xfId="0" applyNumberFormat="1" applyFont="1" applyFill="1" applyAlignment="1">
      <alignment horizontal="center"/>
    </xf>
    <xf numFmtId="0" fontId="0" fillId="2" borderId="0" xfId="0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right" wrapText="1"/>
    </xf>
    <xf numFmtId="0" fontId="1" fillId="3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0" fontId="0" fillId="0" borderId="0" xfId="0" applyFill="1"/>
    <xf numFmtId="0" fontId="3" fillId="3" borderId="0" xfId="0" applyFont="1" applyFill="1" applyAlignment="1"/>
    <xf numFmtId="0" fontId="1" fillId="3" borderId="0" xfId="0" applyFont="1" applyFill="1" applyAlignment="1"/>
    <xf numFmtId="0" fontId="1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wrapText="1"/>
    </xf>
    <xf numFmtId="0" fontId="1" fillId="0" borderId="0" xfId="0" applyFont="1" applyFill="1" applyAlignment="1">
      <alignment horizontal="right" wrapText="1"/>
    </xf>
    <xf numFmtId="1" fontId="1" fillId="0" borderId="0" xfId="0" applyNumberFormat="1" applyFont="1" applyFill="1" applyAlignment="1">
      <alignment horizontal="center" wrapText="1"/>
    </xf>
    <xf numFmtId="0" fontId="3" fillId="3" borderId="0" xfId="0" applyFont="1" applyFill="1" applyAlignment="1">
      <alignment wrapText="1"/>
    </xf>
    <xf numFmtId="0" fontId="1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0" xfId="0" applyFont="1" applyFill="1" applyAlignment="1">
      <alignment horizontal="center" wrapText="1"/>
    </xf>
    <xf numFmtId="49" fontId="1" fillId="2" borderId="0" xfId="0" applyNumberFormat="1" applyFont="1" applyFill="1" applyAlignment="1">
      <alignment horizontal="center" wrapText="1"/>
    </xf>
    <xf numFmtId="49" fontId="1" fillId="0" borderId="0" xfId="0" applyNumberFormat="1" applyFont="1" applyAlignment="1">
      <alignment horizontal="center"/>
    </xf>
    <xf numFmtId="49" fontId="1" fillId="3" borderId="0" xfId="0" applyNumberFormat="1" applyFont="1" applyFill="1" applyAlignment="1">
      <alignment horizontal="left"/>
    </xf>
    <xf numFmtId="0" fontId="0" fillId="0" borderId="0" xfId="0" applyFill="1" applyAlignment="1">
      <alignment horizontal="center"/>
    </xf>
    <xf numFmtId="0" fontId="2" fillId="0" borderId="0" xfId="0" applyFont="1" applyAlignment="1">
      <alignment horizontal="center"/>
    </xf>
    <xf numFmtId="0" fontId="1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 wrapText="1"/>
    </xf>
  </cellXfs>
  <cellStyles count="1">
    <cellStyle name="Normal" xfId="0" builtinId="0"/>
  </cellStyles>
  <dxfs count="9"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40233F0-81F2-489B-AE79-4590F8A07740}" name="Table3" displayName="Table3" ref="A1:G3397" totalsRowShown="0">
  <autoFilter ref="A1:G3397" xr:uid="{756CC1E4-27CB-49DB-A077-60BA7AE2811B}"/>
  <sortState xmlns:xlrd2="http://schemas.microsoft.com/office/spreadsheetml/2017/richdata2" ref="A2:G3397">
    <sortCondition ref="E1:E3397"/>
  </sortState>
  <tableColumns count="7">
    <tableColumn id="1" xr3:uid="{4B64793D-04BE-4B45-BEFC-4DC21CFF2EDC}" name="Attending Student Count"/>
    <tableColumn id="2" xr3:uid="{896C3276-A640-431A-9921-9C7507938444}" name="SchoolYearCode"/>
    <tableColumn id="3" xr3:uid="{2AB66CD0-266B-42CD-AA75-AB7D72C7E5A7}" name="Grade"/>
    <tableColumn id="4" xr3:uid="{96D47A2B-4B85-476D-86CD-9F90FAF40DC1}" name="SAU ID"/>
    <tableColumn id="5" xr3:uid="{ADF35AFF-F889-4DCF-B5F1-F2BF2C6040DB}" name="Attending SAU Name"/>
    <tableColumn id="6" xr3:uid="{3BDE3FB9-F959-4926-8EEB-E87F456E9B18}" name="Attending School ID"/>
    <tableColumn id="7" xr3:uid="{39A1C296-5A38-494E-8A39-23651E445B2C}" name="Attending School Name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le8" displayName="Table8" ref="A1:G3562" totalsRowShown="0">
  <autoFilter ref="A1:G3562" xr:uid="{00000000-0009-0000-0100-000008000000}"/>
  <sortState xmlns:xlrd2="http://schemas.microsoft.com/office/spreadsheetml/2017/richdata2" ref="A2:G3562">
    <sortCondition ref="E1:E3562"/>
  </sortState>
  <tableColumns count="7">
    <tableColumn id="1" xr3:uid="{00000000-0010-0000-0800-000001000000}" name="Attending Student Count"/>
    <tableColumn id="2" xr3:uid="{00000000-0010-0000-0800-000002000000}" name="Year "/>
    <tableColumn id="3" xr3:uid="{00000000-0010-0000-0800-000003000000}" name="Grade"/>
    <tableColumn id="4" xr3:uid="{00000000-0010-0000-0800-000004000000}" name="SAU ID"/>
    <tableColumn id="5" xr3:uid="{00000000-0010-0000-0800-000005000000}" name="Attending SAU Name"/>
    <tableColumn id="6" xr3:uid="{00000000-0010-0000-0800-000006000000}" name="Attending School ID"/>
    <tableColumn id="7" xr3:uid="{00000000-0010-0000-0800-000007000000}" name="Attending School Nam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G3498" totalsRowShown="0" headerRowDxfId="8" dataDxfId="7">
  <autoFilter ref="A1:G3498" xr:uid="{00000000-0009-0000-0100-000001000000}"/>
  <sortState xmlns:xlrd2="http://schemas.microsoft.com/office/spreadsheetml/2017/richdata2" ref="A2:G3498">
    <sortCondition ref="E1:E3498"/>
  </sortState>
  <tableColumns count="7">
    <tableColumn id="1" xr3:uid="{00000000-0010-0000-0000-000001000000}" name="Attending Student Count" dataDxfId="6"/>
    <tableColumn id="2" xr3:uid="{00000000-0010-0000-0000-000002000000}" name="Year " dataDxfId="5"/>
    <tableColumn id="3" xr3:uid="{00000000-0010-0000-0000-000003000000}" name="Grade" dataDxfId="4"/>
    <tableColumn id="4" xr3:uid="{00000000-0010-0000-0000-000004000000}" name="SAU ID" dataDxfId="3"/>
    <tableColumn id="5" xr3:uid="{00000000-0010-0000-0000-000005000000}" name="Attending SAU Name" dataDxfId="2"/>
    <tableColumn id="6" xr3:uid="{00000000-0010-0000-0000-000006000000}" name="Attending School ID" dataDxfId="1"/>
    <tableColumn id="7" xr3:uid="{00000000-0010-0000-0000-000007000000}" name="Attending School Name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528D8F6-BC37-4FBA-A576-89FC551E19D6}" name="Table2" displayName="Table2" ref="A1:G3467" totalsRowShown="0">
  <autoFilter ref="A1:G3467" xr:uid="{FE4D82F3-C211-4D4D-BB1D-E6206577EA68}"/>
  <sortState xmlns:xlrd2="http://schemas.microsoft.com/office/spreadsheetml/2017/richdata2" ref="A2:G3467">
    <sortCondition ref="E1:E3467"/>
  </sortState>
  <tableColumns count="7">
    <tableColumn id="1" xr3:uid="{1D7F96B9-EAD9-4994-9942-35718DB57290}" name="Attending Student Count"/>
    <tableColumn id="2" xr3:uid="{106CF5C2-D910-46C9-BAB3-A40492BBF42C}" name="SchoolYearCode"/>
    <tableColumn id="3" xr3:uid="{5B8C4808-DC16-4317-BB10-38D4AAEF82DC}" name="Grade"/>
    <tableColumn id="4" xr3:uid="{C4F6DCA3-E6AB-4610-8D9E-8714075D04A4}" name="SAU ID"/>
    <tableColumn id="5" xr3:uid="{C46CD75F-245B-4B98-AD06-8AE234CE423C}" name="Attending SAU Name"/>
    <tableColumn id="6" xr3:uid="{2C93C082-73F2-47FE-9467-969E78309B7A}" name="Attending School ID"/>
    <tableColumn id="7" xr3:uid="{1AB19AE6-C1AB-4757-B09B-BB3B113A7250}" name="Attending School Nam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2000000}" name="Table14" displayName="Table14" ref="A1:G3553" totalsRowShown="0">
  <autoFilter ref="A1:G3553" xr:uid="{00000000-0009-0000-0100-00000E000000}"/>
  <sortState xmlns:xlrd2="http://schemas.microsoft.com/office/spreadsheetml/2017/richdata2" ref="A2:G3553">
    <sortCondition ref="E1:E3553"/>
  </sortState>
  <tableColumns count="7">
    <tableColumn id="1" xr3:uid="{00000000-0010-0000-0200-000001000000}" name="Attending Student Count"/>
    <tableColumn id="2" xr3:uid="{00000000-0010-0000-0200-000002000000}" name="Year "/>
    <tableColumn id="3" xr3:uid="{00000000-0010-0000-0200-000003000000}" name="Grade"/>
    <tableColumn id="4" xr3:uid="{00000000-0010-0000-0200-000004000000}" name="SAU ID"/>
    <tableColumn id="5" xr3:uid="{00000000-0010-0000-0200-000005000000}" name="Attending SAU Name"/>
    <tableColumn id="6" xr3:uid="{00000000-0010-0000-0200-000006000000}" name="Attending School ID"/>
    <tableColumn id="7" xr3:uid="{00000000-0010-0000-0200-000007000000}" name="Attending School Name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Table13" displayName="Table13" ref="A1:G3564" totalsRowShown="0">
  <autoFilter ref="A1:G3564" xr:uid="{00000000-0009-0000-0100-00000D000000}"/>
  <sortState xmlns:xlrd2="http://schemas.microsoft.com/office/spreadsheetml/2017/richdata2" ref="A2:G3564">
    <sortCondition ref="E1:E3564"/>
  </sortState>
  <tableColumns count="7">
    <tableColumn id="1" xr3:uid="{00000000-0010-0000-0300-000001000000}" name="Attending Student Count"/>
    <tableColumn id="2" xr3:uid="{00000000-0010-0000-0300-000002000000}" name="Year "/>
    <tableColumn id="3" xr3:uid="{00000000-0010-0000-0300-000003000000}" name="Grade"/>
    <tableColumn id="4" xr3:uid="{00000000-0010-0000-0300-000004000000}" name="SAU ID"/>
    <tableColumn id="5" xr3:uid="{00000000-0010-0000-0300-000005000000}" name="Attending SAU Name"/>
    <tableColumn id="6" xr3:uid="{00000000-0010-0000-0300-000006000000}" name="Attending School ID"/>
    <tableColumn id="7" xr3:uid="{00000000-0010-0000-0300-000007000000}" name="Attending School Nam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4000000}" name="Table12" displayName="Table12" ref="A1:G3568" totalsRowShown="0">
  <autoFilter ref="A1:G3568" xr:uid="{00000000-0009-0000-0100-00000C000000}"/>
  <sortState xmlns:xlrd2="http://schemas.microsoft.com/office/spreadsheetml/2017/richdata2" ref="A2:G3568">
    <sortCondition ref="E1:E3568"/>
  </sortState>
  <tableColumns count="7">
    <tableColumn id="1" xr3:uid="{00000000-0010-0000-0400-000001000000}" name="Attending Student Count"/>
    <tableColumn id="2" xr3:uid="{00000000-0010-0000-0400-000002000000}" name="Year "/>
    <tableColumn id="3" xr3:uid="{00000000-0010-0000-0400-000003000000}" name="Grade"/>
    <tableColumn id="4" xr3:uid="{00000000-0010-0000-0400-000004000000}" name="SAU ID"/>
    <tableColumn id="5" xr3:uid="{00000000-0010-0000-0400-000005000000}" name="Attending SAU Name"/>
    <tableColumn id="6" xr3:uid="{00000000-0010-0000-0400-000006000000}" name="Attending School ID"/>
    <tableColumn id="7" xr3:uid="{00000000-0010-0000-0400-000007000000}" name="Attending School Nam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11" displayName="Table11" ref="A1:G3538" totalsRowShown="0">
  <autoFilter ref="A1:G3538" xr:uid="{00000000-0009-0000-0100-00000B000000}"/>
  <sortState xmlns:xlrd2="http://schemas.microsoft.com/office/spreadsheetml/2017/richdata2" ref="A2:G3538">
    <sortCondition ref="E1:E3538"/>
  </sortState>
  <tableColumns count="7">
    <tableColumn id="1" xr3:uid="{00000000-0010-0000-0500-000001000000}" name="Attending Student Count"/>
    <tableColumn id="2" xr3:uid="{00000000-0010-0000-0500-000002000000}" name="Year "/>
    <tableColumn id="3" xr3:uid="{00000000-0010-0000-0500-000003000000}" name="Grade"/>
    <tableColumn id="4" xr3:uid="{00000000-0010-0000-0500-000004000000}" name="SAU ID"/>
    <tableColumn id="5" xr3:uid="{00000000-0010-0000-0500-000005000000}" name="Attending SAU Name"/>
    <tableColumn id="6" xr3:uid="{00000000-0010-0000-0500-000006000000}" name="Attending School ID"/>
    <tableColumn id="7" xr3:uid="{00000000-0010-0000-0500-000007000000}" name="Attending School Name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le10" displayName="Table10" ref="A1:G3538" totalsRowShown="0">
  <autoFilter ref="A1:G3538" xr:uid="{00000000-0009-0000-0100-00000A000000}"/>
  <sortState xmlns:xlrd2="http://schemas.microsoft.com/office/spreadsheetml/2017/richdata2" ref="A2:G3538">
    <sortCondition ref="E1:E3538"/>
  </sortState>
  <tableColumns count="7">
    <tableColumn id="1" xr3:uid="{00000000-0010-0000-0600-000001000000}" name="Attending Student Count"/>
    <tableColumn id="2" xr3:uid="{00000000-0010-0000-0600-000002000000}" name="Year "/>
    <tableColumn id="3" xr3:uid="{00000000-0010-0000-0600-000003000000}" name="Grade"/>
    <tableColumn id="4" xr3:uid="{00000000-0010-0000-0600-000004000000}" name="SAU ID"/>
    <tableColumn id="5" xr3:uid="{00000000-0010-0000-0600-000005000000}" name="Attending SAU Name"/>
    <tableColumn id="6" xr3:uid="{00000000-0010-0000-0600-000006000000}" name="Attending School ID"/>
    <tableColumn id="7" xr3:uid="{00000000-0010-0000-0600-000007000000}" name="Attending School Na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G3514" totalsRowShown="0">
  <autoFilter ref="A1:G3514" xr:uid="{00000000-0009-0000-0100-000009000000}"/>
  <sortState xmlns:xlrd2="http://schemas.microsoft.com/office/spreadsheetml/2017/richdata2" ref="A2:G3514">
    <sortCondition ref="E1:E3514"/>
  </sortState>
  <tableColumns count="7">
    <tableColumn id="1" xr3:uid="{00000000-0010-0000-0700-000001000000}" name="Attending Student Count"/>
    <tableColumn id="2" xr3:uid="{00000000-0010-0000-0700-000002000000}" name="Year "/>
    <tableColumn id="3" xr3:uid="{00000000-0010-0000-0700-000003000000}" name="Grade"/>
    <tableColumn id="4" xr3:uid="{00000000-0010-0000-0700-000004000000}" name="SAU ID"/>
    <tableColumn id="5" xr3:uid="{00000000-0010-0000-0700-000005000000}" name="Attending SAU Name"/>
    <tableColumn id="6" xr3:uid="{00000000-0010-0000-0700-000006000000}" name="Attending School ID"/>
    <tableColumn id="7" xr3:uid="{00000000-0010-0000-0700-000007000000}" name="Attending School Nam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8"/>
  <sheetViews>
    <sheetView workbookViewId="0">
      <selection sqref="A1:L1"/>
    </sheetView>
  </sheetViews>
  <sheetFormatPr defaultRowHeight="15.75" x14ac:dyDescent="0.25"/>
  <cols>
    <col min="1" max="1" width="11" style="34" bestFit="1" customWidth="1"/>
    <col min="2" max="7" width="6.875" style="2" bestFit="1" customWidth="1"/>
    <col min="8" max="8" width="7.125" style="2" customWidth="1"/>
    <col min="9" max="11" width="6.875" style="2" bestFit="1" customWidth="1"/>
    <col min="12" max="12" width="8" style="2" bestFit="1" customWidth="1"/>
  </cols>
  <sheetData>
    <row r="1" spans="1:17" ht="25.5" x14ac:dyDescent="0.35">
      <c r="A1" s="37" t="s">
        <v>1875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7" x14ac:dyDescent="0.25">
      <c r="A2" s="33" t="s">
        <v>933</v>
      </c>
      <c r="B2" s="7" t="s">
        <v>933</v>
      </c>
      <c r="C2" s="7"/>
      <c r="D2" s="7"/>
      <c r="E2" s="7"/>
      <c r="F2" s="7"/>
      <c r="G2" s="7"/>
      <c r="H2" s="11" t="s">
        <v>1846</v>
      </c>
      <c r="I2" s="7"/>
      <c r="J2" s="7"/>
      <c r="K2" s="7"/>
      <c r="L2" s="7"/>
    </row>
    <row r="3" spans="1:17" ht="31.5" x14ac:dyDescent="0.25">
      <c r="A3" s="33" t="s">
        <v>1</v>
      </c>
      <c r="B3" s="7">
        <v>2011</v>
      </c>
      <c r="C3" s="7">
        <v>2012</v>
      </c>
      <c r="D3" s="7">
        <v>2013</v>
      </c>
      <c r="E3" s="7">
        <v>2014</v>
      </c>
      <c r="F3" s="7">
        <v>2015</v>
      </c>
      <c r="G3" s="7">
        <v>2016</v>
      </c>
      <c r="H3" s="7">
        <v>2017</v>
      </c>
      <c r="I3" s="7">
        <v>2018</v>
      </c>
      <c r="J3" s="7">
        <v>2019</v>
      </c>
      <c r="K3" s="7">
        <v>2020</v>
      </c>
      <c r="L3" s="8" t="s">
        <v>1847</v>
      </c>
    </row>
    <row r="4" spans="1:17" x14ac:dyDescent="0.25">
      <c r="A4" s="34" t="s">
        <v>805</v>
      </c>
      <c r="B4" s="2">
        <v>4105</v>
      </c>
      <c r="C4" s="2">
        <v>4656</v>
      </c>
      <c r="D4" s="2">
        <v>4776</v>
      </c>
      <c r="E4" s="2">
        <v>4935</v>
      </c>
      <c r="F4" s="2">
        <v>4994</v>
      </c>
      <c r="G4" s="2">
        <v>5362</v>
      </c>
      <c r="H4" s="2">
        <v>5382</v>
      </c>
      <c r="I4" s="2">
        <v>5638</v>
      </c>
      <c r="J4" s="2">
        <v>6092</v>
      </c>
      <c r="K4" s="2">
        <v>6196</v>
      </c>
      <c r="L4" s="10">
        <f t="shared" ref="L4:L18" si="0">(AVERAGE(B4:K4))</f>
        <v>5213.6000000000004</v>
      </c>
    </row>
    <row r="5" spans="1:17" x14ac:dyDescent="0.25">
      <c r="A5" s="34" t="s">
        <v>921</v>
      </c>
      <c r="B5" s="2">
        <v>13791</v>
      </c>
      <c r="C5" s="2">
        <v>13532</v>
      </c>
      <c r="D5" s="2">
        <v>13706</v>
      </c>
      <c r="E5" s="2">
        <v>13439</v>
      </c>
      <c r="F5" s="2">
        <v>13277</v>
      </c>
      <c r="G5" s="2">
        <v>12837</v>
      </c>
      <c r="H5" s="2">
        <v>12653</v>
      </c>
      <c r="I5" s="2">
        <v>12574</v>
      </c>
      <c r="J5" s="2">
        <v>12822</v>
      </c>
      <c r="K5" s="2">
        <v>13059</v>
      </c>
      <c r="L5" s="10">
        <f t="shared" si="0"/>
        <v>13169</v>
      </c>
    </row>
    <row r="6" spans="1:17" x14ac:dyDescent="0.25">
      <c r="A6" s="34">
        <v>1</v>
      </c>
      <c r="B6" s="2">
        <v>13636</v>
      </c>
      <c r="C6" s="2">
        <v>13723</v>
      </c>
      <c r="D6" s="2">
        <v>13442</v>
      </c>
      <c r="E6" s="2">
        <v>13553</v>
      </c>
      <c r="F6" s="2">
        <v>13263</v>
      </c>
      <c r="G6" s="2">
        <v>13059</v>
      </c>
      <c r="H6" s="2">
        <v>12656</v>
      </c>
      <c r="I6" s="2">
        <v>12557</v>
      </c>
      <c r="J6" s="2">
        <v>12504</v>
      </c>
      <c r="K6" s="2">
        <v>12661</v>
      </c>
      <c r="L6" s="10">
        <f>(AVERAGE(B6:K6))</f>
        <v>13105.4</v>
      </c>
      <c r="Q6" s="19"/>
    </row>
    <row r="7" spans="1:17" x14ac:dyDescent="0.25">
      <c r="A7" s="34">
        <v>2</v>
      </c>
      <c r="B7" s="2">
        <v>13395</v>
      </c>
      <c r="C7" s="2">
        <v>13594</v>
      </c>
      <c r="D7" s="2">
        <v>13569</v>
      </c>
      <c r="E7" s="2">
        <v>13356</v>
      </c>
      <c r="F7" s="2">
        <v>13478</v>
      </c>
      <c r="G7" s="2">
        <v>13174</v>
      </c>
      <c r="H7" s="2">
        <v>13105</v>
      </c>
      <c r="I7" s="2">
        <v>12681</v>
      </c>
      <c r="J7" s="2">
        <v>12608</v>
      </c>
      <c r="K7" s="2">
        <v>12443</v>
      </c>
      <c r="L7" s="10">
        <f t="shared" si="0"/>
        <v>13140.3</v>
      </c>
      <c r="Q7" s="19"/>
    </row>
    <row r="8" spans="1:17" x14ac:dyDescent="0.25">
      <c r="A8" s="34">
        <v>3</v>
      </c>
      <c r="B8" s="2">
        <v>13405</v>
      </c>
      <c r="C8" s="2">
        <v>13338</v>
      </c>
      <c r="D8" s="2">
        <v>13620</v>
      </c>
      <c r="E8" s="2">
        <v>13494</v>
      </c>
      <c r="F8" s="2">
        <v>13338</v>
      </c>
      <c r="G8" s="2">
        <v>13504</v>
      </c>
      <c r="H8" s="2">
        <v>13247</v>
      </c>
      <c r="I8" s="2">
        <v>13240</v>
      </c>
      <c r="J8" s="2">
        <v>12764</v>
      </c>
      <c r="K8" s="2">
        <v>12735</v>
      </c>
      <c r="L8" s="10">
        <f t="shared" si="0"/>
        <v>13268.5</v>
      </c>
      <c r="Q8" s="19"/>
    </row>
    <row r="9" spans="1:17" x14ac:dyDescent="0.25">
      <c r="A9" s="34">
        <v>4</v>
      </c>
      <c r="B9" s="2">
        <v>13721</v>
      </c>
      <c r="C9" s="2">
        <v>13522</v>
      </c>
      <c r="D9" s="2">
        <v>13333</v>
      </c>
      <c r="E9" s="2">
        <v>13547</v>
      </c>
      <c r="F9" s="2">
        <v>13495</v>
      </c>
      <c r="G9" s="2">
        <v>13315</v>
      </c>
      <c r="H9" s="2">
        <v>13568</v>
      </c>
      <c r="I9" s="2">
        <v>13335</v>
      </c>
      <c r="J9" s="2">
        <v>13347</v>
      </c>
      <c r="K9" s="2">
        <v>12828</v>
      </c>
      <c r="L9" s="10">
        <f t="shared" si="0"/>
        <v>13401.1</v>
      </c>
      <c r="Q9" s="19"/>
    </row>
    <row r="10" spans="1:17" x14ac:dyDescent="0.25">
      <c r="A10" s="34">
        <v>5</v>
      </c>
      <c r="B10" s="2">
        <v>13839</v>
      </c>
      <c r="C10" s="2">
        <v>13655</v>
      </c>
      <c r="D10" s="2">
        <v>13416</v>
      </c>
      <c r="E10" s="2">
        <v>13366</v>
      </c>
      <c r="F10" s="2">
        <v>13529</v>
      </c>
      <c r="G10" s="2">
        <v>13554</v>
      </c>
      <c r="H10" s="2">
        <v>13425</v>
      </c>
      <c r="I10" s="2">
        <v>13715</v>
      </c>
      <c r="J10" s="2">
        <v>13492</v>
      </c>
      <c r="K10" s="2">
        <v>13474</v>
      </c>
      <c r="L10" s="10">
        <f t="shared" si="0"/>
        <v>13546.5</v>
      </c>
      <c r="Q10" s="19"/>
    </row>
    <row r="11" spans="1:17" x14ac:dyDescent="0.25">
      <c r="A11" s="34">
        <v>6</v>
      </c>
      <c r="B11" s="2">
        <v>14016</v>
      </c>
      <c r="C11" s="2">
        <v>13873</v>
      </c>
      <c r="D11" s="2">
        <v>13768</v>
      </c>
      <c r="E11" s="2">
        <v>13461</v>
      </c>
      <c r="F11" s="2">
        <v>13366</v>
      </c>
      <c r="G11" s="2">
        <v>13513</v>
      </c>
      <c r="H11" s="2">
        <v>13626</v>
      </c>
      <c r="I11" s="2">
        <v>13504</v>
      </c>
      <c r="J11" s="2">
        <v>13751</v>
      </c>
      <c r="K11" s="2">
        <v>13567</v>
      </c>
      <c r="L11" s="10">
        <f t="shared" si="0"/>
        <v>13644.5</v>
      </c>
    </row>
    <row r="12" spans="1:17" x14ac:dyDescent="0.25">
      <c r="A12" s="34">
        <v>7</v>
      </c>
      <c r="B12" s="2">
        <v>14399</v>
      </c>
      <c r="C12" s="2">
        <v>14150</v>
      </c>
      <c r="D12" s="2">
        <v>13968</v>
      </c>
      <c r="E12" s="2">
        <v>13839</v>
      </c>
      <c r="F12" s="2">
        <v>13543</v>
      </c>
      <c r="G12" s="2">
        <v>13452</v>
      </c>
      <c r="H12" s="2">
        <v>13725</v>
      </c>
      <c r="I12" s="2">
        <v>13835</v>
      </c>
      <c r="J12" s="2">
        <v>13692</v>
      </c>
      <c r="K12" s="2">
        <v>13856</v>
      </c>
      <c r="L12" s="10">
        <f t="shared" si="0"/>
        <v>13845.9</v>
      </c>
    </row>
    <row r="13" spans="1:17" x14ac:dyDescent="0.25">
      <c r="A13" s="34">
        <v>8</v>
      </c>
      <c r="B13" s="2">
        <v>14339</v>
      </c>
      <c r="C13" s="2">
        <v>14413</v>
      </c>
      <c r="D13" s="2">
        <v>14108</v>
      </c>
      <c r="E13" s="2">
        <v>13975</v>
      </c>
      <c r="F13" s="2">
        <v>13810</v>
      </c>
      <c r="G13" s="2">
        <v>13543</v>
      </c>
      <c r="H13" s="2">
        <v>13499</v>
      </c>
      <c r="I13" s="2">
        <v>13780</v>
      </c>
      <c r="J13" s="2">
        <v>13862</v>
      </c>
      <c r="K13" s="2">
        <v>13723</v>
      </c>
      <c r="L13" s="10">
        <f t="shared" si="0"/>
        <v>13905.2</v>
      </c>
    </row>
    <row r="14" spans="1:17" x14ac:dyDescent="0.25">
      <c r="A14" s="34">
        <v>9</v>
      </c>
      <c r="B14" s="2">
        <v>14805</v>
      </c>
      <c r="C14" s="2">
        <v>14588</v>
      </c>
      <c r="D14" s="2">
        <v>14670</v>
      </c>
      <c r="E14" s="2">
        <v>14390</v>
      </c>
      <c r="F14" s="2">
        <v>14266</v>
      </c>
      <c r="G14" s="2">
        <v>14184</v>
      </c>
      <c r="H14" s="2">
        <v>13840</v>
      </c>
      <c r="I14" s="2">
        <v>13801</v>
      </c>
      <c r="J14" s="2">
        <v>14001</v>
      </c>
      <c r="K14" s="2">
        <v>14161</v>
      </c>
      <c r="L14" s="10">
        <f t="shared" si="0"/>
        <v>14270.6</v>
      </c>
    </row>
    <row r="15" spans="1:17" x14ac:dyDescent="0.25">
      <c r="A15" s="34">
        <v>10</v>
      </c>
      <c r="B15" s="2">
        <v>14973</v>
      </c>
      <c r="C15" s="2">
        <v>14544</v>
      </c>
      <c r="D15" s="2">
        <v>14402</v>
      </c>
      <c r="E15" s="2">
        <v>14607</v>
      </c>
      <c r="F15" s="2">
        <v>14193</v>
      </c>
      <c r="G15" s="2">
        <v>14092</v>
      </c>
      <c r="H15" s="2">
        <v>14084</v>
      </c>
      <c r="I15" s="2">
        <v>13835</v>
      </c>
      <c r="J15" s="2">
        <v>13821</v>
      </c>
      <c r="K15" s="2">
        <v>14012</v>
      </c>
      <c r="L15" s="10">
        <f t="shared" si="0"/>
        <v>14256.3</v>
      </c>
    </row>
    <row r="16" spans="1:17" x14ac:dyDescent="0.25">
      <c r="A16" s="34">
        <v>11</v>
      </c>
      <c r="B16" s="2">
        <v>14981</v>
      </c>
      <c r="C16" s="2">
        <v>14607</v>
      </c>
      <c r="D16" s="2">
        <v>14220</v>
      </c>
      <c r="E16" s="2">
        <v>14119</v>
      </c>
      <c r="F16" s="2">
        <v>14231</v>
      </c>
      <c r="G16" s="2">
        <v>14056</v>
      </c>
      <c r="H16" s="2">
        <v>13868</v>
      </c>
      <c r="I16" s="2">
        <v>13946</v>
      </c>
      <c r="J16" s="2">
        <v>13665</v>
      </c>
      <c r="K16" s="2">
        <v>13666</v>
      </c>
      <c r="L16" s="10">
        <f t="shared" si="0"/>
        <v>14135.9</v>
      </c>
    </row>
    <row r="17" spans="1:12" x14ac:dyDescent="0.25">
      <c r="A17" s="34">
        <v>12</v>
      </c>
      <c r="B17" s="2">
        <v>15289</v>
      </c>
      <c r="C17" s="2">
        <v>14794</v>
      </c>
      <c r="D17" s="2">
        <v>14437</v>
      </c>
      <c r="E17" s="2">
        <v>14011</v>
      </c>
      <c r="F17" s="2">
        <v>13856</v>
      </c>
      <c r="G17" s="2">
        <v>14097</v>
      </c>
      <c r="H17" s="2">
        <v>13917</v>
      </c>
      <c r="I17" s="2">
        <v>13931</v>
      </c>
      <c r="J17" s="2">
        <v>14051</v>
      </c>
      <c r="K17" s="2">
        <v>13604</v>
      </c>
      <c r="L17" s="10">
        <f t="shared" si="0"/>
        <v>14198.7</v>
      </c>
    </row>
    <row r="18" spans="1:12" x14ac:dyDescent="0.25">
      <c r="A18" s="35" t="s">
        <v>931</v>
      </c>
      <c r="B18" s="12">
        <v>188694</v>
      </c>
      <c r="C18" s="12">
        <v>186989</v>
      </c>
      <c r="D18" s="12">
        <v>185435</v>
      </c>
      <c r="E18" s="12">
        <v>184092</v>
      </c>
      <c r="F18" s="12">
        <v>182639</v>
      </c>
      <c r="G18" s="12">
        <v>181742</v>
      </c>
      <c r="H18" s="12">
        <v>180595</v>
      </c>
      <c r="I18" s="12">
        <v>180375</v>
      </c>
      <c r="J18" s="12">
        <v>180472</v>
      </c>
      <c r="K18" s="12">
        <v>179985</v>
      </c>
      <c r="L18" s="10">
        <f t="shared" si="0"/>
        <v>183101.8</v>
      </c>
    </row>
  </sheetData>
  <mergeCells count="1">
    <mergeCell ref="A1:L1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538"/>
  <sheetViews>
    <sheetView workbookViewId="0">
      <selection activeCell="A2841" sqref="A2841:XFD2841"/>
    </sheetView>
  </sheetViews>
  <sheetFormatPr defaultRowHeight="15.75" x14ac:dyDescent="0.25"/>
  <cols>
    <col min="1" max="1" width="23.25" customWidth="1"/>
    <col min="4" max="4" width="9.375" customWidth="1"/>
    <col min="5" max="5" width="20.75" customWidth="1"/>
    <col min="6" max="6" width="19.625" customWidth="1"/>
    <col min="7" max="7" width="22.375" customWidth="1"/>
  </cols>
  <sheetData>
    <row r="1" spans="1:7" x14ac:dyDescent="0.25">
      <c r="A1" t="s">
        <v>0</v>
      </c>
      <c r="B1" t="s">
        <v>932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>
        <v>19</v>
      </c>
      <c r="B2">
        <v>2013</v>
      </c>
      <c r="C2">
        <v>1</v>
      </c>
      <c r="D2">
        <v>2</v>
      </c>
      <c r="E2" t="s">
        <v>6</v>
      </c>
      <c r="F2">
        <v>3</v>
      </c>
      <c r="G2" t="s">
        <v>7</v>
      </c>
    </row>
    <row r="3" spans="1:7" x14ac:dyDescent="0.25">
      <c r="A3">
        <v>11</v>
      </c>
      <c r="B3">
        <v>2013</v>
      </c>
      <c r="C3">
        <v>2</v>
      </c>
      <c r="D3">
        <v>2</v>
      </c>
      <c r="E3" t="s">
        <v>6</v>
      </c>
      <c r="F3">
        <v>3</v>
      </c>
      <c r="G3" t="s">
        <v>7</v>
      </c>
    </row>
    <row r="4" spans="1:7" x14ac:dyDescent="0.25">
      <c r="A4">
        <v>24</v>
      </c>
      <c r="B4">
        <v>2013</v>
      </c>
      <c r="C4">
        <v>3</v>
      </c>
      <c r="D4">
        <v>2</v>
      </c>
      <c r="E4" t="s">
        <v>6</v>
      </c>
      <c r="F4">
        <v>3</v>
      </c>
      <c r="G4" t="s">
        <v>7</v>
      </c>
    </row>
    <row r="5" spans="1:7" x14ac:dyDescent="0.25">
      <c r="A5">
        <v>23</v>
      </c>
      <c r="B5">
        <v>2013</v>
      </c>
      <c r="C5">
        <v>4</v>
      </c>
      <c r="D5">
        <v>2</v>
      </c>
      <c r="E5" t="s">
        <v>6</v>
      </c>
      <c r="F5">
        <v>3</v>
      </c>
      <c r="G5" t="s">
        <v>7</v>
      </c>
    </row>
    <row r="6" spans="1:7" x14ac:dyDescent="0.25">
      <c r="A6">
        <v>21</v>
      </c>
      <c r="B6">
        <v>2013</v>
      </c>
      <c r="C6">
        <v>5</v>
      </c>
      <c r="D6">
        <v>2</v>
      </c>
      <c r="E6" t="s">
        <v>6</v>
      </c>
      <c r="F6">
        <v>3</v>
      </c>
      <c r="G6" t="s">
        <v>7</v>
      </c>
    </row>
    <row r="7" spans="1:7" x14ac:dyDescent="0.25">
      <c r="A7">
        <v>28</v>
      </c>
      <c r="B7">
        <v>2013</v>
      </c>
      <c r="C7">
        <v>6</v>
      </c>
      <c r="D7">
        <v>2</v>
      </c>
      <c r="E7" t="s">
        <v>6</v>
      </c>
      <c r="F7">
        <v>3</v>
      </c>
      <c r="G7" t="s">
        <v>7</v>
      </c>
    </row>
    <row r="8" spans="1:7" x14ac:dyDescent="0.25">
      <c r="A8">
        <v>29</v>
      </c>
      <c r="B8">
        <v>2013</v>
      </c>
      <c r="C8">
        <v>7</v>
      </c>
      <c r="D8">
        <v>2</v>
      </c>
      <c r="E8" t="s">
        <v>6</v>
      </c>
      <c r="F8">
        <v>3</v>
      </c>
      <c r="G8" t="s">
        <v>7</v>
      </c>
    </row>
    <row r="9" spans="1:7" x14ac:dyDescent="0.25">
      <c r="A9">
        <v>32</v>
      </c>
      <c r="B9">
        <v>2013</v>
      </c>
      <c r="C9">
        <v>8</v>
      </c>
      <c r="D9">
        <v>2</v>
      </c>
      <c r="E9" t="s">
        <v>6</v>
      </c>
      <c r="F9">
        <v>3</v>
      </c>
      <c r="G9" t="s">
        <v>7</v>
      </c>
    </row>
    <row r="10" spans="1:7" x14ac:dyDescent="0.25">
      <c r="A10">
        <v>25</v>
      </c>
      <c r="B10">
        <v>2013</v>
      </c>
      <c r="C10" t="s">
        <v>921</v>
      </c>
      <c r="D10">
        <v>2</v>
      </c>
      <c r="E10" t="s">
        <v>6</v>
      </c>
      <c r="F10">
        <v>3</v>
      </c>
      <c r="G10" t="s">
        <v>7</v>
      </c>
    </row>
    <row r="11" spans="1:7" x14ac:dyDescent="0.25">
      <c r="A11">
        <v>4</v>
      </c>
      <c r="B11">
        <v>2013</v>
      </c>
      <c r="C11">
        <v>1</v>
      </c>
      <c r="D11">
        <v>1038</v>
      </c>
      <c r="E11" t="s">
        <v>8</v>
      </c>
      <c r="F11">
        <v>1039</v>
      </c>
      <c r="G11" t="s">
        <v>9</v>
      </c>
    </row>
    <row r="12" spans="1:7" x14ac:dyDescent="0.25">
      <c r="A12">
        <v>6</v>
      </c>
      <c r="B12">
        <v>2013</v>
      </c>
      <c r="C12">
        <v>2</v>
      </c>
      <c r="D12">
        <v>1038</v>
      </c>
      <c r="E12" t="s">
        <v>8</v>
      </c>
      <c r="F12">
        <v>1039</v>
      </c>
      <c r="G12" t="s">
        <v>9</v>
      </c>
    </row>
    <row r="13" spans="1:7" x14ac:dyDescent="0.25">
      <c r="A13">
        <v>2</v>
      </c>
      <c r="B13">
        <v>2013</v>
      </c>
      <c r="C13">
        <v>3</v>
      </c>
      <c r="D13">
        <v>1038</v>
      </c>
      <c r="E13" t="s">
        <v>8</v>
      </c>
      <c r="F13">
        <v>1039</v>
      </c>
      <c r="G13" t="s">
        <v>9</v>
      </c>
    </row>
    <row r="14" spans="1:7" x14ac:dyDescent="0.25">
      <c r="A14">
        <v>1</v>
      </c>
      <c r="B14">
        <v>2013</v>
      </c>
      <c r="C14">
        <v>4</v>
      </c>
      <c r="D14">
        <v>1038</v>
      </c>
      <c r="E14" t="s">
        <v>8</v>
      </c>
      <c r="F14">
        <v>1039</v>
      </c>
      <c r="G14" t="s">
        <v>9</v>
      </c>
    </row>
    <row r="15" spans="1:7" x14ac:dyDescent="0.25">
      <c r="A15">
        <v>8</v>
      </c>
      <c r="B15">
        <v>2013</v>
      </c>
      <c r="C15">
        <v>5</v>
      </c>
      <c r="D15">
        <v>1038</v>
      </c>
      <c r="E15" t="s">
        <v>8</v>
      </c>
      <c r="F15">
        <v>1039</v>
      </c>
      <c r="G15" t="s">
        <v>9</v>
      </c>
    </row>
    <row r="16" spans="1:7" x14ac:dyDescent="0.25">
      <c r="A16">
        <v>4</v>
      </c>
      <c r="B16">
        <v>2013</v>
      </c>
      <c r="C16">
        <v>7</v>
      </c>
      <c r="D16">
        <v>1038</v>
      </c>
      <c r="E16" t="s">
        <v>8</v>
      </c>
      <c r="F16">
        <v>1039</v>
      </c>
      <c r="G16" t="s">
        <v>9</v>
      </c>
    </row>
    <row r="17" spans="1:7" x14ac:dyDescent="0.25">
      <c r="A17">
        <v>7</v>
      </c>
      <c r="B17">
        <v>2013</v>
      </c>
      <c r="C17">
        <v>8</v>
      </c>
      <c r="D17">
        <v>1038</v>
      </c>
      <c r="E17" t="s">
        <v>8</v>
      </c>
      <c r="F17">
        <v>1039</v>
      </c>
      <c r="G17" t="s">
        <v>9</v>
      </c>
    </row>
    <row r="18" spans="1:7" x14ac:dyDescent="0.25">
      <c r="A18">
        <v>2</v>
      </c>
      <c r="B18">
        <v>2013</v>
      </c>
      <c r="C18" t="s">
        <v>921</v>
      </c>
      <c r="D18">
        <v>1038</v>
      </c>
      <c r="E18" t="s">
        <v>8</v>
      </c>
      <c r="F18">
        <v>1039</v>
      </c>
      <c r="G18" t="s">
        <v>9</v>
      </c>
    </row>
    <row r="19" spans="1:7" x14ac:dyDescent="0.25">
      <c r="A19">
        <v>4</v>
      </c>
      <c r="B19">
        <v>2013</v>
      </c>
      <c r="C19" t="s">
        <v>806</v>
      </c>
      <c r="D19">
        <v>1038</v>
      </c>
      <c r="E19" t="s">
        <v>8</v>
      </c>
      <c r="F19">
        <v>1039</v>
      </c>
      <c r="G19" t="s">
        <v>9</v>
      </c>
    </row>
    <row r="20" spans="1:7" x14ac:dyDescent="0.25">
      <c r="A20">
        <v>3</v>
      </c>
      <c r="B20">
        <v>2013</v>
      </c>
      <c r="C20">
        <v>1</v>
      </c>
      <c r="D20">
        <v>4</v>
      </c>
      <c r="E20" t="s">
        <v>10</v>
      </c>
      <c r="F20">
        <v>5</v>
      </c>
      <c r="G20" t="s">
        <v>11</v>
      </c>
    </row>
    <row r="21" spans="1:7" x14ac:dyDescent="0.25">
      <c r="A21">
        <v>2</v>
      </c>
      <c r="B21">
        <v>2013</v>
      </c>
      <c r="C21">
        <v>2</v>
      </c>
      <c r="D21">
        <v>4</v>
      </c>
      <c r="E21" t="s">
        <v>10</v>
      </c>
      <c r="F21">
        <v>5</v>
      </c>
      <c r="G21" t="s">
        <v>11</v>
      </c>
    </row>
    <row r="22" spans="1:7" x14ac:dyDescent="0.25">
      <c r="A22">
        <v>7</v>
      </c>
      <c r="B22">
        <v>2013</v>
      </c>
      <c r="C22">
        <v>3</v>
      </c>
      <c r="D22">
        <v>4</v>
      </c>
      <c r="E22" t="s">
        <v>10</v>
      </c>
      <c r="F22">
        <v>5</v>
      </c>
      <c r="G22" t="s">
        <v>11</v>
      </c>
    </row>
    <row r="23" spans="1:7" x14ac:dyDescent="0.25">
      <c r="A23">
        <v>5</v>
      </c>
      <c r="B23">
        <v>2013</v>
      </c>
      <c r="C23">
        <v>4</v>
      </c>
      <c r="D23">
        <v>4</v>
      </c>
      <c r="E23" t="s">
        <v>10</v>
      </c>
      <c r="F23">
        <v>5</v>
      </c>
      <c r="G23" t="s">
        <v>11</v>
      </c>
    </row>
    <row r="24" spans="1:7" x14ac:dyDescent="0.25">
      <c r="A24">
        <v>5</v>
      </c>
      <c r="B24">
        <v>2013</v>
      </c>
      <c r="C24">
        <v>5</v>
      </c>
      <c r="D24">
        <v>4</v>
      </c>
      <c r="E24" t="s">
        <v>10</v>
      </c>
      <c r="F24">
        <v>5</v>
      </c>
      <c r="G24" t="s">
        <v>11</v>
      </c>
    </row>
    <row r="25" spans="1:7" x14ac:dyDescent="0.25">
      <c r="A25">
        <v>4</v>
      </c>
      <c r="B25">
        <v>2013</v>
      </c>
      <c r="C25">
        <v>6</v>
      </c>
      <c r="D25">
        <v>4</v>
      </c>
      <c r="E25" t="s">
        <v>10</v>
      </c>
      <c r="F25">
        <v>5</v>
      </c>
      <c r="G25" t="s">
        <v>11</v>
      </c>
    </row>
    <row r="26" spans="1:7" x14ac:dyDescent="0.25">
      <c r="A26">
        <v>6</v>
      </c>
      <c r="B26">
        <v>2013</v>
      </c>
      <c r="C26">
        <v>7</v>
      </c>
      <c r="D26">
        <v>4</v>
      </c>
      <c r="E26" t="s">
        <v>10</v>
      </c>
      <c r="F26">
        <v>5</v>
      </c>
      <c r="G26" t="s">
        <v>11</v>
      </c>
    </row>
    <row r="27" spans="1:7" x14ac:dyDescent="0.25">
      <c r="A27">
        <v>9</v>
      </c>
      <c r="B27">
        <v>2013</v>
      </c>
      <c r="C27">
        <v>8</v>
      </c>
      <c r="D27">
        <v>4</v>
      </c>
      <c r="E27" t="s">
        <v>10</v>
      </c>
      <c r="F27">
        <v>5</v>
      </c>
      <c r="G27" t="s">
        <v>11</v>
      </c>
    </row>
    <row r="28" spans="1:7" x14ac:dyDescent="0.25">
      <c r="A28">
        <v>4</v>
      </c>
      <c r="B28">
        <v>2013</v>
      </c>
      <c r="C28" t="s">
        <v>921</v>
      </c>
      <c r="D28">
        <v>4</v>
      </c>
      <c r="E28" t="s">
        <v>10</v>
      </c>
      <c r="F28">
        <v>5</v>
      </c>
      <c r="G28" t="s">
        <v>11</v>
      </c>
    </row>
    <row r="29" spans="1:7" x14ac:dyDescent="0.25">
      <c r="A29">
        <v>3</v>
      </c>
      <c r="B29">
        <v>2013</v>
      </c>
      <c r="C29" t="s">
        <v>806</v>
      </c>
      <c r="D29">
        <v>4</v>
      </c>
      <c r="E29" t="s">
        <v>10</v>
      </c>
      <c r="F29">
        <v>5</v>
      </c>
      <c r="G29" t="s">
        <v>11</v>
      </c>
    </row>
    <row r="30" spans="1:7" x14ac:dyDescent="0.25">
      <c r="A30">
        <v>16</v>
      </c>
      <c r="B30">
        <v>2013</v>
      </c>
      <c r="C30">
        <v>1</v>
      </c>
      <c r="D30">
        <v>9</v>
      </c>
      <c r="E30" t="s">
        <v>13</v>
      </c>
      <c r="F30">
        <v>10</v>
      </c>
      <c r="G30" t="s">
        <v>14</v>
      </c>
    </row>
    <row r="31" spans="1:7" x14ac:dyDescent="0.25">
      <c r="A31">
        <v>17</v>
      </c>
      <c r="B31">
        <v>2013</v>
      </c>
      <c r="C31">
        <v>2</v>
      </c>
      <c r="D31">
        <v>9</v>
      </c>
      <c r="E31" t="s">
        <v>13</v>
      </c>
      <c r="F31">
        <v>10</v>
      </c>
      <c r="G31" t="s">
        <v>14</v>
      </c>
    </row>
    <row r="32" spans="1:7" x14ac:dyDescent="0.25">
      <c r="A32">
        <v>8</v>
      </c>
      <c r="B32">
        <v>2013</v>
      </c>
      <c r="C32">
        <v>3</v>
      </c>
      <c r="D32">
        <v>9</v>
      </c>
      <c r="E32" t="s">
        <v>13</v>
      </c>
      <c r="F32">
        <v>10</v>
      </c>
      <c r="G32" t="s">
        <v>14</v>
      </c>
    </row>
    <row r="33" spans="1:7" x14ac:dyDescent="0.25">
      <c r="A33">
        <v>19</v>
      </c>
      <c r="B33">
        <v>2013</v>
      </c>
      <c r="C33">
        <v>4</v>
      </c>
      <c r="D33">
        <v>9</v>
      </c>
      <c r="E33" t="s">
        <v>13</v>
      </c>
      <c r="F33">
        <v>10</v>
      </c>
      <c r="G33" t="s">
        <v>14</v>
      </c>
    </row>
    <row r="34" spans="1:7" x14ac:dyDescent="0.25">
      <c r="A34">
        <v>15</v>
      </c>
      <c r="B34">
        <v>2013</v>
      </c>
      <c r="C34">
        <v>5</v>
      </c>
      <c r="D34">
        <v>9</v>
      </c>
      <c r="E34" t="s">
        <v>13</v>
      </c>
      <c r="F34">
        <v>10</v>
      </c>
      <c r="G34" t="s">
        <v>14</v>
      </c>
    </row>
    <row r="35" spans="1:7" x14ac:dyDescent="0.25">
      <c r="A35">
        <v>16</v>
      </c>
      <c r="B35">
        <v>2013</v>
      </c>
      <c r="C35">
        <v>6</v>
      </c>
      <c r="D35">
        <v>9</v>
      </c>
      <c r="E35" t="s">
        <v>13</v>
      </c>
      <c r="F35">
        <v>10</v>
      </c>
      <c r="G35" t="s">
        <v>14</v>
      </c>
    </row>
    <row r="36" spans="1:7" x14ac:dyDescent="0.25">
      <c r="A36">
        <v>19</v>
      </c>
      <c r="B36">
        <v>2013</v>
      </c>
      <c r="C36">
        <v>7</v>
      </c>
      <c r="D36">
        <v>9</v>
      </c>
      <c r="E36" t="s">
        <v>13</v>
      </c>
      <c r="F36">
        <v>10</v>
      </c>
      <c r="G36" t="s">
        <v>14</v>
      </c>
    </row>
    <row r="37" spans="1:7" x14ac:dyDescent="0.25">
      <c r="A37">
        <v>18</v>
      </c>
      <c r="B37">
        <v>2013</v>
      </c>
      <c r="C37">
        <v>8</v>
      </c>
      <c r="D37">
        <v>9</v>
      </c>
      <c r="E37" t="s">
        <v>13</v>
      </c>
      <c r="F37">
        <v>10</v>
      </c>
      <c r="G37" t="s">
        <v>14</v>
      </c>
    </row>
    <row r="38" spans="1:7" x14ac:dyDescent="0.25">
      <c r="A38">
        <v>15</v>
      </c>
      <c r="B38">
        <v>2013</v>
      </c>
      <c r="C38" t="s">
        <v>921</v>
      </c>
      <c r="D38">
        <v>9</v>
      </c>
      <c r="E38" t="s">
        <v>13</v>
      </c>
      <c r="F38">
        <v>10</v>
      </c>
      <c r="G38" t="s">
        <v>14</v>
      </c>
    </row>
    <row r="39" spans="1:7" x14ac:dyDescent="0.25">
      <c r="A39">
        <v>2</v>
      </c>
      <c r="B39">
        <v>2013</v>
      </c>
      <c r="C39">
        <v>9</v>
      </c>
      <c r="D39">
        <v>1069</v>
      </c>
      <c r="E39" t="s">
        <v>655</v>
      </c>
      <c r="F39">
        <v>1070</v>
      </c>
      <c r="G39" t="s">
        <v>655</v>
      </c>
    </row>
    <row r="40" spans="1:7" x14ac:dyDescent="0.25">
      <c r="A40">
        <v>6</v>
      </c>
      <c r="B40">
        <v>2013</v>
      </c>
      <c r="C40">
        <v>10</v>
      </c>
      <c r="D40">
        <v>1069</v>
      </c>
      <c r="E40" t="s">
        <v>655</v>
      </c>
      <c r="F40">
        <v>1070</v>
      </c>
      <c r="G40" t="s">
        <v>655</v>
      </c>
    </row>
    <row r="41" spans="1:7" x14ac:dyDescent="0.25">
      <c r="A41">
        <v>12</v>
      </c>
      <c r="B41">
        <v>2013</v>
      </c>
      <c r="C41">
        <v>11</v>
      </c>
      <c r="D41">
        <v>1069</v>
      </c>
      <c r="E41" t="s">
        <v>655</v>
      </c>
      <c r="F41">
        <v>1070</v>
      </c>
      <c r="G41" t="s">
        <v>655</v>
      </c>
    </row>
    <row r="42" spans="1:7" x14ac:dyDescent="0.25">
      <c r="A42">
        <v>10</v>
      </c>
      <c r="B42">
        <v>2013</v>
      </c>
      <c r="C42">
        <v>12</v>
      </c>
      <c r="D42">
        <v>1069</v>
      </c>
      <c r="E42" t="s">
        <v>655</v>
      </c>
      <c r="F42">
        <v>1070</v>
      </c>
      <c r="G42" t="s">
        <v>655</v>
      </c>
    </row>
    <row r="43" spans="1:7" x14ac:dyDescent="0.25">
      <c r="A43">
        <v>1</v>
      </c>
      <c r="B43">
        <v>2013</v>
      </c>
      <c r="C43">
        <v>6</v>
      </c>
      <c r="D43">
        <v>1278</v>
      </c>
      <c r="E43" t="s">
        <v>861</v>
      </c>
      <c r="F43">
        <v>1279</v>
      </c>
      <c r="G43" t="s">
        <v>861</v>
      </c>
    </row>
    <row r="44" spans="1:7" x14ac:dyDescent="0.25">
      <c r="A44">
        <v>249</v>
      </c>
      <c r="B44">
        <v>2013</v>
      </c>
      <c r="C44">
        <v>7</v>
      </c>
      <c r="D44">
        <v>14</v>
      </c>
      <c r="E44" t="s">
        <v>16</v>
      </c>
      <c r="F44">
        <v>25</v>
      </c>
      <c r="G44" t="s">
        <v>785</v>
      </c>
    </row>
    <row r="45" spans="1:7" x14ac:dyDescent="0.25">
      <c r="A45">
        <v>268</v>
      </c>
      <c r="B45">
        <v>2013</v>
      </c>
      <c r="C45">
        <v>8</v>
      </c>
      <c r="D45">
        <v>14</v>
      </c>
      <c r="E45" t="s">
        <v>16</v>
      </c>
      <c r="F45">
        <v>25</v>
      </c>
      <c r="G45" t="s">
        <v>785</v>
      </c>
    </row>
    <row r="46" spans="1:7" x14ac:dyDescent="0.25">
      <c r="A46">
        <v>24</v>
      </c>
      <c r="B46">
        <v>2013</v>
      </c>
      <c r="C46">
        <v>1</v>
      </c>
      <c r="D46">
        <v>14</v>
      </c>
      <c r="E46" t="s">
        <v>16</v>
      </c>
      <c r="F46">
        <v>15</v>
      </c>
      <c r="G46" t="s">
        <v>17</v>
      </c>
    </row>
    <row r="47" spans="1:7" x14ac:dyDescent="0.25">
      <c r="A47">
        <v>22</v>
      </c>
      <c r="B47">
        <v>2013</v>
      </c>
      <c r="C47">
        <v>2</v>
      </c>
      <c r="D47">
        <v>14</v>
      </c>
      <c r="E47" t="s">
        <v>16</v>
      </c>
      <c r="F47">
        <v>15</v>
      </c>
      <c r="G47" t="s">
        <v>17</v>
      </c>
    </row>
    <row r="48" spans="1:7" x14ac:dyDescent="0.25">
      <c r="A48">
        <v>21</v>
      </c>
      <c r="B48">
        <v>2013</v>
      </c>
      <c r="C48">
        <v>3</v>
      </c>
      <c r="D48">
        <v>14</v>
      </c>
      <c r="E48" t="s">
        <v>16</v>
      </c>
      <c r="F48">
        <v>15</v>
      </c>
      <c r="G48" t="s">
        <v>17</v>
      </c>
    </row>
    <row r="49" spans="1:7" x14ac:dyDescent="0.25">
      <c r="A49">
        <v>22</v>
      </c>
      <c r="B49">
        <v>2013</v>
      </c>
      <c r="C49">
        <v>4</v>
      </c>
      <c r="D49">
        <v>14</v>
      </c>
      <c r="E49" t="s">
        <v>16</v>
      </c>
      <c r="F49">
        <v>15</v>
      </c>
      <c r="G49" t="s">
        <v>17</v>
      </c>
    </row>
    <row r="50" spans="1:7" x14ac:dyDescent="0.25">
      <c r="A50">
        <v>27</v>
      </c>
      <c r="B50">
        <v>2013</v>
      </c>
      <c r="C50">
        <v>5</v>
      </c>
      <c r="D50">
        <v>14</v>
      </c>
      <c r="E50" t="s">
        <v>16</v>
      </c>
      <c r="F50">
        <v>15</v>
      </c>
      <c r="G50" t="s">
        <v>17</v>
      </c>
    </row>
    <row r="51" spans="1:7" x14ac:dyDescent="0.25">
      <c r="A51">
        <v>19</v>
      </c>
      <c r="B51">
        <v>2013</v>
      </c>
      <c r="C51">
        <v>6</v>
      </c>
      <c r="D51">
        <v>14</v>
      </c>
      <c r="E51" t="s">
        <v>16</v>
      </c>
      <c r="F51">
        <v>15</v>
      </c>
      <c r="G51" t="s">
        <v>17</v>
      </c>
    </row>
    <row r="52" spans="1:7" x14ac:dyDescent="0.25">
      <c r="A52">
        <v>31</v>
      </c>
      <c r="B52">
        <v>2013</v>
      </c>
      <c r="C52" t="s">
        <v>921</v>
      </c>
      <c r="D52">
        <v>14</v>
      </c>
      <c r="E52" t="s">
        <v>16</v>
      </c>
      <c r="F52">
        <v>15</v>
      </c>
      <c r="G52" t="s">
        <v>17</v>
      </c>
    </row>
    <row r="53" spans="1:7" x14ac:dyDescent="0.25">
      <c r="A53">
        <v>2</v>
      </c>
      <c r="B53">
        <v>2013</v>
      </c>
      <c r="C53" t="s">
        <v>805</v>
      </c>
      <c r="D53">
        <v>14</v>
      </c>
      <c r="E53" t="s">
        <v>16</v>
      </c>
      <c r="F53">
        <v>15</v>
      </c>
      <c r="G53" t="s">
        <v>17</v>
      </c>
    </row>
    <row r="54" spans="1:7" x14ac:dyDescent="0.25">
      <c r="A54">
        <v>27</v>
      </c>
      <c r="B54">
        <v>2013</v>
      </c>
      <c r="C54" t="s">
        <v>806</v>
      </c>
      <c r="D54">
        <v>14</v>
      </c>
      <c r="E54" t="s">
        <v>16</v>
      </c>
      <c r="F54">
        <v>15</v>
      </c>
      <c r="G54" t="s">
        <v>17</v>
      </c>
    </row>
    <row r="55" spans="1:7" x14ac:dyDescent="0.25">
      <c r="A55">
        <v>294</v>
      </c>
      <c r="B55">
        <v>2013</v>
      </c>
      <c r="C55">
        <v>9</v>
      </c>
      <c r="D55">
        <v>14</v>
      </c>
      <c r="E55" t="s">
        <v>16</v>
      </c>
      <c r="F55">
        <v>23</v>
      </c>
      <c r="G55" t="s">
        <v>513</v>
      </c>
    </row>
    <row r="56" spans="1:7" x14ac:dyDescent="0.25">
      <c r="A56">
        <v>254</v>
      </c>
      <c r="B56">
        <v>2013</v>
      </c>
      <c r="C56">
        <v>10</v>
      </c>
      <c r="D56">
        <v>14</v>
      </c>
      <c r="E56" t="s">
        <v>16</v>
      </c>
      <c r="F56">
        <v>23</v>
      </c>
      <c r="G56" t="s">
        <v>513</v>
      </c>
    </row>
    <row r="57" spans="1:7" x14ac:dyDescent="0.25">
      <c r="A57">
        <v>252</v>
      </c>
      <c r="B57">
        <v>2013</v>
      </c>
      <c r="C57">
        <v>11</v>
      </c>
      <c r="D57">
        <v>14</v>
      </c>
      <c r="E57" t="s">
        <v>16</v>
      </c>
      <c r="F57">
        <v>23</v>
      </c>
      <c r="G57" t="s">
        <v>513</v>
      </c>
    </row>
    <row r="58" spans="1:7" x14ac:dyDescent="0.25">
      <c r="A58">
        <v>228</v>
      </c>
      <c r="B58">
        <v>2013</v>
      </c>
      <c r="C58">
        <v>12</v>
      </c>
      <c r="D58">
        <v>14</v>
      </c>
      <c r="E58" t="s">
        <v>16</v>
      </c>
      <c r="F58">
        <v>23</v>
      </c>
      <c r="G58" t="s">
        <v>513</v>
      </c>
    </row>
    <row r="59" spans="1:7" x14ac:dyDescent="0.25">
      <c r="A59">
        <v>76</v>
      </c>
      <c r="B59">
        <v>2013</v>
      </c>
      <c r="C59">
        <v>1</v>
      </c>
      <c r="D59">
        <v>14</v>
      </c>
      <c r="E59" t="s">
        <v>16</v>
      </c>
      <c r="F59">
        <v>16</v>
      </c>
      <c r="G59" t="s">
        <v>18</v>
      </c>
    </row>
    <row r="60" spans="1:7" x14ac:dyDescent="0.25">
      <c r="A60">
        <v>86</v>
      </c>
      <c r="B60">
        <v>2013</v>
      </c>
      <c r="C60">
        <v>2</v>
      </c>
      <c r="D60">
        <v>14</v>
      </c>
      <c r="E60" t="s">
        <v>16</v>
      </c>
      <c r="F60">
        <v>16</v>
      </c>
      <c r="G60" t="s">
        <v>18</v>
      </c>
    </row>
    <row r="61" spans="1:7" x14ac:dyDescent="0.25">
      <c r="A61">
        <v>68</v>
      </c>
      <c r="B61">
        <v>2013</v>
      </c>
      <c r="C61">
        <v>3</v>
      </c>
      <c r="D61">
        <v>14</v>
      </c>
      <c r="E61" t="s">
        <v>16</v>
      </c>
      <c r="F61">
        <v>16</v>
      </c>
      <c r="G61" t="s">
        <v>18</v>
      </c>
    </row>
    <row r="62" spans="1:7" x14ac:dyDescent="0.25">
      <c r="A62">
        <v>100</v>
      </c>
      <c r="B62">
        <v>2013</v>
      </c>
      <c r="C62">
        <v>4</v>
      </c>
      <c r="D62">
        <v>14</v>
      </c>
      <c r="E62" t="s">
        <v>16</v>
      </c>
      <c r="F62">
        <v>16</v>
      </c>
      <c r="G62" t="s">
        <v>18</v>
      </c>
    </row>
    <row r="63" spans="1:7" x14ac:dyDescent="0.25">
      <c r="A63">
        <v>79</v>
      </c>
      <c r="B63">
        <v>2013</v>
      </c>
      <c r="C63">
        <v>5</v>
      </c>
      <c r="D63">
        <v>14</v>
      </c>
      <c r="E63" t="s">
        <v>16</v>
      </c>
      <c r="F63">
        <v>16</v>
      </c>
      <c r="G63" t="s">
        <v>18</v>
      </c>
    </row>
    <row r="64" spans="1:7" x14ac:dyDescent="0.25">
      <c r="A64">
        <v>78</v>
      </c>
      <c r="B64">
        <v>2013</v>
      </c>
      <c r="C64">
        <v>6</v>
      </c>
      <c r="D64">
        <v>14</v>
      </c>
      <c r="E64" t="s">
        <v>16</v>
      </c>
      <c r="F64">
        <v>16</v>
      </c>
      <c r="G64" t="s">
        <v>18</v>
      </c>
    </row>
    <row r="65" spans="1:7" x14ac:dyDescent="0.25">
      <c r="A65">
        <v>75</v>
      </c>
      <c r="B65">
        <v>2013</v>
      </c>
      <c r="C65" t="s">
        <v>921</v>
      </c>
      <c r="D65">
        <v>14</v>
      </c>
      <c r="E65" t="s">
        <v>16</v>
      </c>
      <c r="F65">
        <v>16</v>
      </c>
      <c r="G65" t="s">
        <v>18</v>
      </c>
    </row>
    <row r="66" spans="1:7" x14ac:dyDescent="0.25">
      <c r="A66">
        <v>3</v>
      </c>
      <c r="B66">
        <v>2013</v>
      </c>
      <c r="C66" t="s">
        <v>805</v>
      </c>
      <c r="D66">
        <v>14</v>
      </c>
      <c r="E66" t="s">
        <v>16</v>
      </c>
      <c r="F66">
        <v>16</v>
      </c>
      <c r="G66" t="s">
        <v>18</v>
      </c>
    </row>
    <row r="67" spans="1:7" x14ac:dyDescent="0.25">
      <c r="A67">
        <v>28</v>
      </c>
      <c r="B67">
        <v>2013</v>
      </c>
      <c r="C67" t="s">
        <v>806</v>
      </c>
      <c r="D67">
        <v>14</v>
      </c>
      <c r="E67" t="s">
        <v>16</v>
      </c>
      <c r="F67">
        <v>16</v>
      </c>
      <c r="G67" t="s">
        <v>18</v>
      </c>
    </row>
    <row r="68" spans="1:7" x14ac:dyDescent="0.25">
      <c r="A68">
        <v>47</v>
      </c>
      <c r="B68">
        <v>2013</v>
      </c>
      <c r="C68">
        <v>1</v>
      </c>
      <c r="D68">
        <v>14</v>
      </c>
      <c r="E68" t="s">
        <v>16</v>
      </c>
      <c r="F68">
        <v>27</v>
      </c>
      <c r="G68" t="s">
        <v>19</v>
      </c>
    </row>
    <row r="69" spans="1:7" x14ac:dyDescent="0.25">
      <c r="A69">
        <v>47</v>
      </c>
      <c r="B69">
        <v>2013</v>
      </c>
      <c r="C69">
        <v>2</v>
      </c>
      <c r="D69">
        <v>14</v>
      </c>
      <c r="E69" t="s">
        <v>16</v>
      </c>
      <c r="F69">
        <v>27</v>
      </c>
      <c r="G69" t="s">
        <v>19</v>
      </c>
    </row>
    <row r="70" spans="1:7" x14ac:dyDescent="0.25">
      <c r="A70">
        <v>51</v>
      </c>
      <c r="B70">
        <v>2013</v>
      </c>
      <c r="C70">
        <v>3</v>
      </c>
      <c r="D70">
        <v>14</v>
      </c>
      <c r="E70" t="s">
        <v>16</v>
      </c>
      <c r="F70">
        <v>27</v>
      </c>
      <c r="G70" t="s">
        <v>19</v>
      </c>
    </row>
    <row r="71" spans="1:7" x14ac:dyDescent="0.25">
      <c r="A71">
        <v>50</v>
      </c>
      <c r="B71">
        <v>2013</v>
      </c>
      <c r="C71">
        <v>4</v>
      </c>
      <c r="D71">
        <v>14</v>
      </c>
      <c r="E71" t="s">
        <v>16</v>
      </c>
      <c r="F71">
        <v>27</v>
      </c>
      <c r="G71" t="s">
        <v>19</v>
      </c>
    </row>
    <row r="72" spans="1:7" x14ac:dyDescent="0.25">
      <c r="A72">
        <v>39</v>
      </c>
      <c r="B72">
        <v>2013</v>
      </c>
      <c r="C72">
        <v>5</v>
      </c>
      <c r="D72">
        <v>14</v>
      </c>
      <c r="E72" t="s">
        <v>16</v>
      </c>
      <c r="F72">
        <v>27</v>
      </c>
      <c r="G72" t="s">
        <v>19</v>
      </c>
    </row>
    <row r="73" spans="1:7" x14ac:dyDescent="0.25">
      <c r="A73">
        <v>53</v>
      </c>
      <c r="B73">
        <v>2013</v>
      </c>
      <c r="C73">
        <v>6</v>
      </c>
      <c r="D73">
        <v>14</v>
      </c>
      <c r="E73" t="s">
        <v>16</v>
      </c>
      <c r="F73">
        <v>27</v>
      </c>
      <c r="G73" t="s">
        <v>19</v>
      </c>
    </row>
    <row r="74" spans="1:7" x14ac:dyDescent="0.25">
      <c r="A74">
        <v>59</v>
      </c>
      <c r="B74">
        <v>2013</v>
      </c>
      <c r="C74" t="s">
        <v>921</v>
      </c>
      <c r="D74">
        <v>14</v>
      </c>
      <c r="E74" t="s">
        <v>16</v>
      </c>
      <c r="F74">
        <v>27</v>
      </c>
      <c r="G74" t="s">
        <v>19</v>
      </c>
    </row>
    <row r="75" spans="1:7" x14ac:dyDescent="0.25">
      <c r="A75">
        <v>3</v>
      </c>
      <c r="B75">
        <v>2013</v>
      </c>
      <c r="C75" t="s">
        <v>805</v>
      </c>
      <c r="D75">
        <v>14</v>
      </c>
      <c r="E75" t="s">
        <v>16</v>
      </c>
      <c r="F75">
        <v>27</v>
      </c>
      <c r="G75" t="s">
        <v>19</v>
      </c>
    </row>
    <row r="76" spans="1:7" x14ac:dyDescent="0.25">
      <c r="A76">
        <v>32</v>
      </c>
      <c r="B76">
        <v>2013</v>
      </c>
      <c r="C76" t="s">
        <v>806</v>
      </c>
      <c r="D76">
        <v>14</v>
      </c>
      <c r="E76" t="s">
        <v>16</v>
      </c>
      <c r="F76">
        <v>27</v>
      </c>
      <c r="G76" t="s">
        <v>19</v>
      </c>
    </row>
    <row r="77" spans="1:7" x14ac:dyDescent="0.25">
      <c r="A77">
        <v>58</v>
      </c>
      <c r="B77">
        <v>2013</v>
      </c>
      <c r="C77">
        <v>1</v>
      </c>
      <c r="D77">
        <v>14</v>
      </c>
      <c r="E77" t="s">
        <v>16</v>
      </c>
      <c r="F77">
        <v>24</v>
      </c>
      <c r="G77" t="s">
        <v>20</v>
      </c>
    </row>
    <row r="78" spans="1:7" x14ac:dyDescent="0.25">
      <c r="A78">
        <v>51</v>
      </c>
      <c r="B78">
        <v>2013</v>
      </c>
      <c r="C78">
        <v>2</v>
      </c>
      <c r="D78">
        <v>14</v>
      </c>
      <c r="E78" t="s">
        <v>16</v>
      </c>
      <c r="F78">
        <v>24</v>
      </c>
      <c r="G78" t="s">
        <v>20</v>
      </c>
    </row>
    <row r="79" spans="1:7" x14ac:dyDescent="0.25">
      <c r="A79">
        <v>45</v>
      </c>
      <c r="B79">
        <v>2013</v>
      </c>
      <c r="C79">
        <v>3</v>
      </c>
      <c r="D79">
        <v>14</v>
      </c>
      <c r="E79" t="s">
        <v>16</v>
      </c>
      <c r="F79">
        <v>24</v>
      </c>
      <c r="G79" t="s">
        <v>20</v>
      </c>
    </row>
    <row r="80" spans="1:7" x14ac:dyDescent="0.25">
      <c r="A80">
        <v>60</v>
      </c>
      <c r="B80">
        <v>2013</v>
      </c>
      <c r="C80">
        <v>4</v>
      </c>
      <c r="D80">
        <v>14</v>
      </c>
      <c r="E80" t="s">
        <v>16</v>
      </c>
      <c r="F80">
        <v>24</v>
      </c>
      <c r="G80" t="s">
        <v>20</v>
      </c>
    </row>
    <row r="81" spans="1:7" x14ac:dyDescent="0.25">
      <c r="A81">
        <v>47</v>
      </c>
      <c r="B81">
        <v>2013</v>
      </c>
      <c r="C81">
        <v>5</v>
      </c>
      <c r="D81">
        <v>14</v>
      </c>
      <c r="E81" t="s">
        <v>16</v>
      </c>
      <c r="F81">
        <v>24</v>
      </c>
      <c r="G81" t="s">
        <v>20</v>
      </c>
    </row>
    <row r="82" spans="1:7" x14ac:dyDescent="0.25">
      <c r="A82">
        <v>57</v>
      </c>
      <c r="B82">
        <v>2013</v>
      </c>
      <c r="C82">
        <v>6</v>
      </c>
      <c r="D82">
        <v>14</v>
      </c>
      <c r="E82" t="s">
        <v>16</v>
      </c>
      <c r="F82">
        <v>24</v>
      </c>
      <c r="G82" t="s">
        <v>20</v>
      </c>
    </row>
    <row r="83" spans="1:7" x14ac:dyDescent="0.25">
      <c r="A83">
        <v>42</v>
      </c>
      <c r="B83">
        <v>2013</v>
      </c>
      <c r="C83" t="s">
        <v>921</v>
      </c>
      <c r="D83">
        <v>14</v>
      </c>
      <c r="E83" t="s">
        <v>16</v>
      </c>
      <c r="F83">
        <v>24</v>
      </c>
      <c r="G83" t="s">
        <v>20</v>
      </c>
    </row>
    <row r="84" spans="1:7" x14ac:dyDescent="0.25">
      <c r="A84">
        <v>6</v>
      </c>
      <c r="B84">
        <v>2013</v>
      </c>
      <c r="C84" t="s">
        <v>805</v>
      </c>
      <c r="D84">
        <v>14</v>
      </c>
      <c r="E84" t="s">
        <v>16</v>
      </c>
      <c r="F84">
        <v>24</v>
      </c>
      <c r="G84" t="s">
        <v>20</v>
      </c>
    </row>
    <row r="85" spans="1:7" x14ac:dyDescent="0.25">
      <c r="A85">
        <v>25</v>
      </c>
      <c r="B85">
        <v>2013</v>
      </c>
      <c r="C85" t="s">
        <v>806</v>
      </c>
      <c r="D85">
        <v>14</v>
      </c>
      <c r="E85" t="s">
        <v>16</v>
      </c>
      <c r="F85">
        <v>24</v>
      </c>
      <c r="G85" t="s">
        <v>20</v>
      </c>
    </row>
    <row r="86" spans="1:7" x14ac:dyDescent="0.25">
      <c r="A86">
        <v>36</v>
      </c>
      <c r="B86">
        <v>2013</v>
      </c>
      <c r="C86">
        <v>1</v>
      </c>
      <c r="D86">
        <v>14</v>
      </c>
      <c r="E86" t="s">
        <v>16</v>
      </c>
      <c r="F86">
        <v>21</v>
      </c>
      <c r="G86" t="s">
        <v>21</v>
      </c>
    </row>
    <row r="87" spans="1:7" x14ac:dyDescent="0.25">
      <c r="A87">
        <v>35</v>
      </c>
      <c r="B87">
        <v>2013</v>
      </c>
      <c r="C87">
        <v>2</v>
      </c>
      <c r="D87">
        <v>14</v>
      </c>
      <c r="E87" t="s">
        <v>16</v>
      </c>
      <c r="F87">
        <v>21</v>
      </c>
      <c r="G87" t="s">
        <v>21</v>
      </c>
    </row>
    <row r="88" spans="1:7" x14ac:dyDescent="0.25">
      <c r="A88">
        <v>39</v>
      </c>
      <c r="B88">
        <v>2013</v>
      </c>
      <c r="C88">
        <v>3</v>
      </c>
      <c r="D88">
        <v>14</v>
      </c>
      <c r="E88" t="s">
        <v>16</v>
      </c>
      <c r="F88">
        <v>21</v>
      </c>
      <c r="G88" t="s">
        <v>21</v>
      </c>
    </row>
    <row r="89" spans="1:7" x14ac:dyDescent="0.25">
      <c r="A89">
        <v>51</v>
      </c>
      <c r="B89">
        <v>2013</v>
      </c>
      <c r="C89">
        <v>4</v>
      </c>
      <c r="D89">
        <v>14</v>
      </c>
      <c r="E89" t="s">
        <v>16</v>
      </c>
      <c r="F89">
        <v>21</v>
      </c>
      <c r="G89" t="s">
        <v>21</v>
      </c>
    </row>
    <row r="90" spans="1:7" x14ac:dyDescent="0.25">
      <c r="A90">
        <v>41</v>
      </c>
      <c r="B90">
        <v>2013</v>
      </c>
      <c r="C90">
        <v>5</v>
      </c>
      <c r="D90">
        <v>14</v>
      </c>
      <c r="E90" t="s">
        <v>16</v>
      </c>
      <c r="F90">
        <v>21</v>
      </c>
      <c r="G90" t="s">
        <v>21</v>
      </c>
    </row>
    <row r="91" spans="1:7" x14ac:dyDescent="0.25">
      <c r="A91">
        <v>37</v>
      </c>
      <c r="B91">
        <v>2013</v>
      </c>
      <c r="C91">
        <v>6</v>
      </c>
      <c r="D91">
        <v>14</v>
      </c>
      <c r="E91" t="s">
        <v>16</v>
      </c>
      <c r="F91">
        <v>21</v>
      </c>
      <c r="G91" t="s">
        <v>21</v>
      </c>
    </row>
    <row r="92" spans="1:7" x14ac:dyDescent="0.25">
      <c r="A92">
        <v>12</v>
      </c>
      <c r="B92">
        <v>2013</v>
      </c>
      <c r="C92" t="s">
        <v>921</v>
      </c>
      <c r="D92">
        <v>14</v>
      </c>
      <c r="E92" t="s">
        <v>16</v>
      </c>
      <c r="F92">
        <v>21</v>
      </c>
      <c r="G92" t="s">
        <v>21</v>
      </c>
    </row>
    <row r="93" spans="1:7" x14ac:dyDescent="0.25">
      <c r="A93">
        <v>29</v>
      </c>
      <c r="B93">
        <v>2013</v>
      </c>
      <c r="C93" t="s">
        <v>805</v>
      </c>
      <c r="D93">
        <v>14</v>
      </c>
      <c r="E93" t="s">
        <v>16</v>
      </c>
      <c r="F93">
        <v>21</v>
      </c>
      <c r="G93" t="s">
        <v>21</v>
      </c>
    </row>
    <row r="94" spans="1:7" x14ac:dyDescent="0.25">
      <c r="A94">
        <v>30</v>
      </c>
      <c r="B94">
        <v>2013</v>
      </c>
      <c r="C94" t="s">
        <v>806</v>
      </c>
      <c r="D94">
        <v>14</v>
      </c>
      <c r="E94" t="s">
        <v>16</v>
      </c>
      <c r="F94">
        <v>21</v>
      </c>
      <c r="G94" t="s">
        <v>21</v>
      </c>
    </row>
    <row r="95" spans="1:7" x14ac:dyDescent="0.25">
      <c r="A95">
        <v>41</v>
      </c>
      <c r="B95">
        <v>2013</v>
      </c>
      <c r="C95">
        <v>1</v>
      </c>
      <c r="D95">
        <v>14</v>
      </c>
      <c r="E95" t="s">
        <v>16</v>
      </c>
      <c r="F95">
        <v>19</v>
      </c>
      <c r="G95" t="s">
        <v>22</v>
      </c>
    </row>
    <row r="96" spans="1:7" x14ac:dyDescent="0.25">
      <c r="A96">
        <v>37</v>
      </c>
      <c r="B96">
        <v>2013</v>
      </c>
      <c r="C96">
        <v>2</v>
      </c>
      <c r="D96">
        <v>14</v>
      </c>
      <c r="E96" t="s">
        <v>16</v>
      </c>
      <c r="F96">
        <v>19</v>
      </c>
      <c r="G96" t="s">
        <v>22</v>
      </c>
    </row>
    <row r="97" spans="1:7" x14ac:dyDescent="0.25">
      <c r="A97">
        <v>37</v>
      </c>
      <c r="B97">
        <v>2013</v>
      </c>
      <c r="C97">
        <v>3</v>
      </c>
      <c r="D97">
        <v>14</v>
      </c>
      <c r="E97" t="s">
        <v>16</v>
      </c>
      <c r="F97">
        <v>19</v>
      </c>
      <c r="G97" t="s">
        <v>22</v>
      </c>
    </row>
    <row r="98" spans="1:7" x14ac:dyDescent="0.25">
      <c r="A98">
        <v>35</v>
      </c>
      <c r="B98">
        <v>2013</v>
      </c>
      <c r="C98">
        <v>4</v>
      </c>
      <c r="D98">
        <v>14</v>
      </c>
      <c r="E98" t="s">
        <v>16</v>
      </c>
      <c r="F98">
        <v>19</v>
      </c>
      <c r="G98" t="s">
        <v>22</v>
      </c>
    </row>
    <row r="99" spans="1:7" x14ac:dyDescent="0.25">
      <c r="A99">
        <v>31</v>
      </c>
      <c r="B99">
        <v>2013</v>
      </c>
      <c r="C99">
        <v>5</v>
      </c>
      <c r="D99">
        <v>14</v>
      </c>
      <c r="E99" t="s">
        <v>16</v>
      </c>
      <c r="F99">
        <v>19</v>
      </c>
      <c r="G99" t="s">
        <v>22</v>
      </c>
    </row>
    <row r="100" spans="1:7" x14ac:dyDescent="0.25">
      <c r="A100">
        <v>31</v>
      </c>
      <c r="B100">
        <v>2013</v>
      </c>
      <c r="C100">
        <v>6</v>
      </c>
      <c r="D100">
        <v>14</v>
      </c>
      <c r="E100" t="s">
        <v>16</v>
      </c>
      <c r="F100">
        <v>19</v>
      </c>
      <c r="G100" t="s">
        <v>22</v>
      </c>
    </row>
    <row r="101" spans="1:7" x14ac:dyDescent="0.25">
      <c r="A101">
        <v>37</v>
      </c>
      <c r="B101">
        <v>2013</v>
      </c>
      <c r="C101" t="s">
        <v>921</v>
      </c>
      <c r="D101">
        <v>14</v>
      </c>
      <c r="E101" t="s">
        <v>16</v>
      </c>
      <c r="F101">
        <v>19</v>
      </c>
      <c r="G101" t="s">
        <v>22</v>
      </c>
    </row>
    <row r="102" spans="1:7" x14ac:dyDescent="0.25">
      <c r="A102">
        <v>149</v>
      </c>
      <c r="B102">
        <v>2013</v>
      </c>
      <c r="C102">
        <v>7</v>
      </c>
      <c r="D102">
        <v>28</v>
      </c>
      <c r="E102" t="s">
        <v>23</v>
      </c>
      <c r="F102">
        <v>37</v>
      </c>
      <c r="G102" t="s">
        <v>830</v>
      </c>
    </row>
    <row r="103" spans="1:7" x14ac:dyDescent="0.25">
      <c r="A103">
        <v>134</v>
      </c>
      <c r="B103">
        <v>2013</v>
      </c>
      <c r="C103">
        <v>8</v>
      </c>
      <c r="D103">
        <v>28</v>
      </c>
      <c r="E103" t="s">
        <v>23</v>
      </c>
      <c r="F103">
        <v>37</v>
      </c>
      <c r="G103" t="s">
        <v>830</v>
      </c>
    </row>
    <row r="104" spans="1:7" x14ac:dyDescent="0.25">
      <c r="A104">
        <v>174</v>
      </c>
      <c r="B104">
        <v>2013</v>
      </c>
      <c r="C104">
        <v>9</v>
      </c>
      <c r="D104">
        <v>28</v>
      </c>
      <c r="E104" t="s">
        <v>23</v>
      </c>
      <c r="F104">
        <v>37</v>
      </c>
      <c r="G104" t="s">
        <v>830</v>
      </c>
    </row>
    <row r="105" spans="1:7" x14ac:dyDescent="0.25">
      <c r="A105">
        <v>196</v>
      </c>
      <c r="B105">
        <v>2013</v>
      </c>
      <c r="C105">
        <v>10</v>
      </c>
      <c r="D105">
        <v>28</v>
      </c>
      <c r="E105" t="s">
        <v>23</v>
      </c>
      <c r="F105">
        <v>37</v>
      </c>
      <c r="G105" t="s">
        <v>830</v>
      </c>
    </row>
    <row r="106" spans="1:7" x14ac:dyDescent="0.25">
      <c r="A106">
        <v>187</v>
      </c>
      <c r="B106">
        <v>2013</v>
      </c>
      <c r="C106">
        <v>11</v>
      </c>
      <c r="D106">
        <v>28</v>
      </c>
      <c r="E106" t="s">
        <v>23</v>
      </c>
      <c r="F106">
        <v>37</v>
      </c>
      <c r="G106" t="s">
        <v>830</v>
      </c>
    </row>
    <row r="107" spans="1:7" x14ac:dyDescent="0.25">
      <c r="A107">
        <v>204</v>
      </c>
      <c r="B107">
        <v>2013</v>
      </c>
      <c r="C107">
        <v>12</v>
      </c>
      <c r="D107">
        <v>28</v>
      </c>
      <c r="E107" t="s">
        <v>23</v>
      </c>
      <c r="F107">
        <v>37</v>
      </c>
      <c r="G107" t="s">
        <v>830</v>
      </c>
    </row>
    <row r="108" spans="1:7" x14ac:dyDescent="0.25">
      <c r="A108">
        <v>57</v>
      </c>
      <c r="B108">
        <v>2013</v>
      </c>
      <c r="C108">
        <v>1</v>
      </c>
      <c r="D108">
        <v>28</v>
      </c>
      <c r="E108" t="s">
        <v>23</v>
      </c>
      <c r="F108">
        <v>34</v>
      </c>
      <c r="G108" t="s">
        <v>24</v>
      </c>
    </row>
    <row r="109" spans="1:7" x14ac:dyDescent="0.25">
      <c r="A109">
        <v>53</v>
      </c>
      <c r="B109">
        <v>2013</v>
      </c>
      <c r="C109">
        <v>2</v>
      </c>
      <c r="D109">
        <v>28</v>
      </c>
      <c r="E109" t="s">
        <v>23</v>
      </c>
      <c r="F109">
        <v>34</v>
      </c>
      <c r="G109" t="s">
        <v>24</v>
      </c>
    </row>
    <row r="110" spans="1:7" x14ac:dyDescent="0.25">
      <c r="A110">
        <v>54</v>
      </c>
      <c r="B110">
        <v>2013</v>
      </c>
      <c r="C110">
        <v>3</v>
      </c>
      <c r="D110">
        <v>28</v>
      </c>
      <c r="E110" t="s">
        <v>23</v>
      </c>
      <c r="F110">
        <v>34</v>
      </c>
      <c r="G110" t="s">
        <v>24</v>
      </c>
    </row>
    <row r="111" spans="1:7" x14ac:dyDescent="0.25">
      <c r="A111">
        <v>43</v>
      </c>
      <c r="B111">
        <v>2013</v>
      </c>
      <c r="C111">
        <v>4</v>
      </c>
      <c r="D111">
        <v>28</v>
      </c>
      <c r="E111" t="s">
        <v>23</v>
      </c>
      <c r="F111">
        <v>34</v>
      </c>
      <c r="G111" t="s">
        <v>24</v>
      </c>
    </row>
    <row r="112" spans="1:7" x14ac:dyDescent="0.25">
      <c r="A112">
        <v>48</v>
      </c>
      <c r="B112">
        <v>2013</v>
      </c>
      <c r="C112">
        <v>5</v>
      </c>
      <c r="D112">
        <v>28</v>
      </c>
      <c r="E112" t="s">
        <v>23</v>
      </c>
      <c r="F112">
        <v>34</v>
      </c>
      <c r="G112" t="s">
        <v>24</v>
      </c>
    </row>
    <row r="113" spans="1:7" x14ac:dyDescent="0.25">
      <c r="A113">
        <v>62</v>
      </c>
      <c r="B113">
        <v>2013</v>
      </c>
      <c r="C113">
        <v>6</v>
      </c>
      <c r="D113">
        <v>28</v>
      </c>
      <c r="E113" t="s">
        <v>23</v>
      </c>
      <c r="F113">
        <v>34</v>
      </c>
      <c r="G113" t="s">
        <v>24</v>
      </c>
    </row>
    <row r="114" spans="1:7" x14ac:dyDescent="0.25">
      <c r="A114">
        <v>66</v>
      </c>
      <c r="B114">
        <v>2013</v>
      </c>
      <c r="C114" t="s">
        <v>921</v>
      </c>
      <c r="D114">
        <v>28</v>
      </c>
      <c r="E114" t="s">
        <v>23</v>
      </c>
      <c r="F114">
        <v>34</v>
      </c>
      <c r="G114" t="s">
        <v>24</v>
      </c>
    </row>
    <row r="115" spans="1:7" x14ac:dyDescent="0.25">
      <c r="A115">
        <v>41</v>
      </c>
      <c r="B115">
        <v>2013</v>
      </c>
      <c r="C115">
        <v>1</v>
      </c>
      <c r="D115">
        <v>28</v>
      </c>
      <c r="E115" t="s">
        <v>23</v>
      </c>
      <c r="F115">
        <v>31</v>
      </c>
      <c r="G115" t="s">
        <v>25</v>
      </c>
    </row>
    <row r="116" spans="1:7" x14ac:dyDescent="0.25">
      <c r="A116">
        <v>39</v>
      </c>
      <c r="B116">
        <v>2013</v>
      </c>
      <c r="C116">
        <v>2</v>
      </c>
      <c r="D116">
        <v>28</v>
      </c>
      <c r="E116" t="s">
        <v>23</v>
      </c>
      <c r="F116">
        <v>31</v>
      </c>
      <c r="G116" t="s">
        <v>25</v>
      </c>
    </row>
    <row r="117" spans="1:7" x14ac:dyDescent="0.25">
      <c r="A117">
        <v>25</v>
      </c>
      <c r="B117">
        <v>2013</v>
      </c>
      <c r="C117">
        <v>3</v>
      </c>
      <c r="D117">
        <v>28</v>
      </c>
      <c r="E117" t="s">
        <v>23</v>
      </c>
      <c r="F117">
        <v>31</v>
      </c>
      <c r="G117" t="s">
        <v>25</v>
      </c>
    </row>
    <row r="118" spans="1:7" x14ac:dyDescent="0.25">
      <c r="A118">
        <v>43</v>
      </c>
      <c r="B118">
        <v>2013</v>
      </c>
      <c r="C118">
        <v>4</v>
      </c>
      <c r="D118">
        <v>28</v>
      </c>
      <c r="E118" t="s">
        <v>23</v>
      </c>
      <c r="F118">
        <v>31</v>
      </c>
      <c r="G118" t="s">
        <v>25</v>
      </c>
    </row>
    <row r="119" spans="1:7" x14ac:dyDescent="0.25">
      <c r="A119">
        <v>19</v>
      </c>
      <c r="B119">
        <v>2013</v>
      </c>
      <c r="C119">
        <v>5</v>
      </c>
      <c r="D119">
        <v>28</v>
      </c>
      <c r="E119" t="s">
        <v>23</v>
      </c>
      <c r="F119">
        <v>31</v>
      </c>
      <c r="G119" t="s">
        <v>25</v>
      </c>
    </row>
    <row r="120" spans="1:7" x14ac:dyDescent="0.25">
      <c r="A120">
        <v>21</v>
      </c>
      <c r="B120">
        <v>2013</v>
      </c>
      <c r="C120">
        <v>6</v>
      </c>
      <c r="D120">
        <v>28</v>
      </c>
      <c r="E120" t="s">
        <v>23</v>
      </c>
      <c r="F120">
        <v>31</v>
      </c>
      <c r="G120" t="s">
        <v>25</v>
      </c>
    </row>
    <row r="121" spans="1:7" x14ac:dyDescent="0.25">
      <c r="A121">
        <v>44</v>
      </c>
      <c r="B121">
        <v>2013</v>
      </c>
      <c r="C121" t="s">
        <v>921</v>
      </c>
      <c r="D121">
        <v>28</v>
      </c>
      <c r="E121" t="s">
        <v>23</v>
      </c>
      <c r="F121">
        <v>31</v>
      </c>
      <c r="G121" t="s">
        <v>25</v>
      </c>
    </row>
    <row r="122" spans="1:7" x14ac:dyDescent="0.25">
      <c r="A122">
        <v>45</v>
      </c>
      <c r="B122">
        <v>2013</v>
      </c>
      <c r="C122">
        <v>1</v>
      </c>
      <c r="D122">
        <v>28</v>
      </c>
      <c r="E122" t="s">
        <v>23</v>
      </c>
      <c r="F122">
        <v>35</v>
      </c>
      <c r="G122" t="s">
        <v>26</v>
      </c>
    </row>
    <row r="123" spans="1:7" x14ac:dyDescent="0.25">
      <c r="A123">
        <v>38</v>
      </c>
      <c r="B123">
        <v>2013</v>
      </c>
      <c r="C123">
        <v>2</v>
      </c>
      <c r="D123">
        <v>28</v>
      </c>
      <c r="E123" t="s">
        <v>23</v>
      </c>
      <c r="F123">
        <v>35</v>
      </c>
      <c r="G123" t="s">
        <v>26</v>
      </c>
    </row>
    <row r="124" spans="1:7" x14ac:dyDescent="0.25">
      <c r="A124">
        <v>45</v>
      </c>
      <c r="B124">
        <v>2013</v>
      </c>
      <c r="C124">
        <v>3</v>
      </c>
      <c r="D124">
        <v>28</v>
      </c>
      <c r="E124" t="s">
        <v>23</v>
      </c>
      <c r="F124">
        <v>35</v>
      </c>
      <c r="G124" t="s">
        <v>26</v>
      </c>
    </row>
    <row r="125" spans="1:7" x14ac:dyDescent="0.25">
      <c r="A125">
        <v>32</v>
      </c>
      <c r="B125">
        <v>2013</v>
      </c>
      <c r="C125">
        <v>4</v>
      </c>
      <c r="D125">
        <v>28</v>
      </c>
      <c r="E125" t="s">
        <v>23</v>
      </c>
      <c r="F125">
        <v>35</v>
      </c>
      <c r="G125" t="s">
        <v>26</v>
      </c>
    </row>
    <row r="126" spans="1:7" x14ac:dyDescent="0.25">
      <c r="A126">
        <v>38</v>
      </c>
      <c r="B126">
        <v>2013</v>
      </c>
      <c r="C126">
        <v>5</v>
      </c>
      <c r="D126">
        <v>28</v>
      </c>
      <c r="E126" t="s">
        <v>23</v>
      </c>
      <c r="F126">
        <v>35</v>
      </c>
      <c r="G126" t="s">
        <v>26</v>
      </c>
    </row>
    <row r="127" spans="1:7" x14ac:dyDescent="0.25">
      <c r="A127">
        <v>38</v>
      </c>
      <c r="B127">
        <v>2013</v>
      </c>
      <c r="C127">
        <v>6</v>
      </c>
      <c r="D127">
        <v>28</v>
      </c>
      <c r="E127" t="s">
        <v>23</v>
      </c>
      <c r="F127">
        <v>35</v>
      </c>
      <c r="G127" t="s">
        <v>26</v>
      </c>
    </row>
    <row r="128" spans="1:7" x14ac:dyDescent="0.25">
      <c r="A128">
        <v>47</v>
      </c>
      <c r="B128">
        <v>2013</v>
      </c>
      <c r="C128" t="s">
        <v>921</v>
      </c>
      <c r="D128">
        <v>28</v>
      </c>
      <c r="E128" t="s">
        <v>23</v>
      </c>
      <c r="F128">
        <v>35</v>
      </c>
      <c r="G128" t="s">
        <v>26</v>
      </c>
    </row>
    <row r="129" spans="1:7" x14ac:dyDescent="0.25">
      <c r="A129">
        <v>45</v>
      </c>
      <c r="B129">
        <v>2013</v>
      </c>
      <c r="C129">
        <v>1</v>
      </c>
      <c r="D129">
        <v>28</v>
      </c>
      <c r="E129" t="s">
        <v>23</v>
      </c>
      <c r="F129">
        <v>33</v>
      </c>
      <c r="G129" t="s">
        <v>27</v>
      </c>
    </row>
    <row r="130" spans="1:7" x14ac:dyDescent="0.25">
      <c r="A130">
        <v>31</v>
      </c>
      <c r="B130">
        <v>2013</v>
      </c>
      <c r="C130">
        <v>2</v>
      </c>
      <c r="D130">
        <v>28</v>
      </c>
      <c r="E130" t="s">
        <v>23</v>
      </c>
      <c r="F130">
        <v>33</v>
      </c>
      <c r="G130" t="s">
        <v>27</v>
      </c>
    </row>
    <row r="131" spans="1:7" x14ac:dyDescent="0.25">
      <c r="A131">
        <v>47</v>
      </c>
      <c r="B131">
        <v>2013</v>
      </c>
      <c r="C131">
        <v>3</v>
      </c>
      <c r="D131">
        <v>28</v>
      </c>
      <c r="E131" t="s">
        <v>23</v>
      </c>
      <c r="F131">
        <v>33</v>
      </c>
      <c r="G131" t="s">
        <v>27</v>
      </c>
    </row>
    <row r="132" spans="1:7" x14ac:dyDescent="0.25">
      <c r="A132">
        <v>40</v>
      </c>
      <c r="B132">
        <v>2013</v>
      </c>
      <c r="C132">
        <v>4</v>
      </c>
      <c r="D132">
        <v>28</v>
      </c>
      <c r="E132" t="s">
        <v>23</v>
      </c>
      <c r="F132">
        <v>33</v>
      </c>
      <c r="G132" t="s">
        <v>27</v>
      </c>
    </row>
    <row r="133" spans="1:7" x14ac:dyDescent="0.25">
      <c r="A133">
        <v>40</v>
      </c>
      <c r="B133">
        <v>2013</v>
      </c>
      <c r="C133">
        <v>5</v>
      </c>
      <c r="D133">
        <v>28</v>
      </c>
      <c r="E133" t="s">
        <v>23</v>
      </c>
      <c r="F133">
        <v>33</v>
      </c>
      <c r="G133" t="s">
        <v>27</v>
      </c>
    </row>
    <row r="134" spans="1:7" x14ac:dyDescent="0.25">
      <c r="A134">
        <v>38</v>
      </c>
      <c r="B134">
        <v>2013</v>
      </c>
      <c r="C134">
        <v>6</v>
      </c>
      <c r="D134">
        <v>28</v>
      </c>
      <c r="E134" t="s">
        <v>23</v>
      </c>
      <c r="F134">
        <v>33</v>
      </c>
      <c r="G134" t="s">
        <v>27</v>
      </c>
    </row>
    <row r="135" spans="1:7" x14ac:dyDescent="0.25">
      <c r="A135">
        <v>43</v>
      </c>
      <c r="B135">
        <v>2013</v>
      </c>
      <c r="C135" t="s">
        <v>921</v>
      </c>
      <c r="D135">
        <v>28</v>
      </c>
      <c r="E135" t="s">
        <v>23</v>
      </c>
      <c r="F135">
        <v>33</v>
      </c>
      <c r="G135" t="s">
        <v>27</v>
      </c>
    </row>
    <row r="136" spans="1:7" x14ac:dyDescent="0.25">
      <c r="A136">
        <v>94</v>
      </c>
      <c r="B136">
        <v>2013</v>
      </c>
      <c r="C136" t="s">
        <v>806</v>
      </c>
      <c r="D136">
        <v>28</v>
      </c>
      <c r="E136" t="s">
        <v>23</v>
      </c>
      <c r="F136">
        <v>33</v>
      </c>
      <c r="G136" t="s">
        <v>27</v>
      </c>
    </row>
    <row r="137" spans="1:7" x14ac:dyDescent="0.25">
      <c r="A137">
        <v>20</v>
      </c>
      <c r="B137">
        <v>2013</v>
      </c>
      <c r="C137">
        <v>1</v>
      </c>
      <c r="D137">
        <v>38</v>
      </c>
      <c r="E137" t="s">
        <v>28</v>
      </c>
      <c r="F137">
        <v>40</v>
      </c>
      <c r="G137" t="s">
        <v>29</v>
      </c>
    </row>
    <row r="138" spans="1:7" x14ac:dyDescent="0.25">
      <c r="A138">
        <v>15</v>
      </c>
      <c r="B138">
        <v>2013</v>
      </c>
      <c r="C138">
        <v>2</v>
      </c>
      <c r="D138">
        <v>38</v>
      </c>
      <c r="E138" t="s">
        <v>28</v>
      </c>
      <c r="F138">
        <v>40</v>
      </c>
      <c r="G138" t="s">
        <v>29</v>
      </c>
    </row>
    <row r="139" spans="1:7" x14ac:dyDescent="0.25">
      <c r="A139">
        <v>19</v>
      </c>
      <c r="B139">
        <v>2013</v>
      </c>
      <c r="C139">
        <v>3</v>
      </c>
      <c r="D139">
        <v>38</v>
      </c>
      <c r="E139" t="s">
        <v>28</v>
      </c>
      <c r="F139">
        <v>40</v>
      </c>
      <c r="G139" t="s">
        <v>29</v>
      </c>
    </row>
    <row r="140" spans="1:7" x14ac:dyDescent="0.25">
      <c r="A140">
        <v>23</v>
      </c>
      <c r="B140">
        <v>2013</v>
      </c>
      <c r="C140">
        <v>4</v>
      </c>
      <c r="D140">
        <v>38</v>
      </c>
      <c r="E140" t="s">
        <v>28</v>
      </c>
      <c r="F140">
        <v>40</v>
      </c>
      <c r="G140" t="s">
        <v>29</v>
      </c>
    </row>
    <row r="141" spans="1:7" x14ac:dyDescent="0.25">
      <c r="A141">
        <v>17</v>
      </c>
      <c r="B141">
        <v>2013</v>
      </c>
      <c r="C141">
        <v>5</v>
      </c>
      <c r="D141">
        <v>38</v>
      </c>
      <c r="E141" t="s">
        <v>28</v>
      </c>
      <c r="F141">
        <v>40</v>
      </c>
      <c r="G141" t="s">
        <v>29</v>
      </c>
    </row>
    <row r="142" spans="1:7" x14ac:dyDescent="0.25">
      <c r="A142">
        <v>15</v>
      </c>
      <c r="B142">
        <v>2013</v>
      </c>
      <c r="C142">
        <v>6</v>
      </c>
      <c r="D142">
        <v>38</v>
      </c>
      <c r="E142" t="s">
        <v>28</v>
      </c>
      <c r="F142">
        <v>40</v>
      </c>
      <c r="G142" t="s">
        <v>29</v>
      </c>
    </row>
    <row r="143" spans="1:7" x14ac:dyDescent="0.25">
      <c r="A143">
        <v>24</v>
      </c>
      <c r="B143">
        <v>2013</v>
      </c>
      <c r="C143" t="s">
        <v>921</v>
      </c>
      <c r="D143">
        <v>38</v>
      </c>
      <c r="E143" t="s">
        <v>28</v>
      </c>
      <c r="F143">
        <v>40</v>
      </c>
      <c r="G143" t="s">
        <v>29</v>
      </c>
    </row>
    <row r="144" spans="1:7" x14ac:dyDescent="0.25">
      <c r="A144">
        <v>7</v>
      </c>
      <c r="B144">
        <v>2013</v>
      </c>
      <c r="C144" t="s">
        <v>806</v>
      </c>
      <c r="D144">
        <v>38</v>
      </c>
      <c r="E144" t="s">
        <v>28</v>
      </c>
      <c r="F144">
        <v>40</v>
      </c>
      <c r="G144" t="s">
        <v>29</v>
      </c>
    </row>
    <row r="145" spans="1:7" x14ac:dyDescent="0.25">
      <c r="A145">
        <v>14</v>
      </c>
      <c r="B145">
        <v>2013</v>
      </c>
      <c r="C145">
        <v>7</v>
      </c>
      <c r="D145">
        <v>38</v>
      </c>
      <c r="E145" t="s">
        <v>28</v>
      </c>
      <c r="F145">
        <v>39</v>
      </c>
      <c r="G145" t="s">
        <v>514</v>
      </c>
    </row>
    <row r="146" spans="1:7" x14ac:dyDescent="0.25">
      <c r="A146">
        <v>20</v>
      </c>
      <c r="B146">
        <v>2013</v>
      </c>
      <c r="C146">
        <v>8</v>
      </c>
      <c r="D146">
        <v>38</v>
      </c>
      <c r="E146" t="s">
        <v>28</v>
      </c>
      <c r="F146">
        <v>39</v>
      </c>
      <c r="G146" t="s">
        <v>514</v>
      </c>
    </row>
    <row r="147" spans="1:7" x14ac:dyDescent="0.25">
      <c r="A147">
        <v>35</v>
      </c>
      <c r="B147">
        <v>2013</v>
      </c>
      <c r="C147">
        <v>9</v>
      </c>
      <c r="D147">
        <v>38</v>
      </c>
      <c r="E147" t="s">
        <v>28</v>
      </c>
      <c r="F147">
        <v>39</v>
      </c>
      <c r="G147" t="s">
        <v>514</v>
      </c>
    </row>
    <row r="148" spans="1:7" x14ac:dyDescent="0.25">
      <c r="A148">
        <v>42</v>
      </c>
      <c r="B148">
        <v>2013</v>
      </c>
      <c r="C148">
        <v>10</v>
      </c>
      <c r="D148">
        <v>38</v>
      </c>
      <c r="E148" t="s">
        <v>28</v>
      </c>
      <c r="F148">
        <v>39</v>
      </c>
      <c r="G148" t="s">
        <v>514</v>
      </c>
    </row>
    <row r="149" spans="1:7" x14ac:dyDescent="0.25">
      <c r="A149">
        <v>32</v>
      </c>
      <c r="B149">
        <v>2013</v>
      </c>
      <c r="C149">
        <v>11</v>
      </c>
      <c r="D149">
        <v>38</v>
      </c>
      <c r="E149" t="s">
        <v>28</v>
      </c>
      <c r="F149">
        <v>39</v>
      </c>
      <c r="G149" t="s">
        <v>514</v>
      </c>
    </row>
    <row r="150" spans="1:7" x14ac:dyDescent="0.25">
      <c r="A150">
        <v>37</v>
      </c>
      <c r="B150">
        <v>2013</v>
      </c>
      <c r="C150">
        <v>12</v>
      </c>
      <c r="D150">
        <v>38</v>
      </c>
      <c r="E150" t="s">
        <v>28</v>
      </c>
      <c r="F150">
        <v>39</v>
      </c>
      <c r="G150" t="s">
        <v>514</v>
      </c>
    </row>
    <row r="151" spans="1:7" x14ac:dyDescent="0.25">
      <c r="A151">
        <v>54</v>
      </c>
      <c r="B151">
        <v>2013</v>
      </c>
      <c r="C151">
        <v>1</v>
      </c>
      <c r="D151">
        <v>42</v>
      </c>
      <c r="E151" t="s">
        <v>30</v>
      </c>
      <c r="F151">
        <v>45</v>
      </c>
      <c r="G151" t="s">
        <v>31</v>
      </c>
    </row>
    <row r="152" spans="1:7" x14ac:dyDescent="0.25">
      <c r="A152">
        <v>49</v>
      </c>
      <c r="B152">
        <v>2013</v>
      </c>
      <c r="C152">
        <v>2</v>
      </c>
      <c r="D152">
        <v>42</v>
      </c>
      <c r="E152" t="s">
        <v>30</v>
      </c>
      <c r="F152">
        <v>45</v>
      </c>
      <c r="G152" t="s">
        <v>31</v>
      </c>
    </row>
    <row r="153" spans="1:7" x14ac:dyDescent="0.25">
      <c r="A153">
        <v>39</v>
      </c>
      <c r="B153">
        <v>2013</v>
      </c>
      <c r="C153">
        <v>3</v>
      </c>
      <c r="D153">
        <v>42</v>
      </c>
      <c r="E153" t="s">
        <v>30</v>
      </c>
      <c r="F153">
        <v>45</v>
      </c>
      <c r="G153" t="s">
        <v>31</v>
      </c>
    </row>
    <row r="154" spans="1:7" x14ac:dyDescent="0.25">
      <c r="A154">
        <v>46</v>
      </c>
      <c r="B154">
        <v>2013</v>
      </c>
      <c r="C154" t="s">
        <v>921</v>
      </c>
      <c r="D154">
        <v>42</v>
      </c>
      <c r="E154" t="s">
        <v>30</v>
      </c>
      <c r="F154">
        <v>45</v>
      </c>
      <c r="G154" t="s">
        <v>31</v>
      </c>
    </row>
    <row r="155" spans="1:7" x14ac:dyDescent="0.25">
      <c r="A155">
        <v>27</v>
      </c>
      <c r="B155">
        <v>2013</v>
      </c>
      <c r="C155" t="s">
        <v>806</v>
      </c>
      <c r="D155">
        <v>42</v>
      </c>
      <c r="E155" t="s">
        <v>30</v>
      </c>
      <c r="F155">
        <v>45</v>
      </c>
      <c r="G155" t="s">
        <v>31</v>
      </c>
    </row>
    <row r="156" spans="1:7" x14ac:dyDescent="0.25">
      <c r="A156">
        <v>300</v>
      </c>
      <c r="B156">
        <v>2013</v>
      </c>
      <c r="C156">
        <v>9</v>
      </c>
      <c r="D156">
        <v>42</v>
      </c>
      <c r="E156" t="s">
        <v>30</v>
      </c>
      <c r="F156">
        <v>52</v>
      </c>
      <c r="G156" t="s">
        <v>515</v>
      </c>
    </row>
    <row r="157" spans="1:7" x14ac:dyDescent="0.25">
      <c r="A157">
        <v>289</v>
      </c>
      <c r="B157">
        <v>2013</v>
      </c>
      <c r="C157">
        <v>10</v>
      </c>
      <c r="D157">
        <v>42</v>
      </c>
      <c r="E157" t="s">
        <v>30</v>
      </c>
      <c r="F157">
        <v>52</v>
      </c>
      <c r="G157" t="s">
        <v>515</v>
      </c>
    </row>
    <row r="158" spans="1:7" x14ac:dyDescent="0.25">
      <c r="A158">
        <v>326</v>
      </c>
      <c r="B158">
        <v>2013</v>
      </c>
      <c r="C158">
        <v>11</v>
      </c>
      <c r="D158">
        <v>42</v>
      </c>
      <c r="E158" t="s">
        <v>30</v>
      </c>
      <c r="F158">
        <v>52</v>
      </c>
      <c r="G158" t="s">
        <v>515</v>
      </c>
    </row>
    <row r="159" spans="1:7" x14ac:dyDescent="0.25">
      <c r="A159">
        <v>315</v>
      </c>
      <c r="B159">
        <v>2013</v>
      </c>
      <c r="C159">
        <v>12</v>
      </c>
      <c r="D159">
        <v>42</v>
      </c>
      <c r="E159" t="s">
        <v>30</v>
      </c>
      <c r="F159">
        <v>52</v>
      </c>
      <c r="G159" t="s">
        <v>515</v>
      </c>
    </row>
    <row r="160" spans="1:7" x14ac:dyDescent="0.25">
      <c r="A160">
        <v>72</v>
      </c>
      <c r="B160">
        <v>2013</v>
      </c>
      <c r="C160">
        <v>1</v>
      </c>
      <c r="D160">
        <v>42</v>
      </c>
      <c r="E160" t="s">
        <v>30</v>
      </c>
      <c r="F160">
        <v>48</v>
      </c>
      <c r="G160" t="s">
        <v>32</v>
      </c>
    </row>
    <row r="161" spans="1:7" x14ac:dyDescent="0.25">
      <c r="A161">
        <v>84</v>
      </c>
      <c r="B161">
        <v>2013</v>
      </c>
      <c r="C161">
        <v>2</v>
      </c>
      <c r="D161">
        <v>42</v>
      </c>
      <c r="E161" t="s">
        <v>30</v>
      </c>
      <c r="F161">
        <v>48</v>
      </c>
      <c r="G161" t="s">
        <v>32</v>
      </c>
    </row>
    <row r="162" spans="1:7" x14ac:dyDescent="0.25">
      <c r="A162">
        <v>69</v>
      </c>
      <c r="B162">
        <v>2013</v>
      </c>
      <c r="C162">
        <v>3</v>
      </c>
      <c r="D162">
        <v>42</v>
      </c>
      <c r="E162" t="s">
        <v>30</v>
      </c>
      <c r="F162">
        <v>48</v>
      </c>
      <c r="G162" t="s">
        <v>32</v>
      </c>
    </row>
    <row r="163" spans="1:7" x14ac:dyDescent="0.25">
      <c r="A163">
        <v>110</v>
      </c>
      <c r="B163">
        <v>2013</v>
      </c>
      <c r="C163" t="s">
        <v>921</v>
      </c>
      <c r="D163">
        <v>42</v>
      </c>
      <c r="E163" t="s">
        <v>30</v>
      </c>
      <c r="F163">
        <v>48</v>
      </c>
      <c r="G163" t="s">
        <v>32</v>
      </c>
    </row>
    <row r="164" spans="1:7" x14ac:dyDescent="0.25">
      <c r="A164">
        <v>41</v>
      </c>
      <c r="B164">
        <v>2013</v>
      </c>
      <c r="C164" t="s">
        <v>806</v>
      </c>
      <c r="D164">
        <v>42</v>
      </c>
      <c r="E164" t="s">
        <v>30</v>
      </c>
      <c r="F164">
        <v>48</v>
      </c>
      <c r="G164" t="s">
        <v>32</v>
      </c>
    </row>
    <row r="165" spans="1:7" x14ac:dyDescent="0.25">
      <c r="A165">
        <v>130</v>
      </c>
      <c r="B165">
        <v>2013</v>
      </c>
      <c r="C165">
        <v>4</v>
      </c>
      <c r="D165">
        <v>42</v>
      </c>
      <c r="E165" t="s">
        <v>30</v>
      </c>
      <c r="F165">
        <v>43</v>
      </c>
      <c r="G165" t="s">
        <v>689</v>
      </c>
    </row>
    <row r="166" spans="1:7" x14ac:dyDescent="0.25">
      <c r="A166">
        <v>139</v>
      </c>
      <c r="B166">
        <v>2013</v>
      </c>
      <c r="C166">
        <v>5</v>
      </c>
      <c r="D166">
        <v>42</v>
      </c>
      <c r="E166" t="s">
        <v>30</v>
      </c>
      <c r="F166">
        <v>43</v>
      </c>
      <c r="G166" t="s">
        <v>689</v>
      </c>
    </row>
    <row r="167" spans="1:7" x14ac:dyDescent="0.25">
      <c r="A167">
        <v>32</v>
      </c>
      <c r="B167">
        <v>2013</v>
      </c>
      <c r="C167">
        <v>1</v>
      </c>
      <c r="D167">
        <v>42</v>
      </c>
      <c r="E167" t="s">
        <v>30</v>
      </c>
      <c r="F167">
        <v>49</v>
      </c>
      <c r="G167" t="s">
        <v>33</v>
      </c>
    </row>
    <row r="168" spans="1:7" x14ac:dyDescent="0.25">
      <c r="A168">
        <v>35</v>
      </c>
      <c r="B168">
        <v>2013</v>
      </c>
      <c r="C168">
        <v>2</v>
      </c>
      <c r="D168">
        <v>42</v>
      </c>
      <c r="E168" t="s">
        <v>30</v>
      </c>
      <c r="F168">
        <v>49</v>
      </c>
      <c r="G168" t="s">
        <v>33</v>
      </c>
    </row>
    <row r="169" spans="1:7" x14ac:dyDescent="0.25">
      <c r="A169">
        <v>37</v>
      </c>
      <c r="B169">
        <v>2013</v>
      </c>
      <c r="C169">
        <v>3</v>
      </c>
      <c r="D169">
        <v>42</v>
      </c>
      <c r="E169" t="s">
        <v>30</v>
      </c>
      <c r="F169">
        <v>49</v>
      </c>
      <c r="G169" t="s">
        <v>33</v>
      </c>
    </row>
    <row r="170" spans="1:7" x14ac:dyDescent="0.25">
      <c r="A170">
        <v>38</v>
      </c>
      <c r="B170">
        <v>2013</v>
      </c>
      <c r="C170" t="s">
        <v>921</v>
      </c>
      <c r="D170">
        <v>42</v>
      </c>
      <c r="E170" t="s">
        <v>30</v>
      </c>
      <c r="F170">
        <v>49</v>
      </c>
      <c r="G170" t="s">
        <v>33</v>
      </c>
    </row>
    <row r="171" spans="1:7" x14ac:dyDescent="0.25">
      <c r="A171">
        <v>20</v>
      </c>
      <c r="B171">
        <v>2013</v>
      </c>
      <c r="C171" t="s">
        <v>806</v>
      </c>
      <c r="D171">
        <v>42</v>
      </c>
      <c r="E171" t="s">
        <v>30</v>
      </c>
      <c r="F171">
        <v>49</v>
      </c>
      <c r="G171" t="s">
        <v>33</v>
      </c>
    </row>
    <row r="172" spans="1:7" x14ac:dyDescent="0.25">
      <c r="A172">
        <v>74</v>
      </c>
      <c r="B172">
        <v>2013</v>
      </c>
      <c r="C172">
        <v>1</v>
      </c>
      <c r="D172">
        <v>42</v>
      </c>
      <c r="E172" t="s">
        <v>30</v>
      </c>
      <c r="F172">
        <v>44</v>
      </c>
      <c r="G172" t="s">
        <v>34</v>
      </c>
    </row>
    <row r="173" spans="1:7" x14ac:dyDescent="0.25">
      <c r="A173">
        <v>84</v>
      </c>
      <c r="B173">
        <v>2013</v>
      </c>
      <c r="C173">
        <v>2</v>
      </c>
      <c r="D173">
        <v>42</v>
      </c>
      <c r="E173" t="s">
        <v>30</v>
      </c>
      <c r="F173">
        <v>44</v>
      </c>
      <c r="G173" t="s">
        <v>34</v>
      </c>
    </row>
    <row r="174" spans="1:7" x14ac:dyDescent="0.25">
      <c r="A174">
        <v>80</v>
      </c>
      <c r="B174">
        <v>2013</v>
      </c>
      <c r="C174">
        <v>3</v>
      </c>
      <c r="D174">
        <v>42</v>
      </c>
      <c r="E174" t="s">
        <v>30</v>
      </c>
      <c r="F174">
        <v>44</v>
      </c>
      <c r="G174" t="s">
        <v>34</v>
      </c>
    </row>
    <row r="175" spans="1:7" x14ac:dyDescent="0.25">
      <c r="A175">
        <v>63</v>
      </c>
      <c r="B175">
        <v>2013</v>
      </c>
      <c r="C175" t="s">
        <v>921</v>
      </c>
      <c r="D175">
        <v>42</v>
      </c>
      <c r="E175" t="s">
        <v>30</v>
      </c>
      <c r="F175">
        <v>44</v>
      </c>
      <c r="G175" t="s">
        <v>34</v>
      </c>
    </row>
    <row r="176" spans="1:7" x14ac:dyDescent="0.25">
      <c r="A176">
        <v>40</v>
      </c>
      <c r="B176">
        <v>2013</v>
      </c>
      <c r="C176" t="s">
        <v>806</v>
      </c>
      <c r="D176">
        <v>42</v>
      </c>
      <c r="E176" t="s">
        <v>30</v>
      </c>
      <c r="F176">
        <v>44</v>
      </c>
      <c r="G176" t="s">
        <v>34</v>
      </c>
    </row>
    <row r="177" spans="1:7" x14ac:dyDescent="0.25">
      <c r="A177">
        <v>152</v>
      </c>
      <c r="B177">
        <v>2013</v>
      </c>
      <c r="C177">
        <v>6</v>
      </c>
      <c r="D177">
        <v>42</v>
      </c>
      <c r="E177" t="s">
        <v>30</v>
      </c>
      <c r="F177">
        <v>50</v>
      </c>
      <c r="G177" t="s">
        <v>734</v>
      </c>
    </row>
    <row r="178" spans="1:7" x14ac:dyDescent="0.25">
      <c r="A178">
        <v>115</v>
      </c>
      <c r="B178">
        <v>2013</v>
      </c>
      <c r="C178">
        <v>7</v>
      </c>
      <c r="D178">
        <v>42</v>
      </c>
      <c r="E178" t="s">
        <v>30</v>
      </c>
      <c r="F178">
        <v>50</v>
      </c>
      <c r="G178" t="s">
        <v>734</v>
      </c>
    </row>
    <row r="179" spans="1:7" x14ac:dyDescent="0.25">
      <c r="A179">
        <v>129</v>
      </c>
      <c r="B179">
        <v>2013</v>
      </c>
      <c r="C179">
        <v>8</v>
      </c>
      <c r="D179">
        <v>42</v>
      </c>
      <c r="E179" t="s">
        <v>30</v>
      </c>
      <c r="F179">
        <v>50</v>
      </c>
      <c r="G179" t="s">
        <v>734</v>
      </c>
    </row>
    <row r="180" spans="1:7" x14ac:dyDescent="0.25">
      <c r="A180">
        <v>119</v>
      </c>
      <c r="B180">
        <v>2013</v>
      </c>
      <c r="C180">
        <v>4</v>
      </c>
      <c r="D180">
        <v>42</v>
      </c>
      <c r="E180" t="s">
        <v>30</v>
      </c>
      <c r="F180">
        <v>46</v>
      </c>
      <c r="G180" t="s">
        <v>690</v>
      </c>
    </row>
    <row r="181" spans="1:7" x14ac:dyDescent="0.25">
      <c r="A181">
        <v>128</v>
      </c>
      <c r="B181">
        <v>2013</v>
      </c>
      <c r="C181">
        <v>5</v>
      </c>
      <c r="D181">
        <v>42</v>
      </c>
      <c r="E181" t="s">
        <v>30</v>
      </c>
      <c r="F181">
        <v>46</v>
      </c>
      <c r="G181" t="s">
        <v>690</v>
      </c>
    </row>
    <row r="182" spans="1:7" x14ac:dyDescent="0.25">
      <c r="A182">
        <v>56</v>
      </c>
      <c r="B182">
        <v>2013</v>
      </c>
      <c r="C182">
        <v>1</v>
      </c>
      <c r="D182">
        <v>42</v>
      </c>
      <c r="E182" t="s">
        <v>30</v>
      </c>
      <c r="F182">
        <v>47</v>
      </c>
      <c r="G182" t="s">
        <v>35</v>
      </c>
    </row>
    <row r="183" spans="1:7" x14ac:dyDescent="0.25">
      <c r="A183">
        <v>54</v>
      </c>
      <c r="B183">
        <v>2013</v>
      </c>
      <c r="C183">
        <v>2</v>
      </c>
      <c r="D183">
        <v>42</v>
      </c>
      <c r="E183" t="s">
        <v>30</v>
      </c>
      <c r="F183">
        <v>47</v>
      </c>
      <c r="G183" t="s">
        <v>35</v>
      </c>
    </row>
    <row r="184" spans="1:7" x14ac:dyDescent="0.25">
      <c r="A184">
        <v>54</v>
      </c>
      <c r="B184">
        <v>2013</v>
      </c>
      <c r="C184">
        <v>3</v>
      </c>
      <c r="D184">
        <v>42</v>
      </c>
      <c r="E184" t="s">
        <v>30</v>
      </c>
      <c r="F184">
        <v>47</v>
      </c>
      <c r="G184" t="s">
        <v>35</v>
      </c>
    </row>
    <row r="185" spans="1:7" x14ac:dyDescent="0.25">
      <c r="A185">
        <v>43</v>
      </c>
      <c r="B185">
        <v>2013</v>
      </c>
      <c r="C185" t="s">
        <v>921</v>
      </c>
      <c r="D185">
        <v>42</v>
      </c>
      <c r="E185" t="s">
        <v>30</v>
      </c>
      <c r="F185">
        <v>47</v>
      </c>
      <c r="G185" t="s">
        <v>35</v>
      </c>
    </row>
    <row r="186" spans="1:7" x14ac:dyDescent="0.25">
      <c r="A186">
        <v>37</v>
      </c>
      <c r="B186">
        <v>2013</v>
      </c>
      <c r="C186" t="s">
        <v>806</v>
      </c>
      <c r="D186">
        <v>42</v>
      </c>
      <c r="E186" t="s">
        <v>30</v>
      </c>
      <c r="F186">
        <v>47</v>
      </c>
      <c r="G186" t="s">
        <v>35</v>
      </c>
    </row>
    <row r="187" spans="1:7" x14ac:dyDescent="0.25">
      <c r="A187">
        <v>127</v>
      </c>
      <c r="B187">
        <v>2013</v>
      </c>
      <c r="C187">
        <v>6</v>
      </c>
      <c r="D187">
        <v>42</v>
      </c>
      <c r="E187" t="s">
        <v>30</v>
      </c>
      <c r="F187">
        <v>51</v>
      </c>
      <c r="G187" t="s">
        <v>735</v>
      </c>
    </row>
    <row r="188" spans="1:7" x14ac:dyDescent="0.25">
      <c r="A188">
        <v>126</v>
      </c>
      <c r="B188">
        <v>2013</v>
      </c>
      <c r="C188">
        <v>7</v>
      </c>
      <c r="D188">
        <v>42</v>
      </c>
      <c r="E188" t="s">
        <v>30</v>
      </c>
      <c r="F188">
        <v>51</v>
      </c>
      <c r="G188" t="s">
        <v>735</v>
      </c>
    </row>
    <row r="189" spans="1:7" x14ac:dyDescent="0.25">
      <c r="A189">
        <v>127</v>
      </c>
      <c r="B189">
        <v>2013</v>
      </c>
      <c r="C189">
        <v>8</v>
      </c>
      <c r="D189">
        <v>42</v>
      </c>
      <c r="E189" t="s">
        <v>30</v>
      </c>
      <c r="F189">
        <v>51</v>
      </c>
      <c r="G189" t="s">
        <v>735</v>
      </c>
    </row>
    <row r="190" spans="1:7" x14ac:dyDescent="0.25">
      <c r="A190">
        <v>43</v>
      </c>
      <c r="B190">
        <v>2013</v>
      </c>
      <c r="C190">
        <v>1</v>
      </c>
      <c r="D190">
        <v>53</v>
      </c>
      <c r="E190" t="s">
        <v>36</v>
      </c>
      <c r="F190">
        <v>54</v>
      </c>
      <c r="G190" t="s">
        <v>37</v>
      </c>
    </row>
    <row r="191" spans="1:7" x14ac:dyDescent="0.25">
      <c r="A191">
        <v>40</v>
      </c>
      <c r="B191">
        <v>2013</v>
      </c>
      <c r="C191">
        <v>2</v>
      </c>
      <c r="D191">
        <v>53</v>
      </c>
      <c r="E191" t="s">
        <v>36</v>
      </c>
      <c r="F191">
        <v>54</v>
      </c>
      <c r="G191" t="s">
        <v>37</v>
      </c>
    </row>
    <row r="192" spans="1:7" x14ac:dyDescent="0.25">
      <c r="A192">
        <v>47</v>
      </c>
      <c r="B192">
        <v>2013</v>
      </c>
      <c r="C192">
        <v>3</v>
      </c>
      <c r="D192">
        <v>53</v>
      </c>
      <c r="E192" t="s">
        <v>36</v>
      </c>
      <c r="F192">
        <v>54</v>
      </c>
      <c r="G192" t="s">
        <v>37</v>
      </c>
    </row>
    <row r="193" spans="1:7" x14ac:dyDescent="0.25">
      <c r="A193">
        <v>53</v>
      </c>
      <c r="B193">
        <v>2013</v>
      </c>
      <c r="C193">
        <v>4</v>
      </c>
      <c r="D193">
        <v>53</v>
      </c>
      <c r="E193" t="s">
        <v>36</v>
      </c>
      <c r="F193">
        <v>54</v>
      </c>
      <c r="G193" t="s">
        <v>37</v>
      </c>
    </row>
    <row r="194" spans="1:7" x14ac:dyDescent="0.25">
      <c r="A194">
        <v>51</v>
      </c>
      <c r="B194">
        <v>2013</v>
      </c>
      <c r="C194">
        <v>5</v>
      </c>
      <c r="D194">
        <v>53</v>
      </c>
      <c r="E194" t="s">
        <v>36</v>
      </c>
      <c r="F194">
        <v>54</v>
      </c>
      <c r="G194" t="s">
        <v>37</v>
      </c>
    </row>
    <row r="195" spans="1:7" x14ac:dyDescent="0.25">
      <c r="A195">
        <v>52</v>
      </c>
      <c r="B195">
        <v>2013</v>
      </c>
      <c r="C195">
        <v>6</v>
      </c>
      <c r="D195">
        <v>53</v>
      </c>
      <c r="E195" t="s">
        <v>36</v>
      </c>
      <c r="F195">
        <v>54</v>
      </c>
      <c r="G195" t="s">
        <v>37</v>
      </c>
    </row>
    <row r="196" spans="1:7" x14ac:dyDescent="0.25">
      <c r="A196">
        <v>37</v>
      </c>
      <c r="B196">
        <v>2013</v>
      </c>
      <c r="C196">
        <v>7</v>
      </c>
      <c r="D196">
        <v>53</v>
      </c>
      <c r="E196" t="s">
        <v>36</v>
      </c>
      <c r="F196">
        <v>54</v>
      </c>
      <c r="G196" t="s">
        <v>37</v>
      </c>
    </row>
    <row r="197" spans="1:7" x14ac:dyDescent="0.25">
      <c r="A197">
        <v>54</v>
      </c>
      <c r="B197">
        <v>2013</v>
      </c>
      <c r="C197">
        <v>8</v>
      </c>
      <c r="D197">
        <v>53</v>
      </c>
      <c r="E197" t="s">
        <v>36</v>
      </c>
      <c r="F197">
        <v>54</v>
      </c>
      <c r="G197" t="s">
        <v>37</v>
      </c>
    </row>
    <row r="198" spans="1:7" x14ac:dyDescent="0.25">
      <c r="A198">
        <v>35</v>
      </c>
      <c r="B198">
        <v>2013</v>
      </c>
      <c r="C198" t="s">
        <v>921</v>
      </c>
      <c r="D198">
        <v>53</v>
      </c>
      <c r="E198" t="s">
        <v>36</v>
      </c>
      <c r="F198">
        <v>54</v>
      </c>
      <c r="G198" t="s">
        <v>37</v>
      </c>
    </row>
    <row r="199" spans="1:7" x14ac:dyDescent="0.25">
      <c r="A199">
        <v>2</v>
      </c>
      <c r="B199">
        <v>2013</v>
      </c>
      <c r="C199">
        <v>1</v>
      </c>
      <c r="D199">
        <v>1123</v>
      </c>
      <c r="E199" t="s">
        <v>691</v>
      </c>
      <c r="F199">
        <v>1124</v>
      </c>
      <c r="G199" t="s">
        <v>691</v>
      </c>
    </row>
    <row r="200" spans="1:7" x14ac:dyDescent="0.25">
      <c r="A200">
        <v>3</v>
      </c>
      <c r="B200">
        <v>2013</v>
      </c>
      <c r="C200">
        <v>2</v>
      </c>
      <c r="D200">
        <v>1123</v>
      </c>
      <c r="E200" t="s">
        <v>691</v>
      </c>
      <c r="F200">
        <v>1124</v>
      </c>
      <c r="G200" t="s">
        <v>691</v>
      </c>
    </row>
    <row r="201" spans="1:7" x14ac:dyDescent="0.25">
      <c r="A201">
        <v>1</v>
      </c>
      <c r="B201">
        <v>2013</v>
      </c>
      <c r="C201">
        <v>3</v>
      </c>
      <c r="D201">
        <v>1123</v>
      </c>
      <c r="E201" t="s">
        <v>691</v>
      </c>
      <c r="F201">
        <v>1124</v>
      </c>
      <c r="G201" t="s">
        <v>691</v>
      </c>
    </row>
    <row r="202" spans="1:7" x14ac:dyDescent="0.25">
      <c r="A202">
        <v>3</v>
      </c>
      <c r="B202">
        <v>2013</v>
      </c>
      <c r="C202">
        <v>4</v>
      </c>
      <c r="D202">
        <v>1123</v>
      </c>
      <c r="E202" t="s">
        <v>691</v>
      </c>
      <c r="F202">
        <v>1124</v>
      </c>
      <c r="G202" t="s">
        <v>691</v>
      </c>
    </row>
    <row r="203" spans="1:7" x14ac:dyDescent="0.25">
      <c r="A203">
        <v>3</v>
      </c>
      <c r="B203">
        <v>2013</v>
      </c>
      <c r="C203">
        <v>5</v>
      </c>
      <c r="D203">
        <v>1123</v>
      </c>
      <c r="E203" t="s">
        <v>691</v>
      </c>
      <c r="F203">
        <v>1124</v>
      </c>
      <c r="G203" t="s">
        <v>691</v>
      </c>
    </row>
    <row r="204" spans="1:7" x14ac:dyDescent="0.25">
      <c r="A204">
        <v>2</v>
      </c>
      <c r="B204">
        <v>2013</v>
      </c>
      <c r="C204">
        <v>6</v>
      </c>
      <c r="D204">
        <v>1123</v>
      </c>
      <c r="E204" t="s">
        <v>691</v>
      </c>
      <c r="F204">
        <v>1124</v>
      </c>
      <c r="G204" t="s">
        <v>691</v>
      </c>
    </row>
    <row r="205" spans="1:7" x14ac:dyDescent="0.25">
      <c r="A205">
        <v>4</v>
      </c>
      <c r="B205">
        <v>2013</v>
      </c>
      <c r="C205">
        <v>8</v>
      </c>
      <c r="D205">
        <v>1123</v>
      </c>
      <c r="E205" t="s">
        <v>691</v>
      </c>
      <c r="F205">
        <v>1124</v>
      </c>
      <c r="G205" t="s">
        <v>691</v>
      </c>
    </row>
    <row r="206" spans="1:7" x14ac:dyDescent="0.25">
      <c r="A206">
        <v>10</v>
      </c>
      <c r="B206">
        <v>2013</v>
      </c>
      <c r="C206">
        <v>1</v>
      </c>
      <c r="D206">
        <v>62</v>
      </c>
      <c r="E206" t="s">
        <v>38</v>
      </c>
      <c r="F206">
        <v>63</v>
      </c>
      <c r="G206" t="s">
        <v>39</v>
      </c>
    </row>
    <row r="207" spans="1:7" x14ac:dyDescent="0.25">
      <c r="A207">
        <v>5</v>
      </c>
      <c r="B207">
        <v>2013</v>
      </c>
      <c r="C207">
        <v>2</v>
      </c>
      <c r="D207">
        <v>62</v>
      </c>
      <c r="E207" t="s">
        <v>38</v>
      </c>
      <c r="F207">
        <v>63</v>
      </c>
      <c r="G207" t="s">
        <v>39</v>
      </c>
    </row>
    <row r="208" spans="1:7" x14ac:dyDescent="0.25">
      <c r="A208">
        <v>5</v>
      </c>
      <c r="B208">
        <v>2013</v>
      </c>
      <c r="C208">
        <v>3</v>
      </c>
      <c r="D208">
        <v>62</v>
      </c>
      <c r="E208" t="s">
        <v>38</v>
      </c>
      <c r="F208">
        <v>63</v>
      </c>
      <c r="G208" t="s">
        <v>39</v>
      </c>
    </row>
    <row r="209" spans="1:7" x14ac:dyDescent="0.25">
      <c r="A209">
        <v>1</v>
      </c>
      <c r="B209">
        <v>2013</v>
      </c>
      <c r="C209">
        <v>4</v>
      </c>
      <c r="D209">
        <v>62</v>
      </c>
      <c r="E209" t="s">
        <v>38</v>
      </c>
      <c r="F209">
        <v>63</v>
      </c>
      <c r="G209" t="s">
        <v>39</v>
      </c>
    </row>
    <row r="210" spans="1:7" x14ac:dyDescent="0.25">
      <c r="A210">
        <v>7</v>
      </c>
      <c r="B210">
        <v>2013</v>
      </c>
      <c r="C210">
        <v>5</v>
      </c>
      <c r="D210">
        <v>62</v>
      </c>
      <c r="E210" t="s">
        <v>38</v>
      </c>
      <c r="F210">
        <v>63</v>
      </c>
      <c r="G210" t="s">
        <v>39</v>
      </c>
    </row>
    <row r="211" spans="1:7" x14ac:dyDescent="0.25">
      <c r="A211">
        <v>5</v>
      </c>
      <c r="B211">
        <v>2013</v>
      </c>
      <c r="C211">
        <v>6</v>
      </c>
      <c r="D211">
        <v>62</v>
      </c>
      <c r="E211" t="s">
        <v>38</v>
      </c>
      <c r="F211">
        <v>63</v>
      </c>
      <c r="G211" t="s">
        <v>39</v>
      </c>
    </row>
    <row r="212" spans="1:7" x14ac:dyDescent="0.25">
      <c r="A212">
        <v>2</v>
      </c>
      <c r="B212">
        <v>2013</v>
      </c>
      <c r="C212">
        <v>7</v>
      </c>
      <c r="D212">
        <v>62</v>
      </c>
      <c r="E212" t="s">
        <v>38</v>
      </c>
      <c r="F212">
        <v>63</v>
      </c>
      <c r="G212" t="s">
        <v>39</v>
      </c>
    </row>
    <row r="213" spans="1:7" x14ac:dyDescent="0.25">
      <c r="A213">
        <v>5</v>
      </c>
      <c r="B213">
        <v>2013</v>
      </c>
      <c r="C213">
        <v>8</v>
      </c>
      <c r="D213">
        <v>62</v>
      </c>
      <c r="E213" t="s">
        <v>38</v>
      </c>
      <c r="F213">
        <v>63</v>
      </c>
      <c r="G213" t="s">
        <v>39</v>
      </c>
    </row>
    <row r="214" spans="1:7" x14ac:dyDescent="0.25">
      <c r="A214">
        <v>8</v>
      </c>
      <c r="B214">
        <v>2013</v>
      </c>
      <c r="C214" t="s">
        <v>921</v>
      </c>
      <c r="D214">
        <v>62</v>
      </c>
      <c r="E214" t="s">
        <v>38</v>
      </c>
      <c r="F214">
        <v>63</v>
      </c>
      <c r="G214" t="s">
        <v>39</v>
      </c>
    </row>
    <row r="215" spans="1:7" x14ac:dyDescent="0.25">
      <c r="A215">
        <v>7</v>
      </c>
      <c r="B215">
        <v>2013</v>
      </c>
      <c r="C215" t="s">
        <v>806</v>
      </c>
      <c r="D215">
        <v>62</v>
      </c>
      <c r="E215" t="s">
        <v>38</v>
      </c>
      <c r="F215">
        <v>63</v>
      </c>
      <c r="G215" t="s">
        <v>39</v>
      </c>
    </row>
    <row r="216" spans="1:7" x14ac:dyDescent="0.25">
      <c r="A216">
        <v>208</v>
      </c>
      <c r="B216">
        <v>2013</v>
      </c>
      <c r="C216">
        <v>9</v>
      </c>
      <c r="D216">
        <v>65</v>
      </c>
      <c r="E216" t="s">
        <v>40</v>
      </c>
      <c r="F216">
        <v>66</v>
      </c>
      <c r="G216" t="s">
        <v>517</v>
      </c>
    </row>
    <row r="217" spans="1:7" x14ac:dyDescent="0.25">
      <c r="A217">
        <v>201</v>
      </c>
      <c r="B217">
        <v>2013</v>
      </c>
      <c r="C217">
        <v>10</v>
      </c>
      <c r="D217">
        <v>65</v>
      </c>
      <c r="E217" t="s">
        <v>40</v>
      </c>
      <c r="F217">
        <v>66</v>
      </c>
      <c r="G217" t="s">
        <v>517</v>
      </c>
    </row>
    <row r="218" spans="1:7" x14ac:dyDescent="0.25">
      <c r="A218">
        <v>195</v>
      </c>
      <c r="B218">
        <v>2013</v>
      </c>
      <c r="C218">
        <v>11</v>
      </c>
      <c r="D218">
        <v>65</v>
      </c>
      <c r="E218" t="s">
        <v>40</v>
      </c>
      <c r="F218">
        <v>66</v>
      </c>
      <c r="G218" t="s">
        <v>517</v>
      </c>
    </row>
    <row r="219" spans="1:7" x14ac:dyDescent="0.25">
      <c r="A219">
        <v>209</v>
      </c>
      <c r="B219">
        <v>2013</v>
      </c>
      <c r="C219">
        <v>12</v>
      </c>
      <c r="D219">
        <v>65</v>
      </c>
      <c r="E219" t="s">
        <v>40</v>
      </c>
      <c r="F219">
        <v>66</v>
      </c>
      <c r="G219" t="s">
        <v>517</v>
      </c>
    </row>
    <row r="220" spans="1:7" x14ac:dyDescent="0.25">
      <c r="A220">
        <v>167</v>
      </c>
      <c r="B220">
        <v>2013</v>
      </c>
      <c r="C220">
        <v>4</v>
      </c>
      <c r="D220">
        <v>65</v>
      </c>
      <c r="E220" t="s">
        <v>40</v>
      </c>
      <c r="F220">
        <v>71</v>
      </c>
      <c r="G220" t="s">
        <v>692</v>
      </c>
    </row>
    <row r="221" spans="1:7" x14ac:dyDescent="0.25">
      <c r="A221">
        <v>213</v>
      </c>
      <c r="B221">
        <v>2013</v>
      </c>
      <c r="C221">
        <v>5</v>
      </c>
      <c r="D221">
        <v>65</v>
      </c>
      <c r="E221" t="s">
        <v>40</v>
      </c>
      <c r="F221">
        <v>71</v>
      </c>
      <c r="G221" t="s">
        <v>692</v>
      </c>
    </row>
    <row r="222" spans="1:7" x14ac:dyDescent="0.25">
      <c r="A222">
        <v>172</v>
      </c>
      <c r="B222">
        <v>2013</v>
      </c>
      <c r="C222">
        <v>6</v>
      </c>
      <c r="D222">
        <v>65</v>
      </c>
      <c r="E222" t="s">
        <v>40</v>
      </c>
      <c r="F222">
        <v>68</v>
      </c>
      <c r="G222" t="s">
        <v>736</v>
      </c>
    </row>
    <row r="223" spans="1:7" x14ac:dyDescent="0.25">
      <c r="A223">
        <v>207</v>
      </c>
      <c r="B223">
        <v>2013</v>
      </c>
      <c r="C223">
        <v>7</v>
      </c>
      <c r="D223">
        <v>65</v>
      </c>
      <c r="E223" t="s">
        <v>40</v>
      </c>
      <c r="F223">
        <v>68</v>
      </c>
      <c r="G223" t="s">
        <v>736</v>
      </c>
    </row>
    <row r="224" spans="1:7" x14ac:dyDescent="0.25">
      <c r="A224">
        <v>194</v>
      </c>
      <c r="B224">
        <v>2013</v>
      </c>
      <c r="C224">
        <v>8</v>
      </c>
      <c r="D224">
        <v>65</v>
      </c>
      <c r="E224" t="s">
        <v>40</v>
      </c>
      <c r="F224">
        <v>68</v>
      </c>
      <c r="G224" t="s">
        <v>736</v>
      </c>
    </row>
    <row r="225" spans="1:7" x14ac:dyDescent="0.25">
      <c r="A225">
        <v>183</v>
      </c>
      <c r="B225">
        <v>2013</v>
      </c>
      <c r="C225">
        <v>1</v>
      </c>
      <c r="D225">
        <v>65</v>
      </c>
      <c r="E225" t="s">
        <v>40</v>
      </c>
      <c r="F225">
        <v>69</v>
      </c>
      <c r="G225" t="s">
        <v>41</v>
      </c>
    </row>
    <row r="226" spans="1:7" x14ac:dyDescent="0.25">
      <c r="A226">
        <v>178</v>
      </c>
      <c r="B226">
        <v>2013</v>
      </c>
      <c r="C226">
        <v>2</v>
      </c>
      <c r="D226">
        <v>65</v>
      </c>
      <c r="E226" t="s">
        <v>40</v>
      </c>
      <c r="F226">
        <v>69</v>
      </c>
      <c r="G226" t="s">
        <v>41</v>
      </c>
    </row>
    <row r="227" spans="1:7" x14ac:dyDescent="0.25">
      <c r="A227">
        <v>204</v>
      </c>
      <c r="B227">
        <v>2013</v>
      </c>
      <c r="C227">
        <v>3</v>
      </c>
      <c r="D227">
        <v>65</v>
      </c>
      <c r="E227" t="s">
        <v>40</v>
      </c>
      <c r="F227">
        <v>69</v>
      </c>
      <c r="G227" t="s">
        <v>41</v>
      </c>
    </row>
    <row r="228" spans="1:7" x14ac:dyDescent="0.25">
      <c r="A228">
        <v>198</v>
      </c>
      <c r="B228">
        <v>2013</v>
      </c>
      <c r="C228" t="s">
        <v>921</v>
      </c>
      <c r="D228">
        <v>65</v>
      </c>
      <c r="E228" t="s">
        <v>40</v>
      </c>
      <c r="F228">
        <v>67</v>
      </c>
      <c r="G228" t="s">
        <v>800</v>
      </c>
    </row>
    <row r="229" spans="1:7" x14ac:dyDescent="0.25">
      <c r="A229">
        <v>1</v>
      </c>
      <c r="B229">
        <v>2013</v>
      </c>
      <c r="C229">
        <v>9</v>
      </c>
      <c r="D229">
        <v>1441</v>
      </c>
      <c r="E229" t="s">
        <v>653</v>
      </c>
      <c r="F229">
        <v>1442</v>
      </c>
      <c r="G229" t="s">
        <v>653</v>
      </c>
    </row>
    <row r="230" spans="1:7" x14ac:dyDescent="0.25">
      <c r="A230">
        <v>5</v>
      </c>
      <c r="B230">
        <v>2013</v>
      </c>
      <c r="C230">
        <v>10</v>
      </c>
      <c r="D230">
        <v>1441</v>
      </c>
      <c r="E230" t="s">
        <v>653</v>
      </c>
      <c r="F230">
        <v>1442</v>
      </c>
      <c r="G230" t="s">
        <v>653</v>
      </c>
    </row>
    <row r="231" spans="1:7" x14ac:dyDescent="0.25">
      <c r="A231">
        <v>3</v>
      </c>
      <c r="B231">
        <v>2013</v>
      </c>
      <c r="C231">
        <v>11</v>
      </c>
      <c r="D231">
        <v>1441</v>
      </c>
      <c r="E231" t="s">
        <v>653</v>
      </c>
      <c r="F231">
        <v>1442</v>
      </c>
      <c r="G231" t="s">
        <v>653</v>
      </c>
    </row>
    <row r="232" spans="1:7" x14ac:dyDescent="0.25">
      <c r="A232">
        <v>5</v>
      </c>
      <c r="B232">
        <v>2013</v>
      </c>
      <c r="C232">
        <v>12</v>
      </c>
      <c r="D232">
        <v>1441</v>
      </c>
      <c r="E232" t="s">
        <v>653</v>
      </c>
      <c r="F232">
        <v>1442</v>
      </c>
      <c r="G232" t="s">
        <v>653</v>
      </c>
    </row>
    <row r="233" spans="1:7" x14ac:dyDescent="0.25">
      <c r="A233">
        <v>27</v>
      </c>
      <c r="B233">
        <v>2013</v>
      </c>
      <c r="C233">
        <v>1</v>
      </c>
      <c r="D233">
        <v>72</v>
      </c>
      <c r="E233" t="s">
        <v>42</v>
      </c>
      <c r="F233">
        <v>73</v>
      </c>
      <c r="G233" t="s">
        <v>43</v>
      </c>
    </row>
    <row r="234" spans="1:7" x14ac:dyDescent="0.25">
      <c r="A234">
        <v>26</v>
      </c>
      <c r="B234">
        <v>2013</v>
      </c>
      <c r="C234">
        <v>2</v>
      </c>
      <c r="D234">
        <v>72</v>
      </c>
      <c r="E234" t="s">
        <v>42</v>
      </c>
      <c r="F234">
        <v>73</v>
      </c>
      <c r="G234" t="s">
        <v>43</v>
      </c>
    </row>
    <row r="235" spans="1:7" x14ac:dyDescent="0.25">
      <c r="A235">
        <v>26</v>
      </c>
      <c r="B235">
        <v>2013</v>
      </c>
      <c r="C235">
        <v>3</v>
      </c>
      <c r="D235">
        <v>72</v>
      </c>
      <c r="E235" t="s">
        <v>42</v>
      </c>
      <c r="F235">
        <v>73</v>
      </c>
      <c r="G235" t="s">
        <v>43</v>
      </c>
    </row>
    <row r="236" spans="1:7" x14ac:dyDescent="0.25">
      <c r="A236">
        <v>29</v>
      </c>
      <c r="B236">
        <v>2013</v>
      </c>
      <c r="C236">
        <v>4</v>
      </c>
      <c r="D236">
        <v>72</v>
      </c>
      <c r="E236" t="s">
        <v>42</v>
      </c>
      <c r="F236">
        <v>73</v>
      </c>
      <c r="G236" t="s">
        <v>43</v>
      </c>
    </row>
    <row r="237" spans="1:7" x14ac:dyDescent="0.25">
      <c r="A237">
        <v>28</v>
      </c>
      <c r="B237">
        <v>2013</v>
      </c>
      <c r="C237">
        <v>5</v>
      </c>
      <c r="D237">
        <v>72</v>
      </c>
      <c r="E237" t="s">
        <v>42</v>
      </c>
      <c r="F237">
        <v>73</v>
      </c>
      <c r="G237" t="s">
        <v>43</v>
      </c>
    </row>
    <row r="238" spans="1:7" x14ac:dyDescent="0.25">
      <c r="A238">
        <v>30</v>
      </c>
      <c r="B238">
        <v>2013</v>
      </c>
      <c r="C238">
        <v>6</v>
      </c>
      <c r="D238">
        <v>72</v>
      </c>
      <c r="E238" t="s">
        <v>42</v>
      </c>
      <c r="F238">
        <v>73</v>
      </c>
      <c r="G238" t="s">
        <v>43</v>
      </c>
    </row>
    <row r="239" spans="1:7" x14ac:dyDescent="0.25">
      <c r="A239">
        <v>27</v>
      </c>
      <c r="B239">
        <v>2013</v>
      </c>
      <c r="C239">
        <v>7</v>
      </c>
      <c r="D239">
        <v>72</v>
      </c>
      <c r="E239" t="s">
        <v>42</v>
      </c>
      <c r="F239">
        <v>73</v>
      </c>
      <c r="G239" t="s">
        <v>43</v>
      </c>
    </row>
    <row r="240" spans="1:7" x14ac:dyDescent="0.25">
      <c r="A240">
        <v>33</v>
      </c>
      <c r="B240">
        <v>2013</v>
      </c>
      <c r="C240">
        <v>8</v>
      </c>
      <c r="D240">
        <v>72</v>
      </c>
      <c r="E240" t="s">
        <v>42</v>
      </c>
      <c r="F240">
        <v>73</v>
      </c>
      <c r="G240" t="s">
        <v>43</v>
      </c>
    </row>
    <row r="241" spans="1:7" x14ac:dyDescent="0.25">
      <c r="A241">
        <v>18</v>
      </c>
      <c r="B241">
        <v>2013</v>
      </c>
      <c r="C241" t="s">
        <v>921</v>
      </c>
      <c r="D241">
        <v>72</v>
      </c>
      <c r="E241" t="s">
        <v>42</v>
      </c>
      <c r="F241">
        <v>73</v>
      </c>
      <c r="G241" t="s">
        <v>43</v>
      </c>
    </row>
    <row r="242" spans="1:7" x14ac:dyDescent="0.25">
      <c r="A242">
        <v>31</v>
      </c>
      <c r="B242">
        <v>2013</v>
      </c>
      <c r="C242">
        <v>1</v>
      </c>
      <c r="D242">
        <v>1031</v>
      </c>
      <c r="E242" t="s">
        <v>44</v>
      </c>
      <c r="F242">
        <v>1033</v>
      </c>
      <c r="G242" t="s">
        <v>45</v>
      </c>
    </row>
    <row r="243" spans="1:7" x14ac:dyDescent="0.25">
      <c r="A243">
        <v>33</v>
      </c>
      <c r="B243">
        <v>2013</v>
      </c>
      <c r="C243">
        <v>2</v>
      </c>
      <c r="D243">
        <v>1031</v>
      </c>
      <c r="E243" t="s">
        <v>44</v>
      </c>
      <c r="F243">
        <v>1033</v>
      </c>
      <c r="G243" t="s">
        <v>45</v>
      </c>
    </row>
    <row r="244" spans="1:7" x14ac:dyDescent="0.25">
      <c r="A244">
        <v>41</v>
      </c>
      <c r="B244">
        <v>2013</v>
      </c>
      <c r="C244">
        <v>3</v>
      </c>
      <c r="D244">
        <v>1031</v>
      </c>
      <c r="E244" t="s">
        <v>44</v>
      </c>
      <c r="F244">
        <v>1033</v>
      </c>
      <c r="G244" t="s">
        <v>45</v>
      </c>
    </row>
    <row r="245" spans="1:7" x14ac:dyDescent="0.25">
      <c r="A245">
        <v>38</v>
      </c>
      <c r="B245">
        <v>2013</v>
      </c>
      <c r="C245">
        <v>4</v>
      </c>
      <c r="D245">
        <v>1031</v>
      </c>
      <c r="E245" t="s">
        <v>44</v>
      </c>
      <c r="F245">
        <v>1033</v>
      </c>
      <c r="G245" t="s">
        <v>45</v>
      </c>
    </row>
    <row r="246" spans="1:7" x14ac:dyDescent="0.25">
      <c r="A246">
        <v>35</v>
      </c>
      <c r="B246">
        <v>2013</v>
      </c>
      <c r="C246">
        <v>5</v>
      </c>
      <c r="D246">
        <v>1031</v>
      </c>
      <c r="E246" t="s">
        <v>44</v>
      </c>
      <c r="F246">
        <v>1033</v>
      </c>
      <c r="G246" t="s">
        <v>45</v>
      </c>
    </row>
    <row r="247" spans="1:7" x14ac:dyDescent="0.25">
      <c r="A247">
        <v>45</v>
      </c>
      <c r="B247">
        <v>2013</v>
      </c>
      <c r="C247">
        <v>6</v>
      </c>
      <c r="D247">
        <v>1031</v>
      </c>
      <c r="E247" t="s">
        <v>44</v>
      </c>
      <c r="F247">
        <v>1033</v>
      </c>
      <c r="G247" t="s">
        <v>45</v>
      </c>
    </row>
    <row r="248" spans="1:7" x14ac:dyDescent="0.25">
      <c r="A248">
        <v>63</v>
      </c>
      <c r="B248">
        <v>2013</v>
      </c>
      <c r="C248">
        <v>7</v>
      </c>
      <c r="D248">
        <v>1031</v>
      </c>
      <c r="E248" t="s">
        <v>44</v>
      </c>
      <c r="F248">
        <v>1033</v>
      </c>
      <c r="G248" t="s">
        <v>45</v>
      </c>
    </row>
    <row r="249" spans="1:7" x14ac:dyDescent="0.25">
      <c r="A249">
        <v>56</v>
      </c>
      <c r="B249">
        <v>2013</v>
      </c>
      <c r="C249">
        <v>8</v>
      </c>
      <c r="D249">
        <v>1031</v>
      </c>
      <c r="E249" t="s">
        <v>44</v>
      </c>
      <c r="F249">
        <v>1033</v>
      </c>
      <c r="G249" t="s">
        <v>45</v>
      </c>
    </row>
    <row r="250" spans="1:7" x14ac:dyDescent="0.25">
      <c r="A250">
        <v>29</v>
      </c>
      <c r="B250">
        <v>2013</v>
      </c>
      <c r="C250" t="s">
        <v>921</v>
      </c>
      <c r="D250">
        <v>1031</v>
      </c>
      <c r="E250" t="s">
        <v>44</v>
      </c>
      <c r="F250">
        <v>1033</v>
      </c>
      <c r="G250" t="s">
        <v>45</v>
      </c>
    </row>
    <row r="251" spans="1:7" x14ac:dyDescent="0.25">
      <c r="A251">
        <v>28</v>
      </c>
      <c r="B251">
        <v>2013</v>
      </c>
      <c r="C251" t="s">
        <v>806</v>
      </c>
      <c r="D251">
        <v>1031</v>
      </c>
      <c r="E251" t="s">
        <v>44</v>
      </c>
      <c r="F251">
        <v>1033</v>
      </c>
      <c r="G251" t="s">
        <v>45</v>
      </c>
    </row>
    <row r="252" spans="1:7" x14ac:dyDescent="0.25">
      <c r="A252">
        <v>57</v>
      </c>
      <c r="B252">
        <v>2013</v>
      </c>
      <c r="C252">
        <v>9</v>
      </c>
      <c r="D252">
        <v>1031</v>
      </c>
      <c r="E252" t="s">
        <v>44</v>
      </c>
      <c r="F252">
        <v>1032</v>
      </c>
      <c r="G252" t="s">
        <v>518</v>
      </c>
    </row>
    <row r="253" spans="1:7" x14ac:dyDescent="0.25">
      <c r="A253">
        <v>49</v>
      </c>
      <c r="B253">
        <v>2013</v>
      </c>
      <c r="C253">
        <v>10</v>
      </c>
      <c r="D253">
        <v>1031</v>
      </c>
      <c r="E253" t="s">
        <v>44</v>
      </c>
      <c r="F253">
        <v>1032</v>
      </c>
      <c r="G253" t="s">
        <v>518</v>
      </c>
    </row>
    <row r="254" spans="1:7" x14ac:dyDescent="0.25">
      <c r="A254">
        <v>57</v>
      </c>
      <c r="B254">
        <v>2013</v>
      </c>
      <c r="C254">
        <v>11</v>
      </c>
      <c r="D254">
        <v>1031</v>
      </c>
      <c r="E254" t="s">
        <v>44</v>
      </c>
      <c r="F254">
        <v>1032</v>
      </c>
      <c r="G254" t="s">
        <v>518</v>
      </c>
    </row>
    <row r="255" spans="1:7" x14ac:dyDescent="0.25">
      <c r="A255">
        <v>59</v>
      </c>
      <c r="B255">
        <v>2013</v>
      </c>
      <c r="C255">
        <v>12</v>
      </c>
      <c r="D255">
        <v>1031</v>
      </c>
      <c r="E255" t="s">
        <v>44</v>
      </c>
      <c r="F255">
        <v>1032</v>
      </c>
      <c r="G255" t="s">
        <v>518</v>
      </c>
    </row>
    <row r="256" spans="1:7" x14ac:dyDescent="0.25">
      <c r="A256">
        <v>1</v>
      </c>
      <c r="B256">
        <v>2013</v>
      </c>
      <c r="C256">
        <v>2</v>
      </c>
      <c r="D256">
        <v>1357</v>
      </c>
      <c r="E256" t="s">
        <v>46</v>
      </c>
      <c r="F256">
        <v>1358</v>
      </c>
      <c r="G256" t="s">
        <v>46</v>
      </c>
    </row>
    <row r="257" spans="1:7" x14ac:dyDescent="0.25">
      <c r="A257">
        <v>1</v>
      </c>
      <c r="B257">
        <v>2013</v>
      </c>
      <c r="C257">
        <v>5</v>
      </c>
      <c r="D257">
        <v>1357</v>
      </c>
      <c r="E257" t="s">
        <v>46</v>
      </c>
      <c r="F257">
        <v>1358</v>
      </c>
      <c r="G257" t="s">
        <v>46</v>
      </c>
    </row>
    <row r="258" spans="1:7" x14ac:dyDescent="0.25">
      <c r="A258">
        <v>96</v>
      </c>
      <c r="B258">
        <v>2013</v>
      </c>
      <c r="C258">
        <v>1</v>
      </c>
      <c r="D258">
        <v>78</v>
      </c>
      <c r="E258" t="s">
        <v>48</v>
      </c>
      <c r="F258">
        <v>85</v>
      </c>
      <c r="G258" t="s">
        <v>843</v>
      </c>
    </row>
    <row r="259" spans="1:7" x14ac:dyDescent="0.25">
      <c r="A259">
        <v>109</v>
      </c>
      <c r="B259">
        <v>2013</v>
      </c>
      <c r="C259">
        <v>2</v>
      </c>
      <c r="D259">
        <v>78</v>
      </c>
      <c r="E259" t="s">
        <v>48</v>
      </c>
      <c r="F259">
        <v>85</v>
      </c>
      <c r="G259" t="s">
        <v>843</v>
      </c>
    </row>
    <row r="260" spans="1:7" x14ac:dyDescent="0.25">
      <c r="A260">
        <v>93</v>
      </c>
      <c r="B260">
        <v>2013</v>
      </c>
      <c r="C260">
        <v>3</v>
      </c>
      <c r="D260">
        <v>78</v>
      </c>
      <c r="E260" t="s">
        <v>48</v>
      </c>
      <c r="F260">
        <v>85</v>
      </c>
      <c r="G260" t="s">
        <v>843</v>
      </c>
    </row>
    <row r="261" spans="1:7" x14ac:dyDescent="0.25">
      <c r="A261">
        <v>84</v>
      </c>
      <c r="B261">
        <v>2013</v>
      </c>
      <c r="C261">
        <v>4</v>
      </c>
      <c r="D261">
        <v>78</v>
      </c>
      <c r="E261" t="s">
        <v>48</v>
      </c>
      <c r="F261">
        <v>85</v>
      </c>
      <c r="G261" t="s">
        <v>843</v>
      </c>
    </row>
    <row r="262" spans="1:7" x14ac:dyDescent="0.25">
      <c r="A262">
        <v>108</v>
      </c>
      <c r="B262">
        <v>2013</v>
      </c>
      <c r="C262">
        <v>5</v>
      </c>
      <c r="D262">
        <v>78</v>
      </c>
      <c r="E262" t="s">
        <v>48</v>
      </c>
      <c r="F262">
        <v>85</v>
      </c>
      <c r="G262" t="s">
        <v>843</v>
      </c>
    </row>
    <row r="263" spans="1:7" x14ac:dyDescent="0.25">
      <c r="A263">
        <v>118</v>
      </c>
      <c r="B263">
        <v>2013</v>
      </c>
      <c r="C263">
        <v>6</v>
      </c>
      <c r="D263">
        <v>78</v>
      </c>
      <c r="E263" t="s">
        <v>48</v>
      </c>
      <c r="F263">
        <v>85</v>
      </c>
      <c r="G263" t="s">
        <v>843</v>
      </c>
    </row>
    <row r="264" spans="1:7" x14ac:dyDescent="0.25">
      <c r="A264">
        <v>106</v>
      </c>
      <c r="B264">
        <v>2013</v>
      </c>
      <c r="C264">
        <v>7</v>
      </c>
      <c r="D264">
        <v>78</v>
      </c>
      <c r="E264" t="s">
        <v>48</v>
      </c>
      <c r="F264">
        <v>85</v>
      </c>
      <c r="G264" t="s">
        <v>843</v>
      </c>
    </row>
    <row r="265" spans="1:7" x14ac:dyDescent="0.25">
      <c r="A265">
        <v>101</v>
      </c>
      <c r="B265">
        <v>2013</v>
      </c>
      <c r="C265">
        <v>8</v>
      </c>
      <c r="D265">
        <v>78</v>
      </c>
      <c r="E265" t="s">
        <v>48</v>
      </c>
      <c r="F265">
        <v>85</v>
      </c>
      <c r="G265" t="s">
        <v>843</v>
      </c>
    </row>
    <row r="266" spans="1:7" x14ac:dyDescent="0.25">
      <c r="A266">
        <v>93</v>
      </c>
      <c r="B266">
        <v>2013</v>
      </c>
      <c r="C266" t="s">
        <v>921</v>
      </c>
      <c r="D266">
        <v>78</v>
      </c>
      <c r="E266" t="s">
        <v>48</v>
      </c>
      <c r="F266">
        <v>85</v>
      </c>
      <c r="G266" t="s">
        <v>843</v>
      </c>
    </row>
    <row r="267" spans="1:7" x14ac:dyDescent="0.25">
      <c r="A267">
        <v>64</v>
      </c>
      <c r="B267">
        <v>2013</v>
      </c>
      <c r="C267" t="s">
        <v>806</v>
      </c>
      <c r="D267">
        <v>78</v>
      </c>
      <c r="E267" t="s">
        <v>48</v>
      </c>
      <c r="F267">
        <v>85</v>
      </c>
      <c r="G267" t="s">
        <v>843</v>
      </c>
    </row>
    <row r="268" spans="1:7" x14ac:dyDescent="0.25">
      <c r="A268">
        <v>193</v>
      </c>
      <c r="B268">
        <v>2013</v>
      </c>
      <c r="C268">
        <v>9</v>
      </c>
      <c r="D268">
        <v>78</v>
      </c>
      <c r="E268" t="s">
        <v>48</v>
      </c>
      <c r="F268">
        <v>84</v>
      </c>
      <c r="G268" t="s">
        <v>519</v>
      </c>
    </row>
    <row r="269" spans="1:7" x14ac:dyDescent="0.25">
      <c r="A269">
        <v>184</v>
      </c>
      <c r="B269">
        <v>2013</v>
      </c>
      <c r="C269">
        <v>10</v>
      </c>
      <c r="D269">
        <v>78</v>
      </c>
      <c r="E269" t="s">
        <v>48</v>
      </c>
      <c r="F269">
        <v>84</v>
      </c>
      <c r="G269" t="s">
        <v>519</v>
      </c>
    </row>
    <row r="270" spans="1:7" x14ac:dyDescent="0.25">
      <c r="A270">
        <v>171</v>
      </c>
      <c r="B270">
        <v>2013</v>
      </c>
      <c r="C270">
        <v>11</v>
      </c>
      <c r="D270">
        <v>78</v>
      </c>
      <c r="E270" t="s">
        <v>48</v>
      </c>
      <c r="F270">
        <v>84</v>
      </c>
      <c r="G270" t="s">
        <v>519</v>
      </c>
    </row>
    <row r="271" spans="1:7" x14ac:dyDescent="0.25">
      <c r="A271">
        <v>186</v>
      </c>
      <c r="B271">
        <v>2013</v>
      </c>
      <c r="C271">
        <v>12</v>
      </c>
      <c r="D271">
        <v>78</v>
      </c>
      <c r="E271" t="s">
        <v>48</v>
      </c>
      <c r="F271">
        <v>84</v>
      </c>
      <c r="G271" t="s">
        <v>519</v>
      </c>
    </row>
    <row r="272" spans="1:7" x14ac:dyDescent="0.25">
      <c r="A272">
        <v>18</v>
      </c>
      <c r="B272">
        <v>2013</v>
      </c>
      <c r="C272">
        <v>1</v>
      </c>
      <c r="D272">
        <v>88</v>
      </c>
      <c r="E272" t="s">
        <v>50</v>
      </c>
      <c r="F272">
        <v>89</v>
      </c>
      <c r="G272" t="s">
        <v>51</v>
      </c>
    </row>
    <row r="273" spans="1:7" x14ac:dyDescent="0.25">
      <c r="A273">
        <v>23</v>
      </c>
      <c r="B273">
        <v>2013</v>
      </c>
      <c r="C273">
        <v>2</v>
      </c>
      <c r="D273">
        <v>88</v>
      </c>
      <c r="E273" t="s">
        <v>50</v>
      </c>
      <c r="F273">
        <v>89</v>
      </c>
      <c r="G273" t="s">
        <v>51</v>
      </c>
    </row>
    <row r="274" spans="1:7" x14ac:dyDescent="0.25">
      <c r="A274">
        <v>19</v>
      </c>
      <c r="B274">
        <v>2013</v>
      </c>
      <c r="C274">
        <v>3</v>
      </c>
      <c r="D274">
        <v>88</v>
      </c>
      <c r="E274" t="s">
        <v>50</v>
      </c>
      <c r="F274">
        <v>89</v>
      </c>
      <c r="G274" t="s">
        <v>51</v>
      </c>
    </row>
    <row r="275" spans="1:7" x14ac:dyDescent="0.25">
      <c r="A275">
        <v>16</v>
      </c>
      <c r="B275">
        <v>2013</v>
      </c>
      <c r="C275">
        <v>4</v>
      </c>
      <c r="D275">
        <v>88</v>
      </c>
      <c r="E275" t="s">
        <v>50</v>
      </c>
      <c r="F275">
        <v>89</v>
      </c>
      <c r="G275" t="s">
        <v>51</v>
      </c>
    </row>
    <row r="276" spans="1:7" x14ac:dyDescent="0.25">
      <c r="A276">
        <v>20</v>
      </c>
      <c r="B276">
        <v>2013</v>
      </c>
      <c r="C276">
        <v>5</v>
      </c>
      <c r="D276">
        <v>88</v>
      </c>
      <c r="E276" t="s">
        <v>50</v>
      </c>
      <c r="F276">
        <v>89</v>
      </c>
      <c r="G276" t="s">
        <v>51</v>
      </c>
    </row>
    <row r="277" spans="1:7" x14ac:dyDescent="0.25">
      <c r="A277">
        <v>22</v>
      </c>
      <c r="B277">
        <v>2013</v>
      </c>
      <c r="C277">
        <v>6</v>
      </c>
      <c r="D277">
        <v>88</v>
      </c>
      <c r="E277" t="s">
        <v>50</v>
      </c>
      <c r="F277">
        <v>89</v>
      </c>
      <c r="G277" t="s">
        <v>51</v>
      </c>
    </row>
    <row r="278" spans="1:7" x14ac:dyDescent="0.25">
      <c r="A278">
        <v>21</v>
      </c>
      <c r="B278">
        <v>2013</v>
      </c>
      <c r="C278">
        <v>7</v>
      </c>
      <c r="D278">
        <v>88</v>
      </c>
      <c r="E278" t="s">
        <v>50</v>
      </c>
      <c r="F278">
        <v>89</v>
      </c>
      <c r="G278" t="s">
        <v>51</v>
      </c>
    </row>
    <row r="279" spans="1:7" x14ac:dyDescent="0.25">
      <c r="A279">
        <v>20</v>
      </c>
      <c r="B279">
        <v>2013</v>
      </c>
      <c r="C279">
        <v>8</v>
      </c>
      <c r="D279">
        <v>88</v>
      </c>
      <c r="E279" t="s">
        <v>50</v>
      </c>
      <c r="F279">
        <v>89</v>
      </c>
      <c r="G279" t="s">
        <v>51</v>
      </c>
    </row>
    <row r="280" spans="1:7" x14ac:dyDescent="0.25">
      <c r="A280">
        <v>14</v>
      </c>
      <c r="B280">
        <v>2013</v>
      </c>
      <c r="C280" t="s">
        <v>921</v>
      </c>
      <c r="D280">
        <v>88</v>
      </c>
      <c r="E280" t="s">
        <v>50</v>
      </c>
      <c r="F280">
        <v>89</v>
      </c>
      <c r="G280" t="s">
        <v>51</v>
      </c>
    </row>
    <row r="281" spans="1:7" x14ac:dyDescent="0.25">
      <c r="A281">
        <v>1</v>
      </c>
      <c r="B281">
        <v>2013</v>
      </c>
      <c r="C281" t="s">
        <v>805</v>
      </c>
      <c r="D281">
        <v>88</v>
      </c>
      <c r="E281" t="s">
        <v>50</v>
      </c>
      <c r="F281">
        <v>89</v>
      </c>
      <c r="G281" t="s">
        <v>51</v>
      </c>
    </row>
    <row r="282" spans="1:7" x14ac:dyDescent="0.25">
      <c r="A282">
        <v>15</v>
      </c>
      <c r="B282">
        <v>2013</v>
      </c>
      <c r="C282" t="s">
        <v>806</v>
      </c>
      <c r="D282">
        <v>88</v>
      </c>
      <c r="E282" t="s">
        <v>50</v>
      </c>
      <c r="F282">
        <v>89</v>
      </c>
      <c r="G282" t="s">
        <v>51</v>
      </c>
    </row>
    <row r="283" spans="1:7" x14ac:dyDescent="0.25">
      <c r="A283">
        <v>7</v>
      </c>
      <c r="B283">
        <v>2013</v>
      </c>
      <c r="C283">
        <v>1</v>
      </c>
      <c r="D283">
        <v>90</v>
      </c>
      <c r="E283" t="s">
        <v>52</v>
      </c>
      <c r="F283">
        <v>91</v>
      </c>
      <c r="G283" t="s">
        <v>53</v>
      </c>
    </row>
    <row r="284" spans="1:7" x14ac:dyDescent="0.25">
      <c r="A284">
        <v>6</v>
      </c>
      <c r="B284">
        <v>2013</v>
      </c>
      <c r="C284">
        <v>2</v>
      </c>
      <c r="D284">
        <v>90</v>
      </c>
      <c r="E284" t="s">
        <v>52</v>
      </c>
      <c r="F284">
        <v>91</v>
      </c>
      <c r="G284" t="s">
        <v>53</v>
      </c>
    </row>
    <row r="285" spans="1:7" x14ac:dyDescent="0.25">
      <c r="A285">
        <v>1</v>
      </c>
      <c r="B285">
        <v>2013</v>
      </c>
      <c r="C285">
        <v>3</v>
      </c>
      <c r="D285">
        <v>90</v>
      </c>
      <c r="E285" t="s">
        <v>52</v>
      </c>
      <c r="F285">
        <v>91</v>
      </c>
      <c r="G285" t="s">
        <v>53</v>
      </c>
    </row>
    <row r="286" spans="1:7" x14ac:dyDescent="0.25">
      <c r="A286">
        <v>10</v>
      </c>
      <c r="B286">
        <v>2013</v>
      </c>
      <c r="C286">
        <v>4</v>
      </c>
      <c r="D286">
        <v>90</v>
      </c>
      <c r="E286" t="s">
        <v>52</v>
      </c>
      <c r="F286">
        <v>91</v>
      </c>
      <c r="G286" t="s">
        <v>53</v>
      </c>
    </row>
    <row r="287" spans="1:7" x14ac:dyDescent="0.25">
      <c r="A287">
        <v>5</v>
      </c>
      <c r="B287">
        <v>2013</v>
      </c>
      <c r="C287">
        <v>5</v>
      </c>
      <c r="D287">
        <v>90</v>
      </c>
      <c r="E287" t="s">
        <v>52</v>
      </c>
      <c r="F287">
        <v>91</v>
      </c>
      <c r="G287" t="s">
        <v>53</v>
      </c>
    </row>
    <row r="288" spans="1:7" x14ac:dyDescent="0.25">
      <c r="A288">
        <v>4</v>
      </c>
      <c r="B288">
        <v>2013</v>
      </c>
      <c r="C288">
        <v>6</v>
      </c>
      <c r="D288">
        <v>90</v>
      </c>
      <c r="E288" t="s">
        <v>52</v>
      </c>
      <c r="F288">
        <v>91</v>
      </c>
      <c r="G288" t="s">
        <v>53</v>
      </c>
    </row>
    <row r="289" spans="1:7" x14ac:dyDescent="0.25">
      <c r="A289">
        <v>4</v>
      </c>
      <c r="B289">
        <v>2013</v>
      </c>
      <c r="C289">
        <v>7</v>
      </c>
      <c r="D289">
        <v>90</v>
      </c>
      <c r="E289" t="s">
        <v>52</v>
      </c>
      <c r="F289">
        <v>91</v>
      </c>
      <c r="G289" t="s">
        <v>53</v>
      </c>
    </row>
    <row r="290" spans="1:7" x14ac:dyDescent="0.25">
      <c r="A290">
        <v>8</v>
      </c>
      <c r="B290">
        <v>2013</v>
      </c>
      <c r="C290">
        <v>8</v>
      </c>
      <c r="D290">
        <v>90</v>
      </c>
      <c r="E290" t="s">
        <v>52</v>
      </c>
      <c r="F290">
        <v>91</v>
      </c>
      <c r="G290" t="s">
        <v>53</v>
      </c>
    </row>
    <row r="291" spans="1:7" x14ac:dyDescent="0.25">
      <c r="A291">
        <v>4</v>
      </c>
      <c r="B291">
        <v>2013</v>
      </c>
      <c r="C291">
        <v>1</v>
      </c>
      <c r="D291">
        <v>92</v>
      </c>
      <c r="E291" t="s">
        <v>54</v>
      </c>
      <c r="F291">
        <v>93</v>
      </c>
      <c r="G291" t="s">
        <v>55</v>
      </c>
    </row>
    <row r="292" spans="1:7" x14ac:dyDescent="0.25">
      <c r="A292">
        <v>9</v>
      </c>
      <c r="B292">
        <v>2013</v>
      </c>
      <c r="C292">
        <v>2</v>
      </c>
      <c r="D292">
        <v>92</v>
      </c>
      <c r="E292" t="s">
        <v>54</v>
      </c>
      <c r="F292">
        <v>93</v>
      </c>
      <c r="G292" t="s">
        <v>55</v>
      </c>
    </row>
    <row r="293" spans="1:7" x14ac:dyDescent="0.25">
      <c r="A293">
        <v>6</v>
      </c>
      <c r="B293">
        <v>2013</v>
      </c>
      <c r="C293">
        <v>3</v>
      </c>
      <c r="D293">
        <v>92</v>
      </c>
      <c r="E293" t="s">
        <v>54</v>
      </c>
      <c r="F293">
        <v>93</v>
      </c>
      <c r="G293" t="s">
        <v>55</v>
      </c>
    </row>
    <row r="294" spans="1:7" x14ac:dyDescent="0.25">
      <c r="A294">
        <v>5</v>
      </c>
      <c r="B294">
        <v>2013</v>
      </c>
      <c r="C294">
        <v>4</v>
      </c>
      <c r="D294">
        <v>92</v>
      </c>
      <c r="E294" t="s">
        <v>54</v>
      </c>
      <c r="F294">
        <v>93</v>
      </c>
      <c r="G294" t="s">
        <v>55</v>
      </c>
    </row>
    <row r="295" spans="1:7" x14ac:dyDescent="0.25">
      <c r="A295">
        <v>4</v>
      </c>
      <c r="B295">
        <v>2013</v>
      </c>
      <c r="C295">
        <v>5</v>
      </c>
      <c r="D295">
        <v>92</v>
      </c>
      <c r="E295" t="s">
        <v>54</v>
      </c>
      <c r="F295">
        <v>93</v>
      </c>
      <c r="G295" t="s">
        <v>55</v>
      </c>
    </row>
    <row r="296" spans="1:7" x14ac:dyDescent="0.25">
      <c r="A296">
        <v>5</v>
      </c>
      <c r="B296">
        <v>2013</v>
      </c>
      <c r="C296">
        <v>6</v>
      </c>
      <c r="D296">
        <v>92</v>
      </c>
      <c r="E296" t="s">
        <v>54</v>
      </c>
      <c r="F296">
        <v>93</v>
      </c>
      <c r="G296" t="s">
        <v>55</v>
      </c>
    </row>
    <row r="297" spans="1:7" x14ac:dyDescent="0.25">
      <c r="A297">
        <v>4</v>
      </c>
      <c r="B297">
        <v>2013</v>
      </c>
      <c r="C297">
        <v>7</v>
      </c>
      <c r="D297">
        <v>92</v>
      </c>
      <c r="E297" t="s">
        <v>54</v>
      </c>
      <c r="F297">
        <v>93</v>
      </c>
      <c r="G297" t="s">
        <v>55</v>
      </c>
    </row>
    <row r="298" spans="1:7" x14ac:dyDescent="0.25">
      <c r="A298">
        <v>9</v>
      </c>
      <c r="B298">
        <v>2013</v>
      </c>
      <c r="C298">
        <v>8</v>
      </c>
      <c r="D298">
        <v>92</v>
      </c>
      <c r="E298" t="s">
        <v>54</v>
      </c>
      <c r="F298">
        <v>93</v>
      </c>
      <c r="G298" t="s">
        <v>55</v>
      </c>
    </row>
    <row r="299" spans="1:7" x14ac:dyDescent="0.25">
      <c r="A299">
        <v>11</v>
      </c>
      <c r="B299">
        <v>2013</v>
      </c>
      <c r="C299" t="s">
        <v>921</v>
      </c>
      <c r="D299">
        <v>92</v>
      </c>
      <c r="E299" t="s">
        <v>54</v>
      </c>
      <c r="F299">
        <v>93</v>
      </c>
      <c r="G299" t="s">
        <v>55</v>
      </c>
    </row>
    <row r="300" spans="1:7" x14ac:dyDescent="0.25">
      <c r="A300">
        <v>7</v>
      </c>
      <c r="B300">
        <v>2013</v>
      </c>
      <c r="C300" t="s">
        <v>806</v>
      </c>
      <c r="D300">
        <v>92</v>
      </c>
      <c r="E300" t="s">
        <v>54</v>
      </c>
      <c r="F300">
        <v>93</v>
      </c>
      <c r="G300" t="s">
        <v>55</v>
      </c>
    </row>
    <row r="301" spans="1:7" x14ac:dyDescent="0.25">
      <c r="A301">
        <v>195</v>
      </c>
      <c r="B301">
        <v>2013</v>
      </c>
      <c r="C301">
        <v>9</v>
      </c>
      <c r="D301">
        <v>94</v>
      </c>
      <c r="E301" t="s">
        <v>56</v>
      </c>
      <c r="F301">
        <v>100</v>
      </c>
      <c r="G301" t="s">
        <v>520</v>
      </c>
    </row>
    <row r="302" spans="1:7" x14ac:dyDescent="0.25">
      <c r="A302">
        <v>218</v>
      </c>
      <c r="B302">
        <v>2013</v>
      </c>
      <c r="C302">
        <v>10</v>
      </c>
      <c r="D302">
        <v>94</v>
      </c>
      <c r="E302" t="s">
        <v>56</v>
      </c>
      <c r="F302">
        <v>100</v>
      </c>
      <c r="G302" t="s">
        <v>520</v>
      </c>
    </row>
    <row r="303" spans="1:7" x14ac:dyDescent="0.25">
      <c r="A303">
        <v>226</v>
      </c>
      <c r="B303">
        <v>2013</v>
      </c>
      <c r="C303">
        <v>11</v>
      </c>
      <c r="D303">
        <v>94</v>
      </c>
      <c r="E303" t="s">
        <v>56</v>
      </c>
      <c r="F303">
        <v>100</v>
      </c>
      <c r="G303" t="s">
        <v>520</v>
      </c>
    </row>
    <row r="304" spans="1:7" x14ac:dyDescent="0.25">
      <c r="A304">
        <v>209</v>
      </c>
      <c r="B304">
        <v>2013</v>
      </c>
      <c r="C304">
        <v>12</v>
      </c>
      <c r="D304">
        <v>94</v>
      </c>
      <c r="E304" t="s">
        <v>56</v>
      </c>
      <c r="F304">
        <v>100</v>
      </c>
      <c r="G304" t="s">
        <v>520</v>
      </c>
    </row>
    <row r="305" spans="1:7" x14ac:dyDescent="0.25">
      <c r="A305">
        <v>174</v>
      </c>
      <c r="B305">
        <v>2013</v>
      </c>
      <c r="C305">
        <v>6</v>
      </c>
      <c r="D305">
        <v>94</v>
      </c>
      <c r="E305" t="s">
        <v>56</v>
      </c>
      <c r="F305">
        <v>99</v>
      </c>
      <c r="G305" t="s">
        <v>738</v>
      </c>
    </row>
    <row r="306" spans="1:7" x14ac:dyDescent="0.25">
      <c r="A306">
        <v>168</v>
      </c>
      <c r="B306">
        <v>2013</v>
      </c>
      <c r="C306">
        <v>7</v>
      </c>
      <c r="D306">
        <v>94</v>
      </c>
      <c r="E306" t="s">
        <v>56</v>
      </c>
      <c r="F306">
        <v>99</v>
      </c>
      <c r="G306" t="s">
        <v>738</v>
      </c>
    </row>
    <row r="307" spans="1:7" x14ac:dyDescent="0.25">
      <c r="A307">
        <v>181</v>
      </c>
      <c r="B307">
        <v>2013</v>
      </c>
      <c r="C307">
        <v>8</v>
      </c>
      <c r="D307">
        <v>94</v>
      </c>
      <c r="E307" t="s">
        <v>56</v>
      </c>
      <c r="F307">
        <v>99</v>
      </c>
      <c r="G307" t="s">
        <v>738</v>
      </c>
    </row>
    <row r="308" spans="1:7" x14ac:dyDescent="0.25">
      <c r="A308">
        <v>170</v>
      </c>
      <c r="B308">
        <v>2013</v>
      </c>
      <c r="C308">
        <v>1</v>
      </c>
      <c r="D308">
        <v>94</v>
      </c>
      <c r="E308" t="s">
        <v>56</v>
      </c>
      <c r="F308">
        <v>95</v>
      </c>
      <c r="G308" t="s">
        <v>57</v>
      </c>
    </row>
    <row r="309" spans="1:7" x14ac:dyDescent="0.25">
      <c r="A309">
        <v>162</v>
      </c>
      <c r="B309">
        <v>2013</v>
      </c>
      <c r="C309" t="s">
        <v>921</v>
      </c>
      <c r="D309">
        <v>94</v>
      </c>
      <c r="E309" t="s">
        <v>56</v>
      </c>
      <c r="F309">
        <v>95</v>
      </c>
      <c r="G309" t="s">
        <v>57</v>
      </c>
    </row>
    <row r="310" spans="1:7" x14ac:dyDescent="0.25">
      <c r="A310">
        <v>169</v>
      </c>
      <c r="B310">
        <v>2013</v>
      </c>
      <c r="C310">
        <v>2</v>
      </c>
      <c r="D310">
        <v>94</v>
      </c>
      <c r="E310" t="s">
        <v>56</v>
      </c>
      <c r="F310">
        <v>101</v>
      </c>
      <c r="G310" t="s">
        <v>851</v>
      </c>
    </row>
    <row r="311" spans="1:7" x14ac:dyDescent="0.25">
      <c r="A311">
        <v>180</v>
      </c>
      <c r="B311">
        <v>2013</v>
      </c>
      <c r="C311">
        <v>3</v>
      </c>
      <c r="D311">
        <v>94</v>
      </c>
      <c r="E311" t="s">
        <v>56</v>
      </c>
      <c r="F311">
        <v>101</v>
      </c>
      <c r="G311" t="s">
        <v>851</v>
      </c>
    </row>
    <row r="312" spans="1:7" x14ac:dyDescent="0.25">
      <c r="A312">
        <v>143</v>
      </c>
      <c r="B312">
        <v>2013</v>
      </c>
      <c r="C312">
        <v>4</v>
      </c>
      <c r="D312">
        <v>94</v>
      </c>
      <c r="E312" t="s">
        <v>56</v>
      </c>
      <c r="F312">
        <v>101</v>
      </c>
      <c r="G312" t="s">
        <v>851</v>
      </c>
    </row>
    <row r="313" spans="1:7" x14ac:dyDescent="0.25">
      <c r="A313">
        <v>156</v>
      </c>
      <c r="B313">
        <v>2013</v>
      </c>
      <c r="C313">
        <v>5</v>
      </c>
      <c r="D313">
        <v>94</v>
      </c>
      <c r="E313" t="s">
        <v>56</v>
      </c>
      <c r="F313">
        <v>101</v>
      </c>
      <c r="G313" t="s">
        <v>851</v>
      </c>
    </row>
    <row r="314" spans="1:7" x14ac:dyDescent="0.25">
      <c r="A314">
        <v>44</v>
      </c>
      <c r="B314">
        <v>2013</v>
      </c>
      <c r="C314">
        <v>1</v>
      </c>
      <c r="D314">
        <v>108</v>
      </c>
      <c r="E314" t="s">
        <v>61</v>
      </c>
      <c r="F314">
        <v>109</v>
      </c>
      <c r="G314" t="s">
        <v>62</v>
      </c>
    </row>
    <row r="315" spans="1:7" x14ac:dyDescent="0.25">
      <c r="A315">
        <v>33</v>
      </c>
      <c r="B315">
        <v>2013</v>
      </c>
      <c r="C315">
        <v>2</v>
      </c>
      <c r="D315">
        <v>108</v>
      </c>
      <c r="E315" t="s">
        <v>61</v>
      </c>
      <c r="F315">
        <v>109</v>
      </c>
      <c r="G315" t="s">
        <v>62</v>
      </c>
    </row>
    <row r="316" spans="1:7" x14ac:dyDescent="0.25">
      <c r="A316">
        <v>32</v>
      </c>
      <c r="B316">
        <v>2013</v>
      </c>
      <c r="C316">
        <v>3</v>
      </c>
      <c r="D316">
        <v>108</v>
      </c>
      <c r="E316" t="s">
        <v>61</v>
      </c>
      <c r="F316">
        <v>109</v>
      </c>
      <c r="G316" t="s">
        <v>62</v>
      </c>
    </row>
    <row r="317" spans="1:7" x14ac:dyDescent="0.25">
      <c r="A317">
        <v>35</v>
      </c>
      <c r="B317">
        <v>2013</v>
      </c>
      <c r="C317">
        <v>4</v>
      </c>
      <c r="D317">
        <v>108</v>
      </c>
      <c r="E317" t="s">
        <v>61</v>
      </c>
      <c r="F317">
        <v>109</v>
      </c>
      <c r="G317" t="s">
        <v>62</v>
      </c>
    </row>
    <row r="318" spans="1:7" x14ac:dyDescent="0.25">
      <c r="A318">
        <v>36</v>
      </c>
      <c r="B318">
        <v>2013</v>
      </c>
      <c r="C318">
        <v>5</v>
      </c>
      <c r="D318">
        <v>108</v>
      </c>
      <c r="E318" t="s">
        <v>61</v>
      </c>
      <c r="F318">
        <v>109</v>
      </c>
      <c r="G318" t="s">
        <v>62</v>
      </c>
    </row>
    <row r="319" spans="1:7" x14ac:dyDescent="0.25">
      <c r="A319">
        <v>40</v>
      </c>
      <c r="B319">
        <v>2013</v>
      </c>
      <c r="C319">
        <v>6</v>
      </c>
      <c r="D319">
        <v>108</v>
      </c>
      <c r="E319" t="s">
        <v>61</v>
      </c>
      <c r="F319">
        <v>109</v>
      </c>
      <c r="G319" t="s">
        <v>62</v>
      </c>
    </row>
    <row r="320" spans="1:7" x14ac:dyDescent="0.25">
      <c r="A320">
        <v>31</v>
      </c>
      <c r="B320">
        <v>2013</v>
      </c>
      <c r="C320" t="s">
        <v>921</v>
      </c>
      <c r="D320">
        <v>108</v>
      </c>
      <c r="E320" t="s">
        <v>61</v>
      </c>
      <c r="F320">
        <v>109</v>
      </c>
      <c r="G320" t="s">
        <v>62</v>
      </c>
    </row>
    <row r="321" spans="1:7" x14ac:dyDescent="0.25">
      <c r="A321">
        <v>26</v>
      </c>
      <c r="B321">
        <v>2013</v>
      </c>
      <c r="C321" t="s">
        <v>806</v>
      </c>
      <c r="D321">
        <v>108</v>
      </c>
      <c r="E321" t="s">
        <v>61</v>
      </c>
      <c r="F321">
        <v>109</v>
      </c>
      <c r="G321" t="s">
        <v>62</v>
      </c>
    </row>
    <row r="322" spans="1:7" x14ac:dyDescent="0.25">
      <c r="A322">
        <v>27</v>
      </c>
      <c r="B322">
        <v>2013</v>
      </c>
      <c r="C322">
        <v>7</v>
      </c>
      <c r="D322">
        <v>108</v>
      </c>
      <c r="E322" t="s">
        <v>61</v>
      </c>
      <c r="F322">
        <v>111</v>
      </c>
      <c r="G322" t="s">
        <v>522</v>
      </c>
    </row>
    <row r="323" spans="1:7" x14ac:dyDescent="0.25">
      <c r="A323">
        <v>36</v>
      </c>
      <c r="B323">
        <v>2013</v>
      </c>
      <c r="C323">
        <v>8</v>
      </c>
      <c r="D323">
        <v>108</v>
      </c>
      <c r="E323" t="s">
        <v>61</v>
      </c>
      <c r="F323">
        <v>111</v>
      </c>
      <c r="G323" t="s">
        <v>522</v>
      </c>
    </row>
    <row r="324" spans="1:7" x14ac:dyDescent="0.25">
      <c r="A324">
        <v>48</v>
      </c>
      <c r="B324">
        <v>2013</v>
      </c>
      <c r="C324">
        <v>9</v>
      </c>
      <c r="D324">
        <v>108</v>
      </c>
      <c r="E324" t="s">
        <v>61</v>
      </c>
      <c r="F324">
        <v>111</v>
      </c>
      <c r="G324" t="s">
        <v>522</v>
      </c>
    </row>
    <row r="325" spans="1:7" x14ac:dyDescent="0.25">
      <c r="A325">
        <v>56</v>
      </c>
      <c r="B325">
        <v>2013</v>
      </c>
      <c r="C325">
        <v>10</v>
      </c>
      <c r="D325">
        <v>108</v>
      </c>
      <c r="E325" t="s">
        <v>61</v>
      </c>
      <c r="F325">
        <v>111</v>
      </c>
      <c r="G325" t="s">
        <v>522</v>
      </c>
    </row>
    <row r="326" spans="1:7" x14ac:dyDescent="0.25">
      <c r="A326">
        <v>68</v>
      </c>
      <c r="B326">
        <v>2013</v>
      </c>
      <c r="C326">
        <v>11</v>
      </c>
      <c r="D326">
        <v>108</v>
      </c>
      <c r="E326" t="s">
        <v>61</v>
      </c>
      <c r="F326">
        <v>111</v>
      </c>
      <c r="G326" t="s">
        <v>522</v>
      </c>
    </row>
    <row r="327" spans="1:7" x14ac:dyDescent="0.25">
      <c r="A327">
        <v>70</v>
      </c>
      <c r="B327">
        <v>2013</v>
      </c>
      <c r="C327">
        <v>12</v>
      </c>
      <c r="D327">
        <v>108</v>
      </c>
      <c r="E327" t="s">
        <v>61</v>
      </c>
      <c r="F327">
        <v>111</v>
      </c>
      <c r="G327" t="s">
        <v>522</v>
      </c>
    </row>
    <row r="328" spans="1:7" x14ac:dyDescent="0.25">
      <c r="A328">
        <v>155</v>
      </c>
      <c r="B328">
        <v>2013</v>
      </c>
      <c r="C328">
        <v>9</v>
      </c>
      <c r="D328">
        <v>113</v>
      </c>
      <c r="E328" t="s">
        <v>63</v>
      </c>
      <c r="F328">
        <v>116</v>
      </c>
      <c r="G328" t="s">
        <v>523</v>
      </c>
    </row>
    <row r="329" spans="1:7" x14ac:dyDescent="0.25">
      <c r="A329">
        <v>143</v>
      </c>
      <c r="B329">
        <v>2013</v>
      </c>
      <c r="C329">
        <v>10</v>
      </c>
      <c r="D329">
        <v>113</v>
      </c>
      <c r="E329" t="s">
        <v>63</v>
      </c>
      <c r="F329">
        <v>116</v>
      </c>
      <c r="G329" t="s">
        <v>523</v>
      </c>
    </row>
    <row r="330" spans="1:7" x14ac:dyDescent="0.25">
      <c r="A330">
        <v>129</v>
      </c>
      <c r="B330">
        <v>2013</v>
      </c>
      <c r="C330">
        <v>11</v>
      </c>
      <c r="D330">
        <v>113</v>
      </c>
      <c r="E330" t="s">
        <v>63</v>
      </c>
      <c r="F330">
        <v>116</v>
      </c>
      <c r="G330" t="s">
        <v>523</v>
      </c>
    </row>
    <row r="331" spans="1:7" x14ac:dyDescent="0.25">
      <c r="A331">
        <v>137</v>
      </c>
      <c r="B331">
        <v>2013</v>
      </c>
      <c r="C331">
        <v>12</v>
      </c>
      <c r="D331">
        <v>113</v>
      </c>
      <c r="E331" t="s">
        <v>63</v>
      </c>
      <c r="F331">
        <v>116</v>
      </c>
      <c r="G331" t="s">
        <v>523</v>
      </c>
    </row>
    <row r="332" spans="1:7" x14ac:dyDescent="0.25">
      <c r="A332">
        <v>125</v>
      </c>
      <c r="B332">
        <v>2013</v>
      </c>
      <c r="C332">
        <v>5</v>
      </c>
      <c r="D332">
        <v>113</v>
      </c>
      <c r="E332" t="s">
        <v>63</v>
      </c>
      <c r="F332">
        <v>115</v>
      </c>
      <c r="G332" t="s">
        <v>708</v>
      </c>
    </row>
    <row r="333" spans="1:7" x14ac:dyDescent="0.25">
      <c r="A333">
        <v>147</v>
      </c>
      <c r="B333">
        <v>2013</v>
      </c>
      <c r="C333">
        <v>6</v>
      </c>
      <c r="D333">
        <v>113</v>
      </c>
      <c r="E333" t="s">
        <v>63</v>
      </c>
      <c r="F333">
        <v>115</v>
      </c>
      <c r="G333" t="s">
        <v>708</v>
      </c>
    </row>
    <row r="334" spans="1:7" x14ac:dyDescent="0.25">
      <c r="A334">
        <v>123</v>
      </c>
      <c r="B334">
        <v>2013</v>
      </c>
      <c r="C334">
        <v>7</v>
      </c>
      <c r="D334">
        <v>113</v>
      </c>
      <c r="E334" t="s">
        <v>63</v>
      </c>
      <c r="F334">
        <v>115</v>
      </c>
      <c r="G334" t="s">
        <v>708</v>
      </c>
    </row>
    <row r="335" spans="1:7" x14ac:dyDescent="0.25">
      <c r="A335">
        <v>141</v>
      </c>
      <c r="B335">
        <v>2013</v>
      </c>
      <c r="C335">
        <v>8</v>
      </c>
      <c r="D335">
        <v>113</v>
      </c>
      <c r="E335" t="s">
        <v>63</v>
      </c>
      <c r="F335">
        <v>115</v>
      </c>
      <c r="G335" t="s">
        <v>708</v>
      </c>
    </row>
    <row r="336" spans="1:7" x14ac:dyDescent="0.25">
      <c r="A336">
        <v>123</v>
      </c>
      <c r="B336">
        <v>2013</v>
      </c>
      <c r="C336">
        <v>1</v>
      </c>
      <c r="D336">
        <v>113</v>
      </c>
      <c r="E336" t="s">
        <v>63</v>
      </c>
      <c r="F336">
        <v>114</v>
      </c>
      <c r="G336" t="s">
        <v>64</v>
      </c>
    </row>
    <row r="337" spans="1:7" x14ac:dyDescent="0.25">
      <c r="A337">
        <v>105</v>
      </c>
      <c r="B337">
        <v>2013</v>
      </c>
      <c r="C337">
        <v>2</v>
      </c>
      <c r="D337">
        <v>113</v>
      </c>
      <c r="E337" t="s">
        <v>63</v>
      </c>
      <c r="F337">
        <v>114</v>
      </c>
      <c r="G337" t="s">
        <v>64</v>
      </c>
    </row>
    <row r="338" spans="1:7" x14ac:dyDescent="0.25">
      <c r="A338">
        <v>124</v>
      </c>
      <c r="B338">
        <v>2013</v>
      </c>
      <c r="C338">
        <v>3</v>
      </c>
      <c r="D338">
        <v>113</v>
      </c>
      <c r="E338" t="s">
        <v>63</v>
      </c>
      <c r="F338">
        <v>114</v>
      </c>
      <c r="G338" t="s">
        <v>64</v>
      </c>
    </row>
    <row r="339" spans="1:7" x14ac:dyDescent="0.25">
      <c r="A339">
        <v>133</v>
      </c>
      <c r="B339">
        <v>2013</v>
      </c>
      <c r="C339">
        <v>4</v>
      </c>
      <c r="D339">
        <v>113</v>
      </c>
      <c r="E339" t="s">
        <v>63</v>
      </c>
      <c r="F339">
        <v>114</v>
      </c>
      <c r="G339" t="s">
        <v>64</v>
      </c>
    </row>
    <row r="340" spans="1:7" x14ac:dyDescent="0.25">
      <c r="A340">
        <v>89</v>
      </c>
      <c r="B340">
        <v>2013</v>
      </c>
      <c r="C340" t="s">
        <v>921</v>
      </c>
      <c r="D340">
        <v>113</v>
      </c>
      <c r="E340" t="s">
        <v>63</v>
      </c>
      <c r="F340">
        <v>114</v>
      </c>
      <c r="G340" t="s">
        <v>64</v>
      </c>
    </row>
    <row r="341" spans="1:7" x14ac:dyDescent="0.25">
      <c r="A341">
        <v>10</v>
      </c>
      <c r="B341">
        <v>2013</v>
      </c>
      <c r="C341">
        <v>9</v>
      </c>
      <c r="D341">
        <v>1266</v>
      </c>
      <c r="E341" t="s">
        <v>525</v>
      </c>
      <c r="F341">
        <v>1267</v>
      </c>
      <c r="G341" t="s">
        <v>526</v>
      </c>
    </row>
    <row r="342" spans="1:7" x14ac:dyDescent="0.25">
      <c r="A342">
        <v>14</v>
      </c>
      <c r="B342">
        <v>2013</v>
      </c>
      <c r="C342">
        <v>10</v>
      </c>
      <c r="D342">
        <v>1266</v>
      </c>
      <c r="E342" t="s">
        <v>525</v>
      </c>
      <c r="F342">
        <v>1267</v>
      </c>
      <c r="G342" t="s">
        <v>526</v>
      </c>
    </row>
    <row r="343" spans="1:7" x14ac:dyDescent="0.25">
      <c r="A343">
        <v>25</v>
      </c>
      <c r="B343">
        <v>2013</v>
      </c>
      <c r="C343">
        <v>11</v>
      </c>
      <c r="D343">
        <v>1266</v>
      </c>
      <c r="E343" t="s">
        <v>525</v>
      </c>
      <c r="F343">
        <v>1267</v>
      </c>
      <c r="G343" t="s">
        <v>526</v>
      </c>
    </row>
    <row r="344" spans="1:7" x14ac:dyDescent="0.25">
      <c r="A344">
        <v>24</v>
      </c>
      <c r="B344">
        <v>2013</v>
      </c>
      <c r="C344">
        <v>12</v>
      </c>
      <c r="D344">
        <v>1266</v>
      </c>
      <c r="E344" t="s">
        <v>525</v>
      </c>
      <c r="F344">
        <v>1267</v>
      </c>
      <c r="G344" t="s">
        <v>526</v>
      </c>
    </row>
    <row r="345" spans="1:7" x14ac:dyDescent="0.25">
      <c r="A345">
        <v>3</v>
      </c>
      <c r="B345">
        <v>2013</v>
      </c>
      <c r="C345">
        <v>9</v>
      </c>
      <c r="D345">
        <v>1195</v>
      </c>
      <c r="E345" t="s">
        <v>527</v>
      </c>
      <c r="F345">
        <v>1196</v>
      </c>
      <c r="G345" t="s">
        <v>527</v>
      </c>
    </row>
    <row r="346" spans="1:7" x14ac:dyDescent="0.25">
      <c r="A346">
        <v>4</v>
      </c>
      <c r="B346">
        <v>2013</v>
      </c>
      <c r="C346">
        <v>10</v>
      </c>
      <c r="D346">
        <v>1195</v>
      </c>
      <c r="E346" t="s">
        <v>527</v>
      </c>
      <c r="F346">
        <v>1196</v>
      </c>
      <c r="G346" t="s">
        <v>527</v>
      </c>
    </row>
    <row r="347" spans="1:7" x14ac:dyDescent="0.25">
      <c r="A347">
        <v>5</v>
      </c>
      <c r="B347">
        <v>2013</v>
      </c>
      <c r="C347">
        <v>11</v>
      </c>
      <c r="D347">
        <v>1195</v>
      </c>
      <c r="E347" t="s">
        <v>527</v>
      </c>
      <c r="F347">
        <v>1196</v>
      </c>
      <c r="G347" t="s">
        <v>527</v>
      </c>
    </row>
    <row r="348" spans="1:7" x14ac:dyDescent="0.25">
      <c r="A348">
        <v>4</v>
      </c>
      <c r="B348">
        <v>2013</v>
      </c>
      <c r="C348">
        <v>12</v>
      </c>
      <c r="D348">
        <v>1195</v>
      </c>
      <c r="E348" t="s">
        <v>527</v>
      </c>
      <c r="F348">
        <v>1196</v>
      </c>
      <c r="G348" t="s">
        <v>527</v>
      </c>
    </row>
    <row r="349" spans="1:7" x14ac:dyDescent="0.25">
      <c r="A349">
        <v>8</v>
      </c>
      <c r="B349">
        <v>2013</v>
      </c>
      <c r="C349">
        <v>1</v>
      </c>
      <c r="D349">
        <v>125</v>
      </c>
      <c r="E349" t="s">
        <v>66</v>
      </c>
      <c r="F349">
        <v>126</v>
      </c>
      <c r="G349" t="s">
        <v>67</v>
      </c>
    </row>
    <row r="350" spans="1:7" x14ac:dyDescent="0.25">
      <c r="A350">
        <v>4</v>
      </c>
      <c r="B350">
        <v>2013</v>
      </c>
      <c r="C350">
        <v>2</v>
      </c>
      <c r="D350">
        <v>125</v>
      </c>
      <c r="E350" t="s">
        <v>66</v>
      </c>
      <c r="F350">
        <v>126</v>
      </c>
      <c r="G350" t="s">
        <v>67</v>
      </c>
    </row>
    <row r="351" spans="1:7" x14ac:dyDescent="0.25">
      <c r="A351">
        <v>7</v>
      </c>
      <c r="B351">
        <v>2013</v>
      </c>
      <c r="C351">
        <v>3</v>
      </c>
      <c r="D351">
        <v>125</v>
      </c>
      <c r="E351" t="s">
        <v>66</v>
      </c>
      <c r="F351">
        <v>126</v>
      </c>
      <c r="G351" t="s">
        <v>67</v>
      </c>
    </row>
    <row r="352" spans="1:7" x14ac:dyDescent="0.25">
      <c r="A352">
        <v>7</v>
      </c>
      <c r="B352">
        <v>2013</v>
      </c>
      <c r="C352">
        <v>4</v>
      </c>
      <c r="D352">
        <v>125</v>
      </c>
      <c r="E352" t="s">
        <v>66</v>
      </c>
      <c r="F352">
        <v>126</v>
      </c>
      <c r="G352" t="s">
        <v>67</v>
      </c>
    </row>
    <row r="353" spans="1:7" x14ac:dyDescent="0.25">
      <c r="A353">
        <v>3</v>
      </c>
      <c r="B353">
        <v>2013</v>
      </c>
      <c r="C353">
        <v>5</v>
      </c>
      <c r="D353">
        <v>125</v>
      </c>
      <c r="E353" t="s">
        <v>66</v>
      </c>
      <c r="F353">
        <v>126</v>
      </c>
      <c r="G353" t="s">
        <v>67</v>
      </c>
    </row>
    <row r="354" spans="1:7" x14ac:dyDescent="0.25">
      <c r="A354">
        <v>3</v>
      </c>
      <c r="B354">
        <v>2013</v>
      </c>
      <c r="C354">
        <v>6</v>
      </c>
      <c r="D354">
        <v>125</v>
      </c>
      <c r="E354" t="s">
        <v>66</v>
      </c>
      <c r="F354">
        <v>126</v>
      </c>
      <c r="G354" t="s">
        <v>67</v>
      </c>
    </row>
    <row r="355" spans="1:7" x14ac:dyDescent="0.25">
      <c r="A355">
        <v>5</v>
      </c>
      <c r="B355">
        <v>2013</v>
      </c>
      <c r="C355">
        <v>7</v>
      </c>
      <c r="D355">
        <v>125</v>
      </c>
      <c r="E355" t="s">
        <v>66</v>
      </c>
      <c r="F355">
        <v>126</v>
      </c>
      <c r="G355" t="s">
        <v>67</v>
      </c>
    </row>
    <row r="356" spans="1:7" x14ac:dyDescent="0.25">
      <c r="A356">
        <v>7</v>
      </c>
      <c r="B356">
        <v>2013</v>
      </c>
      <c r="C356">
        <v>8</v>
      </c>
      <c r="D356">
        <v>125</v>
      </c>
      <c r="E356" t="s">
        <v>66</v>
      </c>
      <c r="F356">
        <v>126</v>
      </c>
      <c r="G356" t="s">
        <v>67</v>
      </c>
    </row>
    <row r="357" spans="1:7" x14ac:dyDescent="0.25">
      <c r="A357">
        <v>5</v>
      </c>
      <c r="B357">
        <v>2013</v>
      </c>
      <c r="C357" t="s">
        <v>921</v>
      </c>
      <c r="D357">
        <v>125</v>
      </c>
      <c r="E357" t="s">
        <v>66</v>
      </c>
      <c r="F357">
        <v>126</v>
      </c>
      <c r="G357" t="s">
        <v>67</v>
      </c>
    </row>
    <row r="358" spans="1:7" x14ac:dyDescent="0.25">
      <c r="A358">
        <v>1</v>
      </c>
      <c r="B358">
        <v>2013</v>
      </c>
      <c r="C358" t="s">
        <v>805</v>
      </c>
      <c r="D358">
        <v>125</v>
      </c>
      <c r="E358" t="s">
        <v>66</v>
      </c>
      <c r="F358">
        <v>126</v>
      </c>
      <c r="G358" t="s">
        <v>67</v>
      </c>
    </row>
    <row r="359" spans="1:7" x14ac:dyDescent="0.25">
      <c r="A359">
        <v>2</v>
      </c>
      <c r="B359">
        <v>2013</v>
      </c>
      <c r="C359" t="s">
        <v>806</v>
      </c>
      <c r="D359">
        <v>125</v>
      </c>
      <c r="E359" t="s">
        <v>66</v>
      </c>
      <c r="F359">
        <v>126</v>
      </c>
      <c r="G359" t="s">
        <v>67</v>
      </c>
    </row>
    <row r="360" spans="1:7" x14ac:dyDescent="0.25">
      <c r="A360">
        <v>6</v>
      </c>
      <c r="B360">
        <v>2013</v>
      </c>
      <c r="C360">
        <v>1</v>
      </c>
      <c r="D360">
        <v>127</v>
      </c>
      <c r="E360" t="s">
        <v>68</v>
      </c>
      <c r="F360">
        <v>128</v>
      </c>
      <c r="G360" t="s">
        <v>69</v>
      </c>
    </row>
    <row r="361" spans="1:7" x14ac:dyDescent="0.25">
      <c r="A361">
        <v>6</v>
      </c>
      <c r="B361">
        <v>2013</v>
      </c>
      <c r="C361">
        <v>3</v>
      </c>
      <c r="D361">
        <v>127</v>
      </c>
      <c r="E361" t="s">
        <v>68</v>
      </c>
      <c r="F361">
        <v>128</v>
      </c>
      <c r="G361" t="s">
        <v>69</v>
      </c>
    </row>
    <row r="362" spans="1:7" x14ac:dyDescent="0.25">
      <c r="A362">
        <v>2</v>
      </c>
      <c r="B362">
        <v>2013</v>
      </c>
      <c r="C362">
        <v>4</v>
      </c>
      <c r="D362">
        <v>127</v>
      </c>
      <c r="E362" t="s">
        <v>68</v>
      </c>
      <c r="F362">
        <v>128</v>
      </c>
      <c r="G362" t="s">
        <v>69</v>
      </c>
    </row>
    <row r="363" spans="1:7" x14ac:dyDescent="0.25">
      <c r="A363">
        <v>6</v>
      </c>
      <c r="B363">
        <v>2013</v>
      </c>
      <c r="C363">
        <v>5</v>
      </c>
      <c r="D363">
        <v>127</v>
      </c>
      <c r="E363" t="s">
        <v>68</v>
      </c>
      <c r="F363">
        <v>128</v>
      </c>
      <c r="G363" t="s">
        <v>69</v>
      </c>
    </row>
    <row r="364" spans="1:7" x14ac:dyDescent="0.25">
      <c r="A364">
        <v>4</v>
      </c>
      <c r="B364">
        <v>2013</v>
      </c>
      <c r="C364">
        <v>6</v>
      </c>
      <c r="D364">
        <v>127</v>
      </c>
      <c r="E364" t="s">
        <v>68</v>
      </c>
      <c r="F364">
        <v>128</v>
      </c>
      <c r="G364" t="s">
        <v>69</v>
      </c>
    </row>
    <row r="365" spans="1:7" x14ac:dyDescent="0.25">
      <c r="A365">
        <v>4</v>
      </c>
      <c r="B365">
        <v>2013</v>
      </c>
      <c r="C365">
        <v>7</v>
      </c>
      <c r="D365">
        <v>127</v>
      </c>
      <c r="E365" t="s">
        <v>68</v>
      </c>
      <c r="F365">
        <v>128</v>
      </c>
      <c r="G365" t="s">
        <v>69</v>
      </c>
    </row>
    <row r="366" spans="1:7" x14ac:dyDescent="0.25">
      <c r="A366">
        <v>7</v>
      </c>
      <c r="B366">
        <v>2013</v>
      </c>
      <c r="C366">
        <v>8</v>
      </c>
      <c r="D366">
        <v>127</v>
      </c>
      <c r="E366" t="s">
        <v>68</v>
      </c>
      <c r="F366">
        <v>128</v>
      </c>
      <c r="G366" t="s">
        <v>69</v>
      </c>
    </row>
    <row r="367" spans="1:7" x14ac:dyDescent="0.25">
      <c r="A367">
        <v>3</v>
      </c>
      <c r="B367">
        <v>2013</v>
      </c>
      <c r="C367" t="s">
        <v>921</v>
      </c>
      <c r="D367">
        <v>127</v>
      </c>
      <c r="E367" t="s">
        <v>68</v>
      </c>
      <c r="F367">
        <v>128</v>
      </c>
      <c r="G367" t="s">
        <v>69</v>
      </c>
    </row>
    <row r="368" spans="1:7" x14ac:dyDescent="0.25">
      <c r="A368">
        <v>3</v>
      </c>
      <c r="B368">
        <v>2013</v>
      </c>
      <c r="C368" t="s">
        <v>806</v>
      </c>
      <c r="D368">
        <v>127</v>
      </c>
      <c r="E368" t="s">
        <v>68</v>
      </c>
      <c r="F368">
        <v>128</v>
      </c>
      <c r="G368" t="s">
        <v>69</v>
      </c>
    </row>
    <row r="369" spans="1:7" x14ac:dyDescent="0.25">
      <c r="A369">
        <v>2</v>
      </c>
      <c r="B369">
        <v>2013</v>
      </c>
      <c r="C369">
        <v>1</v>
      </c>
      <c r="D369">
        <v>1160</v>
      </c>
      <c r="E369" t="s">
        <v>656</v>
      </c>
      <c r="F369">
        <v>1161</v>
      </c>
      <c r="G369" t="s">
        <v>656</v>
      </c>
    </row>
    <row r="370" spans="1:7" x14ac:dyDescent="0.25">
      <c r="A370">
        <v>2</v>
      </c>
      <c r="B370">
        <v>2013</v>
      </c>
      <c r="C370">
        <v>2</v>
      </c>
      <c r="D370">
        <v>1160</v>
      </c>
      <c r="E370" t="s">
        <v>656</v>
      </c>
      <c r="F370">
        <v>1161</v>
      </c>
      <c r="G370" t="s">
        <v>656</v>
      </c>
    </row>
    <row r="371" spans="1:7" x14ac:dyDescent="0.25">
      <c r="A371">
        <v>2</v>
      </c>
      <c r="B371">
        <v>2013</v>
      </c>
      <c r="C371">
        <v>3</v>
      </c>
      <c r="D371">
        <v>1160</v>
      </c>
      <c r="E371" t="s">
        <v>656</v>
      </c>
      <c r="F371">
        <v>1161</v>
      </c>
      <c r="G371" t="s">
        <v>656</v>
      </c>
    </row>
    <row r="372" spans="1:7" x14ac:dyDescent="0.25">
      <c r="A372">
        <v>1</v>
      </c>
      <c r="B372">
        <v>2013</v>
      </c>
      <c r="C372">
        <v>4</v>
      </c>
      <c r="D372">
        <v>1160</v>
      </c>
      <c r="E372" t="s">
        <v>656</v>
      </c>
      <c r="F372">
        <v>1161</v>
      </c>
      <c r="G372" t="s">
        <v>656</v>
      </c>
    </row>
    <row r="373" spans="1:7" x14ac:dyDescent="0.25">
      <c r="A373">
        <v>1</v>
      </c>
      <c r="B373">
        <v>2013</v>
      </c>
      <c r="C373">
        <v>5</v>
      </c>
      <c r="D373">
        <v>1160</v>
      </c>
      <c r="E373" t="s">
        <v>656</v>
      </c>
      <c r="F373">
        <v>1161</v>
      </c>
      <c r="G373" t="s">
        <v>656</v>
      </c>
    </row>
    <row r="374" spans="1:7" x14ac:dyDescent="0.25">
      <c r="A374">
        <v>2</v>
      </c>
      <c r="B374">
        <v>2013</v>
      </c>
      <c r="C374">
        <v>6</v>
      </c>
      <c r="D374">
        <v>1160</v>
      </c>
      <c r="E374" t="s">
        <v>656</v>
      </c>
      <c r="F374">
        <v>1161</v>
      </c>
      <c r="G374" t="s">
        <v>656</v>
      </c>
    </row>
    <row r="375" spans="1:7" x14ac:dyDescent="0.25">
      <c r="A375">
        <v>5</v>
      </c>
      <c r="B375">
        <v>2013</v>
      </c>
      <c r="C375">
        <v>7</v>
      </c>
      <c r="D375">
        <v>1160</v>
      </c>
      <c r="E375" t="s">
        <v>656</v>
      </c>
      <c r="F375">
        <v>1161</v>
      </c>
      <c r="G375" t="s">
        <v>656</v>
      </c>
    </row>
    <row r="376" spans="1:7" x14ac:dyDescent="0.25">
      <c r="A376">
        <v>3</v>
      </c>
      <c r="B376">
        <v>2013</v>
      </c>
      <c r="C376">
        <v>8</v>
      </c>
      <c r="D376">
        <v>1160</v>
      </c>
      <c r="E376" t="s">
        <v>656</v>
      </c>
      <c r="F376">
        <v>1161</v>
      </c>
      <c r="G376" t="s">
        <v>656</v>
      </c>
    </row>
    <row r="377" spans="1:7" x14ac:dyDescent="0.25">
      <c r="A377">
        <v>3</v>
      </c>
      <c r="B377">
        <v>2013</v>
      </c>
      <c r="C377" t="s">
        <v>921</v>
      </c>
      <c r="D377">
        <v>1160</v>
      </c>
      <c r="E377" t="s">
        <v>656</v>
      </c>
      <c r="F377">
        <v>1161</v>
      </c>
      <c r="G377" t="s">
        <v>656</v>
      </c>
    </row>
    <row r="378" spans="1:7" x14ac:dyDescent="0.25">
      <c r="A378">
        <v>5</v>
      </c>
      <c r="B378">
        <v>2013</v>
      </c>
      <c r="C378">
        <v>1</v>
      </c>
      <c r="D378">
        <v>130</v>
      </c>
      <c r="E378" t="s">
        <v>70</v>
      </c>
      <c r="F378">
        <v>131</v>
      </c>
      <c r="G378" t="s">
        <v>71</v>
      </c>
    </row>
    <row r="379" spans="1:7" x14ac:dyDescent="0.25">
      <c r="A379">
        <v>3</v>
      </c>
      <c r="B379">
        <v>2013</v>
      </c>
      <c r="C379">
        <v>2</v>
      </c>
      <c r="D379">
        <v>130</v>
      </c>
      <c r="E379" t="s">
        <v>70</v>
      </c>
      <c r="F379">
        <v>131</v>
      </c>
      <c r="G379" t="s">
        <v>71</v>
      </c>
    </row>
    <row r="380" spans="1:7" x14ac:dyDescent="0.25">
      <c r="A380">
        <v>3</v>
      </c>
      <c r="B380">
        <v>2013</v>
      </c>
      <c r="C380">
        <v>3</v>
      </c>
      <c r="D380">
        <v>130</v>
      </c>
      <c r="E380" t="s">
        <v>70</v>
      </c>
      <c r="F380">
        <v>131</v>
      </c>
      <c r="G380" t="s">
        <v>71</v>
      </c>
    </row>
    <row r="381" spans="1:7" x14ac:dyDescent="0.25">
      <c r="A381">
        <v>3</v>
      </c>
      <c r="B381">
        <v>2013</v>
      </c>
      <c r="C381">
        <v>4</v>
      </c>
      <c r="D381">
        <v>130</v>
      </c>
      <c r="E381" t="s">
        <v>70</v>
      </c>
      <c r="F381">
        <v>131</v>
      </c>
      <c r="G381" t="s">
        <v>71</v>
      </c>
    </row>
    <row r="382" spans="1:7" x14ac:dyDescent="0.25">
      <c r="A382">
        <v>5</v>
      </c>
      <c r="B382">
        <v>2013</v>
      </c>
      <c r="C382">
        <v>5</v>
      </c>
      <c r="D382">
        <v>130</v>
      </c>
      <c r="E382" t="s">
        <v>70</v>
      </c>
      <c r="F382">
        <v>131</v>
      </c>
      <c r="G382" t="s">
        <v>71</v>
      </c>
    </row>
    <row r="383" spans="1:7" x14ac:dyDescent="0.25">
      <c r="A383">
        <v>1</v>
      </c>
      <c r="B383">
        <v>2013</v>
      </c>
      <c r="C383">
        <v>6</v>
      </c>
      <c r="D383">
        <v>130</v>
      </c>
      <c r="E383" t="s">
        <v>70</v>
      </c>
      <c r="F383">
        <v>131</v>
      </c>
      <c r="G383" t="s">
        <v>71</v>
      </c>
    </row>
    <row r="384" spans="1:7" x14ac:dyDescent="0.25">
      <c r="A384">
        <v>5</v>
      </c>
      <c r="B384">
        <v>2013</v>
      </c>
      <c r="C384">
        <v>7</v>
      </c>
      <c r="D384">
        <v>130</v>
      </c>
      <c r="E384" t="s">
        <v>70</v>
      </c>
      <c r="F384">
        <v>131</v>
      </c>
      <c r="G384" t="s">
        <v>71</v>
      </c>
    </row>
    <row r="385" spans="1:7" x14ac:dyDescent="0.25">
      <c r="A385">
        <v>6</v>
      </c>
      <c r="B385">
        <v>2013</v>
      </c>
      <c r="C385">
        <v>8</v>
      </c>
      <c r="D385">
        <v>130</v>
      </c>
      <c r="E385" t="s">
        <v>70</v>
      </c>
      <c r="F385">
        <v>131</v>
      </c>
      <c r="G385" t="s">
        <v>71</v>
      </c>
    </row>
    <row r="386" spans="1:7" x14ac:dyDescent="0.25">
      <c r="A386">
        <v>3</v>
      </c>
      <c r="B386">
        <v>2013</v>
      </c>
      <c r="C386" t="s">
        <v>921</v>
      </c>
      <c r="D386">
        <v>130</v>
      </c>
      <c r="E386" t="s">
        <v>70</v>
      </c>
      <c r="F386">
        <v>131</v>
      </c>
      <c r="G386" t="s">
        <v>71</v>
      </c>
    </row>
    <row r="387" spans="1:7" x14ac:dyDescent="0.25">
      <c r="A387">
        <v>1</v>
      </c>
      <c r="B387">
        <v>2013</v>
      </c>
      <c r="C387" t="s">
        <v>806</v>
      </c>
      <c r="D387">
        <v>130</v>
      </c>
      <c r="E387" t="s">
        <v>70</v>
      </c>
      <c r="F387">
        <v>131</v>
      </c>
      <c r="G387" t="s">
        <v>71</v>
      </c>
    </row>
    <row r="388" spans="1:7" x14ac:dyDescent="0.25">
      <c r="A388">
        <v>2</v>
      </c>
      <c r="B388">
        <v>2013</v>
      </c>
      <c r="C388">
        <v>1</v>
      </c>
      <c r="D388">
        <v>1433</v>
      </c>
      <c r="E388" t="s">
        <v>72</v>
      </c>
      <c r="F388">
        <v>842</v>
      </c>
      <c r="G388" t="s">
        <v>73</v>
      </c>
    </row>
    <row r="389" spans="1:7" x14ac:dyDescent="0.25">
      <c r="A389">
        <v>4</v>
      </c>
      <c r="B389">
        <v>2013</v>
      </c>
      <c r="C389">
        <v>2</v>
      </c>
      <c r="D389">
        <v>1433</v>
      </c>
      <c r="E389" t="s">
        <v>72</v>
      </c>
      <c r="F389">
        <v>842</v>
      </c>
      <c r="G389" t="s">
        <v>73</v>
      </c>
    </row>
    <row r="390" spans="1:7" x14ac:dyDescent="0.25">
      <c r="A390">
        <v>3</v>
      </c>
      <c r="B390">
        <v>2013</v>
      </c>
      <c r="C390">
        <v>3</v>
      </c>
      <c r="D390">
        <v>1433</v>
      </c>
      <c r="E390" t="s">
        <v>72</v>
      </c>
      <c r="F390">
        <v>842</v>
      </c>
      <c r="G390" t="s">
        <v>73</v>
      </c>
    </row>
    <row r="391" spans="1:7" x14ac:dyDescent="0.25">
      <c r="A391">
        <v>6</v>
      </c>
      <c r="B391">
        <v>2013</v>
      </c>
      <c r="C391">
        <v>4</v>
      </c>
      <c r="D391">
        <v>1433</v>
      </c>
      <c r="E391" t="s">
        <v>72</v>
      </c>
      <c r="F391">
        <v>842</v>
      </c>
      <c r="G391" t="s">
        <v>73</v>
      </c>
    </row>
    <row r="392" spans="1:7" x14ac:dyDescent="0.25">
      <c r="A392">
        <v>4</v>
      </c>
      <c r="B392">
        <v>2013</v>
      </c>
      <c r="C392" t="s">
        <v>921</v>
      </c>
      <c r="D392">
        <v>1433</v>
      </c>
      <c r="E392" t="s">
        <v>72</v>
      </c>
      <c r="F392">
        <v>842</v>
      </c>
      <c r="G392" t="s">
        <v>73</v>
      </c>
    </row>
    <row r="393" spans="1:7" x14ac:dyDescent="0.25">
      <c r="A393">
        <v>3</v>
      </c>
      <c r="B393">
        <v>2013</v>
      </c>
      <c r="C393" t="s">
        <v>805</v>
      </c>
      <c r="D393">
        <v>1433</v>
      </c>
      <c r="E393" t="s">
        <v>72</v>
      </c>
      <c r="F393">
        <v>842</v>
      </c>
      <c r="G393" t="s">
        <v>73</v>
      </c>
    </row>
    <row r="394" spans="1:7" x14ac:dyDescent="0.25">
      <c r="A394">
        <v>13</v>
      </c>
      <c r="B394">
        <v>2013</v>
      </c>
      <c r="C394">
        <v>1</v>
      </c>
      <c r="D394">
        <v>1510</v>
      </c>
      <c r="E394" t="s">
        <v>855</v>
      </c>
      <c r="F394">
        <v>1511</v>
      </c>
      <c r="G394" t="s">
        <v>855</v>
      </c>
    </row>
    <row r="395" spans="1:7" x14ac:dyDescent="0.25">
      <c r="A395">
        <v>9</v>
      </c>
      <c r="B395">
        <v>2013</v>
      </c>
      <c r="C395">
        <v>2</v>
      </c>
      <c r="D395">
        <v>1510</v>
      </c>
      <c r="E395" t="s">
        <v>855</v>
      </c>
      <c r="F395">
        <v>1511</v>
      </c>
      <c r="G395" t="s">
        <v>855</v>
      </c>
    </row>
    <row r="396" spans="1:7" x14ac:dyDescent="0.25">
      <c r="A396">
        <v>9</v>
      </c>
      <c r="B396">
        <v>2013</v>
      </c>
      <c r="C396">
        <v>3</v>
      </c>
      <c r="D396">
        <v>1510</v>
      </c>
      <c r="E396" t="s">
        <v>855</v>
      </c>
      <c r="F396">
        <v>1511</v>
      </c>
      <c r="G396" t="s">
        <v>855</v>
      </c>
    </row>
    <row r="397" spans="1:7" x14ac:dyDescent="0.25">
      <c r="A397">
        <v>8</v>
      </c>
      <c r="B397">
        <v>2013</v>
      </c>
      <c r="C397">
        <v>4</v>
      </c>
      <c r="D397">
        <v>1510</v>
      </c>
      <c r="E397" t="s">
        <v>855</v>
      </c>
      <c r="F397">
        <v>1511</v>
      </c>
      <c r="G397" t="s">
        <v>855</v>
      </c>
    </row>
    <row r="398" spans="1:7" x14ac:dyDescent="0.25">
      <c r="A398">
        <v>5</v>
      </c>
      <c r="B398">
        <v>2013</v>
      </c>
      <c r="C398">
        <v>5</v>
      </c>
      <c r="D398">
        <v>1510</v>
      </c>
      <c r="E398" t="s">
        <v>855</v>
      </c>
      <c r="F398">
        <v>1511</v>
      </c>
      <c r="G398" t="s">
        <v>855</v>
      </c>
    </row>
    <row r="399" spans="1:7" x14ac:dyDescent="0.25">
      <c r="A399">
        <v>9</v>
      </c>
      <c r="B399">
        <v>2013</v>
      </c>
      <c r="C399">
        <v>6</v>
      </c>
      <c r="D399">
        <v>1510</v>
      </c>
      <c r="E399" t="s">
        <v>855</v>
      </c>
      <c r="F399">
        <v>1511</v>
      </c>
      <c r="G399" t="s">
        <v>855</v>
      </c>
    </row>
    <row r="400" spans="1:7" x14ac:dyDescent="0.25">
      <c r="A400">
        <v>7</v>
      </c>
      <c r="B400">
        <v>2013</v>
      </c>
      <c r="C400" t="s">
        <v>921</v>
      </c>
      <c r="D400">
        <v>1510</v>
      </c>
      <c r="E400" t="s">
        <v>855</v>
      </c>
      <c r="F400">
        <v>1511</v>
      </c>
      <c r="G400" t="s">
        <v>855</v>
      </c>
    </row>
    <row r="401" spans="1:7" x14ac:dyDescent="0.25">
      <c r="A401">
        <v>2</v>
      </c>
      <c r="B401">
        <v>2013</v>
      </c>
      <c r="C401">
        <v>1</v>
      </c>
      <c r="D401">
        <v>139</v>
      </c>
      <c r="E401" t="s">
        <v>76</v>
      </c>
      <c r="F401">
        <v>141</v>
      </c>
      <c r="G401" t="s">
        <v>77</v>
      </c>
    </row>
    <row r="402" spans="1:7" x14ac:dyDescent="0.25">
      <c r="A402">
        <v>4</v>
      </c>
      <c r="B402">
        <v>2013</v>
      </c>
      <c r="C402">
        <v>3</v>
      </c>
      <c r="D402">
        <v>139</v>
      </c>
      <c r="E402" t="s">
        <v>76</v>
      </c>
      <c r="F402">
        <v>141</v>
      </c>
      <c r="G402" t="s">
        <v>77</v>
      </c>
    </row>
    <row r="403" spans="1:7" x14ac:dyDescent="0.25">
      <c r="A403">
        <v>1</v>
      </c>
      <c r="B403">
        <v>2013</v>
      </c>
      <c r="C403">
        <v>4</v>
      </c>
      <c r="D403">
        <v>139</v>
      </c>
      <c r="E403" t="s">
        <v>76</v>
      </c>
      <c r="F403">
        <v>141</v>
      </c>
      <c r="G403" t="s">
        <v>77</v>
      </c>
    </row>
    <row r="404" spans="1:7" x14ac:dyDescent="0.25">
      <c r="A404">
        <v>2</v>
      </c>
      <c r="B404">
        <v>2013</v>
      </c>
      <c r="C404">
        <v>5</v>
      </c>
      <c r="D404">
        <v>139</v>
      </c>
      <c r="E404" t="s">
        <v>76</v>
      </c>
      <c r="F404">
        <v>141</v>
      </c>
      <c r="G404" t="s">
        <v>77</v>
      </c>
    </row>
    <row r="405" spans="1:7" x14ac:dyDescent="0.25">
      <c r="A405">
        <v>5</v>
      </c>
      <c r="B405">
        <v>2013</v>
      </c>
      <c r="C405">
        <v>1</v>
      </c>
      <c r="D405">
        <v>1411</v>
      </c>
      <c r="E405" t="s">
        <v>78</v>
      </c>
      <c r="F405">
        <v>997</v>
      </c>
      <c r="G405" t="s">
        <v>79</v>
      </c>
    </row>
    <row r="406" spans="1:7" x14ac:dyDescent="0.25">
      <c r="A406">
        <v>11</v>
      </c>
      <c r="B406">
        <v>2013</v>
      </c>
      <c r="C406">
        <v>2</v>
      </c>
      <c r="D406">
        <v>1411</v>
      </c>
      <c r="E406" t="s">
        <v>78</v>
      </c>
      <c r="F406">
        <v>997</v>
      </c>
      <c r="G406" t="s">
        <v>79</v>
      </c>
    </row>
    <row r="407" spans="1:7" x14ac:dyDescent="0.25">
      <c r="A407">
        <v>3</v>
      </c>
      <c r="B407">
        <v>2013</v>
      </c>
      <c r="C407">
        <v>3</v>
      </c>
      <c r="D407">
        <v>1411</v>
      </c>
      <c r="E407" t="s">
        <v>78</v>
      </c>
      <c r="F407">
        <v>997</v>
      </c>
      <c r="G407" t="s">
        <v>79</v>
      </c>
    </row>
    <row r="408" spans="1:7" x14ac:dyDescent="0.25">
      <c r="A408">
        <v>5</v>
      </c>
      <c r="B408">
        <v>2013</v>
      </c>
      <c r="C408">
        <v>4</v>
      </c>
      <c r="D408">
        <v>1411</v>
      </c>
      <c r="E408" t="s">
        <v>78</v>
      </c>
      <c r="F408">
        <v>997</v>
      </c>
      <c r="G408" t="s">
        <v>79</v>
      </c>
    </row>
    <row r="409" spans="1:7" x14ac:dyDescent="0.25">
      <c r="A409">
        <v>8</v>
      </c>
      <c r="B409">
        <v>2013</v>
      </c>
      <c r="C409">
        <v>5</v>
      </c>
      <c r="D409">
        <v>1411</v>
      </c>
      <c r="E409" t="s">
        <v>78</v>
      </c>
      <c r="F409">
        <v>997</v>
      </c>
      <c r="G409" t="s">
        <v>79</v>
      </c>
    </row>
    <row r="410" spans="1:7" x14ac:dyDescent="0.25">
      <c r="A410">
        <v>3</v>
      </c>
      <c r="B410">
        <v>2013</v>
      </c>
      <c r="C410">
        <v>7</v>
      </c>
      <c r="D410">
        <v>1411</v>
      </c>
      <c r="E410" t="s">
        <v>78</v>
      </c>
      <c r="F410">
        <v>997</v>
      </c>
      <c r="G410" t="s">
        <v>79</v>
      </c>
    </row>
    <row r="411" spans="1:7" x14ac:dyDescent="0.25">
      <c r="A411">
        <v>8</v>
      </c>
      <c r="B411">
        <v>2013</v>
      </c>
      <c r="C411">
        <v>8</v>
      </c>
      <c r="D411">
        <v>1411</v>
      </c>
      <c r="E411" t="s">
        <v>78</v>
      </c>
      <c r="F411">
        <v>997</v>
      </c>
      <c r="G411" t="s">
        <v>79</v>
      </c>
    </row>
    <row r="412" spans="1:7" x14ac:dyDescent="0.25">
      <c r="A412">
        <v>7</v>
      </c>
      <c r="B412">
        <v>2013</v>
      </c>
      <c r="C412" t="s">
        <v>921</v>
      </c>
      <c r="D412">
        <v>1411</v>
      </c>
      <c r="E412" t="s">
        <v>78</v>
      </c>
      <c r="F412">
        <v>997</v>
      </c>
      <c r="G412" t="s">
        <v>79</v>
      </c>
    </row>
    <row r="413" spans="1:7" x14ac:dyDescent="0.25">
      <c r="A413">
        <v>6</v>
      </c>
      <c r="B413">
        <v>2013</v>
      </c>
      <c r="C413" t="s">
        <v>806</v>
      </c>
      <c r="D413">
        <v>1411</v>
      </c>
      <c r="E413" t="s">
        <v>78</v>
      </c>
      <c r="F413">
        <v>997</v>
      </c>
      <c r="G413" t="s">
        <v>79</v>
      </c>
    </row>
    <row r="414" spans="1:7" x14ac:dyDescent="0.25">
      <c r="A414">
        <v>2</v>
      </c>
      <c r="B414">
        <v>2013</v>
      </c>
      <c r="C414">
        <v>1</v>
      </c>
      <c r="D414">
        <v>1409</v>
      </c>
      <c r="E414" t="s">
        <v>808</v>
      </c>
      <c r="F414">
        <v>1410</v>
      </c>
      <c r="G414" t="s">
        <v>808</v>
      </c>
    </row>
    <row r="415" spans="1:7" x14ac:dyDescent="0.25">
      <c r="A415">
        <v>1</v>
      </c>
      <c r="B415">
        <v>2013</v>
      </c>
      <c r="C415">
        <v>3</v>
      </c>
      <c r="D415">
        <v>1409</v>
      </c>
      <c r="E415" t="s">
        <v>808</v>
      </c>
      <c r="F415">
        <v>1410</v>
      </c>
      <c r="G415" t="s">
        <v>808</v>
      </c>
    </row>
    <row r="416" spans="1:7" x14ac:dyDescent="0.25">
      <c r="A416">
        <v>1</v>
      </c>
      <c r="B416">
        <v>2013</v>
      </c>
      <c r="C416">
        <v>4</v>
      </c>
      <c r="D416">
        <v>1409</v>
      </c>
      <c r="E416" t="s">
        <v>808</v>
      </c>
      <c r="F416">
        <v>1410</v>
      </c>
      <c r="G416" t="s">
        <v>808</v>
      </c>
    </row>
    <row r="417" spans="1:7" x14ac:dyDescent="0.25">
      <c r="A417">
        <v>1</v>
      </c>
      <c r="B417">
        <v>2013</v>
      </c>
      <c r="C417">
        <v>5</v>
      </c>
      <c r="D417">
        <v>1409</v>
      </c>
      <c r="E417" t="s">
        <v>808</v>
      </c>
      <c r="F417">
        <v>1410</v>
      </c>
      <c r="G417" t="s">
        <v>808</v>
      </c>
    </row>
    <row r="418" spans="1:7" x14ac:dyDescent="0.25">
      <c r="A418">
        <v>1</v>
      </c>
      <c r="B418">
        <v>2013</v>
      </c>
      <c r="C418">
        <v>6</v>
      </c>
      <c r="D418">
        <v>1409</v>
      </c>
      <c r="E418" t="s">
        <v>808</v>
      </c>
      <c r="F418">
        <v>1410</v>
      </c>
      <c r="G418" t="s">
        <v>808</v>
      </c>
    </row>
    <row r="419" spans="1:7" x14ac:dyDescent="0.25">
      <c r="A419">
        <v>1</v>
      </c>
      <c r="B419">
        <v>2013</v>
      </c>
      <c r="C419" t="s">
        <v>921</v>
      </c>
      <c r="D419">
        <v>1409</v>
      </c>
      <c r="E419" t="s">
        <v>808</v>
      </c>
      <c r="F419">
        <v>1410</v>
      </c>
      <c r="G419" t="s">
        <v>808</v>
      </c>
    </row>
    <row r="420" spans="1:7" x14ac:dyDescent="0.25">
      <c r="A420">
        <v>19</v>
      </c>
      <c r="B420">
        <v>2013</v>
      </c>
      <c r="C420">
        <v>1</v>
      </c>
      <c r="D420">
        <v>148</v>
      </c>
      <c r="E420" t="s">
        <v>81</v>
      </c>
      <c r="F420">
        <v>149</v>
      </c>
      <c r="G420" t="s">
        <v>82</v>
      </c>
    </row>
    <row r="421" spans="1:7" x14ac:dyDescent="0.25">
      <c r="A421">
        <v>16</v>
      </c>
      <c r="B421">
        <v>2013</v>
      </c>
      <c r="C421">
        <v>2</v>
      </c>
      <c r="D421">
        <v>148</v>
      </c>
      <c r="E421" t="s">
        <v>81</v>
      </c>
      <c r="F421">
        <v>149</v>
      </c>
      <c r="G421" t="s">
        <v>82</v>
      </c>
    </row>
    <row r="422" spans="1:7" x14ac:dyDescent="0.25">
      <c r="A422">
        <v>14</v>
      </c>
      <c r="B422">
        <v>2013</v>
      </c>
      <c r="C422">
        <v>3</v>
      </c>
      <c r="D422">
        <v>148</v>
      </c>
      <c r="E422" t="s">
        <v>81</v>
      </c>
      <c r="F422">
        <v>149</v>
      </c>
      <c r="G422" t="s">
        <v>82</v>
      </c>
    </row>
    <row r="423" spans="1:7" x14ac:dyDescent="0.25">
      <c r="A423">
        <v>17</v>
      </c>
      <c r="B423">
        <v>2013</v>
      </c>
      <c r="C423">
        <v>4</v>
      </c>
      <c r="D423">
        <v>148</v>
      </c>
      <c r="E423" t="s">
        <v>81</v>
      </c>
      <c r="F423">
        <v>149</v>
      </c>
      <c r="G423" t="s">
        <v>82</v>
      </c>
    </row>
    <row r="424" spans="1:7" x14ac:dyDescent="0.25">
      <c r="A424">
        <v>13</v>
      </c>
      <c r="B424">
        <v>2013</v>
      </c>
      <c r="C424">
        <v>5</v>
      </c>
      <c r="D424">
        <v>148</v>
      </c>
      <c r="E424" t="s">
        <v>81</v>
      </c>
      <c r="F424">
        <v>149</v>
      </c>
      <c r="G424" t="s">
        <v>82</v>
      </c>
    </row>
    <row r="425" spans="1:7" x14ac:dyDescent="0.25">
      <c r="A425">
        <v>19</v>
      </c>
      <c r="B425">
        <v>2013</v>
      </c>
      <c r="C425">
        <v>6</v>
      </c>
      <c r="D425">
        <v>148</v>
      </c>
      <c r="E425" t="s">
        <v>81</v>
      </c>
      <c r="F425">
        <v>149</v>
      </c>
      <c r="G425" t="s">
        <v>82</v>
      </c>
    </row>
    <row r="426" spans="1:7" x14ac:dyDescent="0.25">
      <c r="A426">
        <v>17</v>
      </c>
      <c r="B426">
        <v>2013</v>
      </c>
      <c r="C426">
        <v>7</v>
      </c>
      <c r="D426">
        <v>148</v>
      </c>
      <c r="E426" t="s">
        <v>81</v>
      </c>
      <c r="F426">
        <v>149</v>
      </c>
      <c r="G426" t="s">
        <v>82</v>
      </c>
    </row>
    <row r="427" spans="1:7" x14ac:dyDescent="0.25">
      <c r="A427">
        <v>25</v>
      </c>
      <c r="B427">
        <v>2013</v>
      </c>
      <c r="C427">
        <v>8</v>
      </c>
      <c r="D427">
        <v>148</v>
      </c>
      <c r="E427" t="s">
        <v>81</v>
      </c>
      <c r="F427">
        <v>149</v>
      </c>
      <c r="G427" t="s">
        <v>82</v>
      </c>
    </row>
    <row r="428" spans="1:7" x14ac:dyDescent="0.25">
      <c r="A428">
        <v>17</v>
      </c>
      <c r="B428">
        <v>2013</v>
      </c>
      <c r="C428" t="s">
        <v>921</v>
      </c>
      <c r="D428">
        <v>148</v>
      </c>
      <c r="E428" t="s">
        <v>81</v>
      </c>
      <c r="F428">
        <v>149</v>
      </c>
      <c r="G428" t="s">
        <v>82</v>
      </c>
    </row>
    <row r="429" spans="1:7" x14ac:dyDescent="0.25">
      <c r="A429">
        <v>20</v>
      </c>
      <c r="B429">
        <v>2013</v>
      </c>
      <c r="C429" t="s">
        <v>806</v>
      </c>
      <c r="D429">
        <v>148</v>
      </c>
      <c r="E429" t="s">
        <v>81</v>
      </c>
      <c r="F429">
        <v>149</v>
      </c>
      <c r="G429" t="s">
        <v>82</v>
      </c>
    </row>
    <row r="430" spans="1:7" x14ac:dyDescent="0.25">
      <c r="A430">
        <v>23</v>
      </c>
      <c r="B430">
        <v>2013</v>
      </c>
      <c r="C430">
        <v>1</v>
      </c>
      <c r="D430">
        <v>1049</v>
      </c>
      <c r="E430" t="s">
        <v>83</v>
      </c>
      <c r="F430">
        <v>1052</v>
      </c>
      <c r="G430" t="s">
        <v>84</v>
      </c>
    </row>
    <row r="431" spans="1:7" x14ac:dyDescent="0.25">
      <c r="A431">
        <v>22</v>
      </c>
      <c r="B431">
        <v>2013</v>
      </c>
      <c r="C431">
        <v>2</v>
      </c>
      <c r="D431">
        <v>1049</v>
      </c>
      <c r="E431" t="s">
        <v>83</v>
      </c>
      <c r="F431">
        <v>1052</v>
      </c>
      <c r="G431" t="s">
        <v>84</v>
      </c>
    </row>
    <row r="432" spans="1:7" x14ac:dyDescent="0.25">
      <c r="A432">
        <v>26</v>
      </c>
      <c r="B432">
        <v>2013</v>
      </c>
      <c r="C432">
        <v>3</v>
      </c>
      <c r="D432">
        <v>1049</v>
      </c>
      <c r="E432" t="s">
        <v>83</v>
      </c>
      <c r="F432">
        <v>1052</v>
      </c>
      <c r="G432" t="s">
        <v>84</v>
      </c>
    </row>
    <row r="433" spans="1:7" x14ac:dyDescent="0.25">
      <c r="A433">
        <v>29</v>
      </c>
      <c r="B433">
        <v>2013</v>
      </c>
      <c r="C433">
        <v>4</v>
      </c>
      <c r="D433">
        <v>1049</v>
      </c>
      <c r="E433" t="s">
        <v>83</v>
      </c>
      <c r="F433">
        <v>1052</v>
      </c>
      <c r="G433" t="s">
        <v>84</v>
      </c>
    </row>
    <row r="434" spans="1:7" x14ac:dyDescent="0.25">
      <c r="A434">
        <v>24</v>
      </c>
      <c r="B434">
        <v>2013</v>
      </c>
      <c r="C434">
        <v>5</v>
      </c>
      <c r="D434">
        <v>1049</v>
      </c>
      <c r="E434" t="s">
        <v>83</v>
      </c>
      <c r="F434">
        <v>1052</v>
      </c>
      <c r="G434" t="s">
        <v>84</v>
      </c>
    </row>
    <row r="435" spans="1:7" x14ac:dyDescent="0.25">
      <c r="A435">
        <v>16</v>
      </c>
      <c r="B435">
        <v>2013</v>
      </c>
      <c r="C435">
        <v>6</v>
      </c>
      <c r="D435">
        <v>1049</v>
      </c>
      <c r="E435" t="s">
        <v>83</v>
      </c>
      <c r="F435">
        <v>1052</v>
      </c>
      <c r="G435" t="s">
        <v>84</v>
      </c>
    </row>
    <row r="436" spans="1:7" x14ac:dyDescent="0.25">
      <c r="A436">
        <v>37</v>
      </c>
      <c r="B436">
        <v>2013</v>
      </c>
      <c r="C436">
        <v>7</v>
      </c>
      <c r="D436">
        <v>1049</v>
      </c>
      <c r="E436" t="s">
        <v>83</v>
      </c>
      <c r="F436">
        <v>1052</v>
      </c>
      <c r="G436" t="s">
        <v>84</v>
      </c>
    </row>
    <row r="437" spans="1:7" x14ac:dyDescent="0.25">
      <c r="A437">
        <v>18</v>
      </c>
      <c r="B437">
        <v>2013</v>
      </c>
      <c r="C437">
        <v>8</v>
      </c>
      <c r="D437">
        <v>1049</v>
      </c>
      <c r="E437" t="s">
        <v>83</v>
      </c>
      <c r="F437">
        <v>1052</v>
      </c>
      <c r="G437" t="s">
        <v>84</v>
      </c>
    </row>
    <row r="438" spans="1:7" x14ac:dyDescent="0.25">
      <c r="A438">
        <v>25</v>
      </c>
      <c r="B438">
        <v>2013</v>
      </c>
      <c r="C438" t="s">
        <v>921</v>
      </c>
      <c r="D438">
        <v>1049</v>
      </c>
      <c r="E438" t="s">
        <v>83</v>
      </c>
      <c r="F438">
        <v>1052</v>
      </c>
      <c r="G438" t="s">
        <v>84</v>
      </c>
    </row>
    <row r="439" spans="1:7" x14ac:dyDescent="0.25">
      <c r="A439">
        <v>31</v>
      </c>
      <c r="B439">
        <v>2013</v>
      </c>
      <c r="C439">
        <v>9</v>
      </c>
      <c r="D439">
        <v>1049</v>
      </c>
      <c r="E439" t="s">
        <v>83</v>
      </c>
      <c r="F439">
        <v>1051</v>
      </c>
      <c r="G439" t="s">
        <v>528</v>
      </c>
    </row>
    <row r="440" spans="1:7" x14ac:dyDescent="0.25">
      <c r="A440">
        <v>28</v>
      </c>
      <c r="B440">
        <v>2013</v>
      </c>
      <c r="C440">
        <v>10</v>
      </c>
      <c r="D440">
        <v>1049</v>
      </c>
      <c r="E440" t="s">
        <v>83</v>
      </c>
      <c r="F440">
        <v>1051</v>
      </c>
      <c r="G440" t="s">
        <v>528</v>
      </c>
    </row>
    <row r="441" spans="1:7" x14ac:dyDescent="0.25">
      <c r="A441">
        <v>37</v>
      </c>
      <c r="B441">
        <v>2013</v>
      </c>
      <c r="C441">
        <v>11</v>
      </c>
      <c r="D441">
        <v>1049</v>
      </c>
      <c r="E441" t="s">
        <v>83</v>
      </c>
      <c r="F441">
        <v>1051</v>
      </c>
      <c r="G441" t="s">
        <v>528</v>
      </c>
    </row>
    <row r="442" spans="1:7" x14ac:dyDescent="0.25">
      <c r="A442">
        <v>42</v>
      </c>
      <c r="B442">
        <v>2013</v>
      </c>
      <c r="C442">
        <v>12</v>
      </c>
      <c r="D442">
        <v>1049</v>
      </c>
      <c r="E442" t="s">
        <v>83</v>
      </c>
      <c r="F442">
        <v>1051</v>
      </c>
      <c r="G442" t="s">
        <v>528</v>
      </c>
    </row>
    <row r="443" spans="1:7" x14ac:dyDescent="0.25">
      <c r="A443">
        <v>13</v>
      </c>
      <c r="B443">
        <v>2013</v>
      </c>
      <c r="C443">
        <v>1</v>
      </c>
      <c r="D443">
        <v>1400</v>
      </c>
      <c r="E443" t="s">
        <v>87</v>
      </c>
      <c r="F443">
        <v>999</v>
      </c>
      <c r="G443" t="s">
        <v>88</v>
      </c>
    </row>
    <row r="444" spans="1:7" x14ac:dyDescent="0.25">
      <c r="A444">
        <v>20</v>
      </c>
      <c r="B444">
        <v>2013</v>
      </c>
      <c r="C444">
        <v>2</v>
      </c>
      <c r="D444">
        <v>1400</v>
      </c>
      <c r="E444" t="s">
        <v>87</v>
      </c>
      <c r="F444">
        <v>999</v>
      </c>
      <c r="G444" t="s">
        <v>88</v>
      </c>
    </row>
    <row r="445" spans="1:7" x14ac:dyDescent="0.25">
      <c r="A445">
        <v>17</v>
      </c>
      <c r="B445">
        <v>2013</v>
      </c>
      <c r="C445">
        <v>3</v>
      </c>
      <c r="D445">
        <v>1400</v>
      </c>
      <c r="E445" t="s">
        <v>87</v>
      </c>
      <c r="F445">
        <v>999</v>
      </c>
      <c r="G445" t="s">
        <v>88</v>
      </c>
    </row>
    <row r="446" spans="1:7" x14ac:dyDescent="0.25">
      <c r="A446">
        <v>16</v>
      </c>
      <c r="B446">
        <v>2013</v>
      </c>
      <c r="C446">
        <v>4</v>
      </c>
      <c r="D446">
        <v>1400</v>
      </c>
      <c r="E446" t="s">
        <v>87</v>
      </c>
      <c r="F446">
        <v>999</v>
      </c>
      <c r="G446" t="s">
        <v>88</v>
      </c>
    </row>
    <row r="447" spans="1:7" x14ac:dyDescent="0.25">
      <c r="A447">
        <v>17</v>
      </c>
      <c r="B447">
        <v>2013</v>
      </c>
      <c r="C447">
        <v>5</v>
      </c>
      <c r="D447">
        <v>1400</v>
      </c>
      <c r="E447" t="s">
        <v>87</v>
      </c>
      <c r="F447">
        <v>999</v>
      </c>
      <c r="G447" t="s">
        <v>88</v>
      </c>
    </row>
    <row r="448" spans="1:7" x14ac:dyDescent="0.25">
      <c r="A448">
        <v>17</v>
      </c>
      <c r="B448">
        <v>2013</v>
      </c>
      <c r="C448">
        <v>6</v>
      </c>
      <c r="D448">
        <v>1400</v>
      </c>
      <c r="E448" t="s">
        <v>87</v>
      </c>
      <c r="F448">
        <v>999</v>
      </c>
      <c r="G448" t="s">
        <v>88</v>
      </c>
    </row>
    <row r="449" spans="1:7" x14ac:dyDescent="0.25">
      <c r="A449">
        <v>15</v>
      </c>
      <c r="B449">
        <v>2013</v>
      </c>
      <c r="C449">
        <v>7</v>
      </c>
      <c r="D449">
        <v>1400</v>
      </c>
      <c r="E449" t="s">
        <v>87</v>
      </c>
      <c r="F449">
        <v>999</v>
      </c>
      <c r="G449" t="s">
        <v>88</v>
      </c>
    </row>
    <row r="450" spans="1:7" x14ac:dyDescent="0.25">
      <c r="A450">
        <v>21</v>
      </c>
      <c r="B450">
        <v>2013</v>
      </c>
      <c r="C450">
        <v>8</v>
      </c>
      <c r="D450">
        <v>1400</v>
      </c>
      <c r="E450" t="s">
        <v>87</v>
      </c>
      <c r="F450">
        <v>999</v>
      </c>
      <c r="G450" t="s">
        <v>88</v>
      </c>
    </row>
    <row r="451" spans="1:7" x14ac:dyDescent="0.25">
      <c r="A451">
        <v>20</v>
      </c>
      <c r="B451">
        <v>2013</v>
      </c>
      <c r="C451" t="s">
        <v>921</v>
      </c>
      <c r="D451">
        <v>1400</v>
      </c>
      <c r="E451" t="s">
        <v>87</v>
      </c>
      <c r="F451">
        <v>999</v>
      </c>
      <c r="G451" t="s">
        <v>88</v>
      </c>
    </row>
    <row r="452" spans="1:7" x14ac:dyDescent="0.25">
      <c r="A452">
        <v>16</v>
      </c>
      <c r="B452">
        <v>2013</v>
      </c>
      <c r="C452" t="s">
        <v>806</v>
      </c>
      <c r="D452">
        <v>1400</v>
      </c>
      <c r="E452" t="s">
        <v>87</v>
      </c>
      <c r="F452">
        <v>999</v>
      </c>
      <c r="G452" t="s">
        <v>88</v>
      </c>
    </row>
    <row r="453" spans="1:7" x14ac:dyDescent="0.25">
      <c r="A453">
        <v>26</v>
      </c>
      <c r="B453">
        <v>2013</v>
      </c>
      <c r="C453">
        <v>1</v>
      </c>
      <c r="D453">
        <v>157</v>
      </c>
      <c r="E453" t="s">
        <v>89</v>
      </c>
      <c r="F453">
        <v>158</v>
      </c>
      <c r="G453" t="s">
        <v>90</v>
      </c>
    </row>
    <row r="454" spans="1:7" x14ac:dyDescent="0.25">
      <c r="A454">
        <v>24</v>
      </c>
      <c r="B454">
        <v>2013</v>
      </c>
      <c r="C454">
        <v>2</v>
      </c>
      <c r="D454">
        <v>157</v>
      </c>
      <c r="E454" t="s">
        <v>89</v>
      </c>
      <c r="F454">
        <v>158</v>
      </c>
      <c r="G454" t="s">
        <v>90</v>
      </c>
    </row>
    <row r="455" spans="1:7" x14ac:dyDescent="0.25">
      <c r="A455">
        <v>28</v>
      </c>
      <c r="B455">
        <v>2013</v>
      </c>
      <c r="C455">
        <v>3</v>
      </c>
      <c r="D455">
        <v>157</v>
      </c>
      <c r="E455" t="s">
        <v>89</v>
      </c>
      <c r="F455">
        <v>158</v>
      </c>
      <c r="G455" t="s">
        <v>90</v>
      </c>
    </row>
    <row r="456" spans="1:7" x14ac:dyDescent="0.25">
      <c r="A456">
        <v>31</v>
      </c>
      <c r="B456">
        <v>2013</v>
      </c>
      <c r="C456">
        <v>4</v>
      </c>
      <c r="D456">
        <v>157</v>
      </c>
      <c r="E456" t="s">
        <v>89</v>
      </c>
      <c r="F456">
        <v>158</v>
      </c>
      <c r="G456" t="s">
        <v>90</v>
      </c>
    </row>
    <row r="457" spans="1:7" x14ac:dyDescent="0.25">
      <c r="A457">
        <v>35</v>
      </c>
      <c r="B457">
        <v>2013</v>
      </c>
      <c r="C457" t="s">
        <v>921</v>
      </c>
      <c r="D457">
        <v>157</v>
      </c>
      <c r="E457" t="s">
        <v>89</v>
      </c>
      <c r="F457">
        <v>158</v>
      </c>
      <c r="G457" t="s">
        <v>90</v>
      </c>
    </row>
    <row r="458" spans="1:7" x14ac:dyDescent="0.25">
      <c r="A458">
        <v>29</v>
      </c>
      <c r="B458">
        <v>2013</v>
      </c>
      <c r="C458">
        <v>9</v>
      </c>
      <c r="D458">
        <v>157</v>
      </c>
      <c r="E458" t="s">
        <v>89</v>
      </c>
      <c r="F458">
        <v>159</v>
      </c>
      <c r="G458" t="s">
        <v>529</v>
      </c>
    </row>
    <row r="459" spans="1:7" x14ac:dyDescent="0.25">
      <c r="A459">
        <v>39</v>
      </c>
      <c r="B459">
        <v>2013</v>
      </c>
      <c r="C459">
        <v>10</v>
      </c>
      <c r="D459">
        <v>157</v>
      </c>
      <c r="E459" t="s">
        <v>89</v>
      </c>
      <c r="F459">
        <v>159</v>
      </c>
      <c r="G459" t="s">
        <v>529</v>
      </c>
    </row>
    <row r="460" spans="1:7" x14ac:dyDescent="0.25">
      <c r="A460">
        <v>46</v>
      </c>
      <c r="B460">
        <v>2013</v>
      </c>
      <c r="C460">
        <v>11</v>
      </c>
      <c r="D460">
        <v>157</v>
      </c>
      <c r="E460" t="s">
        <v>89</v>
      </c>
      <c r="F460">
        <v>159</v>
      </c>
      <c r="G460" t="s">
        <v>529</v>
      </c>
    </row>
    <row r="461" spans="1:7" x14ac:dyDescent="0.25">
      <c r="A461">
        <v>33</v>
      </c>
      <c r="B461">
        <v>2013</v>
      </c>
      <c r="C461">
        <v>12</v>
      </c>
      <c r="D461">
        <v>157</v>
      </c>
      <c r="E461" t="s">
        <v>89</v>
      </c>
      <c r="F461">
        <v>159</v>
      </c>
      <c r="G461" t="s">
        <v>529</v>
      </c>
    </row>
    <row r="462" spans="1:7" x14ac:dyDescent="0.25">
      <c r="A462">
        <v>6</v>
      </c>
      <c r="B462">
        <v>2013</v>
      </c>
      <c r="C462">
        <v>1</v>
      </c>
      <c r="D462">
        <v>1047</v>
      </c>
      <c r="E462" t="s">
        <v>91</v>
      </c>
      <c r="F462">
        <v>1048</v>
      </c>
      <c r="G462" t="s">
        <v>92</v>
      </c>
    </row>
    <row r="463" spans="1:7" x14ac:dyDescent="0.25">
      <c r="A463">
        <v>5</v>
      </c>
      <c r="B463">
        <v>2013</v>
      </c>
      <c r="C463">
        <v>2</v>
      </c>
      <c r="D463">
        <v>1047</v>
      </c>
      <c r="E463" t="s">
        <v>91</v>
      </c>
      <c r="F463">
        <v>1048</v>
      </c>
      <c r="G463" t="s">
        <v>92</v>
      </c>
    </row>
    <row r="464" spans="1:7" x14ac:dyDescent="0.25">
      <c r="A464">
        <v>3</v>
      </c>
      <c r="B464">
        <v>2013</v>
      </c>
      <c r="C464">
        <v>3</v>
      </c>
      <c r="D464">
        <v>1047</v>
      </c>
      <c r="E464" t="s">
        <v>91</v>
      </c>
      <c r="F464">
        <v>1048</v>
      </c>
      <c r="G464" t="s">
        <v>92</v>
      </c>
    </row>
    <row r="465" spans="1:7" x14ac:dyDescent="0.25">
      <c r="A465">
        <v>6</v>
      </c>
      <c r="B465">
        <v>2013</v>
      </c>
      <c r="C465">
        <v>4</v>
      </c>
      <c r="D465">
        <v>1047</v>
      </c>
      <c r="E465" t="s">
        <v>91</v>
      </c>
      <c r="F465">
        <v>1048</v>
      </c>
      <c r="G465" t="s">
        <v>92</v>
      </c>
    </row>
    <row r="466" spans="1:7" x14ac:dyDescent="0.25">
      <c r="A466">
        <v>6</v>
      </c>
      <c r="B466">
        <v>2013</v>
      </c>
      <c r="C466">
        <v>5</v>
      </c>
      <c r="D466">
        <v>1047</v>
      </c>
      <c r="E466" t="s">
        <v>91</v>
      </c>
      <c r="F466">
        <v>1048</v>
      </c>
      <c r="G466" t="s">
        <v>92</v>
      </c>
    </row>
    <row r="467" spans="1:7" x14ac:dyDescent="0.25">
      <c r="A467">
        <v>4</v>
      </c>
      <c r="B467">
        <v>2013</v>
      </c>
      <c r="C467">
        <v>6</v>
      </c>
      <c r="D467">
        <v>1047</v>
      </c>
      <c r="E467" t="s">
        <v>91</v>
      </c>
      <c r="F467">
        <v>1048</v>
      </c>
      <c r="G467" t="s">
        <v>92</v>
      </c>
    </row>
    <row r="468" spans="1:7" x14ac:dyDescent="0.25">
      <c r="A468">
        <v>6</v>
      </c>
      <c r="B468">
        <v>2013</v>
      </c>
      <c r="C468">
        <v>7</v>
      </c>
      <c r="D468">
        <v>1047</v>
      </c>
      <c r="E468" t="s">
        <v>91</v>
      </c>
      <c r="F468">
        <v>1048</v>
      </c>
      <c r="G468" t="s">
        <v>92</v>
      </c>
    </row>
    <row r="469" spans="1:7" x14ac:dyDescent="0.25">
      <c r="A469">
        <v>4</v>
      </c>
      <c r="B469">
        <v>2013</v>
      </c>
      <c r="C469">
        <v>8</v>
      </c>
      <c r="D469">
        <v>1047</v>
      </c>
      <c r="E469" t="s">
        <v>91</v>
      </c>
      <c r="F469">
        <v>1048</v>
      </c>
      <c r="G469" t="s">
        <v>92</v>
      </c>
    </row>
    <row r="470" spans="1:7" x14ac:dyDescent="0.25">
      <c r="A470">
        <v>2</v>
      </c>
      <c r="B470">
        <v>2013</v>
      </c>
      <c r="C470" t="s">
        <v>921</v>
      </c>
      <c r="D470">
        <v>1047</v>
      </c>
      <c r="E470" t="s">
        <v>91</v>
      </c>
      <c r="F470">
        <v>1048</v>
      </c>
      <c r="G470" t="s">
        <v>92</v>
      </c>
    </row>
    <row r="471" spans="1:7" x14ac:dyDescent="0.25">
      <c r="A471">
        <v>17</v>
      </c>
      <c r="B471">
        <v>2013</v>
      </c>
      <c r="C471">
        <v>1</v>
      </c>
      <c r="D471">
        <v>160</v>
      </c>
      <c r="E471" t="s">
        <v>93</v>
      </c>
      <c r="F471">
        <v>162</v>
      </c>
      <c r="G471" t="s">
        <v>94</v>
      </c>
    </row>
    <row r="472" spans="1:7" x14ac:dyDescent="0.25">
      <c r="A472">
        <v>17</v>
      </c>
      <c r="B472">
        <v>2013</v>
      </c>
      <c r="C472">
        <v>2</v>
      </c>
      <c r="D472">
        <v>160</v>
      </c>
      <c r="E472" t="s">
        <v>93</v>
      </c>
      <c r="F472">
        <v>162</v>
      </c>
      <c r="G472" t="s">
        <v>94</v>
      </c>
    </row>
    <row r="473" spans="1:7" x14ac:dyDescent="0.25">
      <c r="A473">
        <v>14</v>
      </c>
      <c r="B473">
        <v>2013</v>
      </c>
      <c r="C473">
        <v>3</v>
      </c>
      <c r="D473">
        <v>160</v>
      </c>
      <c r="E473" t="s">
        <v>93</v>
      </c>
      <c r="F473">
        <v>162</v>
      </c>
      <c r="G473" t="s">
        <v>94</v>
      </c>
    </row>
    <row r="474" spans="1:7" x14ac:dyDescent="0.25">
      <c r="A474">
        <v>12</v>
      </c>
      <c r="B474">
        <v>2013</v>
      </c>
      <c r="C474">
        <v>4</v>
      </c>
      <c r="D474">
        <v>160</v>
      </c>
      <c r="E474" t="s">
        <v>93</v>
      </c>
      <c r="F474">
        <v>162</v>
      </c>
      <c r="G474" t="s">
        <v>94</v>
      </c>
    </row>
    <row r="475" spans="1:7" x14ac:dyDescent="0.25">
      <c r="A475">
        <v>11</v>
      </c>
      <c r="B475">
        <v>2013</v>
      </c>
      <c r="C475">
        <v>5</v>
      </c>
      <c r="D475">
        <v>160</v>
      </c>
      <c r="E475" t="s">
        <v>93</v>
      </c>
      <c r="F475">
        <v>162</v>
      </c>
      <c r="G475" t="s">
        <v>94</v>
      </c>
    </row>
    <row r="476" spans="1:7" x14ac:dyDescent="0.25">
      <c r="A476">
        <v>12</v>
      </c>
      <c r="B476">
        <v>2013</v>
      </c>
      <c r="C476">
        <v>6</v>
      </c>
      <c r="D476">
        <v>160</v>
      </c>
      <c r="E476" t="s">
        <v>93</v>
      </c>
      <c r="F476">
        <v>162</v>
      </c>
      <c r="G476" t="s">
        <v>94</v>
      </c>
    </row>
    <row r="477" spans="1:7" x14ac:dyDescent="0.25">
      <c r="A477">
        <v>17</v>
      </c>
      <c r="B477">
        <v>2013</v>
      </c>
      <c r="C477" t="s">
        <v>921</v>
      </c>
      <c r="D477">
        <v>160</v>
      </c>
      <c r="E477" t="s">
        <v>93</v>
      </c>
      <c r="F477">
        <v>162</v>
      </c>
      <c r="G477" t="s">
        <v>94</v>
      </c>
    </row>
    <row r="478" spans="1:7" x14ac:dyDescent="0.25">
      <c r="A478">
        <v>13</v>
      </c>
      <c r="B478">
        <v>2013</v>
      </c>
      <c r="C478" t="s">
        <v>806</v>
      </c>
      <c r="D478">
        <v>160</v>
      </c>
      <c r="E478" t="s">
        <v>93</v>
      </c>
      <c r="F478">
        <v>162</v>
      </c>
      <c r="G478" t="s">
        <v>94</v>
      </c>
    </row>
    <row r="479" spans="1:7" x14ac:dyDescent="0.25">
      <c r="A479">
        <v>20</v>
      </c>
      <c r="B479">
        <v>2013</v>
      </c>
      <c r="C479">
        <v>7</v>
      </c>
      <c r="D479">
        <v>160</v>
      </c>
      <c r="E479" t="s">
        <v>93</v>
      </c>
      <c r="F479">
        <v>161</v>
      </c>
      <c r="G479" t="s">
        <v>530</v>
      </c>
    </row>
    <row r="480" spans="1:7" x14ac:dyDescent="0.25">
      <c r="A480">
        <v>12</v>
      </c>
      <c r="B480">
        <v>2013</v>
      </c>
      <c r="C480">
        <v>8</v>
      </c>
      <c r="D480">
        <v>160</v>
      </c>
      <c r="E480" t="s">
        <v>93</v>
      </c>
      <c r="F480">
        <v>161</v>
      </c>
      <c r="G480" t="s">
        <v>530</v>
      </c>
    </row>
    <row r="481" spans="1:7" x14ac:dyDescent="0.25">
      <c r="A481">
        <v>10</v>
      </c>
      <c r="B481">
        <v>2013</v>
      </c>
      <c r="C481">
        <v>9</v>
      </c>
      <c r="D481">
        <v>160</v>
      </c>
      <c r="E481" t="s">
        <v>93</v>
      </c>
      <c r="F481">
        <v>161</v>
      </c>
      <c r="G481" t="s">
        <v>530</v>
      </c>
    </row>
    <row r="482" spans="1:7" x14ac:dyDescent="0.25">
      <c r="A482">
        <v>23</v>
      </c>
      <c r="B482">
        <v>2013</v>
      </c>
      <c r="C482">
        <v>10</v>
      </c>
      <c r="D482">
        <v>160</v>
      </c>
      <c r="E482" t="s">
        <v>93</v>
      </c>
      <c r="F482">
        <v>161</v>
      </c>
      <c r="G482" t="s">
        <v>530</v>
      </c>
    </row>
    <row r="483" spans="1:7" x14ac:dyDescent="0.25">
      <c r="A483">
        <v>13</v>
      </c>
      <c r="B483">
        <v>2013</v>
      </c>
      <c r="C483">
        <v>11</v>
      </c>
      <c r="D483">
        <v>160</v>
      </c>
      <c r="E483" t="s">
        <v>93</v>
      </c>
      <c r="F483">
        <v>161</v>
      </c>
      <c r="G483" t="s">
        <v>530</v>
      </c>
    </row>
    <row r="484" spans="1:7" x14ac:dyDescent="0.25">
      <c r="A484">
        <v>14</v>
      </c>
      <c r="B484">
        <v>2013</v>
      </c>
      <c r="C484">
        <v>12</v>
      </c>
      <c r="D484">
        <v>160</v>
      </c>
      <c r="E484" t="s">
        <v>93</v>
      </c>
      <c r="F484">
        <v>161</v>
      </c>
      <c r="G484" t="s">
        <v>530</v>
      </c>
    </row>
    <row r="485" spans="1:7" x14ac:dyDescent="0.25">
      <c r="A485">
        <v>8</v>
      </c>
      <c r="B485">
        <v>2013</v>
      </c>
      <c r="C485">
        <v>1</v>
      </c>
      <c r="D485">
        <v>163</v>
      </c>
      <c r="E485" t="s">
        <v>95</v>
      </c>
      <c r="F485">
        <v>164</v>
      </c>
      <c r="G485" t="s">
        <v>96</v>
      </c>
    </row>
    <row r="486" spans="1:7" x14ac:dyDescent="0.25">
      <c r="A486">
        <v>8</v>
      </c>
      <c r="B486">
        <v>2013</v>
      </c>
      <c r="C486">
        <v>2</v>
      </c>
      <c r="D486">
        <v>163</v>
      </c>
      <c r="E486" t="s">
        <v>95</v>
      </c>
      <c r="F486">
        <v>164</v>
      </c>
      <c r="G486" t="s">
        <v>96</v>
      </c>
    </row>
    <row r="487" spans="1:7" x14ac:dyDescent="0.25">
      <c r="A487">
        <v>7</v>
      </c>
      <c r="B487">
        <v>2013</v>
      </c>
      <c r="C487">
        <v>3</v>
      </c>
      <c r="D487">
        <v>163</v>
      </c>
      <c r="E487" t="s">
        <v>95</v>
      </c>
      <c r="F487">
        <v>164</v>
      </c>
      <c r="G487" t="s">
        <v>96</v>
      </c>
    </row>
    <row r="488" spans="1:7" x14ac:dyDescent="0.25">
      <c r="A488">
        <v>7</v>
      </c>
      <c r="B488">
        <v>2013</v>
      </c>
      <c r="C488">
        <v>4</v>
      </c>
      <c r="D488">
        <v>163</v>
      </c>
      <c r="E488" t="s">
        <v>95</v>
      </c>
      <c r="F488">
        <v>164</v>
      </c>
      <c r="G488" t="s">
        <v>96</v>
      </c>
    </row>
    <row r="489" spans="1:7" x14ac:dyDescent="0.25">
      <c r="A489">
        <v>8</v>
      </c>
      <c r="B489">
        <v>2013</v>
      </c>
      <c r="C489">
        <v>5</v>
      </c>
      <c r="D489">
        <v>163</v>
      </c>
      <c r="E489" t="s">
        <v>95</v>
      </c>
      <c r="F489">
        <v>164</v>
      </c>
      <c r="G489" t="s">
        <v>96</v>
      </c>
    </row>
    <row r="490" spans="1:7" x14ac:dyDescent="0.25">
      <c r="A490">
        <v>10</v>
      </c>
      <c r="B490">
        <v>2013</v>
      </c>
      <c r="C490">
        <v>6</v>
      </c>
      <c r="D490">
        <v>163</v>
      </c>
      <c r="E490" t="s">
        <v>95</v>
      </c>
      <c r="F490">
        <v>164</v>
      </c>
      <c r="G490" t="s">
        <v>96</v>
      </c>
    </row>
    <row r="491" spans="1:7" x14ac:dyDescent="0.25">
      <c r="A491">
        <v>7</v>
      </c>
      <c r="B491">
        <v>2013</v>
      </c>
      <c r="C491">
        <v>7</v>
      </c>
      <c r="D491">
        <v>163</v>
      </c>
      <c r="E491" t="s">
        <v>95</v>
      </c>
      <c r="F491">
        <v>164</v>
      </c>
      <c r="G491" t="s">
        <v>96</v>
      </c>
    </row>
    <row r="492" spans="1:7" x14ac:dyDescent="0.25">
      <c r="A492">
        <v>9</v>
      </c>
      <c r="B492">
        <v>2013</v>
      </c>
      <c r="C492">
        <v>8</v>
      </c>
      <c r="D492">
        <v>163</v>
      </c>
      <c r="E492" t="s">
        <v>95</v>
      </c>
      <c r="F492">
        <v>164</v>
      </c>
      <c r="G492" t="s">
        <v>96</v>
      </c>
    </row>
    <row r="493" spans="1:7" x14ac:dyDescent="0.25">
      <c r="A493">
        <v>8</v>
      </c>
      <c r="B493">
        <v>2013</v>
      </c>
      <c r="C493" t="s">
        <v>921</v>
      </c>
      <c r="D493">
        <v>163</v>
      </c>
      <c r="E493" t="s">
        <v>95</v>
      </c>
      <c r="F493">
        <v>164</v>
      </c>
      <c r="G493" t="s">
        <v>96</v>
      </c>
    </row>
    <row r="494" spans="1:7" x14ac:dyDescent="0.25">
      <c r="A494">
        <v>5</v>
      </c>
      <c r="B494">
        <v>2013</v>
      </c>
      <c r="C494" t="s">
        <v>806</v>
      </c>
      <c r="D494">
        <v>163</v>
      </c>
      <c r="E494" t="s">
        <v>95</v>
      </c>
      <c r="F494">
        <v>164</v>
      </c>
      <c r="G494" t="s">
        <v>96</v>
      </c>
    </row>
    <row r="495" spans="1:7" x14ac:dyDescent="0.25">
      <c r="A495">
        <v>32</v>
      </c>
      <c r="B495">
        <v>2013</v>
      </c>
      <c r="C495">
        <v>9</v>
      </c>
      <c r="D495">
        <v>163</v>
      </c>
      <c r="E495" t="s">
        <v>95</v>
      </c>
      <c r="F495">
        <v>165</v>
      </c>
      <c r="G495" t="s">
        <v>531</v>
      </c>
    </row>
    <row r="496" spans="1:7" x14ac:dyDescent="0.25">
      <c r="A496">
        <v>30</v>
      </c>
      <c r="B496">
        <v>2013</v>
      </c>
      <c r="C496">
        <v>10</v>
      </c>
      <c r="D496">
        <v>163</v>
      </c>
      <c r="E496" t="s">
        <v>95</v>
      </c>
      <c r="F496">
        <v>165</v>
      </c>
      <c r="G496" t="s">
        <v>531</v>
      </c>
    </row>
    <row r="497" spans="1:7" x14ac:dyDescent="0.25">
      <c r="A497">
        <v>30</v>
      </c>
      <c r="B497">
        <v>2013</v>
      </c>
      <c r="C497">
        <v>11</v>
      </c>
      <c r="D497">
        <v>163</v>
      </c>
      <c r="E497" t="s">
        <v>95</v>
      </c>
      <c r="F497">
        <v>165</v>
      </c>
      <c r="G497" t="s">
        <v>531</v>
      </c>
    </row>
    <row r="498" spans="1:7" x14ac:dyDescent="0.25">
      <c r="A498">
        <v>26</v>
      </c>
      <c r="B498">
        <v>2013</v>
      </c>
      <c r="C498">
        <v>12</v>
      </c>
      <c r="D498">
        <v>163</v>
      </c>
      <c r="E498" t="s">
        <v>95</v>
      </c>
      <c r="F498">
        <v>165</v>
      </c>
      <c r="G498" t="s">
        <v>531</v>
      </c>
    </row>
    <row r="499" spans="1:7" x14ac:dyDescent="0.25">
      <c r="A499">
        <v>9</v>
      </c>
      <c r="B499">
        <v>2013</v>
      </c>
      <c r="C499">
        <v>1</v>
      </c>
      <c r="D499">
        <v>166</v>
      </c>
      <c r="E499" t="s">
        <v>97</v>
      </c>
      <c r="F499">
        <v>167</v>
      </c>
      <c r="G499" t="s">
        <v>98</v>
      </c>
    </row>
    <row r="500" spans="1:7" x14ac:dyDescent="0.25">
      <c r="A500">
        <v>18</v>
      </c>
      <c r="B500">
        <v>2013</v>
      </c>
      <c r="C500">
        <v>2</v>
      </c>
      <c r="D500">
        <v>166</v>
      </c>
      <c r="E500" t="s">
        <v>97</v>
      </c>
      <c r="F500">
        <v>167</v>
      </c>
      <c r="G500" t="s">
        <v>98</v>
      </c>
    </row>
    <row r="501" spans="1:7" x14ac:dyDescent="0.25">
      <c r="A501">
        <v>13</v>
      </c>
      <c r="B501">
        <v>2013</v>
      </c>
      <c r="C501">
        <v>3</v>
      </c>
      <c r="D501">
        <v>166</v>
      </c>
      <c r="E501" t="s">
        <v>97</v>
      </c>
      <c r="F501">
        <v>167</v>
      </c>
      <c r="G501" t="s">
        <v>98</v>
      </c>
    </row>
    <row r="502" spans="1:7" x14ac:dyDescent="0.25">
      <c r="A502">
        <v>9</v>
      </c>
      <c r="B502">
        <v>2013</v>
      </c>
      <c r="C502">
        <v>4</v>
      </c>
      <c r="D502">
        <v>166</v>
      </c>
      <c r="E502" t="s">
        <v>97</v>
      </c>
      <c r="F502">
        <v>167</v>
      </c>
      <c r="G502" t="s">
        <v>98</v>
      </c>
    </row>
    <row r="503" spans="1:7" x14ac:dyDescent="0.25">
      <c r="A503">
        <v>11</v>
      </c>
      <c r="B503">
        <v>2013</v>
      </c>
      <c r="C503">
        <v>5</v>
      </c>
      <c r="D503">
        <v>166</v>
      </c>
      <c r="E503" t="s">
        <v>97</v>
      </c>
      <c r="F503">
        <v>167</v>
      </c>
      <c r="G503" t="s">
        <v>98</v>
      </c>
    </row>
    <row r="504" spans="1:7" x14ac:dyDescent="0.25">
      <c r="A504">
        <v>13</v>
      </c>
      <c r="B504">
        <v>2013</v>
      </c>
      <c r="C504">
        <v>6</v>
      </c>
      <c r="D504">
        <v>166</v>
      </c>
      <c r="E504" t="s">
        <v>97</v>
      </c>
      <c r="F504">
        <v>167</v>
      </c>
      <c r="G504" t="s">
        <v>98</v>
      </c>
    </row>
    <row r="505" spans="1:7" x14ac:dyDescent="0.25">
      <c r="A505">
        <v>8</v>
      </c>
      <c r="B505">
        <v>2013</v>
      </c>
      <c r="C505" t="s">
        <v>921</v>
      </c>
      <c r="D505">
        <v>166</v>
      </c>
      <c r="E505" t="s">
        <v>97</v>
      </c>
      <c r="F505">
        <v>167</v>
      </c>
      <c r="G505" t="s">
        <v>98</v>
      </c>
    </row>
    <row r="506" spans="1:7" x14ac:dyDescent="0.25">
      <c r="A506">
        <v>5</v>
      </c>
      <c r="B506">
        <v>2013</v>
      </c>
      <c r="C506">
        <v>1</v>
      </c>
      <c r="D506">
        <v>1002</v>
      </c>
      <c r="E506" t="s">
        <v>99</v>
      </c>
      <c r="F506">
        <v>1003</v>
      </c>
      <c r="G506" t="s">
        <v>100</v>
      </c>
    </row>
    <row r="507" spans="1:7" x14ac:dyDescent="0.25">
      <c r="A507">
        <v>5</v>
      </c>
      <c r="B507">
        <v>2013</v>
      </c>
      <c r="C507">
        <v>2</v>
      </c>
      <c r="D507">
        <v>1002</v>
      </c>
      <c r="E507" t="s">
        <v>99</v>
      </c>
      <c r="F507">
        <v>1003</v>
      </c>
      <c r="G507" t="s">
        <v>100</v>
      </c>
    </row>
    <row r="508" spans="1:7" x14ac:dyDescent="0.25">
      <c r="A508">
        <v>8</v>
      </c>
      <c r="B508">
        <v>2013</v>
      </c>
      <c r="C508">
        <v>3</v>
      </c>
      <c r="D508">
        <v>1002</v>
      </c>
      <c r="E508" t="s">
        <v>99</v>
      </c>
      <c r="F508">
        <v>1003</v>
      </c>
      <c r="G508" t="s">
        <v>100</v>
      </c>
    </row>
    <row r="509" spans="1:7" x14ac:dyDescent="0.25">
      <c r="A509">
        <v>2</v>
      </c>
      <c r="B509">
        <v>2013</v>
      </c>
      <c r="C509">
        <v>4</v>
      </c>
      <c r="D509">
        <v>1002</v>
      </c>
      <c r="E509" t="s">
        <v>99</v>
      </c>
      <c r="F509">
        <v>1003</v>
      </c>
      <c r="G509" t="s">
        <v>100</v>
      </c>
    </row>
    <row r="510" spans="1:7" x14ac:dyDescent="0.25">
      <c r="A510">
        <v>4</v>
      </c>
      <c r="B510">
        <v>2013</v>
      </c>
      <c r="C510">
        <v>5</v>
      </c>
      <c r="D510">
        <v>1002</v>
      </c>
      <c r="E510" t="s">
        <v>99</v>
      </c>
      <c r="F510">
        <v>1003</v>
      </c>
      <c r="G510" t="s">
        <v>100</v>
      </c>
    </row>
    <row r="511" spans="1:7" x14ac:dyDescent="0.25">
      <c r="A511">
        <v>6</v>
      </c>
      <c r="B511">
        <v>2013</v>
      </c>
      <c r="C511">
        <v>6</v>
      </c>
      <c r="D511">
        <v>1002</v>
      </c>
      <c r="E511" t="s">
        <v>99</v>
      </c>
      <c r="F511">
        <v>1003</v>
      </c>
      <c r="G511" t="s">
        <v>100</v>
      </c>
    </row>
    <row r="512" spans="1:7" x14ac:dyDescent="0.25">
      <c r="A512">
        <v>3</v>
      </c>
      <c r="B512">
        <v>2013</v>
      </c>
      <c r="C512" t="s">
        <v>921</v>
      </c>
      <c r="D512">
        <v>1002</v>
      </c>
      <c r="E512" t="s">
        <v>99</v>
      </c>
      <c r="F512">
        <v>1003</v>
      </c>
      <c r="G512" t="s">
        <v>100</v>
      </c>
    </row>
    <row r="513" spans="1:7" x14ac:dyDescent="0.25">
      <c r="A513">
        <v>4</v>
      </c>
      <c r="B513">
        <v>2013</v>
      </c>
      <c r="C513">
        <v>1</v>
      </c>
      <c r="D513">
        <v>1002</v>
      </c>
      <c r="E513" t="s">
        <v>99</v>
      </c>
      <c r="F513">
        <v>1004</v>
      </c>
      <c r="G513" t="s">
        <v>101</v>
      </c>
    </row>
    <row r="514" spans="1:7" x14ac:dyDescent="0.25">
      <c r="A514">
        <v>3</v>
      </c>
      <c r="B514">
        <v>2013</v>
      </c>
      <c r="C514">
        <v>2</v>
      </c>
      <c r="D514">
        <v>1002</v>
      </c>
      <c r="E514" t="s">
        <v>99</v>
      </c>
      <c r="F514">
        <v>1004</v>
      </c>
      <c r="G514" t="s">
        <v>101</v>
      </c>
    </row>
    <row r="515" spans="1:7" x14ac:dyDescent="0.25">
      <c r="A515">
        <v>7</v>
      </c>
      <c r="B515">
        <v>2013</v>
      </c>
      <c r="C515">
        <v>3</v>
      </c>
      <c r="D515">
        <v>1002</v>
      </c>
      <c r="E515" t="s">
        <v>99</v>
      </c>
      <c r="F515">
        <v>1004</v>
      </c>
      <c r="G515" t="s">
        <v>101</v>
      </c>
    </row>
    <row r="516" spans="1:7" x14ac:dyDescent="0.25">
      <c r="A516">
        <v>6</v>
      </c>
      <c r="B516">
        <v>2013</v>
      </c>
      <c r="C516">
        <v>4</v>
      </c>
      <c r="D516">
        <v>1002</v>
      </c>
      <c r="E516" t="s">
        <v>99</v>
      </c>
      <c r="F516">
        <v>1004</v>
      </c>
      <c r="G516" t="s">
        <v>101</v>
      </c>
    </row>
    <row r="517" spans="1:7" x14ac:dyDescent="0.25">
      <c r="A517">
        <v>5</v>
      </c>
      <c r="B517">
        <v>2013</v>
      </c>
      <c r="C517">
        <v>5</v>
      </c>
      <c r="D517">
        <v>1002</v>
      </c>
      <c r="E517" t="s">
        <v>99</v>
      </c>
      <c r="F517">
        <v>1004</v>
      </c>
      <c r="G517" t="s">
        <v>101</v>
      </c>
    </row>
    <row r="518" spans="1:7" x14ac:dyDescent="0.25">
      <c r="A518">
        <v>6</v>
      </c>
      <c r="B518">
        <v>2013</v>
      </c>
      <c r="C518">
        <v>6</v>
      </c>
      <c r="D518">
        <v>1002</v>
      </c>
      <c r="E518" t="s">
        <v>99</v>
      </c>
      <c r="F518">
        <v>1004</v>
      </c>
      <c r="G518" t="s">
        <v>101</v>
      </c>
    </row>
    <row r="519" spans="1:7" x14ac:dyDescent="0.25">
      <c r="A519">
        <v>6</v>
      </c>
      <c r="B519">
        <v>2013</v>
      </c>
      <c r="C519">
        <v>7</v>
      </c>
      <c r="D519">
        <v>1002</v>
      </c>
      <c r="E519" t="s">
        <v>99</v>
      </c>
      <c r="F519">
        <v>1004</v>
      </c>
      <c r="G519" t="s">
        <v>101</v>
      </c>
    </row>
    <row r="520" spans="1:7" x14ac:dyDescent="0.25">
      <c r="A520">
        <v>8</v>
      </c>
      <c r="B520">
        <v>2013</v>
      </c>
      <c r="C520">
        <v>8</v>
      </c>
      <c r="D520">
        <v>1002</v>
      </c>
      <c r="E520" t="s">
        <v>99</v>
      </c>
      <c r="F520">
        <v>1004</v>
      </c>
      <c r="G520" t="s">
        <v>101</v>
      </c>
    </row>
    <row r="521" spans="1:7" x14ac:dyDescent="0.25">
      <c r="A521">
        <v>3</v>
      </c>
      <c r="B521">
        <v>2013</v>
      </c>
      <c r="C521" t="s">
        <v>921</v>
      </c>
      <c r="D521">
        <v>1002</v>
      </c>
      <c r="E521" t="s">
        <v>99</v>
      </c>
      <c r="F521">
        <v>1004</v>
      </c>
      <c r="G521" t="s">
        <v>101</v>
      </c>
    </row>
    <row r="522" spans="1:7" x14ac:dyDescent="0.25">
      <c r="A522">
        <v>5</v>
      </c>
      <c r="B522">
        <v>2013</v>
      </c>
      <c r="C522" t="s">
        <v>806</v>
      </c>
      <c r="D522">
        <v>1002</v>
      </c>
      <c r="E522" t="s">
        <v>99</v>
      </c>
      <c r="F522">
        <v>1004</v>
      </c>
      <c r="G522" t="s">
        <v>101</v>
      </c>
    </row>
    <row r="523" spans="1:7" x14ac:dyDescent="0.25">
      <c r="A523">
        <v>1</v>
      </c>
      <c r="B523">
        <v>2013</v>
      </c>
      <c r="C523">
        <v>1</v>
      </c>
      <c r="D523">
        <v>1002</v>
      </c>
      <c r="E523" t="s">
        <v>99</v>
      </c>
      <c r="F523">
        <v>1005</v>
      </c>
      <c r="G523" t="s">
        <v>102</v>
      </c>
    </row>
    <row r="524" spans="1:7" x14ac:dyDescent="0.25">
      <c r="A524">
        <v>3</v>
      </c>
      <c r="B524">
        <v>2013</v>
      </c>
      <c r="C524">
        <v>2</v>
      </c>
      <c r="D524">
        <v>1002</v>
      </c>
      <c r="E524" t="s">
        <v>99</v>
      </c>
      <c r="F524">
        <v>1005</v>
      </c>
      <c r="G524" t="s">
        <v>102</v>
      </c>
    </row>
    <row r="525" spans="1:7" x14ac:dyDescent="0.25">
      <c r="A525">
        <v>2</v>
      </c>
      <c r="B525">
        <v>2013</v>
      </c>
      <c r="C525">
        <v>3</v>
      </c>
      <c r="D525">
        <v>1002</v>
      </c>
      <c r="E525" t="s">
        <v>99</v>
      </c>
      <c r="F525">
        <v>1005</v>
      </c>
      <c r="G525" t="s">
        <v>102</v>
      </c>
    </row>
    <row r="526" spans="1:7" x14ac:dyDescent="0.25">
      <c r="A526">
        <v>1</v>
      </c>
      <c r="B526">
        <v>2013</v>
      </c>
      <c r="C526">
        <v>5</v>
      </c>
      <c r="D526">
        <v>1002</v>
      </c>
      <c r="E526" t="s">
        <v>99</v>
      </c>
      <c r="F526">
        <v>1005</v>
      </c>
      <c r="G526" t="s">
        <v>102</v>
      </c>
    </row>
    <row r="527" spans="1:7" x14ac:dyDescent="0.25">
      <c r="A527">
        <v>1</v>
      </c>
      <c r="B527">
        <v>2013</v>
      </c>
      <c r="C527" t="s">
        <v>806</v>
      </c>
      <c r="D527">
        <v>1002</v>
      </c>
      <c r="E527" t="s">
        <v>99</v>
      </c>
      <c r="F527">
        <v>1005</v>
      </c>
      <c r="G527" t="s">
        <v>102</v>
      </c>
    </row>
    <row r="528" spans="1:7" x14ac:dyDescent="0.25">
      <c r="A528">
        <v>157</v>
      </c>
      <c r="B528">
        <v>2013</v>
      </c>
      <c r="C528">
        <v>9</v>
      </c>
      <c r="D528">
        <v>1148</v>
      </c>
      <c r="E528" t="s">
        <v>533</v>
      </c>
      <c r="F528">
        <v>1149</v>
      </c>
      <c r="G528" t="s">
        <v>533</v>
      </c>
    </row>
    <row r="529" spans="1:7" x14ac:dyDescent="0.25">
      <c r="A529">
        <v>138</v>
      </c>
      <c r="B529">
        <v>2013</v>
      </c>
      <c r="C529">
        <v>10</v>
      </c>
      <c r="D529">
        <v>1148</v>
      </c>
      <c r="E529" t="s">
        <v>533</v>
      </c>
      <c r="F529">
        <v>1149</v>
      </c>
      <c r="G529" t="s">
        <v>533</v>
      </c>
    </row>
    <row r="530" spans="1:7" x14ac:dyDescent="0.25">
      <c r="A530">
        <v>142</v>
      </c>
      <c r="B530">
        <v>2013</v>
      </c>
      <c r="C530">
        <v>11</v>
      </c>
      <c r="D530">
        <v>1148</v>
      </c>
      <c r="E530" t="s">
        <v>533</v>
      </c>
      <c r="F530">
        <v>1149</v>
      </c>
      <c r="G530" t="s">
        <v>533</v>
      </c>
    </row>
    <row r="531" spans="1:7" x14ac:dyDescent="0.25">
      <c r="A531">
        <v>146</v>
      </c>
      <c r="B531">
        <v>2013</v>
      </c>
      <c r="C531">
        <v>12</v>
      </c>
      <c r="D531">
        <v>1148</v>
      </c>
      <c r="E531" t="s">
        <v>533</v>
      </c>
      <c r="F531">
        <v>1149</v>
      </c>
      <c r="G531" t="s">
        <v>533</v>
      </c>
    </row>
    <row r="532" spans="1:7" x14ac:dyDescent="0.25">
      <c r="A532">
        <v>148</v>
      </c>
      <c r="B532">
        <v>2013</v>
      </c>
      <c r="C532">
        <v>1</v>
      </c>
      <c r="D532">
        <v>174</v>
      </c>
      <c r="E532" t="s">
        <v>105</v>
      </c>
      <c r="F532">
        <v>179</v>
      </c>
      <c r="G532" t="s">
        <v>844</v>
      </c>
    </row>
    <row r="533" spans="1:7" x14ac:dyDescent="0.25">
      <c r="A533">
        <v>135</v>
      </c>
      <c r="B533">
        <v>2013</v>
      </c>
      <c r="C533">
        <v>2</v>
      </c>
      <c r="D533">
        <v>174</v>
      </c>
      <c r="E533" t="s">
        <v>105</v>
      </c>
      <c r="F533">
        <v>179</v>
      </c>
      <c r="G533" t="s">
        <v>844</v>
      </c>
    </row>
    <row r="534" spans="1:7" x14ac:dyDescent="0.25">
      <c r="A534">
        <v>138</v>
      </c>
      <c r="B534">
        <v>2013</v>
      </c>
      <c r="C534">
        <v>3</v>
      </c>
      <c r="D534">
        <v>174</v>
      </c>
      <c r="E534" t="s">
        <v>105</v>
      </c>
      <c r="F534">
        <v>179</v>
      </c>
      <c r="G534" t="s">
        <v>844</v>
      </c>
    </row>
    <row r="535" spans="1:7" x14ac:dyDescent="0.25">
      <c r="A535">
        <v>160</v>
      </c>
      <c r="B535">
        <v>2013</v>
      </c>
      <c r="C535">
        <v>4</v>
      </c>
      <c r="D535">
        <v>174</v>
      </c>
      <c r="E535" t="s">
        <v>105</v>
      </c>
      <c r="F535">
        <v>179</v>
      </c>
      <c r="G535" t="s">
        <v>844</v>
      </c>
    </row>
    <row r="536" spans="1:7" x14ac:dyDescent="0.25">
      <c r="A536">
        <v>176</v>
      </c>
      <c r="B536">
        <v>2013</v>
      </c>
      <c r="C536">
        <v>5</v>
      </c>
      <c r="D536">
        <v>174</v>
      </c>
      <c r="E536" t="s">
        <v>105</v>
      </c>
      <c r="F536">
        <v>179</v>
      </c>
      <c r="G536" t="s">
        <v>844</v>
      </c>
    </row>
    <row r="537" spans="1:7" x14ac:dyDescent="0.25">
      <c r="A537">
        <v>151</v>
      </c>
      <c r="B537">
        <v>2013</v>
      </c>
      <c r="C537" t="s">
        <v>921</v>
      </c>
      <c r="D537">
        <v>174</v>
      </c>
      <c r="E537" t="s">
        <v>105</v>
      </c>
      <c r="F537">
        <v>179</v>
      </c>
      <c r="G537" t="s">
        <v>844</v>
      </c>
    </row>
    <row r="538" spans="1:7" x14ac:dyDescent="0.25">
      <c r="A538">
        <v>176</v>
      </c>
      <c r="B538">
        <v>2013</v>
      </c>
      <c r="C538">
        <v>9</v>
      </c>
      <c r="D538">
        <v>174</v>
      </c>
      <c r="E538" t="s">
        <v>105</v>
      </c>
      <c r="F538">
        <v>177</v>
      </c>
      <c r="G538" t="s">
        <v>534</v>
      </c>
    </row>
    <row r="539" spans="1:7" x14ac:dyDescent="0.25">
      <c r="A539">
        <v>172</v>
      </c>
      <c r="B539">
        <v>2013</v>
      </c>
      <c r="C539">
        <v>10</v>
      </c>
      <c r="D539">
        <v>174</v>
      </c>
      <c r="E539" t="s">
        <v>105</v>
      </c>
      <c r="F539">
        <v>177</v>
      </c>
      <c r="G539" t="s">
        <v>534</v>
      </c>
    </row>
    <row r="540" spans="1:7" x14ac:dyDescent="0.25">
      <c r="A540">
        <v>197</v>
      </c>
      <c r="B540">
        <v>2013</v>
      </c>
      <c r="C540">
        <v>11</v>
      </c>
      <c r="D540">
        <v>174</v>
      </c>
      <c r="E540" t="s">
        <v>105</v>
      </c>
      <c r="F540">
        <v>177</v>
      </c>
      <c r="G540" t="s">
        <v>534</v>
      </c>
    </row>
    <row r="541" spans="1:7" x14ac:dyDescent="0.25">
      <c r="A541">
        <v>187</v>
      </c>
      <c r="B541">
        <v>2013</v>
      </c>
      <c r="C541">
        <v>12</v>
      </c>
      <c r="D541">
        <v>174</v>
      </c>
      <c r="E541" t="s">
        <v>105</v>
      </c>
      <c r="F541">
        <v>177</v>
      </c>
      <c r="G541" t="s">
        <v>534</v>
      </c>
    </row>
    <row r="542" spans="1:7" x14ac:dyDescent="0.25">
      <c r="A542">
        <v>163</v>
      </c>
      <c r="B542">
        <v>2013</v>
      </c>
      <c r="C542">
        <v>6</v>
      </c>
      <c r="D542">
        <v>174</v>
      </c>
      <c r="E542" t="s">
        <v>105</v>
      </c>
      <c r="F542">
        <v>178</v>
      </c>
      <c r="G542" t="s">
        <v>711</v>
      </c>
    </row>
    <row r="543" spans="1:7" x14ac:dyDescent="0.25">
      <c r="A543">
        <v>165</v>
      </c>
      <c r="B543">
        <v>2013</v>
      </c>
      <c r="C543">
        <v>7</v>
      </c>
      <c r="D543">
        <v>174</v>
      </c>
      <c r="E543" t="s">
        <v>105</v>
      </c>
      <c r="F543">
        <v>178</v>
      </c>
      <c r="G543" t="s">
        <v>711</v>
      </c>
    </row>
    <row r="544" spans="1:7" x14ac:dyDescent="0.25">
      <c r="A544">
        <v>170</v>
      </c>
      <c r="B544">
        <v>2013</v>
      </c>
      <c r="C544">
        <v>8</v>
      </c>
      <c r="D544">
        <v>174</v>
      </c>
      <c r="E544" t="s">
        <v>105</v>
      </c>
      <c r="F544">
        <v>178</v>
      </c>
      <c r="G544" t="s">
        <v>711</v>
      </c>
    </row>
    <row r="545" spans="1:7" x14ac:dyDescent="0.25">
      <c r="A545">
        <v>10</v>
      </c>
      <c r="B545">
        <v>2013</v>
      </c>
      <c r="C545">
        <v>1</v>
      </c>
      <c r="D545">
        <v>180</v>
      </c>
      <c r="E545" t="s">
        <v>107</v>
      </c>
      <c r="F545">
        <v>181</v>
      </c>
      <c r="G545" t="s">
        <v>108</v>
      </c>
    </row>
    <row r="546" spans="1:7" x14ac:dyDescent="0.25">
      <c r="A546">
        <v>12</v>
      </c>
      <c r="B546">
        <v>2013</v>
      </c>
      <c r="C546">
        <v>2</v>
      </c>
      <c r="D546">
        <v>180</v>
      </c>
      <c r="E546" t="s">
        <v>107</v>
      </c>
      <c r="F546">
        <v>181</v>
      </c>
      <c r="G546" t="s">
        <v>108</v>
      </c>
    </row>
    <row r="547" spans="1:7" x14ac:dyDescent="0.25">
      <c r="A547">
        <v>13</v>
      </c>
      <c r="B547">
        <v>2013</v>
      </c>
      <c r="C547">
        <v>3</v>
      </c>
      <c r="D547">
        <v>180</v>
      </c>
      <c r="E547" t="s">
        <v>107</v>
      </c>
      <c r="F547">
        <v>181</v>
      </c>
      <c r="G547" t="s">
        <v>108</v>
      </c>
    </row>
    <row r="548" spans="1:7" x14ac:dyDescent="0.25">
      <c r="A548">
        <v>7</v>
      </c>
      <c r="B548">
        <v>2013</v>
      </c>
      <c r="C548">
        <v>4</v>
      </c>
      <c r="D548">
        <v>180</v>
      </c>
      <c r="E548" t="s">
        <v>107</v>
      </c>
      <c r="F548">
        <v>181</v>
      </c>
      <c r="G548" t="s">
        <v>108</v>
      </c>
    </row>
    <row r="549" spans="1:7" x14ac:dyDescent="0.25">
      <c r="A549">
        <v>8</v>
      </c>
      <c r="B549">
        <v>2013</v>
      </c>
      <c r="C549">
        <v>5</v>
      </c>
      <c r="D549">
        <v>180</v>
      </c>
      <c r="E549" t="s">
        <v>107</v>
      </c>
      <c r="F549">
        <v>181</v>
      </c>
      <c r="G549" t="s">
        <v>108</v>
      </c>
    </row>
    <row r="550" spans="1:7" x14ac:dyDescent="0.25">
      <c r="A550">
        <v>9</v>
      </c>
      <c r="B550">
        <v>2013</v>
      </c>
      <c r="C550" t="s">
        <v>921</v>
      </c>
      <c r="D550">
        <v>180</v>
      </c>
      <c r="E550" t="s">
        <v>107</v>
      </c>
      <c r="F550">
        <v>181</v>
      </c>
      <c r="G550" t="s">
        <v>108</v>
      </c>
    </row>
    <row r="551" spans="1:7" x14ac:dyDescent="0.25">
      <c r="A551">
        <v>3</v>
      </c>
      <c r="B551">
        <v>2013</v>
      </c>
      <c r="C551" t="s">
        <v>805</v>
      </c>
      <c r="D551">
        <v>180</v>
      </c>
      <c r="E551" t="s">
        <v>107</v>
      </c>
      <c r="F551">
        <v>181</v>
      </c>
      <c r="G551" t="s">
        <v>108</v>
      </c>
    </row>
    <row r="552" spans="1:7" x14ac:dyDescent="0.25">
      <c r="A552">
        <v>10</v>
      </c>
      <c r="B552">
        <v>2013</v>
      </c>
      <c r="C552" t="s">
        <v>806</v>
      </c>
      <c r="D552">
        <v>180</v>
      </c>
      <c r="E552" t="s">
        <v>107</v>
      </c>
      <c r="F552">
        <v>181</v>
      </c>
      <c r="G552" t="s">
        <v>108</v>
      </c>
    </row>
    <row r="553" spans="1:7" x14ac:dyDescent="0.25">
      <c r="A553">
        <v>170</v>
      </c>
      <c r="B553">
        <v>2013</v>
      </c>
      <c r="C553">
        <v>9</v>
      </c>
      <c r="D553">
        <v>1065</v>
      </c>
      <c r="E553" t="s">
        <v>535</v>
      </c>
      <c r="F553">
        <v>1066</v>
      </c>
      <c r="G553" t="s">
        <v>536</v>
      </c>
    </row>
    <row r="554" spans="1:7" x14ac:dyDescent="0.25">
      <c r="A554">
        <v>147</v>
      </c>
      <c r="B554">
        <v>2013</v>
      </c>
      <c r="C554">
        <v>10</v>
      </c>
      <c r="D554">
        <v>1065</v>
      </c>
      <c r="E554" t="s">
        <v>535</v>
      </c>
      <c r="F554">
        <v>1066</v>
      </c>
      <c r="G554" t="s">
        <v>536</v>
      </c>
    </row>
    <row r="555" spans="1:7" x14ac:dyDescent="0.25">
      <c r="A555">
        <v>179</v>
      </c>
      <c r="B555">
        <v>2013</v>
      </c>
      <c r="C555">
        <v>11</v>
      </c>
      <c r="D555">
        <v>1065</v>
      </c>
      <c r="E555" t="s">
        <v>535</v>
      </c>
      <c r="F555">
        <v>1066</v>
      </c>
      <c r="G555" t="s">
        <v>536</v>
      </c>
    </row>
    <row r="556" spans="1:7" x14ac:dyDescent="0.25">
      <c r="A556">
        <v>147</v>
      </c>
      <c r="B556">
        <v>2013</v>
      </c>
      <c r="C556">
        <v>12</v>
      </c>
      <c r="D556">
        <v>1065</v>
      </c>
      <c r="E556" t="s">
        <v>535</v>
      </c>
      <c r="F556">
        <v>1066</v>
      </c>
      <c r="G556" t="s">
        <v>536</v>
      </c>
    </row>
    <row r="557" spans="1:7" x14ac:dyDescent="0.25">
      <c r="A557">
        <v>95</v>
      </c>
      <c r="B557">
        <v>2013</v>
      </c>
      <c r="C557">
        <v>9</v>
      </c>
      <c r="D557">
        <v>1154</v>
      </c>
      <c r="E557" t="s">
        <v>538</v>
      </c>
      <c r="F557">
        <v>1155</v>
      </c>
      <c r="G557" t="s">
        <v>538</v>
      </c>
    </row>
    <row r="558" spans="1:7" x14ac:dyDescent="0.25">
      <c r="A558">
        <v>98</v>
      </c>
      <c r="B558">
        <v>2013</v>
      </c>
      <c r="C558">
        <v>10</v>
      </c>
      <c r="D558">
        <v>1154</v>
      </c>
      <c r="E558" t="s">
        <v>538</v>
      </c>
      <c r="F558">
        <v>1155</v>
      </c>
      <c r="G558" t="s">
        <v>538</v>
      </c>
    </row>
    <row r="559" spans="1:7" x14ac:dyDescent="0.25">
      <c r="A559">
        <v>81</v>
      </c>
      <c r="B559">
        <v>2013</v>
      </c>
      <c r="C559">
        <v>11</v>
      </c>
      <c r="D559">
        <v>1154</v>
      </c>
      <c r="E559" t="s">
        <v>538</v>
      </c>
      <c r="F559">
        <v>1155</v>
      </c>
      <c r="G559" t="s">
        <v>538</v>
      </c>
    </row>
    <row r="560" spans="1:7" x14ac:dyDescent="0.25">
      <c r="A560">
        <v>85</v>
      </c>
      <c r="B560">
        <v>2013</v>
      </c>
      <c r="C560">
        <v>12</v>
      </c>
      <c r="D560">
        <v>1154</v>
      </c>
      <c r="E560" t="s">
        <v>538</v>
      </c>
      <c r="F560">
        <v>1155</v>
      </c>
      <c r="G560" t="s">
        <v>538</v>
      </c>
    </row>
    <row r="561" spans="1:7" x14ac:dyDescent="0.25">
      <c r="A561">
        <v>1</v>
      </c>
      <c r="B561">
        <v>2013</v>
      </c>
      <c r="C561">
        <v>1</v>
      </c>
      <c r="D561">
        <v>275</v>
      </c>
      <c r="E561" t="s">
        <v>110</v>
      </c>
      <c r="F561">
        <v>276</v>
      </c>
      <c r="G561" t="s">
        <v>111</v>
      </c>
    </row>
    <row r="562" spans="1:7" x14ac:dyDescent="0.25">
      <c r="A562">
        <v>1</v>
      </c>
      <c r="B562">
        <v>2013</v>
      </c>
      <c r="C562">
        <v>2</v>
      </c>
      <c r="D562">
        <v>275</v>
      </c>
      <c r="E562" t="s">
        <v>110</v>
      </c>
      <c r="F562">
        <v>276</v>
      </c>
      <c r="G562" t="s">
        <v>111</v>
      </c>
    </row>
    <row r="563" spans="1:7" x14ac:dyDescent="0.25">
      <c r="A563">
        <v>1</v>
      </c>
      <c r="B563">
        <v>2013</v>
      </c>
      <c r="C563">
        <v>4</v>
      </c>
      <c r="D563">
        <v>275</v>
      </c>
      <c r="E563" t="s">
        <v>110</v>
      </c>
      <c r="F563">
        <v>276</v>
      </c>
      <c r="G563" t="s">
        <v>111</v>
      </c>
    </row>
    <row r="564" spans="1:7" x14ac:dyDescent="0.25">
      <c r="A564">
        <v>1</v>
      </c>
      <c r="B564">
        <v>2013</v>
      </c>
      <c r="C564">
        <v>5</v>
      </c>
      <c r="D564">
        <v>275</v>
      </c>
      <c r="E564" t="s">
        <v>110</v>
      </c>
      <c r="F564">
        <v>276</v>
      </c>
      <c r="G564" t="s">
        <v>111</v>
      </c>
    </row>
    <row r="565" spans="1:7" x14ac:dyDescent="0.25">
      <c r="A565">
        <v>2</v>
      </c>
      <c r="B565">
        <v>2013</v>
      </c>
      <c r="C565">
        <v>7</v>
      </c>
      <c r="D565">
        <v>275</v>
      </c>
      <c r="E565" t="s">
        <v>110</v>
      </c>
      <c r="F565">
        <v>276</v>
      </c>
      <c r="G565" t="s">
        <v>111</v>
      </c>
    </row>
    <row r="566" spans="1:7" x14ac:dyDescent="0.25">
      <c r="A566">
        <v>1</v>
      </c>
      <c r="B566">
        <v>2013</v>
      </c>
      <c r="C566" t="s">
        <v>921</v>
      </c>
      <c r="D566">
        <v>275</v>
      </c>
      <c r="E566" t="s">
        <v>110</v>
      </c>
      <c r="F566">
        <v>276</v>
      </c>
      <c r="G566" t="s">
        <v>111</v>
      </c>
    </row>
    <row r="567" spans="1:7" x14ac:dyDescent="0.25">
      <c r="A567">
        <v>103</v>
      </c>
      <c r="B567">
        <v>2013</v>
      </c>
      <c r="C567">
        <v>9</v>
      </c>
      <c r="D567">
        <v>1180</v>
      </c>
      <c r="E567" t="s">
        <v>540</v>
      </c>
      <c r="F567">
        <v>1181</v>
      </c>
      <c r="G567" t="s">
        <v>540</v>
      </c>
    </row>
    <row r="568" spans="1:7" x14ac:dyDescent="0.25">
      <c r="A568">
        <v>103</v>
      </c>
      <c r="B568">
        <v>2013</v>
      </c>
      <c r="C568">
        <v>10</v>
      </c>
      <c r="D568">
        <v>1180</v>
      </c>
      <c r="E568" t="s">
        <v>540</v>
      </c>
      <c r="F568">
        <v>1181</v>
      </c>
      <c r="G568" t="s">
        <v>540</v>
      </c>
    </row>
    <row r="569" spans="1:7" x14ac:dyDescent="0.25">
      <c r="A569">
        <v>118</v>
      </c>
      <c r="B569">
        <v>2013</v>
      </c>
      <c r="C569">
        <v>11</v>
      </c>
      <c r="D569">
        <v>1180</v>
      </c>
      <c r="E569" t="s">
        <v>540</v>
      </c>
      <c r="F569">
        <v>1181</v>
      </c>
      <c r="G569" t="s">
        <v>540</v>
      </c>
    </row>
    <row r="570" spans="1:7" x14ac:dyDescent="0.25">
      <c r="A570">
        <v>128</v>
      </c>
      <c r="B570">
        <v>2013</v>
      </c>
      <c r="C570">
        <v>12</v>
      </c>
      <c r="D570">
        <v>1180</v>
      </c>
      <c r="E570" t="s">
        <v>540</v>
      </c>
      <c r="F570">
        <v>1181</v>
      </c>
      <c r="G570" t="s">
        <v>540</v>
      </c>
    </row>
    <row r="571" spans="1:7" x14ac:dyDescent="0.25">
      <c r="A571">
        <v>75</v>
      </c>
      <c r="B571">
        <v>2013</v>
      </c>
      <c r="C571">
        <v>9</v>
      </c>
      <c r="D571">
        <v>1121</v>
      </c>
      <c r="E571" t="s">
        <v>541</v>
      </c>
      <c r="F571">
        <v>1122</v>
      </c>
      <c r="G571" t="s">
        <v>541</v>
      </c>
    </row>
    <row r="572" spans="1:7" x14ac:dyDescent="0.25">
      <c r="A572">
        <v>73</v>
      </c>
      <c r="B572">
        <v>2013</v>
      </c>
      <c r="C572">
        <v>10</v>
      </c>
      <c r="D572">
        <v>1121</v>
      </c>
      <c r="E572" t="s">
        <v>541</v>
      </c>
      <c r="F572">
        <v>1122</v>
      </c>
      <c r="G572" t="s">
        <v>541</v>
      </c>
    </row>
    <row r="573" spans="1:7" x14ac:dyDescent="0.25">
      <c r="A573">
        <v>49</v>
      </c>
      <c r="B573">
        <v>2013</v>
      </c>
      <c r="C573">
        <v>11</v>
      </c>
      <c r="D573">
        <v>1121</v>
      </c>
      <c r="E573" t="s">
        <v>541</v>
      </c>
      <c r="F573">
        <v>1122</v>
      </c>
      <c r="G573" t="s">
        <v>541</v>
      </c>
    </row>
    <row r="574" spans="1:7" x14ac:dyDescent="0.25">
      <c r="A574">
        <v>67</v>
      </c>
      <c r="B574">
        <v>2013</v>
      </c>
      <c r="C574">
        <v>12</v>
      </c>
      <c r="D574">
        <v>1121</v>
      </c>
      <c r="E574" t="s">
        <v>541</v>
      </c>
      <c r="F574">
        <v>1122</v>
      </c>
      <c r="G574" t="s">
        <v>541</v>
      </c>
    </row>
    <row r="575" spans="1:7" x14ac:dyDescent="0.25">
      <c r="A575">
        <v>14</v>
      </c>
      <c r="B575">
        <v>2013</v>
      </c>
      <c r="C575">
        <v>1</v>
      </c>
      <c r="D575">
        <v>188</v>
      </c>
      <c r="E575" t="s">
        <v>112</v>
      </c>
      <c r="F575">
        <v>189</v>
      </c>
      <c r="G575" t="s">
        <v>113</v>
      </c>
    </row>
    <row r="576" spans="1:7" x14ac:dyDescent="0.25">
      <c r="A576">
        <v>11</v>
      </c>
      <c r="B576">
        <v>2013</v>
      </c>
      <c r="C576">
        <v>2</v>
      </c>
      <c r="D576">
        <v>188</v>
      </c>
      <c r="E576" t="s">
        <v>112</v>
      </c>
      <c r="F576">
        <v>189</v>
      </c>
      <c r="G576" t="s">
        <v>113</v>
      </c>
    </row>
    <row r="577" spans="1:7" x14ac:dyDescent="0.25">
      <c r="A577">
        <v>8</v>
      </c>
      <c r="B577">
        <v>2013</v>
      </c>
      <c r="C577">
        <v>3</v>
      </c>
      <c r="D577">
        <v>188</v>
      </c>
      <c r="E577" t="s">
        <v>112</v>
      </c>
      <c r="F577">
        <v>189</v>
      </c>
      <c r="G577" t="s">
        <v>113</v>
      </c>
    </row>
    <row r="578" spans="1:7" x14ac:dyDescent="0.25">
      <c r="A578">
        <v>10</v>
      </c>
      <c r="B578">
        <v>2013</v>
      </c>
      <c r="C578">
        <v>4</v>
      </c>
      <c r="D578">
        <v>188</v>
      </c>
      <c r="E578" t="s">
        <v>112</v>
      </c>
      <c r="F578">
        <v>189</v>
      </c>
      <c r="G578" t="s">
        <v>113</v>
      </c>
    </row>
    <row r="579" spans="1:7" x14ac:dyDescent="0.25">
      <c r="A579">
        <v>16</v>
      </c>
      <c r="B579">
        <v>2013</v>
      </c>
      <c r="C579">
        <v>5</v>
      </c>
      <c r="D579">
        <v>188</v>
      </c>
      <c r="E579" t="s">
        <v>112</v>
      </c>
      <c r="F579">
        <v>189</v>
      </c>
      <c r="G579" t="s">
        <v>113</v>
      </c>
    </row>
    <row r="580" spans="1:7" x14ac:dyDescent="0.25">
      <c r="A580">
        <v>6</v>
      </c>
      <c r="B580">
        <v>2013</v>
      </c>
      <c r="C580">
        <v>6</v>
      </c>
      <c r="D580">
        <v>188</v>
      </c>
      <c r="E580" t="s">
        <v>112</v>
      </c>
      <c r="F580">
        <v>189</v>
      </c>
      <c r="G580" t="s">
        <v>113</v>
      </c>
    </row>
    <row r="581" spans="1:7" x14ac:dyDescent="0.25">
      <c r="A581">
        <v>15</v>
      </c>
      <c r="B581">
        <v>2013</v>
      </c>
      <c r="C581" t="s">
        <v>921</v>
      </c>
      <c r="D581">
        <v>188</v>
      </c>
      <c r="E581" t="s">
        <v>112</v>
      </c>
      <c r="F581">
        <v>189</v>
      </c>
      <c r="G581" t="s">
        <v>113</v>
      </c>
    </row>
    <row r="582" spans="1:7" x14ac:dyDescent="0.25">
      <c r="A582">
        <v>7</v>
      </c>
      <c r="B582">
        <v>2013</v>
      </c>
      <c r="C582" t="s">
        <v>806</v>
      </c>
      <c r="D582">
        <v>188</v>
      </c>
      <c r="E582" t="s">
        <v>112</v>
      </c>
      <c r="F582">
        <v>189</v>
      </c>
      <c r="G582" t="s">
        <v>113</v>
      </c>
    </row>
    <row r="583" spans="1:7" x14ac:dyDescent="0.25">
      <c r="A583">
        <v>210</v>
      </c>
      <c r="B583">
        <v>2013</v>
      </c>
      <c r="C583">
        <v>9</v>
      </c>
      <c r="D583">
        <v>194</v>
      </c>
      <c r="E583" t="s">
        <v>116</v>
      </c>
      <c r="F583">
        <v>199</v>
      </c>
      <c r="G583" t="s">
        <v>542</v>
      </c>
    </row>
    <row r="584" spans="1:7" x14ac:dyDescent="0.25">
      <c r="A584">
        <v>213</v>
      </c>
      <c r="B584">
        <v>2013</v>
      </c>
      <c r="C584">
        <v>10</v>
      </c>
      <c r="D584">
        <v>194</v>
      </c>
      <c r="E584" t="s">
        <v>116</v>
      </c>
      <c r="F584">
        <v>199</v>
      </c>
      <c r="G584" t="s">
        <v>542</v>
      </c>
    </row>
    <row r="585" spans="1:7" x14ac:dyDescent="0.25">
      <c r="A585">
        <v>218</v>
      </c>
      <c r="B585">
        <v>2013</v>
      </c>
      <c r="C585">
        <v>11</v>
      </c>
      <c r="D585">
        <v>194</v>
      </c>
      <c r="E585" t="s">
        <v>116</v>
      </c>
      <c r="F585">
        <v>199</v>
      </c>
      <c r="G585" t="s">
        <v>542</v>
      </c>
    </row>
    <row r="586" spans="1:7" x14ac:dyDescent="0.25">
      <c r="A586">
        <v>204</v>
      </c>
      <c r="B586">
        <v>2013</v>
      </c>
      <c r="C586">
        <v>12</v>
      </c>
      <c r="D586">
        <v>194</v>
      </c>
      <c r="E586" t="s">
        <v>116</v>
      </c>
      <c r="F586">
        <v>199</v>
      </c>
      <c r="G586" t="s">
        <v>542</v>
      </c>
    </row>
    <row r="587" spans="1:7" x14ac:dyDescent="0.25">
      <c r="A587">
        <v>193</v>
      </c>
      <c r="B587">
        <v>2013</v>
      </c>
      <c r="C587">
        <v>6</v>
      </c>
      <c r="D587">
        <v>194</v>
      </c>
      <c r="E587" t="s">
        <v>116</v>
      </c>
      <c r="F587">
        <v>201</v>
      </c>
      <c r="G587" t="s">
        <v>740</v>
      </c>
    </row>
    <row r="588" spans="1:7" x14ac:dyDescent="0.25">
      <c r="A588">
        <v>215</v>
      </c>
      <c r="B588">
        <v>2013</v>
      </c>
      <c r="C588">
        <v>7</v>
      </c>
      <c r="D588">
        <v>194</v>
      </c>
      <c r="E588" t="s">
        <v>116</v>
      </c>
      <c r="F588">
        <v>201</v>
      </c>
      <c r="G588" t="s">
        <v>740</v>
      </c>
    </row>
    <row r="589" spans="1:7" x14ac:dyDescent="0.25">
      <c r="A589">
        <v>223</v>
      </c>
      <c r="B589">
        <v>2013</v>
      </c>
      <c r="C589">
        <v>8</v>
      </c>
      <c r="D589">
        <v>194</v>
      </c>
      <c r="E589" t="s">
        <v>116</v>
      </c>
      <c r="F589">
        <v>201</v>
      </c>
      <c r="G589" t="s">
        <v>740</v>
      </c>
    </row>
    <row r="590" spans="1:7" x14ac:dyDescent="0.25">
      <c r="A590">
        <v>78</v>
      </c>
      <c r="B590">
        <v>2013</v>
      </c>
      <c r="C590">
        <v>1</v>
      </c>
      <c r="D590">
        <v>194</v>
      </c>
      <c r="E590" t="s">
        <v>116</v>
      </c>
      <c r="F590">
        <v>202</v>
      </c>
      <c r="G590" t="s">
        <v>845</v>
      </c>
    </row>
    <row r="591" spans="1:7" x14ac:dyDescent="0.25">
      <c r="A591">
        <v>82</v>
      </c>
      <c r="B591">
        <v>2013</v>
      </c>
      <c r="C591">
        <v>2</v>
      </c>
      <c r="D591">
        <v>194</v>
      </c>
      <c r="E591" t="s">
        <v>116</v>
      </c>
      <c r="F591">
        <v>202</v>
      </c>
      <c r="G591" t="s">
        <v>845</v>
      </c>
    </row>
    <row r="592" spans="1:7" x14ac:dyDescent="0.25">
      <c r="A592">
        <v>95</v>
      </c>
      <c r="B592">
        <v>2013</v>
      </c>
      <c r="C592">
        <v>3</v>
      </c>
      <c r="D592">
        <v>194</v>
      </c>
      <c r="E592" t="s">
        <v>116</v>
      </c>
      <c r="F592">
        <v>202</v>
      </c>
      <c r="G592" t="s">
        <v>845</v>
      </c>
    </row>
    <row r="593" spans="1:7" x14ac:dyDescent="0.25">
      <c r="A593">
        <v>89</v>
      </c>
      <c r="B593">
        <v>2013</v>
      </c>
      <c r="C593">
        <v>4</v>
      </c>
      <c r="D593">
        <v>194</v>
      </c>
      <c r="E593" t="s">
        <v>116</v>
      </c>
      <c r="F593">
        <v>202</v>
      </c>
      <c r="G593" t="s">
        <v>845</v>
      </c>
    </row>
    <row r="594" spans="1:7" x14ac:dyDescent="0.25">
      <c r="A594">
        <v>95</v>
      </c>
      <c r="B594">
        <v>2013</v>
      </c>
      <c r="C594">
        <v>5</v>
      </c>
      <c r="D594">
        <v>194</v>
      </c>
      <c r="E594" t="s">
        <v>116</v>
      </c>
      <c r="F594">
        <v>202</v>
      </c>
      <c r="G594" t="s">
        <v>845</v>
      </c>
    </row>
    <row r="595" spans="1:7" x14ac:dyDescent="0.25">
      <c r="A595">
        <v>77</v>
      </c>
      <c r="B595">
        <v>2013</v>
      </c>
      <c r="C595" t="s">
        <v>921</v>
      </c>
      <c r="D595">
        <v>194</v>
      </c>
      <c r="E595" t="s">
        <v>116</v>
      </c>
      <c r="F595">
        <v>202</v>
      </c>
      <c r="G595" t="s">
        <v>845</v>
      </c>
    </row>
    <row r="596" spans="1:7" x14ac:dyDescent="0.25">
      <c r="A596">
        <v>42</v>
      </c>
      <c r="B596">
        <v>2013</v>
      </c>
      <c r="C596">
        <v>1</v>
      </c>
      <c r="D596">
        <v>194</v>
      </c>
      <c r="E596" t="s">
        <v>116</v>
      </c>
      <c r="F596">
        <v>200</v>
      </c>
      <c r="G596" t="s">
        <v>117</v>
      </c>
    </row>
    <row r="597" spans="1:7" x14ac:dyDescent="0.25">
      <c r="A597">
        <v>34</v>
      </c>
      <c r="B597">
        <v>2013</v>
      </c>
      <c r="C597">
        <v>2</v>
      </c>
      <c r="D597">
        <v>194</v>
      </c>
      <c r="E597" t="s">
        <v>116</v>
      </c>
      <c r="F597">
        <v>200</v>
      </c>
      <c r="G597" t="s">
        <v>117</v>
      </c>
    </row>
    <row r="598" spans="1:7" x14ac:dyDescent="0.25">
      <c r="A598">
        <v>60</v>
      </c>
      <c r="B598">
        <v>2013</v>
      </c>
      <c r="C598">
        <v>3</v>
      </c>
      <c r="D598">
        <v>194</v>
      </c>
      <c r="E598" t="s">
        <v>116</v>
      </c>
      <c r="F598">
        <v>200</v>
      </c>
      <c r="G598" t="s">
        <v>117</v>
      </c>
    </row>
    <row r="599" spans="1:7" x14ac:dyDescent="0.25">
      <c r="A599">
        <v>46</v>
      </c>
      <c r="B599">
        <v>2013</v>
      </c>
      <c r="C599">
        <v>4</v>
      </c>
      <c r="D599">
        <v>194</v>
      </c>
      <c r="E599" t="s">
        <v>116</v>
      </c>
      <c r="F599">
        <v>200</v>
      </c>
      <c r="G599" t="s">
        <v>117</v>
      </c>
    </row>
    <row r="600" spans="1:7" x14ac:dyDescent="0.25">
      <c r="A600">
        <v>36</v>
      </c>
      <c r="B600">
        <v>2013</v>
      </c>
      <c r="C600">
        <v>5</v>
      </c>
      <c r="D600">
        <v>194</v>
      </c>
      <c r="E600" t="s">
        <v>116</v>
      </c>
      <c r="F600">
        <v>200</v>
      </c>
      <c r="G600" t="s">
        <v>117</v>
      </c>
    </row>
    <row r="601" spans="1:7" x14ac:dyDescent="0.25">
      <c r="A601">
        <v>37</v>
      </c>
      <c r="B601">
        <v>2013</v>
      </c>
      <c r="C601" t="s">
        <v>921</v>
      </c>
      <c r="D601">
        <v>194</v>
      </c>
      <c r="E601" t="s">
        <v>116</v>
      </c>
      <c r="F601">
        <v>200</v>
      </c>
      <c r="G601" t="s">
        <v>117</v>
      </c>
    </row>
    <row r="602" spans="1:7" x14ac:dyDescent="0.25">
      <c r="A602">
        <v>74</v>
      </c>
      <c r="B602">
        <v>2013</v>
      </c>
      <c r="C602">
        <v>1</v>
      </c>
      <c r="D602">
        <v>194</v>
      </c>
      <c r="E602" t="s">
        <v>116</v>
      </c>
      <c r="F602">
        <v>197</v>
      </c>
      <c r="G602" t="s">
        <v>669</v>
      </c>
    </row>
    <row r="603" spans="1:7" x14ac:dyDescent="0.25">
      <c r="A603">
        <v>83</v>
      </c>
      <c r="B603">
        <v>2013</v>
      </c>
      <c r="C603">
        <v>2</v>
      </c>
      <c r="D603">
        <v>194</v>
      </c>
      <c r="E603" t="s">
        <v>116</v>
      </c>
      <c r="F603">
        <v>197</v>
      </c>
      <c r="G603" t="s">
        <v>669</v>
      </c>
    </row>
    <row r="604" spans="1:7" x14ac:dyDescent="0.25">
      <c r="A604">
        <v>69</v>
      </c>
      <c r="B604">
        <v>2013</v>
      </c>
      <c r="C604">
        <v>3</v>
      </c>
      <c r="D604">
        <v>194</v>
      </c>
      <c r="E604" t="s">
        <v>116</v>
      </c>
      <c r="F604">
        <v>197</v>
      </c>
      <c r="G604" t="s">
        <v>669</v>
      </c>
    </row>
    <row r="605" spans="1:7" x14ac:dyDescent="0.25">
      <c r="A605">
        <v>71</v>
      </c>
      <c r="B605">
        <v>2013</v>
      </c>
      <c r="C605">
        <v>4</v>
      </c>
      <c r="D605">
        <v>194</v>
      </c>
      <c r="E605" t="s">
        <v>116</v>
      </c>
      <c r="F605">
        <v>197</v>
      </c>
      <c r="G605" t="s">
        <v>669</v>
      </c>
    </row>
    <row r="606" spans="1:7" x14ac:dyDescent="0.25">
      <c r="A606">
        <v>92</v>
      </c>
      <c r="B606">
        <v>2013</v>
      </c>
      <c r="C606">
        <v>5</v>
      </c>
      <c r="D606">
        <v>194</v>
      </c>
      <c r="E606" t="s">
        <v>116</v>
      </c>
      <c r="F606">
        <v>197</v>
      </c>
      <c r="G606" t="s">
        <v>669</v>
      </c>
    </row>
    <row r="607" spans="1:7" x14ac:dyDescent="0.25">
      <c r="A607">
        <v>57</v>
      </c>
      <c r="B607">
        <v>2013</v>
      </c>
      <c r="C607" t="s">
        <v>921</v>
      </c>
      <c r="D607">
        <v>194</v>
      </c>
      <c r="E607" t="s">
        <v>116</v>
      </c>
      <c r="F607">
        <v>197</v>
      </c>
      <c r="G607" t="s">
        <v>669</v>
      </c>
    </row>
    <row r="608" spans="1:7" x14ac:dyDescent="0.25">
      <c r="A608">
        <v>3</v>
      </c>
      <c r="B608">
        <v>2013</v>
      </c>
      <c r="C608">
        <v>9</v>
      </c>
      <c r="D608">
        <v>1115</v>
      </c>
      <c r="E608" t="s">
        <v>543</v>
      </c>
      <c r="F608">
        <v>1116</v>
      </c>
      <c r="G608" t="s">
        <v>543</v>
      </c>
    </row>
    <row r="609" spans="1:7" x14ac:dyDescent="0.25">
      <c r="A609">
        <v>5</v>
      </c>
      <c r="B609">
        <v>2013</v>
      </c>
      <c r="C609">
        <v>10</v>
      </c>
      <c r="D609">
        <v>1115</v>
      </c>
      <c r="E609" t="s">
        <v>543</v>
      </c>
      <c r="F609">
        <v>1116</v>
      </c>
      <c r="G609" t="s">
        <v>543</v>
      </c>
    </row>
    <row r="610" spans="1:7" x14ac:dyDescent="0.25">
      <c r="A610">
        <v>4</v>
      </c>
      <c r="B610">
        <v>2013</v>
      </c>
      <c r="C610">
        <v>11</v>
      </c>
      <c r="D610">
        <v>1115</v>
      </c>
      <c r="E610" t="s">
        <v>543</v>
      </c>
      <c r="F610">
        <v>1116</v>
      </c>
      <c r="G610" t="s">
        <v>543</v>
      </c>
    </row>
    <row r="611" spans="1:7" x14ac:dyDescent="0.25">
      <c r="A611">
        <v>2</v>
      </c>
      <c r="B611">
        <v>2013</v>
      </c>
      <c r="C611">
        <v>12</v>
      </c>
      <c r="D611">
        <v>1115</v>
      </c>
      <c r="E611" t="s">
        <v>543</v>
      </c>
      <c r="F611">
        <v>1116</v>
      </c>
      <c r="G611" t="s">
        <v>543</v>
      </c>
    </row>
    <row r="612" spans="1:7" x14ac:dyDescent="0.25">
      <c r="A612">
        <v>49</v>
      </c>
      <c r="B612">
        <v>2013</v>
      </c>
      <c r="C612">
        <v>1</v>
      </c>
      <c r="D612">
        <v>1054</v>
      </c>
      <c r="E612" t="s">
        <v>119</v>
      </c>
      <c r="F612">
        <v>1055</v>
      </c>
      <c r="G612" t="s">
        <v>120</v>
      </c>
    </row>
    <row r="613" spans="1:7" x14ac:dyDescent="0.25">
      <c r="A613">
        <v>36</v>
      </c>
      <c r="B613">
        <v>2013</v>
      </c>
      <c r="C613">
        <v>2</v>
      </c>
      <c r="D613">
        <v>1054</v>
      </c>
      <c r="E613" t="s">
        <v>119</v>
      </c>
      <c r="F613">
        <v>1055</v>
      </c>
      <c r="G613" t="s">
        <v>120</v>
      </c>
    </row>
    <row r="614" spans="1:7" x14ac:dyDescent="0.25">
      <c r="A614">
        <v>53</v>
      </c>
      <c r="B614">
        <v>2013</v>
      </c>
      <c r="C614">
        <v>3</v>
      </c>
      <c r="D614">
        <v>1054</v>
      </c>
      <c r="E614" t="s">
        <v>119</v>
      </c>
      <c r="F614">
        <v>1055</v>
      </c>
      <c r="G614" t="s">
        <v>120</v>
      </c>
    </row>
    <row r="615" spans="1:7" x14ac:dyDescent="0.25">
      <c r="A615">
        <v>39</v>
      </c>
      <c r="B615">
        <v>2013</v>
      </c>
      <c r="C615">
        <v>4</v>
      </c>
      <c r="D615">
        <v>1054</v>
      </c>
      <c r="E615" t="s">
        <v>119</v>
      </c>
      <c r="F615">
        <v>1055</v>
      </c>
      <c r="G615" t="s">
        <v>120</v>
      </c>
    </row>
    <row r="616" spans="1:7" x14ac:dyDescent="0.25">
      <c r="A616">
        <v>47</v>
      </c>
      <c r="B616">
        <v>2013</v>
      </c>
      <c r="C616">
        <v>5</v>
      </c>
      <c r="D616">
        <v>1054</v>
      </c>
      <c r="E616" t="s">
        <v>119</v>
      </c>
      <c r="F616">
        <v>1055</v>
      </c>
      <c r="G616" t="s">
        <v>120</v>
      </c>
    </row>
    <row r="617" spans="1:7" x14ac:dyDescent="0.25">
      <c r="A617">
        <v>51</v>
      </c>
      <c r="B617">
        <v>2013</v>
      </c>
      <c r="C617">
        <v>6</v>
      </c>
      <c r="D617">
        <v>1054</v>
      </c>
      <c r="E617" t="s">
        <v>119</v>
      </c>
      <c r="F617">
        <v>1055</v>
      </c>
      <c r="G617" t="s">
        <v>120</v>
      </c>
    </row>
    <row r="618" spans="1:7" x14ac:dyDescent="0.25">
      <c r="A618">
        <v>56</v>
      </c>
      <c r="B618">
        <v>2013</v>
      </c>
      <c r="C618">
        <v>7</v>
      </c>
      <c r="D618">
        <v>1054</v>
      </c>
      <c r="E618" t="s">
        <v>119</v>
      </c>
      <c r="F618">
        <v>1055</v>
      </c>
      <c r="G618" t="s">
        <v>120</v>
      </c>
    </row>
    <row r="619" spans="1:7" x14ac:dyDescent="0.25">
      <c r="A619">
        <v>44</v>
      </c>
      <c r="B619">
        <v>2013</v>
      </c>
      <c r="C619">
        <v>8</v>
      </c>
      <c r="D619">
        <v>1054</v>
      </c>
      <c r="E619" t="s">
        <v>119</v>
      </c>
      <c r="F619">
        <v>1055</v>
      </c>
      <c r="G619" t="s">
        <v>120</v>
      </c>
    </row>
    <row r="620" spans="1:7" x14ac:dyDescent="0.25">
      <c r="A620">
        <v>39</v>
      </c>
      <c r="B620">
        <v>2013</v>
      </c>
      <c r="C620" t="s">
        <v>921</v>
      </c>
      <c r="D620">
        <v>1054</v>
      </c>
      <c r="E620" t="s">
        <v>119</v>
      </c>
      <c r="F620">
        <v>1055</v>
      </c>
      <c r="G620" t="s">
        <v>120</v>
      </c>
    </row>
    <row r="621" spans="1:7" x14ac:dyDescent="0.25">
      <c r="A621">
        <v>17</v>
      </c>
      <c r="B621">
        <v>2013</v>
      </c>
      <c r="C621">
        <v>1</v>
      </c>
      <c r="D621">
        <v>208</v>
      </c>
      <c r="E621" t="s">
        <v>121</v>
      </c>
      <c r="F621">
        <v>209</v>
      </c>
      <c r="G621" t="s">
        <v>122</v>
      </c>
    </row>
    <row r="622" spans="1:7" x14ac:dyDescent="0.25">
      <c r="A622">
        <v>11</v>
      </c>
      <c r="B622">
        <v>2013</v>
      </c>
      <c r="C622">
        <v>2</v>
      </c>
      <c r="D622">
        <v>208</v>
      </c>
      <c r="E622" t="s">
        <v>121</v>
      </c>
      <c r="F622">
        <v>209</v>
      </c>
      <c r="G622" t="s">
        <v>122</v>
      </c>
    </row>
    <row r="623" spans="1:7" x14ac:dyDescent="0.25">
      <c r="A623">
        <v>14</v>
      </c>
      <c r="B623">
        <v>2013</v>
      </c>
      <c r="C623">
        <v>3</v>
      </c>
      <c r="D623">
        <v>208</v>
      </c>
      <c r="E623" t="s">
        <v>121</v>
      </c>
      <c r="F623">
        <v>209</v>
      </c>
      <c r="G623" t="s">
        <v>122</v>
      </c>
    </row>
    <row r="624" spans="1:7" x14ac:dyDescent="0.25">
      <c r="A624">
        <v>16</v>
      </c>
      <c r="B624">
        <v>2013</v>
      </c>
      <c r="C624">
        <v>4</v>
      </c>
      <c r="D624">
        <v>208</v>
      </c>
      <c r="E624" t="s">
        <v>121</v>
      </c>
      <c r="F624">
        <v>209</v>
      </c>
      <c r="G624" t="s">
        <v>122</v>
      </c>
    </row>
    <row r="625" spans="1:7" x14ac:dyDescent="0.25">
      <c r="A625">
        <v>15</v>
      </c>
      <c r="B625">
        <v>2013</v>
      </c>
      <c r="C625">
        <v>5</v>
      </c>
      <c r="D625">
        <v>208</v>
      </c>
      <c r="E625" t="s">
        <v>121</v>
      </c>
      <c r="F625">
        <v>209</v>
      </c>
      <c r="G625" t="s">
        <v>122</v>
      </c>
    </row>
    <row r="626" spans="1:7" x14ac:dyDescent="0.25">
      <c r="A626">
        <v>9</v>
      </c>
      <c r="B626">
        <v>2013</v>
      </c>
      <c r="C626">
        <v>6</v>
      </c>
      <c r="D626">
        <v>208</v>
      </c>
      <c r="E626" t="s">
        <v>121</v>
      </c>
      <c r="F626">
        <v>209</v>
      </c>
      <c r="G626" t="s">
        <v>122</v>
      </c>
    </row>
    <row r="627" spans="1:7" x14ac:dyDescent="0.25">
      <c r="A627">
        <v>17</v>
      </c>
      <c r="B627">
        <v>2013</v>
      </c>
      <c r="C627">
        <v>7</v>
      </c>
      <c r="D627">
        <v>208</v>
      </c>
      <c r="E627" t="s">
        <v>121</v>
      </c>
      <c r="F627">
        <v>209</v>
      </c>
      <c r="G627" t="s">
        <v>122</v>
      </c>
    </row>
    <row r="628" spans="1:7" x14ac:dyDescent="0.25">
      <c r="A628">
        <v>15</v>
      </c>
      <c r="B628">
        <v>2013</v>
      </c>
      <c r="C628">
        <v>8</v>
      </c>
      <c r="D628">
        <v>208</v>
      </c>
      <c r="E628" t="s">
        <v>121</v>
      </c>
      <c r="F628">
        <v>209</v>
      </c>
      <c r="G628" t="s">
        <v>122</v>
      </c>
    </row>
    <row r="629" spans="1:7" x14ac:dyDescent="0.25">
      <c r="A629">
        <v>13</v>
      </c>
      <c r="B629">
        <v>2013</v>
      </c>
      <c r="C629" t="s">
        <v>921</v>
      </c>
      <c r="D629">
        <v>208</v>
      </c>
      <c r="E629" t="s">
        <v>121</v>
      </c>
      <c r="F629">
        <v>209</v>
      </c>
      <c r="G629" t="s">
        <v>122</v>
      </c>
    </row>
    <row r="630" spans="1:7" x14ac:dyDescent="0.25">
      <c r="A630">
        <v>2</v>
      </c>
      <c r="B630">
        <v>2013</v>
      </c>
      <c r="C630" t="s">
        <v>805</v>
      </c>
      <c r="D630">
        <v>208</v>
      </c>
      <c r="E630" t="s">
        <v>121</v>
      </c>
      <c r="F630">
        <v>209</v>
      </c>
      <c r="G630" t="s">
        <v>122</v>
      </c>
    </row>
    <row r="631" spans="1:7" x14ac:dyDescent="0.25">
      <c r="A631">
        <v>13</v>
      </c>
      <c r="B631">
        <v>2013</v>
      </c>
      <c r="C631" t="s">
        <v>806</v>
      </c>
      <c r="D631">
        <v>208</v>
      </c>
      <c r="E631" t="s">
        <v>121</v>
      </c>
      <c r="F631">
        <v>209</v>
      </c>
      <c r="G631" t="s">
        <v>122</v>
      </c>
    </row>
    <row r="632" spans="1:7" x14ac:dyDescent="0.25">
      <c r="A632">
        <v>15</v>
      </c>
      <c r="B632">
        <v>2013</v>
      </c>
      <c r="C632">
        <v>1</v>
      </c>
      <c r="D632">
        <v>210</v>
      </c>
      <c r="E632" t="s">
        <v>123</v>
      </c>
      <c r="F632">
        <v>213</v>
      </c>
      <c r="G632" t="s">
        <v>856</v>
      </c>
    </row>
    <row r="633" spans="1:7" x14ac:dyDescent="0.25">
      <c r="A633">
        <v>14</v>
      </c>
      <c r="B633">
        <v>2013</v>
      </c>
      <c r="C633">
        <v>2</v>
      </c>
      <c r="D633">
        <v>210</v>
      </c>
      <c r="E633" t="s">
        <v>123</v>
      </c>
      <c r="F633">
        <v>213</v>
      </c>
      <c r="G633" t="s">
        <v>856</v>
      </c>
    </row>
    <row r="634" spans="1:7" x14ac:dyDescent="0.25">
      <c r="A634">
        <v>18</v>
      </c>
      <c r="B634">
        <v>2013</v>
      </c>
      <c r="C634">
        <v>3</v>
      </c>
      <c r="D634">
        <v>210</v>
      </c>
      <c r="E634" t="s">
        <v>123</v>
      </c>
      <c r="F634">
        <v>213</v>
      </c>
      <c r="G634" t="s">
        <v>856</v>
      </c>
    </row>
    <row r="635" spans="1:7" x14ac:dyDescent="0.25">
      <c r="A635">
        <v>11</v>
      </c>
      <c r="B635">
        <v>2013</v>
      </c>
      <c r="C635">
        <v>4</v>
      </c>
      <c r="D635">
        <v>210</v>
      </c>
      <c r="E635" t="s">
        <v>123</v>
      </c>
      <c r="F635">
        <v>213</v>
      </c>
      <c r="G635" t="s">
        <v>856</v>
      </c>
    </row>
    <row r="636" spans="1:7" x14ac:dyDescent="0.25">
      <c r="A636">
        <v>21</v>
      </c>
      <c r="B636">
        <v>2013</v>
      </c>
      <c r="C636">
        <v>5</v>
      </c>
      <c r="D636">
        <v>210</v>
      </c>
      <c r="E636" t="s">
        <v>123</v>
      </c>
      <c r="F636">
        <v>213</v>
      </c>
      <c r="G636" t="s">
        <v>856</v>
      </c>
    </row>
    <row r="637" spans="1:7" x14ac:dyDescent="0.25">
      <c r="A637">
        <v>19</v>
      </c>
      <c r="B637">
        <v>2013</v>
      </c>
      <c r="C637">
        <v>6</v>
      </c>
      <c r="D637">
        <v>210</v>
      </c>
      <c r="E637" t="s">
        <v>123</v>
      </c>
      <c r="F637">
        <v>213</v>
      </c>
      <c r="G637" t="s">
        <v>856</v>
      </c>
    </row>
    <row r="638" spans="1:7" x14ac:dyDescent="0.25">
      <c r="A638">
        <v>23</v>
      </c>
      <c r="B638">
        <v>2013</v>
      </c>
      <c r="C638">
        <v>7</v>
      </c>
      <c r="D638">
        <v>210</v>
      </c>
      <c r="E638" t="s">
        <v>123</v>
      </c>
      <c r="F638">
        <v>213</v>
      </c>
      <c r="G638" t="s">
        <v>856</v>
      </c>
    </row>
    <row r="639" spans="1:7" x14ac:dyDescent="0.25">
      <c r="A639">
        <v>13</v>
      </c>
      <c r="B639">
        <v>2013</v>
      </c>
      <c r="C639">
        <v>8</v>
      </c>
      <c r="D639">
        <v>210</v>
      </c>
      <c r="E639" t="s">
        <v>123</v>
      </c>
      <c r="F639">
        <v>213</v>
      </c>
      <c r="G639" t="s">
        <v>856</v>
      </c>
    </row>
    <row r="640" spans="1:7" x14ac:dyDescent="0.25">
      <c r="A640">
        <v>13</v>
      </c>
      <c r="B640">
        <v>2013</v>
      </c>
      <c r="C640">
        <v>9</v>
      </c>
      <c r="D640">
        <v>210</v>
      </c>
      <c r="E640" t="s">
        <v>123</v>
      </c>
      <c r="F640">
        <v>213</v>
      </c>
      <c r="G640" t="s">
        <v>856</v>
      </c>
    </row>
    <row r="641" spans="1:7" x14ac:dyDescent="0.25">
      <c r="A641">
        <v>24</v>
      </c>
      <c r="B641">
        <v>2013</v>
      </c>
      <c r="C641">
        <v>10</v>
      </c>
      <c r="D641">
        <v>210</v>
      </c>
      <c r="E641" t="s">
        <v>123</v>
      </c>
      <c r="F641">
        <v>213</v>
      </c>
      <c r="G641" t="s">
        <v>856</v>
      </c>
    </row>
    <row r="642" spans="1:7" x14ac:dyDescent="0.25">
      <c r="A642">
        <v>15</v>
      </c>
      <c r="B642">
        <v>2013</v>
      </c>
      <c r="C642">
        <v>11</v>
      </c>
      <c r="D642">
        <v>210</v>
      </c>
      <c r="E642" t="s">
        <v>123</v>
      </c>
      <c r="F642">
        <v>213</v>
      </c>
      <c r="G642" t="s">
        <v>856</v>
      </c>
    </row>
    <row r="643" spans="1:7" x14ac:dyDescent="0.25">
      <c r="A643">
        <v>22</v>
      </c>
      <c r="B643">
        <v>2013</v>
      </c>
      <c r="C643">
        <v>12</v>
      </c>
      <c r="D643">
        <v>210</v>
      </c>
      <c r="E643" t="s">
        <v>123</v>
      </c>
      <c r="F643">
        <v>213</v>
      </c>
      <c r="G643" t="s">
        <v>856</v>
      </c>
    </row>
    <row r="644" spans="1:7" x14ac:dyDescent="0.25">
      <c r="A644">
        <v>17</v>
      </c>
      <c r="B644">
        <v>2013</v>
      </c>
      <c r="C644" t="s">
        <v>921</v>
      </c>
      <c r="D644">
        <v>210</v>
      </c>
      <c r="E644" t="s">
        <v>123</v>
      </c>
      <c r="F644">
        <v>213</v>
      </c>
      <c r="G644" t="s">
        <v>856</v>
      </c>
    </row>
    <row r="645" spans="1:7" x14ac:dyDescent="0.25">
      <c r="A645">
        <v>8</v>
      </c>
      <c r="B645">
        <v>2013</v>
      </c>
      <c r="C645">
        <v>1</v>
      </c>
      <c r="D645">
        <v>217</v>
      </c>
      <c r="E645" t="s">
        <v>127</v>
      </c>
      <c r="F645">
        <v>218</v>
      </c>
      <c r="G645" t="s">
        <v>128</v>
      </c>
    </row>
    <row r="646" spans="1:7" x14ac:dyDescent="0.25">
      <c r="A646">
        <v>8</v>
      </c>
      <c r="B646">
        <v>2013</v>
      </c>
      <c r="C646">
        <v>2</v>
      </c>
      <c r="D646">
        <v>217</v>
      </c>
      <c r="E646" t="s">
        <v>127</v>
      </c>
      <c r="F646">
        <v>218</v>
      </c>
      <c r="G646" t="s">
        <v>128</v>
      </c>
    </row>
    <row r="647" spans="1:7" x14ac:dyDescent="0.25">
      <c r="A647">
        <v>9</v>
      </c>
      <c r="B647">
        <v>2013</v>
      </c>
      <c r="C647">
        <v>3</v>
      </c>
      <c r="D647">
        <v>217</v>
      </c>
      <c r="E647" t="s">
        <v>127</v>
      </c>
      <c r="F647">
        <v>218</v>
      </c>
      <c r="G647" t="s">
        <v>128</v>
      </c>
    </row>
    <row r="648" spans="1:7" x14ac:dyDescent="0.25">
      <c r="A648">
        <v>5</v>
      </c>
      <c r="B648">
        <v>2013</v>
      </c>
      <c r="C648">
        <v>4</v>
      </c>
      <c r="D648">
        <v>217</v>
      </c>
      <c r="E648" t="s">
        <v>127</v>
      </c>
      <c r="F648">
        <v>218</v>
      </c>
      <c r="G648" t="s">
        <v>128</v>
      </c>
    </row>
    <row r="649" spans="1:7" x14ac:dyDescent="0.25">
      <c r="A649">
        <v>15</v>
      </c>
      <c r="B649">
        <v>2013</v>
      </c>
      <c r="C649">
        <v>5</v>
      </c>
      <c r="D649">
        <v>217</v>
      </c>
      <c r="E649" t="s">
        <v>127</v>
      </c>
      <c r="F649">
        <v>218</v>
      </c>
      <c r="G649" t="s">
        <v>128</v>
      </c>
    </row>
    <row r="650" spans="1:7" x14ac:dyDescent="0.25">
      <c r="A650">
        <v>15</v>
      </c>
      <c r="B650">
        <v>2013</v>
      </c>
      <c r="C650">
        <v>6</v>
      </c>
      <c r="D650">
        <v>217</v>
      </c>
      <c r="E650" t="s">
        <v>127</v>
      </c>
      <c r="F650">
        <v>218</v>
      </c>
      <c r="G650" t="s">
        <v>128</v>
      </c>
    </row>
    <row r="651" spans="1:7" x14ac:dyDescent="0.25">
      <c r="A651">
        <v>13</v>
      </c>
      <c r="B651">
        <v>2013</v>
      </c>
      <c r="C651">
        <v>7</v>
      </c>
      <c r="D651">
        <v>217</v>
      </c>
      <c r="E651" t="s">
        <v>127</v>
      </c>
      <c r="F651">
        <v>218</v>
      </c>
      <c r="G651" t="s">
        <v>128</v>
      </c>
    </row>
    <row r="652" spans="1:7" x14ac:dyDescent="0.25">
      <c r="A652">
        <v>15</v>
      </c>
      <c r="B652">
        <v>2013</v>
      </c>
      <c r="C652">
        <v>8</v>
      </c>
      <c r="D652">
        <v>217</v>
      </c>
      <c r="E652" t="s">
        <v>127</v>
      </c>
      <c r="F652">
        <v>218</v>
      </c>
      <c r="G652" t="s">
        <v>128</v>
      </c>
    </row>
    <row r="653" spans="1:7" x14ac:dyDescent="0.25">
      <c r="A653">
        <v>10</v>
      </c>
      <c r="B653">
        <v>2013</v>
      </c>
      <c r="C653" t="s">
        <v>921</v>
      </c>
      <c r="D653">
        <v>217</v>
      </c>
      <c r="E653" t="s">
        <v>127</v>
      </c>
      <c r="F653">
        <v>218</v>
      </c>
      <c r="G653" t="s">
        <v>128</v>
      </c>
    </row>
    <row r="654" spans="1:7" x14ac:dyDescent="0.25">
      <c r="A654">
        <v>2</v>
      </c>
      <c r="B654">
        <v>2013</v>
      </c>
      <c r="C654">
        <v>6</v>
      </c>
      <c r="D654">
        <v>1185</v>
      </c>
      <c r="E654" t="s">
        <v>545</v>
      </c>
      <c r="F654">
        <v>1186</v>
      </c>
      <c r="G654" t="s">
        <v>545</v>
      </c>
    </row>
    <row r="655" spans="1:7" x14ac:dyDescent="0.25">
      <c r="A655">
        <v>5</v>
      </c>
      <c r="B655">
        <v>2013</v>
      </c>
      <c r="C655">
        <v>9</v>
      </c>
      <c r="D655">
        <v>1185</v>
      </c>
      <c r="E655" t="s">
        <v>545</v>
      </c>
      <c r="F655">
        <v>1186</v>
      </c>
      <c r="G655" t="s">
        <v>545</v>
      </c>
    </row>
    <row r="656" spans="1:7" x14ac:dyDescent="0.25">
      <c r="A656">
        <v>2</v>
      </c>
      <c r="B656">
        <v>2013</v>
      </c>
      <c r="C656">
        <v>10</v>
      </c>
      <c r="D656">
        <v>1185</v>
      </c>
      <c r="E656" t="s">
        <v>545</v>
      </c>
      <c r="F656">
        <v>1186</v>
      </c>
      <c r="G656" t="s">
        <v>545</v>
      </c>
    </row>
    <row r="657" spans="1:7" x14ac:dyDescent="0.25">
      <c r="A657">
        <v>3</v>
      </c>
      <c r="B657">
        <v>2013</v>
      </c>
      <c r="C657">
        <v>11</v>
      </c>
      <c r="D657">
        <v>1185</v>
      </c>
      <c r="E657" t="s">
        <v>545</v>
      </c>
      <c r="F657">
        <v>1186</v>
      </c>
      <c r="G657" t="s">
        <v>545</v>
      </c>
    </row>
    <row r="658" spans="1:7" x14ac:dyDescent="0.25">
      <c r="A658">
        <v>1</v>
      </c>
      <c r="B658">
        <v>2013</v>
      </c>
      <c r="C658">
        <v>12</v>
      </c>
      <c r="D658">
        <v>1185</v>
      </c>
      <c r="E658" t="s">
        <v>545</v>
      </c>
      <c r="F658">
        <v>1186</v>
      </c>
      <c r="G658" t="s">
        <v>545</v>
      </c>
    </row>
    <row r="659" spans="1:7" x14ac:dyDescent="0.25">
      <c r="A659">
        <v>70</v>
      </c>
      <c r="B659">
        <v>2013</v>
      </c>
      <c r="C659">
        <v>1</v>
      </c>
      <c r="D659">
        <v>219</v>
      </c>
      <c r="E659" t="s">
        <v>129</v>
      </c>
      <c r="F659">
        <v>220</v>
      </c>
      <c r="G659" t="s">
        <v>130</v>
      </c>
    </row>
    <row r="660" spans="1:7" x14ac:dyDescent="0.25">
      <c r="A660">
        <v>74</v>
      </c>
      <c r="B660">
        <v>2013</v>
      </c>
      <c r="C660">
        <v>2</v>
      </c>
      <c r="D660">
        <v>219</v>
      </c>
      <c r="E660" t="s">
        <v>129</v>
      </c>
      <c r="F660">
        <v>220</v>
      </c>
      <c r="G660" t="s">
        <v>130</v>
      </c>
    </row>
    <row r="661" spans="1:7" x14ac:dyDescent="0.25">
      <c r="A661">
        <v>67</v>
      </c>
      <c r="B661">
        <v>2013</v>
      </c>
      <c r="C661">
        <v>3</v>
      </c>
      <c r="D661">
        <v>219</v>
      </c>
      <c r="E661" t="s">
        <v>129</v>
      </c>
      <c r="F661">
        <v>220</v>
      </c>
      <c r="G661" t="s">
        <v>130</v>
      </c>
    </row>
    <row r="662" spans="1:7" x14ac:dyDescent="0.25">
      <c r="A662">
        <v>54</v>
      </c>
      <c r="B662">
        <v>2013</v>
      </c>
      <c r="C662">
        <v>4</v>
      </c>
      <c r="D662">
        <v>219</v>
      </c>
      <c r="E662" t="s">
        <v>129</v>
      </c>
      <c r="F662">
        <v>220</v>
      </c>
      <c r="G662" t="s">
        <v>130</v>
      </c>
    </row>
    <row r="663" spans="1:7" x14ac:dyDescent="0.25">
      <c r="A663">
        <v>72</v>
      </c>
      <c r="B663">
        <v>2013</v>
      </c>
      <c r="C663" t="s">
        <v>921</v>
      </c>
      <c r="D663">
        <v>219</v>
      </c>
      <c r="E663" t="s">
        <v>129</v>
      </c>
      <c r="F663">
        <v>220</v>
      </c>
      <c r="G663" t="s">
        <v>130</v>
      </c>
    </row>
    <row r="664" spans="1:7" x14ac:dyDescent="0.25">
      <c r="A664">
        <v>1</v>
      </c>
      <c r="B664">
        <v>2013</v>
      </c>
      <c r="C664" t="s">
        <v>805</v>
      </c>
      <c r="D664">
        <v>219</v>
      </c>
      <c r="E664" t="s">
        <v>129</v>
      </c>
      <c r="F664">
        <v>220</v>
      </c>
      <c r="G664" t="s">
        <v>130</v>
      </c>
    </row>
    <row r="665" spans="1:7" x14ac:dyDescent="0.25">
      <c r="A665">
        <v>34</v>
      </c>
      <c r="B665">
        <v>2013</v>
      </c>
      <c r="C665" t="s">
        <v>806</v>
      </c>
      <c r="D665">
        <v>219</v>
      </c>
      <c r="E665" t="s">
        <v>129</v>
      </c>
      <c r="F665">
        <v>220</v>
      </c>
      <c r="G665" t="s">
        <v>130</v>
      </c>
    </row>
    <row r="666" spans="1:7" x14ac:dyDescent="0.25">
      <c r="A666">
        <v>136</v>
      </c>
      <c r="B666">
        <v>2013</v>
      </c>
      <c r="C666">
        <v>9</v>
      </c>
      <c r="D666">
        <v>219</v>
      </c>
      <c r="E666" t="s">
        <v>129</v>
      </c>
      <c r="F666">
        <v>222</v>
      </c>
      <c r="G666" t="s">
        <v>546</v>
      </c>
    </row>
    <row r="667" spans="1:7" x14ac:dyDescent="0.25">
      <c r="A667">
        <v>128</v>
      </c>
      <c r="B667">
        <v>2013</v>
      </c>
      <c r="C667">
        <v>10</v>
      </c>
      <c r="D667">
        <v>219</v>
      </c>
      <c r="E667" t="s">
        <v>129</v>
      </c>
      <c r="F667">
        <v>222</v>
      </c>
      <c r="G667" t="s">
        <v>546</v>
      </c>
    </row>
    <row r="668" spans="1:7" x14ac:dyDescent="0.25">
      <c r="A668">
        <v>126</v>
      </c>
      <c r="B668">
        <v>2013</v>
      </c>
      <c r="C668">
        <v>11</v>
      </c>
      <c r="D668">
        <v>219</v>
      </c>
      <c r="E668" t="s">
        <v>129</v>
      </c>
      <c r="F668">
        <v>222</v>
      </c>
      <c r="G668" t="s">
        <v>546</v>
      </c>
    </row>
    <row r="669" spans="1:7" x14ac:dyDescent="0.25">
      <c r="A669">
        <v>134</v>
      </c>
      <c r="B669">
        <v>2013</v>
      </c>
      <c r="C669">
        <v>12</v>
      </c>
      <c r="D669">
        <v>219</v>
      </c>
      <c r="E669" t="s">
        <v>129</v>
      </c>
      <c r="F669">
        <v>222</v>
      </c>
      <c r="G669" t="s">
        <v>546</v>
      </c>
    </row>
    <row r="670" spans="1:7" x14ac:dyDescent="0.25">
      <c r="A670">
        <v>64</v>
      </c>
      <c r="B670">
        <v>2013</v>
      </c>
      <c r="C670">
        <v>5</v>
      </c>
      <c r="D670">
        <v>219</v>
      </c>
      <c r="E670" t="s">
        <v>129</v>
      </c>
      <c r="F670">
        <v>221</v>
      </c>
      <c r="G670" t="s">
        <v>712</v>
      </c>
    </row>
    <row r="671" spans="1:7" x14ac:dyDescent="0.25">
      <c r="A671">
        <v>78</v>
      </c>
      <c r="B671">
        <v>2013</v>
      </c>
      <c r="C671">
        <v>6</v>
      </c>
      <c r="D671">
        <v>219</v>
      </c>
      <c r="E671" t="s">
        <v>129</v>
      </c>
      <c r="F671">
        <v>221</v>
      </c>
      <c r="G671" t="s">
        <v>712</v>
      </c>
    </row>
    <row r="672" spans="1:7" x14ac:dyDescent="0.25">
      <c r="A672">
        <v>87</v>
      </c>
      <c r="B672">
        <v>2013</v>
      </c>
      <c r="C672">
        <v>7</v>
      </c>
      <c r="D672">
        <v>219</v>
      </c>
      <c r="E672" t="s">
        <v>129</v>
      </c>
      <c r="F672">
        <v>221</v>
      </c>
      <c r="G672" t="s">
        <v>712</v>
      </c>
    </row>
    <row r="673" spans="1:7" x14ac:dyDescent="0.25">
      <c r="A673">
        <v>63</v>
      </c>
      <c r="B673">
        <v>2013</v>
      </c>
      <c r="C673">
        <v>8</v>
      </c>
      <c r="D673">
        <v>219</v>
      </c>
      <c r="E673" t="s">
        <v>129</v>
      </c>
      <c r="F673">
        <v>221</v>
      </c>
      <c r="G673" t="s">
        <v>712</v>
      </c>
    </row>
    <row r="674" spans="1:7" x14ac:dyDescent="0.25">
      <c r="A674">
        <v>17</v>
      </c>
      <c r="B674">
        <v>2013</v>
      </c>
      <c r="C674">
        <v>1</v>
      </c>
      <c r="D674">
        <v>225</v>
      </c>
      <c r="E674" t="s">
        <v>131</v>
      </c>
      <c r="F674">
        <v>226</v>
      </c>
      <c r="G674" t="s">
        <v>132</v>
      </c>
    </row>
    <row r="675" spans="1:7" x14ac:dyDescent="0.25">
      <c r="A675">
        <v>13</v>
      </c>
      <c r="B675">
        <v>2013</v>
      </c>
      <c r="C675">
        <v>2</v>
      </c>
      <c r="D675">
        <v>225</v>
      </c>
      <c r="E675" t="s">
        <v>131</v>
      </c>
      <c r="F675">
        <v>226</v>
      </c>
      <c r="G675" t="s">
        <v>132</v>
      </c>
    </row>
    <row r="676" spans="1:7" x14ac:dyDescent="0.25">
      <c r="A676">
        <v>21</v>
      </c>
      <c r="B676">
        <v>2013</v>
      </c>
      <c r="C676">
        <v>3</v>
      </c>
      <c r="D676">
        <v>225</v>
      </c>
      <c r="E676" t="s">
        <v>131</v>
      </c>
      <c r="F676">
        <v>226</v>
      </c>
      <c r="G676" t="s">
        <v>132</v>
      </c>
    </row>
    <row r="677" spans="1:7" x14ac:dyDescent="0.25">
      <c r="A677">
        <v>20</v>
      </c>
      <c r="B677">
        <v>2013</v>
      </c>
      <c r="C677">
        <v>4</v>
      </c>
      <c r="D677">
        <v>225</v>
      </c>
      <c r="E677" t="s">
        <v>131</v>
      </c>
      <c r="F677">
        <v>226</v>
      </c>
      <c r="G677" t="s">
        <v>132</v>
      </c>
    </row>
    <row r="678" spans="1:7" x14ac:dyDescent="0.25">
      <c r="A678">
        <v>24</v>
      </c>
      <c r="B678">
        <v>2013</v>
      </c>
      <c r="C678">
        <v>5</v>
      </c>
      <c r="D678">
        <v>225</v>
      </c>
      <c r="E678" t="s">
        <v>131</v>
      </c>
      <c r="F678">
        <v>226</v>
      </c>
      <c r="G678" t="s">
        <v>132</v>
      </c>
    </row>
    <row r="679" spans="1:7" x14ac:dyDescent="0.25">
      <c r="A679">
        <v>21</v>
      </c>
      <c r="B679">
        <v>2013</v>
      </c>
      <c r="C679">
        <v>6</v>
      </c>
      <c r="D679">
        <v>225</v>
      </c>
      <c r="E679" t="s">
        <v>131</v>
      </c>
      <c r="F679">
        <v>226</v>
      </c>
      <c r="G679" t="s">
        <v>132</v>
      </c>
    </row>
    <row r="680" spans="1:7" x14ac:dyDescent="0.25">
      <c r="A680">
        <v>27</v>
      </c>
      <c r="B680">
        <v>2013</v>
      </c>
      <c r="C680">
        <v>7</v>
      </c>
      <c r="D680">
        <v>225</v>
      </c>
      <c r="E680" t="s">
        <v>131</v>
      </c>
      <c r="F680">
        <v>226</v>
      </c>
      <c r="G680" t="s">
        <v>132</v>
      </c>
    </row>
    <row r="681" spans="1:7" x14ac:dyDescent="0.25">
      <c r="A681">
        <v>19</v>
      </c>
      <c r="B681">
        <v>2013</v>
      </c>
      <c r="C681">
        <v>8</v>
      </c>
      <c r="D681">
        <v>225</v>
      </c>
      <c r="E681" t="s">
        <v>131</v>
      </c>
      <c r="F681">
        <v>226</v>
      </c>
      <c r="G681" t="s">
        <v>132</v>
      </c>
    </row>
    <row r="682" spans="1:7" x14ac:dyDescent="0.25">
      <c r="A682">
        <v>17</v>
      </c>
      <c r="B682">
        <v>2013</v>
      </c>
      <c r="C682" t="s">
        <v>921</v>
      </c>
      <c r="D682">
        <v>225</v>
      </c>
      <c r="E682" t="s">
        <v>131</v>
      </c>
      <c r="F682">
        <v>226</v>
      </c>
      <c r="G682" t="s">
        <v>132</v>
      </c>
    </row>
    <row r="683" spans="1:7" x14ac:dyDescent="0.25">
      <c r="A683">
        <v>1</v>
      </c>
      <c r="B683">
        <v>2013</v>
      </c>
      <c r="C683">
        <v>10</v>
      </c>
      <c r="D683">
        <v>1105</v>
      </c>
      <c r="E683" t="s">
        <v>654</v>
      </c>
      <c r="F683">
        <v>1106</v>
      </c>
      <c r="G683" t="s">
        <v>654</v>
      </c>
    </row>
    <row r="684" spans="1:7" x14ac:dyDescent="0.25">
      <c r="A684">
        <v>2</v>
      </c>
      <c r="B684">
        <v>2013</v>
      </c>
      <c r="C684">
        <v>12</v>
      </c>
      <c r="D684">
        <v>1105</v>
      </c>
      <c r="E684" t="s">
        <v>654</v>
      </c>
      <c r="F684">
        <v>1106</v>
      </c>
      <c r="G684" t="s">
        <v>654</v>
      </c>
    </row>
    <row r="685" spans="1:7" x14ac:dyDescent="0.25">
      <c r="A685">
        <v>13</v>
      </c>
      <c r="B685">
        <v>2013</v>
      </c>
      <c r="C685">
        <v>1</v>
      </c>
      <c r="D685">
        <v>1009</v>
      </c>
      <c r="E685" t="s">
        <v>133</v>
      </c>
      <c r="F685">
        <v>1010</v>
      </c>
      <c r="G685" t="s">
        <v>134</v>
      </c>
    </row>
    <row r="686" spans="1:7" x14ac:dyDescent="0.25">
      <c r="A686">
        <v>13</v>
      </c>
      <c r="B686">
        <v>2013</v>
      </c>
      <c r="C686">
        <v>2</v>
      </c>
      <c r="D686">
        <v>1009</v>
      </c>
      <c r="E686" t="s">
        <v>133</v>
      </c>
      <c r="F686">
        <v>1010</v>
      </c>
      <c r="G686" t="s">
        <v>134</v>
      </c>
    </row>
    <row r="687" spans="1:7" x14ac:dyDescent="0.25">
      <c r="A687">
        <v>11</v>
      </c>
      <c r="B687">
        <v>2013</v>
      </c>
      <c r="C687">
        <v>3</v>
      </c>
      <c r="D687">
        <v>1009</v>
      </c>
      <c r="E687" t="s">
        <v>133</v>
      </c>
      <c r="F687">
        <v>1010</v>
      </c>
      <c r="G687" t="s">
        <v>134</v>
      </c>
    </row>
    <row r="688" spans="1:7" x14ac:dyDescent="0.25">
      <c r="A688">
        <v>9</v>
      </c>
      <c r="B688">
        <v>2013</v>
      </c>
      <c r="C688">
        <v>4</v>
      </c>
      <c r="D688">
        <v>1009</v>
      </c>
      <c r="E688" t="s">
        <v>133</v>
      </c>
      <c r="F688">
        <v>1010</v>
      </c>
      <c r="G688" t="s">
        <v>134</v>
      </c>
    </row>
    <row r="689" spans="1:7" x14ac:dyDescent="0.25">
      <c r="A689">
        <v>20</v>
      </c>
      <c r="B689">
        <v>2013</v>
      </c>
      <c r="C689">
        <v>5</v>
      </c>
      <c r="D689">
        <v>1009</v>
      </c>
      <c r="E689" t="s">
        <v>133</v>
      </c>
      <c r="F689">
        <v>1010</v>
      </c>
      <c r="G689" t="s">
        <v>134</v>
      </c>
    </row>
    <row r="690" spans="1:7" x14ac:dyDescent="0.25">
      <c r="A690">
        <v>15</v>
      </c>
      <c r="B690">
        <v>2013</v>
      </c>
      <c r="C690">
        <v>6</v>
      </c>
      <c r="D690">
        <v>1009</v>
      </c>
      <c r="E690" t="s">
        <v>133</v>
      </c>
      <c r="F690">
        <v>1010</v>
      </c>
      <c r="G690" t="s">
        <v>134</v>
      </c>
    </row>
    <row r="691" spans="1:7" x14ac:dyDescent="0.25">
      <c r="A691">
        <v>6</v>
      </c>
      <c r="B691">
        <v>2013</v>
      </c>
      <c r="C691">
        <v>7</v>
      </c>
      <c r="D691">
        <v>1009</v>
      </c>
      <c r="E691" t="s">
        <v>133</v>
      </c>
      <c r="F691">
        <v>1010</v>
      </c>
      <c r="G691" t="s">
        <v>134</v>
      </c>
    </row>
    <row r="692" spans="1:7" x14ac:dyDescent="0.25">
      <c r="A692">
        <v>7</v>
      </c>
      <c r="B692">
        <v>2013</v>
      </c>
      <c r="C692">
        <v>8</v>
      </c>
      <c r="D692">
        <v>1009</v>
      </c>
      <c r="E692" t="s">
        <v>133</v>
      </c>
      <c r="F692">
        <v>1010</v>
      </c>
      <c r="G692" t="s">
        <v>134</v>
      </c>
    </row>
    <row r="693" spans="1:7" x14ac:dyDescent="0.25">
      <c r="A693">
        <v>12</v>
      </c>
      <c r="B693">
        <v>2013</v>
      </c>
      <c r="C693" t="s">
        <v>921</v>
      </c>
      <c r="D693">
        <v>1009</v>
      </c>
      <c r="E693" t="s">
        <v>133</v>
      </c>
      <c r="F693">
        <v>1010</v>
      </c>
      <c r="G693" t="s">
        <v>134</v>
      </c>
    </row>
    <row r="694" spans="1:7" x14ac:dyDescent="0.25">
      <c r="A694">
        <v>7</v>
      </c>
      <c r="B694">
        <v>2013</v>
      </c>
      <c r="C694" t="s">
        <v>806</v>
      </c>
      <c r="D694">
        <v>1009</v>
      </c>
      <c r="E694" t="s">
        <v>133</v>
      </c>
      <c r="F694">
        <v>1010</v>
      </c>
      <c r="G694" t="s">
        <v>134</v>
      </c>
    </row>
    <row r="695" spans="1:7" x14ac:dyDescent="0.25">
      <c r="A695">
        <v>19</v>
      </c>
      <c r="B695">
        <v>2013</v>
      </c>
      <c r="C695">
        <v>1</v>
      </c>
      <c r="D695">
        <v>1011</v>
      </c>
      <c r="E695" t="s">
        <v>135</v>
      </c>
      <c r="F695">
        <v>1012</v>
      </c>
      <c r="G695" t="s">
        <v>136</v>
      </c>
    </row>
    <row r="696" spans="1:7" x14ac:dyDescent="0.25">
      <c r="A696">
        <v>17</v>
      </c>
      <c r="B696">
        <v>2013</v>
      </c>
      <c r="C696">
        <v>2</v>
      </c>
      <c r="D696">
        <v>1011</v>
      </c>
      <c r="E696" t="s">
        <v>135</v>
      </c>
      <c r="F696">
        <v>1012</v>
      </c>
      <c r="G696" t="s">
        <v>136</v>
      </c>
    </row>
    <row r="697" spans="1:7" x14ac:dyDescent="0.25">
      <c r="A697">
        <v>11</v>
      </c>
      <c r="B697">
        <v>2013</v>
      </c>
      <c r="C697">
        <v>3</v>
      </c>
      <c r="D697">
        <v>1011</v>
      </c>
      <c r="E697" t="s">
        <v>135</v>
      </c>
      <c r="F697">
        <v>1012</v>
      </c>
      <c r="G697" t="s">
        <v>136</v>
      </c>
    </row>
    <row r="698" spans="1:7" x14ac:dyDescent="0.25">
      <c r="A698">
        <v>12</v>
      </c>
      <c r="B698">
        <v>2013</v>
      </c>
      <c r="C698">
        <v>4</v>
      </c>
      <c r="D698">
        <v>1011</v>
      </c>
      <c r="E698" t="s">
        <v>135</v>
      </c>
      <c r="F698">
        <v>1012</v>
      </c>
      <c r="G698" t="s">
        <v>136</v>
      </c>
    </row>
    <row r="699" spans="1:7" x14ac:dyDescent="0.25">
      <c r="A699">
        <v>11</v>
      </c>
      <c r="B699">
        <v>2013</v>
      </c>
      <c r="C699">
        <v>5</v>
      </c>
      <c r="D699">
        <v>1011</v>
      </c>
      <c r="E699" t="s">
        <v>135</v>
      </c>
      <c r="F699">
        <v>1012</v>
      </c>
      <c r="G699" t="s">
        <v>136</v>
      </c>
    </row>
    <row r="700" spans="1:7" x14ac:dyDescent="0.25">
      <c r="A700">
        <v>14</v>
      </c>
      <c r="B700">
        <v>2013</v>
      </c>
      <c r="C700">
        <v>6</v>
      </c>
      <c r="D700">
        <v>1011</v>
      </c>
      <c r="E700" t="s">
        <v>135</v>
      </c>
      <c r="F700">
        <v>1012</v>
      </c>
      <c r="G700" t="s">
        <v>136</v>
      </c>
    </row>
    <row r="701" spans="1:7" x14ac:dyDescent="0.25">
      <c r="A701">
        <v>9</v>
      </c>
      <c r="B701">
        <v>2013</v>
      </c>
      <c r="C701">
        <v>7</v>
      </c>
      <c r="D701">
        <v>1011</v>
      </c>
      <c r="E701" t="s">
        <v>135</v>
      </c>
      <c r="F701">
        <v>1012</v>
      </c>
      <c r="G701" t="s">
        <v>136</v>
      </c>
    </row>
    <row r="702" spans="1:7" x14ac:dyDescent="0.25">
      <c r="A702">
        <v>11</v>
      </c>
      <c r="B702">
        <v>2013</v>
      </c>
      <c r="C702">
        <v>8</v>
      </c>
      <c r="D702">
        <v>1011</v>
      </c>
      <c r="E702" t="s">
        <v>135</v>
      </c>
      <c r="F702">
        <v>1012</v>
      </c>
      <c r="G702" t="s">
        <v>136</v>
      </c>
    </row>
    <row r="703" spans="1:7" x14ac:dyDescent="0.25">
      <c r="A703">
        <v>18</v>
      </c>
      <c r="B703">
        <v>2013</v>
      </c>
      <c r="C703" t="s">
        <v>921</v>
      </c>
      <c r="D703">
        <v>1011</v>
      </c>
      <c r="E703" t="s">
        <v>135</v>
      </c>
      <c r="F703">
        <v>1012</v>
      </c>
      <c r="G703" t="s">
        <v>136</v>
      </c>
    </row>
    <row r="704" spans="1:7" x14ac:dyDescent="0.25">
      <c r="A704">
        <v>12</v>
      </c>
      <c r="B704">
        <v>2013</v>
      </c>
      <c r="C704" t="s">
        <v>806</v>
      </c>
      <c r="D704">
        <v>1011</v>
      </c>
      <c r="E704" t="s">
        <v>135</v>
      </c>
      <c r="F704">
        <v>1012</v>
      </c>
      <c r="G704" t="s">
        <v>136</v>
      </c>
    </row>
    <row r="705" spans="1:7" x14ac:dyDescent="0.25">
      <c r="A705">
        <v>2</v>
      </c>
      <c r="B705">
        <v>2013</v>
      </c>
      <c r="C705">
        <v>5</v>
      </c>
      <c r="D705">
        <v>227</v>
      </c>
      <c r="E705" t="s">
        <v>137</v>
      </c>
      <c r="F705">
        <v>228</v>
      </c>
      <c r="G705" t="s">
        <v>138</v>
      </c>
    </row>
    <row r="706" spans="1:7" x14ac:dyDescent="0.25">
      <c r="A706">
        <v>2</v>
      </c>
      <c r="B706">
        <v>2013</v>
      </c>
      <c r="C706">
        <v>6</v>
      </c>
      <c r="D706">
        <v>227</v>
      </c>
      <c r="E706" t="s">
        <v>137</v>
      </c>
      <c r="F706">
        <v>228</v>
      </c>
      <c r="G706" t="s">
        <v>138</v>
      </c>
    </row>
    <row r="707" spans="1:7" x14ac:dyDescent="0.25">
      <c r="A707">
        <v>4</v>
      </c>
      <c r="B707">
        <v>2013</v>
      </c>
      <c r="C707">
        <v>1</v>
      </c>
      <c r="D707">
        <v>229</v>
      </c>
      <c r="E707" t="s">
        <v>139</v>
      </c>
      <c r="F707">
        <v>230</v>
      </c>
      <c r="G707" t="s">
        <v>140</v>
      </c>
    </row>
    <row r="708" spans="1:7" x14ac:dyDescent="0.25">
      <c r="A708">
        <v>5</v>
      </c>
      <c r="B708">
        <v>2013</v>
      </c>
      <c r="C708">
        <v>2</v>
      </c>
      <c r="D708">
        <v>229</v>
      </c>
      <c r="E708" t="s">
        <v>139</v>
      </c>
      <c r="F708">
        <v>230</v>
      </c>
      <c r="G708" t="s">
        <v>140</v>
      </c>
    </row>
    <row r="709" spans="1:7" x14ac:dyDescent="0.25">
      <c r="A709">
        <v>4</v>
      </c>
      <c r="B709">
        <v>2013</v>
      </c>
      <c r="C709">
        <v>3</v>
      </c>
      <c r="D709">
        <v>229</v>
      </c>
      <c r="E709" t="s">
        <v>139</v>
      </c>
      <c r="F709">
        <v>230</v>
      </c>
      <c r="G709" t="s">
        <v>140</v>
      </c>
    </row>
    <row r="710" spans="1:7" x14ac:dyDescent="0.25">
      <c r="A710">
        <v>6</v>
      </c>
      <c r="B710">
        <v>2013</v>
      </c>
      <c r="C710">
        <v>4</v>
      </c>
      <c r="D710">
        <v>229</v>
      </c>
      <c r="E710" t="s">
        <v>139</v>
      </c>
      <c r="F710">
        <v>230</v>
      </c>
      <c r="G710" t="s">
        <v>140</v>
      </c>
    </row>
    <row r="711" spans="1:7" x14ac:dyDescent="0.25">
      <c r="A711">
        <v>4</v>
      </c>
      <c r="B711">
        <v>2013</v>
      </c>
      <c r="C711">
        <v>5</v>
      </c>
      <c r="D711">
        <v>229</v>
      </c>
      <c r="E711" t="s">
        <v>139</v>
      </c>
      <c r="F711">
        <v>230</v>
      </c>
      <c r="G711" t="s">
        <v>140</v>
      </c>
    </row>
    <row r="712" spans="1:7" x14ac:dyDescent="0.25">
      <c r="A712">
        <v>5</v>
      </c>
      <c r="B712">
        <v>2013</v>
      </c>
      <c r="C712">
        <v>6</v>
      </c>
      <c r="D712">
        <v>229</v>
      </c>
      <c r="E712" t="s">
        <v>139</v>
      </c>
      <c r="F712">
        <v>230</v>
      </c>
      <c r="G712" t="s">
        <v>140</v>
      </c>
    </row>
    <row r="713" spans="1:7" x14ac:dyDescent="0.25">
      <c r="A713">
        <v>3</v>
      </c>
      <c r="B713">
        <v>2013</v>
      </c>
      <c r="C713">
        <v>7</v>
      </c>
      <c r="D713">
        <v>229</v>
      </c>
      <c r="E713" t="s">
        <v>139</v>
      </c>
      <c r="F713">
        <v>230</v>
      </c>
      <c r="G713" t="s">
        <v>140</v>
      </c>
    </row>
    <row r="714" spans="1:7" x14ac:dyDescent="0.25">
      <c r="A714">
        <v>8</v>
      </c>
      <c r="B714">
        <v>2013</v>
      </c>
      <c r="C714">
        <v>8</v>
      </c>
      <c r="D714">
        <v>229</v>
      </c>
      <c r="E714" t="s">
        <v>139</v>
      </c>
      <c r="F714">
        <v>230</v>
      </c>
      <c r="G714" t="s">
        <v>140</v>
      </c>
    </row>
    <row r="715" spans="1:7" x14ac:dyDescent="0.25">
      <c r="A715">
        <v>9</v>
      </c>
      <c r="B715">
        <v>2013</v>
      </c>
      <c r="C715">
        <v>9</v>
      </c>
      <c r="D715">
        <v>229</v>
      </c>
      <c r="E715" t="s">
        <v>139</v>
      </c>
      <c r="F715">
        <v>230</v>
      </c>
      <c r="G715" t="s">
        <v>140</v>
      </c>
    </row>
    <row r="716" spans="1:7" x14ac:dyDescent="0.25">
      <c r="A716">
        <v>11</v>
      </c>
      <c r="B716">
        <v>2013</v>
      </c>
      <c r="C716">
        <v>10</v>
      </c>
      <c r="D716">
        <v>229</v>
      </c>
      <c r="E716" t="s">
        <v>139</v>
      </c>
      <c r="F716">
        <v>230</v>
      </c>
      <c r="G716" t="s">
        <v>140</v>
      </c>
    </row>
    <row r="717" spans="1:7" x14ac:dyDescent="0.25">
      <c r="A717">
        <v>5</v>
      </c>
      <c r="B717">
        <v>2013</v>
      </c>
      <c r="C717">
        <v>11</v>
      </c>
      <c r="D717">
        <v>229</v>
      </c>
      <c r="E717" t="s">
        <v>139</v>
      </c>
      <c r="F717">
        <v>230</v>
      </c>
      <c r="G717" t="s">
        <v>140</v>
      </c>
    </row>
    <row r="718" spans="1:7" x14ac:dyDescent="0.25">
      <c r="A718">
        <v>9</v>
      </c>
      <c r="B718">
        <v>2013</v>
      </c>
      <c r="C718">
        <v>12</v>
      </c>
      <c r="D718">
        <v>229</v>
      </c>
      <c r="E718" t="s">
        <v>139</v>
      </c>
      <c r="F718">
        <v>230</v>
      </c>
      <c r="G718" t="s">
        <v>140</v>
      </c>
    </row>
    <row r="719" spans="1:7" x14ac:dyDescent="0.25">
      <c r="A719">
        <v>7</v>
      </c>
      <c r="B719">
        <v>2013</v>
      </c>
      <c r="C719" t="s">
        <v>921</v>
      </c>
      <c r="D719">
        <v>229</v>
      </c>
      <c r="E719" t="s">
        <v>139</v>
      </c>
      <c r="F719">
        <v>230</v>
      </c>
      <c r="G719" t="s">
        <v>140</v>
      </c>
    </row>
    <row r="720" spans="1:7" x14ac:dyDescent="0.25">
      <c r="A720">
        <v>19</v>
      </c>
      <c r="B720">
        <v>2013</v>
      </c>
      <c r="C720">
        <v>1</v>
      </c>
      <c r="D720">
        <v>235</v>
      </c>
      <c r="E720" t="s">
        <v>143</v>
      </c>
      <c r="F720">
        <v>236</v>
      </c>
      <c r="G720" t="s">
        <v>144</v>
      </c>
    </row>
    <row r="721" spans="1:7" x14ac:dyDescent="0.25">
      <c r="A721">
        <v>20</v>
      </c>
      <c r="B721">
        <v>2013</v>
      </c>
      <c r="C721">
        <v>2</v>
      </c>
      <c r="D721">
        <v>235</v>
      </c>
      <c r="E721" t="s">
        <v>143</v>
      </c>
      <c r="F721">
        <v>236</v>
      </c>
      <c r="G721" t="s">
        <v>144</v>
      </c>
    </row>
    <row r="722" spans="1:7" x14ac:dyDescent="0.25">
      <c r="A722">
        <v>22</v>
      </c>
      <c r="B722">
        <v>2013</v>
      </c>
      <c r="C722">
        <v>3</v>
      </c>
      <c r="D722">
        <v>235</v>
      </c>
      <c r="E722" t="s">
        <v>143</v>
      </c>
      <c r="F722">
        <v>236</v>
      </c>
      <c r="G722" t="s">
        <v>144</v>
      </c>
    </row>
    <row r="723" spans="1:7" x14ac:dyDescent="0.25">
      <c r="A723">
        <v>24</v>
      </c>
      <c r="B723">
        <v>2013</v>
      </c>
      <c r="C723">
        <v>4</v>
      </c>
      <c r="D723">
        <v>235</v>
      </c>
      <c r="E723" t="s">
        <v>143</v>
      </c>
      <c r="F723">
        <v>236</v>
      </c>
      <c r="G723" t="s">
        <v>144</v>
      </c>
    </row>
    <row r="724" spans="1:7" x14ac:dyDescent="0.25">
      <c r="A724">
        <v>19</v>
      </c>
      <c r="B724">
        <v>2013</v>
      </c>
      <c r="C724">
        <v>5</v>
      </c>
      <c r="D724">
        <v>235</v>
      </c>
      <c r="E724" t="s">
        <v>143</v>
      </c>
      <c r="F724">
        <v>236</v>
      </c>
      <c r="G724" t="s">
        <v>144</v>
      </c>
    </row>
    <row r="725" spans="1:7" x14ac:dyDescent="0.25">
      <c r="A725">
        <v>21</v>
      </c>
      <c r="B725">
        <v>2013</v>
      </c>
      <c r="C725">
        <v>6</v>
      </c>
      <c r="D725">
        <v>235</v>
      </c>
      <c r="E725" t="s">
        <v>143</v>
      </c>
      <c r="F725">
        <v>236</v>
      </c>
      <c r="G725" t="s">
        <v>144</v>
      </c>
    </row>
    <row r="726" spans="1:7" x14ac:dyDescent="0.25">
      <c r="A726">
        <v>17</v>
      </c>
      <c r="B726">
        <v>2013</v>
      </c>
      <c r="C726">
        <v>7</v>
      </c>
      <c r="D726">
        <v>235</v>
      </c>
      <c r="E726" t="s">
        <v>143</v>
      </c>
      <c r="F726">
        <v>236</v>
      </c>
      <c r="G726" t="s">
        <v>144</v>
      </c>
    </row>
    <row r="727" spans="1:7" x14ac:dyDescent="0.25">
      <c r="A727">
        <v>12</v>
      </c>
      <c r="B727">
        <v>2013</v>
      </c>
      <c r="C727">
        <v>8</v>
      </c>
      <c r="D727">
        <v>235</v>
      </c>
      <c r="E727" t="s">
        <v>143</v>
      </c>
      <c r="F727">
        <v>236</v>
      </c>
      <c r="G727" t="s">
        <v>144</v>
      </c>
    </row>
    <row r="728" spans="1:7" x14ac:dyDescent="0.25">
      <c r="A728">
        <v>20</v>
      </c>
      <c r="B728">
        <v>2013</v>
      </c>
      <c r="C728" t="s">
        <v>921</v>
      </c>
      <c r="D728">
        <v>235</v>
      </c>
      <c r="E728" t="s">
        <v>143</v>
      </c>
      <c r="F728">
        <v>236</v>
      </c>
      <c r="G728" t="s">
        <v>144</v>
      </c>
    </row>
    <row r="729" spans="1:7" x14ac:dyDescent="0.25">
      <c r="A729">
        <v>89</v>
      </c>
      <c r="B729">
        <v>2013</v>
      </c>
      <c r="C729">
        <v>9</v>
      </c>
      <c r="D729">
        <v>1095</v>
      </c>
      <c r="E729" t="s">
        <v>548</v>
      </c>
      <c r="F729">
        <v>1096</v>
      </c>
      <c r="G729" t="s">
        <v>548</v>
      </c>
    </row>
    <row r="730" spans="1:7" x14ac:dyDescent="0.25">
      <c r="A730">
        <v>83</v>
      </c>
      <c r="B730">
        <v>2013</v>
      </c>
      <c r="C730">
        <v>10</v>
      </c>
      <c r="D730">
        <v>1095</v>
      </c>
      <c r="E730" t="s">
        <v>548</v>
      </c>
      <c r="F730">
        <v>1096</v>
      </c>
      <c r="G730" t="s">
        <v>548</v>
      </c>
    </row>
    <row r="731" spans="1:7" x14ac:dyDescent="0.25">
      <c r="A731">
        <v>88</v>
      </c>
      <c r="B731">
        <v>2013</v>
      </c>
      <c r="C731">
        <v>11</v>
      </c>
      <c r="D731">
        <v>1095</v>
      </c>
      <c r="E731" t="s">
        <v>548</v>
      </c>
      <c r="F731">
        <v>1096</v>
      </c>
      <c r="G731" t="s">
        <v>548</v>
      </c>
    </row>
    <row r="732" spans="1:7" x14ac:dyDescent="0.25">
      <c r="A732">
        <v>95</v>
      </c>
      <c r="B732">
        <v>2013</v>
      </c>
      <c r="C732">
        <v>12</v>
      </c>
      <c r="D732">
        <v>1095</v>
      </c>
      <c r="E732" t="s">
        <v>548</v>
      </c>
      <c r="F732">
        <v>1096</v>
      </c>
      <c r="G732" t="s">
        <v>548</v>
      </c>
    </row>
    <row r="733" spans="1:7" x14ac:dyDescent="0.25">
      <c r="A733">
        <v>5</v>
      </c>
      <c r="B733">
        <v>2013</v>
      </c>
      <c r="C733">
        <v>1</v>
      </c>
      <c r="D733">
        <v>237</v>
      </c>
      <c r="E733" t="s">
        <v>145</v>
      </c>
      <c r="F733">
        <v>238</v>
      </c>
      <c r="G733" t="s">
        <v>146</v>
      </c>
    </row>
    <row r="734" spans="1:7" x14ac:dyDescent="0.25">
      <c r="A734">
        <v>7</v>
      </c>
      <c r="B734">
        <v>2013</v>
      </c>
      <c r="C734">
        <v>2</v>
      </c>
      <c r="D734">
        <v>237</v>
      </c>
      <c r="E734" t="s">
        <v>145</v>
      </c>
      <c r="F734">
        <v>238</v>
      </c>
      <c r="G734" t="s">
        <v>146</v>
      </c>
    </row>
    <row r="735" spans="1:7" x14ac:dyDescent="0.25">
      <c r="A735">
        <v>5</v>
      </c>
      <c r="B735">
        <v>2013</v>
      </c>
      <c r="C735">
        <v>3</v>
      </c>
      <c r="D735">
        <v>237</v>
      </c>
      <c r="E735" t="s">
        <v>145</v>
      </c>
      <c r="F735">
        <v>238</v>
      </c>
      <c r="G735" t="s">
        <v>146</v>
      </c>
    </row>
    <row r="736" spans="1:7" x14ac:dyDescent="0.25">
      <c r="A736">
        <v>3</v>
      </c>
      <c r="B736">
        <v>2013</v>
      </c>
      <c r="C736">
        <v>4</v>
      </c>
      <c r="D736">
        <v>237</v>
      </c>
      <c r="E736" t="s">
        <v>145</v>
      </c>
      <c r="F736">
        <v>238</v>
      </c>
      <c r="G736" t="s">
        <v>146</v>
      </c>
    </row>
    <row r="737" spans="1:7" x14ac:dyDescent="0.25">
      <c r="A737">
        <v>5</v>
      </c>
      <c r="B737">
        <v>2013</v>
      </c>
      <c r="C737">
        <v>5</v>
      </c>
      <c r="D737">
        <v>237</v>
      </c>
      <c r="E737" t="s">
        <v>145</v>
      </c>
      <c r="F737">
        <v>238</v>
      </c>
      <c r="G737" t="s">
        <v>146</v>
      </c>
    </row>
    <row r="738" spans="1:7" x14ac:dyDescent="0.25">
      <c r="A738">
        <v>6</v>
      </c>
      <c r="B738">
        <v>2013</v>
      </c>
      <c r="C738">
        <v>6</v>
      </c>
      <c r="D738">
        <v>237</v>
      </c>
      <c r="E738" t="s">
        <v>145</v>
      </c>
      <c r="F738">
        <v>238</v>
      </c>
      <c r="G738" t="s">
        <v>146</v>
      </c>
    </row>
    <row r="739" spans="1:7" x14ac:dyDescent="0.25">
      <c r="A739">
        <v>5</v>
      </c>
      <c r="B739">
        <v>2013</v>
      </c>
      <c r="C739">
        <v>7</v>
      </c>
      <c r="D739">
        <v>237</v>
      </c>
      <c r="E739" t="s">
        <v>145</v>
      </c>
      <c r="F739">
        <v>238</v>
      </c>
      <c r="G739" t="s">
        <v>146</v>
      </c>
    </row>
    <row r="740" spans="1:7" x14ac:dyDescent="0.25">
      <c r="A740">
        <v>4</v>
      </c>
      <c r="B740">
        <v>2013</v>
      </c>
      <c r="C740">
        <v>8</v>
      </c>
      <c r="D740">
        <v>237</v>
      </c>
      <c r="E740" t="s">
        <v>145</v>
      </c>
      <c r="F740">
        <v>238</v>
      </c>
      <c r="G740" t="s">
        <v>146</v>
      </c>
    </row>
    <row r="741" spans="1:7" x14ac:dyDescent="0.25">
      <c r="A741">
        <v>6</v>
      </c>
      <c r="B741">
        <v>2013</v>
      </c>
      <c r="C741" t="s">
        <v>921</v>
      </c>
      <c r="D741">
        <v>237</v>
      </c>
      <c r="E741" t="s">
        <v>145</v>
      </c>
      <c r="F741">
        <v>238</v>
      </c>
      <c r="G741" t="s">
        <v>146</v>
      </c>
    </row>
    <row r="742" spans="1:7" x14ac:dyDescent="0.25">
      <c r="A742">
        <v>8</v>
      </c>
      <c r="B742">
        <v>2013</v>
      </c>
      <c r="C742" t="s">
        <v>806</v>
      </c>
      <c r="D742">
        <v>237</v>
      </c>
      <c r="E742" t="s">
        <v>145</v>
      </c>
      <c r="F742">
        <v>238</v>
      </c>
      <c r="G742" t="s">
        <v>146</v>
      </c>
    </row>
    <row r="743" spans="1:7" x14ac:dyDescent="0.25">
      <c r="A743">
        <v>10</v>
      </c>
      <c r="B743">
        <v>2013</v>
      </c>
      <c r="C743">
        <v>1</v>
      </c>
      <c r="D743">
        <v>239</v>
      </c>
      <c r="E743" t="s">
        <v>147</v>
      </c>
      <c r="F743">
        <v>240</v>
      </c>
      <c r="G743" t="s">
        <v>148</v>
      </c>
    </row>
    <row r="744" spans="1:7" x14ac:dyDescent="0.25">
      <c r="A744">
        <v>17</v>
      </c>
      <c r="B744">
        <v>2013</v>
      </c>
      <c r="C744">
        <v>2</v>
      </c>
      <c r="D744">
        <v>239</v>
      </c>
      <c r="E744" t="s">
        <v>147</v>
      </c>
      <c r="F744">
        <v>240</v>
      </c>
      <c r="G744" t="s">
        <v>148</v>
      </c>
    </row>
    <row r="745" spans="1:7" x14ac:dyDescent="0.25">
      <c r="A745">
        <v>10</v>
      </c>
      <c r="B745">
        <v>2013</v>
      </c>
      <c r="C745">
        <v>3</v>
      </c>
      <c r="D745">
        <v>239</v>
      </c>
      <c r="E745" t="s">
        <v>147</v>
      </c>
      <c r="F745">
        <v>240</v>
      </c>
      <c r="G745" t="s">
        <v>148</v>
      </c>
    </row>
    <row r="746" spans="1:7" x14ac:dyDescent="0.25">
      <c r="A746">
        <v>19</v>
      </c>
      <c r="B746">
        <v>2013</v>
      </c>
      <c r="C746">
        <v>4</v>
      </c>
      <c r="D746">
        <v>239</v>
      </c>
      <c r="E746" t="s">
        <v>147</v>
      </c>
      <c r="F746">
        <v>240</v>
      </c>
      <c r="G746" t="s">
        <v>148</v>
      </c>
    </row>
    <row r="747" spans="1:7" x14ac:dyDescent="0.25">
      <c r="A747">
        <v>13</v>
      </c>
      <c r="B747">
        <v>2013</v>
      </c>
      <c r="C747">
        <v>5</v>
      </c>
      <c r="D747">
        <v>239</v>
      </c>
      <c r="E747" t="s">
        <v>147</v>
      </c>
      <c r="F747">
        <v>240</v>
      </c>
      <c r="G747" t="s">
        <v>148</v>
      </c>
    </row>
    <row r="748" spans="1:7" x14ac:dyDescent="0.25">
      <c r="A748">
        <v>9</v>
      </c>
      <c r="B748">
        <v>2013</v>
      </c>
      <c r="C748">
        <v>6</v>
      </c>
      <c r="D748">
        <v>239</v>
      </c>
      <c r="E748" t="s">
        <v>147</v>
      </c>
      <c r="F748">
        <v>240</v>
      </c>
      <c r="G748" t="s">
        <v>148</v>
      </c>
    </row>
    <row r="749" spans="1:7" x14ac:dyDescent="0.25">
      <c r="A749">
        <v>13</v>
      </c>
      <c r="B749">
        <v>2013</v>
      </c>
      <c r="C749">
        <v>7</v>
      </c>
      <c r="D749">
        <v>239</v>
      </c>
      <c r="E749" t="s">
        <v>147</v>
      </c>
      <c r="F749">
        <v>240</v>
      </c>
      <c r="G749" t="s">
        <v>148</v>
      </c>
    </row>
    <row r="750" spans="1:7" x14ac:dyDescent="0.25">
      <c r="A750">
        <v>13</v>
      </c>
      <c r="B750">
        <v>2013</v>
      </c>
      <c r="C750">
        <v>8</v>
      </c>
      <c r="D750">
        <v>239</v>
      </c>
      <c r="E750" t="s">
        <v>147</v>
      </c>
      <c r="F750">
        <v>240</v>
      </c>
      <c r="G750" t="s">
        <v>148</v>
      </c>
    </row>
    <row r="751" spans="1:7" x14ac:dyDescent="0.25">
      <c r="A751">
        <v>10</v>
      </c>
      <c r="B751">
        <v>2013</v>
      </c>
      <c r="C751" t="s">
        <v>921</v>
      </c>
      <c r="D751">
        <v>239</v>
      </c>
      <c r="E751" t="s">
        <v>147</v>
      </c>
      <c r="F751">
        <v>240</v>
      </c>
      <c r="G751" t="s">
        <v>148</v>
      </c>
    </row>
    <row r="752" spans="1:7" x14ac:dyDescent="0.25">
      <c r="A752">
        <v>20</v>
      </c>
      <c r="B752">
        <v>2013</v>
      </c>
      <c r="C752" t="s">
        <v>806</v>
      </c>
      <c r="D752">
        <v>239</v>
      </c>
      <c r="E752" t="s">
        <v>147</v>
      </c>
      <c r="F752">
        <v>240</v>
      </c>
      <c r="G752" t="s">
        <v>148</v>
      </c>
    </row>
    <row r="753" spans="1:7" x14ac:dyDescent="0.25">
      <c r="A753">
        <v>6</v>
      </c>
      <c r="B753">
        <v>2013</v>
      </c>
      <c r="C753">
        <v>9</v>
      </c>
      <c r="D753">
        <v>1270</v>
      </c>
      <c r="E753" t="s">
        <v>549</v>
      </c>
      <c r="F753">
        <v>1271</v>
      </c>
      <c r="G753" t="s">
        <v>549</v>
      </c>
    </row>
    <row r="754" spans="1:7" x14ac:dyDescent="0.25">
      <c r="A754">
        <v>2</v>
      </c>
      <c r="B754">
        <v>2013</v>
      </c>
      <c r="C754">
        <v>10</v>
      </c>
      <c r="D754">
        <v>1270</v>
      </c>
      <c r="E754" t="s">
        <v>549</v>
      </c>
      <c r="F754">
        <v>1271</v>
      </c>
      <c r="G754" t="s">
        <v>549</v>
      </c>
    </row>
    <row r="755" spans="1:7" x14ac:dyDescent="0.25">
      <c r="A755">
        <v>2</v>
      </c>
      <c r="B755">
        <v>2013</v>
      </c>
      <c r="C755">
        <v>11</v>
      </c>
      <c r="D755">
        <v>1270</v>
      </c>
      <c r="E755" t="s">
        <v>549</v>
      </c>
      <c r="F755">
        <v>1271</v>
      </c>
      <c r="G755" t="s">
        <v>549</v>
      </c>
    </row>
    <row r="756" spans="1:7" x14ac:dyDescent="0.25">
      <c r="A756">
        <v>6</v>
      </c>
      <c r="B756">
        <v>2013</v>
      </c>
      <c r="C756">
        <v>12</v>
      </c>
      <c r="D756">
        <v>1270</v>
      </c>
      <c r="E756" t="s">
        <v>549</v>
      </c>
      <c r="F756">
        <v>1271</v>
      </c>
      <c r="G756" t="s">
        <v>549</v>
      </c>
    </row>
    <row r="757" spans="1:7" x14ac:dyDescent="0.25">
      <c r="A757">
        <v>98</v>
      </c>
      <c r="B757">
        <v>2013</v>
      </c>
      <c r="C757">
        <v>1</v>
      </c>
      <c r="D757">
        <v>242</v>
      </c>
      <c r="E757" t="s">
        <v>149</v>
      </c>
      <c r="F757">
        <v>243</v>
      </c>
      <c r="G757" t="s">
        <v>150</v>
      </c>
    </row>
    <row r="758" spans="1:7" x14ac:dyDescent="0.25">
      <c r="A758">
        <v>100</v>
      </c>
      <c r="B758">
        <v>2013</v>
      </c>
      <c r="C758">
        <v>2</v>
      </c>
      <c r="D758">
        <v>242</v>
      </c>
      <c r="E758" t="s">
        <v>149</v>
      </c>
      <c r="F758">
        <v>243</v>
      </c>
      <c r="G758" t="s">
        <v>150</v>
      </c>
    </row>
    <row r="759" spans="1:7" x14ac:dyDescent="0.25">
      <c r="A759">
        <v>89</v>
      </c>
      <c r="B759">
        <v>2013</v>
      </c>
      <c r="C759">
        <v>3</v>
      </c>
      <c r="D759">
        <v>242</v>
      </c>
      <c r="E759" t="s">
        <v>149</v>
      </c>
      <c r="F759">
        <v>243</v>
      </c>
      <c r="G759" t="s">
        <v>150</v>
      </c>
    </row>
    <row r="760" spans="1:7" x14ac:dyDescent="0.25">
      <c r="A760">
        <v>109</v>
      </c>
      <c r="B760">
        <v>2013</v>
      </c>
      <c r="C760" t="s">
        <v>921</v>
      </c>
      <c r="D760">
        <v>242</v>
      </c>
      <c r="E760" t="s">
        <v>149</v>
      </c>
      <c r="F760">
        <v>243</v>
      </c>
      <c r="G760" t="s">
        <v>150</v>
      </c>
    </row>
    <row r="761" spans="1:7" x14ac:dyDescent="0.25">
      <c r="A761">
        <v>77</v>
      </c>
      <c r="B761">
        <v>2013</v>
      </c>
      <c r="C761">
        <v>9</v>
      </c>
      <c r="D761">
        <v>242</v>
      </c>
      <c r="E761" t="s">
        <v>149</v>
      </c>
      <c r="F761">
        <v>246</v>
      </c>
      <c r="G761" t="s">
        <v>550</v>
      </c>
    </row>
    <row r="762" spans="1:7" x14ac:dyDescent="0.25">
      <c r="A762">
        <v>72</v>
      </c>
      <c r="B762">
        <v>2013</v>
      </c>
      <c r="C762">
        <v>10</v>
      </c>
      <c r="D762">
        <v>242</v>
      </c>
      <c r="E762" t="s">
        <v>149</v>
      </c>
      <c r="F762">
        <v>246</v>
      </c>
      <c r="G762" t="s">
        <v>550</v>
      </c>
    </row>
    <row r="763" spans="1:7" x14ac:dyDescent="0.25">
      <c r="A763">
        <v>70</v>
      </c>
      <c r="B763">
        <v>2013</v>
      </c>
      <c r="C763">
        <v>11</v>
      </c>
      <c r="D763">
        <v>242</v>
      </c>
      <c r="E763" t="s">
        <v>149</v>
      </c>
      <c r="F763">
        <v>246</v>
      </c>
      <c r="G763" t="s">
        <v>550</v>
      </c>
    </row>
    <row r="764" spans="1:7" x14ac:dyDescent="0.25">
      <c r="A764">
        <v>63</v>
      </c>
      <c r="B764">
        <v>2013</v>
      </c>
      <c r="C764">
        <v>12</v>
      </c>
      <c r="D764">
        <v>242</v>
      </c>
      <c r="E764" t="s">
        <v>149</v>
      </c>
      <c r="F764">
        <v>246</v>
      </c>
      <c r="G764" t="s">
        <v>550</v>
      </c>
    </row>
    <row r="765" spans="1:7" x14ac:dyDescent="0.25">
      <c r="A765">
        <v>79</v>
      </c>
      <c r="B765">
        <v>2013</v>
      </c>
      <c r="C765">
        <v>4</v>
      </c>
      <c r="D765">
        <v>242</v>
      </c>
      <c r="E765" t="s">
        <v>149</v>
      </c>
      <c r="F765">
        <v>244</v>
      </c>
      <c r="G765" t="s">
        <v>741</v>
      </c>
    </row>
    <row r="766" spans="1:7" x14ac:dyDescent="0.25">
      <c r="A766">
        <v>89</v>
      </c>
      <c r="B766">
        <v>2013</v>
      </c>
      <c r="C766">
        <v>5</v>
      </c>
      <c r="D766">
        <v>242</v>
      </c>
      <c r="E766" t="s">
        <v>149</v>
      </c>
      <c r="F766">
        <v>244</v>
      </c>
      <c r="G766" t="s">
        <v>741</v>
      </c>
    </row>
    <row r="767" spans="1:7" x14ac:dyDescent="0.25">
      <c r="A767">
        <v>77</v>
      </c>
      <c r="B767">
        <v>2013</v>
      </c>
      <c r="C767">
        <v>6</v>
      </c>
      <c r="D767">
        <v>242</v>
      </c>
      <c r="E767" t="s">
        <v>149</v>
      </c>
      <c r="F767">
        <v>244</v>
      </c>
      <c r="G767" t="s">
        <v>741</v>
      </c>
    </row>
    <row r="768" spans="1:7" x14ac:dyDescent="0.25">
      <c r="A768">
        <v>78</v>
      </c>
      <c r="B768">
        <v>2013</v>
      </c>
      <c r="C768">
        <v>7</v>
      </c>
      <c r="D768">
        <v>242</v>
      </c>
      <c r="E768" t="s">
        <v>149</v>
      </c>
      <c r="F768">
        <v>244</v>
      </c>
      <c r="G768" t="s">
        <v>741</v>
      </c>
    </row>
    <row r="769" spans="1:7" x14ac:dyDescent="0.25">
      <c r="A769">
        <v>82</v>
      </c>
      <c r="B769">
        <v>2013</v>
      </c>
      <c r="C769">
        <v>8</v>
      </c>
      <c r="D769">
        <v>242</v>
      </c>
      <c r="E769" t="s">
        <v>149</v>
      </c>
      <c r="F769">
        <v>244</v>
      </c>
      <c r="G769" t="s">
        <v>741</v>
      </c>
    </row>
    <row r="770" spans="1:7" x14ac:dyDescent="0.25">
      <c r="A770">
        <v>34</v>
      </c>
      <c r="B770">
        <v>2013</v>
      </c>
      <c r="C770">
        <v>9</v>
      </c>
      <c r="D770">
        <v>1197</v>
      </c>
      <c r="E770" t="s">
        <v>551</v>
      </c>
      <c r="F770">
        <v>1198</v>
      </c>
      <c r="G770" t="s">
        <v>551</v>
      </c>
    </row>
    <row r="771" spans="1:7" x14ac:dyDescent="0.25">
      <c r="A771">
        <v>42</v>
      </c>
      <c r="B771">
        <v>2013</v>
      </c>
      <c r="C771">
        <v>10</v>
      </c>
      <c r="D771">
        <v>1197</v>
      </c>
      <c r="E771" t="s">
        <v>551</v>
      </c>
      <c r="F771">
        <v>1198</v>
      </c>
      <c r="G771" t="s">
        <v>551</v>
      </c>
    </row>
    <row r="772" spans="1:7" x14ac:dyDescent="0.25">
      <c r="A772">
        <v>41</v>
      </c>
      <c r="B772">
        <v>2013</v>
      </c>
      <c r="C772">
        <v>11</v>
      </c>
      <c r="D772">
        <v>1197</v>
      </c>
      <c r="E772" t="s">
        <v>551</v>
      </c>
      <c r="F772">
        <v>1198</v>
      </c>
      <c r="G772" t="s">
        <v>551</v>
      </c>
    </row>
    <row r="773" spans="1:7" x14ac:dyDescent="0.25">
      <c r="A773">
        <v>37</v>
      </c>
      <c r="B773">
        <v>2013</v>
      </c>
      <c r="C773">
        <v>12</v>
      </c>
      <c r="D773">
        <v>1197</v>
      </c>
      <c r="E773" t="s">
        <v>551</v>
      </c>
      <c r="F773">
        <v>1198</v>
      </c>
      <c r="G773" t="s">
        <v>551</v>
      </c>
    </row>
    <row r="774" spans="1:7" x14ac:dyDescent="0.25">
      <c r="A774">
        <v>57</v>
      </c>
      <c r="B774">
        <v>2013</v>
      </c>
      <c r="C774">
        <v>1</v>
      </c>
      <c r="D774">
        <v>250</v>
      </c>
      <c r="E774" t="s">
        <v>152</v>
      </c>
      <c r="F774">
        <v>251</v>
      </c>
      <c r="G774" t="s">
        <v>153</v>
      </c>
    </row>
    <row r="775" spans="1:7" x14ac:dyDescent="0.25">
      <c r="A775">
        <v>52</v>
      </c>
      <c r="B775">
        <v>2013</v>
      </c>
      <c r="C775">
        <v>2</v>
      </c>
      <c r="D775">
        <v>250</v>
      </c>
      <c r="E775" t="s">
        <v>152</v>
      </c>
      <c r="F775">
        <v>251</v>
      </c>
      <c r="G775" t="s">
        <v>153</v>
      </c>
    </row>
    <row r="776" spans="1:7" x14ac:dyDescent="0.25">
      <c r="A776">
        <v>53</v>
      </c>
      <c r="B776">
        <v>2013</v>
      </c>
      <c r="C776">
        <v>3</v>
      </c>
      <c r="D776">
        <v>250</v>
      </c>
      <c r="E776" t="s">
        <v>152</v>
      </c>
      <c r="F776">
        <v>251</v>
      </c>
      <c r="G776" t="s">
        <v>153</v>
      </c>
    </row>
    <row r="777" spans="1:7" x14ac:dyDescent="0.25">
      <c r="A777">
        <v>52</v>
      </c>
      <c r="B777">
        <v>2013</v>
      </c>
      <c r="C777">
        <v>4</v>
      </c>
      <c r="D777">
        <v>250</v>
      </c>
      <c r="E777" t="s">
        <v>152</v>
      </c>
      <c r="F777">
        <v>251</v>
      </c>
      <c r="G777" t="s">
        <v>153</v>
      </c>
    </row>
    <row r="778" spans="1:7" x14ac:dyDescent="0.25">
      <c r="A778">
        <v>45</v>
      </c>
      <c r="B778">
        <v>2013</v>
      </c>
      <c r="C778">
        <v>5</v>
      </c>
      <c r="D778">
        <v>250</v>
      </c>
      <c r="E778" t="s">
        <v>152</v>
      </c>
      <c r="F778">
        <v>251</v>
      </c>
      <c r="G778" t="s">
        <v>153</v>
      </c>
    </row>
    <row r="779" spans="1:7" x14ac:dyDescent="0.25">
      <c r="A779">
        <v>44</v>
      </c>
      <c r="B779">
        <v>2013</v>
      </c>
      <c r="C779">
        <v>6</v>
      </c>
      <c r="D779">
        <v>250</v>
      </c>
      <c r="E779" t="s">
        <v>152</v>
      </c>
      <c r="F779">
        <v>251</v>
      </c>
      <c r="G779" t="s">
        <v>153</v>
      </c>
    </row>
    <row r="780" spans="1:7" x14ac:dyDescent="0.25">
      <c r="A780">
        <v>68</v>
      </c>
      <c r="B780">
        <v>2013</v>
      </c>
      <c r="C780" t="s">
        <v>921</v>
      </c>
      <c r="D780">
        <v>250</v>
      </c>
      <c r="E780" t="s">
        <v>152</v>
      </c>
      <c r="F780">
        <v>251</v>
      </c>
      <c r="G780" t="s">
        <v>153</v>
      </c>
    </row>
    <row r="781" spans="1:7" x14ac:dyDescent="0.25">
      <c r="A781">
        <v>54</v>
      </c>
      <c r="B781">
        <v>2013</v>
      </c>
      <c r="C781">
        <v>1</v>
      </c>
      <c r="D781">
        <v>250</v>
      </c>
      <c r="E781" t="s">
        <v>152</v>
      </c>
      <c r="F781">
        <v>258</v>
      </c>
      <c r="G781" t="s">
        <v>154</v>
      </c>
    </row>
    <row r="782" spans="1:7" x14ac:dyDescent="0.25">
      <c r="A782">
        <v>56</v>
      </c>
      <c r="B782">
        <v>2013</v>
      </c>
      <c r="C782">
        <v>2</v>
      </c>
      <c r="D782">
        <v>250</v>
      </c>
      <c r="E782" t="s">
        <v>152</v>
      </c>
      <c r="F782">
        <v>258</v>
      </c>
      <c r="G782" t="s">
        <v>154</v>
      </c>
    </row>
    <row r="783" spans="1:7" x14ac:dyDescent="0.25">
      <c r="A783">
        <v>34</v>
      </c>
      <c r="B783">
        <v>2013</v>
      </c>
      <c r="C783">
        <v>3</v>
      </c>
      <c r="D783">
        <v>250</v>
      </c>
      <c r="E783" t="s">
        <v>152</v>
      </c>
      <c r="F783">
        <v>258</v>
      </c>
      <c r="G783" t="s">
        <v>154</v>
      </c>
    </row>
    <row r="784" spans="1:7" x14ac:dyDescent="0.25">
      <c r="A784">
        <v>35</v>
      </c>
      <c r="B784">
        <v>2013</v>
      </c>
      <c r="C784">
        <v>4</v>
      </c>
      <c r="D784">
        <v>250</v>
      </c>
      <c r="E784" t="s">
        <v>152</v>
      </c>
      <c r="F784">
        <v>258</v>
      </c>
      <c r="G784" t="s">
        <v>154</v>
      </c>
    </row>
    <row r="785" spans="1:7" x14ac:dyDescent="0.25">
      <c r="A785">
        <v>35</v>
      </c>
      <c r="B785">
        <v>2013</v>
      </c>
      <c r="C785">
        <v>5</v>
      </c>
      <c r="D785">
        <v>250</v>
      </c>
      <c r="E785" t="s">
        <v>152</v>
      </c>
      <c r="F785">
        <v>258</v>
      </c>
      <c r="G785" t="s">
        <v>154</v>
      </c>
    </row>
    <row r="786" spans="1:7" x14ac:dyDescent="0.25">
      <c r="A786">
        <v>28</v>
      </c>
      <c r="B786">
        <v>2013</v>
      </c>
      <c r="C786">
        <v>6</v>
      </c>
      <c r="D786">
        <v>250</v>
      </c>
      <c r="E786" t="s">
        <v>152</v>
      </c>
      <c r="F786">
        <v>258</v>
      </c>
      <c r="G786" t="s">
        <v>154</v>
      </c>
    </row>
    <row r="787" spans="1:7" x14ac:dyDescent="0.25">
      <c r="A787">
        <v>68</v>
      </c>
      <c r="B787">
        <v>2013</v>
      </c>
      <c r="C787" t="s">
        <v>921</v>
      </c>
      <c r="D787">
        <v>250</v>
      </c>
      <c r="E787" t="s">
        <v>152</v>
      </c>
      <c r="F787">
        <v>258</v>
      </c>
      <c r="G787" t="s">
        <v>154</v>
      </c>
    </row>
    <row r="788" spans="1:7" x14ac:dyDescent="0.25">
      <c r="A788">
        <v>56</v>
      </c>
      <c r="B788">
        <v>2013</v>
      </c>
      <c r="C788" t="s">
        <v>806</v>
      </c>
      <c r="D788">
        <v>250</v>
      </c>
      <c r="E788" t="s">
        <v>152</v>
      </c>
      <c r="F788">
        <v>258</v>
      </c>
      <c r="G788" t="s">
        <v>154</v>
      </c>
    </row>
    <row r="789" spans="1:7" x14ac:dyDescent="0.25">
      <c r="A789">
        <v>324</v>
      </c>
      <c r="B789">
        <v>2013</v>
      </c>
      <c r="C789">
        <v>9</v>
      </c>
      <c r="D789">
        <v>250</v>
      </c>
      <c r="E789" t="s">
        <v>152</v>
      </c>
      <c r="F789">
        <v>255</v>
      </c>
      <c r="G789" t="s">
        <v>552</v>
      </c>
    </row>
    <row r="790" spans="1:7" x14ac:dyDescent="0.25">
      <c r="A790">
        <v>318</v>
      </c>
      <c r="B790">
        <v>2013</v>
      </c>
      <c r="C790">
        <v>10</v>
      </c>
      <c r="D790">
        <v>250</v>
      </c>
      <c r="E790" t="s">
        <v>152</v>
      </c>
      <c r="F790">
        <v>255</v>
      </c>
      <c r="G790" t="s">
        <v>552</v>
      </c>
    </row>
    <row r="791" spans="1:7" x14ac:dyDescent="0.25">
      <c r="A791">
        <v>332</v>
      </c>
      <c r="B791">
        <v>2013</v>
      </c>
      <c r="C791">
        <v>11</v>
      </c>
      <c r="D791">
        <v>250</v>
      </c>
      <c r="E791" t="s">
        <v>152</v>
      </c>
      <c r="F791">
        <v>255</v>
      </c>
      <c r="G791" t="s">
        <v>552</v>
      </c>
    </row>
    <row r="792" spans="1:7" x14ac:dyDescent="0.25">
      <c r="A792">
        <v>346</v>
      </c>
      <c r="B792">
        <v>2013</v>
      </c>
      <c r="C792">
        <v>12</v>
      </c>
      <c r="D792">
        <v>250</v>
      </c>
      <c r="E792" t="s">
        <v>152</v>
      </c>
      <c r="F792">
        <v>255</v>
      </c>
      <c r="G792" t="s">
        <v>552</v>
      </c>
    </row>
    <row r="793" spans="1:7" x14ac:dyDescent="0.25">
      <c r="A793">
        <v>357</v>
      </c>
      <c r="B793">
        <v>2013</v>
      </c>
      <c r="C793">
        <v>7</v>
      </c>
      <c r="D793">
        <v>250</v>
      </c>
      <c r="E793" t="s">
        <v>152</v>
      </c>
      <c r="F793">
        <v>257</v>
      </c>
      <c r="G793" t="s">
        <v>786</v>
      </c>
    </row>
    <row r="794" spans="1:7" x14ac:dyDescent="0.25">
      <c r="A794">
        <v>386</v>
      </c>
      <c r="B794">
        <v>2013</v>
      </c>
      <c r="C794">
        <v>8</v>
      </c>
      <c r="D794">
        <v>250</v>
      </c>
      <c r="E794" t="s">
        <v>152</v>
      </c>
      <c r="F794">
        <v>257</v>
      </c>
      <c r="G794" t="s">
        <v>786</v>
      </c>
    </row>
    <row r="795" spans="1:7" x14ac:dyDescent="0.25">
      <c r="A795">
        <v>42</v>
      </c>
      <c r="B795">
        <v>2013</v>
      </c>
      <c r="C795">
        <v>1</v>
      </c>
      <c r="D795">
        <v>250</v>
      </c>
      <c r="E795" t="s">
        <v>152</v>
      </c>
      <c r="F795">
        <v>252</v>
      </c>
      <c r="G795" t="s">
        <v>155</v>
      </c>
    </row>
    <row r="796" spans="1:7" x14ac:dyDescent="0.25">
      <c r="A796">
        <v>54</v>
      </c>
      <c r="B796">
        <v>2013</v>
      </c>
      <c r="C796">
        <v>2</v>
      </c>
      <c r="D796">
        <v>250</v>
      </c>
      <c r="E796" t="s">
        <v>152</v>
      </c>
      <c r="F796">
        <v>252</v>
      </c>
      <c r="G796" t="s">
        <v>155</v>
      </c>
    </row>
    <row r="797" spans="1:7" x14ac:dyDescent="0.25">
      <c r="A797">
        <v>49</v>
      </c>
      <c r="B797">
        <v>2013</v>
      </c>
      <c r="C797">
        <v>3</v>
      </c>
      <c r="D797">
        <v>250</v>
      </c>
      <c r="E797" t="s">
        <v>152</v>
      </c>
      <c r="F797">
        <v>252</v>
      </c>
      <c r="G797" t="s">
        <v>155</v>
      </c>
    </row>
    <row r="798" spans="1:7" x14ac:dyDescent="0.25">
      <c r="A798">
        <v>36</v>
      </c>
      <c r="B798">
        <v>2013</v>
      </c>
      <c r="C798">
        <v>4</v>
      </c>
      <c r="D798">
        <v>250</v>
      </c>
      <c r="E798" t="s">
        <v>152</v>
      </c>
      <c r="F798">
        <v>252</v>
      </c>
      <c r="G798" t="s">
        <v>155</v>
      </c>
    </row>
    <row r="799" spans="1:7" x14ac:dyDescent="0.25">
      <c r="A799">
        <v>39</v>
      </c>
      <c r="B799">
        <v>2013</v>
      </c>
      <c r="C799">
        <v>5</v>
      </c>
      <c r="D799">
        <v>250</v>
      </c>
      <c r="E799" t="s">
        <v>152</v>
      </c>
      <c r="F799">
        <v>252</v>
      </c>
      <c r="G799" t="s">
        <v>155</v>
      </c>
    </row>
    <row r="800" spans="1:7" x14ac:dyDescent="0.25">
      <c r="A800">
        <v>50</v>
      </c>
      <c r="B800">
        <v>2013</v>
      </c>
      <c r="C800">
        <v>6</v>
      </c>
      <c r="D800">
        <v>250</v>
      </c>
      <c r="E800" t="s">
        <v>152</v>
      </c>
      <c r="F800">
        <v>252</v>
      </c>
      <c r="G800" t="s">
        <v>155</v>
      </c>
    </row>
    <row r="801" spans="1:7" x14ac:dyDescent="0.25">
      <c r="A801">
        <v>55</v>
      </c>
      <c r="B801">
        <v>2013</v>
      </c>
      <c r="C801" t="s">
        <v>921</v>
      </c>
      <c r="D801">
        <v>250</v>
      </c>
      <c r="E801" t="s">
        <v>152</v>
      </c>
      <c r="F801">
        <v>252</v>
      </c>
      <c r="G801" t="s">
        <v>155</v>
      </c>
    </row>
    <row r="802" spans="1:7" x14ac:dyDescent="0.25">
      <c r="A802">
        <v>112</v>
      </c>
      <c r="B802">
        <v>2013</v>
      </c>
      <c r="C802">
        <v>1</v>
      </c>
      <c r="D802">
        <v>250</v>
      </c>
      <c r="E802" t="s">
        <v>152</v>
      </c>
      <c r="F802">
        <v>254</v>
      </c>
      <c r="G802" t="s">
        <v>156</v>
      </c>
    </row>
    <row r="803" spans="1:7" x14ac:dyDescent="0.25">
      <c r="A803">
        <v>91</v>
      </c>
      <c r="B803">
        <v>2013</v>
      </c>
      <c r="C803">
        <v>2</v>
      </c>
      <c r="D803">
        <v>250</v>
      </c>
      <c r="E803" t="s">
        <v>152</v>
      </c>
      <c r="F803">
        <v>254</v>
      </c>
      <c r="G803" t="s">
        <v>156</v>
      </c>
    </row>
    <row r="804" spans="1:7" x14ac:dyDescent="0.25">
      <c r="A804">
        <v>91</v>
      </c>
      <c r="B804">
        <v>2013</v>
      </c>
      <c r="C804">
        <v>3</v>
      </c>
      <c r="D804">
        <v>250</v>
      </c>
      <c r="E804" t="s">
        <v>152</v>
      </c>
      <c r="F804">
        <v>254</v>
      </c>
      <c r="G804" t="s">
        <v>156</v>
      </c>
    </row>
    <row r="805" spans="1:7" x14ac:dyDescent="0.25">
      <c r="A805">
        <v>92</v>
      </c>
      <c r="B805">
        <v>2013</v>
      </c>
      <c r="C805">
        <v>4</v>
      </c>
      <c r="D805">
        <v>250</v>
      </c>
      <c r="E805" t="s">
        <v>152</v>
      </c>
      <c r="F805">
        <v>254</v>
      </c>
      <c r="G805" t="s">
        <v>156</v>
      </c>
    </row>
    <row r="806" spans="1:7" x14ac:dyDescent="0.25">
      <c r="A806">
        <v>65</v>
      </c>
      <c r="B806">
        <v>2013</v>
      </c>
      <c r="C806">
        <v>5</v>
      </c>
      <c r="D806">
        <v>250</v>
      </c>
      <c r="E806" t="s">
        <v>152</v>
      </c>
      <c r="F806">
        <v>254</v>
      </c>
      <c r="G806" t="s">
        <v>156</v>
      </c>
    </row>
    <row r="807" spans="1:7" x14ac:dyDescent="0.25">
      <c r="A807">
        <v>98</v>
      </c>
      <c r="B807">
        <v>2013</v>
      </c>
      <c r="C807">
        <v>6</v>
      </c>
      <c r="D807">
        <v>250</v>
      </c>
      <c r="E807" t="s">
        <v>152</v>
      </c>
      <c r="F807">
        <v>254</v>
      </c>
      <c r="G807" t="s">
        <v>156</v>
      </c>
    </row>
    <row r="808" spans="1:7" x14ac:dyDescent="0.25">
      <c r="A808">
        <v>105</v>
      </c>
      <c r="B808">
        <v>2013</v>
      </c>
      <c r="C808" t="s">
        <v>921</v>
      </c>
      <c r="D808">
        <v>250</v>
      </c>
      <c r="E808" t="s">
        <v>152</v>
      </c>
      <c r="F808">
        <v>254</v>
      </c>
      <c r="G808" t="s">
        <v>156</v>
      </c>
    </row>
    <row r="809" spans="1:7" x14ac:dyDescent="0.25">
      <c r="A809">
        <v>64</v>
      </c>
      <c r="B809">
        <v>2013</v>
      </c>
      <c r="C809" t="s">
        <v>806</v>
      </c>
      <c r="D809">
        <v>250</v>
      </c>
      <c r="E809" t="s">
        <v>152</v>
      </c>
      <c r="F809">
        <v>254</v>
      </c>
      <c r="G809" t="s">
        <v>156</v>
      </c>
    </row>
    <row r="810" spans="1:7" x14ac:dyDescent="0.25">
      <c r="A810">
        <v>107</v>
      </c>
      <c r="B810">
        <v>2013</v>
      </c>
      <c r="C810">
        <v>1</v>
      </c>
      <c r="D810">
        <v>250</v>
      </c>
      <c r="E810" t="s">
        <v>152</v>
      </c>
      <c r="F810">
        <v>260</v>
      </c>
      <c r="G810" t="s">
        <v>809</v>
      </c>
    </row>
    <row r="811" spans="1:7" x14ac:dyDescent="0.25">
      <c r="A811">
        <v>109</v>
      </c>
      <c r="B811">
        <v>2013</v>
      </c>
      <c r="C811">
        <v>2</v>
      </c>
      <c r="D811">
        <v>250</v>
      </c>
      <c r="E811" t="s">
        <v>152</v>
      </c>
      <c r="F811">
        <v>260</v>
      </c>
      <c r="G811" t="s">
        <v>809</v>
      </c>
    </row>
    <row r="812" spans="1:7" x14ac:dyDescent="0.25">
      <c r="A812">
        <v>105</v>
      </c>
      <c r="B812">
        <v>2013</v>
      </c>
      <c r="C812">
        <v>3</v>
      </c>
      <c r="D812">
        <v>250</v>
      </c>
      <c r="E812" t="s">
        <v>152</v>
      </c>
      <c r="F812">
        <v>260</v>
      </c>
      <c r="G812" t="s">
        <v>809</v>
      </c>
    </row>
    <row r="813" spans="1:7" x14ac:dyDescent="0.25">
      <c r="A813">
        <v>77</v>
      </c>
      <c r="B813">
        <v>2013</v>
      </c>
      <c r="C813">
        <v>4</v>
      </c>
      <c r="D813">
        <v>250</v>
      </c>
      <c r="E813" t="s">
        <v>152</v>
      </c>
      <c r="F813">
        <v>260</v>
      </c>
      <c r="G813" t="s">
        <v>809</v>
      </c>
    </row>
    <row r="814" spans="1:7" x14ac:dyDescent="0.25">
      <c r="A814">
        <v>104</v>
      </c>
      <c r="B814">
        <v>2013</v>
      </c>
      <c r="C814">
        <v>5</v>
      </c>
      <c r="D814">
        <v>250</v>
      </c>
      <c r="E814" t="s">
        <v>152</v>
      </c>
      <c r="F814">
        <v>260</v>
      </c>
      <c r="G814" t="s">
        <v>809</v>
      </c>
    </row>
    <row r="815" spans="1:7" x14ac:dyDescent="0.25">
      <c r="A815">
        <v>95</v>
      </c>
      <c r="B815">
        <v>2013</v>
      </c>
      <c r="C815">
        <v>6</v>
      </c>
      <c r="D815">
        <v>250</v>
      </c>
      <c r="E815" t="s">
        <v>152</v>
      </c>
      <c r="F815">
        <v>260</v>
      </c>
      <c r="G815" t="s">
        <v>809</v>
      </c>
    </row>
    <row r="816" spans="1:7" x14ac:dyDescent="0.25">
      <c r="A816">
        <v>101</v>
      </c>
      <c r="B816">
        <v>2013</v>
      </c>
      <c r="C816" t="s">
        <v>921</v>
      </c>
      <c r="D816">
        <v>250</v>
      </c>
      <c r="E816" t="s">
        <v>152</v>
      </c>
      <c r="F816">
        <v>260</v>
      </c>
      <c r="G816" t="s">
        <v>809</v>
      </c>
    </row>
    <row r="817" spans="1:7" x14ac:dyDescent="0.25">
      <c r="A817">
        <v>7</v>
      </c>
      <c r="B817">
        <v>2013</v>
      </c>
      <c r="C817" t="s">
        <v>805</v>
      </c>
      <c r="D817">
        <v>250</v>
      </c>
      <c r="E817" t="s">
        <v>152</v>
      </c>
      <c r="F817">
        <v>260</v>
      </c>
      <c r="G817" t="s">
        <v>809</v>
      </c>
    </row>
    <row r="818" spans="1:7" x14ac:dyDescent="0.25">
      <c r="A818">
        <v>26</v>
      </c>
      <c r="B818">
        <v>2013</v>
      </c>
      <c r="C818" t="s">
        <v>806</v>
      </c>
      <c r="D818">
        <v>250</v>
      </c>
      <c r="E818" t="s">
        <v>152</v>
      </c>
      <c r="F818">
        <v>260</v>
      </c>
      <c r="G818" t="s">
        <v>809</v>
      </c>
    </row>
    <row r="819" spans="1:7" x14ac:dyDescent="0.25">
      <c r="A819">
        <v>77</v>
      </c>
      <c r="B819">
        <v>2013</v>
      </c>
      <c r="C819">
        <v>1</v>
      </c>
      <c r="D819">
        <v>250</v>
      </c>
      <c r="E819" t="s">
        <v>152</v>
      </c>
      <c r="F819">
        <v>256</v>
      </c>
      <c r="G819" t="s">
        <v>157</v>
      </c>
    </row>
    <row r="820" spans="1:7" x14ac:dyDescent="0.25">
      <c r="A820">
        <v>81</v>
      </c>
      <c r="B820">
        <v>2013</v>
      </c>
      <c r="C820">
        <v>2</v>
      </c>
      <c r="D820">
        <v>250</v>
      </c>
      <c r="E820" t="s">
        <v>152</v>
      </c>
      <c r="F820">
        <v>256</v>
      </c>
      <c r="G820" t="s">
        <v>157</v>
      </c>
    </row>
    <row r="821" spans="1:7" x14ac:dyDescent="0.25">
      <c r="A821">
        <v>65</v>
      </c>
      <c r="B821">
        <v>2013</v>
      </c>
      <c r="C821">
        <v>3</v>
      </c>
      <c r="D821">
        <v>250</v>
      </c>
      <c r="E821" t="s">
        <v>152</v>
      </c>
      <c r="F821">
        <v>256</v>
      </c>
      <c r="G821" t="s">
        <v>157</v>
      </c>
    </row>
    <row r="822" spans="1:7" x14ac:dyDescent="0.25">
      <c r="A822">
        <v>76</v>
      </c>
      <c r="B822">
        <v>2013</v>
      </c>
      <c r="C822">
        <v>4</v>
      </c>
      <c r="D822">
        <v>250</v>
      </c>
      <c r="E822" t="s">
        <v>152</v>
      </c>
      <c r="F822">
        <v>256</v>
      </c>
      <c r="G822" t="s">
        <v>157</v>
      </c>
    </row>
    <row r="823" spans="1:7" x14ac:dyDescent="0.25">
      <c r="A823">
        <v>66</v>
      </c>
      <c r="B823">
        <v>2013</v>
      </c>
      <c r="C823">
        <v>5</v>
      </c>
      <c r="D823">
        <v>250</v>
      </c>
      <c r="E823" t="s">
        <v>152</v>
      </c>
      <c r="F823">
        <v>256</v>
      </c>
      <c r="G823" t="s">
        <v>157</v>
      </c>
    </row>
    <row r="824" spans="1:7" x14ac:dyDescent="0.25">
      <c r="A824">
        <v>68</v>
      </c>
      <c r="B824">
        <v>2013</v>
      </c>
      <c r="C824">
        <v>6</v>
      </c>
      <c r="D824">
        <v>250</v>
      </c>
      <c r="E824" t="s">
        <v>152</v>
      </c>
      <c r="F824">
        <v>256</v>
      </c>
      <c r="G824" t="s">
        <v>157</v>
      </c>
    </row>
    <row r="825" spans="1:7" x14ac:dyDescent="0.25">
      <c r="A825">
        <v>78</v>
      </c>
      <c r="B825">
        <v>2013</v>
      </c>
      <c r="C825" t="s">
        <v>921</v>
      </c>
      <c r="D825">
        <v>250</v>
      </c>
      <c r="E825" t="s">
        <v>152</v>
      </c>
      <c r="F825">
        <v>256</v>
      </c>
      <c r="G825" t="s">
        <v>157</v>
      </c>
    </row>
    <row r="826" spans="1:7" x14ac:dyDescent="0.25">
      <c r="A826">
        <v>64</v>
      </c>
      <c r="B826">
        <v>2013</v>
      </c>
      <c r="C826" t="s">
        <v>806</v>
      </c>
      <c r="D826">
        <v>250</v>
      </c>
      <c r="E826" t="s">
        <v>152</v>
      </c>
      <c r="F826">
        <v>256</v>
      </c>
      <c r="G826" t="s">
        <v>157</v>
      </c>
    </row>
    <row r="827" spans="1:7" x14ac:dyDescent="0.25">
      <c r="A827">
        <v>129</v>
      </c>
      <c r="B827">
        <v>2013</v>
      </c>
      <c r="C827">
        <v>9</v>
      </c>
      <c r="D827">
        <v>1213</v>
      </c>
      <c r="E827" t="s">
        <v>553</v>
      </c>
      <c r="F827">
        <v>1214</v>
      </c>
      <c r="G827" t="s">
        <v>553</v>
      </c>
    </row>
    <row r="828" spans="1:7" x14ac:dyDescent="0.25">
      <c r="A828">
        <v>109</v>
      </c>
      <c r="B828">
        <v>2013</v>
      </c>
      <c r="C828">
        <v>10</v>
      </c>
      <c r="D828">
        <v>1213</v>
      </c>
      <c r="E828" t="s">
        <v>553</v>
      </c>
      <c r="F828">
        <v>1214</v>
      </c>
      <c r="G828" t="s">
        <v>553</v>
      </c>
    </row>
    <row r="829" spans="1:7" x14ac:dyDescent="0.25">
      <c r="A829">
        <v>139</v>
      </c>
      <c r="B829">
        <v>2013</v>
      </c>
      <c r="C829">
        <v>11</v>
      </c>
      <c r="D829">
        <v>1213</v>
      </c>
      <c r="E829" t="s">
        <v>553</v>
      </c>
      <c r="F829">
        <v>1214</v>
      </c>
      <c r="G829" t="s">
        <v>553</v>
      </c>
    </row>
    <row r="830" spans="1:7" x14ac:dyDescent="0.25">
      <c r="A830">
        <v>127</v>
      </c>
      <c r="B830">
        <v>2013</v>
      </c>
      <c r="C830">
        <v>12</v>
      </c>
      <c r="D830">
        <v>1213</v>
      </c>
      <c r="E830" t="s">
        <v>553</v>
      </c>
      <c r="F830">
        <v>1214</v>
      </c>
      <c r="G830" t="s">
        <v>553</v>
      </c>
    </row>
    <row r="831" spans="1:7" x14ac:dyDescent="0.25">
      <c r="A831">
        <v>23</v>
      </c>
      <c r="B831">
        <v>2013</v>
      </c>
      <c r="C831">
        <v>1</v>
      </c>
      <c r="D831">
        <v>264</v>
      </c>
      <c r="E831" t="s">
        <v>159</v>
      </c>
      <c r="F831">
        <v>265</v>
      </c>
      <c r="G831" t="s">
        <v>160</v>
      </c>
    </row>
    <row r="832" spans="1:7" x14ac:dyDescent="0.25">
      <c r="A832">
        <v>22</v>
      </c>
      <c r="B832">
        <v>2013</v>
      </c>
      <c r="C832">
        <v>2</v>
      </c>
      <c r="D832">
        <v>264</v>
      </c>
      <c r="E832" t="s">
        <v>159</v>
      </c>
      <c r="F832">
        <v>265</v>
      </c>
      <c r="G832" t="s">
        <v>160</v>
      </c>
    </row>
    <row r="833" spans="1:7" x14ac:dyDescent="0.25">
      <c r="A833">
        <v>19</v>
      </c>
      <c r="B833">
        <v>2013</v>
      </c>
      <c r="C833">
        <v>3</v>
      </c>
      <c r="D833">
        <v>264</v>
      </c>
      <c r="E833" t="s">
        <v>159</v>
      </c>
      <c r="F833">
        <v>265</v>
      </c>
      <c r="G833" t="s">
        <v>160</v>
      </c>
    </row>
    <row r="834" spans="1:7" x14ac:dyDescent="0.25">
      <c r="A834">
        <v>23</v>
      </c>
      <c r="B834">
        <v>2013</v>
      </c>
      <c r="C834">
        <v>4</v>
      </c>
      <c r="D834">
        <v>264</v>
      </c>
      <c r="E834" t="s">
        <v>159</v>
      </c>
      <c r="F834">
        <v>265</v>
      </c>
      <c r="G834" t="s">
        <v>160</v>
      </c>
    </row>
    <row r="835" spans="1:7" x14ac:dyDescent="0.25">
      <c r="A835">
        <v>20</v>
      </c>
      <c r="B835">
        <v>2013</v>
      </c>
      <c r="C835">
        <v>5</v>
      </c>
      <c r="D835">
        <v>264</v>
      </c>
      <c r="E835" t="s">
        <v>159</v>
      </c>
      <c r="F835">
        <v>265</v>
      </c>
      <c r="G835" t="s">
        <v>160</v>
      </c>
    </row>
    <row r="836" spans="1:7" x14ac:dyDescent="0.25">
      <c r="A836">
        <v>16</v>
      </c>
      <c r="B836">
        <v>2013</v>
      </c>
      <c r="C836">
        <v>6</v>
      </c>
      <c r="D836">
        <v>264</v>
      </c>
      <c r="E836" t="s">
        <v>159</v>
      </c>
      <c r="F836">
        <v>265</v>
      </c>
      <c r="G836" t="s">
        <v>160</v>
      </c>
    </row>
    <row r="837" spans="1:7" x14ac:dyDescent="0.25">
      <c r="A837">
        <v>16</v>
      </c>
      <c r="B837">
        <v>2013</v>
      </c>
      <c r="C837">
        <v>7</v>
      </c>
      <c r="D837">
        <v>264</v>
      </c>
      <c r="E837" t="s">
        <v>159</v>
      </c>
      <c r="F837">
        <v>265</v>
      </c>
      <c r="G837" t="s">
        <v>160</v>
      </c>
    </row>
    <row r="838" spans="1:7" x14ac:dyDescent="0.25">
      <c r="A838">
        <v>28</v>
      </c>
      <c r="B838">
        <v>2013</v>
      </c>
      <c r="C838">
        <v>8</v>
      </c>
      <c r="D838">
        <v>264</v>
      </c>
      <c r="E838" t="s">
        <v>159</v>
      </c>
      <c r="F838">
        <v>265</v>
      </c>
      <c r="G838" t="s">
        <v>160</v>
      </c>
    </row>
    <row r="839" spans="1:7" x14ac:dyDescent="0.25">
      <c r="A839">
        <v>18</v>
      </c>
      <c r="B839">
        <v>2013</v>
      </c>
      <c r="C839" t="s">
        <v>921</v>
      </c>
      <c r="D839">
        <v>264</v>
      </c>
      <c r="E839" t="s">
        <v>159</v>
      </c>
      <c r="F839">
        <v>265</v>
      </c>
      <c r="G839" t="s">
        <v>160</v>
      </c>
    </row>
    <row r="840" spans="1:7" x14ac:dyDescent="0.25">
      <c r="A840">
        <v>102</v>
      </c>
      <c r="B840">
        <v>2013</v>
      </c>
      <c r="C840">
        <v>1</v>
      </c>
      <c r="D840">
        <v>266</v>
      </c>
      <c r="E840" t="s">
        <v>161</v>
      </c>
      <c r="F840">
        <v>271</v>
      </c>
      <c r="G840" t="s">
        <v>162</v>
      </c>
    </row>
    <row r="841" spans="1:7" x14ac:dyDescent="0.25">
      <c r="A841">
        <v>100</v>
      </c>
      <c r="B841">
        <v>2013</v>
      </c>
      <c r="C841">
        <v>2</v>
      </c>
      <c r="D841">
        <v>266</v>
      </c>
      <c r="E841" t="s">
        <v>161</v>
      </c>
      <c r="F841">
        <v>271</v>
      </c>
      <c r="G841" t="s">
        <v>162</v>
      </c>
    </row>
    <row r="842" spans="1:7" x14ac:dyDescent="0.25">
      <c r="A842">
        <v>82</v>
      </c>
      <c r="B842">
        <v>2013</v>
      </c>
      <c r="C842">
        <v>3</v>
      </c>
      <c r="D842">
        <v>266</v>
      </c>
      <c r="E842" t="s">
        <v>161</v>
      </c>
      <c r="F842">
        <v>271</v>
      </c>
      <c r="G842" t="s">
        <v>162</v>
      </c>
    </row>
    <row r="843" spans="1:7" x14ac:dyDescent="0.25">
      <c r="A843">
        <v>93</v>
      </c>
      <c r="B843">
        <v>2013</v>
      </c>
      <c r="C843">
        <v>4</v>
      </c>
      <c r="D843">
        <v>266</v>
      </c>
      <c r="E843" t="s">
        <v>161</v>
      </c>
      <c r="F843">
        <v>271</v>
      </c>
      <c r="G843" t="s">
        <v>162</v>
      </c>
    </row>
    <row r="844" spans="1:7" x14ac:dyDescent="0.25">
      <c r="A844">
        <v>95</v>
      </c>
      <c r="B844">
        <v>2013</v>
      </c>
      <c r="C844">
        <v>5</v>
      </c>
      <c r="D844">
        <v>266</v>
      </c>
      <c r="E844" t="s">
        <v>161</v>
      </c>
      <c r="F844">
        <v>271</v>
      </c>
      <c r="G844" t="s">
        <v>162</v>
      </c>
    </row>
    <row r="845" spans="1:7" x14ac:dyDescent="0.25">
      <c r="A845">
        <v>108</v>
      </c>
      <c r="B845">
        <v>2013</v>
      </c>
      <c r="C845" t="s">
        <v>921</v>
      </c>
      <c r="D845">
        <v>266</v>
      </c>
      <c r="E845" t="s">
        <v>161</v>
      </c>
      <c r="F845">
        <v>271</v>
      </c>
      <c r="G845" t="s">
        <v>162</v>
      </c>
    </row>
    <row r="846" spans="1:7" x14ac:dyDescent="0.25">
      <c r="A846">
        <v>56</v>
      </c>
      <c r="B846">
        <v>2013</v>
      </c>
      <c r="C846" t="s">
        <v>806</v>
      </c>
      <c r="D846">
        <v>266</v>
      </c>
      <c r="E846" t="s">
        <v>161</v>
      </c>
      <c r="F846">
        <v>271</v>
      </c>
      <c r="G846" t="s">
        <v>162</v>
      </c>
    </row>
    <row r="847" spans="1:7" x14ac:dyDescent="0.25">
      <c r="A847">
        <v>78</v>
      </c>
      <c r="B847">
        <v>2013</v>
      </c>
      <c r="C847">
        <v>9</v>
      </c>
      <c r="D847">
        <v>266</v>
      </c>
      <c r="E847" t="s">
        <v>161</v>
      </c>
      <c r="F847">
        <v>270</v>
      </c>
      <c r="G847" t="s">
        <v>554</v>
      </c>
    </row>
    <row r="848" spans="1:7" x14ac:dyDescent="0.25">
      <c r="A848">
        <v>94</v>
      </c>
      <c r="B848">
        <v>2013</v>
      </c>
      <c r="C848">
        <v>10</v>
      </c>
      <c r="D848">
        <v>266</v>
      </c>
      <c r="E848" t="s">
        <v>161</v>
      </c>
      <c r="F848">
        <v>270</v>
      </c>
      <c r="G848" t="s">
        <v>554</v>
      </c>
    </row>
    <row r="849" spans="1:7" x14ac:dyDescent="0.25">
      <c r="A849">
        <v>117</v>
      </c>
      <c r="B849">
        <v>2013</v>
      </c>
      <c r="C849">
        <v>11</v>
      </c>
      <c r="D849">
        <v>266</v>
      </c>
      <c r="E849" t="s">
        <v>161</v>
      </c>
      <c r="F849">
        <v>270</v>
      </c>
      <c r="G849" t="s">
        <v>554</v>
      </c>
    </row>
    <row r="850" spans="1:7" x14ac:dyDescent="0.25">
      <c r="A850">
        <v>91</v>
      </c>
      <c r="B850">
        <v>2013</v>
      </c>
      <c r="C850">
        <v>12</v>
      </c>
      <c r="D850">
        <v>266</v>
      </c>
      <c r="E850" t="s">
        <v>161</v>
      </c>
      <c r="F850">
        <v>270</v>
      </c>
      <c r="G850" t="s">
        <v>554</v>
      </c>
    </row>
    <row r="851" spans="1:7" x14ac:dyDescent="0.25">
      <c r="A851">
        <v>92</v>
      </c>
      <c r="B851">
        <v>2013</v>
      </c>
      <c r="C851">
        <v>6</v>
      </c>
      <c r="D851">
        <v>266</v>
      </c>
      <c r="E851" t="s">
        <v>161</v>
      </c>
      <c r="F851">
        <v>269</v>
      </c>
      <c r="G851" t="s">
        <v>742</v>
      </c>
    </row>
    <row r="852" spans="1:7" x14ac:dyDescent="0.25">
      <c r="A852">
        <v>92</v>
      </c>
      <c r="B852">
        <v>2013</v>
      </c>
      <c r="C852">
        <v>7</v>
      </c>
      <c r="D852">
        <v>266</v>
      </c>
      <c r="E852" t="s">
        <v>161</v>
      </c>
      <c r="F852">
        <v>269</v>
      </c>
      <c r="G852" t="s">
        <v>742</v>
      </c>
    </row>
    <row r="853" spans="1:7" x14ac:dyDescent="0.25">
      <c r="A853">
        <v>100</v>
      </c>
      <c r="B853">
        <v>2013</v>
      </c>
      <c r="C853">
        <v>8</v>
      </c>
      <c r="D853">
        <v>266</v>
      </c>
      <c r="E853" t="s">
        <v>161</v>
      </c>
      <c r="F853">
        <v>269</v>
      </c>
      <c r="G853" t="s">
        <v>742</v>
      </c>
    </row>
    <row r="854" spans="1:7" x14ac:dyDescent="0.25">
      <c r="A854">
        <v>3</v>
      </c>
      <c r="B854">
        <v>2013</v>
      </c>
      <c r="C854">
        <v>2</v>
      </c>
      <c r="D854">
        <v>387</v>
      </c>
      <c r="E854" t="s">
        <v>164</v>
      </c>
      <c r="F854">
        <v>388</v>
      </c>
      <c r="G854" t="s">
        <v>165</v>
      </c>
    </row>
    <row r="855" spans="1:7" x14ac:dyDescent="0.25">
      <c r="A855">
        <v>6</v>
      </c>
      <c r="B855">
        <v>2013</v>
      </c>
      <c r="C855">
        <v>4</v>
      </c>
      <c r="D855">
        <v>387</v>
      </c>
      <c r="E855" t="s">
        <v>164</v>
      </c>
      <c r="F855">
        <v>388</v>
      </c>
      <c r="G855" t="s">
        <v>165</v>
      </c>
    </row>
    <row r="856" spans="1:7" x14ac:dyDescent="0.25">
      <c r="A856">
        <v>1</v>
      </c>
      <c r="B856">
        <v>2013</v>
      </c>
      <c r="C856">
        <v>5</v>
      </c>
      <c r="D856">
        <v>387</v>
      </c>
      <c r="E856" t="s">
        <v>164</v>
      </c>
      <c r="F856">
        <v>388</v>
      </c>
      <c r="G856" t="s">
        <v>165</v>
      </c>
    </row>
    <row r="857" spans="1:7" x14ac:dyDescent="0.25">
      <c r="A857">
        <v>6</v>
      </c>
      <c r="B857">
        <v>2013</v>
      </c>
      <c r="C857" t="s">
        <v>921</v>
      </c>
      <c r="D857">
        <v>387</v>
      </c>
      <c r="E857" t="s">
        <v>164</v>
      </c>
      <c r="F857">
        <v>388</v>
      </c>
      <c r="G857" t="s">
        <v>165</v>
      </c>
    </row>
    <row r="858" spans="1:7" x14ac:dyDescent="0.25">
      <c r="A858">
        <v>35</v>
      </c>
      <c r="B858">
        <v>2013</v>
      </c>
      <c r="C858">
        <v>9</v>
      </c>
      <c r="D858">
        <v>277</v>
      </c>
      <c r="E858" t="s">
        <v>166</v>
      </c>
      <c r="F858">
        <v>279</v>
      </c>
      <c r="G858" t="s">
        <v>555</v>
      </c>
    </row>
    <row r="859" spans="1:7" x14ac:dyDescent="0.25">
      <c r="A859">
        <v>25</v>
      </c>
      <c r="B859">
        <v>2013</v>
      </c>
      <c r="C859">
        <v>10</v>
      </c>
      <c r="D859">
        <v>277</v>
      </c>
      <c r="E859" t="s">
        <v>166</v>
      </c>
      <c r="F859">
        <v>279</v>
      </c>
      <c r="G859" t="s">
        <v>555</v>
      </c>
    </row>
    <row r="860" spans="1:7" x14ac:dyDescent="0.25">
      <c r="A860">
        <v>21</v>
      </c>
      <c r="B860">
        <v>2013</v>
      </c>
      <c r="C860">
        <v>11</v>
      </c>
      <c r="D860">
        <v>277</v>
      </c>
      <c r="E860" t="s">
        <v>166</v>
      </c>
      <c r="F860">
        <v>279</v>
      </c>
      <c r="G860" t="s">
        <v>555</v>
      </c>
    </row>
    <row r="861" spans="1:7" x14ac:dyDescent="0.25">
      <c r="A861">
        <v>36</v>
      </c>
      <c r="B861">
        <v>2013</v>
      </c>
      <c r="C861">
        <v>12</v>
      </c>
      <c r="D861">
        <v>277</v>
      </c>
      <c r="E861" t="s">
        <v>166</v>
      </c>
      <c r="F861">
        <v>279</v>
      </c>
      <c r="G861" t="s">
        <v>555</v>
      </c>
    </row>
    <row r="862" spans="1:7" x14ac:dyDescent="0.25">
      <c r="A862">
        <v>36</v>
      </c>
      <c r="B862">
        <v>2013</v>
      </c>
      <c r="C862">
        <v>1</v>
      </c>
      <c r="D862">
        <v>277</v>
      </c>
      <c r="E862" t="s">
        <v>166</v>
      </c>
      <c r="F862">
        <v>278</v>
      </c>
      <c r="G862" t="s">
        <v>167</v>
      </c>
    </row>
    <row r="863" spans="1:7" x14ac:dyDescent="0.25">
      <c r="A863">
        <v>36</v>
      </c>
      <c r="B863">
        <v>2013</v>
      </c>
      <c r="C863">
        <v>2</v>
      </c>
      <c r="D863">
        <v>277</v>
      </c>
      <c r="E863" t="s">
        <v>166</v>
      </c>
      <c r="F863">
        <v>278</v>
      </c>
      <c r="G863" t="s">
        <v>167</v>
      </c>
    </row>
    <row r="864" spans="1:7" x14ac:dyDescent="0.25">
      <c r="A864">
        <v>36</v>
      </c>
      <c r="B864">
        <v>2013</v>
      </c>
      <c r="C864">
        <v>3</v>
      </c>
      <c r="D864">
        <v>277</v>
      </c>
      <c r="E864" t="s">
        <v>166</v>
      </c>
      <c r="F864">
        <v>278</v>
      </c>
      <c r="G864" t="s">
        <v>167</v>
      </c>
    </row>
    <row r="865" spans="1:7" x14ac:dyDescent="0.25">
      <c r="A865">
        <v>33</v>
      </c>
      <c r="B865">
        <v>2013</v>
      </c>
      <c r="C865">
        <v>4</v>
      </c>
      <c r="D865">
        <v>277</v>
      </c>
      <c r="E865" t="s">
        <v>166</v>
      </c>
      <c r="F865">
        <v>278</v>
      </c>
      <c r="G865" t="s">
        <v>167</v>
      </c>
    </row>
    <row r="866" spans="1:7" x14ac:dyDescent="0.25">
      <c r="A866">
        <v>42</v>
      </c>
      <c r="B866">
        <v>2013</v>
      </c>
      <c r="C866">
        <v>5</v>
      </c>
      <c r="D866">
        <v>277</v>
      </c>
      <c r="E866" t="s">
        <v>166</v>
      </c>
      <c r="F866">
        <v>278</v>
      </c>
      <c r="G866" t="s">
        <v>167</v>
      </c>
    </row>
    <row r="867" spans="1:7" x14ac:dyDescent="0.25">
      <c r="A867">
        <v>33</v>
      </c>
      <c r="B867">
        <v>2013</v>
      </c>
      <c r="C867">
        <v>6</v>
      </c>
      <c r="D867">
        <v>277</v>
      </c>
      <c r="E867" t="s">
        <v>166</v>
      </c>
      <c r="F867">
        <v>278</v>
      </c>
      <c r="G867" t="s">
        <v>167</v>
      </c>
    </row>
    <row r="868" spans="1:7" x14ac:dyDescent="0.25">
      <c r="A868">
        <v>38</v>
      </c>
      <c r="B868">
        <v>2013</v>
      </c>
      <c r="C868">
        <v>7</v>
      </c>
      <c r="D868">
        <v>277</v>
      </c>
      <c r="E868" t="s">
        <v>166</v>
      </c>
      <c r="F868">
        <v>278</v>
      </c>
      <c r="G868" t="s">
        <v>167</v>
      </c>
    </row>
    <row r="869" spans="1:7" x14ac:dyDescent="0.25">
      <c r="A869">
        <v>27</v>
      </c>
      <c r="B869">
        <v>2013</v>
      </c>
      <c r="C869">
        <v>8</v>
      </c>
      <c r="D869">
        <v>277</v>
      </c>
      <c r="E869" t="s">
        <v>166</v>
      </c>
      <c r="F869">
        <v>278</v>
      </c>
      <c r="G869" t="s">
        <v>167</v>
      </c>
    </row>
    <row r="870" spans="1:7" x14ac:dyDescent="0.25">
      <c r="A870">
        <v>39</v>
      </c>
      <c r="B870">
        <v>2013</v>
      </c>
      <c r="C870" t="s">
        <v>921</v>
      </c>
      <c r="D870">
        <v>277</v>
      </c>
      <c r="E870" t="s">
        <v>166</v>
      </c>
      <c r="F870">
        <v>278</v>
      </c>
      <c r="G870" t="s">
        <v>167</v>
      </c>
    </row>
    <row r="871" spans="1:7" x14ac:dyDescent="0.25">
      <c r="A871">
        <v>1</v>
      </c>
      <c r="B871">
        <v>2013</v>
      </c>
      <c r="C871" t="s">
        <v>805</v>
      </c>
      <c r="D871">
        <v>277</v>
      </c>
      <c r="E871" t="s">
        <v>166</v>
      </c>
      <c r="F871">
        <v>278</v>
      </c>
      <c r="G871" t="s">
        <v>167</v>
      </c>
    </row>
    <row r="872" spans="1:7" x14ac:dyDescent="0.25">
      <c r="A872">
        <v>28</v>
      </c>
      <c r="B872">
        <v>2013</v>
      </c>
      <c r="C872" t="s">
        <v>806</v>
      </c>
      <c r="D872">
        <v>277</v>
      </c>
      <c r="E872" t="s">
        <v>166</v>
      </c>
      <c r="F872">
        <v>278</v>
      </c>
      <c r="G872" t="s">
        <v>167</v>
      </c>
    </row>
    <row r="873" spans="1:7" x14ac:dyDescent="0.25">
      <c r="A873">
        <v>9</v>
      </c>
      <c r="B873">
        <v>2013</v>
      </c>
      <c r="C873">
        <v>1</v>
      </c>
      <c r="D873">
        <v>1412</v>
      </c>
      <c r="E873" t="s">
        <v>168</v>
      </c>
      <c r="F873">
        <v>1000</v>
      </c>
      <c r="G873" t="s">
        <v>169</v>
      </c>
    </row>
    <row r="874" spans="1:7" x14ac:dyDescent="0.25">
      <c r="A874">
        <v>9</v>
      </c>
      <c r="B874">
        <v>2013</v>
      </c>
      <c r="C874">
        <v>2</v>
      </c>
      <c r="D874">
        <v>1412</v>
      </c>
      <c r="E874" t="s">
        <v>168</v>
      </c>
      <c r="F874">
        <v>1000</v>
      </c>
      <c r="G874" t="s">
        <v>169</v>
      </c>
    </row>
    <row r="875" spans="1:7" x14ac:dyDescent="0.25">
      <c r="A875">
        <v>12</v>
      </c>
      <c r="B875">
        <v>2013</v>
      </c>
      <c r="C875">
        <v>3</v>
      </c>
      <c r="D875">
        <v>1412</v>
      </c>
      <c r="E875" t="s">
        <v>168</v>
      </c>
      <c r="F875">
        <v>1000</v>
      </c>
      <c r="G875" t="s">
        <v>169</v>
      </c>
    </row>
    <row r="876" spans="1:7" x14ac:dyDescent="0.25">
      <c r="A876">
        <v>3</v>
      </c>
      <c r="B876">
        <v>2013</v>
      </c>
      <c r="C876">
        <v>4</v>
      </c>
      <c r="D876">
        <v>1412</v>
      </c>
      <c r="E876" t="s">
        <v>168</v>
      </c>
      <c r="F876">
        <v>1000</v>
      </c>
      <c r="G876" t="s">
        <v>169</v>
      </c>
    </row>
    <row r="877" spans="1:7" x14ac:dyDescent="0.25">
      <c r="A877">
        <v>1</v>
      </c>
      <c r="B877">
        <v>2013</v>
      </c>
      <c r="C877">
        <v>5</v>
      </c>
      <c r="D877">
        <v>1412</v>
      </c>
      <c r="E877" t="s">
        <v>168</v>
      </c>
      <c r="F877">
        <v>1000</v>
      </c>
      <c r="G877" t="s">
        <v>169</v>
      </c>
    </row>
    <row r="878" spans="1:7" x14ac:dyDescent="0.25">
      <c r="A878">
        <v>1</v>
      </c>
      <c r="B878">
        <v>2013</v>
      </c>
      <c r="C878">
        <v>6</v>
      </c>
      <c r="D878">
        <v>1412</v>
      </c>
      <c r="E878" t="s">
        <v>168</v>
      </c>
      <c r="F878">
        <v>1000</v>
      </c>
      <c r="G878" t="s">
        <v>169</v>
      </c>
    </row>
    <row r="879" spans="1:7" x14ac:dyDescent="0.25">
      <c r="A879">
        <v>9</v>
      </c>
      <c r="B879">
        <v>2013</v>
      </c>
      <c r="C879">
        <v>7</v>
      </c>
      <c r="D879">
        <v>1412</v>
      </c>
      <c r="E879" t="s">
        <v>168</v>
      </c>
      <c r="F879">
        <v>1000</v>
      </c>
      <c r="G879" t="s">
        <v>169</v>
      </c>
    </row>
    <row r="880" spans="1:7" x14ac:dyDescent="0.25">
      <c r="A880">
        <v>7</v>
      </c>
      <c r="B880">
        <v>2013</v>
      </c>
      <c r="C880">
        <v>8</v>
      </c>
      <c r="D880">
        <v>1412</v>
      </c>
      <c r="E880" t="s">
        <v>168</v>
      </c>
      <c r="F880">
        <v>1000</v>
      </c>
      <c r="G880" t="s">
        <v>169</v>
      </c>
    </row>
    <row r="881" spans="1:7" x14ac:dyDescent="0.25">
      <c r="A881">
        <v>8</v>
      </c>
      <c r="B881">
        <v>2013</v>
      </c>
      <c r="C881" t="s">
        <v>921</v>
      </c>
      <c r="D881">
        <v>1412</v>
      </c>
      <c r="E881" t="s">
        <v>168</v>
      </c>
      <c r="F881">
        <v>1000</v>
      </c>
      <c r="G881" t="s">
        <v>169</v>
      </c>
    </row>
    <row r="882" spans="1:7" x14ac:dyDescent="0.25">
      <c r="A882">
        <v>2</v>
      </c>
      <c r="B882">
        <v>2013</v>
      </c>
      <c r="C882" t="s">
        <v>805</v>
      </c>
      <c r="D882">
        <v>1412</v>
      </c>
      <c r="E882" t="s">
        <v>168</v>
      </c>
      <c r="F882">
        <v>1000</v>
      </c>
      <c r="G882" t="s">
        <v>169</v>
      </c>
    </row>
    <row r="883" spans="1:7" x14ac:dyDescent="0.25">
      <c r="A883">
        <v>3</v>
      </c>
      <c r="B883">
        <v>2013</v>
      </c>
      <c r="C883" t="s">
        <v>806</v>
      </c>
      <c r="D883">
        <v>1412</v>
      </c>
      <c r="E883" t="s">
        <v>168</v>
      </c>
      <c r="F883">
        <v>1000</v>
      </c>
      <c r="G883" t="s">
        <v>169</v>
      </c>
    </row>
    <row r="884" spans="1:7" x14ac:dyDescent="0.25">
      <c r="A884">
        <v>28</v>
      </c>
      <c r="B884">
        <v>2013</v>
      </c>
      <c r="C884">
        <v>1</v>
      </c>
      <c r="D884">
        <v>282</v>
      </c>
      <c r="E884" t="s">
        <v>170</v>
      </c>
      <c r="F884">
        <v>284</v>
      </c>
      <c r="G884" t="s">
        <v>171</v>
      </c>
    </row>
    <row r="885" spans="1:7" x14ac:dyDescent="0.25">
      <c r="A885">
        <v>36</v>
      </c>
      <c r="B885">
        <v>2013</v>
      </c>
      <c r="C885">
        <v>2</v>
      </c>
      <c r="D885">
        <v>282</v>
      </c>
      <c r="E885" t="s">
        <v>170</v>
      </c>
      <c r="F885">
        <v>284</v>
      </c>
      <c r="G885" t="s">
        <v>171</v>
      </c>
    </row>
    <row r="886" spans="1:7" x14ac:dyDescent="0.25">
      <c r="A886">
        <v>25</v>
      </c>
      <c r="B886">
        <v>2013</v>
      </c>
      <c r="C886">
        <v>3</v>
      </c>
      <c r="D886">
        <v>282</v>
      </c>
      <c r="E886" t="s">
        <v>170</v>
      </c>
      <c r="F886">
        <v>284</v>
      </c>
      <c r="G886" t="s">
        <v>171</v>
      </c>
    </row>
    <row r="887" spans="1:7" x14ac:dyDescent="0.25">
      <c r="A887">
        <v>36</v>
      </c>
      <c r="B887">
        <v>2013</v>
      </c>
      <c r="C887">
        <v>4</v>
      </c>
      <c r="D887">
        <v>282</v>
      </c>
      <c r="E887" t="s">
        <v>170</v>
      </c>
      <c r="F887">
        <v>284</v>
      </c>
      <c r="G887" t="s">
        <v>171</v>
      </c>
    </row>
    <row r="888" spans="1:7" x14ac:dyDescent="0.25">
      <c r="A888">
        <v>42</v>
      </c>
      <c r="B888">
        <v>2013</v>
      </c>
      <c r="C888">
        <v>5</v>
      </c>
      <c r="D888">
        <v>282</v>
      </c>
      <c r="E888" t="s">
        <v>170</v>
      </c>
      <c r="F888">
        <v>284</v>
      </c>
      <c r="G888" t="s">
        <v>171</v>
      </c>
    </row>
    <row r="889" spans="1:7" x14ac:dyDescent="0.25">
      <c r="A889">
        <v>39</v>
      </c>
      <c r="B889">
        <v>2013</v>
      </c>
      <c r="C889">
        <v>6</v>
      </c>
      <c r="D889">
        <v>282</v>
      </c>
      <c r="E889" t="s">
        <v>170</v>
      </c>
      <c r="F889">
        <v>284</v>
      </c>
      <c r="G889" t="s">
        <v>171</v>
      </c>
    </row>
    <row r="890" spans="1:7" x14ac:dyDescent="0.25">
      <c r="A890">
        <v>37</v>
      </c>
      <c r="B890">
        <v>2013</v>
      </c>
      <c r="C890" t="s">
        <v>921</v>
      </c>
      <c r="D890">
        <v>282</v>
      </c>
      <c r="E890" t="s">
        <v>170</v>
      </c>
      <c r="F890">
        <v>284</v>
      </c>
      <c r="G890" t="s">
        <v>171</v>
      </c>
    </row>
    <row r="891" spans="1:7" x14ac:dyDescent="0.25">
      <c r="A891">
        <v>2</v>
      </c>
      <c r="B891">
        <v>2013</v>
      </c>
      <c r="C891" t="s">
        <v>805</v>
      </c>
      <c r="D891">
        <v>282</v>
      </c>
      <c r="E891" t="s">
        <v>170</v>
      </c>
      <c r="F891">
        <v>284</v>
      </c>
      <c r="G891" t="s">
        <v>171</v>
      </c>
    </row>
    <row r="892" spans="1:7" x14ac:dyDescent="0.25">
      <c r="A892">
        <v>22</v>
      </c>
      <c r="B892">
        <v>2013</v>
      </c>
      <c r="C892" t="s">
        <v>806</v>
      </c>
      <c r="D892">
        <v>282</v>
      </c>
      <c r="E892" t="s">
        <v>170</v>
      </c>
      <c r="F892">
        <v>284</v>
      </c>
      <c r="G892" t="s">
        <v>171</v>
      </c>
    </row>
    <row r="893" spans="1:7" x14ac:dyDescent="0.25">
      <c r="A893">
        <v>43</v>
      </c>
      <c r="B893">
        <v>2013</v>
      </c>
      <c r="C893">
        <v>7</v>
      </c>
      <c r="D893">
        <v>282</v>
      </c>
      <c r="E893" t="s">
        <v>170</v>
      </c>
      <c r="F893">
        <v>283</v>
      </c>
      <c r="G893" t="s">
        <v>556</v>
      </c>
    </row>
    <row r="894" spans="1:7" x14ac:dyDescent="0.25">
      <c r="A894">
        <v>44</v>
      </c>
      <c r="B894">
        <v>2013</v>
      </c>
      <c r="C894">
        <v>8</v>
      </c>
      <c r="D894">
        <v>282</v>
      </c>
      <c r="E894" t="s">
        <v>170</v>
      </c>
      <c r="F894">
        <v>283</v>
      </c>
      <c r="G894" t="s">
        <v>556</v>
      </c>
    </row>
    <row r="895" spans="1:7" x14ac:dyDescent="0.25">
      <c r="A895">
        <v>40</v>
      </c>
      <c r="B895">
        <v>2013</v>
      </c>
      <c r="C895">
        <v>9</v>
      </c>
      <c r="D895">
        <v>282</v>
      </c>
      <c r="E895" t="s">
        <v>170</v>
      </c>
      <c r="F895">
        <v>283</v>
      </c>
      <c r="G895" t="s">
        <v>556</v>
      </c>
    </row>
    <row r="896" spans="1:7" x14ac:dyDescent="0.25">
      <c r="A896">
        <v>43</v>
      </c>
      <c r="B896">
        <v>2013</v>
      </c>
      <c r="C896">
        <v>10</v>
      </c>
      <c r="D896">
        <v>282</v>
      </c>
      <c r="E896" t="s">
        <v>170</v>
      </c>
      <c r="F896">
        <v>283</v>
      </c>
      <c r="G896" t="s">
        <v>556</v>
      </c>
    </row>
    <row r="897" spans="1:7" x14ac:dyDescent="0.25">
      <c r="A897">
        <v>47</v>
      </c>
      <c r="B897">
        <v>2013</v>
      </c>
      <c r="C897">
        <v>11</v>
      </c>
      <c r="D897">
        <v>282</v>
      </c>
      <c r="E897" t="s">
        <v>170</v>
      </c>
      <c r="F897">
        <v>283</v>
      </c>
      <c r="G897" t="s">
        <v>556</v>
      </c>
    </row>
    <row r="898" spans="1:7" x14ac:dyDescent="0.25">
      <c r="A898">
        <v>43</v>
      </c>
      <c r="B898">
        <v>2013</v>
      </c>
      <c r="C898">
        <v>12</v>
      </c>
      <c r="D898">
        <v>282</v>
      </c>
      <c r="E898" t="s">
        <v>170</v>
      </c>
      <c r="F898">
        <v>283</v>
      </c>
      <c r="G898" t="s">
        <v>556</v>
      </c>
    </row>
    <row r="899" spans="1:7" x14ac:dyDescent="0.25">
      <c r="A899">
        <v>6</v>
      </c>
      <c r="B899">
        <v>2013</v>
      </c>
      <c r="C899">
        <v>9</v>
      </c>
      <c r="D899">
        <v>1501</v>
      </c>
      <c r="E899" t="s">
        <v>849</v>
      </c>
      <c r="F899">
        <v>1502</v>
      </c>
      <c r="G899" t="s">
        <v>849</v>
      </c>
    </row>
    <row r="900" spans="1:7" x14ac:dyDescent="0.25">
      <c r="A900">
        <v>14</v>
      </c>
      <c r="B900">
        <v>2013</v>
      </c>
      <c r="C900">
        <v>10</v>
      </c>
      <c r="D900">
        <v>1501</v>
      </c>
      <c r="E900" t="s">
        <v>849</v>
      </c>
      <c r="F900">
        <v>1502</v>
      </c>
      <c r="G900" t="s">
        <v>849</v>
      </c>
    </row>
    <row r="901" spans="1:7" x14ac:dyDescent="0.25">
      <c r="A901">
        <v>16</v>
      </c>
      <c r="B901">
        <v>2013</v>
      </c>
      <c r="C901">
        <v>11</v>
      </c>
      <c r="D901">
        <v>1501</v>
      </c>
      <c r="E901" t="s">
        <v>849</v>
      </c>
      <c r="F901">
        <v>1502</v>
      </c>
      <c r="G901" t="s">
        <v>849</v>
      </c>
    </row>
    <row r="902" spans="1:7" x14ac:dyDescent="0.25">
      <c r="A902">
        <v>10</v>
      </c>
      <c r="B902">
        <v>2013</v>
      </c>
      <c r="C902">
        <v>12</v>
      </c>
      <c r="D902">
        <v>1501</v>
      </c>
      <c r="E902" t="s">
        <v>849</v>
      </c>
      <c r="F902">
        <v>1502</v>
      </c>
      <c r="G902" t="s">
        <v>849</v>
      </c>
    </row>
    <row r="903" spans="1:7" x14ac:dyDescent="0.25">
      <c r="A903">
        <v>84</v>
      </c>
      <c r="B903">
        <v>2013</v>
      </c>
      <c r="C903">
        <v>9</v>
      </c>
      <c r="D903">
        <v>1223</v>
      </c>
      <c r="E903" t="s">
        <v>557</v>
      </c>
      <c r="F903">
        <v>1224</v>
      </c>
      <c r="G903" t="s">
        <v>557</v>
      </c>
    </row>
    <row r="904" spans="1:7" x14ac:dyDescent="0.25">
      <c r="A904">
        <v>86</v>
      </c>
      <c r="B904">
        <v>2013</v>
      </c>
      <c r="C904">
        <v>10</v>
      </c>
      <c r="D904">
        <v>1223</v>
      </c>
      <c r="E904" t="s">
        <v>557</v>
      </c>
      <c r="F904">
        <v>1224</v>
      </c>
      <c r="G904" t="s">
        <v>557</v>
      </c>
    </row>
    <row r="905" spans="1:7" x14ac:dyDescent="0.25">
      <c r="A905">
        <v>74</v>
      </c>
      <c r="B905">
        <v>2013</v>
      </c>
      <c r="C905">
        <v>11</v>
      </c>
      <c r="D905">
        <v>1223</v>
      </c>
      <c r="E905" t="s">
        <v>557</v>
      </c>
      <c r="F905">
        <v>1224</v>
      </c>
      <c r="G905" t="s">
        <v>557</v>
      </c>
    </row>
    <row r="906" spans="1:7" x14ac:dyDescent="0.25">
      <c r="A906">
        <v>75</v>
      </c>
      <c r="B906">
        <v>2013</v>
      </c>
      <c r="C906">
        <v>12</v>
      </c>
      <c r="D906">
        <v>1223</v>
      </c>
      <c r="E906" t="s">
        <v>557</v>
      </c>
      <c r="F906">
        <v>1224</v>
      </c>
      <c r="G906" t="s">
        <v>557</v>
      </c>
    </row>
    <row r="907" spans="1:7" x14ac:dyDescent="0.25">
      <c r="A907">
        <v>3</v>
      </c>
      <c r="B907">
        <v>2013</v>
      </c>
      <c r="C907">
        <v>2</v>
      </c>
      <c r="D907">
        <v>1436</v>
      </c>
      <c r="E907" t="s">
        <v>558</v>
      </c>
      <c r="F907">
        <v>1437</v>
      </c>
      <c r="G907" t="s">
        <v>559</v>
      </c>
    </row>
    <row r="908" spans="1:7" x14ac:dyDescent="0.25">
      <c r="A908">
        <v>2</v>
      </c>
      <c r="B908">
        <v>2013</v>
      </c>
      <c r="C908">
        <v>3</v>
      </c>
      <c r="D908">
        <v>1436</v>
      </c>
      <c r="E908" t="s">
        <v>558</v>
      </c>
      <c r="F908">
        <v>1437</v>
      </c>
      <c r="G908" t="s">
        <v>559</v>
      </c>
    </row>
    <row r="909" spans="1:7" x14ac:dyDescent="0.25">
      <c r="A909">
        <v>3</v>
      </c>
      <c r="B909">
        <v>2013</v>
      </c>
      <c r="C909">
        <v>4</v>
      </c>
      <c r="D909">
        <v>1436</v>
      </c>
      <c r="E909" t="s">
        <v>558</v>
      </c>
      <c r="F909">
        <v>1437</v>
      </c>
      <c r="G909" t="s">
        <v>559</v>
      </c>
    </row>
    <row r="910" spans="1:7" x14ac:dyDescent="0.25">
      <c r="A910">
        <v>2</v>
      </c>
      <c r="B910">
        <v>2013</v>
      </c>
      <c r="C910">
        <v>5</v>
      </c>
      <c r="D910">
        <v>1436</v>
      </c>
      <c r="E910" t="s">
        <v>558</v>
      </c>
      <c r="F910">
        <v>1437</v>
      </c>
      <c r="G910" t="s">
        <v>559</v>
      </c>
    </row>
    <row r="911" spans="1:7" x14ac:dyDescent="0.25">
      <c r="A911">
        <v>9</v>
      </c>
      <c r="B911">
        <v>2013</v>
      </c>
      <c r="C911">
        <v>6</v>
      </c>
      <c r="D911">
        <v>1436</v>
      </c>
      <c r="E911" t="s">
        <v>558</v>
      </c>
      <c r="F911">
        <v>1437</v>
      </c>
      <c r="G911" t="s">
        <v>559</v>
      </c>
    </row>
    <row r="912" spans="1:7" x14ac:dyDescent="0.25">
      <c r="A912">
        <v>11</v>
      </c>
      <c r="B912">
        <v>2013</v>
      </c>
      <c r="C912">
        <v>7</v>
      </c>
      <c r="D912">
        <v>1436</v>
      </c>
      <c r="E912" t="s">
        <v>558</v>
      </c>
      <c r="F912">
        <v>1437</v>
      </c>
      <c r="G912" t="s">
        <v>559</v>
      </c>
    </row>
    <row r="913" spans="1:7" x14ac:dyDescent="0.25">
      <c r="A913">
        <v>8</v>
      </c>
      <c r="B913">
        <v>2013</v>
      </c>
      <c r="C913">
        <v>8</v>
      </c>
      <c r="D913">
        <v>1436</v>
      </c>
      <c r="E913" t="s">
        <v>558</v>
      </c>
      <c r="F913">
        <v>1437</v>
      </c>
      <c r="G913" t="s">
        <v>559</v>
      </c>
    </row>
    <row r="914" spans="1:7" x14ac:dyDescent="0.25">
      <c r="A914">
        <v>15</v>
      </c>
      <c r="B914">
        <v>2013</v>
      </c>
      <c r="C914">
        <v>9</v>
      </c>
      <c r="D914">
        <v>1436</v>
      </c>
      <c r="E914" t="s">
        <v>558</v>
      </c>
      <c r="F914">
        <v>1437</v>
      </c>
      <c r="G914" t="s">
        <v>559</v>
      </c>
    </row>
    <row r="915" spans="1:7" x14ac:dyDescent="0.25">
      <c r="A915">
        <v>17</v>
      </c>
      <c r="B915">
        <v>2013</v>
      </c>
      <c r="C915">
        <v>10</v>
      </c>
      <c r="D915">
        <v>1436</v>
      </c>
      <c r="E915" t="s">
        <v>558</v>
      </c>
      <c r="F915">
        <v>1437</v>
      </c>
      <c r="G915" t="s">
        <v>559</v>
      </c>
    </row>
    <row r="916" spans="1:7" x14ac:dyDescent="0.25">
      <c r="A916">
        <v>17</v>
      </c>
      <c r="B916">
        <v>2013</v>
      </c>
      <c r="C916">
        <v>11</v>
      </c>
      <c r="D916">
        <v>1436</v>
      </c>
      <c r="E916" t="s">
        <v>558</v>
      </c>
      <c r="F916">
        <v>1437</v>
      </c>
      <c r="G916" t="s">
        <v>559</v>
      </c>
    </row>
    <row r="917" spans="1:7" x14ac:dyDescent="0.25">
      <c r="A917">
        <v>22</v>
      </c>
      <c r="B917">
        <v>2013</v>
      </c>
      <c r="C917">
        <v>12</v>
      </c>
      <c r="D917">
        <v>1436</v>
      </c>
      <c r="E917" t="s">
        <v>558</v>
      </c>
      <c r="F917">
        <v>1437</v>
      </c>
      <c r="G917" t="s">
        <v>559</v>
      </c>
    </row>
    <row r="918" spans="1:7" x14ac:dyDescent="0.25">
      <c r="A918">
        <v>2</v>
      </c>
      <c r="B918">
        <v>2013</v>
      </c>
      <c r="C918" t="s">
        <v>921</v>
      </c>
      <c r="D918">
        <v>1436</v>
      </c>
      <c r="E918" t="s">
        <v>558</v>
      </c>
      <c r="F918">
        <v>1437</v>
      </c>
      <c r="G918" t="s">
        <v>559</v>
      </c>
    </row>
    <row r="919" spans="1:7" x14ac:dyDescent="0.25">
      <c r="A919">
        <v>20</v>
      </c>
      <c r="B919">
        <v>2013</v>
      </c>
      <c r="C919">
        <v>9</v>
      </c>
      <c r="D919">
        <v>1067</v>
      </c>
      <c r="E919" t="s">
        <v>561</v>
      </c>
      <c r="F919">
        <v>1068</v>
      </c>
      <c r="G919" t="s">
        <v>561</v>
      </c>
    </row>
    <row r="920" spans="1:7" x14ac:dyDescent="0.25">
      <c r="A920">
        <v>31</v>
      </c>
      <c r="B920">
        <v>2013</v>
      </c>
      <c r="C920">
        <v>10</v>
      </c>
      <c r="D920">
        <v>1067</v>
      </c>
      <c r="E920" t="s">
        <v>561</v>
      </c>
      <c r="F920">
        <v>1068</v>
      </c>
      <c r="G920" t="s">
        <v>561</v>
      </c>
    </row>
    <row r="921" spans="1:7" x14ac:dyDescent="0.25">
      <c r="A921">
        <v>20</v>
      </c>
      <c r="B921">
        <v>2013</v>
      </c>
      <c r="C921">
        <v>11</v>
      </c>
      <c r="D921">
        <v>1067</v>
      </c>
      <c r="E921" t="s">
        <v>561</v>
      </c>
      <c r="F921">
        <v>1068</v>
      </c>
      <c r="G921" t="s">
        <v>561</v>
      </c>
    </row>
    <row r="922" spans="1:7" x14ac:dyDescent="0.25">
      <c r="A922">
        <v>37</v>
      </c>
      <c r="B922">
        <v>2013</v>
      </c>
      <c r="C922">
        <v>12</v>
      </c>
      <c r="D922">
        <v>1067</v>
      </c>
      <c r="E922" t="s">
        <v>561</v>
      </c>
      <c r="F922">
        <v>1068</v>
      </c>
      <c r="G922" t="s">
        <v>561</v>
      </c>
    </row>
    <row r="923" spans="1:7" x14ac:dyDescent="0.25">
      <c r="A923">
        <v>30</v>
      </c>
      <c r="B923">
        <v>2013</v>
      </c>
      <c r="C923">
        <v>5</v>
      </c>
      <c r="D923">
        <v>294</v>
      </c>
      <c r="E923" t="s">
        <v>714</v>
      </c>
      <c r="F923">
        <v>295</v>
      </c>
      <c r="G923" t="s">
        <v>715</v>
      </c>
    </row>
    <row r="924" spans="1:7" x14ac:dyDescent="0.25">
      <c r="A924">
        <v>31</v>
      </c>
      <c r="B924">
        <v>2013</v>
      </c>
      <c r="C924">
        <v>6</v>
      </c>
      <c r="D924">
        <v>294</v>
      </c>
      <c r="E924" t="s">
        <v>714</v>
      </c>
      <c r="F924">
        <v>295</v>
      </c>
      <c r="G924" t="s">
        <v>715</v>
      </c>
    </row>
    <row r="925" spans="1:7" x14ac:dyDescent="0.25">
      <c r="A925">
        <v>33</v>
      </c>
      <c r="B925">
        <v>2013</v>
      </c>
      <c r="C925">
        <v>7</v>
      </c>
      <c r="D925">
        <v>294</v>
      </c>
      <c r="E925" t="s">
        <v>714</v>
      </c>
      <c r="F925">
        <v>295</v>
      </c>
      <c r="G925" t="s">
        <v>715</v>
      </c>
    </row>
    <row r="926" spans="1:7" x14ac:dyDescent="0.25">
      <c r="A926">
        <v>34</v>
      </c>
      <c r="B926">
        <v>2013</v>
      </c>
      <c r="C926">
        <v>8</v>
      </c>
      <c r="D926">
        <v>294</v>
      </c>
      <c r="E926" t="s">
        <v>714</v>
      </c>
      <c r="F926">
        <v>295</v>
      </c>
      <c r="G926" t="s">
        <v>715</v>
      </c>
    </row>
    <row r="927" spans="1:7" x14ac:dyDescent="0.25">
      <c r="A927">
        <v>29</v>
      </c>
      <c r="B927">
        <v>2013</v>
      </c>
      <c r="C927">
        <v>1</v>
      </c>
      <c r="D927">
        <v>296</v>
      </c>
      <c r="E927" t="s">
        <v>174</v>
      </c>
      <c r="F927">
        <v>297</v>
      </c>
      <c r="G927" t="s">
        <v>175</v>
      </c>
    </row>
    <row r="928" spans="1:7" x14ac:dyDescent="0.25">
      <c r="A928">
        <v>34</v>
      </c>
      <c r="B928">
        <v>2013</v>
      </c>
      <c r="C928">
        <v>2</v>
      </c>
      <c r="D928">
        <v>296</v>
      </c>
      <c r="E928" t="s">
        <v>174</v>
      </c>
      <c r="F928">
        <v>297</v>
      </c>
      <c r="G928" t="s">
        <v>175</v>
      </c>
    </row>
    <row r="929" spans="1:7" x14ac:dyDescent="0.25">
      <c r="A929">
        <v>29</v>
      </c>
      <c r="B929">
        <v>2013</v>
      </c>
      <c r="C929">
        <v>3</v>
      </c>
      <c r="D929">
        <v>296</v>
      </c>
      <c r="E929" t="s">
        <v>174</v>
      </c>
      <c r="F929">
        <v>297</v>
      </c>
      <c r="G929" t="s">
        <v>175</v>
      </c>
    </row>
    <row r="930" spans="1:7" x14ac:dyDescent="0.25">
      <c r="A930">
        <v>35</v>
      </c>
      <c r="B930">
        <v>2013</v>
      </c>
      <c r="C930">
        <v>4</v>
      </c>
      <c r="D930">
        <v>296</v>
      </c>
      <c r="E930" t="s">
        <v>174</v>
      </c>
      <c r="F930">
        <v>297</v>
      </c>
      <c r="G930" t="s">
        <v>175</v>
      </c>
    </row>
    <row r="931" spans="1:7" x14ac:dyDescent="0.25">
      <c r="A931">
        <v>31</v>
      </c>
      <c r="B931">
        <v>2013</v>
      </c>
      <c r="C931">
        <v>5</v>
      </c>
      <c r="D931">
        <v>296</v>
      </c>
      <c r="E931" t="s">
        <v>174</v>
      </c>
      <c r="F931">
        <v>297</v>
      </c>
      <c r="G931" t="s">
        <v>175</v>
      </c>
    </row>
    <row r="932" spans="1:7" x14ac:dyDescent="0.25">
      <c r="A932">
        <v>31</v>
      </c>
      <c r="B932">
        <v>2013</v>
      </c>
      <c r="C932">
        <v>6</v>
      </c>
      <c r="D932">
        <v>296</v>
      </c>
      <c r="E932" t="s">
        <v>174</v>
      </c>
      <c r="F932">
        <v>297</v>
      </c>
      <c r="G932" t="s">
        <v>175</v>
      </c>
    </row>
    <row r="933" spans="1:7" x14ac:dyDescent="0.25">
      <c r="A933">
        <v>27</v>
      </c>
      <c r="B933">
        <v>2013</v>
      </c>
      <c r="C933">
        <v>7</v>
      </c>
      <c r="D933">
        <v>296</v>
      </c>
      <c r="E933" t="s">
        <v>174</v>
      </c>
      <c r="F933">
        <v>297</v>
      </c>
      <c r="G933" t="s">
        <v>175</v>
      </c>
    </row>
    <row r="934" spans="1:7" x14ac:dyDescent="0.25">
      <c r="A934">
        <v>29</v>
      </c>
      <c r="B934">
        <v>2013</v>
      </c>
      <c r="C934">
        <v>8</v>
      </c>
      <c r="D934">
        <v>296</v>
      </c>
      <c r="E934" t="s">
        <v>174</v>
      </c>
      <c r="F934">
        <v>297</v>
      </c>
      <c r="G934" t="s">
        <v>175</v>
      </c>
    </row>
    <row r="935" spans="1:7" x14ac:dyDescent="0.25">
      <c r="A935">
        <v>28</v>
      </c>
      <c r="B935">
        <v>2013</v>
      </c>
      <c r="C935" t="s">
        <v>921</v>
      </c>
      <c r="D935">
        <v>296</v>
      </c>
      <c r="E935" t="s">
        <v>174</v>
      </c>
      <c r="F935">
        <v>297</v>
      </c>
      <c r="G935" t="s">
        <v>175</v>
      </c>
    </row>
    <row r="936" spans="1:7" x14ac:dyDescent="0.25">
      <c r="A936">
        <v>5</v>
      </c>
      <c r="B936">
        <v>2013</v>
      </c>
      <c r="C936" t="s">
        <v>805</v>
      </c>
      <c r="D936">
        <v>296</v>
      </c>
      <c r="E936" t="s">
        <v>174</v>
      </c>
      <c r="F936">
        <v>297</v>
      </c>
      <c r="G936" t="s">
        <v>175</v>
      </c>
    </row>
    <row r="937" spans="1:7" x14ac:dyDescent="0.25">
      <c r="A937">
        <v>29</v>
      </c>
      <c r="B937">
        <v>2013</v>
      </c>
      <c r="C937" t="s">
        <v>806</v>
      </c>
      <c r="D937">
        <v>296</v>
      </c>
      <c r="E937" t="s">
        <v>174</v>
      </c>
      <c r="F937">
        <v>297</v>
      </c>
      <c r="G937" t="s">
        <v>175</v>
      </c>
    </row>
    <row r="938" spans="1:7" x14ac:dyDescent="0.25">
      <c r="A938">
        <v>38</v>
      </c>
      <c r="B938">
        <v>2013</v>
      </c>
      <c r="C938">
        <v>1</v>
      </c>
      <c r="D938">
        <v>298</v>
      </c>
      <c r="E938" t="s">
        <v>176</v>
      </c>
      <c r="F938">
        <v>299</v>
      </c>
      <c r="G938" t="s">
        <v>177</v>
      </c>
    </row>
    <row r="939" spans="1:7" x14ac:dyDescent="0.25">
      <c r="A939">
        <v>34</v>
      </c>
      <c r="B939">
        <v>2013</v>
      </c>
      <c r="C939">
        <v>2</v>
      </c>
      <c r="D939">
        <v>298</v>
      </c>
      <c r="E939" t="s">
        <v>176</v>
      </c>
      <c r="F939">
        <v>299</v>
      </c>
      <c r="G939" t="s">
        <v>177</v>
      </c>
    </row>
    <row r="940" spans="1:7" x14ac:dyDescent="0.25">
      <c r="A940">
        <v>36</v>
      </c>
      <c r="B940">
        <v>2013</v>
      </c>
      <c r="C940">
        <v>3</v>
      </c>
      <c r="D940">
        <v>298</v>
      </c>
      <c r="E940" t="s">
        <v>176</v>
      </c>
      <c r="F940">
        <v>299</v>
      </c>
      <c r="G940" t="s">
        <v>177</v>
      </c>
    </row>
    <row r="941" spans="1:7" x14ac:dyDescent="0.25">
      <c r="A941">
        <v>45</v>
      </c>
      <c r="B941">
        <v>2013</v>
      </c>
      <c r="C941">
        <v>4</v>
      </c>
      <c r="D941">
        <v>298</v>
      </c>
      <c r="E941" t="s">
        <v>176</v>
      </c>
      <c r="F941">
        <v>299</v>
      </c>
      <c r="G941" t="s">
        <v>177</v>
      </c>
    </row>
    <row r="942" spans="1:7" x14ac:dyDescent="0.25">
      <c r="A942">
        <v>31</v>
      </c>
      <c r="B942">
        <v>2013</v>
      </c>
      <c r="C942">
        <v>5</v>
      </c>
      <c r="D942">
        <v>298</v>
      </c>
      <c r="E942" t="s">
        <v>176</v>
      </c>
      <c r="F942">
        <v>299</v>
      </c>
      <c r="G942" t="s">
        <v>177</v>
      </c>
    </row>
    <row r="943" spans="1:7" x14ac:dyDescent="0.25">
      <c r="A943">
        <v>41</v>
      </c>
      <c r="B943">
        <v>2013</v>
      </c>
      <c r="C943">
        <v>6</v>
      </c>
      <c r="D943">
        <v>298</v>
      </c>
      <c r="E943" t="s">
        <v>176</v>
      </c>
      <c r="F943">
        <v>299</v>
      </c>
      <c r="G943" t="s">
        <v>177</v>
      </c>
    </row>
    <row r="944" spans="1:7" x14ac:dyDescent="0.25">
      <c r="A944">
        <v>38</v>
      </c>
      <c r="B944">
        <v>2013</v>
      </c>
      <c r="C944" t="s">
        <v>921</v>
      </c>
      <c r="D944">
        <v>298</v>
      </c>
      <c r="E944" t="s">
        <v>176</v>
      </c>
      <c r="F944">
        <v>299</v>
      </c>
      <c r="G944" t="s">
        <v>177</v>
      </c>
    </row>
    <row r="945" spans="1:7" x14ac:dyDescent="0.25">
      <c r="A945">
        <v>44</v>
      </c>
      <c r="B945">
        <v>2013</v>
      </c>
      <c r="C945">
        <v>7</v>
      </c>
      <c r="D945">
        <v>298</v>
      </c>
      <c r="E945" t="s">
        <v>176</v>
      </c>
      <c r="F945">
        <v>301</v>
      </c>
      <c r="G945" t="s">
        <v>562</v>
      </c>
    </row>
    <row r="946" spans="1:7" x14ac:dyDescent="0.25">
      <c r="A946">
        <v>39</v>
      </c>
      <c r="B946">
        <v>2013</v>
      </c>
      <c r="C946">
        <v>8</v>
      </c>
      <c r="D946">
        <v>298</v>
      </c>
      <c r="E946" t="s">
        <v>176</v>
      </c>
      <c r="F946">
        <v>301</v>
      </c>
      <c r="G946" t="s">
        <v>562</v>
      </c>
    </row>
    <row r="947" spans="1:7" x14ac:dyDescent="0.25">
      <c r="A947">
        <v>35</v>
      </c>
      <c r="B947">
        <v>2013</v>
      </c>
      <c r="C947">
        <v>9</v>
      </c>
      <c r="D947">
        <v>298</v>
      </c>
      <c r="E947" t="s">
        <v>176</v>
      </c>
      <c r="F947">
        <v>301</v>
      </c>
      <c r="G947" t="s">
        <v>562</v>
      </c>
    </row>
    <row r="948" spans="1:7" x14ac:dyDescent="0.25">
      <c r="A948">
        <v>52</v>
      </c>
      <c r="B948">
        <v>2013</v>
      </c>
      <c r="C948">
        <v>10</v>
      </c>
      <c r="D948">
        <v>298</v>
      </c>
      <c r="E948" t="s">
        <v>176</v>
      </c>
      <c r="F948">
        <v>301</v>
      </c>
      <c r="G948" t="s">
        <v>562</v>
      </c>
    </row>
    <row r="949" spans="1:7" x14ac:dyDescent="0.25">
      <c r="A949">
        <v>46</v>
      </c>
      <c r="B949">
        <v>2013</v>
      </c>
      <c r="C949">
        <v>11</v>
      </c>
      <c r="D949">
        <v>298</v>
      </c>
      <c r="E949" t="s">
        <v>176</v>
      </c>
      <c r="F949">
        <v>301</v>
      </c>
      <c r="G949" t="s">
        <v>562</v>
      </c>
    </row>
    <row r="950" spans="1:7" x14ac:dyDescent="0.25">
      <c r="A950">
        <v>43</v>
      </c>
      <c r="B950">
        <v>2013</v>
      </c>
      <c r="C950">
        <v>12</v>
      </c>
      <c r="D950">
        <v>298</v>
      </c>
      <c r="E950" t="s">
        <v>176</v>
      </c>
      <c r="F950">
        <v>301</v>
      </c>
      <c r="G950" t="s">
        <v>562</v>
      </c>
    </row>
    <row r="951" spans="1:7" x14ac:dyDescent="0.25">
      <c r="A951">
        <v>17</v>
      </c>
      <c r="B951">
        <v>2013</v>
      </c>
      <c r="C951">
        <v>9</v>
      </c>
      <c r="D951">
        <v>1058</v>
      </c>
      <c r="E951" t="s">
        <v>564</v>
      </c>
      <c r="F951">
        <v>1059</v>
      </c>
      <c r="G951" t="s">
        <v>565</v>
      </c>
    </row>
    <row r="952" spans="1:7" x14ac:dyDescent="0.25">
      <c r="A952">
        <v>14</v>
      </c>
      <c r="B952">
        <v>2013</v>
      </c>
      <c r="C952">
        <v>10</v>
      </c>
      <c r="D952">
        <v>1058</v>
      </c>
      <c r="E952" t="s">
        <v>564</v>
      </c>
      <c r="F952">
        <v>1059</v>
      </c>
      <c r="G952" t="s">
        <v>565</v>
      </c>
    </row>
    <row r="953" spans="1:7" x14ac:dyDescent="0.25">
      <c r="A953">
        <v>14</v>
      </c>
      <c r="B953">
        <v>2013</v>
      </c>
      <c r="C953">
        <v>11</v>
      </c>
      <c r="D953">
        <v>1058</v>
      </c>
      <c r="E953" t="s">
        <v>564</v>
      </c>
      <c r="F953">
        <v>1059</v>
      </c>
      <c r="G953" t="s">
        <v>565</v>
      </c>
    </row>
    <row r="954" spans="1:7" x14ac:dyDescent="0.25">
      <c r="A954">
        <v>14</v>
      </c>
      <c r="B954">
        <v>2013</v>
      </c>
      <c r="C954">
        <v>12</v>
      </c>
      <c r="D954">
        <v>1058</v>
      </c>
      <c r="E954" t="s">
        <v>564</v>
      </c>
      <c r="F954">
        <v>1059</v>
      </c>
      <c r="G954" t="s">
        <v>565</v>
      </c>
    </row>
    <row r="955" spans="1:7" x14ac:dyDescent="0.25">
      <c r="A955">
        <v>24</v>
      </c>
      <c r="B955">
        <v>2013</v>
      </c>
      <c r="C955">
        <v>1</v>
      </c>
      <c r="D955">
        <v>311</v>
      </c>
      <c r="E955" t="s">
        <v>180</v>
      </c>
      <c r="F955">
        <v>312</v>
      </c>
      <c r="G955" t="s">
        <v>181</v>
      </c>
    </row>
    <row r="956" spans="1:7" x14ac:dyDescent="0.25">
      <c r="A956">
        <v>20</v>
      </c>
      <c r="B956">
        <v>2013</v>
      </c>
      <c r="C956">
        <v>2</v>
      </c>
      <c r="D956">
        <v>311</v>
      </c>
      <c r="E956" t="s">
        <v>180</v>
      </c>
      <c r="F956">
        <v>312</v>
      </c>
      <c r="G956" t="s">
        <v>181</v>
      </c>
    </row>
    <row r="957" spans="1:7" x14ac:dyDescent="0.25">
      <c r="A957">
        <v>18</v>
      </c>
      <c r="B957">
        <v>2013</v>
      </c>
      <c r="C957">
        <v>3</v>
      </c>
      <c r="D957">
        <v>311</v>
      </c>
      <c r="E957" t="s">
        <v>180</v>
      </c>
      <c r="F957">
        <v>312</v>
      </c>
      <c r="G957" t="s">
        <v>181</v>
      </c>
    </row>
    <row r="958" spans="1:7" x14ac:dyDescent="0.25">
      <c r="A958">
        <v>21</v>
      </c>
      <c r="B958">
        <v>2013</v>
      </c>
      <c r="C958">
        <v>4</v>
      </c>
      <c r="D958">
        <v>311</v>
      </c>
      <c r="E958" t="s">
        <v>180</v>
      </c>
      <c r="F958">
        <v>312</v>
      </c>
      <c r="G958" t="s">
        <v>181</v>
      </c>
    </row>
    <row r="959" spans="1:7" x14ac:dyDescent="0.25">
      <c r="A959">
        <v>23</v>
      </c>
      <c r="B959">
        <v>2013</v>
      </c>
      <c r="C959">
        <v>5</v>
      </c>
      <c r="D959">
        <v>311</v>
      </c>
      <c r="E959" t="s">
        <v>180</v>
      </c>
      <c r="F959">
        <v>312</v>
      </c>
      <c r="G959" t="s">
        <v>181</v>
      </c>
    </row>
    <row r="960" spans="1:7" x14ac:dyDescent="0.25">
      <c r="A960">
        <v>14</v>
      </c>
      <c r="B960">
        <v>2013</v>
      </c>
      <c r="C960">
        <v>6</v>
      </c>
      <c r="D960">
        <v>311</v>
      </c>
      <c r="E960" t="s">
        <v>180</v>
      </c>
      <c r="F960">
        <v>312</v>
      </c>
      <c r="G960" t="s">
        <v>181</v>
      </c>
    </row>
    <row r="961" spans="1:7" x14ac:dyDescent="0.25">
      <c r="A961">
        <v>17</v>
      </c>
      <c r="B961">
        <v>2013</v>
      </c>
      <c r="C961">
        <v>7</v>
      </c>
      <c r="D961">
        <v>311</v>
      </c>
      <c r="E961" t="s">
        <v>180</v>
      </c>
      <c r="F961">
        <v>312</v>
      </c>
      <c r="G961" t="s">
        <v>181</v>
      </c>
    </row>
    <row r="962" spans="1:7" x14ac:dyDescent="0.25">
      <c r="A962">
        <v>18</v>
      </c>
      <c r="B962">
        <v>2013</v>
      </c>
      <c r="C962">
        <v>8</v>
      </c>
      <c r="D962">
        <v>311</v>
      </c>
      <c r="E962" t="s">
        <v>180</v>
      </c>
      <c r="F962">
        <v>312</v>
      </c>
      <c r="G962" t="s">
        <v>181</v>
      </c>
    </row>
    <row r="963" spans="1:7" x14ac:dyDescent="0.25">
      <c r="A963">
        <v>19</v>
      </c>
      <c r="B963">
        <v>2013</v>
      </c>
      <c r="C963" t="s">
        <v>921</v>
      </c>
      <c r="D963">
        <v>311</v>
      </c>
      <c r="E963" t="s">
        <v>180</v>
      </c>
      <c r="F963">
        <v>312</v>
      </c>
      <c r="G963" t="s">
        <v>181</v>
      </c>
    </row>
    <row r="964" spans="1:7" x14ac:dyDescent="0.25">
      <c r="A964">
        <v>1</v>
      </c>
      <c r="B964">
        <v>2013</v>
      </c>
      <c r="C964">
        <v>8</v>
      </c>
      <c r="D964">
        <v>1073</v>
      </c>
      <c r="E964" t="s">
        <v>566</v>
      </c>
      <c r="F964">
        <v>1074</v>
      </c>
      <c r="G964" t="s">
        <v>566</v>
      </c>
    </row>
    <row r="965" spans="1:7" x14ac:dyDescent="0.25">
      <c r="A965">
        <v>4</v>
      </c>
      <c r="B965">
        <v>2013</v>
      </c>
      <c r="C965">
        <v>9</v>
      </c>
      <c r="D965">
        <v>1073</v>
      </c>
      <c r="E965" t="s">
        <v>566</v>
      </c>
      <c r="F965">
        <v>1074</v>
      </c>
      <c r="G965" t="s">
        <v>566</v>
      </c>
    </row>
    <row r="966" spans="1:7" x14ac:dyDescent="0.25">
      <c r="A966">
        <v>6</v>
      </c>
      <c r="B966">
        <v>2013</v>
      </c>
      <c r="C966">
        <v>10</v>
      </c>
      <c r="D966">
        <v>1073</v>
      </c>
      <c r="E966" t="s">
        <v>566</v>
      </c>
      <c r="F966">
        <v>1074</v>
      </c>
      <c r="G966" t="s">
        <v>566</v>
      </c>
    </row>
    <row r="967" spans="1:7" x14ac:dyDescent="0.25">
      <c r="A967">
        <v>11</v>
      </c>
      <c r="B967">
        <v>2013</v>
      </c>
      <c r="C967">
        <v>11</v>
      </c>
      <c r="D967">
        <v>1073</v>
      </c>
      <c r="E967" t="s">
        <v>566</v>
      </c>
      <c r="F967">
        <v>1074</v>
      </c>
      <c r="G967" t="s">
        <v>566</v>
      </c>
    </row>
    <row r="968" spans="1:7" x14ac:dyDescent="0.25">
      <c r="A968">
        <v>28</v>
      </c>
      <c r="B968">
        <v>2013</v>
      </c>
      <c r="C968">
        <v>12</v>
      </c>
      <c r="D968">
        <v>1073</v>
      </c>
      <c r="E968" t="s">
        <v>566</v>
      </c>
      <c r="F968">
        <v>1074</v>
      </c>
      <c r="G968" t="s">
        <v>566</v>
      </c>
    </row>
    <row r="969" spans="1:7" x14ac:dyDescent="0.25">
      <c r="A969">
        <v>9</v>
      </c>
      <c r="B969">
        <v>2013</v>
      </c>
      <c r="C969">
        <v>1</v>
      </c>
      <c r="D969">
        <v>696</v>
      </c>
      <c r="E969" t="s">
        <v>187</v>
      </c>
      <c r="F969">
        <v>697</v>
      </c>
      <c r="G969" t="s">
        <v>188</v>
      </c>
    </row>
    <row r="970" spans="1:7" x14ac:dyDescent="0.25">
      <c r="A970">
        <v>11</v>
      </c>
      <c r="B970">
        <v>2013</v>
      </c>
      <c r="C970">
        <v>2</v>
      </c>
      <c r="D970">
        <v>696</v>
      </c>
      <c r="E970" t="s">
        <v>187</v>
      </c>
      <c r="F970">
        <v>697</v>
      </c>
      <c r="G970" t="s">
        <v>188</v>
      </c>
    </row>
    <row r="971" spans="1:7" x14ac:dyDescent="0.25">
      <c r="A971">
        <v>13</v>
      </c>
      <c r="B971">
        <v>2013</v>
      </c>
      <c r="C971">
        <v>3</v>
      </c>
      <c r="D971">
        <v>696</v>
      </c>
      <c r="E971" t="s">
        <v>187</v>
      </c>
      <c r="F971">
        <v>697</v>
      </c>
      <c r="G971" t="s">
        <v>188</v>
      </c>
    </row>
    <row r="972" spans="1:7" x14ac:dyDescent="0.25">
      <c r="A972">
        <v>7</v>
      </c>
      <c r="B972">
        <v>2013</v>
      </c>
      <c r="C972">
        <v>4</v>
      </c>
      <c r="D972">
        <v>696</v>
      </c>
      <c r="E972" t="s">
        <v>187</v>
      </c>
      <c r="F972">
        <v>697</v>
      </c>
      <c r="G972" t="s">
        <v>188</v>
      </c>
    </row>
    <row r="973" spans="1:7" x14ac:dyDescent="0.25">
      <c r="A973">
        <v>9</v>
      </c>
      <c r="B973">
        <v>2013</v>
      </c>
      <c r="C973">
        <v>5</v>
      </c>
      <c r="D973">
        <v>696</v>
      </c>
      <c r="E973" t="s">
        <v>187</v>
      </c>
      <c r="F973">
        <v>697</v>
      </c>
      <c r="G973" t="s">
        <v>188</v>
      </c>
    </row>
    <row r="974" spans="1:7" x14ac:dyDescent="0.25">
      <c r="A974">
        <v>6</v>
      </c>
      <c r="B974">
        <v>2013</v>
      </c>
      <c r="C974" t="s">
        <v>921</v>
      </c>
      <c r="D974">
        <v>696</v>
      </c>
      <c r="E974" t="s">
        <v>187</v>
      </c>
      <c r="F974">
        <v>697</v>
      </c>
      <c r="G974" t="s">
        <v>188</v>
      </c>
    </row>
    <row r="975" spans="1:7" x14ac:dyDescent="0.25">
      <c r="A975">
        <v>8</v>
      </c>
      <c r="B975">
        <v>2013</v>
      </c>
      <c r="C975" t="s">
        <v>806</v>
      </c>
      <c r="D975">
        <v>696</v>
      </c>
      <c r="E975" t="s">
        <v>187</v>
      </c>
      <c r="F975">
        <v>697</v>
      </c>
      <c r="G975" t="s">
        <v>188</v>
      </c>
    </row>
    <row r="976" spans="1:7" x14ac:dyDescent="0.25">
      <c r="A976">
        <v>84</v>
      </c>
      <c r="B976">
        <v>2013</v>
      </c>
      <c r="C976">
        <v>9</v>
      </c>
      <c r="D976">
        <v>696</v>
      </c>
      <c r="E976" t="s">
        <v>187</v>
      </c>
      <c r="F976">
        <v>699</v>
      </c>
      <c r="G976" t="s">
        <v>570</v>
      </c>
    </row>
    <row r="977" spans="1:7" x14ac:dyDescent="0.25">
      <c r="A977">
        <v>67</v>
      </c>
      <c r="B977">
        <v>2013</v>
      </c>
      <c r="C977">
        <v>10</v>
      </c>
      <c r="D977">
        <v>696</v>
      </c>
      <c r="E977" t="s">
        <v>187</v>
      </c>
      <c r="F977">
        <v>699</v>
      </c>
      <c r="G977" t="s">
        <v>570</v>
      </c>
    </row>
    <row r="978" spans="1:7" x14ac:dyDescent="0.25">
      <c r="A978">
        <v>80</v>
      </c>
      <c r="B978">
        <v>2013</v>
      </c>
      <c r="C978">
        <v>11</v>
      </c>
      <c r="D978">
        <v>696</v>
      </c>
      <c r="E978" t="s">
        <v>187</v>
      </c>
      <c r="F978">
        <v>699</v>
      </c>
      <c r="G978" t="s">
        <v>570</v>
      </c>
    </row>
    <row r="979" spans="1:7" x14ac:dyDescent="0.25">
      <c r="A979">
        <v>71</v>
      </c>
      <c r="B979">
        <v>2013</v>
      </c>
      <c r="C979">
        <v>12</v>
      </c>
      <c r="D979">
        <v>696</v>
      </c>
      <c r="E979" t="s">
        <v>187</v>
      </c>
      <c r="F979">
        <v>699</v>
      </c>
      <c r="G979" t="s">
        <v>570</v>
      </c>
    </row>
    <row r="980" spans="1:7" x14ac:dyDescent="0.25">
      <c r="A980">
        <v>42</v>
      </c>
      <c r="B980">
        <v>2013</v>
      </c>
      <c r="C980">
        <v>1</v>
      </c>
      <c r="D980">
        <v>696</v>
      </c>
      <c r="E980" t="s">
        <v>187</v>
      </c>
      <c r="F980">
        <v>698</v>
      </c>
      <c r="G980" t="s">
        <v>189</v>
      </c>
    </row>
    <row r="981" spans="1:7" x14ac:dyDescent="0.25">
      <c r="A981">
        <v>42</v>
      </c>
      <c r="B981">
        <v>2013</v>
      </c>
      <c r="C981">
        <v>2</v>
      </c>
      <c r="D981">
        <v>696</v>
      </c>
      <c r="E981" t="s">
        <v>187</v>
      </c>
      <c r="F981">
        <v>698</v>
      </c>
      <c r="G981" t="s">
        <v>189</v>
      </c>
    </row>
    <row r="982" spans="1:7" x14ac:dyDescent="0.25">
      <c r="A982">
        <v>42</v>
      </c>
      <c r="B982">
        <v>2013</v>
      </c>
      <c r="C982">
        <v>3</v>
      </c>
      <c r="D982">
        <v>696</v>
      </c>
      <c r="E982" t="s">
        <v>187</v>
      </c>
      <c r="F982">
        <v>698</v>
      </c>
      <c r="G982" t="s">
        <v>189</v>
      </c>
    </row>
    <row r="983" spans="1:7" x14ac:dyDescent="0.25">
      <c r="A983">
        <v>54</v>
      </c>
      <c r="B983">
        <v>2013</v>
      </c>
      <c r="C983">
        <v>4</v>
      </c>
      <c r="D983">
        <v>696</v>
      </c>
      <c r="E983" t="s">
        <v>187</v>
      </c>
      <c r="F983">
        <v>698</v>
      </c>
      <c r="G983" t="s">
        <v>189</v>
      </c>
    </row>
    <row r="984" spans="1:7" x14ac:dyDescent="0.25">
      <c r="A984">
        <v>42</v>
      </c>
      <c r="B984">
        <v>2013</v>
      </c>
      <c r="C984">
        <v>5</v>
      </c>
      <c r="D984">
        <v>696</v>
      </c>
      <c r="E984" t="s">
        <v>187</v>
      </c>
      <c r="F984">
        <v>698</v>
      </c>
      <c r="G984" t="s">
        <v>189</v>
      </c>
    </row>
    <row r="985" spans="1:7" x14ac:dyDescent="0.25">
      <c r="A985">
        <v>65</v>
      </c>
      <c r="B985">
        <v>2013</v>
      </c>
      <c r="C985">
        <v>6</v>
      </c>
      <c r="D985">
        <v>696</v>
      </c>
      <c r="E985" t="s">
        <v>187</v>
      </c>
      <c r="F985">
        <v>698</v>
      </c>
      <c r="G985" t="s">
        <v>189</v>
      </c>
    </row>
    <row r="986" spans="1:7" x14ac:dyDescent="0.25">
      <c r="A986">
        <v>67</v>
      </c>
      <c r="B986">
        <v>2013</v>
      </c>
      <c r="C986">
        <v>7</v>
      </c>
      <c r="D986">
        <v>696</v>
      </c>
      <c r="E986" t="s">
        <v>187</v>
      </c>
      <c r="F986">
        <v>698</v>
      </c>
      <c r="G986" t="s">
        <v>189</v>
      </c>
    </row>
    <row r="987" spans="1:7" x14ac:dyDescent="0.25">
      <c r="A987">
        <v>80</v>
      </c>
      <c r="B987">
        <v>2013</v>
      </c>
      <c r="C987">
        <v>8</v>
      </c>
      <c r="D987">
        <v>696</v>
      </c>
      <c r="E987" t="s">
        <v>187</v>
      </c>
      <c r="F987">
        <v>698</v>
      </c>
      <c r="G987" t="s">
        <v>189</v>
      </c>
    </row>
    <row r="988" spans="1:7" x14ac:dyDescent="0.25">
      <c r="A988">
        <v>48</v>
      </c>
      <c r="B988">
        <v>2013</v>
      </c>
      <c r="C988" t="s">
        <v>921</v>
      </c>
      <c r="D988">
        <v>696</v>
      </c>
      <c r="E988" t="s">
        <v>187</v>
      </c>
      <c r="F988">
        <v>698</v>
      </c>
      <c r="G988" t="s">
        <v>189</v>
      </c>
    </row>
    <row r="989" spans="1:7" x14ac:dyDescent="0.25">
      <c r="A989">
        <v>44</v>
      </c>
      <c r="B989">
        <v>2013</v>
      </c>
      <c r="C989" t="s">
        <v>806</v>
      </c>
      <c r="D989">
        <v>696</v>
      </c>
      <c r="E989" t="s">
        <v>187</v>
      </c>
      <c r="F989">
        <v>698</v>
      </c>
      <c r="G989" t="s">
        <v>189</v>
      </c>
    </row>
    <row r="990" spans="1:7" x14ac:dyDescent="0.25">
      <c r="A990">
        <v>5</v>
      </c>
      <c r="B990">
        <v>2013</v>
      </c>
      <c r="C990">
        <v>1</v>
      </c>
      <c r="D990">
        <v>696</v>
      </c>
      <c r="E990" t="s">
        <v>187</v>
      </c>
      <c r="F990">
        <v>700</v>
      </c>
      <c r="G990" t="s">
        <v>190</v>
      </c>
    </row>
    <row r="991" spans="1:7" x14ac:dyDescent="0.25">
      <c r="A991">
        <v>3</v>
      </c>
      <c r="B991">
        <v>2013</v>
      </c>
      <c r="C991">
        <v>2</v>
      </c>
      <c r="D991">
        <v>696</v>
      </c>
      <c r="E991" t="s">
        <v>187</v>
      </c>
      <c r="F991">
        <v>700</v>
      </c>
      <c r="G991" t="s">
        <v>190</v>
      </c>
    </row>
    <row r="992" spans="1:7" x14ac:dyDescent="0.25">
      <c r="A992">
        <v>4</v>
      </c>
      <c r="B992">
        <v>2013</v>
      </c>
      <c r="C992">
        <v>3</v>
      </c>
      <c r="D992">
        <v>696</v>
      </c>
      <c r="E992" t="s">
        <v>187</v>
      </c>
      <c r="F992">
        <v>700</v>
      </c>
      <c r="G992" t="s">
        <v>190</v>
      </c>
    </row>
    <row r="993" spans="1:7" x14ac:dyDescent="0.25">
      <c r="A993">
        <v>5</v>
      </c>
      <c r="B993">
        <v>2013</v>
      </c>
      <c r="C993">
        <v>4</v>
      </c>
      <c r="D993">
        <v>696</v>
      </c>
      <c r="E993" t="s">
        <v>187</v>
      </c>
      <c r="F993">
        <v>700</v>
      </c>
      <c r="G993" t="s">
        <v>190</v>
      </c>
    </row>
    <row r="994" spans="1:7" x14ac:dyDescent="0.25">
      <c r="A994">
        <v>6</v>
      </c>
      <c r="B994">
        <v>2013</v>
      </c>
      <c r="C994" t="s">
        <v>921</v>
      </c>
      <c r="D994">
        <v>696</v>
      </c>
      <c r="E994" t="s">
        <v>187</v>
      </c>
      <c r="F994">
        <v>700</v>
      </c>
      <c r="G994" t="s">
        <v>190</v>
      </c>
    </row>
    <row r="995" spans="1:7" x14ac:dyDescent="0.25">
      <c r="A995">
        <v>10</v>
      </c>
      <c r="B995">
        <v>2013</v>
      </c>
      <c r="C995" t="s">
        <v>806</v>
      </c>
      <c r="D995">
        <v>696</v>
      </c>
      <c r="E995" t="s">
        <v>187</v>
      </c>
      <c r="F995">
        <v>700</v>
      </c>
      <c r="G995" t="s">
        <v>190</v>
      </c>
    </row>
    <row r="996" spans="1:7" x14ac:dyDescent="0.25">
      <c r="A996">
        <v>12</v>
      </c>
      <c r="B996">
        <v>2013</v>
      </c>
      <c r="C996">
        <v>1</v>
      </c>
      <c r="D996">
        <v>696</v>
      </c>
      <c r="E996" t="s">
        <v>187</v>
      </c>
      <c r="F996">
        <v>701</v>
      </c>
      <c r="G996" t="s">
        <v>191</v>
      </c>
    </row>
    <row r="997" spans="1:7" x14ac:dyDescent="0.25">
      <c r="A997">
        <v>10</v>
      </c>
      <c r="B997">
        <v>2013</v>
      </c>
      <c r="C997">
        <v>2</v>
      </c>
      <c r="D997">
        <v>696</v>
      </c>
      <c r="E997" t="s">
        <v>187</v>
      </c>
      <c r="F997">
        <v>701</v>
      </c>
      <c r="G997" t="s">
        <v>191</v>
      </c>
    </row>
    <row r="998" spans="1:7" x14ac:dyDescent="0.25">
      <c r="A998">
        <v>12</v>
      </c>
      <c r="B998">
        <v>2013</v>
      </c>
      <c r="C998">
        <v>3</v>
      </c>
      <c r="D998">
        <v>696</v>
      </c>
      <c r="E998" t="s">
        <v>187</v>
      </c>
      <c r="F998">
        <v>701</v>
      </c>
      <c r="G998" t="s">
        <v>191</v>
      </c>
    </row>
    <row r="999" spans="1:7" x14ac:dyDescent="0.25">
      <c r="A999">
        <v>10</v>
      </c>
      <c r="B999">
        <v>2013</v>
      </c>
      <c r="C999">
        <v>4</v>
      </c>
      <c r="D999">
        <v>696</v>
      </c>
      <c r="E999" t="s">
        <v>187</v>
      </c>
      <c r="F999">
        <v>701</v>
      </c>
      <c r="G999" t="s">
        <v>191</v>
      </c>
    </row>
    <row r="1000" spans="1:7" x14ac:dyDescent="0.25">
      <c r="A1000">
        <v>9</v>
      </c>
      <c r="B1000">
        <v>2013</v>
      </c>
      <c r="C1000">
        <v>5</v>
      </c>
      <c r="D1000">
        <v>696</v>
      </c>
      <c r="E1000" t="s">
        <v>187</v>
      </c>
      <c r="F1000">
        <v>701</v>
      </c>
      <c r="G1000" t="s">
        <v>191</v>
      </c>
    </row>
    <row r="1001" spans="1:7" x14ac:dyDescent="0.25">
      <c r="A1001">
        <v>14</v>
      </c>
      <c r="B1001">
        <v>2013</v>
      </c>
      <c r="C1001" t="s">
        <v>921</v>
      </c>
      <c r="D1001">
        <v>696</v>
      </c>
      <c r="E1001" t="s">
        <v>187</v>
      </c>
      <c r="F1001">
        <v>701</v>
      </c>
      <c r="G1001" t="s">
        <v>191</v>
      </c>
    </row>
    <row r="1002" spans="1:7" x14ac:dyDescent="0.25">
      <c r="A1002">
        <v>6</v>
      </c>
      <c r="B1002">
        <v>2013</v>
      </c>
      <c r="C1002" t="s">
        <v>806</v>
      </c>
      <c r="D1002">
        <v>696</v>
      </c>
      <c r="E1002" t="s">
        <v>187</v>
      </c>
      <c r="F1002">
        <v>701</v>
      </c>
      <c r="G1002" t="s">
        <v>191</v>
      </c>
    </row>
    <row r="1003" spans="1:7" x14ac:dyDescent="0.25">
      <c r="A1003">
        <v>87</v>
      </c>
      <c r="B1003">
        <v>2013</v>
      </c>
      <c r="C1003">
        <v>9</v>
      </c>
      <c r="D1003">
        <v>798</v>
      </c>
      <c r="E1003" t="s">
        <v>201</v>
      </c>
      <c r="F1003">
        <v>799</v>
      </c>
      <c r="G1003" t="s">
        <v>574</v>
      </c>
    </row>
    <row r="1004" spans="1:7" x14ac:dyDescent="0.25">
      <c r="A1004">
        <v>85</v>
      </c>
      <c r="B1004">
        <v>2013</v>
      </c>
      <c r="C1004">
        <v>10</v>
      </c>
      <c r="D1004">
        <v>798</v>
      </c>
      <c r="E1004" t="s">
        <v>201</v>
      </c>
      <c r="F1004">
        <v>799</v>
      </c>
      <c r="G1004" t="s">
        <v>574</v>
      </c>
    </row>
    <row r="1005" spans="1:7" x14ac:dyDescent="0.25">
      <c r="A1005">
        <v>65</v>
      </c>
      <c r="B1005">
        <v>2013</v>
      </c>
      <c r="C1005">
        <v>11</v>
      </c>
      <c r="D1005">
        <v>798</v>
      </c>
      <c r="E1005" t="s">
        <v>201</v>
      </c>
      <c r="F1005">
        <v>799</v>
      </c>
      <c r="G1005" t="s">
        <v>574</v>
      </c>
    </row>
    <row r="1006" spans="1:7" x14ac:dyDescent="0.25">
      <c r="A1006">
        <v>77</v>
      </c>
      <c r="B1006">
        <v>2013</v>
      </c>
      <c r="C1006">
        <v>12</v>
      </c>
      <c r="D1006">
        <v>798</v>
      </c>
      <c r="E1006" t="s">
        <v>201</v>
      </c>
      <c r="F1006">
        <v>799</v>
      </c>
      <c r="G1006" t="s">
        <v>574</v>
      </c>
    </row>
    <row r="1007" spans="1:7" x14ac:dyDescent="0.25">
      <c r="A1007">
        <v>69</v>
      </c>
      <c r="B1007">
        <v>2013</v>
      </c>
      <c r="C1007">
        <v>1</v>
      </c>
      <c r="D1007">
        <v>798</v>
      </c>
      <c r="E1007" t="s">
        <v>201</v>
      </c>
      <c r="F1007">
        <v>805</v>
      </c>
      <c r="G1007" t="s">
        <v>833</v>
      </c>
    </row>
    <row r="1008" spans="1:7" x14ac:dyDescent="0.25">
      <c r="A1008">
        <v>78</v>
      </c>
      <c r="B1008">
        <v>2013</v>
      </c>
      <c r="C1008">
        <v>2</v>
      </c>
      <c r="D1008">
        <v>798</v>
      </c>
      <c r="E1008" t="s">
        <v>201</v>
      </c>
      <c r="F1008">
        <v>805</v>
      </c>
      <c r="G1008" t="s">
        <v>833</v>
      </c>
    </row>
    <row r="1009" spans="1:7" x14ac:dyDescent="0.25">
      <c r="A1009">
        <v>72</v>
      </c>
      <c r="B1009">
        <v>2013</v>
      </c>
      <c r="C1009">
        <v>3</v>
      </c>
      <c r="D1009">
        <v>798</v>
      </c>
      <c r="E1009" t="s">
        <v>201</v>
      </c>
      <c r="F1009">
        <v>805</v>
      </c>
      <c r="G1009" t="s">
        <v>833</v>
      </c>
    </row>
    <row r="1010" spans="1:7" x14ac:dyDescent="0.25">
      <c r="A1010">
        <v>64</v>
      </c>
      <c r="B1010">
        <v>2013</v>
      </c>
      <c r="C1010">
        <v>4</v>
      </c>
      <c r="D1010">
        <v>798</v>
      </c>
      <c r="E1010" t="s">
        <v>201</v>
      </c>
      <c r="F1010">
        <v>805</v>
      </c>
      <c r="G1010" t="s">
        <v>833</v>
      </c>
    </row>
    <row r="1011" spans="1:7" x14ac:dyDescent="0.25">
      <c r="A1011">
        <v>66</v>
      </c>
      <c r="B1011">
        <v>2013</v>
      </c>
      <c r="C1011">
        <v>5</v>
      </c>
      <c r="D1011">
        <v>798</v>
      </c>
      <c r="E1011" t="s">
        <v>201</v>
      </c>
      <c r="F1011">
        <v>805</v>
      </c>
      <c r="G1011" t="s">
        <v>833</v>
      </c>
    </row>
    <row r="1012" spans="1:7" x14ac:dyDescent="0.25">
      <c r="A1012">
        <v>82</v>
      </c>
      <c r="B1012">
        <v>2013</v>
      </c>
      <c r="C1012">
        <v>6</v>
      </c>
      <c r="D1012">
        <v>798</v>
      </c>
      <c r="E1012" t="s">
        <v>201</v>
      </c>
      <c r="F1012">
        <v>805</v>
      </c>
      <c r="G1012" t="s">
        <v>833</v>
      </c>
    </row>
    <row r="1013" spans="1:7" x14ac:dyDescent="0.25">
      <c r="A1013">
        <v>70</v>
      </c>
      <c r="B1013">
        <v>2013</v>
      </c>
      <c r="C1013">
        <v>7</v>
      </c>
      <c r="D1013">
        <v>798</v>
      </c>
      <c r="E1013" t="s">
        <v>201</v>
      </c>
      <c r="F1013">
        <v>805</v>
      </c>
      <c r="G1013" t="s">
        <v>833</v>
      </c>
    </row>
    <row r="1014" spans="1:7" x14ac:dyDescent="0.25">
      <c r="A1014">
        <v>66</v>
      </c>
      <c r="B1014">
        <v>2013</v>
      </c>
      <c r="C1014">
        <v>8</v>
      </c>
      <c r="D1014">
        <v>798</v>
      </c>
      <c r="E1014" t="s">
        <v>201</v>
      </c>
      <c r="F1014">
        <v>805</v>
      </c>
      <c r="G1014" t="s">
        <v>833</v>
      </c>
    </row>
    <row r="1015" spans="1:7" x14ac:dyDescent="0.25">
      <c r="A1015">
        <v>71</v>
      </c>
      <c r="B1015">
        <v>2013</v>
      </c>
      <c r="C1015" t="s">
        <v>921</v>
      </c>
      <c r="D1015">
        <v>798</v>
      </c>
      <c r="E1015" t="s">
        <v>201</v>
      </c>
      <c r="F1015">
        <v>805</v>
      </c>
      <c r="G1015" t="s">
        <v>833</v>
      </c>
    </row>
    <row r="1016" spans="1:7" x14ac:dyDescent="0.25">
      <c r="A1016">
        <v>1</v>
      </c>
      <c r="B1016">
        <v>2013</v>
      </c>
      <c r="C1016" t="s">
        <v>805</v>
      </c>
      <c r="D1016">
        <v>798</v>
      </c>
      <c r="E1016" t="s">
        <v>201</v>
      </c>
      <c r="F1016">
        <v>805</v>
      </c>
      <c r="G1016" t="s">
        <v>833</v>
      </c>
    </row>
    <row r="1017" spans="1:7" x14ac:dyDescent="0.25">
      <c r="A1017">
        <v>32</v>
      </c>
      <c r="B1017">
        <v>2013</v>
      </c>
      <c r="C1017" t="s">
        <v>806</v>
      </c>
      <c r="D1017">
        <v>798</v>
      </c>
      <c r="E1017" t="s">
        <v>201</v>
      </c>
      <c r="F1017">
        <v>805</v>
      </c>
      <c r="G1017" t="s">
        <v>833</v>
      </c>
    </row>
    <row r="1018" spans="1:7" x14ac:dyDescent="0.25">
      <c r="A1018">
        <v>4</v>
      </c>
      <c r="B1018">
        <v>2013</v>
      </c>
      <c r="C1018">
        <v>1</v>
      </c>
      <c r="D1018">
        <v>994</v>
      </c>
      <c r="E1018" t="s">
        <v>219</v>
      </c>
      <c r="F1018">
        <v>995</v>
      </c>
      <c r="G1018" t="s">
        <v>220</v>
      </c>
    </row>
    <row r="1019" spans="1:7" x14ac:dyDescent="0.25">
      <c r="A1019">
        <v>7</v>
      </c>
      <c r="B1019">
        <v>2013</v>
      </c>
      <c r="C1019">
        <v>2</v>
      </c>
      <c r="D1019">
        <v>994</v>
      </c>
      <c r="E1019" t="s">
        <v>219</v>
      </c>
      <c r="F1019">
        <v>995</v>
      </c>
      <c r="G1019" t="s">
        <v>220</v>
      </c>
    </row>
    <row r="1020" spans="1:7" x14ac:dyDescent="0.25">
      <c r="A1020">
        <v>3</v>
      </c>
      <c r="B1020">
        <v>2013</v>
      </c>
      <c r="C1020">
        <v>3</v>
      </c>
      <c r="D1020">
        <v>994</v>
      </c>
      <c r="E1020" t="s">
        <v>219</v>
      </c>
      <c r="F1020">
        <v>995</v>
      </c>
      <c r="G1020" t="s">
        <v>220</v>
      </c>
    </row>
    <row r="1021" spans="1:7" x14ac:dyDescent="0.25">
      <c r="A1021">
        <v>9</v>
      </c>
      <c r="B1021">
        <v>2013</v>
      </c>
      <c r="C1021">
        <v>4</v>
      </c>
      <c r="D1021">
        <v>994</v>
      </c>
      <c r="E1021" t="s">
        <v>219</v>
      </c>
      <c r="F1021">
        <v>995</v>
      </c>
      <c r="G1021" t="s">
        <v>220</v>
      </c>
    </row>
    <row r="1022" spans="1:7" x14ac:dyDescent="0.25">
      <c r="A1022">
        <v>4</v>
      </c>
      <c r="B1022">
        <v>2013</v>
      </c>
      <c r="C1022">
        <v>5</v>
      </c>
      <c r="D1022">
        <v>994</v>
      </c>
      <c r="E1022" t="s">
        <v>219</v>
      </c>
      <c r="F1022">
        <v>995</v>
      </c>
      <c r="G1022" t="s">
        <v>220</v>
      </c>
    </row>
    <row r="1023" spans="1:7" x14ac:dyDescent="0.25">
      <c r="A1023">
        <v>6</v>
      </c>
      <c r="B1023">
        <v>2013</v>
      </c>
      <c r="C1023">
        <v>6</v>
      </c>
      <c r="D1023">
        <v>994</v>
      </c>
      <c r="E1023" t="s">
        <v>219</v>
      </c>
      <c r="F1023">
        <v>995</v>
      </c>
      <c r="G1023" t="s">
        <v>220</v>
      </c>
    </row>
    <row r="1024" spans="1:7" x14ac:dyDescent="0.25">
      <c r="A1024">
        <v>7</v>
      </c>
      <c r="B1024">
        <v>2013</v>
      </c>
      <c r="C1024">
        <v>7</v>
      </c>
      <c r="D1024">
        <v>994</v>
      </c>
      <c r="E1024" t="s">
        <v>219</v>
      </c>
      <c r="F1024">
        <v>995</v>
      </c>
      <c r="G1024" t="s">
        <v>220</v>
      </c>
    </row>
    <row r="1025" spans="1:7" x14ac:dyDescent="0.25">
      <c r="A1025">
        <v>7</v>
      </c>
      <c r="B1025">
        <v>2013</v>
      </c>
      <c r="C1025">
        <v>8</v>
      </c>
      <c r="D1025">
        <v>994</v>
      </c>
      <c r="E1025" t="s">
        <v>219</v>
      </c>
      <c r="F1025">
        <v>995</v>
      </c>
      <c r="G1025" t="s">
        <v>220</v>
      </c>
    </row>
    <row r="1026" spans="1:7" x14ac:dyDescent="0.25">
      <c r="A1026">
        <v>5</v>
      </c>
      <c r="B1026">
        <v>2013</v>
      </c>
      <c r="C1026" t="s">
        <v>921</v>
      </c>
      <c r="D1026">
        <v>994</v>
      </c>
      <c r="E1026" t="s">
        <v>219</v>
      </c>
      <c r="F1026">
        <v>995</v>
      </c>
      <c r="G1026" t="s">
        <v>220</v>
      </c>
    </row>
    <row r="1027" spans="1:7" x14ac:dyDescent="0.25">
      <c r="A1027">
        <v>130</v>
      </c>
      <c r="B1027">
        <v>2013</v>
      </c>
      <c r="C1027">
        <v>9</v>
      </c>
      <c r="D1027">
        <v>1036</v>
      </c>
      <c r="E1027" t="s">
        <v>581</v>
      </c>
      <c r="F1027">
        <v>1037</v>
      </c>
      <c r="G1027" t="s">
        <v>582</v>
      </c>
    </row>
    <row r="1028" spans="1:7" x14ac:dyDescent="0.25">
      <c r="A1028">
        <v>129</v>
      </c>
      <c r="B1028">
        <v>2013</v>
      </c>
      <c r="C1028">
        <v>10</v>
      </c>
      <c r="D1028">
        <v>1036</v>
      </c>
      <c r="E1028" t="s">
        <v>581</v>
      </c>
      <c r="F1028">
        <v>1037</v>
      </c>
      <c r="G1028" t="s">
        <v>582</v>
      </c>
    </row>
    <row r="1029" spans="1:7" x14ac:dyDescent="0.25">
      <c r="A1029">
        <v>129</v>
      </c>
      <c r="B1029">
        <v>2013</v>
      </c>
      <c r="C1029">
        <v>11</v>
      </c>
      <c r="D1029">
        <v>1036</v>
      </c>
      <c r="E1029" t="s">
        <v>581</v>
      </c>
      <c r="F1029">
        <v>1037</v>
      </c>
      <c r="G1029" t="s">
        <v>582</v>
      </c>
    </row>
    <row r="1030" spans="1:7" x14ac:dyDescent="0.25">
      <c r="A1030">
        <v>138</v>
      </c>
      <c r="B1030">
        <v>2013</v>
      </c>
      <c r="C1030">
        <v>12</v>
      </c>
      <c r="D1030">
        <v>1036</v>
      </c>
      <c r="E1030" t="s">
        <v>581</v>
      </c>
      <c r="F1030">
        <v>1037</v>
      </c>
      <c r="G1030" t="s">
        <v>582</v>
      </c>
    </row>
    <row r="1031" spans="1:7" x14ac:dyDescent="0.25">
      <c r="A1031">
        <v>11</v>
      </c>
      <c r="B1031">
        <v>2013</v>
      </c>
      <c r="C1031">
        <v>1</v>
      </c>
      <c r="D1031">
        <v>317</v>
      </c>
      <c r="E1031" t="s">
        <v>221</v>
      </c>
      <c r="F1031">
        <v>318</v>
      </c>
      <c r="G1031" t="s">
        <v>222</v>
      </c>
    </row>
    <row r="1032" spans="1:7" x14ac:dyDescent="0.25">
      <c r="A1032">
        <v>8</v>
      </c>
      <c r="B1032">
        <v>2013</v>
      </c>
      <c r="C1032">
        <v>2</v>
      </c>
      <c r="D1032">
        <v>317</v>
      </c>
      <c r="E1032" t="s">
        <v>221</v>
      </c>
      <c r="F1032">
        <v>318</v>
      </c>
      <c r="G1032" t="s">
        <v>222</v>
      </c>
    </row>
    <row r="1033" spans="1:7" x14ac:dyDescent="0.25">
      <c r="A1033">
        <v>11</v>
      </c>
      <c r="B1033">
        <v>2013</v>
      </c>
      <c r="C1033">
        <v>3</v>
      </c>
      <c r="D1033">
        <v>317</v>
      </c>
      <c r="E1033" t="s">
        <v>221</v>
      </c>
      <c r="F1033">
        <v>318</v>
      </c>
      <c r="G1033" t="s">
        <v>222</v>
      </c>
    </row>
    <row r="1034" spans="1:7" x14ac:dyDescent="0.25">
      <c r="A1034">
        <v>1</v>
      </c>
      <c r="B1034">
        <v>2013</v>
      </c>
      <c r="C1034">
        <v>4</v>
      </c>
      <c r="D1034">
        <v>317</v>
      </c>
      <c r="E1034" t="s">
        <v>221</v>
      </c>
      <c r="F1034">
        <v>318</v>
      </c>
      <c r="G1034" t="s">
        <v>222</v>
      </c>
    </row>
    <row r="1035" spans="1:7" x14ac:dyDescent="0.25">
      <c r="A1035">
        <v>6</v>
      </c>
      <c r="B1035">
        <v>2013</v>
      </c>
      <c r="C1035">
        <v>5</v>
      </c>
      <c r="D1035">
        <v>317</v>
      </c>
      <c r="E1035" t="s">
        <v>221</v>
      </c>
      <c r="F1035">
        <v>318</v>
      </c>
      <c r="G1035" t="s">
        <v>222</v>
      </c>
    </row>
    <row r="1036" spans="1:7" x14ac:dyDescent="0.25">
      <c r="A1036">
        <v>1</v>
      </c>
      <c r="B1036">
        <v>2013</v>
      </c>
      <c r="C1036">
        <v>6</v>
      </c>
      <c r="D1036">
        <v>317</v>
      </c>
      <c r="E1036" t="s">
        <v>221</v>
      </c>
      <c r="F1036">
        <v>318</v>
      </c>
      <c r="G1036" t="s">
        <v>222</v>
      </c>
    </row>
    <row r="1037" spans="1:7" x14ac:dyDescent="0.25">
      <c r="A1037">
        <v>6</v>
      </c>
      <c r="B1037">
        <v>2013</v>
      </c>
      <c r="C1037">
        <v>7</v>
      </c>
      <c r="D1037">
        <v>317</v>
      </c>
      <c r="E1037" t="s">
        <v>221</v>
      </c>
      <c r="F1037">
        <v>318</v>
      </c>
      <c r="G1037" t="s">
        <v>222</v>
      </c>
    </row>
    <row r="1038" spans="1:7" x14ac:dyDescent="0.25">
      <c r="A1038">
        <v>10</v>
      </c>
      <c r="B1038">
        <v>2013</v>
      </c>
      <c r="C1038">
        <v>8</v>
      </c>
      <c r="D1038">
        <v>317</v>
      </c>
      <c r="E1038" t="s">
        <v>221</v>
      </c>
      <c r="F1038">
        <v>318</v>
      </c>
      <c r="G1038" t="s">
        <v>222</v>
      </c>
    </row>
    <row r="1039" spans="1:7" x14ac:dyDescent="0.25">
      <c r="A1039">
        <v>6</v>
      </c>
      <c r="B1039">
        <v>2013</v>
      </c>
      <c r="C1039" t="s">
        <v>921</v>
      </c>
      <c r="D1039">
        <v>317</v>
      </c>
      <c r="E1039" t="s">
        <v>221</v>
      </c>
      <c r="F1039">
        <v>318</v>
      </c>
      <c r="G1039" t="s">
        <v>222</v>
      </c>
    </row>
    <row r="1040" spans="1:7" x14ac:dyDescent="0.25">
      <c r="A1040">
        <v>8</v>
      </c>
      <c r="B1040">
        <v>2013</v>
      </c>
      <c r="C1040" t="s">
        <v>806</v>
      </c>
      <c r="D1040">
        <v>317</v>
      </c>
      <c r="E1040" t="s">
        <v>221</v>
      </c>
      <c r="F1040">
        <v>318</v>
      </c>
      <c r="G1040" t="s">
        <v>222</v>
      </c>
    </row>
    <row r="1041" spans="1:7" x14ac:dyDescent="0.25">
      <c r="A1041">
        <v>15</v>
      </c>
      <c r="B1041">
        <v>2013</v>
      </c>
      <c r="C1041">
        <v>1</v>
      </c>
      <c r="D1041">
        <v>319</v>
      </c>
      <c r="E1041" t="s">
        <v>223</v>
      </c>
      <c r="F1041">
        <v>320</v>
      </c>
      <c r="G1041" t="s">
        <v>224</v>
      </c>
    </row>
    <row r="1042" spans="1:7" x14ac:dyDescent="0.25">
      <c r="A1042">
        <v>16</v>
      </c>
      <c r="B1042">
        <v>2013</v>
      </c>
      <c r="C1042">
        <v>2</v>
      </c>
      <c r="D1042">
        <v>319</v>
      </c>
      <c r="E1042" t="s">
        <v>223</v>
      </c>
      <c r="F1042">
        <v>320</v>
      </c>
      <c r="G1042" t="s">
        <v>224</v>
      </c>
    </row>
    <row r="1043" spans="1:7" x14ac:dyDescent="0.25">
      <c r="A1043">
        <v>15</v>
      </c>
      <c r="B1043">
        <v>2013</v>
      </c>
      <c r="C1043">
        <v>3</v>
      </c>
      <c r="D1043">
        <v>319</v>
      </c>
      <c r="E1043" t="s">
        <v>223</v>
      </c>
      <c r="F1043">
        <v>320</v>
      </c>
      <c r="G1043" t="s">
        <v>224</v>
      </c>
    </row>
    <row r="1044" spans="1:7" x14ac:dyDescent="0.25">
      <c r="A1044">
        <v>12</v>
      </c>
      <c r="B1044">
        <v>2013</v>
      </c>
      <c r="C1044">
        <v>4</v>
      </c>
      <c r="D1044">
        <v>319</v>
      </c>
      <c r="E1044" t="s">
        <v>223</v>
      </c>
      <c r="F1044">
        <v>320</v>
      </c>
      <c r="G1044" t="s">
        <v>224</v>
      </c>
    </row>
    <row r="1045" spans="1:7" x14ac:dyDescent="0.25">
      <c r="A1045">
        <v>8</v>
      </c>
      <c r="B1045">
        <v>2013</v>
      </c>
      <c r="C1045">
        <v>5</v>
      </c>
      <c r="D1045">
        <v>319</v>
      </c>
      <c r="E1045" t="s">
        <v>223</v>
      </c>
      <c r="F1045">
        <v>320</v>
      </c>
      <c r="G1045" t="s">
        <v>224</v>
      </c>
    </row>
    <row r="1046" spans="1:7" x14ac:dyDescent="0.25">
      <c r="A1046">
        <v>17</v>
      </c>
      <c r="B1046">
        <v>2013</v>
      </c>
      <c r="C1046">
        <v>6</v>
      </c>
      <c r="D1046">
        <v>319</v>
      </c>
      <c r="E1046" t="s">
        <v>223</v>
      </c>
      <c r="F1046">
        <v>320</v>
      </c>
      <c r="G1046" t="s">
        <v>224</v>
      </c>
    </row>
    <row r="1047" spans="1:7" x14ac:dyDescent="0.25">
      <c r="A1047">
        <v>16</v>
      </c>
      <c r="B1047">
        <v>2013</v>
      </c>
      <c r="C1047">
        <v>7</v>
      </c>
      <c r="D1047">
        <v>319</v>
      </c>
      <c r="E1047" t="s">
        <v>223</v>
      </c>
      <c r="F1047">
        <v>320</v>
      </c>
      <c r="G1047" t="s">
        <v>224</v>
      </c>
    </row>
    <row r="1048" spans="1:7" x14ac:dyDescent="0.25">
      <c r="A1048">
        <v>13</v>
      </c>
      <c r="B1048">
        <v>2013</v>
      </c>
      <c r="C1048">
        <v>8</v>
      </c>
      <c r="D1048">
        <v>319</v>
      </c>
      <c r="E1048" t="s">
        <v>223</v>
      </c>
      <c r="F1048">
        <v>320</v>
      </c>
      <c r="G1048" t="s">
        <v>224</v>
      </c>
    </row>
    <row r="1049" spans="1:7" x14ac:dyDescent="0.25">
      <c r="A1049">
        <v>12</v>
      </c>
      <c r="B1049">
        <v>2013</v>
      </c>
      <c r="C1049" t="s">
        <v>921</v>
      </c>
      <c r="D1049">
        <v>319</v>
      </c>
      <c r="E1049" t="s">
        <v>223</v>
      </c>
      <c r="F1049">
        <v>320</v>
      </c>
      <c r="G1049" t="s">
        <v>224</v>
      </c>
    </row>
    <row r="1050" spans="1:7" x14ac:dyDescent="0.25">
      <c r="A1050">
        <v>1</v>
      </c>
      <c r="B1050">
        <v>2013</v>
      </c>
      <c r="C1050">
        <v>4</v>
      </c>
      <c r="D1050">
        <v>1349</v>
      </c>
      <c r="E1050" t="s">
        <v>583</v>
      </c>
      <c r="F1050">
        <v>1350</v>
      </c>
      <c r="G1050" t="s">
        <v>584</v>
      </c>
    </row>
    <row r="1051" spans="1:7" x14ac:dyDescent="0.25">
      <c r="A1051">
        <v>3</v>
      </c>
      <c r="B1051">
        <v>2013</v>
      </c>
      <c r="C1051">
        <v>5</v>
      </c>
      <c r="D1051">
        <v>1349</v>
      </c>
      <c r="E1051" t="s">
        <v>583</v>
      </c>
      <c r="F1051">
        <v>1350</v>
      </c>
      <c r="G1051" t="s">
        <v>584</v>
      </c>
    </row>
    <row r="1052" spans="1:7" x14ac:dyDescent="0.25">
      <c r="A1052">
        <v>1</v>
      </c>
      <c r="B1052">
        <v>2013</v>
      </c>
      <c r="C1052">
        <v>6</v>
      </c>
      <c r="D1052">
        <v>1349</v>
      </c>
      <c r="E1052" t="s">
        <v>583</v>
      </c>
      <c r="F1052">
        <v>1350</v>
      </c>
      <c r="G1052" t="s">
        <v>584</v>
      </c>
    </row>
    <row r="1053" spans="1:7" x14ac:dyDescent="0.25">
      <c r="A1053">
        <v>3</v>
      </c>
      <c r="B1053">
        <v>2013</v>
      </c>
      <c r="C1053">
        <v>7</v>
      </c>
      <c r="D1053">
        <v>1349</v>
      </c>
      <c r="E1053" t="s">
        <v>583</v>
      </c>
      <c r="F1053">
        <v>1350</v>
      </c>
      <c r="G1053" t="s">
        <v>584</v>
      </c>
    </row>
    <row r="1054" spans="1:7" x14ac:dyDescent="0.25">
      <c r="A1054">
        <v>2</v>
      </c>
      <c r="B1054">
        <v>2013</v>
      </c>
      <c r="C1054">
        <v>8</v>
      </c>
      <c r="D1054">
        <v>1349</v>
      </c>
      <c r="E1054" t="s">
        <v>583</v>
      </c>
      <c r="F1054">
        <v>1350</v>
      </c>
      <c r="G1054" t="s">
        <v>584</v>
      </c>
    </row>
    <row r="1055" spans="1:7" x14ac:dyDescent="0.25">
      <c r="A1055">
        <v>9</v>
      </c>
      <c r="B1055">
        <v>2013</v>
      </c>
      <c r="C1055">
        <v>9</v>
      </c>
      <c r="D1055">
        <v>1349</v>
      </c>
      <c r="E1055" t="s">
        <v>583</v>
      </c>
      <c r="F1055">
        <v>1350</v>
      </c>
      <c r="G1055" t="s">
        <v>584</v>
      </c>
    </row>
    <row r="1056" spans="1:7" x14ac:dyDescent="0.25">
      <c r="A1056">
        <v>4</v>
      </c>
      <c r="B1056">
        <v>2013</v>
      </c>
      <c r="C1056">
        <v>10</v>
      </c>
      <c r="D1056">
        <v>1349</v>
      </c>
      <c r="E1056" t="s">
        <v>583</v>
      </c>
      <c r="F1056">
        <v>1350</v>
      </c>
      <c r="G1056" t="s">
        <v>584</v>
      </c>
    </row>
    <row r="1057" spans="1:7" x14ac:dyDescent="0.25">
      <c r="A1057">
        <v>12</v>
      </c>
      <c r="B1057">
        <v>2013</v>
      </c>
      <c r="C1057">
        <v>11</v>
      </c>
      <c r="D1057">
        <v>1349</v>
      </c>
      <c r="E1057" t="s">
        <v>583</v>
      </c>
      <c r="F1057">
        <v>1350</v>
      </c>
      <c r="G1057" t="s">
        <v>584</v>
      </c>
    </row>
    <row r="1058" spans="1:7" x14ac:dyDescent="0.25">
      <c r="A1058">
        <v>13</v>
      </c>
      <c r="B1058">
        <v>2013</v>
      </c>
      <c r="C1058">
        <v>12</v>
      </c>
      <c r="D1058">
        <v>1349</v>
      </c>
      <c r="E1058" t="s">
        <v>583</v>
      </c>
      <c r="F1058">
        <v>1350</v>
      </c>
      <c r="G1058" t="s">
        <v>584</v>
      </c>
    </row>
    <row r="1059" spans="1:7" x14ac:dyDescent="0.25">
      <c r="A1059">
        <v>1</v>
      </c>
      <c r="B1059">
        <v>2013</v>
      </c>
      <c r="C1059">
        <v>7</v>
      </c>
      <c r="D1059">
        <v>1343</v>
      </c>
      <c r="E1059" t="s">
        <v>585</v>
      </c>
      <c r="F1059">
        <v>1344</v>
      </c>
      <c r="G1059" t="s">
        <v>585</v>
      </c>
    </row>
    <row r="1060" spans="1:7" x14ac:dyDescent="0.25">
      <c r="A1060">
        <v>1</v>
      </c>
      <c r="B1060">
        <v>2013</v>
      </c>
      <c r="C1060">
        <v>8</v>
      </c>
      <c r="D1060">
        <v>1343</v>
      </c>
      <c r="E1060" t="s">
        <v>585</v>
      </c>
      <c r="F1060">
        <v>1344</v>
      </c>
      <c r="G1060" t="s">
        <v>585</v>
      </c>
    </row>
    <row r="1061" spans="1:7" x14ac:dyDescent="0.25">
      <c r="A1061">
        <v>6</v>
      </c>
      <c r="B1061">
        <v>2013</v>
      </c>
      <c r="C1061">
        <v>9</v>
      </c>
      <c r="D1061">
        <v>1343</v>
      </c>
      <c r="E1061" t="s">
        <v>585</v>
      </c>
      <c r="F1061">
        <v>1344</v>
      </c>
      <c r="G1061" t="s">
        <v>585</v>
      </c>
    </row>
    <row r="1062" spans="1:7" x14ac:dyDescent="0.25">
      <c r="A1062">
        <v>8</v>
      </c>
      <c r="B1062">
        <v>2013</v>
      </c>
      <c r="C1062">
        <v>10</v>
      </c>
      <c r="D1062">
        <v>1343</v>
      </c>
      <c r="E1062" t="s">
        <v>585</v>
      </c>
      <c r="F1062">
        <v>1344</v>
      </c>
      <c r="G1062" t="s">
        <v>585</v>
      </c>
    </row>
    <row r="1063" spans="1:7" x14ac:dyDescent="0.25">
      <c r="A1063">
        <v>3</v>
      </c>
      <c r="B1063">
        <v>2013</v>
      </c>
      <c r="C1063">
        <v>11</v>
      </c>
      <c r="D1063">
        <v>1343</v>
      </c>
      <c r="E1063" t="s">
        <v>585</v>
      </c>
      <c r="F1063">
        <v>1344</v>
      </c>
      <c r="G1063" t="s">
        <v>585</v>
      </c>
    </row>
    <row r="1064" spans="1:7" x14ac:dyDescent="0.25">
      <c r="A1064">
        <v>8</v>
      </c>
      <c r="B1064">
        <v>2013</v>
      </c>
      <c r="C1064">
        <v>12</v>
      </c>
      <c r="D1064">
        <v>1343</v>
      </c>
      <c r="E1064" t="s">
        <v>585</v>
      </c>
      <c r="F1064">
        <v>1344</v>
      </c>
      <c r="G1064" t="s">
        <v>585</v>
      </c>
    </row>
    <row r="1065" spans="1:7" x14ac:dyDescent="0.25">
      <c r="A1065">
        <v>51</v>
      </c>
      <c r="B1065">
        <v>2013</v>
      </c>
      <c r="C1065">
        <v>1</v>
      </c>
      <c r="D1065">
        <v>342</v>
      </c>
      <c r="E1065" t="s">
        <v>229</v>
      </c>
      <c r="F1065">
        <v>344</v>
      </c>
      <c r="G1065" t="s">
        <v>230</v>
      </c>
    </row>
    <row r="1066" spans="1:7" x14ac:dyDescent="0.25">
      <c r="A1066">
        <v>47</v>
      </c>
      <c r="B1066">
        <v>2013</v>
      </c>
      <c r="C1066">
        <v>2</v>
      </c>
      <c r="D1066">
        <v>342</v>
      </c>
      <c r="E1066" t="s">
        <v>229</v>
      </c>
      <c r="F1066">
        <v>344</v>
      </c>
      <c r="G1066" t="s">
        <v>230</v>
      </c>
    </row>
    <row r="1067" spans="1:7" x14ac:dyDescent="0.25">
      <c r="A1067">
        <v>50</v>
      </c>
      <c r="B1067">
        <v>2013</v>
      </c>
      <c r="C1067">
        <v>3</v>
      </c>
      <c r="D1067">
        <v>342</v>
      </c>
      <c r="E1067" t="s">
        <v>229</v>
      </c>
      <c r="F1067">
        <v>344</v>
      </c>
      <c r="G1067" t="s">
        <v>230</v>
      </c>
    </row>
    <row r="1068" spans="1:7" x14ac:dyDescent="0.25">
      <c r="A1068">
        <v>40</v>
      </c>
      <c r="B1068">
        <v>2013</v>
      </c>
      <c r="C1068">
        <v>4</v>
      </c>
      <c r="D1068">
        <v>342</v>
      </c>
      <c r="E1068" t="s">
        <v>229</v>
      </c>
      <c r="F1068">
        <v>344</v>
      </c>
      <c r="G1068" t="s">
        <v>230</v>
      </c>
    </row>
    <row r="1069" spans="1:7" x14ac:dyDescent="0.25">
      <c r="A1069">
        <v>37</v>
      </c>
      <c r="B1069">
        <v>2013</v>
      </c>
      <c r="C1069">
        <v>5</v>
      </c>
      <c r="D1069">
        <v>342</v>
      </c>
      <c r="E1069" t="s">
        <v>229</v>
      </c>
      <c r="F1069">
        <v>344</v>
      </c>
      <c r="G1069" t="s">
        <v>230</v>
      </c>
    </row>
    <row r="1070" spans="1:7" x14ac:dyDescent="0.25">
      <c r="A1070">
        <v>36</v>
      </c>
      <c r="B1070">
        <v>2013</v>
      </c>
      <c r="C1070">
        <v>6</v>
      </c>
      <c r="D1070">
        <v>342</v>
      </c>
      <c r="E1070" t="s">
        <v>229</v>
      </c>
      <c r="F1070">
        <v>344</v>
      </c>
      <c r="G1070" t="s">
        <v>230</v>
      </c>
    </row>
    <row r="1071" spans="1:7" x14ac:dyDescent="0.25">
      <c r="A1071">
        <v>43</v>
      </c>
      <c r="B1071">
        <v>2013</v>
      </c>
      <c r="C1071">
        <v>7</v>
      </c>
      <c r="D1071">
        <v>342</v>
      </c>
      <c r="E1071" t="s">
        <v>229</v>
      </c>
      <c r="F1071">
        <v>344</v>
      </c>
      <c r="G1071" t="s">
        <v>230</v>
      </c>
    </row>
    <row r="1072" spans="1:7" x14ac:dyDescent="0.25">
      <c r="A1072">
        <v>39</v>
      </c>
      <c r="B1072">
        <v>2013</v>
      </c>
      <c r="C1072">
        <v>8</v>
      </c>
      <c r="D1072">
        <v>342</v>
      </c>
      <c r="E1072" t="s">
        <v>229</v>
      </c>
      <c r="F1072">
        <v>344</v>
      </c>
      <c r="G1072" t="s">
        <v>230</v>
      </c>
    </row>
    <row r="1073" spans="1:7" x14ac:dyDescent="0.25">
      <c r="A1073">
        <v>47</v>
      </c>
      <c r="B1073">
        <v>2013</v>
      </c>
      <c r="C1073" t="s">
        <v>921</v>
      </c>
      <c r="D1073">
        <v>342</v>
      </c>
      <c r="E1073" t="s">
        <v>229</v>
      </c>
      <c r="F1073">
        <v>344</v>
      </c>
      <c r="G1073" t="s">
        <v>230</v>
      </c>
    </row>
    <row r="1074" spans="1:7" x14ac:dyDescent="0.25">
      <c r="A1074">
        <v>2</v>
      </c>
      <c r="B1074">
        <v>2013</v>
      </c>
      <c r="C1074" t="s">
        <v>805</v>
      </c>
      <c r="D1074">
        <v>342</v>
      </c>
      <c r="E1074" t="s">
        <v>229</v>
      </c>
      <c r="F1074">
        <v>344</v>
      </c>
      <c r="G1074" t="s">
        <v>230</v>
      </c>
    </row>
    <row r="1075" spans="1:7" x14ac:dyDescent="0.25">
      <c r="A1075">
        <v>20</v>
      </c>
      <c r="B1075">
        <v>2013</v>
      </c>
      <c r="C1075" t="s">
        <v>806</v>
      </c>
      <c r="D1075">
        <v>342</v>
      </c>
      <c r="E1075" t="s">
        <v>229</v>
      </c>
      <c r="F1075">
        <v>344</v>
      </c>
      <c r="G1075" t="s">
        <v>230</v>
      </c>
    </row>
    <row r="1076" spans="1:7" x14ac:dyDescent="0.25">
      <c r="A1076">
        <v>8</v>
      </c>
      <c r="B1076">
        <v>2013</v>
      </c>
      <c r="C1076">
        <v>1</v>
      </c>
      <c r="D1076">
        <v>345</v>
      </c>
      <c r="E1076" t="s">
        <v>231</v>
      </c>
      <c r="F1076">
        <v>346</v>
      </c>
      <c r="G1076" t="s">
        <v>232</v>
      </c>
    </row>
    <row r="1077" spans="1:7" x14ac:dyDescent="0.25">
      <c r="A1077">
        <v>5</v>
      </c>
      <c r="B1077">
        <v>2013</v>
      </c>
      <c r="C1077">
        <v>2</v>
      </c>
      <c r="D1077">
        <v>345</v>
      </c>
      <c r="E1077" t="s">
        <v>231</v>
      </c>
      <c r="F1077">
        <v>346</v>
      </c>
      <c r="G1077" t="s">
        <v>232</v>
      </c>
    </row>
    <row r="1078" spans="1:7" x14ac:dyDescent="0.25">
      <c r="A1078">
        <v>9</v>
      </c>
      <c r="B1078">
        <v>2013</v>
      </c>
      <c r="C1078">
        <v>3</v>
      </c>
      <c r="D1078">
        <v>345</v>
      </c>
      <c r="E1078" t="s">
        <v>231</v>
      </c>
      <c r="F1078">
        <v>346</v>
      </c>
      <c r="G1078" t="s">
        <v>232</v>
      </c>
    </row>
    <row r="1079" spans="1:7" x14ac:dyDescent="0.25">
      <c r="A1079">
        <v>7</v>
      </c>
      <c r="B1079">
        <v>2013</v>
      </c>
      <c r="C1079">
        <v>4</v>
      </c>
      <c r="D1079">
        <v>345</v>
      </c>
      <c r="E1079" t="s">
        <v>231</v>
      </c>
      <c r="F1079">
        <v>346</v>
      </c>
      <c r="G1079" t="s">
        <v>232</v>
      </c>
    </row>
    <row r="1080" spans="1:7" x14ac:dyDescent="0.25">
      <c r="A1080">
        <v>8</v>
      </c>
      <c r="B1080">
        <v>2013</v>
      </c>
      <c r="C1080">
        <v>5</v>
      </c>
      <c r="D1080">
        <v>345</v>
      </c>
      <c r="E1080" t="s">
        <v>231</v>
      </c>
      <c r="F1080">
        <v>346</v>
      </c>
      <c r="G1080" t="s">
        <v>232</v>
      </c>
    </row>
    <row r="1081" spans="1:7" x14ac:dyDescent="0.25">
      <c r="A1081">
        <v>9</v>
      </c>
      <c r="B1081">
        <v>2013</v>
      </c>
      <c r="C1081">
        <v>6</v>
      </c>
      <c r="D1081">
        <v>345</v>
      </c>
      <c r="E1081" t="s">
        <v>231</v>
      </c>
      <c r="F1081">
        <v>346</v>
      </c>
      <c r="G1081" t="s">
        <v>232</v>
      </c>
    </row>
    <row r="1082" spans="1:7" x14ac:dyDescent="0.25">
      <c r="A1082">
        <v>10</v>
      </c>
      <c r="B1082">
        <v>2013</v>
      </c>
      <c r="C1082">
        <v>7</v>
      </c>
      <c r="D1082">
        <v>345</v>
      </c>
      <c r="E1082" t="s">
        <v>231</v>
      </c>
      <c r="F1082">
        <v>346</v>
      </c>
      <c r="G1082" t="s">
        <v>232</v>
      </c>
    </row>
    <row r="1083" spans="1:7" x14ac:dyDescent="0.25">
      <c r="A1083">
        <v>4</v>
      </c>
      <c r="B1083">
        <v>2013</v>
      </c>
      <c r="C1083">
        <v>8</v>
      </c>
      <c r="D1083">
        <v>345</v>
      </c>
      <c r="E1083" t="s">
        <v>231</v>
      </c>
      <c r="F1083">
        <v>346</v>
      </c>
      <c r="G1083" t="s">
        <v>232</v>
      </c>
    </row>
    <row r="1084" spans="1:7" x14ac:dyDescent="0.25">
      <c r="A1084">
        <v>14</v>
      </c>
      <c r="B1084">
        <v>2013</v>
      </c>
      <c r="C1084" t="s">
        <v>921</v>
      </c>
      <c r="D1084">
        <v>345</v>
      </c>
      <c r="E1084" t="s">
        <v>231</v>
      </c>
      <c r="F1084">
        <v>346</v>
      </c>
      <c r="G1084" t="s">
        <v>232</v>
      </c>
    </row>
    <row r="1085" spans="1:7" x14ac:dyDescent="0.25">
      <c r="A1085">
        <v>1</v>
      </c>
      <c r="B1085">
        <v>2013</v>
      </c>
      <c r="C1085" t="s">
        <v>805</v>
      </c>
      <c r="D1085">
        <v>345</v>
      </c>
      <c r="E1085" t="s">
        <v>231</v>
      </c>
      <c r="F1085">
        <v>346</v>
      </c>
      <c r="G1085" t="s">
        <v>232</v>
      </c>
    </row>
    <row r="1086" spans="1:7" x14ac:dyDescent="0.25">
      <c r="A1086">
        <v>19</v>
      </c>
      <c r="B1086">
        <v>2013</v>
      </c>
      <c r="C1086" t="s">
        <v>806</v>
      </c>
      <c r="D1086">
        <v>345</v>
      </c>
      <c r="E1086" t="s">
        <v>231</v>
      </c>
      <c r="F1086">
        <v>346</v>
      </c>
      <c r="G1086" t="s">
        <v>232</v>
      </c>
    </row>
    <row r="1087" spans="1:7" x14ac:dyDescent="0.25">
      <c r="A1087">
        <v>2</v>
      </c>
      <c r="B1087">
        <v>2013</v>
      </c>
      <c r="C1087">
        <v>1</v>
      </c>
      <c r="D1087">
        <v>349</v>
      </c>
      <c r="E1087" t="s">
        <v>234</v>
      </c>
      <c r="F1087">
        <v>350</v>
      </c>
      <c r="G1087" t="s">
        <v>235</v>
      </c>
    </row>
    <row r="1088" spans="1:7" x14ac:dyDescent="0.25">
      <c r="A1088">
        <v>9</v>
      </c>
      <c r="B1088">
        <v>2013</v>
      </c>
      <c r="C1088">
        <v>2</v>
      </c>
      <c r="D1088">
        <v>349</v>
      </c>
      <c r="E1088" t="s">
        <v>234</v>
      </c>
      <c r="F1088">
        <v>350</v>
      </c>
      <c r="G1088" t="s">
        <v>235</v>
      </c>
    </row>
    <row r="1089" spans="1:7" x14ac:dyDescent="0.25">
      <c r="A1089">
        <v>10</v>
      </c>
      <c r="B1089">
        <v>2013</v>
      </c>
      <c r="C1089">
        <v>3</v>
      </c>
      <c r="D1089">
        <v>349</v>
      </c>
      <c r="E1089" t="s">
        <v>234</v>
      </c>
      <c r="F1089">
        <v>350</v>
      </c>
      <c r="G1089" t="s">
        <v>235</v>
      </c>
    </row>
    <row r="1090" spans="1:7" x14ac:dyDescent="0.25">
      <c r="A1090">
        <v>9</v>
      </c>
      <c r="B1090">
        <v>2013</v>
      </c>
      <c r="C1090">
        <v>4</v>
      </c>
      <c r="D1090">
        <v>349</v>
      </c>
      <c r="E1090" t="s">
        <v>234</v>
      </c>
      <c r="F1090">
        <v>350</v>
      </c>
      <c r="G1090" t="s">
        <v>235</v>
      </c>
    </row>
    <row r="1091" spans="1:7" x14ac:dyDescent="0.25">
      <c r="A1091">
        <v>11</v>
      </c>
      <c r="B1091">
        <v>2013</v>
      </c>
      <c r="C1091">
        <v>5</v>
      </c>
      <c r="D1091">
        <v>349</v>
      </c>
      <c r="E1091" t="s">
        <v>234</v>
      </c>
      <c r="F1091">
        <v>350</v>
      </c>
      <c r="G1091" t="s">
        <v>235</v>
      </c>
    </row>
    <row r="1092" spans="1:7" x14ac:dyDescent="0.25">
      <c r="A1092">
        <v>11</v>
      </c>
      <c r="B1092">
        <v>2013</v>
      </c>
      <c r="C1092">
        <v>6</v>
      </c>
      <c r="D1092">
        <v>349</v>
      </c>
      <c r="E1092" t="s">
        <v>234</v>
      </c>
      <c r="F1092">
        <v>350</v>
      </c>
      <c r="G1092" t="s">
        <v>235</v>
      </c>
    </row>
    <row r="1093" spans="1:7" x14ac:dyDescent="0.25">
      <c r="A1093">
        <v>20</v>
      </c>
      <c r="B1093">
        <v>2013</v>
      </c>
      <c r="C1093">
        <v>7</v>
      </c>
      <c r="D1093">
        <v>349</v>
      </c>
      <c r="E1093" t="s">
        <v>234</v>
      </c>
      <c r="F1093">
        <v>350</v>
      </c>
      <c r="G1093" t="s">
        <v>235</v>
      </c>
    </row>
    <row r="1094" spans="1:7" x14ac:dyDescent="0.25">
      <c r="A1094">
        <v>13</v>
      </c>
      <c r="B1094">
        <v>2013</v>
      </c>
      <c r="C1094">
        <v>8</v>
      </c>
      <c r="D1094">
        <v>349</v>
      </c>
      <c r="E1094" t="s">
        <v>234</v>
      </c>
      <c r="F1094">
        <v>350</v>
      </c>
      <c r="G1094" t="s">
        <v>235</v>
      </c>
    </row>
    <row r="1095" spans="1:7" x14ac:dyDescent="0.25">
      <c r="A1095">
        <v>7</v>
      </c>
      <c r="B1095">
        <v>2013</v>
      </c>
      <c r="C1095" t="s">
        <v>921</v>
      </c>
      <c r="D1095">
        <v>349</v>
      </c>
      <c r="E1095" t="s">
        <v>234</v>
      </c>
      <c r="F1095">
        <v>350</v>
      </c>
      <c r="G1095" t="s">
        <v>235</v>
      </c>
    </row>
    <row r="1096" spans="1:7" x14ac:dyDescent="0.25">
      <c r="A1096">
        <v>13</v>
      </c>
      <c r="B1096">
        <v>2013</v>
      </c>
      <c r="C1096" t="s">
        <v>806</v>
      </c>
      <c r="D1096">
        <v>349</v>
      </c>
      <c r="E1096" t="s">
        <v>234</v>
      </c>
      <c r="F1096">
        <v>350</v>
      </c>
      <c r="G1096" t="s">
        <v>235</v>
      </c>
    </row>
    <row r="1097" spans="1:7" x14ac:dyDescent="0.25">
      <c r="A1097">
        <v>11</v>
      </c>
      <c r="B1097">
        <v>2013</v>
      </c>
      <c r="C1097">
        <v>1</v>
      </c>
      <c r="D1097">
        <v>351</v>
      </c>
      <c r="E1097" t="s">
        <v>237</v>
      </c>
      <c r="F1097">
        <v>352</v>
      </c>
      <c r="G1097" t="s">
        <v>238</v>
      </c>
    </row>
    <row r="1098" spans="1:7" x14ac:dyDescent="0.25">
      <c r="A1098">
        <v>8</v>
      </c>
      <c r="B1098">
        <v>2013</v>
      </c>
      <c r="C1098">
        <v>2</v>
      </c>
      <c r="D1098">
        <v>351</v>
      </c>
      <c r="E1098" t="s">
        <v>237</v>
      </c>
      <c r="F1098">
        <v>352</v>
      </c>
      <c r="G1098" t="s">
        <v>238</v>
      </c>
    </row>
    <row r="1099" spans="1:7" x14ac:dyDescent="0.25">
      <c r="A1099">
        <v>8</v>
      </c>
      <c r="B1099">
        <v>2013</v>
      </c>
      <c r="C1099">
        <v>3</v>
      </c>
      <c r="D1099">
        <v>351</v>
      </c>
      <c r="E1099" t="s">
        <v>237</v>
      </c>
      <c r="F1099">
        <v>352</v>
      </c>
      <c r="G1099" t="s">
        <v>238</v>
      </c>
    </row>
    <row r="1100" spans="1:7" x14ac:dyDescent="0.25">
      <c r="A1100">
        <v>6</v>
      </c>
      <c r="B1100">
        <v>2013</v>
      </c>
      <c r="C1100">
        <v>4</v>
      </c>
      <c r="D1100">
        <v>351</v>
      </c>
      <c r="E1100" t="s">
        <v>237</v>
      </c>
      <c r="F1100">
        <v>352</v>
      </c>
      <c r="G1100" t="s">
        <v>238</v>
      </c>
    </row>
    <row r="1101" spans="1:7" x14ac:dyDescent="0.25">
      <c r="A1101">
        <v>4</v>
      </c>
      <c r="B1101">
        <v>2013</v>
      </c>
      <c r="C1101">
        <v>5</v>
      </c>
      <c r="D1101">
        <v>351</v>
      </c>
      <c r="E1101" t="s">
        <v>237</v>
      </c>
      <c r="F1101">
        <v>352</v>
      </c>
      <c r="G1101" t="s">
        <v>238</v>
      </c>
    </row>
    <row r="1102" spans="1:7" x14ac:dyDescent="0.25">
      <c r="A1102">
        <v>6</v>
      </c>
      <c r="B1102">
        <v>2013</v>
      </c>
      <c r="C1102">
        <v>6</v>
      </c>
      <c r="D1102">
        <v>351</v>
      </c>
      <c r="E1102" t="s">
        <v>237</v>
      </c>
      <c r="F1102">
        <v>352</v>
      </c>
      <c r="G1102" t="s">
        <v>238</v>
      </c>
    </row>
    <row r="1103" spans="1:7" x14ac:dyDescent="0.25">
      <c r="A1103">
        <v>6</v>
      </c>
      <c r="B1103">
        <v>2013</v>
      </c>
      <c r="C1103">
        <v>7</v>
      </c>
      <c r="D1103">
        <v>351</v>
      </c>
      <c r="E1103" t="s">
        <v>237</v>
      </c>
      <c r="F1103">
        <v>352</v>
      </c>
      <c r="G1103" t="s">
        <v>238</v>
      </c>
    </row>
    <row r="1104" spans="1:7" x14ac:dyDescent="0.25">
      <c r="A1104">
        <v>8</v>
      </c>
      <c r="B1104">
        <v>2013</v>
      </c>
      <c r="C1104">
        <v>8</v>
      </c>
      <c r="D1104">
        <v>351</v>
      </c>
      <c r="E1104" t="s">
        <v>237</v>
      </c>
      <c r="F1104">
        <v>352</v>
      </c>
      <c r="G1104" t="s">
        <v>238</v>
      </c>
    </row>
    <row r="1105" spans="1:7" x14ac:dyDescent="0.25">
      <c r="A1105">
        <v>10</v>
      </c>
      <c r="B1105">
        <v>2013</v>
      </c>
      <c r="C1105" t="s">
        <v>921</v>
      </c>
      <c r="D1105">
        <v>351</v>
      </c>
      <c r="E1105" t="s">
        <v>237</v>
      </c>
      <c r="F1105">
        <v>352</v>
      </c>
      <c r="G1105" t="s">
        <v>238</v>
      </c>
    </row>
    <row r="1106" spans="1:7" x14ac:dyDescent="0.25">
      <c r="A1106">
        <v>10</v>
      </c>
      <c r="B1106">
        <v>2013</v>
      </c>
      <c r="C1106">
        <v>1</v>
      </c>
      <c r="D1106">
        <v>353</v>
      </c>
      <c r="E1106" t="s">
        <v>239</v>
      </c>
      <c r="F1106">
        <v>354</v>
      </c>
      <c r="G1106" t="s">
        <v>240</v>
      </c>
    </row>
    <row r="1107" spans="1:7" x14ac:dyDescent="0.25">
      <c r="A1107">
        <v>10</v>
      </c>
      <c r="B1107">
        <v>2013</v>
      </c>
      <c r="C1107">
        <v>2</v>
      </c>
      <c r="D1107">
        <v>353</v>
      </c>
      <c r="E1107" t="s">
        <v>239</v>
      </c>
      <c r="F1107">
        <v>354</v>
      </c>
      <c r="G1107" t="s">
        <v>240</v>
      </c>
    </row>
    <row r="1108" spans="1:7" x14ac:dyDescent="0.25">
      <c r="A1108">
        <v>13</v>
      </c>
      <c r="B1108">
        <v>2013</v>
      </c>
      <c r="C1108">
        <v>3</v>
      </c>
      <c r="D1108">
        <v>353</v>
      </c>
      <c r="E1108" t="s">
        <v>239</v>
      </c>
      <c r="F1108">
        <v>354</v>
      </c>
      <c r="G1108" t="s">
        <v>240</v>
      </c>
    </row>
    <row r="1109" spans="1:7" x14ac:dyDescent="0.25">
      <c r="A1109">
        <v>8</v>
      </c>
      <c r="B1109">
        <v>2013</v>
      </c>
      <c r="C1109">
        <v>4</v>
      </c>
      <c r="D1109">
        <v>353</v>
      </c>
      <c r="E1109" t="s">
        <v>239</v>
      </c>
      <c r="F1109">
        <v>354</v>
      </c>
      <c r="G1109" t="s">
        <v>240</v>
      </c>
    </row>
    <row r="1110" spans="1:7" x14ac:dyDescent="0.25">
      <c r="A1110">
        <v>9</v>
      </c>
      <c r="B1110">
        <v>2013</v>
      </c>
      <c r="C1110">
        <v>5</v>
      </c>
      <c r="D1110">
        <v>353</v>
      </c>
      <c r="E1110" t="s">
        <v>239</v>
      </c>
      <c r="F1110">
        <v>354</v>
      </c>
      <c r="G1110" t="s">
        <v>240</v>
      </c>
    </row>
    <row r="1111" spans="1:7" x14ac:dyDescent="0.25">
      <c r="A1111">
        <v>7</v>
      </c>
      <c r="B1111">
        <v>2013</v>
      </c>
      <c r="C1111">
        <v>6</v>
      </c>
      <c r="D1111">
        <v>353</v>
      </c>
      <c r="E1111" t="s">
        <v>239</v>
      </c>
      <c r="F1111">
        <v>354</v>
      </c>
      <c r="G1111" t="s">
        <v>240</v>
      </c>
    </row>
    <row r="1112" spans="1:7" x14ac:dyDescent="0.25">
      <c r="A1112">
        <v>13</v>
      </c>
      <c r="B1112">
        <v>2013</v>
      </c>
      <c r="C1112">
        <v>7</v>
      </c>
      <c r="D1112">
        <v>353</v>
      </c>
      <c r="E1112" t="s">
        <v>239</v>
      </c>
      <c r="F1112">
        <v>354</v>
      </c>
      <c r="G1112" t="s">
        <v>240</v>
      </c>
    </row>
    <row r="1113" spans="1:7" x14ac:dyDescent="0.25">
      <c r="A1113">
        <v>4</v>
      </c>
      <c r="B1113">
        <v>2013</v>
      </c>
      <c r="C1113">
        <v>8</v>
      </c>
      <c r="D1113">
        <v>353</v>
      </c>
      <c r="E1113" t="s">
        <v>239</v>
      </c>
      <c r="F1113">
        <v>354</v>
      </c>
      <c r="G1113" t="s">
        <v>240</v>
      </c>
    </row>
    <row r="1114" spans="1:7" x14ac:dyDescent="0.25">
      <c r="A1114">
        <v>17</v>
      </c>
      <c r="B1114">
        <v>2013</v>
      </c>
      <c r="C1114" t="s">
        <v>921</v>
      </c>
      <c r="D1114">
        <v>353</v>
      </c>
      <c r="E1114" t="s">
        <v>239</v>
      </c>
      <c r="F1114">
        <v>354</v>
      </c>
      <c r="G1114" t="s">
        <v>240</v>
      </c>
    </row>
    <row r="1115" spans="1:7" x14ac:dyDescent="0.25">
      <c r="A1115">
        <v>6</v>
      </c>
      <c r="B1115">
        <v>2013</v>
      </c>
      <c r="C1115" t="s">
        <v>806</v>
      </c>
      <c r="D1115">
        <v>353</v>
      </c>
      <c r="E1115" t="s">
        <v>239</v>
      </c>
      <c r="F1115">
        <v>354</v>
      </c>
      <c r="G1115" t="s">
        <v>240</v>
      </c>
    </row>
    <row r="1116" spans="1:7" x14ac:dyDescent="0.25">
      <c r="A1116">
        <v>8</v>
      </c>
      <c r="B1116">
        <v>2013</v>
      </c>
      <c r="C1116">
        <v>1</v>
      </c>
      <c r="D1116">
        <v>1013</v>
      </c>
      <c r="E1116" t="s">
        <v>241</v>
      </c>
      <c r="F1116">
        <v>1014</v>
      </c>
      <c r="G1116" t="s">
        <v>242</v>
      </c>
    </row>
    <row r="1117" spans="1:7" x14ac:dyDescent="0.25">
      <c r="A1117">
        <v>10</v>
      </c>
      <c r="B1117">
        <v>2013</v>
      </c>
      <c r="C1117">
        <v>2</v>
      </c>
      <c r="D1117">
        <v>1013</v>
      </c>
      <c r="E1117" t="s">
        <v>241</v>
      </c>
      <c r="F1117">
        <v>1014</v>
      </c>
      <c r="G1117" t="s">
        <v>242</v>
      </c>
    </row>
    <row r="1118" spans="1:7" x14ac:dyDescent="0.25">
      <c r="A1118">
        <v>13</v>
      </c>
      <c r="B1118">
        <v>2013</v>
      </c>
      <c r="C1118">
        <v>3</v>
      </c>
      <c r="D1118">
        <v>1013</v>
      </c>
      <c r="E1118" t="s">
        <v>241</v>
      </c>
      <c r="F1118">
        <v>1014</v>
      </c>
      <c r="G1118" t="s">
        <v>242</v>
      </c>
    </row>
    <row r="1119" spans="1:7" x14ac:dyDescent="0.25">
      <c r="A1119">
        <v>13</v>
      </c>
      <c r="B1119">
        <v>2013</v>
      </c>
      <c r="C1119">
        <v>4</v>
      </c>
      <c r="D1119">
        <v>1013</v>
      </c>
      <c r="E1119" t="s">
        <v>241</v>
      </c>
      <c r="F1119">
        <v>1014</v>
      </c>
      <c r="G1119" t="s">
        <v>242</v>
      </c>
    </row>
    <row r="1120" spans="1:7" x14ac:dyDescent="0.25">
      <c r="A1120">
        <v>13</v>
      </c>
      <c r="B1120">
        <v>2013</v>
      </c>
      <c r="C1120">
        <v>5</v>
      </c>
      <c r="D1120">
        <v>1013</v>
      </c>
      <c r="E1120" t="s">
        <v>241</v>
      </c>
      <c r="F1120">
        <v>1014</v>
      </c>
      <c r="G1120" t="s">
        <v>242</v>
      </c>
    </row>
    <row r="1121" spans="1:7" x14ac:dyDescent="0.25">
      <c r="A1121">
        <v>12</v>
      </c>
      <c r="B1121">
        <v>2013</v>
      </c>
      <c r="C1121">
        <v>6</v>
      </c>
      <c r="D1121">
        <v>1013</v>
      </c>
      <c r="E1121" t="s">
        <v>241</v>
      </c>
      <c r="F1121">
        <v>1014</v>
      </c>
      <c r="G1121" t="s">
        <v>242</v>
      </c>
    </row>
    <row r="1122" spans="1:7" x14ac:dyDescent="0.25">
      <c r="A1122">
        <v>12</v>
      </c>
      <c r="B1122">
        <v>2013</v>
      </c>
      <c r="C1122">
        <v>7</v>
      </c>
      <c r="D1122">
        <v>1013</v>
      </c>
      <c r="E1122" t="s">
        <v>241</v>
      </c>
      <c r="F1122">
        <v>1014</v>
      </c>
      <c r="G1122" t="s">
        <v>242</v>
      </c>
    </row>
    <row r="1123" spans="1:7" x14ac:dyDescent="0.25">
      <c r="A1123">
        <v>15</v>
      </c>
      <c r="B1123">
        <v>2013</v>
      </c>
      <c r="C1123">
        <v>8</v>
      </c>
      <c r="D1123">
        <v>1013</v>
      </c>
      <c r="E1123" t="s">
        <v>241</v>
      </c>
      <c r="F1123">
        <v>1014</v>
      </c>
      <c r="G1123" t="s">
        <v>242</v>
      </c>
    </row>
    <row r="1124" spans="1:7" x14ac:dyDescent="0.25">
      <c r="A1124">
        <v>24</v>
      </c>
      <c r="B1124">
        <v>2013</v>
      </c>
      <c r="C1124" t="s">
        <v>921</v>
      </c>
      <c r="D1124">
        <v>1013</v>
      </c>
      <c r="E1124" t="s">
        <v>241</v>
      </c>
      <c r="F1124">
        <v>1014</v>
      </c>
      <c r="G1124" t="s">
        <v>242</v>
      </c>
    </row>
    <row r="1125" spans="1:7" x14ac:dyDescent="0.25">
      <c r="A1125">
        <v>71</v>
      </c>
      <c r="B1125">
        <v>2013</v>
      </c>
      <c r="C1125">
        <v>9</v>
      </c>
      <c r="D1125">
        <v>364</v>
      </c>
      <c r="E1125" t="s">
        <v>244</v>
      </c>
      <c r="F1125">
        <v>384</v>
      </c>
      <c r="G1125" t="s">
        <v>591</v>
      </c>
    </row>
    <row r="1126" spans="1:7" x14ac:dyDescent="0.25">
      <c r="A1126">
        <v>71</v>
      </c>
      <c r="B1126">
        <v>2013</v>
      </c>
      <c r="C1126">
        <v>10</v>
      </c>
      <c r="D1126">
        <v>364</v>
      </c>
      <c r="E1126" t="s">
        <v>244</v>
      </c>
      <c r="F1126">
        <v>384</v>
      </c>
      <c r="G1126" t="s">
        <v>591</v>
      </c>
    </row>
    <row r="1127" spans="1:7" x14ac:dyDescent="0.25">
      <c r="A1127">
        <v>70</v>
      </c>
      <c r="B1127">
        <v>2013</v>
      </c>
      <c r="C1127">
        <v>11</v>
      </c>
      <c r="D1127">
        <v>364</v>
      </c>
      <c r="E1127" t="s">
        <v>244</v>
      </c>
      <c r="F1127">
        <v>384</v>
      </c>
      <c r="G1127" t="s">
        <v>591</v>
      </c>
    </row>
    <row r="1128" spans="1:7" x14ac:dyDescent="0.25">
      <c r="A1128">
        <v>68</v>
      </c>
      <c r="B1128">
        <v>2013</v>
      </c>
      <c r="C1128">
        <v>12</v>
      </c>
      <c r="D1128">
        <v>364</v>
      </c>
      <c r="E1128" t="s">
        <v>244</v>
      </c>
      <c r="F1128">
        <v>384</v>
      </c>
      <c r="G1128" t="s">
        <v>591</v>
      </c>
    </row>
    <row r="1129" spans="1:7" x14ac:dyDescent="0.25">
      <c r="A1129">
        <v>1</v>
      </c>
      <c r="B1129">
        <v>2013</v>
      </c>
      <c r="C1129">
        <v>1</v>
      </c>
      <c r="D1129">
        <v>364</v>
      </c>
      <c r="E1129" t="s">
        <v>244</v>
      </c>
      <c r="F1129">
        <v>367</v>
      </c>
      <c r="G1129" t="s">
        <v>676</v>
      </c>
    </row>
    <row r="1130" spans="1:7" x14ac:dyDescent="0.25">
      <c r="A1130">
        <v>1</v>
      </c>
      <c r="B1130">
        <v>2013</v>
      </c>
      <c r="C1130">
        <v>4</v>
      </c>
      <c r="D1130">
        <v>364</v>
      </c>
      <c r="E1130" t="s">
        <v>244</v>
      </c>
      <c r="F1130">
        <v>367</v>
      </c>
      <c r="G1130" t="s">
        <v>676</v>
      </c>
    </row>
    <row r="1131" spans="1:7" x14ac:dyDescent="0.25">
      <c r="A1131">
        <v>2</v>
      </c>
      <c r="B1131">
        <v>2013</v>
      </c>
      <c r="C1131" t="s">
        <v>921</v>
      </c>
      <c r="D1131">
        <v>364</v>
      </c>
      <c r="E1131" t="s">
        <v>244</v>
      </c>
      <c r="F1131">
        <v>367</v>
      </c>
      <c r="G1131" t="s">
        <v>676</v>
      </c>
    </row>
    <row r="1132" spans="1:7" x14ac:dyDescent="0.25">
      <c r="A1132">
        <v>221</v>
      </c>
      <c r="B1132">
        <v>2013</v>
      </c>
      <c r="C1132">
        <v>9</v>
      </c>
      <c r="D1132">
        <v>364</v>
      </c>
      <c r="E1132" t="s">
        <v>244</v>
      </c>
      <c r="F1132">
        <v>379</v>
      </c>
      <c r="G1132" t="s">
        <v>592</v>
      </c>
    </row>
    <row r="1133" spans="1:7" x14ac:dyDescent="0.25">
      <c r="A1133">
        <v>239</v>
      </c>
      <c r="B1133">
        <v>2013</v>
      </c>
      <c r="C1133">
        <v>10</v>
      </c>
      <c r="D1133">
        <v>364</v>
      </c>
      <c r="E1133" t="s">
        <v>244</v>
      </c>
      <c r="F1133">
        <v>379</v>
      </c>
      <c r="G1133" t="s">
        <v>592</v>
      </c>
    </row>
    <row r="1134" spans="1:7" x14ac:dyDescent="0.25">
      <c r="A1134">
        <v>253</v>
      </c>
      <c r="B1134">
        <v>2013</v>
      </c>
      <c r="C1134">
        <v>11</v>
      </c>
      <c r="D1134">
        <v>364</v>
      </c>
      <c r="E1134" t="s">
        <v>244</v>
      </c>
      <c r="F1134">
        <v>379</v>
      </c>
      <c r="G1134" t="s">
        <v>592</v>
      </c>
    </row>
    <row r="1135" spans="1:7" x14ac:dyDescent="0.25">
      <c r="A1135">
        <v>234</v>
      </c>
      <c r="B1135">
        <v>2013</v>
      </c>
      <c r="C1135">
        <v>12</v>
      </c>
      <c r="D1135">
        <v>364</v>
      </c>
      <c r="E1135" t="s">
        <v>244</v>
      </c>
      <c r="F1135">
        <v>379</v>
      </c>
      <c r="G1135" t="s">
        <v>592</v>
      </c>
    </row>
    <row r="1136" spans="1:7" x14ac:dyDescent="0.25">
      <c r="A1136">
        <v>61</v>
      </c>
      <c r="B1136">
        <v>2013</v>
      </c>
      <c r="C1136">
        <v>1</v>
      </c>
      <c r="D1136">
        <v>364</v>
      </c>
      <c r="E1136" t="s">
        <v>244</v>
      </c>
      <c r="F1136">
        <v>385</v>
      </c>
      <c r="G1136" t="s">
        <v>245</v>
      </c>
    </row>
    <row r="1137" spans="1:7" x14ac:dyDescent="0.25">
      <c r="A1137">
        <v>76</v>
      </c>
      <c r="B1137">
        <v>2013</v>
      </c>
      <c r="C1137">
        <v>2</v>
      </c>
      <c r="D1137">
        <v>364</v>
      </c>
      <c r="E1137" t="s">
        <v>244</v>
      </c>
      <c r="F1137">
        <v>385</v>
      </c>
      <c r="G1137" t="s">
        <v>245</v>
      </c>
    </row>
    <row r="1138" spans="1:7" x14ac:dyDescent="0.25">
      <c r="A1138">
        <v>63</v>
      </c>
      <c r="B1138">
        <v>2013</v>
      </c>
      <c r="C1138">
        <v>3</v>
      </c>
      <c r="D1138">
        <v>364</v>
      </c>
      <c r="E1138" t="s">
        <v>244</v>
      </c>
      <c r="F1138">
        <v>385</v>
      </c>
      <c r="G1138" t="s">
        <v>245</v>
      </c>
    </row>
    <row r="1139" spans="1:7" x14ac:dyDescent="0.25">
      <c r="A1139">
        <v>61</v>
      </c>
      <c r="B1139">
        <v>2013</v>
      </c>
      <c r="C1139">
        <v>4</v>
      </c>
      <c r="D1139">
        <v>364</v>
      </c>
      <c r="E1139" t="s">
        <v>244</v>
      </c>
      <c r="F1139">
        <v>385</v>
      </c>
      <c r="G1139" t="s">
        <v>245</v>
      </c>
    </row>
    <row r="1140" spans="1:7" x14ac:dyDescent="0.25">
      <c r="A1140">
        <v>72</v>
      </c>
      <c r="B1140">
        <v>2013</v>
      </c>
      <c r="C1140">
        <v>5</v>
      </c>
      <c r="D1140">
        <v>364</v>
      </c>
      <c r="E1140" t="s">
        <v>244</v>
      </c>
      <c r="F1140">
        <v>385</v>
      </c>
      <c r="G1140" t="s">
        <v>245</v>
      </c>
    </row>
    <row r="1141" spans="1:7" x14ac:dyDescent="0.25">
      <c r="A1141">
        <v>66</v>
      </c>
      <c r="B1141">
        <v>2013</v>
      </c>
      <c r="C1141" t="s">
        <v>921</v>
      </c>
      <c r="D1141">
        <v>364</v>
      </c>
      <c r="E1141" t="s">
        <v>244</v>
      </c>
      <c r="F1141">
        <v>385</v>
      </c>
      <c r="G1141" t="s">
        <v>245</v>
      </c>
    </row>
    <row r="1142" spans="1:7" x14ac:dyDescent="0.25">
      <c r="A1142">
        <v>15</v>
      </c>
      <c r="B1142">
        <v>2013</v>
      </c>
      <c r="C1142" t="s">
        <v>806</v>
      </c>
      <c r="D1142">
        <v>364</v>
      </c>
      <c r="E1142" t="s">
        <v>244</v>
      </c>
      <c r="F1142">
        <v>385</v>
      </c>
      <c r="G1142" t="s">
        <v>245</v>
      </c>
    </row>
    <row r="1143" spans="1:7" x14ac:dyDescent="0.25">
      <c r="A1143">
        <v>86</v>
      </c>
      <c r="B1143">
        <v>2013</v>
      </c>
      <c r="C1143">
        <v>1</v>
      </c>
      <c r="D1143">
        <v>364</v>
      </c>
      <c r="E1143" t="s">
        <v>244</v>
      </c>
      <c r="F1143">
        <v>369</v>
      </c>
      <c r="G1143" t="s">
        <v>246</v>
      </c>
    </row>
    <row r="1144" spans="1:7" x14ac:dyDescent="0.25">
      <c r="A1144">
        <v>71</v>
      </c>
      <c r="B1144">
        <v>2013</v>
      </c>
      <c r="C1144">
        <v>2</v>
      </c>
      <c r="D1144">
        <v>364</v>
      </c>
      <c r="E1144" t="s">
        <v>244</v>
      </c>
      <c r="F1144">
        <v>369</v>
      </c>
      <c r="G1144" t="s">
        <v>246</v>
      </c>
    </row>
    <row r="1145" spans="1:7" x14ac:dyDescent="0.25">
      <c r="A1145">
        <v>79</v>
      </c>
      <c r="B1145">
        <v>2013</v>
      </c>
      <c r="C1145">
        <v>3</v>
      </c>
      <c r="D1145">
        <v>364</v>
      </c>
      <c r="E1145" t="s">
        <v>244</v>
      </c>
      <c r="F1145">
        <v>369</v>
      </c>
      <c r="G1145" t="s">
        <v>246</v>
      </c>
    </row>
    <row r="1146" spans="1:7" x14ac:dyDescent="0.25">
      <c r="A1146">
        <v>83</v>
      </c>
      <c r="B1146">
        <v>2013</v>
      </c>
      <c r="C1146">
        <v>4</v>
      </c>
      <c r="D1146">
        <v>364</v>
      </c>
      <c r="E1146" t="s">
        <v>244</v>
      </c>
      <c r="F1146">
        <v>369</v>
      </c>
      <c r="G1146" t="s">
        <v>246</v>
      </c>
    </row>
    <row r="1147" spans="1:7" x14ac:dyDescent="0.25">
      <c r="A1147">
        <v>63</v>
      </c>
      <c r="B1147">
        <v>2013</v>
      </c>
      <c r="C1147">
        <v>5</v>
      </c>
      <c r="D1147">
        <v>364</v>
      </c>
      <c r="E1147" t="s">
        <v>244</v>
      </c>
      <c r="F1147">
        <v>369</v>
      </c>
      <c r="G1147" t="s">
        <v>246</v>
      </c>
    </row>
    <row r="1148" spans="1:7" x14ac:dyDescent="0.25">
      <c r="A1148">
        <v>59</v>
      </c>
      <c r="B1148">
        <v>2013</v>
      </c>
      <c r="C1148" t="s">
        <v>921</v>
      </c>
      <c r="D1148">
        <v>364</v>
      </c>
      <c r="E1148" t="s">
        <v>244</v>
      </c>
      <c r="F1148">
        <v>369</v>
      </c>
      <c r="G1148" t="s">
        <v>246</v>
      </c>
    </row>
    <row r="1149" spans="1:7" x14ac:dyDescent="0.25">
      <c r="A1149">
        <v>75</v>
      </c>
      <c r="B1149">
        <v>2013</v>
      </c>
      <c r="C1149">
        <v>1</v>
      </c>
      <c r="D1149">
        <v>364</v>
      </c>
      <c r="E1149" t="s">
        <v>244</v>
      </c>
      <c r="F1149">
        <v>373</v>
      </c>
      <c r="G1149" t="s">
        <v>247</v>
      </c>
    </row>
    <row r="1150" spans="1:7" x14ac:dyDescent="0.25">
      <c r="A1150">
        <v>89</v>
      </c>
      <c r="B1150">
        <v>2013</v>
      </c>
      <c r="C1150">
        <v>2</v>
      </c>
      <c r="D1150">
        <v>364</v>
      </c>
      <c r="E1150" t="s">
        <v>244</v>
      </c>
      <c r="F1150">
        <v>373</v>
      </c>
      <c r="G1150" t="s">
        <v>247</v>
      </c>
    </row>
    <row r="1151" spans="1:7" x14ac:dyDescent="0.25">
      <c r="A1151">
        <v>92</v>
      </c>
      <c r="B1151">
        <v>2013</v>
      </c>
      <c r="C1151">
        <v>3</v>
      </c>
      <c r="D1151">
        <v>364</v>
      </c>
      <c r="E1151" t="s">
        <v>244</v>
      </c>
      <c r="F1151">
        <v>373</v>
      </c>
      <c r="G1151" t="s">
        <v>247</v>
      </c>
    </row>
    <row r="1152" spans="1:7" x14ac:dyDescent="0.25">
      <c r="A1152">
        <v>95</v>
      </c>
      <c r="B1152">
        <v>2013</v>
      </c>
      <c r="C1152">
        <v>4</v>
      </c>
      <c r="D1152">
        <v>364</v>
      </c>
      <c r="E1152" t="s">
        <v>244</v>
      </c>
      <c r="F1152">
        <v>373</v>
      </c>
      <c r="G1152" t="s">
        <v>247</v>
      </c>
    </row>
    <row r="1153" spans="1:7" x14ac:dyDescent="0.25">
      <c r="A1153">
        <v>81</v>
      </c>
      <c r="B1153">
        <v>2013</v>
      </c>
      <c r="C1153">
        <v>5</v>
      </c>
      <c r="D1153">
        <v>364</v>
      </c>
      <c r="E1153" t="s">
        <v>244</v>
      </c>
      <c r="F1153">
        <v>373</v>
      </c>
      <c r="G1153" t="s">
        <v>247</v>
      </c>
    </row>
    <row r="1154" spans="1:7" x14ac:dyDescent="0.25">
      <c r="A1154">
        <v>79</v>
      </c>
      <c r="B1154">
        <v>2013</v>
      </c>
      <c r="C1154" t="s">
        <v>921</v>
      </c>
      <c r="D1154">
        <v>364</v>
      </c>
      <c r="E1154" t="s">
        <v>244</v>
      </c>
      <c r="F1154">
        <v>373</v>
      </c>
      <c r="G1154" t="s">
        <v>247</v>
      </c>
    </row>
    <row r="1155" spans="1:7" x14ac:dyDescent="0.25">
      <c r="A1155">
        <v>14</v>
      </c>
      <c r="B1155">
        <v>2013</v>
      </c>
      <c r="C1155" t="s">
        <v>806</v>
      </c>
      <c r="D1155">
        <v>364</v>
      </c>
      <c r="E1155" t="s">
        <v>244</v>
      </c>
      <c r="F1155">
        <v>373</v>
      </c>
      <c r="G1155" t="s">
        <v>247</v>
      </c>
    </row>
    <row r="1156" spans="1:7" x14ac:dyDescent="0.25">
      <c r="A1156">
        <v>58</v>
      </c>
      <c r="B1156">
        <v>2013</v>
      </c>
      <c r="C1156">
        <v>1</v>
      </c>
      <c r="D1156">
        <v>364</v>
      </c>
      <c r="E1156" t="s">
        <v>244</v>
      </c>
      <c r="F1156">
        <v>380</v>
      </c>
      <c r="G1156" t="s">
        <v>248</v>
      </c>
    </row>
    <row r="1157" spans="1:7" x14ac:dyDescent="0.25">
      <c r="A1157">
        <v>65</v>
      </c>
      <c r="B1157">
        <v>2013</v>
      </c>
      <c r="C1157">
        <v>2</v>
      </c>
      <c r="D1157">
        <v>364</v>
      </c>
      <c r="E1157" t="s">
        <v>244</v>
      </c>
      <c r="F1157">
        <v>380</v>
      </c>
      <c r="G1157" t="s">
        <v>248</v>
      </c>
    </row>
    <row r="1158" spans="1:7" x14ac:dyDescent="0.25">
      <c r="A1158">
        <v>59</v>
      </c>
      <c r="B1158">
        <v>2013</v>
      </c>
      <c r="C1158">
        <v>3</v>
      </c>
      <c r="D1158">
        <v>364</v>
      </c>
      <c r="E1158" t="s">
        <v>244</v>
      </c>
      <c r="F1158">
        <v>380</v>
      </c>
      <c r="G1158" t="s">
        <v>248</v>
      </c>
    </row>
    <row r="1159" spans="1:7" x14ac:dyDescent="0.25">
      <c r="A1159">
        <v>57</v>
      </c>
      <c r="B1159">
        <v>2013</v>
      </c>
      <c r="C1159">
        <v>4</v>
      </c>
      <c r="D1159">
        <v>364</v>
      </c>
      <c r="E1159" t="s">
        <v>244</v>
      </c>
      <c r="F1159">
        <v>380</v>
      </c>
      <c r="G1159" t="s">
        <v>248</v>
      </c>
    </row>
    <row r="1160" spans="1:7" x14ac:dyDescent="0.25">
      <c r="A1160">
        <v>45</v>
      </c>
      <c r="B1160">
        <v>2013</v>
      </c>
      <c r="C1160">
        <v>5</v>
      </c>
      <c r="D1160">
        <v>364</v>
      </c>
      <c r="E1160" t="s">
        <v>244</v>
      </c>
      <c r="F1160">
        <v>380</v>
      </c>
      <c r="G1160" t="s">
        <v>248</v>
      </c>
    </row>
    <row r="1161" spans="1:7" x14ac:dyDescent="0.25">
      <c r="A1161">
        <v>76</v>
      </c>
      <c r="B1161">
        <v>2013</v>
      </c>
      <c r="C1161" t="s">
        <v>921</v>
      </c>
      <c r="D1161">
        <v>364</v>
      </c>
      <c r="E1161" t="s">
        <v>244</v>
      </c>
      <c r="F1161">
        <v>380</v>
      </c>
      <c r="G1161" t="s">
        <v>248</v>
      </c>
    </row>
    <row r="1162" spans="1:7" x14ac:dyDescent="0.25">
      <c r="A1162">
        <v>170</v>
      </c>
      <c r="B1162">
        <v>2013</v>
      </c>
      <c r="C1162">
        <v>6</v>
      </c>
      <c r="D1162">
        <v>364</v>
      </c>
      <c r="E1162" t="s">
        <v>244</v>
      </c>
      <c r="F1162">
        <v>375</v>
      </c>
      <c r="G1162" t="s">
        <v>755</v>
      </c>
    </row>
    <row r="1163" spans="1:7" x14ac:dyDescent="0.25">
      <c r="A1163">
        <v>179</v>
      </c>
      <c r="B1163">
        <v>2013</v>
      </c>
      <c r="C1163">
        <v>7</v>
      </c>
      <c r="D1163">
        <v>364</v>
      </c>
      <c r="E1163" t="s">
        <v>244</v>
      </c>
      <c r="F1163">
        <v>375</v>
      </c>
      <c r="G1163" t="s">
        <v>755</v>
      </c>
    </row>
    <row r="1164" spans="1:7" x14ac:dyDescent="0.25">
      <c r="A1164">
        <v>183</v>
      </c>
      <c r="B1164">
        <v>2013</v>
      </c>
      <c r="C1164">
        <v>8</v>
      </c>
      <c r="D1164">
        <v>364</v>
      </c>
      <c r="E1164" t="s">
        <v>244</v>
      </c>
      <c r="F1164">
        <v>375</v>
      </c>
      <c r="G1164" t="s">
        <v>755</v>
      </c>
    </row>
    <row r="1165" spans="1:7" x14ac:dyDescent="0.25">
      <c r="A1165">
        <v>161</v>
      </c>
      <c r="B1165">
        <v>2013</v>
      </c>
      <c r="C1165">
        <v>6</v>
      </c>
      <c r="D1165">
        <v>364</v>
      </c>
      <c r="E1165" t="s">
        <v>244</v>
      </c>
      <c r="F1165">
        <v>376</v>
      </c>
      <c r="G1165" t="s">
        <v>756</v>
      </c>
    </row>
    <row r="1166" spans="1:7" x14ac:dyDescent="0.25">
      <c r="A1166">
        <v>169</v>
      </c>
      <c r="B1166">
        <v>2013</v>
      </c>
      <c r="C1166">
        <v>7</v>
      </c>
      <c r="D1166">
        <v>364</v>
      </c>
      <c r="E1166" t="s">
        <v>244</v>
      </c>
      <c r="F1166">
        <v>376</v>
      </c>
      <c r="G1166" t="s">
        <v>756</v>
      </c>
    </row>
    <row r="1167" spans="1:7" x14ac:dyDescent="0.25">
      <c r="A1167">
        <v>143</v>
      </c>
      <c r="B1167">
        <v>2013</v>
      </c>
      <c r="C1167">
        <v>8</v>
      </c>
      <c r="D1167">
        <v>364</v>
      </c>
      <c r="E1167" t="s">
        <v>244</v>
      </c>
      <c r="F1167">
        <v>376</v>
      </c>
      <c r="G1167" t="s">
        <v>756</v>
      </c>
    </row>
    <row r="1168" spans="1:7" x14ac:dyDescent="0.25">
      <c r="A1168">
        <v>54</v>
      </c>
      <c r="B1168">
        <v>2013</v>
      </c>
      <c r="C1168">
        <v>1</v>
      </c>
      <c r="D1168">
        <v>364</v>
      </c>
      <c r="E1168" t="s">
        <v>244</v>
      </c>
      <c r="F1168">
        <v>370</v>
      </c>
      <c r="G1168" t="s">
        <v>249</v>
      </c>
    </row>
    <row r="1169" spans="1:7" x14ac:dyDescent="0.25">
      <c r="A1169">
        <v>66</v>
      </c>
      <c r="B1169">
        <v>2013</v>
      </c>
      <c r="C1169">
        <v>2</v>
      </c>
      <c r="D1169">
        <v>364</v>
      </c>
      <c r="E1169" t="s">
        <v>244</v>
      </c>
      <c r="F1169">
        <v>370</v>
      </c>
      <c r="G1169" t="s">
        <v>249</v>
      </c>
    </row>
    <row r="1170" spans="1:7" x14ac:dyDescent="0.25">
      <c r="A1170">
        <v>62</v>
      </c>
      <c r="B1170">
        <v>2013</v>
      </c>
      <c r="C1170">
        <v>3</v>
      </c>
      <c r="D1170">
        <v>364</v>
      </c>
      <c r="E1170" t="s">
        <v>244</v>
      </c>
      <c r="F1170">
        <v>370</v>
      </c>
      <c r="G1170" t="s">
        <v>249</v>
      </c>
    </row>
    <row r="1171" spans="1:7" x14ac:dyDescent="0.25">
      <c r="A1171">
        <v>70</v>
      </c>
      <c r="B1171">
        <v>2013</v>
      </c>
      <c r="C1171">
        <v>4</v>
      </c>
      <c r="D1171">
        <v>364</v>
      </c>
      <c r="E1171" t="s">
        <v>244</v>
      </c>
      <c r="F1171">
        <v>370</v>
      </c>
      <c r="G1171" t="s">
        <v>249</v>
      </c>
    </row>
    <row r="1172" spans="1:7" x14ac:dyDescent="0.25">
      <c r="A1172">
        <v>56</v>
      </c>
      <c r="B1172">
        <v>2013</v>
      </c>
      <c r="C1172">
        <v>5</v>
      </c>
      <c r="D1172">
        <v>364</v>
      </c>
      <c r="E1172" t="s">
        <v>244</v>
      </c>
      <c r="F1172">
        <v>370</v>
      </c>
      <c r="G1172" t="s">
        <v>249</v>
      </c>
    </row>
    <row r="1173" spans="1:7" x14ac:dyDescent="0.25">
      <c r="A1173">
        <v>59</v>
      </c>
      <c r="B1173">
        <v>2013</v>
      </c>
      <c r="C1173" t="s">
        <v>921</v>
      </c>
      <c r="D1173">
        <v>364</v>
      </c>
      <c r="E1173" t="s">
        <v>244</v>
      </c>
      <c r="F1173">
        <v>370</v>
      </c>
      <c r="G1173" t="s">
        <v>249</v>
      </c>
    </row>
    <row r="1174" spans="1:7" x14ac:dyDescent="0.25">
      <c r="A1174">
        <v>18</v>
      </c>
      <c r="B1174">
        <v>2013</v>
      </c>
      <c r="C1174" t="s">
        <v>806</v>
      </c>
      <c r="D1174">
        <v>364</v>
      </c>
      <c r="E1174" t="s">
        <v>244</v>
      </c>
      <c r="F1174">
        <v>370</v>
      </c>
      <c r="G1174" t="s">
        <v>249</v>
      </c>
    </row>
    <row r="1175" spans="1:7" x14ac:dyDescent="0.25">
      <c r="A1175">
        <v>157</v>
      </c>
      <c r="B1175">
        <v>2013</v>
      </c>
      <c r="C1175">
        <v>6</v>
      </c>
      <c r="D1175">
        <v>364</v>
      </c>
      <c r="E1175" t="s">
        <v>244</v>
      </c>
      <c r="F1175">
        <v>377</v>
      </c>
      <c r="G1175" t="s">
        <v>757</v>
      </c>
    </row>
    <row r="1176" spans="1:7" x14ac:dyDescent="0.25">
      <c r="A1176">
        <v>174</v>
      </c>
      <c r="B1176">
        <v>2013</v>
      </c>
      <c r="C1176">
        <v>7</v>
      </c>
      <c r="D1176">
        <v>364</v>
      </c>
      <c r="E1176" t="s">
        <v>244</v>
      </c>
      <c r="F1176">
        <v>377</v>
      </c>
      <c r="G1176" t="s">
        <v>757</v>
      </c>
    </row>
    <row r="1177" spans="1:7" x14ac:dyDescent="0.25">
      <c r="A1177">
        <v>153</v>
      </c>
      <c r="B1177">
        <v>2013</v>
      </c>
      <c r="C1177">
        <v>8</v>
      </c>
      <c r="D1177">
        <v>364</v>
      </c>
      <c r="E1177" t="s">
        <v>244</v>
      </c>
      <c r="F1177">
        <v>377</v>
      </c>
      <c r="G1177" t="s">
        <v>757</v>
      </c>
    </row>
    <row r="1178" spans="1:7" x14ac:dyDescent="0.25">
      <c r="A1178">
        <v>89</v>
      </c>
      <c r="B1178">
        <v>2013</v>
      </c>
      <c r="C1178">
        <v>1</v>
      </c>
      <c r="D1178">
        <v>364</v>
      </c>
      <c r="E1178" t="s">
        <v>244</v>
      </c>
      <c r="F1178">
        <v>386</v>
      </c>
      <c r="G1178" t="s">
        <v>846</v>
      </c>
    </row>
    <row r="1179" spans="1:7" x14ac:dyDescent="0.25">
      <c r="A1179">
        <v>63</v>
      </c>
      <c r="B1179">
        <v>2013</v>
      </c>
      <c r="C1179">
        <v>2</v>
      </c>
      <c r="D1179">
        <v>364</v>
      </c>
      <c r="E1179" t="s">
        <v>244</v>
      </c>
      <c r="F1179">
        <v>386</v>
      </c>
      <c r="G1179" t="s">
        <v>846</v>
      </c>
    </row>
    <row r="1180" spans="1:7" x14ac:dyDescent="0.25">
      <c r="A1180">
        <v>70</v>
      </c>
      <c r="B1180">
        <v>2013</v>
      </c>
      <c r="C1180">
        <v>3</v>
      </c>
      <c r="D1180">
        <v>364</v>
      </c>
      <c r="E1180" t="s">
        <v>244</v>
      </c>
      <c r="F1180">
        <v>386</v>
      </c>
      <c r="G1180" t="s">
        <v>846</v>
      </c>
    </row>
    <row r="1181" spans="1:7" x14ac:dyDescent="0.25">
      <c r="A1181">
        <v>58</v>
      </c>
      <c r="B1181">
        <v>2013</v>
      </c>
      <c r="C1181">
        <v>4</v>
      </c>
      <c r="D1181">
        <v>364</v>
      </c>
      <c r="E1181" t="s">
        <v>244</v>
      </c>
      <c r="F1181">
        <v>386</v>
      </c>
      <c r="G1181" t="s">
        <v>846</v>
      </c>
    </row>
    <row r="1182" spans="1:7" x14ac:dyDescent="0.25">
      <c r="A1182">
        <v>70</v>
      </c>
      <c r="B1182">
        <v>2013</v>
      </c>
      <c r="C1182">
        <v>5</v>
      </c>
      <c r="D1182">
        <v>364</v>
      </c>
      <c r="E1182" t="s">
        <v>244</v>
      </c>
      <c r="F1182">
        <v>386</v>
      </c>
      <c r="G1182" t="s">
        <v>846</v>
      </c>
    </row>
    <row r="1183" spans="1:7" x14ac:dyDescent="0.25">
      <c r="A1183">
        <v>101</v>
      </c>
      <c r="B1183">
        <v>2013</v>
      </c>
      <c r="C1183" t="s">
        <v>921</v>
      </c>
      <c r="D1183">
        <v>364</v>
      </c>
      <c r="E1183" t="s">
        <v>244</v>
      </c>
      <c r="F1183">
        <v>386</v>
      </c>
      <c r="G1183" t="s">
        <v>846</v>
      </c>
    </row>
    <row r="1184" spans="1:7" x14ac:dyDescent="0.25">
      <c r="A1184">
        <v>12</v>
      </c>
      <c r="B1184">
        <v>2013</v>
      </c>
      <c r="C1184">
        <v>1</v>
      </c>
      <c r="D1184">
        <v>364</v>
      </c>
      <c r="E1184" t="s">
        <v>244</v>
      </c>
      <c r="F1184">
        <v>371</v>
      </c>
      <c r="G1184" t="s">
        <v>251</v>
      </c>
    </row>
    <row r="1185" spans="1:7" x14ac:dyDescent="0.25">
      <c r="A1185">
        <v>13</v>
      </c>
      <c r="B1185">
        <v>2013</v>
      </c>
      <c r="C1185">
        <v>2</v>
      </c>
      <c r="D1185">
        <v>364</v>
      </c>
      <c r="E1185" t="s">
        <v>244</v>
      </c>
      <c r="F1185">
        <v>371</v>
      </c>
      <c r="G1185" t="s">
        <v>251</v>
      </c>
    </row>
    <row r="1186" spans="1:7" x14ac:dyDescent="0.25">
      <c r="A1186">
        <v>10</v>
      </c>
      <c r="B1186">
        <v>2013</v>
      </c>
      <c r="C1186">
        <v>3</v>
      </c>
      <c r="D1186">
        <v>364</v>
      </c>
      <c r="E1186" t="s">
        <v>244</v>
      </c>
      <c r="F1186">
        <v>371</v>
      </c>
      <c r="G1186" t="s">
        <v>251</v>
      </c>
    </row>
    <row r="1187" spans="1:7" x14ac:dyDescent="0.25">
      <c r="A1187">
        <v>6</v>
      </c>
      <c r="B1187">
        <v>2013</v>
      </c>
      <c r="C1187">
        <v>4</v>
      </c>
      <c r="D1187">
        <v>364</v>
      </c>
      <c r="E1187" t="s">
        <v>244</v>
      </c>
      <c r="F1187">
        <v>371</v>
      </c>
      <c r="G1187" t="s">
        <v>251</v>
      </c>
    </row>
    <row r="1188" spans="1:7" x14ac:dyDescent="0.25">
      <c r="A1188">
        <v>12</v>
      </c>
      <c r="B1188">
        <v>2013</v>
      </c>
      <c r="C1188">
        <v>5</v>
      </c>
      <c r="D1188">
        <v>364</v>
      </c>
      <c r="E1188" t="s">
        <v>244</v>
      </c>
      <c r="F1188">
        <v>371</v>
      </c>
      <c r="G1188" t="s">
        <v>251</v>
      </c>
    </row>
    <row r="1189" spans="1:7" x14ac:dyDescent="0.25">
      <c r="A1189">
        <v>10</v>
      </c>
      <c r="B1189">
        <v>2013</v>
      </c>
      <c r="C1189" t="s">
        <v>921</v>
      </c>
      <c r="D1189">
        <v>364</v>
      </c>
      <c r="E1189" t="s">
        <v>244</v>
      </c>
      <c r="F1189">
        <v>371</v>
      </c>
      <c r="G1189" t="s">
        <v>251</v>
      </c>
    </row>
    <row r="1190" spans="1:7" x14ac:dyDescent="0.25">
      <c r="A1190">
        <v>209</v>
      </c>
      <c r="B1190">
        <v>2013</v>
      </c>
      <c r="C1190">
        <v>9</v>
      </c>
      <c r="D1190">
        <v>364</v>
      </c>
      <c r="E1190" t="s">
        <v>244</v>
      </c>
      <c r="F1190">
        <v>378</v>
      </c>
      <c r="G1190" t="s">
        <v>593</v>
      </c>
    </row>
    <row r="1191" spans="1:7" x14ac:dyDescent="0.25">
      <c r="A1191">
        <v>230</v>
      </c>
      <c r="B1191">
        <v>2013</v>
      </c>
      <c r="C1191">
        <v>10</v>
      </c>
      <c r="D1191">
        <v>364</v>
      </c>
      <c r="E1191" t="s">
        <v>244</v>
      </c>
      <c r="F1191">
        <v>378</v>
      </c>
      <c r="G1191" t="s">
        <v>593</v>
      </c>
    </row>
    <row r="1192" spans="1:7" x14ac:dyDescent="0.25">
      <c r="A1192">
        <v>248</v>
      </c>
      <c r="B1192">
        <v>2013</v>
      </c>
      <c r="C1192">
        <v>11</v>
      </c>
      <c r="D1192">
        <v>364</v>
      </c>
      <c r="E1192" t="s">
        <v>244</v>
      </c>
      <c r="F1192">
        <v>378</v>
      </c>
      <c r="G1192" t="s">
        <v>593</v>
      </c>
    </row>
    <row r="1193" spans="1:7" x14ac:dyDescent="0.25">
      <c r="A1193">
        <v>230</v>
      </c>
      <c r="B1193">
        <v>2013</v>
      </c>
      <c r="C1193">
        <v>12</v>
      </c>
      <c r="D1193">
        <v>364</v>
      </c>
      <c r="E1193" t="s">
        <v>244</v>
      </c>
      <c r="F1193">
        <v>378</v>
      </c>
      <c r="G1193" t="s">
        <v>593</v>
      </c>
    </row>
    <row r="1194" spans="1:7" x14ac:dyDescent="0.25">
      <c r="A1194">
        <v>39</v>
      </c>
      <c r="B1194">
        <v>2013</v>
      </c>
      <c r="C1194">
        <v>1</v>
      </c>
      <c r="D1194">
        <v>364</v>
      </c>
      <c r="E1194" t="s">
        <v>244</v>
      </c>
      <c r="F1194">
        <v>372</v>
      </c>
      <c r="G1194" t="s">
        <v>252</v>
      </c>
    </row>
    <row r="1195" spans="1:7" x14ac:dyDescent="0.25">
      <c r="A1195">
        <v>61</v>
      </c>
      <c r="B1195">
        <v>2013</v>
      </c>
      <c r="C1195">
        <v>2</v>
      </c>
      <c r="D1195">
        <v>364</v>
      </c>
      <c r="E1195" t="s">
        <v>244</v>
      </c>
      <c r="F1195">
        <v>372</v>
      </c>
      <c r="G1195" t="s">
        <v>252</v>
      </c>
    </row>
    <row r="1196" spans="1:7" x14ac:dyDescent="0.25">
      <c r="A1196">
        <v>58</v>
      </c>
      <c r="B1196">
        <v>2013</v>
      </c>
      <c r="C1196">
        <v>3</v>
      </c>
      <c r="D1196">
        <v>364</v>
      </c>
      <c r="E1196" t="s">
        <v>244</v>
      </c>
      <c r="F1196">
        <v>372</v>
      </c>
      <c r="G1196" t="s">
        <v>252</v>
      </c>
    </row>
    <row r="1197" spans="1:7" x14ac:dyDescent="0.25">
      <c r="A1197">
        <v>34</v>
      </c>
      <c r="B1197">
        <v>2013</v>
      </c>
      <c r="C1197">
        <v>4</v>
      </c>
      <c r="D1197">
        <v>364</v>
      </c>
      <c r="E1197" t="s">
        <v>244</v>
      </c>
      <c r="F1197">
        <v>372</v>
      </c>
      <c r="G1197" t="s">
        <v>252</v>
      </c>
    </row>
    <row r="1198" spans="1:7" x14ac:dyDescent="0.25">
      <c r="A1198">
        <v>45</v>
      </c>
      <c r="B1198">
        <v>2013</v>
      </c>
      <c r="C1198">
        <v>5</v>
      </c>
      <c r="D1198">
        <v>364</v>
      </c>
      <c r="E1198" t="s">
        <v>244</v>
      </c>
      <c r="F1198">
        <v>372</v>
      </c>
      <c r="G1198" t="s">
        <v>252</v>
      </c>
    </row>
    <row r="1199" spans="1:7" x14ac:dyDescent="0.25">
      <c r="A1199">
        <v>46</v>
      </c>
      <c r="B1199">
        <v>2013</v>
      </c>
      <c r="C1199" t="s">
        <v>921</v>
      </c>
      <c r="D1199">
        <v>364</v>
      </c>
      <c r="E1199" t="s">
        <v>244</v>
      </c>
      <c r="F1199">
        <v>372</v>
      </c>
      <c r="G1199" t="s">
        <v>252</v>
      </c>
    </row>
    <row r="1200" spans="1:7" x14ac:dyDescent="0.25">
      <c r="A1200">
        <v>66</v>
      </c>
      <c r="B1200">
        <v>2013</v>
      </c>
      <c r="C1200">
        <v>1</v>
      </c>
      <c r="D1200">
        <v>364</v>
      </c>
      <c r="E1200" t="s">
        <v>244</v>
      </c>
      <c r="F1200">
        <v>381</v>
      </c>
      <c r="G1200" t="s">
        <v>253</v>
      </c>
    </row>
    <row r="1201" spans="1:7" x14ac:dyDescent="0.25">
      <c r="A1201">
        <v>70</v>
      </c>
      <c r="B1201">
        <v>2013</v>
      </c>
      <c r="C1201">
        <v>2</v>
      </c>
      <c r="D1201">
        <v>364</v>
      </c>
      <c r="E1201" t="s">
        <v>244</v>
      </c>
      <c r="F1201">
        <v>381</v>
      </c>
      <c r="G1201" t="s">
        <v>253</v>
      </c>
    </row>
    <row r="1202" spans="1:7" x14ac:dyDescent="0.25">
      <c r="A1202">
        <v>65</v>
      </c>
      <c r="B1202">
        <v>2013</v>
      </c>
      <c r="C1202">
        <v>3</v>
      </c>
      <c r="D1202">
        <v>364</v>
      </c>
      <c r="E1202" t="s">
        <v>244</v>
      </c>
      <c r="F1202">
        <v>381</v>
      </c>
      <c r="G1202" t="s">
        <v>253</v>
      </c>
    </row>
    <row r="1203" spans="1:7" x14ac:dyDescent="0.25">
      <c r="A1203">
        <v>53</v>
      </c>
      <c r="B1203">
        <v>2013</v>
      </c>
      <c r="C1203">
        <v>4</v>
      </c>
      <c r="D1203">
        <v>364</v>
      </c>
      <c r="E1203" t="s">
        <v>244</v>
      </c>
      <c r="F1203">
        <v>381</v>
      </c>
      <c r="G1203" t="s">
        <v>253</v>
      </c>
    </row>
    <row r="1204" spans="1:7" x14ac:dyDescent="0.25">
      <c r="A1204">
        <v>53</v>
      </c>
      <c r="B1204">
        <v>2013</v>
      </c>
      <c r="C1204">
        <v>5</v>
      </c>
      <c r="D1204">
        <v>364</v>
      </c>
      <c r="E1204" t="s">
        <v>244</v>
      </c>
      <c r="F1204">
        <v>381</v>
      </c>
      <c r="G1204" t="s">
        <v>253</v>
      </c>
    </row>
    <row r="1205" spans="1:7" x14ac:dyDescent="0.25">
      <c r="A1205">
        <v>82</v>
      </c>
      <c r="B1205">
        <v>2013</v>
      </c>
      <c r="C1205" t="s">
        <v>921</v>
      </c>
      <c r="D1205">
        <v>364</v>
      </c>
      <c r="E1205" t="s">
        <v>244</v>
      </c>
      <c r="F1205">
        <v>381</v>
      </c>
      <c r="G1205" t="s">
        <v>253</v>
      </c>
    </row>
    <row r="1206" spans="1:7" x14ac:dyDescent="0.25">
      <c r="A1206">
        <v>36</v>
      </c>
      <c r="B1206">
        <v>2013</v>
      </c>
      <c r="C1206" t="s">
        <v>806</v>
      </c>
      <c r="D1206">
        <v>364</v>
      </c>
      <c r="E1206" t="s">
        <v>244</v>
      </c>
      <c r="F1206">
        <v>381</v>
      </c>
      <c r="G1206" t="s">
        <v>253</v>
      </c>
    </row>
    <row r="1207" spans="1:7" x14ac:dyDescent="0.25">
      <c r="A1207">
        <v>16</v>
      </c>
      <c r="B1207">
        <v>2013</v>
      </c>
      <c r="C1207">
        <v>1</v>
      </c>
      <c r="D1207">
        <v>389</v>
      </c>
      <c r="E1207" t="s">
        <v>254</v>
      </c>
      <c r="F1207">
        <v>390</v>
      </c>
      <c r="G1207" t="s">
        <v>255</v>
      </c>
    </row>
    <row r="1208" spans="1:7" x14ac:dyDescent="0.25">
      <c r="A1208">
        <v>15</v>
      </c>
      <c r="B1208">
        <v>2013</v>
      </c>
      <c r="C1208">
        <v>2</v>
      </c>
      <c r="D1208">
        <v>389</v>
      </c>
      <c r="E1208" t="s">
        <v>254</v>
      </c>
      <c r="F1208">
        <v>390</v>
      </c>
      <c r="G1208" t="s">
        <v>255</v>
      </c>
    </row>
    <row r="1209" spans="1:7" x14ac:dyDescent="0.25">
      <c r="A1209">
        <v>13</v>
      </c>
      <c r="B1209">
        <v>2013</v>
      </c>
      <c r="C1209">
        <v>3</v>
      </c>
      <c r="D1209">
        <v>389</v>
      </c>
      <c r="E1209" t="s">
        <v>254</v>
      </c>
      <c r="F1209">
        <v>390</v>
      </c>
      <c r="G1209" t="s">
        <v>255</v>
      </c>
    </row>
    <row r="1210" spans="1:7" x14ac:dyDescent="0.25">
      <c r="A1210">
        <v>16</v>
      </c>
      <c r="B1210">
        <v>2013</v>
      </c>
      <c r="C1210">
        <v>4</v>
      </c>
      <c r="D1210">
        <v>389</v>
      </c>
      <c r="E1210" t="s">
        <v>254</v>
      </c>
      <c r="F1210">
        <v>390</v>
      </c>
      <c r="G1210" t="s">
        <v>255</v>
      </c>
    </row>
    <row r="1211" spans="1:7" x14ac:dyDescent="0.25">
      <c r="A1211">
        <v>8</v>
      </c>
      <c r="B1211">
        <v>2013</v>
      </c>
      <c r="C1211">
        <v>5</v>
      </c>
      <c r="D1211">
        <v>389</v>
      </c>
      <c r="E1211" t="s">
        <v>254</v>
      </c>
      <c r="F1211">
        <v>390</v>
      </c>
      <c r="G1211" t="s">
        <v>255</v>
      </c>
    </row>
    <row r="1212" spans="1:7" x14ac:dyDescent="0.25">
      <c r="A1212">
        <v>12</v>
      </c>
      <c r="B1212">
        <v>2013</v>
      </c>
      <c r="C1212">
        <v>6</v>
      </c>
      <c r="D1212">
        <v>389</v>
      </c>
      <c r="E1212" t="s">
        <v>254</v>
      </c>
      <c r="F1212">
        <v>390</v>
      </c>
      <c r="G1212" t="s">
        <v>255</v>
      </c>
    </row>
    <row r="1213" spans="1:7" x14ac:dyDescent="0.25">
      <c r="A1213">
        <v>9</v>
      </c>
      <c r="B1213">
        <v>2013</v>
      </c>
      <c r="C1213">
        <v>7</v>
      </c>
      <c r="D1213">
        <v>389</v>
      </c>
      <c r="E1213" t="s">
        <v>254</v>
      </c>
      <c r="F1213">
        <v>390</v>
      </c>
      <c r="G1213" t="s">
        <v>255</v>
      </c>
    </row>
    <row r="1214" spans="1:7" x14ac:dyDescent="0.25">
      <c r="A1214">
        <v>7</v>
      </c>
      <c r="B1214">
        <v>2013</v>
      </c>
      <c r="C1214">
        <v>8</v>
      </c>
      <c r="D1214">
        <v>389</v>
      </c>
      <c r="E1214" t="s">
        <v>254</v>
      </c>
      <c r="F1214">
        <v>390</v>
      </c>
      <c r="G1214" t="s">
        <v>255</v>
      </c>
    </row>
    <row r="1215" spans="1:7" x14ac:dyDescent="0.25">
      <c r="A1215">
        <v>15</v>
      </c>
      <c r="B1215">
        <v>2013</v>
      </c>
      <c r="C1215" t="s">
        <v>921</v>
      </c>
      <c r="D1215">
        <v>389</v>
      </c>
      <c r="E1215" t="s">
        <v>254</v>
      </c>
      <c r="F1215">
        <v>390</v>
      </c>
      <c r="G1215" t="s">
        <v>255</v>
      </c>
    </row>
    <row r="1216" spans="1:7" x14ac:dyDescent="0.25">
      <c r="A1216">
        <v>1</v>
      </c>
      <c r="B1216">
        <v>2013</v>
      </c>
      <c r="C1216" t="s">
        <v>805</v>
      </c>
      <c r="D1216">
        <v>389</v>
      </c>
      <c r="E1216" t="s">
        <v>254</v>
      </c>
      <c r="F1216">
        <v>390</v>
      </c>
      <c r="G1216" t="s">
        <v>255</v>
      </c>
    </row>
    <row r="1217" spans="1:7" x14ac:dyDescent="0.25">
      <c r="A1217">
        <v>11</v>
      </c>
      <c r="B1217">
        <v>2013</v>
      </c>
      <c r="C1217" t="s">
        <v>806</v>
      </c>
      <c r="D1217">
        <v>389</v>
      </c>
      <c r="E1217" t="s">
        <v>254</v>
      </c>
      <c r="F1217">
        <v>390</v>
      </c>
      <c r="G1217" t="s">
        <v>255</v>
      </c>
    </row>
    <row r="1218" spans="1:7" x14ac:dyDescent="0.25">
      <c r="A1218">
        <v>7</v>
      </c>
      <c r="B1218">
        <v>2013</v>
      </c>
      <c r="C1218">
        <v>1</v>
      </c>
      <c r="D1218">
        <v>405</v>
      </c>
      <c r="E1218" t="s">
        <v>260</v>
      </c>
      <c r="F1218">
        <v>406</v>
      </c>
      <c r="G1218" t="s">
        <v>261</v>
      </c>
    </row>
    <row r="1219" spans="1:7" x14ac:dyDescent="0.25">
      <c r="A1219">
        <v>4</v>
      </c>
      <c r="B1219">
        <v>2013</v>
      </c>
      <c r="C1219">
        <v>2</v>
      </c>
      <c r="D1219">
        <v>405</v>
      </c>
      <c r="E1219" t="s">
        <v>260</v>
      </c>
      <c r="F1219">
        <v>406</v>
      </c>
      <c r="G1219" t="s">
        <v>261</v>
      </c>
    </row>
    <row r="1220" spans="1:7" x14ac:dyDescent="0.25">
      <c r="A1220">
        <v>3</v>
      </c>
      <c r="B1220">
        <v>2013</v>
      </c>
      <c r="C1220">
        <v>3</v>
      </c>
      <c r="D1220">
        <v>405</v>
      </c>
      <c r="E1220" t="s">
        <v>260</v>
      </c>
      <c r="F1220">
        <v>406</v>
      </c>
      <c r="G1220" t="s">
        <v>261</v>
      </c>
    </row>
    <row r="1221" spans="1:7" x14ac:dyDescent="0.25">
      <c r="A1221">
        <v>6</v>
      </c>
      <c r="B1221">
        <v>2013</v>
      </c>
      <c r="C1221">
        <v>4</v>
      </c>
      <c r="D1221">
        <v>405</v>
      </c>
      <c r="E1221" t="s">
        <v>260</v>
      </c>
      <c r="F1221">
        <v>406</v>
      </c>
      <c r="G1221" t="s">
        <v>261</v>
      </c>
    </row>
    <row r="1222" spans="1:7" x14ac:dyDescent="0.25">
      <c r="A1222">
        <v>2</v>
      </c>
      <c r="B1222">
        <v>2013</v>
      </c>
      <c r="C1222">
        <v>5</v>
      </c>
      <c r="D1222">
        <v>405</v>
      </c>
      <c r="E1222" t="s">
        <v>260</v>
      </c>
      <c r="F1222">
        <v>406</v>
      </c>
      <c r="G1222" t="s">
        <v>261</v>
      </c>
    </row>
    <row r="1223" spans="1:7" x14ac:dyDescent="0.25">
      <c r="A1223">
        <v>5</v>
      </c>
      <c r="B1223">
        <v>2013</v>
      </c>
      <c r="C1223">
        <v>6</v>
      </c>
      <c r="D1223">
        <v>405</v>
      </c>
      <c r="E1223" t="s">
        <v>260</v>
      </c>
      <c r="F1223">
        <v>406</v>
      </c>
      <c r="G1223" t="s">
        <v>261</v>
      </c>
    </row>
    <row r="1224" spans="1:7" x14ac:dyDescent="0.25">
      <c r="A1224">
        <v>7</v>
      </c>
      <c r="B1224">
        <v>2013</v>
      </c>
      <c r="C1224">
        <v>7</v>
      </c>
      <c r="D1224">
        <v>405</v>
      </c>
      <c r="E1224" t="s">
        <v>260</v>
      </c>
      <c r="F1224">
        <v>406</v>
      </c>
      <c r="G1224" t="s">
        <v>261</v>
      </c>
    </row>
    <row r="1225" spans="1:7" x14ac:dyDescent="0.25">
      <c r="A1225">
        <v>5</v>
      </c>
      <c r="B1225">
        <v>2013</v>
      </c>
      <c r="C1225">
        <v>8</v>
      </c>
      <c r="D1225">
        <v>405</v>
      </c>
      <c r="E1225" t="s">
        <v>260</v>
      </c>
      <c r="F1225">
        <v>406</v>
      </c>
      <c r="G1225" t="s">
        <v>261</v>
      </c>
    </row>
    <row r="1226" spans="1:7" x14ac:dyDescent="0.25">
      <c r="A1226">
        <v>6</v>
      </c>
      <c r="B1226">
        <v>2013</v>
      </c>
      <c r="C1226" t="s">
        <v>921</v>
      </c>
      <c r="D1226">
        <v>405</v>
      </c>
      <c r="E1226" t="s">
        <v>260</v>
      </c>
      <c r="F1226">
        <v>406</v>
      </c>
      <c r="G1226" t="s">
        <v>261</v>
      </c>
    </row>
    <row r="1227" spans="1:7" x14ac:dyDescent="0.25">
      <c r="A1227">
        <v>112</v>
      </c>
      <c r="B1227">
        <v>2013</v>
      </c>
      <c r="C1227">
        <v>6</v>
      </c>
      <c r="D1227">
        <v>1438</v>
      </c>
      <c r="E1227" t="s">
        <v>262</v>
      </c>
      <c r="F1227">
        <v>59</v>
      </c>
      <c r="G1227" t="s">
        <v>759</v>
      </c>
    </row>
    <row r="1228" spans="1:7" x14ac:dyDescent="0.25">
      <c r="A1228">
        <v>139</v>
      </c>
      <c r="B1228">
        <v>2013</v>
      </c>
      <c r="C1228">
        <v>7</v>
      </c>
      <c r="D1228">
        <v>1438</v>
      </c>
      <c r="E1228" t="s">
        <v>262</v>
      </c>
      <c r="F1228">
        <v>59</v>
      </c>
      <c r="G1228" t="s">
        <v>759</v>
      </c>
    </row>
    <row r="1229" spans="1:7" x14ac:dyDescent="0.25">
      <c r="A1229">
        <v>135</v>
      </c>
      <c r="B1229">
        <v>2013</v>
      </c>
      <c r="C1229">
        <v>8</v>
      </c>
      <c r="D1229">
        <v>1438</v>
      </c>
      <c r="E1229" t="s">
        <v>262</v>
      </c>
      <c r="F1229">
        <v>59</v>
      </c>
      <c r="G1229" t="s">
        <v>759</v>
      </c>
    </row>
    <row r="1230" spans="1:7" x14ac:dyDescent="0.25">
      <c r="A1230">
        <v>87</v>
      </c>
      <c r="B1230">
        <v>2013</v>
      </c>
      <c r="C1230">
        <v>1</v>
      </c>
      <c r="D1230">
        <v>1438</v>
      </c>
      <c r="E1230" t="s">
        <v>262</v>
      </c>
      <c r="F1230">
        <v>58</v>
      </c>
      <c r="G1230" t="s">
        <v>263</v>
      </c>
    </row>
    <row r="1231" spans="1:7" x14ac:dyDescent="0.25">
      <c r="A1231">
        <v>86</v>
      </c>
      <c r="B1231">
        <v>2013</v>
      </c>
      <c r="C1231">
        <v>2</v>
      </c>
      <c r="D1231">
        <v>1438</v>
      </c>
      <c r="E1231" t="s">
        <v>262</v>
      </c>
      <c r="F1231">
        <v>58</v>
      </c>
      <c r="G1231" t="s">
        <v>263</v>
      </c>
    </row>
    <row r="1232" spans="1:7" x14ac:dyDescent="0.25">
      <c r="A1232">
        <v>95</v>
      </c>
      <c r="B1232">
        <v>2013</v>
      </c>
      <c r="C1232" t="s">
        <v>921</v>
      </c>
      <c r="D1232">
        <v>1438</v>
      </c>
      <c r="E1232" t="s">
        <v>262</v>
      </c>
      <c r="F1232">
        <v>58</v>
      </c>
      <c r="G1232" t="s">
        <v>263</v>
      </c>
    </row>
    <row r="1233" spans="1:7" x14ac:dyDescent="0.25">
      <c r="A1233">
        <v>79</v>
      </c>
      <c r="B1233">
        <v>2013</v>
      </c>
      <c r="C1233" t="s">
        <v>806</v>
      </c>
      <c r="D1233">
        <v>1438</v>
      </c>
      <c r="E1233" t="s">
        <v>262</v>
      </c>
      <c r="F1233">
        <v>58</v>
      </c>
      <c r="G1233" t="s">
        <v>263</v>
      </c>
    </row>
    <row r="1234" spans="1:7" x14ac:dyDescent="0.25">
      <c r="A1234">
        <v>84</v>
      </c>
      <c r="B1234">
        <v>2013</v>
      </c>
      <c r="C1234">
        <v>3</v>
      </c>
      <c r="D1234">
        <v>1438</v>
      </c>
      <c r="E1234" t="s">
        <v>262</v>
      </c>
      <c r="F1234">
        <v>57</v>
      </c>
      <c r="G1234" t="s">
        <v>677</v>
      </c>
    </row>
    <row r="1235" spans="1:7" x14ac:dyDescent="0.25">
      <c r="A1235">
        <v>71</v>
      </c>
      <c r="B1235">
        <v>2013</v>
      </c>
      <c r="C1235">
        <v>4</v>
      </c>
      <c r="D1235">
        <v>1438</v>
      </c>
      <c r="E1235" t="s">
        <v>262</v>
      </c>
      <c r="F1235">
        <v>57</v>
      </c>
      <c r="G1235" t="s">
        <v>677</v>
      </c>
    </row>
    <row r="1236" spans="1:7" x14ac:dyDescent="0.25">
      <c r="A1236">
        <v>66</v>
      </c>
      <c r="B1236">
        <v>2013</v>
      </c>
      <c r="C1236">
        <v>5</v>
      </c>
      <c r="D1236">
        <v>1438</v>
      </c>
      <c r="E1236" t="s">
        <v>262</v>
      </c>
      <c r="F1236">
        <v>57</v>
      </c>
      <c r="G1236" t="s">
        <v>677</v>
      </c>
    </row>
    <row r="1237" spans="1:7" x14ac:dyDescent="0.25">
      <c r="A1237">
        <v>161</v>
      </c>
      <c r="B1237">
        <v>2013</v>
      </c>
      <c r="C1237">
        <v>9</v>
      </c>
      <c r="D1237">
        <v>1438</v>
      </c>
      <c r="E1237" t="s">
        <v>262</v>
      </c>
      <c r="F1237">
        <v>60</v>
      </c>
      <c r="G1237" t="s">
        <v>595</v>
      </c>
    </row>
    <row r="1238" spans="1:7" x14ac:dyDescent="0.25">
      <c r="A1238">
        <v>161</v>
      </c>
      <c r="B1238">
        <v>2013</v>
      </c>
      <c r="C1238">
        <v>10</v>
      </c>
      <c r="D1238">
        <v>1438</v>
      </c>
      <c r="E1238" t="s">
        <v>262</v>
      </c>
      <c r="F1238">
        <v>60</v>
      </c>
      <c r="G1238" t="s">
        <v>595</v>
      </c>
    </row>
    <row r="1239" spans="1:7" x14ac:dyDescent="0.25">
      <c r="A1239">
        <v>141</v>
      </c>
      <c r="B1239">
        <v>2013</v>
      </c>
      <c r="C1239">
        <v>11</v>
      </c>
      <c r="D1239">
        <v>1438</v>
      </c>
      <c r="E1239" t="s">
        <v>262</v>
      </c>
      <c r="F1239">
        <v>60</v>
      </c>
      <c r="G1239" t="s">
        <v>595</v>
      </c>
    </row>
    <row r="1240" spans="1:7" x14ac:dyDescent="0.25">
      <c r="A1240">
        <v>152</v>
      </c>
      <c r="B1240">
        <v>2013</v>
      </c>
      <c r="C1240">
        <v>12</v>
      </c>
      <c r="D1240">
        <v>1438</v>
      </c>
      <c r="E1240" t="s">
        <v>262</v>
      </c>
      <c r="F1240">
        <v>60</v>
      </c>
      <c r="G1240" t="s">
        <v>595</v>
      </c>
    </row>
    <row r="1241" spans="1:7" x14ac:dyDescent="0.25">
      <c r="A1241">
        <v>14</v>
      </c>
      <c r="B1241">
        <v>2013</v>
      </c>
      <c r="C1241">
        <v>1</v>
      </c>
      <c r="D1241">
        <v>1438</v>
      </c>
      <c r="E1241" t="s">
        <v>262</v>
      </c>
      <c r="F1241">
        <v>358</v>
      </c>
      <c r="G1241" t="s">
        <v>264</v>
      </c>
    </row>
    <row r="1242" spans="1:7" x14ac:dyDescent="0.25">
      <c r="A1242">
        <v>16</v>
      </c>
      <c r="B1242">
        <v>2013</v>
      </c>
      <c r="C1242">
        <v>2</v>
      </c>
      <c r="D1242">
        <v>1438</v>
      </c>
      <c r="E1242" t="s">
        <v>262</v>
      </c>
      <c r="F1242">
        <v>358</v>
      </c>
      <c r="G1242" t="s">
        <v>264</v>
      </c>
    </row>
    <row r="1243" spans="1:7" x14ac:dyDescent="0.25">
      <c r="A1243">
        <v>11</v>
      </c>
      <c r="B1243">
        <v>2013</v>
      </c>
      <c r="C1243">
        <v>3</v>
      </c>
      <c r="D1243">
        <v>1438</v>
      </c>
      <c r="E1243" t="s">
        <v>262</v>
      </c>
      <c r="F1243">
        <v>358</v>
      </c>
      <c r="G1243" t="s">
        <v>264</v>
      </c>
    </row>
    <row r="1244" spans="1:7" x14ac:dyDescent="0.25">
      <c r="A1244">
        <v>21</v>
      </c>
      <c r="B1244">
        <v>2013</v>
      </c>
      <c r="C1244">
        <v>4</v>
      </c>
      <c r="D1244">
        <v>1438</v>
      </c>
      <c r="E1244" t="s">
        <v>262</v>
      </c>
      <c r="F1244">
        <v>358</v>
      </c>
      <c r="G1244" t="s">
        <v>264</v>
      </c>
    </row>
    <row r="1245" spans="1:7" x14ac:dyDescent="0.25">
      <c r="A1245">
        <v>17</v>
      </c>
      <c r="B1245">
        <v>2013</v>
      </c>
      <c r="C1245">
        <v>5</v>
      </c>
      <c r="D1245">
        <v>1438</v>
      </c>
      <c r="E1245" t="s">
        <v>262</v>
      </c>
      <c r="F1245">
        <v>358</v>
      </c>
      <c r="G1245" t="s">
        <v>264</v>
      </c>
    </row>
    <row r="1246" spans="1:7" x14ac:dyDescent="0.25">
      <c r="A1246">
        <v>10</v>
      </c>
      <c r="B1246">
        <v>2013</v>
      </c>
      <c r="C1246" t="s">
        <v>921</v>
      </c>
      <c r="D1246">
        <v>1438</v>
      </c>
      <c r="E1246" t="s">
        <v>262</v>
      </c>
      <c r="F1246">
        <v>358</v>
      </c>
      <c r="G1246" t="s">
        <v>264</v>
      </c>
    </row>
    <row r="1247" spans="1:7" x14ac:dyDescent="0.25">
      <c r="A1247">
        <v>32</v>
      </c>
      <c r="B1247">
        <v>2013</v>
      </c>
      <c r="C1247">
        <v>1</v>
      </c>
      <c r="D1247">
        <v>1438</v>
      </c>
      <c r="E1247" t="s">
        <v>262</v>
      </c>
      <c r="F1247">
        <v>494</v>
      </c>
      <c r="G1247" t="s">
        <v>265</v>
      </c>
    </row>
    <row r="1248" spans="1:7" x14ac:dyDescent="0.25">
      <c r="A1248">
        <v>19</v>
      </c>
      <c r="B1248">
        <v>2013</v>
      </c>
      <c r="C1248">
        <v>2</v>
      </c>
      <c r="D1248">
        <v>1438</v>
      </c>
      <c r="E1248" t="s">
        <v>262</v>
      </c>
      <c r="F1248">
        <v>494</v>
      </c>
      <c r="G1248" t="s">
        <v>265</v>
      </c>
    </row>
    <row r="1249" spans="1:7" x14ac:dyDescent="0.25">
      <c r="A1249">
        <v>30</v>
      </c>
      <c r="B1249">
        <v>2013</v>
      </c>
      <c r="C1249">
        <v>3</v>
      </c>
      <c r="D1249">
        <v>1438</v>
      </c>
      <c r="E1249" t="s">
        <v>262</v>
      </c>
      <c r="F1249">
        <v>494</v>
      </c>
      <c r="G1249" t="s">
        <v>265</v>
      </c>
    </row>
    <row r="1250" spans="1:7" x14ac:dyDescent="0.25">
      <c r="A1250">
        <v>19</v>
      </c>
      <c r="B1250">
        <v>2013</v>
      </c>
      <c r="C1250">
        <v>4</v>
      </c>
      <c r="D1250">
        <v>1438</v>
      </c>
      <c r="E1250" t="s">
        <v>262</v>
      </c>
      <c r="F1250">
        <v>494</v>
      </c>
      <c r="G1250" t="s">
        <v>265</v>
      </c>
    </row>
    <row r="1251" spans="1:7" x14ac:dyDescent="0.25">
      <c r="A1251">
        <v>18</v>
      </c>
      <c r="B1251">
        <v>2013</v>
      </c>
      <c r="C1251">
        <v>5</v>
      </c>
      <c r="D1251">
        <v>1438</v>
      </c>
      <c r="E1251" t="s">
        <v>262</v>
      </c>
      <c r="F1251">
        <v>494</v>
      </c>
      <c r="G1251" t="s">
        <v>265</v>
      </c>
    </row>
    <row r="1252" spans="1:7" x14ac:dyDescent="0.25">
      <c r="A1252">
        <v>17</v>
      </c>
      <c r="B1252">
        <v>2013</v>
      </c>
      <c r="C1252" t="s">
        <v>921</v>
      </c>
      <c r="D1252">
        <v>1438</v>
      </c>
      <c r="E1252" t="s">
        <v>262</v>
      </c>
      <c r="F1252">
        <v>494</v>
      </c>
      <c r="G1252" t="s">
        <v>265</v>
      </c>
    </row>
    <row r="1253" spans="1:7" x14ac:dyDescent="0.25">
      <c r="A1253">
        <v>44</v>
      </c>
      <c r="B1253">
        <v>2013</v>
      </c>
      <c r="C1253">
        <v>1</v>
      </c>
      <c r="D1253">
        <v>1438</v>
      </c>
      <c r="E1253" t="s">
        <v>262</v>
      </c>
      <c r="F1253">
        <v>536</v>
      </c>
      <c r="G1253" t="s">
        <v>266</v>
      </c>
    </row>
    <row r="1254" spans="1:7" x14ac:dyDescent="0.25">
      <c r="A1254">
        <v>37</v>
      </c>
      <c r="B1254">
        <v>2013</v>
      </c>
      <c r="C1254">
        <v>2</v>
      </c>
      <c r="D1254">
        <v>1438</v>
      </c>
      <c r="E1254" t="s">
        <v>262</v>
      </c>
      <c r="F1254">
        <v>536</v>
      </c>
      <c r="G1254" t="s">
        <v>266</v>
      </c>
    </row>
    <row r="1255" spans="1:7" x14ac:dyDescent="0.25">
      <c r="A1255">
        <v>40</v>
      </c>
      <c r="B1255">
        <v>2013</v>
      </c>
      <c r="C1255">
        <v>3</v>
      </c>
      <c r="D1255">
        <v>1438</v>
      </c>
      <c r="E1255" t="s">
        <v>262</v>
      </c>
      <c r="F1255">
        <v>536</v>
      </c>
      <c r="G1255" t="s">
        <v>266</v>
      </c>
    </row>
    <row r="1256" spans="1:7" x14ac:dyDescent="0.25">
      <c r="A1256">
        <v>44</v>
      </c>
      <c r="B1256">
        <v>2013</v>
      </c>
      <c r="C1256">
        <v>4</v>
      </c>
      <c r="D1256">
        <v>1438</v>
      </c>
      <c r="E1256" t="s">
        <v>262</v>
      </c>
      <c r="F1256">
        <v>536</v>
      </c>
      <c r="G1256" t="s">
        <v>266</v>
      </c>
    </row>
    <row r="1257" spans="1:7" x14ac:dyDescent="0.25">
      <c r="A1257">
        <v>25</v>
      </c>
      <c r="B1257">
        <v>2013</v>
      </c>
      <c r="C1257">
        <v>5</v>
      </c>
      <c r="D1257">
        <v>1438</v>
      </c>
      <c r="E1257" t="s">
        <v>262</v>
      </c>
      <c r="F1257">
        <v>536</v>
      </c>
      <c r="G1257" t="s">
        <v>266</v>
      </c>
    </row>
    <row r="1258" spans="1:7" x14ac:dyDescent="0.25">
      <c r="A1258">
        <v>28</v>
      </c>
      <c r="B1258">
        <v>2013</v>
      </c>
      <c r="C1258">
        <v>6</v>
      </c>
      <c r="D1258">
        <v>1438</v>
      </c>
      <c r="E1258" t="s">
        <v>262</v>
      </c>
      <c r="F1258">
        <v>536</v>
      </c>
      <c r="G1258" t="s">
        <v>266</v>
      </c>
    </row>
    <row r="1259" spans="1:7" x14ac:dyDescent="0.25">
      <c r="A1259">
        <v>38</v>
      </c>
      <c r="B1259">
        <v>2013</v>
      </c>
      <c r="C1259">
        <v>7</v>
      </c>
      <c r="D1259">
        <v>1438</v>
      </c>
      <c r="E1259" t="s">
        <v>262</v>
      </c>
      <c r="F1259">
        <v>536</v>
      </c>
      <c r="G1259" t="s">
        <v>266</v>
      </c>
    </row>
    <row r="1260" spans="1:7" x14ac:dyDescent="0.25">
      <c r="A1260">
        <v>43</v>
      </c>
      <c r="B1260">
        <v>2013</v>
      </c>
      <c r="C1260">
        <v>8</v>
      </c>
      <c r="D1260">
        <v>1438</v>
      </c>
      <c r="E1260" t="s">
        <v>262</v>
      </c>
      <c r="F1260">
        <v>536</v>
      </c>
      <c r="G1260" t="s">
        <v>266</v>
      </c>
    </row>
    <row r="1261" spans="1:7" x14ac:dyDescent="0.25">
      <c r="A1261">
        <v>37</v>
      </c>
      <c r="B1261">
        <v>2013</v>
      </c>
      <c r="C1261" t="s">
        <v>921</v>
      </c>
      <c r="D1261">
        <v>1438</v>
      </c>
      <c r="E1261" t="s">
        <v>262</v>
      </c>
      <c r="F1261">
        <v>536</v>
      </c>
      <c r="G1261" t="s">
        <v>266</v>
      </c>
    </row>
    <row r="1262" spans="1:7" x14ac:dyDescent="0.25">
      <c r="A1262">
        <v>16</v>
      </c>
      <c r="B1262">
        <v>2013</v>
      </c>
      <c r="C1262" t="s">
        <v>806</v>
      </c>
      <c r="D1262">
        <v>1438</v>
      </c>
      <c r="E1262" t="s">
        <v>262</v>
      </c>
      <c r="F1262">
        <v>536</v>
      </c>
      <c r="G1262" t="s">
        <v>266</v>
      </c>
    </row>
    <row r="1263" spans="1:7" x14ac:dyDescent="0.25">
      <c r="A1263">
        <v>18</v>
      </c>
      <c r="B1263">
        <v>2013</v>
      </c>
      <c r="C1263">
        <v>1</v>
      </c>
      <c r="D1263">
        <v>1445</v>
      </c>
      <c r="E1263" t="s">
        <v>810</v>
      </c>
      <c r="F1263">
        <v>153</v>
      </c>
      <c r="G1263" t="s">
        <v>85</v>
      </c>
    </row>
    <row r="1264" spans="1:7" x14ac:dyDescent="0.25">
      <c r="A1264">
        <v>11</v>
      </c>
      <c r="B1264">
        <v>2013</v>
      </c>
      <c r="C1264">
        <v>2</v>
      </c>
      <c r="D1264">
        <v>1445</v>
      </c>
      <c r="E1264" t="s">
        <v>810</v>
      </c>
      <c r="F1264">
        <v>153</v>
      </c>
      <c r="G1264" t="s">
        <v>85</v>
      </c>
    </row>
    <row r="1265" spans="1:7" x14ac:dyDescent="0.25">
      <c r="A1265">
        <v>15</v>
      </c>
      <c r="B1265">
        <v>2013</v>
      </c>
      <c r="C1265">
        <v>3</v>
      </c>
      <c r="D1265">
        <v>1445</v>
      </c>
      <c r="E1265" t="s">
        <v>810</v>
      </c>
      <c r="F1265">
        <v>153</v>
      </c>
      <c r="G1265" t="s">
        <v>85</v>
      </c>
    </row>
    <row r="1266" spans="1:7" x14ac:dyDescent="0.25">
      <c r="A1266">
        <v>16</v>
      </c>
      <c r="B1266">
        <v>2013</v>
      </c>
      <c r="C1266">
        <v>4</v>
      </c>
      <c r="D1266">
        <v>1445</v>
      </c>
      <c r="E1266" t="s">
        <v>810</v>
      </c>
      <c r="F1266">
        <v>153</v>
      </c>
      <c r="G1266" t="s">
        <v>85</v>
      </c>
    </row>
    <row r="1267" spans="1:7" x14ac:dyDescent="0.25">
      <c r="A1267">
        <v>13</v>
      </c>
      <c r="B1267">
        <v>2013</v>
      </c>
      <c r="C1267">
        <v>5</v>
      </c>
      <c r="D1267">
        <v>1445</v>
      </c>
      <c r="E1267" t="s">
        <v>810</v>
      </c>
      <c r="F1267">
        <v>153</v>
      </c>
      <c r="G1267" t="s">
        <v>85</v>
      </c>
    </row>
    <row r="1268" spans="1:7" x14ac:dyDescent="0.25">
      <c r="A1268">
        <v>12</v>
      </c>
      <c r="B1268">
        <v>2013</v>
      </c>
      <c r="C1268" t="s">
        <v>921</v>
      </c>
      <c r="D1268">
        <v>1445</v>
      </c>
      <c r="E1268" t="s">
        <v>810</v>
      </c>
      <c r="F1268">
        <v>153</v>
      </c>
      <c r="G1268" t="s">
        <v>85</v>
      </c>
    </row>
    <row r="1269" spans="1:7" x14ac:dyDescent="0.25">
      <c r="A1269">
        <v>11</v>
      </c>
      <c r="B1269">
        <v>2013</v>
      </c>
      <c r="C1269" t="s">
        <v>806</v>
      </c>
      <c r="D1269">
        <v>1445</v>
      </c>
      <c r="E1269" t="s">
        <v>810</v>
      </c>
      <c r="F1269">
        <v>153</v>
      </c>
      <c r="G1269" t="s">
        <v>85</v>
      </c>
    </row>
    <row r="1270" spans="1:7" x14ac:dyDescent="0.25">
      <c r="A1270">
        <v>46</v>
      </c>
      <c r="B1270">
        <v>2013</v>
      </c>
      <c r="C1270">
        <v>1</v>
      </c>
      <c r="D1270">
        <v>1445</v>
      </c>
      <c r="E1270" t="s">
        <v>810</v>
      </c>
      <c r="F1270">
        <v>645</v>
      </c>
      <c r="G1270" t="s">
        <v>184</v>
      </c>
    </row>
    <row r="1271" spans="1:7" x14ac:dyDescent="0.25">
      <c r="A1271">
        <v>58</v>
      </c>
      <c r="B1271">
        <v>2013</v>
      </c>
      <c r="C1271">
        <v>2</v>
      </c>
      <c r="D1271">
        <v>1445</v>
      </c>
      <c r="E1271" t="s">
        <v>810</v>
      </c>
      <c r="F1271">
        <v>645</v>
      </c>
      <c r="G1271" t="s">
        <v>184</v>
      </c>
    </row>
    <row r="1272" spans="1:7" x14ac:dyDescent="0.25">
      <c r="A1272">
        <v>60</v>
      </c>
      <c r="B1272">
        <v>2013</v>
      </c>
      <c r="C1272">
        <v>3</v>
      </c>
      <c r="D1272">
        <v>1445</v>
      </c>
      <c r="E1272" t="s">
        <v>810</v>
      </c>
      <c r="F1272">
        <v>645</v>
      </c>
      <c r="G1272" t="s">
        <v>184</v>
      </c>
    </row>
    <row r="1273" spans="1:7" x14ac:dyDescent="0.25">
      <c r="A1273">
        <v>52</v>
      </c>
      <c r="B1273">
        <v>2013</v>
      </c>
      <c r="C1273">
        <v>4</v>
      </c>
      <c r="D1273">
        <v>1445</v>
      </c>
      <c r="E1273" t="s">
        <v>810</v>
      </c>
      <c r="F1273">
        <v>645</v>
      </c>
      <c r="G1273" t="s">
        <v>184</v>
      </c>
    </row>
    <row r="1274" spans="1:7" x14ac:dyDescent="0.25">
      <c r="A1274">
        <v>52</v>
      </c>
      <c r="B1274">
        <v>2013</v>
      </c>
      <c r="C1274">
        <v>5</v>
      </c>
      <c r="D1274">
        <v>1445</v>
      </c>
      <c r="E1274" t="s">
        <v>810</v>
      </c>
      <c r="F1274">
        <v>645</v>
      </c>
      <c r="G1274" t="s">
        <v>184</v>
      </c>
    </row>
    <row r="1275" spans="1:7" x14ac:dyDescent="0.25">
      <c r="A1275">
        <v>57</v>
      </c>
      <c r="B1275">
        <v>2013</v>
      </c>
      <c r="C1275" t="s">
        <v>921</v>
      </c>
      <c r="D1275">
        <v>1445</v>
      </c>
      <c r="E1275" t="s">
        <v>810</v>
      </c>
      <c r="F1275">
        <v>645</v>
      </c>
      <c r="G1275" t="s">
        <v>184</v>
      </c>
    </row>
    <row r="1276" spans="1:7" x14ac:dyDescent="0.25">
      <c r="A1276">
        <v>2</v>
      </c>
      <c r="B1276">
        <v>2013</v>
      </c>
      <c r="C1276" t="s">
        <v>805</v>
      </c>
      <c r="D1276">
        <v>1445</v>
      </c>
      <c r="E1276" t="s">
        <v>810</v>
      </c>
      <c r="F1276">
        <v>645</v>
      </c>
      <c r="G1276" t="s">
        <v>184</v>
      </c>
    </row>
    <row r="1277" spans="1:7" x14ac:dyDescent="0.25">
      <c r="A1277">
        <v>29</v>
      </c>
      <c r="B1277">
        <v>2013</v>
      </c>
      <c r="C1277" t="s">
        <v>806</v>
      </c>
      <c r="D1277">
        <v>1445</v>
      </c>
      <c r="E1277" t="s">
        <v>810</v>
      </c>
      <c r="F1277">
        <v>645</v>
      </c>
      <c r="G1277" t="s">
        <v>184</v>
      </c>
    </row>
    <row r="1278" spans="1:7" x14ac:dyDescent="0.25">
      <c r="A1278">
        <v>96</v>
      </c>
      <c r="B1278">
        <v>2013</v>
      </c>
      <c r="C1278">
        <v>9</v>
      </c>
      <c r="D1278">
        <v>1445</v>
      </c>
      <c r="E1278" t="s">
        <v>810</v>
      </c>
      <c r="F1278">
        <v>643</v>
      </c>
      <c r="G1278" t="s">
        <v>568</v>
      </c>
    </row>
    <row r="1279" spans="1:7" x14ac:dyDescent="0.25">
      <c r="A1279">
        <v>77</v>
      </c>
      <c r="B1279">
        <v>2013</v>
      </c>
      <c r="C1279">
        <v>10</v>
      </c>
      <c r="D1279">
        <v>1445</v>
      </c>
      <c r="E1279" t="s">
        <v>810</v>
      </c>
      <c r="F1279">
        <v>643</v>
      </c>
      <c r="G1279" t="s">
        <v>568</v>
      </c>
    </row>
    <row r="1280" spans="1:7" x14ac:dyDescent="0.25">
      <c r="A1280">
        <v>65</v>
      </c>
      <c r="B1280">
        <v>2013</v>
      </c>
      <c r="C1280">
        <v>11</v>
      </c>
      <c r="D1280">
        <v>1445</v>
      </c>
      <c r="E1280" t="s">
        <v>810</v>
      </c>
      <c r="F1280">
        <v>643</v>
      </c>
      <c r="G1280" t="s">
        <v>568</v>
      </c>
    </row>
    <row r="1281" spans="1:7" x14ac:dyDescent="0.25">
      <c r="A1281">
        <v>82</v>
      </c>
      <c r="B1281">
        <v>2013</v>
      </c>
      <c r="C1281">
        <v>12</v>
      </c>
      <c r="D1281">
        <v>1445</v>
      </c>
      <c r="E1281" t="s">
        <v>810</v>
      </c>
      <c r="F1281">
        <v>643</v>
      </c>
      <c r="G1281" t="s">
        <v>568</v>
      </c>
    </row>
    <row r="1282" spans="1:7" x14ac:dyDescent="0.25">
      <c r="A1282">
        <v>77</v>
      </c>
      <c r="B1282">
        <v>2013</v>
      </c>
      <c r="C1282">
        <v>6</v>
      </c>
      <c r="D1282">
        <v>1445</v>
      </c>
      <c r="E1282" t="s">
        <v>810</v>
      </c>
      <c r="F1282">
        <v>644</v>
      </c>
      <c r="G1282" t="s">
        <v>746</v>
      </c>
    </row>
    <row r="1283" spans="1:7" x14ac:dyDescent="0.25">
      <c r="A1283">
        <v>75</v>
      </c>
      <c r="B1283">
        <v>2013</v>
      </c>
      <c r="C1283">
        <v>7</v>
      </c>
      <c r="D1283">
        <v>1445</v>
      </c>
      <c r="E1283" t="s">
        <v>810</v>
      </c>
      <c r="F1283">
        <v>644</v>
      </c>
      <c r="G1283" t="s">
        <v>746</v>
      </c>
    </row>
    <row r="1284" spans="1:7" x14ac:dyDescent="0.25">
      <c r="A1284">
        <v>63</v>
      </c>
      <c r="B1284">
        <v>2013</v>
      </c>
      <c r="C1284">
        <v>8</v>
      </c>
      <c r="D1284">
        <v>1445</v>
      </c>
      <c r="E1284" t="s">
        <v>810</v>
      </c>
      <c r="F1284">
        <v>644</v>
      </c>
      <c r="G1284" t="s">
        <v>746</v>
      </c>
    </row>
    <row r="1285" spans="1:7" x14ac:dyDescent="0.25">
      <c r="A1285">
        <v>48</v>
      </c>
      <c r="B1285">
        <v>2013</v>
      </c>
      <c r="C1285">
        <v>1</v>
      </c>
      <c r="D1285">
        <v>1445</v>
      </c>
      <c r="E1285" t="s">
        <v>810</v>
      </c>
      <c r="F1285">
        <v>307</v>
      </c>
      <c r="G1285" t="s">
        <v>179</v>
      </c>
    </row>
    <row r="1286" spans="1:7" x14ac:dyDescent="0.25">
      <c r="A1286">
        <v>40</v>
      </c>
      <c r="B1286">
        <v>2013</v>
      </c>
      <c r="C1286">
        <v>2</v>
      </c>
      <c r="D1286">
        <v>1445</v>
      </c>
      <c r="E1286" t="s">
        <v>810</v>
      </c>
      <c r="F1286">
        <v>307</v>
      </c>
      <c r="G1286" t="s">
        <v>179</v>
      </c>
    </row>
    <row r="1287" spans="1:7" x14ac:dyDescent="0.25">
      <c r="A1287">
        <v>39</v>
      </c>
      <c r="B1287">
        <v>2013</v>
      </c>
      <c r="C1287">
        <v>3</v>
      </c>
      <c r="D1287">
        <v>1445</v>
      </c>
      <c r="E1287" t="s">
        <v>810</v>
      </c>
      <c r="F1287">
        <v>307</v>
      </c>
      <c r="G1287" t="s">
        <v>179</v>
      </c>
    </row>
    <row r="1288" spans="1:7" x14ac:dyDescent="0.25">
      <c r="A1288">
        <v>48</v>
      </c>
      <c r="B1288">
        <v>2013</v>
      </c>
      <c r="C1288" t="s">
        <v>921</v>
      </c>
      <c r="D1288">
        <v>1445</v>
      </c>
      <c r="E1288" t="s">
        <v>810</v>
      </c>
      <c r="F1288">
        <v>307</v>
      </c>
      <c r="G1288" t="s">
        <v>179</v>
      </c>
    </row>
    <row r="1289" spans="1:7" x14ac:dyDescent="0.25">
      <c r="A1289">
        <v>1</v>
      </c>
      <c r="B1289">
        <v>2013</v>
      </c>
      <c r="C1289" t="s">
        <v>805</v>
      </c>
      <c r="D1289">
        <v>1445</v>
      </c>
      <c r="E1289" t="s">
        <v>810</v>
      </c>
      <c r="F1289">
        <v>307</v>
      </c>
      <c r="G1289" t="s">
        <v>179</v>
      </c>
    </row>
    <row r="1290" spans="1:7" x14ac:dyDescent="0.25">
      <c r="A1290">
        <v>31</v>
      </c>
      <c r="B1290">
        <v>2013</v>
      </c>
      <c r="C1290" t="s">
        <v>806</v>
      </c>
      <c r="D1290">
        <v>1445</v>
      </c>
      <c r="E1290" t="s">
        <v>810</v>
      </c>
      <c r="F1290">
        <v>307</v>
      </c>
      <c r="G1290" t="s">
        <v>179</v>
      </c>
    </row>
    <row r="1291" spans="1:7" x14ac:dyDescent="0.25">
      <c r="A1291">
        <v>37</v>
      </c>
      <c r="B1291">
        <v>2013</v>
      </c>
      <c r="C1291">
        <v>1</v>
      </c>
      <c r="D1291">
        <v>1445</v>
      </c>
      <c r="E1291" t="s">
        <v>810</v>
      </c>
      <c r="F1291">
        <v>402</v>
      </c>
      <c r="G1291" t="s">
        <v>259</v>
      </c>
    </row>
    <row r="1292" spans="1:7" x14ac:dyDescent="0.25">
      <c r="A1292">
        <v>37</v>
      </c>
      <c r="B1292">
        <v>2013</v>
      </c>
      <c r="C1292">
        <v>2</v>
      </c>
      <c r="D1292">
        <v>1445</v>
      </c>
      <c r="E1292" t="s">
        <v>810</v>
      </c>
      <c r="F1292">
        <v>402</v>
      </c>
      <c r="G1292" t="s">
        <v>259</v>
      </c>
    </row>
    <row r="1293" spans="1:7" x14ac:dyDescent="0.25">
      <c r="A1293">
        <v>41</v>
      </c>
      <c r="B1293">
        <v>2013</v>
      </c>
      <c r="C1293">
        <v>3</v>
      </c>
      <c r="D1293">
        <v>1445</v>
      </c>
      <c r="E1293" t="s">
        <v>810</v>
      </c>
      <c r="F1293">
        <v>402</v>
      </c>
      <c r="G1293" t="s">
        <v>259</v>
      </c>
    </row>
    <row r="1294" spans="1:7" x14ac:dyDescent="0.25">
      <c r="A1294">
        <v>39</v>
      </c>
      <c r="B1294">
        <v>2013</v>
      </c>
      <c r="C1294">
        <v>4</v>
      </c>
      <c r="D1294">
        <v>1445</v>
      </c>
      <c r="E1294" t="s">
        <v>810</v>
      </c>
      <c r="F1294">
        <v>402</v>
      </c>
      <c r="G1294" t="s">
        <v>259</v>
      </c>
    </row>
    <row r="1295" spans="1:7" x14ac:dyDescent="0.25">
      <c r="A1295">
        <v>37</v>
      </c>
      <c r="B1295">
        <v>2013</v>
      </c>
      <c r="C1295">
        <v>5</v>
      </c>
      <c r="D1295">
        <v>1445</v>
      </c>
      <c r="E1295" t="s">
        <v>810</v>
      </c>
      <c r="F1295">
        <v>402</v>
      </c>
      <c r="G1295" t="s">
        <v>259</v>
      </c>
    </row>
    <row r="1296" spans="1:7" x14ac:dyDescent="0.25">
      <c r="A1296">
        <v>42</v>
      </c>
      <c r="B1296">
        <v>2013</v>
      </c>
      <c r="C1296" t="s">
        <v>921</v>
      </c>
      <c r="D1296">
        <v>1445</v>
      </c>
      <c r="E1296" t="s">
        <v>810</v>
      </c>
      <c r="F1296">
        <v>402</v>
      </c>
      <c r="G1296" t="s">
        <v>259</v>
      </c>
    </row>
    <row r="1297" spans="1:7" x14ac:dyDescent="0.25">
      <c r="A1297">
        <v>3</v>
      </c>
      <c r="B1297">
        <v>2013</v>
      </c>
      <c r="C1297" t="s">
        <v>805</v>
      </c>
      <c r="D1297">
        <v>1445</v>
      </c>
      <c r="E1297" t="s">
        <v>810</v>
      </c>
      <c r="F1297">
        <v>402</v>
      </c>
      <c r="G1297" t="s">
        <v>259</v>
      </c>
    </row>
    <row r="1298" spans="1:7" x14ac:dyDescent="0.25">
      <c r="A1298">
        <v>24</v>
      </c>
      <c r="B1298">
        <v>2013</v>
      </c>
      <c r="C1298" t="s">
        <v>806</v>
      </c>
      <c r="D1298">
        <v>1445</v>
      </c>
      <c r="E1298" t="s">
        <v>810</v>
      </c>
      <c r="F1298">
        <v>402</v>
      </c>
      <c r="G1298" t="s">
        <v>259</v>
      </c>
    </row>
    <row r="1299" spans="1:7" x14ac:dyDescent="0.25">
      <c r="A1299">
        <v>46</v>
      </c>
      <c r="B1299">
        <v>2013</v>
      </c>
      <c r="C1299">
        <v>9</v>
      </c>
      <c r="D1299">
        <v>1445</v>
      </c>
      <c r="E1299" t="s">
        <v>810</v>
      </c>
      <c r="F1299">
        <v>308</v>
      </c>
      <c r="G1299" t="s">
        <v>563</v>
      </c>
    </row>
    <row r="1300" spans="1:7" x14ac:dyDescent="0.25">
      <c r="A1300">
        <v>59</v>
      </c>
      <c r="B1300">
        <v>2013</v>
      </c>
      <c r="C1300">
        <v>10</v>
      </c>
      <c r="D1300">
        <v>1445</v>
      </c>
      <c r="E1300" t="s">
        <v>810</v>
      </c>
      <c r="F1300">
        <v>308</v>
      </c>
      <c r="G1300" t="s">
        <v>563</v>
      </c>
    </row>
    <row r="1301" spans="1:7" x14ac:dyDescent="0.25">
      <c r="A1301">
        <v>60</v>
      </c>
      <c r="B1301">
        <v>2013</v>
      </c>
      <c r="C1301">
        <v>11</v>
      </c>
      <c r="D1301">
        <v>1445</v>
      </c>
      <c r="E1301" t="s">
        <v>810</v>
      </c>
      <c r="F1301">
        <v>308</v>
      </c>
      <c r="G1301" t="s">
        <v>563</v>
      </c>
    </row>
    <row r="1302" spans="1:7" x14ac:dyDescent="0.25">
      <c r="A1302">
        <v>63</v>
      </c>
      <c r="B1302">
        <v>2013</v>
      </c>
      <c r="C1302">
        <v>12</v>
      </c>
      <c r="D1302">
        <v>1445</v>
      </c>
      <c r="E1302" t="s">
        <v>810</v>
      </c>
      <c r="F1302">
        <v>308</v>
      </c>
      <c r="G1302" t="s">
        <v>563</v>
      </c>
    </row>
    <row r="1303" spans="1:7" x14ac:dyDescent="0.25">
      <c r="A1303">
        <v>42</v>
      </c>
      <c r="B1303">
        <v>2013</v>
      </c>
      <c r="C1303">
        <v>4</v>
      </c>
      <c r="D1303">
        <v>1445</v>
      </c>
      <c r="E1303" t="s">
        <v>810</v>
      </c>
      <c r="F1303">
        <v>309</v>
      </c>
      <c r="G1303" t="s">
        <v>694</v>
      </c>
    </row>
    <row r="1304" spans="1:7" x14ac:dyDescent="0.25">
      <c r="A1304">
        <v>48</v>
      </c>
      <c r="B1304">
        <v>2013</v>
      </c>
      <c r="C1304">
        <v>5</v>
      </c>
      <c r="D1304">
        <v>1445</v>
      </c>
      <c r="E1304" t="s">
        <v>810</v>
      </c>
      <c r="F1304">
        <v>309</v>
      </c>
      <c r="G1304" t="s">
        <v>694</v>
      </c>
    </row>
    <row r="1305" spans="1:7" x14ac:dyDescent="0.25">
      <c r="A1305">
        <v>54</v>
      </c>
      <c r="B1305">
        <v>2013</v>
      </c>
      <c r="C1305">
        <v>6</v>
      </c>
      <c r="D1305">
        <v>1445</v>
      </c>
      <c r="E1305" t="s">
        <v>810</v>
      </c>
      <c r="F1305">
        <v>309</v>
      </c>
      <c r="G1305" t="s">
        <v>694</v>
      </c>
    </row>
    <row r="1306" spans="1:7" x14ac:dyDescent="0.25">
      <c r="A1306">
        <v>62</v>
      </c>
      <c r="B1306">
        <v>2013</v>
      </c>
      <c r="C1306">
        <v>7</v>
      </c>
      <c r="D1306">
        <v>1445</v>
      </c>
      <c r="E1306" t="s">
        <v>810</v>
      </c>
      <c r="F1306">
        <v>309</v>
      </c>
      <c r="G1306" t="s">
        <v>694</v>
      </c>
    </row>
    <row r="1307" spans="1:7" x14ac:dyDescent="0.25">
      <c r="A1307">
        <v>51</v>
      </c>
      <c r="B1307">
        <v>2013</v>
      </c>
      <c r="C1307">
        <v>8</v>
      </c>
      <c r="D1307">
        <v>1445</v>
      </c>
      <c r="E1307" t="s">
        <v>810</v>
      </c>
      <c r="F1307">
        <v>309</v>
      </c>
      <c r="G1307" t="s">
        <v>694</v>
      </c>
    </row>
    <row r="1308" spans="1:7" x14ac:dyDescent="0.25">
      <c r="A1308">
        <v>33</v>
      </c>
      <c r="B1308">
        <v>2013</v>
      </c>
      <c r="C1308">
        <v>9</v>
      </c>
      <c r="D1308">
        <v>1445</v>
      </c>
      <c r="E1308" t="s">
        <v>810</v>
      </c>
      <c r="F1308">
        <v>403</v>
      </c>
      <c r="G1308" t="s">
        <v>594</v>
      </c>
    </row>
    <row r="1309" spans="1:7" x14ac:dyDescent="0.25">
      <c r="A1309">
        <v>36</v>
      </c>
      <c r="B1309">
        <v>2013</v>
      </c>
      <c r="C1309">
        <v>10</v>
      </c>
      <c r="D1309">
        <v>1445</v>
      </c>
      <c r="E1309" t="s">
        <v>810</v>
      </c>
      <c r="F1309">
        <v>403</v>
      </c>
      <c r="G1309" t="s">
        <v>594</v>
      </c>
    </row>
    <row r="1310" spans="1:7" x14ac:dyDescent="0.25">
      <c r="A1310">
        <v>33</v>
      </c>
      <c r="B1310">
        <v>2013</v>
      </c>
      <c r="C1310">
        <v>11</v>
      </c>
      <c r="D1310">
        <v>1445</v>
      </c>
      <c r="E1310" t="s">
        <v>810</v>
      </c>
      <c r="F1310">
        <v>403</v>
      </c>
      <c r="G1310" t="s">
        <v>594</v>
      </c>
    </row>
    <row r="1311" spans="1:7" x14ac:dyDescent="0.25">
      <c r="A1311">
        <v>41</v>
      </c>
      <c r="B1311">
        <v>2013</v>
      </c>
      <c r="C1311">
        <v>12</v>
      </c>
      <c r="D1311">
        <v>1445</v>
      </c>
      <c r="E1311" t="s">
        <v>810</v>
      </c>
      <c r="F1311">
        <v>403</v>
      </c>
      <c r="G1311" t="s">
        <v>594</v>
      </c>
    </row>
    <row r="1312" spans="1:7" x14ac:dyDescent="0.25">
      <c r="A1312">
        <v>40</v>
      </c>
      <c r="B1312">
        <v>2013</v>
      </c>
      <c r="C1312">
        <v>6</v>
      </c>
      <c r="D1312">
        <v>1445</v>
      </c>
      <c r="E1312" t="s">
        <v>810</v>
      </c>
      <c r="F1312">
        <v>404</v>
      </c>
      <c r="G1312" t="s">
        <v>758</v>
      </c>
    </row>
    <row r="1313" spans="1:7" x14ac:dyDescent="0.25">
      <c r="A1313">
        <v>42</v>
      </c>
      <c r="B1313">
        <v>2013</v>
      </c>
      <c r="C1313">
        <v>7</v>
      </c>
      <c r="D1313">
        <v>1445</v>
      </c>
      <c r="E1313" t="s">
        <v>810</v>
      </c>
      <c r="F1313">
        <v>404</v>
      </c>
      <c r="G1313" t="s">
        <v>758</v>
      </c>
    </row>
    <row r="1314" spans="1:7" x14ac:dyDescent="0.25">
      <c r="A1314">
        <v>46</v>
      </c>
      <c r="B1314">
        <v>2013</v>
      </c>
      <c r="C1314">
        <v>8</v>
      </c>
      <c r="D1314">
        <v>1445</v>
      </c>
      <c r="E1314" t="s">
        <v>810</v>
      </c>
      <c r="F1314">
        <v>404</v>
      </c>
      <c r="G1314" t="s">
        <v>758</v>
      </c>
    </row>
    <row r="1315" spans="1:7" x14ac:dyDescent="0.25">
      <c r="A1315">
        <v>13</v>
      </c>
      <c r="B1315">
        <v>2013</v>
      </c>
      <c r="C1315">
        <v>1</v>
      </c>
      <c r="D1315">
        <v>561</v>
      </c>
      <c r="E1315" t="s">
        <v>267</v>
      </c>
      <c r="F1315">
        <v>564</v>
      </c>
      <c r="G1315" t="s">
        <v>268</v>
      </c>
    </row>
    <row r="1316" spans="1:7" x14ac:dyDescent="0.25">
      <c r="A1316">
        <v>10</v>
      </c>
      <c r="B1316">
        <v>2013</v>
      </c>
      <c r="C1316">
        <v>2</v>
      </c>
      <c r="D1316">
        <v>561</v>
      </c>
      <c r="E1316" t="s">
        <v>267</v>
      </c>
      <c r="F1316">
        <v>564</v>
      </c>
      <c r="G1316" t="s">
        <v>268</v>
      </c>
    </row>
    <row r="1317" spans="1:7" x14ac:dyDescent="0.25">
      <c r="A1317">
        <v>12</v>
      </c>
      <c r="B1317">
        <v>2013</v>
      </c>
      <c r="C1317">
        <v>3</v>
      </c>
      <c r="D1317">
        <v>561</v>
      </c>
      <c r="E1317" t="s">
        <v>267</v>
      </c>
      <c r="F1317">
        <v>564</v>
      </c>
      <c r="G1317" t="s">
        <v>268</v>
      </c>
    </row>
    <row r="1318" spans="1:7" x14ac:dyDescent="0.25">
      <c r="A1318">
        <v>5</v>
      </c>
      <c r="B1318">
        <v>2013</v>
      </c>
      <c r="C1318">
        <v>4</v>
      </c>
      <c r="D1318">
        <v>561</v>
      </c>
      <c r="E1318" t="s">
        <v>267</v>
      </c>
      <c r="F1318">
        <v>564</v>
      </c>
      <c r="G1318" t="s">
        <v>268</v>
      </c>
    </row>
    <row r="1319" spans="1:7" x14ac:dyDescent="0.25">
      <c r="A1319">
        <v>10</v>
      </c>
      <c r="B1319">
        <v>2013</v>
      </c>
      <c r="C1319">
        <v>5</v>
      </c>
      <c r="D1319">
        <v>561</v>
      </c>
      <c r="E1319" t="s">
        <v>267</v>
      </c>
      <c r="F1319">
        <v>564</v>
      </c>
      <c r="G1319" t="s">
        <v>268</v>
      </c>
    </row>
    <row r="1320" spans="1:7" x14ac:dyDescent="0.25">
      <c r="A1320">
        <v>10</v>
      </c>
      <c r="B1320">
        <v>2013</v>
      </c>
      <c r="C1320" t="s">
        <v>921</v>
      </c>
      <c r="D1320">
        <v>561</v>
      </c>
      <c r="E1320" t="s">
        <v>267</v>
      </c>
      <c r="F1320">
        <v>564</v>
      </c>
      <c r="G1320" t="s">
        <v>268</v>
      </c>
    </row>
    <row r="1321" spans="1:7" x14ac:dyDescent="0.25">
      <c r="A1321">
        <v>13</v>
      </c>
      <c r="B1321">
        <v>2013</v>
      </c>
      <c r="C1321" t="s">
        <v>806</v>
      </c>
      <c r="D1321">
        <v>561</v>
      </c>
      <c r="E1321" t="s">
        <v>267</v>
      </c>
      <c r="F1321">
        <v>564</v>
      </c>
      <c r="G1321" t="s">
        <v>268</v>
      </c>
    </row>
    <row r="1322" spans="1:7" x14ac:dyDescent="0.25">
      <c r="A1322">
        <v>21</v>
      </c>
      <c r="B1322">
        <v>2013</v>
      </c>
      <c r="C1322">
        <v>1</v>
      </c>
      <c r="D1322">
        <v>561</v>
      </c>
      <c r="E1322" t="s">
        <v>267</v>
      </c>
      <c r="F1322">
        <v>562</v>
      </c>
      <c r="G1322" t="s">
        <v>269</v>
      </c>
    </row>
    <row r="1323" spans="1:7" x14ac:dyDescent="0.25">
      <c r="A1323">
        <v>18</v>
      </c>
      <c r="B1323">
        <v>2013</v>
      </c>
      <c r="C1323">
        <v>2</v>
      </c>
      <c r="D1323">
        <v>561</v>
      </c>
      <c r="E1323" t="s">
        <v>267</v>
      </c>
      <c r="F1323">
        <v>562</v>
      </c>
      <c r="G1323" t="s">
        <v>269</v>
      </c>
    </row>
    <row r="1324" spans="1:7" x14ac:dyDescent="0.25">
      <c r="A1324">
        <v>11</v>
      </c>
      <c r="B1324">
        <v>2013</v>
      </c>
      <c r="C1324">
        <v>3</v>
      </c>
      <c r="D1324">
        <v>561</v>
      </c>
      <c r="E1324" t="s">
        <v>267</v>
      </c>
      <c r="F1324">
        <v>562</v>
      </c>
      <c r="G1324" t="s">
        <v>269</v>
      </c>
    </row>
    <row r="1325" spans="1:7" x14ac:dyDescent="0.25">
      <c r="A1325">
        <v>14</v>
      </c>
      <c r="B1325">
        <v>2013</v>
      </c>
      <c r="C1325">
        <v>4</v>
      </c>
      <c r="D1325">
        <v>561</v>
      </c>
      <c r="E1325" t="s">
        <v>267</v>
      </c>
      <c r="F1325">
        <v>562</v>
      </c>
      <c r="G1325" t="s">
        <v>269</v>
      </c>
    </row>
    <row r="1326" spans="1:7" x14ac:dyDescent="0.25">
      <c r="A1326">
        <v>20</v>
      </c>
      <c r="B1326">
        <v>2013</v>
      </c>
      <c r="C1326">
        <v>5</v>
      </c>
      <c r="D1326">
        <v>561</v>
      </c>
      <c r="E1326" t="s">
        <v>267</v>
      </c>
      <c r="F1326">
        <v>562</v>
      </c>
      <c r="G1326" t="s">
        <v>269</v>
      </c>
    </row>
    <row r="1327" spans="1:7" x14ac:dyDescent="0.25">
      <c r="A1327">
        <v>21</v>
      </c>
      <c r="B1327">
        <v>2013</v>
      </c>
      <c r="C1327" t="s">
        <v>921</v>
      </c>
      <c r="D1327">
        <v>561</v>
      </c>
      <c r="E1327" t="s">
        <v>267</v>
      </c>
      <c r="F1327">
        <v>562</v>
      </c>
      <c r="G1327" t="s">
        <v>269</v>
      </c>
    </row>
    <row r="1328" spans="1:7" x14ac:dyDescent="0.25">
      <c r="A1328">
        <v>14</v>
      </c>
      <c r="B1328">
        <v>2013</v>
      </c>
      <c r="C1328" t="s">
        <v>806</v>
      </c>
      <c r="D1328">
        <v>561</v>
      </c>
      <c r="E1328" t="s">
        <v>267</v>
      </c>
      <c r="F1328">
        <v>562</v>
      </c>
      <c r="G1328" t="s">
        <v>269</v>
      </c>
    </row>
    <row r="1329" spans="1:7" x14ac:dyDescent="0.25">
      <c r="A1329">
        <v>45</v>
      </c>
      <c r="B1329">
        <v>2013</v>
      </c>
      <c r="C1329">
        <v>1</v>
      </c>
      <c r="D1329">
        <v>561</v>
      </c>
      <c r="E1329" t="s">
        <v>267</v>
      </c>
      <c r="F1329">
        <v>568</v>
      </c>
      <c r="G1329" t="s">
        <v>270</v>
      </c>
    </row>
    <row r="1330" spans="1:7" x14ac:dyDescent="0.25">
      <c r="A1330">
        <v>49</v>
      </c>
      <c r="B1330">
        <v>2013</v>
      </c>
      <c r="C1330">
        <v>2</v>
      </c>
      <c r="D1330">
        <v>561</v>
      </c>
      <c r="E1330" t="s">
        <v>267</v>
      </c>
      <c r="F1330">
        <v>568</v>
      </c>
      <c r="G1330" t="s">
        <v>270</v>
      </c>
    </row>
    <row r="1331" spans="1:7" x14ac:dyDescent="0.25">
      <c r="A1331">
        <v>37</v>
      </c>
      <c r="B1331">
        <v>2013</v>
      </c>
      <c r="C1331">
        <v>3</v>
      </c>
      <c r="D1331">
        <v>561</v>
      </c>
      <c r="E1331" t="s">
        <v>267</v>
      </c>
      <c r="F1331">
        <v>568</v>
      </c>
      <c r="G1331" t="s">
        <v>270</v>
      </c>
    </row>
    <row r="1332" spans="1:7" x14ac:dyDescent="0.25">
      <c r="A1332">
        <v>50</v>
      </c>
      <c r="B1332">
        <v>2013</v>
      </c>
      <c r="C1332">
        <v>4</v>
      </c>
      <c r="D1332">
        <v>561</v>
      </c>
      <c r="E1332" t="s">
        <v>267</v>
      </c>
      <c r="F1332">
        <v>568</v>
      </c>
      <c r="G1332" t="s">
        <v>270</v>
      </c>
    </row>
    <row r="1333" spans="1:7" x14ac:dyDescent="0.25">
      <c r="A1333">
        <v>50</v>
      </c>
      <c r="B1333">
        <v>2013</v>
      </c>
      <c r="C1333">
        <v>5</v>
      </c>
      <c r="D1333">
        <v>561</v>
      </c>
      <c r="E1333" t="s">
        <v>267</v>
      </c>
      <c r="F1333">
        <v>568</v>
      </c>
      <c r="G1333" t="s">
        <v>270</v>
      </c>
    </row>
    <row r="1334" spans="1:7" x14ac:dyDescent="0.25">
      <c r="A1334">
        <v>36</v>
      </c>
      <c r="B1334">
        <v>2013</v>
      </c>
      <c r="C1334" t="s">
        <v>921</v>
      </c>
      <c r="D1334">
        <v>561</v>
      </c>
      <c r="E1334" t="s">
        <v>267</v>
      </c>
      <c r="F1334">
        <v>568</v>
      </c>
      <c r="G1334" t="s">
        <v>270</v>
      </c>
    </row>
    <row r="1335" spans="1:7" x14ac:dyDescent="0.25">
      <c r="A1335">
        <v>106</v>
      </c>
      <c r="B1335">
        <v>2013</v>
      </c>
      <c r="C1335">
        <v>9</v>
      </c>
      <c r="D1335">
        <v>561</v>
      </c>
      <c r="E1335" t="s">
        <v>267</v>
      </c>
      <c r="F1335">
        <v>567</v>
      </c>
      <c r="G1335" t="s">
        <v>596</v>
      </c>
    </row>
    <row r="1336" spans="1:7" x14ac:dyDescent="0.25">
      <c r="A1336">
        <v>121</v>
      </c>
      <c r="B1336">
        <v>2013</v>
      </c>
      <c r="C1336">
        <v>10</v>
      </c>
      <c r="D1336">
        <v>561</v>
      </c>
      <c r="E1336" t="s">
        <v>267</v>
      </c>
      <c r="F1336">
        <v>567</v>
      </c>
      <c r="G1336" t="s">
        <v>596</v>
      </c>
    </row>
    <row r="1337" spans="1:7" x14ac:dyDescent="0.25">
      <c r="A1337">
        <v>108</v>
      </c>
      <c r="B1337">
        <v>2013</v>
      </c>
      <c r="C1337">
        <v>11</v>
      </c>
      <c r="D1337">
        <v>561</v>
      </c>
      <c r="E1337" t="s">
        <v>267</v>
      </c>
      <c r="F1337">
        <v>567</v>
      </c>
      <c r="G1337" t="s">
        <v>596</v>
      </c>
    </row>
    <row r="1338" spans="1:7" x14ac:dyDescent="0.25">
      <c r="A1338">
        <v>101</v>
      </c>
      <c r="B1338">
        <v>2013</v>
      </c>
      <c r="C1338">
        <v>12</v>
      </c>
      <c r="D1338">
        <v>561</v>
      </c>
      <c r="E1338" t="s">
        <v>267</v>
      </c>
      <c r="F1338">
        <v>567</v>
      </c>
      <c r="G1338" t="s">
        <v>596</v>
      </c>
    </row>
    <row r="1339" spans="1:7" x14ac:dyDescent="0.25">
      <c r="A1339">
        <v>98</v>
      </c>
      <c r="B1339">
        <v>2013</v>
      </c>
      <c r="C1339">
        <v>6</v>
      </c>
      <c r="D1339">
        <v>561</v>
      </c>
      <c r="E1339" t="s">
        <v>267</v>
      </c>
      <c r="F1339">
        <v>569</v>
      </c>
      <c r="G1339" t="s">
        <v>788</v>
      </c>
    </row>
    <row r="1340" spans="1:7" x14ac:dyDescent="0.25">
      <c r="A1340">
        <v>134</v>
      </c>
      <c r="B1340">
        <v>2013</v>
      </c>
      <c r="C1340">
        <v>7</v>
      </c>
      <c r="D1340">
        <v>561</v>
      </c>
      <c r="E1340" t="s">
        <v>267</v>
      </c>
      <c r="F1340">
        <v>569</v>
      </c>
      <c r="G1340" t="s">
        <v>788</v>
      </c>
    </row>
    <row r="1341" spans="1:7" x14ac:dyDescent="0.25">
      <c r="A1341">
        <v>115</v>
      </c>
      <c r="B1341">
        <v>2013</v>
      </c>
      <c r="C1341">
        <v>8</v>
      </c>
      <c r="D1341">
        <v>561</v>
      </c>
      <c r="E1341" t="s">
        <v>267</v>
      </c>
      <c r="F1341">
        <v>569</v>
      </c>
      <c r="G1341" t="s">
        <v>788</v>
      </c>
    </row>
    <row r="1342" spans="1:7" x14ac:dyDescent="0.25">
      <c r="A1342">
        <v>16</v>
      </c>
      <c r="B1342">
        <v>2013</v>
      </c>
      <c r="C1342">
        <v>1</v>
      </c>
      <c r="D1342">
        <v>561</v>
      </c>
      <c r="E1342" t="s">
        <v>267</v>
      </c>
      <c r="F1342">
        <v>565</v>
      </c>
      <c r="G1342" t="s">
        <v>271</v>
      </c>
    </row>
    <row r="1343" spans="1:7" x14ac:dyDescent="0.25">
      <c r="A1343">
        <v>8</v>
      </c>
      <c r="B1343">
        <v>2013</v>
      </c>
      <c r="C1343">
        <v>2</v>
      </c>
      <c r="D1343">
        <v>561</v>
      </c>
      <c r="E1343" t="s">
        <v>267</v>
      </c>
      <c r="F1343">
        <v>565</v>
      </c>
      <c r="G1343" t="s">
        <v>271</v>
      </c>
    </row>
    <row r="1344" spans="1:7" x14ac:dyDescent="0.25">
      <c r="A1344">
        <v>11</v>
      </c>
      <c r="B1344">
        <v>2013</v>
      </c>
      <c r="C1344">
        <v>3</v>
      </c>
      <c r="D1344">
        <v>561</v>
      </c>
      <c r="E1344" t="s">
        <v>267</v>
      </c>
      <c r="F1344">
        <v>565</v>
      </c>
      <c r="G1344" t="s">
        <v>271</v>
      </c>
    </row>
    <row r="1345" spans="1:7" x14ac:dyDescent="0.25">
      <c r="A1345">
        <v>12</v>
      </c>
      <c r="B1345">
        <v>2013</v>
      </c>
      <c r="C1345">
        <v>4</v>
      </c>
      <c r="D1345">
        <v>561</v>
      </c>
      <c r="E1345" t="s">
        <v>267</v>
      </c>
      <c r="F1345">
        <v>565</v>
      </c>
      <c r="G1345" t="s">
        <v>271</v>
      </c>
    </row>
    <row r="1346" spans="1:7" x14ac:dyDescent="0.25">
      <c r="A1346">
        <v>9</v>
      </c>
      <c r="B1346">
        <v>2013</v>
      </c>
      <c r="C1346">
        <v>5</v>
      </c>
      <c r="D1346">
        <v>561</v>
      </c>
      <c r="E1346" t="s">
        <v>267</v>
      </c>
      <c r="F1346">
        <v>565</v>
      </c>
      <c r="G1346" t="s">
        <v>271</v>
      </c>
    </row>
    <row r="1347" spans="1:7" x14ac:dyDescent="0.25">
      <c r="A1347">
        <v>17</v>
      </c>
      <c r="B1347">
        <v>2013</v>
      </c>
      <c r="C1347" t="s">
        <v>921</v>
      </c>
      <c r="D1347">
        <v>561</v>
      </c>
      <c r="E1347" t="s">
        <v>267</v>
      </c>
      <c r="F1347">
        <v>565</v>
      </c>
      <c r="G1347" t="s">
        <v>271</v>
      </c>
    </row>
    <row r="1348" spans="1:7" x14ac:dyDescent="0.25">
      <c r="A1348">
        <v>37</v>
      </c>
      <c r="B1348">
        <v>2013</v>
      </c>
      <c r="C1348" t="s">
        <v>806</v>
      </c>
      <c r="D1348">
        <v>561</v>
      </c>
      <c r="E1348" t="s">
        <v>267</v>
      </c>
      <c r="F1348">
        <v>566</v>
      </c>
      <c r="G1348" t="s">
        <v>272</v>
      </c>
    </row>
    <row r="1349" spans="1:7" x14ac:dyDescent="0.25">
      <c r="A1349">
        <v>16</v>
      </c>
      <c r="B1349">
        <v>2013</v>
      </c>
      <c r="C1349">
        <v>1</v>
      </c>
      <c r="D1349">
        <v>561</v>
      </c>
      <c r="E1349" t="s">
        <v>267</v>
      </c>
      <c r="F1349">
        <v>563</v>
      </c>
      <c r="G1349" t="s">
        <v>273</v>
      </c>
    </row>
    <row r="1350" spans="1:7" x14ac:dyDescent="0.25">
      <c r="A1350">
        <v>16</v>
      </c>
      <c r="B1350">
        <v>2013</v>
      </c>
      <c r="C1350">
        <v>2</v>
      </c>
      <c r="D1350">
        <v>561</v>
      </c>
      <c r="E1350" t="s">
        <v>267</v>
      </c>
      <c r="F1350">
        <v>563</v>
      </c>
      <c r="G1350" t="s">
        <v>273</v>
      </c>
    </row>
    <row r="1351" spans="1:7" x14ac:dyDescent="0.25">
      <c r="A1351">
        <v>16</v>
      </c>
      <c r="B1351">
        <v>2013</v>
      </c>
      <c r="C1351">
        <v>3</v>
      </c>
      <c r="D1351">
        <v>561</v>
      </c>
      <c r="E1351" t="s">
        <v>267</v>
      </c>
      <c r="F1351">
        <v>563</v>
      </c>
      <c r="G1351" t="s">
        <v>273</v>
      </c>
    </row>
    <row r="1352" spans="1:7" x14ac:dyDescent="0.25">
      <c r="A1352">
        <v>6</v>
      </c>
      <c r="B1352">
        <v>2013</v>
      </c>
      <c r="C1352">
        <v>4</v>
      </c>
      <c r="D1352">
        <v>561</v>
      </c>
      <c r="E1352" t="s">
        <v>267</v>
      </c>
      <c r="F1352">
        <v>563</v>
      </c>
      <c r="G1352" t="s">
        <v>273</v>
      </c>
    </row>
    <row r="1353" spans="1:7" x14ac:dyDescent="0.25">
      <c r="A1353">
        <v>9</v>
      </c>
      <c r="B1353">
        <v>2013</v>
      </c>
      <c r="C1353">
        <v>5</v>
      </c>
      <c r="D1353">
        <v>561</v>
      </c>
      <c r="E1353" t="s">
        <v>267</v>
      </c>
      <c r="F1353">
        <v>563</v>
      </c>
      <c r="G1353" t="s">
        <v>273</v>
      </c>
    </row>
    <row r="1354" spans="1:7" x14ac:dyDescent="0.25">
      <c r="A1354">
        <v>18</v>
      </c>
      <c r="B1354">
        <v>2013</v>
      </c>
      <c r="C1354" t="s">
        <v>921</v>
      </c>
      <c r="D1354">
        <v>561</v>
      </c>
      <c r="E1354" t="s">
        <v>267</v>
      </c>
      <c r="F1354">
        <v>563</v>
      </c>
      <c r="G1354" t="s">
        <v>273</v>
      </c>
    </row>
    <row r="1355" spans="1:7" x14ac:dyDescent="0.25">
      <c r="A1355">
        <v>16</v>
      </c>
      <c r="B1355">
        <v>2013</v>
      </c>
      <c r="C1355" t="s">
        <v>806</v>
      </c>
      <c r="D1355">
        <v>561</v>
      </c>
      <c r="E1355" t="s">
        <v>267</v>
      </c>
      <c r="F1355">
        <v>563</v>
      </c>
      <c r="G1355" t="s">
        <v>273</v>
      </c>
    </row>
    <row r="1356" spans="1:7" x14ac:dyDescent="0.25">
      <c r="A1356">
        <v>101</v>
      </c>
      <c r="B1356">
        <v>2013</v>
      </c>
      <c r="C1356">
        <v>3</v>
      </c>
      <c r="D1356">
        <v>1446</v>
      </c>
      <c r="E1356" t="s">
        <v>811</v>
      </c>
      <c r="F1356">
        <v>1448</v>
      </c>
      <c r="G1356" t="s">
        <v>840</v>
      </c>
    </row>
    <row r="1357" spans="1:7" x14ac:dyDescent="0.25">
      <c r="A1357">
        <v>91</v>
      </c>
      <c r="B1357">
        <v>2013</v>
      </c>
      <c r="C1357">
        <v>4</v>
      </c>
      <c r="D1357">
        <v>1446</v>
      </c>
      <c r="E1357" t="s">
        <v>811</v>
      </c>
      <c r="F1357">
        <v>1448</v>
      </c>
      <c r="G1357" t="s">
        <v>840</v>
      </c>
    </row>
    <row r="1358" spans="1:7" x14ac:dyDescent="0.25">
      <c r="A1358">
        <v>101</v>
      </c>
      <c r="B1358">
        <v>2013</v>
      </c>
      <c r="C1358">
        <v>5</v>
      </c>
      <c r="D1358">
        <v>1446</v>
      </c>
      <c r="E1358" t="s">
        <v>811</v>
      </c>
      <c r="F1358">
        <v>1448</v>
      </c>
      <c r="G1358" t="s">
        <v>840</v>
      </c>
    </row>
    <row r="1359" spans="1:7" x14ac:dyDescent="0.25">
      <c r="A1359">
        <v>54</v>
      </c>
      <c r="B1359">
        <v>2013</v>
      </c>
      <c r="C1359">
        <v>1</v>
      </c>
      <c r="D1359">
        <v>1446</v>
      </c>
      <c r="E1359" t="s">
        <v>811</v>
      </c>
      <c r="F1359">
        <v>273</v>
      </c>
      <c r="G1359" t="s">
        <v>163</v>
      </c>
    </row>
    <row r="1360" spans="1:7" x14ac:dyDescent="0.25">
      <c r="A1360">
        <v>47</v>
      </c>
      <c r="B1360">
        <v>2013</v>
      </c>
      <c r="C1360">
        <v>2</v>
      </c>
      <c r="D1360">
        <v>1446</v>
      </c>
      <c r="E1360" t="s">
        <v>811</v>
      </c>
      <c r="F1360">
        <v>273</v>
      </c>
      <c r="G1360" t="s">
        <v>163</v>
      </c>
    </row>
    <row r="1361" spans="1:7" x14ac:dyDescent="0.25">
      <c r="A1361">
        <v>48</v>
      </c>
      <c r="B1361">
        <v>2013</v>
      </c>
      <c r="C1361" t="s">
        <v>921</v>
      </c>
      <c r="D1361">
        <v>1446</v>
      </c>
      <c r="E1361" t="s">
        <v>811</v>
      </c>
      <c r="F1361">
        <v>273</v>
      </c>
      <c r="G1361" t="s">
        <v>163</v>
      </c>
    </row>
    <row r="1362" spans="1:7" x14ac:dyDescent="0.25">
      <c r="A1362">
        <v>27</v>
      </c>
      <c r="B1362">
        <v>2013</v>
      </c>
      <c r="C1362" t="s">
        <v>806</v>
      </c>
      <c r="D1362">
        <v>1446</v>
      </c>
      <c r="E1362" t="s">
        <v>811</v>
      </c>
      <c r="F1362">
        <v>273</v>
      </c>
      <c r="G1362" t="s">
        <v>163</v>
      </c>
    </row>
    <row r="1363" spans="1:7" x14ac:dyDescent="0.25">
      <c r="A1363">
        <v>109</v>
      </c>
      <c r="B1363">
        <v>2013</v>
      </c>
      <c r="C1363">
        <v>9</v>
      </c>
      <c r="D1363">
        <v>1446</v>
      </c>
      <c r="E1363" t="s">
        <v>811</v>
      </c>
      <c r="F1363">
        <v>1057</v>
      </c>
      <c r="G1363" t="s">
        <v>586</v>
      </c>
    </row>
    <row r="1364" spans="1:7" x14ac:dyDescent="0.25">
      <c r="A1364">
        <v>105</v>
      </c>
      <c r="B1364">
        <v>2013</v>
      </c>
      <c r="C1364">
        <v>10</v>
      </c>
      <c r="D1364">
        <v>1446</v>
      </c>
      <c r="E1364" t="s">
        <v>811</v>
      </c>
      <c r="F1364">
        <v>1057</v>
      </c>
      <c r="G1364" t="s">
        <v>586</v>
      </c>
    </row>
    <row r="1365" spans="1:7" x14ac:dyDescent="0.25">
      <c r="A1365">
        <v>101</v>
      </c>
      <c r="B1365">
        <v>2013</v>
      </c>
      <c r="C1365">
        <v>11</v>
      </c>
      <c r="D1365">
        <v>1446</v>
      </c>
      <c r="E1365" t="s">
        <v>811</v>
      </c>
      <c r="F1365">
        <v>1057</v>
      </c>
      <c r="G1365" t="s">
        <v>586</v>
      </c>
    </row>
    <row r="1366" spans="1:7" x14ac:dyDescent="0.25">
      <c r="A1366">
        <v>122</v>
      </c>
      <c r="B1366">
        <v>2013</v>
      </c>
      <c r="C1366">
        <v>12</v>
      </c>
      <c r="D1366">
        <v>1446</v>
      </c>
      <c r="E1366" t="s">
        <v>811</v>
      </c>
      <c r="F1366">
        <v>1057</v>
      </c>
      <c r="G1366" t="s">
        <v>586</v>
      </c>
    </row>
    <row r="1367" spans="1:7" x14ac:dyDescent="0.25">
      <c r="A1367">
        <v>108</v>
      </c>
      <c r="B1367">
        <v>2013</v>
      </c>
      <c r="C1367">
        <v>6</v>
      </c>
      <c r="D1367">
        <v>1446</v>
      </c>
      <c r="E1367" t="s">
        <v>811</v>
      </c>
      <c r="F1367">
        <v>1447</v>
      </c>
      <c r="G1367" t="s">
        <v>841</v>
      </c>
    </row>
    <row r="1368" spans="1:7" x14ac:dyDescent="0.25">
      <c r="A1368">
        <v>110</v>
      </c>
      <c r="B1368">
        <v>2013</v>
      </c>
      <c r="C1368">
        <v>7</v>
      </c>
      <c r="D1368">
        <v>1446</v>
      </c>
      <c r="E1368" t="s">
        <v>811</v>
      </c>
      <c r="F1368">
        <v>1447</v>
      </c>
      <c r="G1368" t="s">
        <v>841</v>
      </c>
    </row>
    <row r="1369" spans="1:7" x14ac:dyDescent="0.25">
      <c r="A1369">
        <v>128</v>
      </c>
      <c r="B1369">
        <v>2013</v>
      </c>
      <c r="C1369">
        <v>8</v>
      </c>
      <c r="D1369">
        <v>1446</v>
      </c>
      <c r="E1369" t="s">
        <v>811</v>
      </c>
      <c r="F1369">
        <v>1447</v>
      </c>
      <c r="G1369" t="s">
        <v>841</v>
      </c>
    </row>
    <row r="1370" spans="1:7" x14ac:dyDescent="0.25">
      <c r="A1370">
        <v>52</v>
      </c>
      <c r="B1370">
        <v>2013</v>
      </c>
      <c r="C1370">
        <v>1</v>
      </c>
      <c r="D1370">
        <v>1446</v>
      </c>
      <c r="E1370" t="s">
        <v>811</v>
      </c>
      <c r="F1370">
        <v>489</v>
      </c>
      <c r="G1370" t="s">
        <v>440</v>
      </c>
    </row>
    <row r="1371" spans="1:7" x14ac:dyDescent="0.25">
      <c r="A1371">
        <v>55</v>
      </c>
      <c r="B1371">
        <v>2013</v>
      </c>
      <c r="C1371">
        <v>2</v>
      </c>
      <c r="D1371">
        <v>1446</v>
      </c>
      <c r="E1371" t="s">
        <v>811</v>
      </c>
      <c r="F1371">
        <v>489</v>
      </c>
      <c r="G1371" t="s">
        <v>440</v>
      </c>
    </row>
    <row r="1372" spans="1:7" x14ac:dyDescent="0.25">
      <c r="A1372">
        <v>53</v>
      </c>
      <c r="B1372">
        <v>2013</v>
      </c>
      <c r="C1372" t="s">
        <v>921</v>
      </c>
      <c r="D1372">
        <v>1446</v>
      </c>
      <c r="E1372" t="s">
        <v>811</v>
      </c>
      <c r="F1372">
        <v>489</v>
      </c>
      <c r="G1372" t="s">
        <v>440</v>
      </c>
    </row>
    <row r="1373" spans="1:7" x14ac:dyDescent="0.25">
      <c r="A1373">
        <v>28</v>
      </c>
      <c r="B1373">
        <v>2013</v>
      </c>
      <c r="C1373" t="s">
        <v>806</v>
      </c>
      <c r="D1373">
        <v>1446</v>
      </c>
      <c r="E1373" t="s">
        <v>811</v>
      </c>
      <c r="F1373">
        <v>489</v>
      </c>
      <c r="G1373" t="s">
        <v>440</v>
      </c>
    </row>
    <row r="1374" spans="1:7" x14ac:dyDescent="0.25">
      <c r="A1374">
        <v>44</v>
      </c>
      <c r="B1374">
        <v>2013</v>
      </c>
      <c r="C1374">
        <v>1</v>
      </c>
      <c r="D1374">
        <v>1449</v>
      </c>
      <c r="E1374" t="s">
        <v>812</v>
      </c>
      <c r="F1374">
        <v>156</v>
      </c>
      <c r="G1374" t="s">
        <v>86</v>
      </c>
    </row>
    <row r="1375" spans="1:7" x14ac:dyDescent="0.25">
      <c r="A1375">
        <v>45</v>
      </c>
      <c r="B1375">
        <v>2013</v>
      </c>
      <c r="C1375">
        <v>2</v>
      </c>
      <c r="D1375">
        <v>1449</v>
      </c>
      <c r="E1375" t="s">
        <v>812</v>
      </c>
      <c r="F1375">
        <v>156</v>
      </c>
      <c r="G1375" t="s">
        <v>86</v>
      </c>
    </row>
    <row r="1376" spans="1:7" x14ac:dyDescent="0.25">
      <c r="A1376">
        <v>64</v>
      </c>
      <c r="B1376">
        <v>2013</v>
      </c>
      <c r="C1376">
        <v>3</v>
      </c>
      <c r="D1376">
        <v>1449</v>
      </c>
      <c r="E1376" t="s">
        <v>812</v>
      </c>
      <c r="F1376">
        <v>156</v>
      </c>
      <c r="G1376" t="s">
        <v>86</v>
      </c>
    </row>
    <row r="1377" spans="1:7" x14ac:dyDescent="0.25">
      <c r="A1377">
        <v>49</v>
      </c>
      <c r="B1377">
        <v>2013</v>
      </c>
      <c r="C1377">
        <v>4</v>
      </c>
      <c r="D1377">
        <v>1449</v>
      </c>
      <c r="E1377" t="s">
        <v>812</v>
      </c>
      <c r="F1377">
        <v>156</v>
      </c>
      <c r="G1377" t="s">
        <v>86</v>
      </c>
    </row>
    <row r="1378" spans="1:7" x14ac:dyDescent="0.25">
      <c r="A1378">
        <v>46</v>
      </c>
      <c r="B1378">
        <v>2013</v>
      </c>
      <c r="C1378">
        <v>5</v>
      </c>
      <c r="D1378">
        <v>1449</v>
      </c>
      <c r="E1378" t="s">
        <v>812</v>
      </c>
      <c r="F1378">
        <v>156</v>
      </c>
      <c r="G1378" t="s">
        <v>86</v>
      </c>
    </row>
    <row r="1379" spans="1:7" x14ac:dyDescent="0.25">
      <c r="A1379">
        <v>46</v>
      </c>
      <c r="B1379">
        <v>2013</v>
      </c>
      <c r="C1379">
        <v>6</v>
      </c>
      <c r="D1379">
        <v>1449</v>
      </c>
      <c r="E1379" t="s">
        <v>812</v>
      </c>
      <c r="F1379">
        <v>156</v>
      </c>
      <c r="G1379" t="s">
        <v>86</v>
      </c>
    </row>
    <row r="1380" spans="1:7" x14ac:dyDescent="0.25">
      <c r="A1380">
        <v>40</v>
      </c>
      <c r="B1380">
        <v>2013</v>
      </c>
      <c r="C1380">
        <v>7</v>
      </c>
      <c r="D1380">
        <v>1449</v>
      </c>
      <c r="E1380" t="s">
        <v>812</v>
      </c>
      <c r="F1380">
        <v>156</v>
      </c>
      <c r="G1380" t="s">
        <v>86</v>
      </c>
    </row>
    <row r="1381" spans="1:7" x14ac:dyDescent="0.25">
      <c r="A1381">
        <v>45</v>
      </c>
      <c r="B1381">
        <v>2013</v>
      </c>
      <c r="C1381">
        <v>8</v>
      </c>
      <c r="D1381">
        <v>1449</v>
      </c>
      <c r="E1381" t="s">
        <v>812</v>
      </c>
      <c r="F1381">
        <v>156</v>
      </c>
      <c r="G1381" t="s">
        <v>86</v>
      </c>
    </row>
    <row r="1382" spans="1:7" x14ac:dyDescent="0.25">
      <c r="A1382">
        <v>42</v>
      </c>
      <c r="B1382">
        <v>2013</v>
      </c>
      <c r="C1382" t="s">
        <v>921</v>
      </c>
      <c r="D1382">
        <v>1449</v>
      </c>
      <c r="E1382" t="s">
        <v>812</v>
      </c>
      <c r="F1382">
        <v>156</v>
      </c>
      <c r="G1382" t="s">
        <v>86</v>
      </c>
    </row>
    <row r="1383" spans="1:7" x14ac:dyDescent="0.25">
      <c r="A1383">
        <v>136</v>
      </c>
      <c r="B1383">
        <v>2013</v>
      </c>
      <c r="C1383">
        <v>9</v>
      </c>
      <c r="D1383">
        <v>1449</v>
      </c>
      <c r="E1383" t="s">
        <v>812</v>
      </c>
      <c r="F1383">
        <v>185</v>
      </c>
      <c r="G1383" t="s">
        <v>539</v>
      </c>
    </row>
    <row r="1384" spans="1:7" x14ac:dyDescent="0.25">
      <c r="A1384">
        <v>127</v>
      </c>
      <c r="B1384">
        <v>2013</v>
      </c>
      <c r="C1384">
        <v>10</v>
      </c>
      <c r="D1384">
        <v>1449</v>
      </c>
      <c r="E1384" t="s">
        <v>812</v>
      </c>
      <c r="F1384">
        <v>185</v>
      </c>
      <c r="G1384" t="s">
        <v>539</v>
      </c>
    </row>
    <row r="1385" spans="1:7" x14ac:dyDescent="0.25">
      <c r="A1385">
        <v>136</v>
      </c>
      <c r="B1385">
        <v>2013</v>
      </c>
      <c r="C1385">
        <v>11</v>
      </c>
      <c r="D1385">
        <v>1449</v>
      </c>
      <c r="E1385" t="s">
        <v>812</v>
      </c>
      <c r="F1385">
        <v>185</v>
      </c>
      <c r="G1385" t="s">
        <v>539</v>
      </c>
    </row>
    <row r="1386" spans="1:7" x14ac:dyDescent="0.25">
      <c r="A1386">
        <v>141</v>
      </c>
      <c r="B1386">
        <v>2013</v>
      </c>
      <c r="C1386">
        <v>12</v>
      </c>
      <c r="D1386">
        <v>1449</v>
      </c>
      <c r="E1386" t="s">
        <v>812</v>
      </c>
      <c r="F1386">
        <v>185</v>
      </c>
      <c r="G1386" t="s">
        <v>539</v>
      </c>
    </row>
    <row r="1387" spans="1:7" x14ac:dyDescent="0.25">
      <c r="A1387">
        <v>113</v>
      </c>
      <c r="B1387">
        <v>2013</v>
      </c>
      <c r="C1387">
        <v>6</v>
      </c>
      <c r="D1387">
        <v>1449</v>
      </c>
      <c r="E1387" t="s">
        <v>812</v>
      </c>
      <c r="F1387">
        <v>186</v>
      </c>
      <c r="G1387" t="s">
        <v>739</v>
      </c>
    </row>
    <row r="1388" spans="1:7" x14ac:dyDescent="0.25">
      <c r="A1388">
        <v>92</v>
      </c>
      <c r="B1388">
        <v>2013</v>
      </c>
      <c r="C1388">
        <v>7</v>
      </c>
      <c r="D1388">
        <v>1449</v>
      </c>
      <c r="E1388" t="s">
        <v>812</v>
      </c>
      <c r="F1388">
        <v>186</v>
      </c>
      <c r="G1388" t="s">
        <v>739</v>
      </c>
    </row>
    <row r="1389" spans="1:7" x14ac:dyDescent="0.25">
      <c r="A1389">
        <v>98</v>
      </c>
      <c r="B1389">
        <v>2013</v>
      </c>
      <c r="C1389">
        <v>8</v>
      </c>
      <c r="D1389">
        <v>1449</v>
      </c>
      <c r="E1389" t="s">
        <v>812</v>
      </c>
      <c r="F1389">
        <v>186</v>
      </c>
      <c r="G1389" t="s">
        <v>739</v>
      </c>
    </row>
    <row r="1390" spans="1:7" x14ac:dyDescent="0.25">
      <c r="A1390">
        <v>102</v>
      </c>
      <c r="B1390">
        <v>2013</v>
      </c>
      <c r="C1390">
        <v>3</v>
      </c>
      <c r="D1390">
        <v>1449</v>
      </c>
      <c r="E1390" t="s">
        <v>812</v>
      </c>
      <c r="F1390">
        <v>187</v>
      </c>
      <c r="G1390" t="s">
        <v>668</v>
      </c>
    </row>
    <row r="1391" spans="1:7" x14ac:dyDescent="0.25">
      <c r="A1391">
        <v>96</v>
      </c>
      <c r="B1391">
        <v>2013</v>
      </c>
      <c r="C1391">
        <v>4</v>
      </c>
      <c r="D1391">
        <v>1449</v>
      </c>
      <c r="E1391" t="s">
        <v>812</v>
      </c>
      <c r="F1391">
        <v>187</v>
      </c>
      <c r="G1391" t="s">
        <v>668</v>
      </c>
    </row>
    <row r="1392" spans="1:7" x14ac:dyDescent="0.25">
      <c r="A1392">
        <v>88</v>
      </c>
      <c r="B1392">
        <v>2013</v>
      </c>
      <c r="C1392">
        <v>5</v>
      </c>
      <c r="D1392">
        <v>1449</v>
      </c>
      <c r="E1392" t="s">
        <v>812</v>
      </c>
      <c r="F1392">
        <v>187</v>
      </c>
      <c r="G1392" t="s">
        <v>668</v>
      </c>
    </row>
    <row r="1393" spans="1:7" x14ac:dyDescent="0.25">
      <c r="A1393">
        <v>101</v>
      </c>
      <c r="B1393">
        <v>2013</v>
      </c>
      <c r="C1393">
        <v>1</v>
      </c>
      <c r="D1393">
        <v>1449</v>
      </c>
      <c r="E1393" t="s">
        <v>812</v>
      </c>
      <c r="F1393">
        <v>184</v>
      </c>
      <c r="G1393" t="s">
        <v>109</v>
      </c>
    </row>
    <row r="1394" spans="1:7" x14ac:dyDescent="0.25">
      <c r="A1394">
        <v>84</v>
      </c>
      <c r="B1394">
        <v>2013</v>
      </c>
      <c r="C1394">
        <v>2</v>
      </c>
      <c r="D1394">
        <v>1449</v>
      </c>
      <c r="E1394" t="s">
        <v>812</v>
      </c>
      <c r="F1394">
        <v>184</v>
      </c>
      <c r="G1394" t="s">
        <v>109</v>
      </c>
    </row>
    <row r="1395" spans="1:7" x14ac:dyDescent="0.25">
      <c r="A1395">
        <v>73</v>
      </c>
      <c r="B1395">
        <v>2013</v>
      </c>
      <c r="C1395" t="s">
        <v>921</v>
      </c>
      <c r="D1395">
        <v>1449</v>
      </c>
      <c r="E1395" t="s">
        <v>812</v>
      </c>
      <c r="F1395">
        <v>184</v>
      </c>
      <c r="G1395" t="s">
        <v>109</v>
      </c>
    </row>
    <row r="1396" spans="1:7" x14ac:dyDescent="0.25">
      <c r="A1396">
        <v>3</v>
      </c>
      <c r="B1396">
        <v>2013</v>
      </c>
      <c r="C1396" t="s">
        <v>805</v>
      </c>
      <c r="D1396">
        <v>1449</v>
      </c>
      <c r="E1396" t="s">
        <v>812</v>
      </c>
      <c r="F1396">
        <v>184</v>
      </c>
      <c r="G1396" t="s">
        <v>109</v>
      </c>
    </row>
    <row r="1397" spans="1:7" x14ac:dyDescent="0.25">
      <c r="A1397">
        <v>18</v>
      </c>
      <c r="B1397">
        <v>2013</v>
      </c>
      <c r="C1397" t="s">
        <v>806</v>
      </c>
      <c r="D1397">
        <v>1449</v>
      </c>
      <c r="E1397" t="s">
        <v>812</v>
      </c>
      <c r="F1397">
        <v>184</v>
      </c>
      <c r="G1397" t="s">
        <v>109</v>
      </c>
    </row>
    <row r="1398" spans="1:7" x14ac:dyDescent="0.25">
      <c r="A1398">
        <v>19</v>
      </c>
      <c r="B1398">
        <v>2013</v>
      </c>
      <c r="C1398">
        <v>1</v>
      </c>
      <c r="D1398">
        <v>1449</v>
      </c>
      <c r="E1398" t="s">
        <v>812</v>
      </c>
      <c r="F1398">
        <v>931</v>
      </c>
      <c r="G1398" t="s">
        <v>215</v>
      </c>
    </row>
    <row r="1399" spans="1:7" x14ac:dyDescent="0.25">
      <c r="A1399">
        <v>13</v>
      </c>
      <c r="B1399">
        <v>2013</v>
      </c>
      <c r="C1399">
        <v>2</v>
      </c>
      <c r="D1399">
        <v>1449</v>
      </c>
      <c r="E1399" t="s">
        <v>812</v>
      </c>
      <c r="F1399">
        <v>931</v>
      </c>
      <c r="G1399" t="s">
        <v>215</v>
      </c>
    </row>
    <row r="1400" spans="1:7" x14ac:dyDescent="0.25">
      <c r="A1400">
        <v>12</v>
      </c>
      <c r="B1400">
        <v>2013</v>
      </c>
      <c r="C1400">
        <v>3</v>
      </c>
      <c r="D1400">
        <v>1449</v>
      </c>
      <c r="E1400" t="s">
        <v>812</v>
      </c>
      <c r="F1400">
        <v>931</v>
      </c>
      <c r="G1400" t="s">
        <v>215</v>
      </c>
    </row>
    <row r="1401" spans="1:7" x14ac:dyDescent="0.25">
      <c r="A1401">
        <v>16</v>
      </c>
      <c r="B1401">
        <v>2013</v>
      </c>
      <c r="C1401">
        <v>4</v>
      </c>
      <c r="D1401">
        <v>1449</v>
      </c>
      <c r="E1401" t="s">
        <v>812</v>
      </c>
      <c r="F1401">
        <v>931</v>
      </c>
      <c r="G1401" t="s">
        <v>215</v>
      </c>
    </row>
    <row r="1402" spans="1:7" x14ac:dyDescent="0.25">
      <c r="A1402">
        <v>16</v>
      </c>
      <c r="B1402">
        <v>2013</v>
      </c>
      <c r="C1402">
        <v>5</v>
      </c>
      <c r="D1402">
        <v>1449</v>
      </c>
      <c r="E1402" t="s">
        <v>812</v>
      </c>
      <c r="F1402">
        <v>931</v>
      </c>
      <c r="G1402" t="s">
        <v>215</v>
      </c>
    </row>
    <row r="1403" spans="1:7" x14ac:dyDescent="0.25">
      <c r="A1403">
        <v>18</v>
      </c>
      <c r="B1403">
        <v>2013</v>
      </c>
      <c r="C1403" t="s">
        <v>921</v>
      </c>
      <c r="D1403">
        <v>1449</v>
      </c>
      <c r="E1403" t="s">
        <v>812</v>
      </c>
      <c r="F1403">
        <v>931</v>
      </c>
      <c r="G1403" t="s">
        <v>215</v>
      </c>
    </row>
    <row r="1404" spans="1:7" x14ac:dyDescent="0.25">
      <c r="A1404">
        <v>2</v>
      </c>
      <c r="B1404">
        <v>2013</v>
      </c>
      <c r="C1404" t="s">
        <v>805</v>
      </c>
      <c r="D1404">
        <v>1449</v>
      </c>
      <c r="E1404" t="s">
        <v>812</v>
      </c>
      <c r="F1404">
        <v>931</v>
      </c>
      <c r="G1404" t="s">
        <v>215</v>
      </c>
    </row>
    <row r="1405" spans="1:7" x14ac:dyDescent="0.25">
      <c r="A1405">
        <v>13</v>
      </c>
      <c r="B1405">
        <v>2013</v>
      </c>
      <c r="C1405" t="s">
        <v>806</v>
      </c>
      <c r="D1405">
        <v>1449</v>
      </c>
      <c r="E1405" t="s">
        <v>812</v>
      </c>
      <c r="F1405">
        <v>931</v>
      </c>
      <c r="G1405" t="s">
        <v>215</v>
      </c>
    </row>
    <row r="1406" spans="1:7" x14ac:dyDescent="0.25">
      <c r="A1406">
        <v>307</v>
      </c>
      <c r="B1406">
        <v>2013</v>
      </c>
      <c r="C1406">
        <v>9</v>
      </c>
      <c r="D1406">
        <v>587</v>
      </c>
      <c r="E1406" t="s">
        <v>274</v>
      </c>
      <c r="F1406">
        <v>597</v>
      </c>
      <c r="G1406" t="s">
        <v>597</v>
      </c>
    </row>
    <row r="1407" spans="1:7" x14ac:dyDescent="0.25">
      <c r="A1407">
        <v>303</v>
      </c>
      <c r="B1407">
        <v>2013</v>
      </c>
      <c r="C1407">
        <v>10</v>
      </c>
      <c r="D1407">
        <v>587</v>
      </c>
      <c r="E1407" t="s">
        <v>274</v>
      </c>
      <c r="F1407">
        <v>597</v>
      </c>
      <c r="G1407" t="s">
        <v>597</v>
      </c>
    </row>
    <row r="1408" spans="1:7" x14ac:dyDescent="0.25">
      <c r="A1408">
        <v>271</v>
      </c>
      <c r="B1408">
        <v>2013</v>
      </c>
      <c r="C1408">
        <v>11</v>
      </c>
      <c r="D1408">
        <v>587</v>
      </c>
      <c r="E1408" t="s">
        <v>274</v>
      </c>
      <c r="F1408">
        <v>597</v>
      </c>
      <c r="G1408" t="s">
        <v>597</v>
      </c>
    </row>
    <row r="1409" spans="1:7" x14ac:dyDescent="0.25">
      <c r="A1409">
        <v>304</v>
      </c>
      <c r="B1409">
        <v>2013</v>
      </c>
      <c r="C1409">
        <v>12</v>
      </c>
      <c r="D1409">
        <v>587</v>
      </c>
      <c r="E1409" t="s">
        <v>274</v>
      </c>
      <c r="F1409">
        <v>597</v>
      </c>
      <c r="G1409" t="s">
        <v>597</v>
      </c>
    </row>
    <row r="1410" spans="1:7" x14ac:dyDescent="0.25">
      <c r="A1410">
        <v>303</v>
      </c>
      <c r="B1410">
        <v>2013</v>
      </c>
      <c r="C1410">
        <v>6</v>
      </c>
      <c r="D1410">
        <v>587</v>
      </c>
      <c r="E1410" t="s">
        <v>274</v>
      </c>
      <c r="F1410">
        <v>592</v>
      </c>
      <c r="G1410" t="s">
        <v>760</v>
      </c>
    </row>
    <row r="1411" spans="1:7" x14ac:dyDescent="0.25">
      <c r="A1411">
        <v>305</v>
      </c>
      <c r="B1411">
        <v>2013</v>
      </c>
      <c r="C1411">
        <v>7</v>
      </c>
      <c r="D1411">
        <v>587</v>
      </c>
      <c r="E1411" t="s">
        <v>274</v>
      </c>
      <c r="F1411">
        <v>592</v>
      </c>
      <c r="G1411" t="s">
        <v>760</v>
      </c>
    </row>
    <row r="1412" spans="1:7" x14ac:dyDescent="0.25">
      <c r="A1412">
        <v>313</v>
      </c>
      <c r="B1412">
        <v>2013</v>
      </c>
      <c r="C1412">
        <v>8</v>
      </c>
      <c r="D1412">
        <v>587</v>
      </c>
      <c r="E1412" t="s">
        <v>274</v>
      </c>
      <c r="F1412">
        <v>592</v>
      </c>
      <c r="G1412" t="s">
        <v>760</v>
      </c>
    </row>
    <row r="1413" spans="1:7" x14ac:dyDescent="0.25">
      <c r="A1413">
        <v>94</v>
      </c>
      <c r="B1413">
        <v>2013</v>
      </c>
      <c r="C1413">
        <v>1</v>
      </c>
      <c r="D1413">
        <v>587</v>
      </c>
      <c r="E1413" t="s">
        <v>274</v>
      </c>
      <c r="F1413">
        <v>600</v>
      </c>
      <c r="G1413" t="s">
        <v>834</v>
      </c>
    </row>
    <row r="1414" spans="1:7" x14ac:dyDescent="0.25">
      <c r="A1414">
        <v>111</v>
      </c>
      <c r="B1414">
        <v>2013</v>
      </c>
      <c r="C1414">
        <v>2</v>
      </c>
      <c r="D1414">
        <v>587</v>
      </c>
      <c r="E1414" t="s">
        <v>274</v>
      </c>
      <c r="F1414">
        <v>600</v>
      </c>
      <c r="G1414" t="s">
        <v>834</v>
      </c>
    </row>
    <row r="1415" spans="1:7" x14ac:dyDescent="0.25">
      <c r="A1415">
        <v>109</v>
      </c>
      <c r="B1415">
        <v>2013</v>
      </c>
      <c r="C1415">
        <v>3</v>
      </c>
      <c r="D1415">
        <v>587</v>
      </c>
      <c r="E1415" t="s">
        <v>274</v>
      </c>
      <c r="F1415">
        <v>600</v>
      </c>
      <c r="G1415" t="s">
        <v>834</v>
      </c>
    </row>
    <row r="1416" spans="1:7" x14ac:dyDescent="0.25">
      <c r="A1416">
        <v>110</v>
      </c>
      <c r="B1416">
        <v>2013</v>
      </c>
      <c r="C1416">
        <v>4</v>
      </c>
      <c r="D1416">
        <v>587</v>
      </c>
      <c r="E1416" t="s">
        <v>274</v>
      </c>
      <c r="F1416">
        <v>600</v>
      </c>
      <c r="G1416" t="s">
        <v>834</v>
      </c>
    </row>
    <row r="1417" spans="1:7" x14ac:dyDescent="0.25">
      <c r="A1417">
        <v>100</v>
      </c>
      <c r="B1417">
        <v>2013</v>
      </c>
      <c r="C1417">
        <v>5</v>
      </c>
      <c r="D1417">
        <v>587</v>
      </c>
      <c r="E1417" t="s">
        <v>274</v>
      </c>
      <c r="F1417">
        <v>600</v>
      </c>
      <c r="G1417" t="s">
        <v>834</v>
      </c>
    </row>
    <row r="1418" spans="1:7" x14ac:dyDescent="0.25">
      <c r="A1418">
        <v>82</v>
      </c>
      <c r="B1418">
        <v>2013</v>
      </c>
      <c r="C1418" t="s">
        <v>921</v>
      </c>
      <c r="D1418">
        <v>587</v>
      </c>
      <c r="E1418" t="s">
        <v>274</v>
      </c>
      <c r="F1418">
        <v>600</v>
      </c>
      <c r="G1418" t="s">
        <v>834</v>
      </c>
    </row>
    <row r="1419" spans="1:7" x14ac:dyDescent="0.25">
      <c r="A1419">
        <v>64</v>
      </c>
      <c r="B1419">
        <v>2013</v>
      </c>
      <c r="C1419">
        <v>1</v>
      </c>
      <c r="D1419">
        <v>587</v>
      </c>
      <c r="E1419" t="s">
        <v>274</v>
      </c>
      <c r="F1419">
        <v>599</v>
      </c>
      <c r="G1419" t="s">
        <v>275</v>
      </c>
    </row>
    <row r="1420" spans="1:7" x14ac:dyDescent="0.25">
      <c r="A1420">
        <v>76</v>
      </c>
      <c r="B1420">
        <v>2013</v>
      </c>
      <c r="C1420">
        <v>2</v>
      </c>
      <c r="D1420">
        <v>587</v>
      </c>
      <c r="E1420" t="s">
        <v>274</v>
      </c>
      <c r="F1420">
        <v>599</v>
      </c>
      <c r="G1420" t="s">
        <v>275</v>
      </c>
    </row>
    <row r="1421" spans="1:7" x14ac:dyDescent="0.25">
      <c r="A1421">
        <v>79</v>
      </c>
      <c r="B1421">
        <v>2013</v>
      </c>
      <c r="C1421">
        <v>3</v>
      </c>
      <c r="D1421">
        <v>587</v>
      </c>
      <c r="E1421" t="s">
        <v>274</v>
      </c>
      <c r="F1421">
        <v>599</v>
      </c>
      <c r="G1421" t="s">
        <v>275</v>
      </c>
    </row>
    <row r="1422" spans="1:7" x14ac:dyDescent="0.25">
      <c r="A1422">
        <v>74</v>
      </c>
      <c r="B1422">
        <v>2013</v>
      </c>
      <c r="C1422" t="s">
        <v>921</v>
      </c>
      <c r="D1422">
        <v>587</v>
      </c>
      <c r="E1422" t="s">
        <v>274</v>
      </c>
      <c r="F1422">
        <v>599</v>
      </c>
      <c r="G1422" t="s">
        <v>275</v>
      </c>
    </row>
    <row r="1423" spans="1:7" x14ac:dyDescent="0.25">
      <c r="A1423">
        <v>87</v>
      </c>
      <c r="B1423">
        <v>2013</v>
      </c>
      <c r="C1423">
        <v>4</v>
      </c>
      <c r="D1423">
        <v>587</v>
      </c>
      <c r="E1423" t="s">
        <v>274</v>
      </c>
      <c r="F1423">
        <v>596</v>
      </c>
      <c r="G1423" t="s">
        <v>697</v>
      </c>
    </row>
    <row r="1424" spans="1:7" x14ac:dyDescent="0.25">
      <c r="A1424">
        <v>112</v>
      </c>
      <c r="B1424">
        <v>2013</v>
      </c>
      <c r="C1424">
        <v>5</v>
      </c>
      <c r="D1424">
        <v>587</v>
      </c>
      <c r="E1424" t="s">
        <v>274</v>
      </c>
      <c r="F1424">
        <v>596</v>
      </c>
      <c r="G1424" t="s">
        <v>697</v>
      </c>
    </row>
    <row r="1425" spans="1:7" x14ac:dyDescent="0.25">
      <c r="A1425">
        <v>32</v>
      </c>
      <c r="B1425">
        <v>2013</v>
      </c>
      <c r="C1425">
        <v>1</v>
      </c>
      <c r="D1425">
        <v>587</v>
      </c>
      <c r="E1425" t="s">
        <v>274</v>
      </c>
      <c r="F1425">
        <v>595</v>
      </c>
      <c r="G1425" t="s">
        <v>276</v>
      </c>
    </row>
    <row r="1426" spans="1:7" x14ac:dyDescent="0.25">
      <c r="A1426">
        <v>33</v>
      </c>
      <c r="B1426">
        <v>2013</v>
      </c>
      <c r="C1426">
        <v>2</v>
      </c>
      <c r="D1426">
        <v>587</v>
      </c>
      <c r="E1426" t="s">
        <v>274</v>
      </c>
      <c r="F1426">
        <v>595</v>
      </c>
      <c r="G1426" t="s">
        <v>276</v>
      </c>
    </row>
    <row r="1427" spans="1:7" x14ac:dyDescent="0.25">
      <c r="A1427">
        <v>28</v>
      </c>
      <c r="B1427">
        <v>2013</v>
      </c>
      <c r="C1427">
        <v>3</v>
      </c>
      <c r="D1427">
        <v>587</v>
      </c>
      <c r="E1427" t="s">
        <v>274</v>
      </c>
      <c r="F1427">
        <v>595</v>
      </c>
      <c r="G1427" t="s">
        <v>276</v>
      </c>
    </row>
    <row r="1428" spans="1:7" x14ac:dyDescent="0.25">
      <c r="A1428">
        <v>39</v>
      </c>
      <c r="B1428">
        <v>2013</v>
      </c>
      <c r="C1428">
        <v>4</v>
      </c>
      <c r="D1428">
        <v>587</v>
      </c>
      <c r="E1428" t="s">
        <v>274</v>
      </c>
      <c r="F1428">
        <v>595</v>
      </c>
      <c r="G1428" t="s">
        <v>276</v>
      </c>
    </row>
    <row r="1429" spans="1:7" x14ac:dyDescent="0.25">
      <c r="A1429">
        <v>19</v>
      </c>
      <c r="B1429">
        <v>2013</v>
      </c>
      <c r="C1429">
        <v>5</v>
      </c>
      <c r="D1429">
        <v>587</v>
      </c>
      <c r="E1429" t="s">
        <v>274</v>
      </c>
      <c r="F1429">
        <v>595</v>
      </c>
      <c r="G1429" t="s">
        <v>276</v>
      </c>
    </row>
    <row r="1430" spans="1:7" x14ac:dyDescent="0.25">
      <c r="A1430">
        <v>33</v>
      </c>
      <c r="B1430">
        <v>2013</v>
      </c>
      <c r="C1430" t="s">
        <v>921</v>
      </c>
      <c r="D1430">
        <v>587</v>
      </c>
      <c r="E1430" t="s">
        <v>274</v>
      </c>
      <c r="F1430">
        <v>595</v>
      </c>
      <c r="G1430" t="s">
        <v>276</v>
      </c>
    </row>
    <row r="1431" spans="1:7" x14ac:dyDescent="0.25">
      <c r="A1431">
        <v>16</v>
      </c>
      <c r="B1431">
        <v>2013</v>
      </c>
      <c r="C1431" t="s">
        <v>806</v>
      </c>
      <c r="D1431">
        <v>587</v>
      </c>
      <c r="E1431" t="s">
        <v>274</v>
      </c>
      <c r="F1431">
        <v>595</v>
      </c>
      <c r="G1431" t="s">
        <v>276</v>
      </c>
    </row>
    <row r="1432" spans="1:7" x14ac:dyDescent="0.25">
      <c r="A1432">
        <v>62</v>
      </c>
      <c r="B1432">
        <v>2013</v>
      </c>
      <c r="C1432">
        <v>1</v>
      </c>
      <c r="D1432">
        <v>587</v>
      </c>
      <c r="E1432" t="s">
        <v>274</v>
      </c>
      <c r="F1432">
        <v>593</v>
      </c>
      <c r="G1432" t="s">
        <v>277</v>
      </c>
    </row>
    <row r="1433" spans="1:7" x14ac:dyDescent="0.25">
      <c r="A1433">
        <v>49</v>
      </c>
      <c r="B1433">
        <v>2013</v>
      </c>
      <c r="C1433">
        <v>2</v>
      </c>
      <c r="D1433">
        <v>587</v>
      </c>
      <c r="E1433" t="s">
        <v>274</v>
      </c>
      <c r="F1433">
        <v>593</v>
      </c>
      <c r="G1433" t="s">
        <v>277</v>
      </c>
    </row>
    <row r="1434" spans="1:7" x14ac:dyDescent="0.25">
      <c r="A1434">
        <v>66</v>
      </c>
      <c r="B1434">
        <v>2013</v>
      </c>
      <c r="C1434">
        <v>3</v>
      </c>
      <c r="D1434">
        <v>587</v>
      </c>
      <c r="E1434" t="s">
        <v>274</v>
      </c>
      <c r="F1434">
        <v>593</v>
      </c>
      <c r="G1434" t="s">
        <v>277</v>
      </c>
    </row>
    <row r="1435" spans="1:7" x14ac:dyDescent="0.25">
      <c r="A1435">
        <v>60</v>
      </c>
      <c r="B1435">
        <v>2013</v>
      </c>
      <c r="C1435">
        <v>4</v>
      </c>
      <c r="D1435">
        <v>587</v>
      </c>
      <c r="E1435" t="s">
        <v>274</v>
      </c>
      <c r="F1435">
        <v>593</v>
      </c>
      <c r="G1435" t="s">
        <v>277</v>
      </c>
    </row>
    <row r="1436" spans="1:7" x14ac:dyDescent="0.25">
      <c r="A1436">
        <v>64</v>
      </c>
      <c r="B1436">
        <v>2013</v>
      </c>
      <c r="C1436">
        <v>5</v>
      </c>
      <c r="D1436">
        <v>587</v>
      </c>
      <c r="E1436" t="s">
        <v>274</v>
      </c>
      <c r="F1436">
        <v>593</v>
      </c>
      <c r="G1436" t="s">
        <v>277</v>
      </c>
    </row>
    <row r="1437" spans="1:7" x14ac:dyDescent="0.25">
      <c r="A1437">
        <v>62</v>
      </c>
      <c r="B1437">
        <v>2013</v>
      </c>
      <c r="C1437" t="s">
        <v>921</v>
      </c>
      <c r="D1437">
        <v>587</v>
      </c>
      <c r="E1437" t="s">
        <v>274</v>
      </c>
      <c r="F1437">
        <v>593</v>
      </c>
      <c r="G1437" t="s">
        <v>277</v>
      </c>
    </row>
    <row r="1438" spans="1:7" x14ac:dyDescent="0.25">
      <c r="A1438">
        <v>29</v>
      </c>
      <c r="B1438">
        <v>2013</v>
      </c>
      <c r="C1438">
        <v>1</v>
      </c>
      <c r="D1438">
        <v>587</v>
      </c>
      <c r="E1438" t="s">
        <v>274</v>
      </c>
      <c r="F1438">
        <v>598</v>
      </c>
      <c r="G1438" t="s">
        <v>278</v>
      </c>
    </row>
    <row r="1439" spans="1:7" x14ac:dyDescent="0.25">
      <c r="A1439">
        <v>29</v>
      </c>
      <c r="B1439">
        <v>2013</v>
      </c>
      <c r="C1439">
        <v>2</v>
      </c>
      <c r="D1439">
        <v>587</v>
      </c>
      <c r="E1439" t="s">
        <v>274</v>
      </c>
      <c r="F1439">
        <v>598</v>
      </c>
      <c r="G1439" t="s">
        <v>278</v>
      </c>
    </row>
    <row r="1440" spans="1:7" x14ac:dyDescent="0.25">
      <c r="A1440">
        <v>26</v>
      </c>
      <c r="B1440">
        <v>2013</v>
      </c>
      <c r="C1440">
        <v>3</v>
      </c>
      <c r="D1440">
        <v>587</v>
      </c>
      <c r="E1440" t="s">
        <v>274</v>
      </c>
      <c r="F1440">
        <v>598</v>
      </c>
      <c r="G1440" t="s">
        <v>278</v>
      </c>
    </row>
    <row r="1441" spans="1:7" x14ac:dyDescent="0.25">
      <c r="A1441">
        <v>30</v>
      </c>
      <c r="B1441">
        <v>2013</v>
      </c>
      <c r="C1441" t="s">
        <v>921</v>
      </c>
      <c r="D1441">
        <v>587</v>
      </c>
      <c r="E1441" t="s">
        <v>274</v>
      </c>
      <c r="F1441">
        <v>598</v>
      </c>
      <c r="G1441" t="s">
        <v>278</v>
      </c>
    </row>
    <row r="1442" spans="1:7" x14ac:dyDescent="0.25">
      <c r="A1442">
        <v>8</v>
      </c>
      <c r="B1442">
        <v>2013</v>
      </c>
      <c r="C1442">
        <v>1</v>
      </c>
      <c r="D1442">
        <v>601</v>
      </c>
      <c r="E1442" t="s">
        <v>279</v>
      </c>
      <c r="F1442">
        <v>602</v>
      </c>
      <c r="G1442" t="s">
        <v>280</v>
      </c>
    </row>
    <row r="1443" spans="1:7" x14ac:dyDescent="0.25">
      <c r="A1443">
        <v>6</v>
      </c>
      <c r="B1443">
        <v>2013</v>
      </c>
      <c r="C1443">
        <v>2</v>
      </c>
      <c r="D1443">
        <v>601</v>
      </c>
      <c r="E1443" t="s">
        <v>279</v>
      </c>
      <c r="F1443">
        <v>602</v>
      </c>
      <c r="G1443" t="s">
        <v>280</v>
      </c>
    </row>
    <row r="1444" spans="1:7" x14ac:dyDescent="0.25">
      <c r="A1444">
        <v>8</v>
      </c>
      <c r="B1444">
        <v>2013</v>
      </c>
      <c r="C1444">
        <v>3</v>
      </c>
      <c r="D1444">
        <v>601</v>
      </c>
      <c r="E1444" t="s">
        <v>279</v>
      </c>
      <c r="F1444">
        <v>602</v>
      </c>
      <c r="G1444" t="s">
        <v>280</v>
      </c>
    </row>
    <row r="1445" spans="1:7" x14ac:dyDescent="0.25">
      <c r="A1445">
        <v>2</v>
      </c>
      <c r="B1445">
        <v>2013</v>
      </c>
      <c r="C1445">
        <v>4</v>
      </c>
      <c r="D1445">
        <v>601</v>
      </c>
      <c r="E1445" t="s">
        <v>279</v>
      </c>
      <c r="F1445">
        <v>602</v>
      </c>
      <c r="G1445" t="s">
        <v>280</v>
      </c>
    </row>
    <row r="1446" spans="1:7" x14ac:dyDescent="0.25">
      <c r="A1446">
        <v>4</v>
      </c>
      <c r="B1446">
        <v>2013</v>
      </c>
      <c r="C1446">
        <v>5</v>
      </c>
      <c r="D1446">
        <v>601</v>
      </c>
      <c r="E1446" t="s">
        <v>279</v>
      </c>
      <c r="F1446">
        <v>602</v>
      </c>
      <c r="G1446" t="s">
        <v>280</v>
      </c>
    </row>
    <row r="1447" spans="1:7" x14ac:dyDescent="0.25">
      <c r="A1447">
        <v>3</v>
      </c>
      <c r="B1447">
        <v>2013</v>
      </c>
      <c r="C1447">
        <v>6</v>
      </c>
      <c r="D1447">
        <v>601</v>
      </c>
      <c r="E1447" t="s">
        <v>279</v>
      </c>
      <c r="F1447">
        <v>602</v>
      </c>
      <c r="G1447" t="s">
        <v>280</v>
      </c>
    </row>
    <row r="1448" spans="1:7" x14ac:dyDescent="0.25">
      <c r="A1448">
        <v>4</v>
      </c>
      <c r="B1448">
        <v>2013</v>
      </c>
      <c r="C1448">
        <v>7</v>
      </c>
      <c r="D1448">
        <v>601</v>
      </c>
      <c r="E1448" t="s">
        <v>279</v>
      </c>
      <c r="F1448">
        <v>602</v>
      </c>
      <c r="G1448" t="s">
        <v>280</v>
      </c>
    </row>
    <row r="1449" spans="1:7" x14ac:dyDescent="0.25">
      <c r="A1449">
        <v>3</v>
      </c>
      <c r="B1449">
        <v>2013</v>
      </c>
      <c r="C1449">
        <v>8</v>
      </c>
      <c r="D1449">
        <v>601</v>
      </c>
      <c r="E1449" t="s">
        <v>279</v>
      </c>
      <c r="F1449">
        <v>602</v>
      </c>
      <c r="G1449" t="s">
        <v>280</v>
      </c>
    </row>
    <row r="1450" spans="1:7" x14ac:dyDescent="0.25">
      <c r="A1450">
        <v>9</v>
      </c>
      <c r="B1450">
        <v>2013</v>
      </c>
      <c r="C1450">
        <v>9</v>
      </c>
      <c r="D1450">
        <v>601</v>
      </c>
      <c r="E1450" t="s">
        <v>279</v>
      </c>
      <c r="F1450">
        <v>602</v>
      </c>
      <c r="G1450" t="s">
        <v>280</v>
      </c>
    </row>
    <row r="1451" spans="1:7" x14ac:dyDescent="0.25">
      <c r="A1451">
        <v>3</v>
      </c>
      <c r="B1451">
        <v>2013</v>
      </c>
      <c r="C1451">
        <v>10</v>
      </c>
      <c r="D1451">
        <v>601</v>
      </c>
      <c r="E1451" t="s">
        <v>279</v>
      </c>
      <c r="F1451">
        <v>602</v>
      </c>
      <c r="G1451" t="s">
        <v>280</v>
      </c>
    </row>
    <row r="1452" spans="1:7" x14ac:dyDescent="0.25">
      <c r="A1452">
        <v>4</v>
      </c>
      <c r="B1452">
        <v>2013</v>
      </c>
      <c r="C1452">
        <v>11</v>
      </c>
      <c r="D1452">
        <v>601</v>
      </c>
      <c r="E1452" t="s">
        <v>279</v>
      </c>
      <c r="F1452">
        <v>602</v>
      </c>
      <c r="G1452" t="s">
        <v>280</v>
      </c>
    </row>
    <row r="1453" spans="1:7" x14ac:dyDescent="0.25">
      <c r="A1453">
        <v>2</v>
      </c>
      <c r="B1453">
        <v>2013</v>
      </c>
      <c r="C1453">
        <v>12</v>
      </c>
      <c r="D1453">
        <v>601</v>
      </c>
      <c r="E1453" t="s">
        <v>279</v>
      </c>
      <c r="F1453">
        <v>602</v>
      </c>
      <c r="G1453" t="s">
        <v>280</v>
      </c>
    </row>
    <row r="1454" spans="1:7" x14ac:dyDescent="0.25">
      <c r="A1454">
        <v>5</v>
      </c>
      <c r="B1454">
        <v>2013</v>
      </c>
      <c r="C1454" t="s">
        <v>921</v>
      </c>
      <c r="D1454">
        <v>601</v>
      </c>
      <c r="E1454" t="s">
        <v>279</v>
      </c>
      <c r="F1454">
        <v>602</v>
      </c>
      <c r="G1454" t="s">
        <v>280</v>
      </c>
    </row>
    <row r="1455" spans="1:7" x14ac:dyDescent="0.25">
      <c r="A1455">
        <v>12</v>
      </c>
      <c r="B1455">
        <v>2013</v>
      </c>
      <c r="C1455">
        <v>1</v>
      </c>
      <c r="D1455">
        <v>603</v>
      </c>
      <c r="E1455" t="s">
        <v>281</v>
      </c>
      <c r="F1455">
        <v>605</v>
      </c>
      <c r="G1455" t="s">
        <v>282</v>
      </c>
    </row>
    <row r="1456" spans="1:7" x14ac:dyDescent="0.25">
      <c r="A1456">
        <v>12</v>
      </c>
      <c r="B1456">
        <v>2013</v>
      </c>
      <c r="C1456">
        <v>2</v>
      </c>
      <c r="D1456">
        <v>603</v>
      </c>
      <c r="E1456" t="s">
        <v>281</v>
      </c>
      <c r="F1456">
        <v>605</v>
      </c>
      <c r="G1456" t="s">
        <v>282</v>
      </c>
    </row>
    <row r="1457" spans="1:7" x14ac:dyDescent="0.25">
      <c r="A1457">
        <v>11</v>
      </c>
      <c r="B1457">
        <v>2013</v>
      </c>
      <c r="C1457">
        <v>3</v>
      </c>
      <c r="D1457">
        <v>603</v>
      </c>
      <c r="E1457" t="s">
        <v>281</v>
      </c>
      <c r="F1457">
        <v>605</v>
      </c>
      <c r="G1457" t="s">
        <v>282</v>
      </c>
    </row>
    <row r="1458" spans="1:7" x14ac:dyDescent="0.25">
      <c r="A1458">
        <v>9</v>
      </c>
      <c r="B1458">
        <v>2013</v>
      </c>
      <c r="C1458">
        <v>4</v>
      </c>
      <c r="D1458">
        <v>603</v>
      </c>
      <c r="E1458" t="s">
        <v>281</v>
      </c>
      <c r="F1458">
        <v>605</v>
      </c>
      <c r="G1458" t="s">
        <v>282</v>
      </c>
    </row>
    <row r="1459" spans="1:7" x14ac:dyDescent="0.25">
      <c r="A1459">
        <v>12</v>
      </c>
      <c r="B1459">
        <v>2013</v>
      </c>
      <c r="C1459">
        <v>5</v>
      </c>
      <c r="D1459">
        <v>603</v>
      </c>
      <c r="E1459" t="s">
        <v>281</v>
      </c>
      <c r="F1459">
        <v>605</v>
      </c>
      <c r="G1459" t="s">
        <v>282</v>
      </c>
    </row>
    <row r="1460" spans="1:7" x14ac:dyDescent="0.25">
      <c r="A1460">
        <v>11</v>
      </c>
      <c r="B1460">
        <v>2013</v>
      </c>
      <c r="C1460">
        <v>6</v>
      </c>
      <c r="D1460">
        <v>603</v>
      </c>
      <c r="E1460" t="s">
        <v>281</v>
      </c>
      <c r="F1460">
        <v>605</v>
      </c>
      <c r="G1460" t="s">
        <v>282</v>
      </c>
    </row>
    <row r="1461" spans="1:7" x14ac:dyDescent="0.25">
      <c r="A1461">
        <v>17</v>
      </c>
      <c r="B1461">
        <v>2013</v>
      </c>
      <c r="C1461">
        <v>7</v>
      </c>
      <c r="D1461">
        <v>603</v>
      </c>
      <c r="E1461" t="s">
        <v>281</v>
      </c>
      <c r="F1461">
        <v>605</v>
      </c>
      <c r="G1461" t="s">
        <v>282</v>
      </c>
    </row>
    <row r="1462" spans="1:7" x14ac:dyDescent="0.25">
      <c r="A1462">
        <v>14</v>
      </c>
      <c r="B1462">
        <v>2013</v>
      </c>
      <c r="C1462">
        <v>8</v>
      </c>
      <c r="D1462">
        <v>603</v>
      </c>
      <c r="E1462" t="s">
        <v>281</v>
      </c>
      <c r="F1462">
        <v>605</v>
      </c>
      <c r="G1462" t="s">
        <v>282</v>
      </c>
    </row>
    <row r="1463" spans="1:7" x14ac:dyDescent="0.25">
      <c r="A1463">
        <v>20</v>
      </c>
      <c r="B1463">
        <v>2013</v>
      </c>
      <c r="C1463">
        <v>9</v>
      </c>
      <c r="D1463">
        <v>603</v>
      </c>
      <c r="E1463" t="s">
        <v>281</v>
      </c>
      <c r="F1463">
        <v>605</v>
      </c>
      <c r="G1463" t="s">
        <v>282</v>
      </c>
    </row>
    <row r="1464" spans="1:7" x14ac:dyDescent="0.25">
      <c r="A1464">
        <v>17</v>
      </c>
      <c r="B1464">
        <v>2013</v>
      </c>
      <c r="C1464">
        <v>10</v>
      </c>
      <c r="D1464">
        <v>603</v>
      </c>
      <c r="E1464" t="s">
        <v>281</v>
      </c>
      <c r="F1464">
        <v>605</v>
      </c>
      <c r="G1464" t="s">
        <v>282</v>
      </c>
    </row>
    <row r="1465" spans="1:7" x14ac:dyDescent="0.25">
      <c r="A1465">
        <v>16</v>
      </c>
      <c r="B1465">
        <v>2013</v>
      </c>
      <c r="C1465">
        <v>11</v>
      </c>
      <c r="D1465">
        <v>603</v>
      </c>
      <c r="E1465" t="s">
        <v>281</v>
      </c>
      <c r="F1465">
        <v>605</v>
      </c>
      <c r="G1465" t="s">
        <v>282</v>
      </c>
    </row>
    <row r="1466" spans="1:7" x14ac:dyDescent="0.25">
      <c r="A1466">
        <v>11</v>
      </c>
      <c r="B1466">
        <v>2013</v>
      </c>
      <c r="C1466">
        <v>12</v>
      </c>
      <c r="D1466">
        <v>603</v>
      </c>
      <c r="E1466" t="s">
        <v>281</v>
      </c>
      <c r="F1466">
        <v>605</v>
      </c>
      <c r="G1466" t="s">
        <v>282</v>
      </c>
    </row>
    <row r="1467" spans="1:7" x14ac:dyDescent="0.25">
      <c r="A1467">
        <v>13</v>
      </c>
      <c r="B1467">
        <v>2013</v>
      </c>
      <c r="C1467" t="s">
        <v>921</v>
      </c>
      <c r="D1467">
        <v>603</v>
      </c>
      <c r="E1467" t="s">
        <v>281</v>
      </c>
      <c r="F1467">
        <v>605</v>
      </c>
      <c r="G1467" t="s">
        <v>282</v>
      </c>
    </row>
    <row r="1468" spans="1:7" x14ac:dyDescent="0.25">
      <c r="A1468">
        <v>11</v>
      </c>
      <c r="B1468">
        <v>2013</v>
      </c>
      <c r="C1468" t="s">
        <v>806</v>
      </c>
      <c r="D1468">
        <v>603</v>
      </c>
      <c r="E1468" t="s">
        <v>281</v>
      </c>
      <c r="F1468">
        <v>605</v>
      </c>
      <c r="G1468" t="s">
        <v>282</v>
      </c>
    </row>
    <row r="1469" spans="1:7" x14ac:dyDescent="0.25">
      <c r="A1469">
        <v>39</v>
      </c>
      <c r="B1469">
        <v>2013</v>
      </c>
      <c r="C1469">
        <v>3</v>
      </c>
      <c r="D1469">
        <v>1508</v>
      </c>
      <c r="E1469" t="s">
        <v>857</v>
      </c>
      <c r="F1469">
        <v>615</v>
      </c>
      <c r="G1469" t="s">
        <v>678</v>
      </c>
    </row>
    <row r="1470" spans="1:7" x14ac:dyDescent="0.25">
      <c r="A1470">
        <v>39</v>
      </c>
      <c r="B1470">
        <v>2013</v>
      </c>
      <c r="C1470">
        <v>4</v>
      </c>
      <c r="D1470">
        <v>1508</v>
      </c>
      <c r="E1470" t="s">
        <v>857</v>
      </c>
      <c r="F1470">
        <v>615</v>
      </c>
      <c r="G1470" t="s">
        <v>678</v>
      </c>
    </row>
    <row r="1471" spans="1:7" x14ac:dyDescent="0.25">
      <c r="A1471">
        <v>57</v>
      </c>
      <c r="B1471">
        <v>2013</v>
      </c>
      <c r="C1471">
        <v>5</v>
      </c>
      <c r="D1471">
        <v>1508</v>
      </c>
      <c r="E1471" t="s">
        <v>857</v>
      </c>
      <c r="F1471">
        <v>615</v>
      </c>
      <c r="G1471" t="s">
        <v>678</v>
      </c>
    </row>
    <row r="1472" spans="1:7" x14ac:dyDescent="0.25">
      <c r="A1472">
        <v>52</v>
      </c>
      <c r="B1472">
        <v>2013</v>
      </c>
      <c r="C1472">
        <v>6</v>
      </c>
      <c r="D1472">
        <v>1508</v>
      </c>
      <c r="E1472" t="s">
        <v>857</v>
      </c>
      <c r="F1472">
        <v>615</v>
      </c>
      <c r="G1472" t="s">
        <v>678</v>
      </c>
    </row>
    <row r="1473" spans="1:7" x14ac:dyDescent="0.25">
      <c r="A1473">
        <v>19</v>
      </c>
      <c r="B1473">
        <v>2013</v>
      </c>
      <c r="C1473">
        <v>1</v>
      </c>
      <c r="D1473">
        <v>1508</v>
      </c>
      <c r="E1473" t="s">
        <v>857</v>
      </c>
      <c r="F1473">
        <v>612</v>
      </c>
      <c r="G1473" t="s">
        <v>284</v>
      </c>
    </row>
    <row r="1474" spans="1:7" x14ac:dyDescent="0.25">
      <c r="A1474">
        <v>33</v>
      </c>
      <c r="B1474">
        <v>2013</v>
      </c>
      <c r="C1474">
        <v>2</v>
      </c>
      <c r="D1474">
        <v>1508</v>
      </c>
      <c r="E1474" t="s">
        <v>857</v>
      </c>
      <c r="F1474">
        <v>612</v>
      </c>
      <c r="G1474" t="s">
        <v>284</v>
      </c>
    </row>
    <row r="1475" spans="1:7" x14ac:dyDescent="0.25">
      <c r="A1475">
        <v>28</v>
      </c>
      <c r="B1475">
        <v>2013</v>
      </c>
      <c r="C1475">
        <v>3</v>
      </c>
      <c r="D1475">
        <v>1508</v>
      </c>
      <c r="E1475" t="s">
        <v>857</v>
      </c>
      <c r="F1475">
        <v>612</v>
      </c>
      <c r="G1475" t="s">
        <v>284</v>
      </c>
    </row>
    <row r="1476" spans="1:7" x14ac:dyDescent="0.25">
      <c r="A1476">
        <v>26</v>
      </c>
      <c r="B1476">
        <v>2013</v>
      </c>
      <c r="C1476">
        <v>4</v>
      </c>
      <c r="D1476">
        <v>1508</v>
      </c>
      <c r="E1476" t="s">
        <v>857</v>
      </c>
      <c r="F1476">
        <v>612</v>
      </c>
      <c r="G1476" t="s">
        <v>284</v>
      </c>
    </row>
    <row r="1477" spans="1:7" x14ac:dyDescent="0.25">
      <c r="A1477">
        <v>28</v>
      </c>
      <c r="B1477">
        <v>2013</v>
      </c>
      <c r="C1477">
        <v>5</v>
      </c>
      <c r="D1477">
        <v>1508</v>
      </c>
      <c r="E1477" t="s">
        <v>857</v>
      </c>
      <c r="F1477">
        <v>612</v>
      </c>
      <c r="G1477" t="s">
        <v>284</v>
      </c>
    </row>
    <row r="1478" spans="1:7" x14ac:dyDescent="0.25">
      <c r="A1478">
        <v>24</v>
      </c>
      <c r="B1478">
        <v>2013</v>
      </c>
      <c r="C1478">
        <v>6</v>
      </c>
      <c r="D1478">
        <v>1508</v>
      </c>
      <c r="E1478" t="s">
        <v>857</v>
      </c>
      <c r="F1478">
        <v>612</v>
      </c>
      <c r="G1478" t="s">
        <v>284</v>
      </c>
    </row>
    <row r="1479" spans="1:7" x14ac:dyDescent="0.25">
      <c r="A1479">
        <v>30</v>
      </c>
      <c r="B1479">
        <v>2013</v>
      </c>
      <c r="C1479" t="s">
        <v>921</v>
      </c>
      <c r="D1479">
        <v>1508</v>
      </c>
      <c r="E1479" t="s">
        <v>857</v>
      </c>
      <c r="F1479">
        <v>612</v>
      </c>
      <c r="G1479" t="s">
        <v>284</v>
      </c>
    </row>
    <row r="1480" spans="1:7" x14ac:dyDescent="0.25">
      <c r="A1480">
        <v>1</v>
      </c>
      <c r="B1480">
        <v>2013</v>
      </c>
      <c r="C1480" t="s">
        <v>805</v>
      </c>
      <c r="D1480">
        <v>1508</v>
      </c>
      <c r="E1480" t="s">
        <v>857</v>
      </c>
      <c r="F1480">
        <v>612</v>
      </c>
      <c r="G1480" t="s">
        <v>284</v>
      </c>
    </row>
    <row r="1481" spans="1:7" x14ac:dyDescent="0.25">
      <c r="A1481">
        <v>17</v>
      </c>
      <c r="B1481">
        <v>2013</v>
      </c>
      <c r="C1481" t="s">
        <v>806</v>
      </c>
      <c r="D1481">
        <v>1508</v>
      </c>
      <c r="E1481" t="s">
        <v>857</v>
      </c>
      <c r="F1481">
        <v>612</v>
      </c>
      <c r="G1481" t="s">
        <v>284</v>
      </c>
    </row>
    <row r="1482" spans="1:7" x14ac:dyDescent="0.25">
      <c r="A1482">
        <v>82</v>
      </c>
      <c r="B1482">
        <v>2013</v>
      </c>
      <c r="C1482">
        <v>4</v>
      </c>
      <c r="D1482">
        <v>1508</v>
      </c>
      <c r="E1482" t="s">
        <v>857</v>
      </c>
      <c r="F1482">
        <v>610</v>
      </c>
      <c r="G1482" t="s">
        <v>698</v>
      </c>
    </row>
    <row r="1483" spans="1:7" x14ac:dyDescent="0.25">
      <c r="A1483">
        <v>92</v>
      </c>
      <c r="B1483">
        <v>2013</v>
      </c>
      <c r="C1483">
        <v>5</v>
      </c>
      <c r="D1483">
        <v>1508</v>
      </c>
      <c r="E1483" t="s">
        <v>857</v>
      </c>
      <c r="F1483">
        <v>610</v>
      </c>
      <c r="G1483" t="s">
        <v>698</v>
      </c>
    </row>
    <row r="1484" spans="1:7" x14ac:dyDescent="0.25">
      <c r="A1484">
        <v>81</v>
      </c>
      <c r="B1484">
        <v>2013</v>
      </c>
      <c r="C1484">
        <v>6</v>
      </c>
      <c r="D1484">
        <v>1508</v>
      </c>
      <c r="E1484" t="s">
        <v>857</v>
      </c>
      <c r="F1484">
        <v>610</v>
      </c>
      <c r="G1484" t="s">
        <v>698</v>
      </c>
    </row>
    <row r="1485" spans="1:7" x14ac:dyDescent="0.25">
      <c r="A1485">
        <v>52</v>
      </c>
      <c r="B1485">
        <v>2013</v>
      </c>
      <c r="C1485">
        <v>1</v>
      </c>
      <c r="D1485">
        <v>1508</v>
      </c>
      <c r="E1485" t="s">
        <v>857</v>
      </c>
      <c r="F1485">
        <v>614</v>
      </c>
      <c r="G1485" t="s">
        <v>285</v>
      </c>
    </row>
    <row r="1486" spans="1:7" x14ac:dyDescent="0.25">
      <c r="A1486">
        <v>40</v>
      </c>
      <c r="B1486">
        <v>2013</v>
      </c>
      <c r="C1486">
        <v>2</v>
      </c>
      <c r="D1486">
        <v>1508</v>
      </c>
      <c r="E1486" t="s">
        <v>857</v>
      </c>
      <c r="F1486">
        <v>614</v>
      </c>
      <c r="G1486" t="s">
        <v>285</v>
      </c>
    </row>
    <row r="1487" spans="1:7" x14ac:dyDescent="0.25">
      <c r="A1487">
        <v>61</v>
      </c>
      <c r="B1487">
        <v>2013</v>
      </c>
      <c r="C1487" t="s">
        <v>921</v>
      </c>
      <c r="D1487">
        <v>1508</v>
      </c>
      <c r="E1487" t="s">
        <v>857</v>
      </c>
      <c r="F1487">
        <v>614</v>
      </c>
      <c r="G1487" t="s">
        <v>285</v>
      </c>
    </row>
    <row r="1488" spans="1:7" x14ac:dyDescent="0.25">
      <c r="A1488">
        <v>31</v>
      </c>
      <c r="B1488">
        <v>2013</v>
      </c>
      <c r="C1488" t="s">
        <v>806</v>
      </c>
      <c r="D1488">
        <v>1508</v>
      </c>
      <c r="E1488" t="s">
        <v>857</v>
      </c>
      <c r="F1488">
        <v>614</v>
      </c>
      <c r="G1488" t="s">
        <v>285</v>
      </c>
    </row>
    <row r="1489" spans="1:7" x14ac:dyDescent="0.25">
      <c r="A1489">
        <v>180</v>
      </c>
      <c r="B1489">
        <v>2013</v>
      </c>
      <c r="C1489">
        <v>9</v>
      </c>
      <c r="D1489">
        <v>1508</v>
      </c>
      <c r="E1489" t="s">
        <v>857</v>
      </c>
      <c r="F1489">
        <v>609</v>
      </c>
      <c r="G1489" t="s">
        <v>598</v>
      </c>
    </row>
    <row r="1490" spans="1:7" x14ac:dyDescent="0.25">
      <c r="A1490">
        <v>185</v>
      </c>
      <c r="B1490">
        <v>2013</v>
      </c>
      <c r="C1490">
        <v>10</v>
      </c>
      <c r="D1490">
        <v>1508</v>
      </c>
      <c r="E1490" t="s">
        <v>857</v>
      </c>
      <c r="F1490">
        <v>609</v>
      </c>
      <c r="G1490" t="s">
        <v>598</v>
      </c>
    </row>
    <row r="1491" spans="1:7" x14ac:dyDescent="0.25">
      <c r="A1491">
        <v>196</v>
      </c>
      <c r="B1491">
        <v>2013</v>
      </c>
      <c r="C1491">
        <v>11</v>
      </c>
      <c r="D1491">
        <v>1508</v>
      </c>
      <c r="E1491" t="s">
        <v>857</v>
      </c>
      <c r="F1491">
        <v>609</v>
      </c>
      <c r="G1491" t="s">
        <v>598</v>
      </c>
    </row>
    <row r="1492" spans="1:7" x14ac:dyDescent="0.25">
      <c r="A1492">
        <v>167</v>
      </c>
      <c r="B1492">
        <v>2013</v>
      </c>
      <c r="C1492">
        <v>12</v>
      </c>
      <c r="D1492">
        <v>1508</v>
      </c>
      <c r="E1492" t="s">
        <v>857</v>
      </c>
      <c r="F1492">
        <v>609</v>
      </c>
      <c r="G1492" t="s">
        <v>598</v>
      </c>
    </row>
    <row r="1493" spans="1:7" x14ac:dyDescent="0.25">
      <c r="A1493">
        <v>156</v>
      </c>
      <c r="B1493">
        <v>2013</v>
      </c>
      <c r="C1493">
        <v>7</v>
      </c>
      <c r="D1493">
        <v>1508</v>
      </c>
      <c r="E1493" t="s">
        <v>857</v>
      </c>
      <c r="F1493">
        <v>608</v>
      </c>
      <c r="G1493" t="s">
        <v>789</v>
      </c>
    </row>
    <row r="1494" spans="1:7" x14ac:dyDescent="0.25">
      <c r="A1494">
        <v>178</v>
      </c>
      <c r="B1494">
        <v>2013</v>
      </c>
      <c r="C1494">
        <v>8</v>
      </c>
      <c r="D1494">
        <v>1508</v>
      </c>
      <c r="E1494" t="s">
        <v>857</v>
      </c>
      <c r="F1494">
        <v>608</v>
      </c>
      <c r="G1494" t="s">
        <v>789</v>
      </c>
    </row>
    <row r="1495" spans="1:7" x14ac:dyDescent="0.25">
      <c r="A1495">
        <v>93</v>
      </c>
      <c r="B1495">
        <v>2013</v>
      </c>
      <c r="C1495">
        <v>1</v>
      </c>
      <c r="D1495">
        <v>1508</v>
      </c>
      <c r="E1495" t="s">
        <v>857</v>
      </c>
      <c r="F1495">
        <v>607</v>
      </c>
      <c r="G1495" t="s">
        <v>286</v>
      </c>
    </row>
    <row r="1496" spans="1:7" x14ac:dyDescent="0.25">
      <c r="A1496">
        <v>102</v>
      </c>
      <c r="B1496">
        <v>2013</v>
      </c>
      <c r="C1496">
        <v>2</v>
      </c>
      <c r="D1496">
        <v>1508</v>
      </c>
      <c r="E1496" t="s">
        <v>857</v>
      </c>
      <c r="F1496">
        <v>607</v>
      </c>
      <c r="G1496" t="s">
        <v>286</v>
      </c>
    </row>
    <row r="1497" spans="1:7" x14ac:dyDescent="0.25">
      <c r="A1497">
        <v>85</v>
      </c>
      <c r="B1497">
        <v>2013</v>
      </c>
      <c r="C1497">
        <v>3</v>
      </c>
      <c r="D1497">
        <v>1508</v>
      </c>
      <c r="E1497" t="s">
        <v>857</v>
      </c>
      <c r="F1497">
        <v>607</v>
      </c>
      <c r="G1497" t="s">
        <v>286</v>
      </c>
    </row>
    <row r="1498" spans="1:7" x14ac:dyDescent="0.25">
      <c r="A1498">
        <v>94</v>
      </c>
      <c r="B1498">
        <v>2013</v>
      </c>
      <c r="C1498" t="s">
        <v>921</v>
      </c>
      <c r="D1498">
        <v>1508</v>
      </c>
      <c r="E1498" t="s">
        <v>857</v>
      </c>
      <c r="F1498">
        <v>607</v>
      </c>
      <c r="G1498" t="s">
        <v>286</v>
      </c>
    </row>
    <row r="1499" spans="1:7" x14ac:dyDescent="0.25">
      <c r="A1499">
        <v>5</v>
      </c>
      <c r="B1499">
        <v>2013</v>
      </c>
      <c r="C1499" t="s">
        <v>805</v>
      </c>
      <c r="D1499">
        <v>1508</v>
      </c>
      <c r="E1499" t="s">
        <v>857</v>
      </c>
      <c r="F1499">
        <v>607</v>
      </c>
      <c r="G1499" t="s">
        <v>286</v>
      </c>
    </row>
    <row r="1500" spans="1:7" x14ac:dyDescent="0.25">
      <c r="A1500">
        <v>59</v>
      </c>
      <c r="B1500">
        <v>2013</v>
      </c>
      <c r="C1500" t="s">
        <v>806</v>
      </c>
      <c r="D1500">
        <v>1508</v>
      </c>
      <c r="E1500" t="s">
        <v>857</v>
      </c>
      <c r="F1500">
        <v>607</v>
      </c>
      <c r="G1500" t="s">
        <v>286</v>
      </c>
    </row>
    <row r="1501" spans="1:7" x14ac:dyDescent="0.25">
      <c r="A1501">
        <v>42</v>
      </c>
      <c r="B1501">
        <v>2013</v>
      </c>
      <c r="C1501">
        <v>7</v>
      </c>
      <c r="D1501">
        <v>1450</v>
      </c>
      <c r="E1501" t="s">
        <v>813</v>
      </c>
      <c r="F1501">
        <v>763</v>
      </c>
      <c r="G1501" t="s">
        <v>572</v>
      </c>
    </row>
    <row r="1502" spans="1:7" x14ac:dyDescent="0.25">
      <c r="A1502">
        <v>45</v>
      </c>
      <c r="B1502">
        <v>2013</v>
      </c>
      <c r="C1502">
        <v>8</v>
      </c>
      <c r="D1502">
        <v>1450</v>
      </c>
      <c r="E1502" t="s">
        <v>813</v>
      </c>
      <c r="F1502">
        <v>763</v>
      </c>
      <c r="G1502" t="s">
        <v>572</v>
      </c>
    </row>
    <row r="1503" spans="1:7" x14ac:dyDescent="0.25">
      <c r="A1503">
        <v>46</v>
      </c>
      <c r="B1503">
        <v>2013</v>
      </c>
      <c r="C1503">
        <v>9</v>
      </c>
      <c r="D1503">
        <v>1450</v>
      </c>
      <c r="E1503" t="s">
        <v>813</v>
      </c>
      <c r="F1503">
        <v>763</v>
      </c>
      <c r="G1503" t="s">
        <v>572</v>
      </c>
    </row>
    <row r="1504" spans="1:7" x14ac:dyDescent="0.25">
      <c r="A1504">
        <v>42</v>
      </c>
      <c r="B1504">
        <v>2013</v>
      </c>
      <c r="C1504">
        <v>10</v>
      </c>
      <c r="D1504">
        <v>1450</v>
      </c>
      <c r="E1504" t="s">
        <v>813</v>
      </c>
      <c r="F1504">
        <v>763</v>
      </c>
      <c r="G1504" t="s">
        <v>572</v>
      </c>
    </row>
    <row r="1505" spans="1:7" x14ac:dyDescent="0.25">
      <c r="A1505">
        <v>54</v>
      </c>
      <c r="B1505">
        <v>2013</v>
      </c>
      <c r="C1505">
        <v>11</v>
      </c>
      <c r="D1505">
        <v>1450</v>
      </c>
      <c r="E1505" t="s">
        <v>813</v>
      </c>
      <c r="F1505">
        <v>763</v>
      </c>
      <c r="G1505" t="s">
        <v>572</v>
      </c>
    </row>
    <row r="1506" spans="1:7" x14ac:dyDescent="0.25">
      <c r="A1506">
        <v>39</v>
      </c>
      <c r="B1506">
        <v>2013</v>
      </c>
      <c r="C1506">
        <v>12</v>
      </c>
      <c r="D1506">
        <v>1450</v>
      </c>
      <c r="E1506" t="s">
        <v>813</v>
      </c>
      <c r="F1506">
        <v>763</v>
      </c>
      <c r="G1506" t="s">
        <v>572</v>
      </c>
    </row>
    <row r="1507" spans="1:7" x14ac:dyDescent="0.25">
      <c r="A1507">
        <v>57</v>
      </c>
      <c r="B1507">
        <v>2013</v>
      </c>
      <c r="C1507">
        <v>1</v>
      </c>
      <c r="D1507">
        <v>1450</v>
      </c>
      <c r="E1507" t="s">
        <v>813</v>
      </c>
      <c r="F1507">
        <v>672</v>
      </c>
      <c r="G1507" t="s">
        <v>185</v>
      </c>
    </row>
    <row r="1508" spans="1:7" x14ac:dyDescent="0.25">
      <c r="A1508">
        <v>53</v>
      </c>
      <c r="B1508">
        <v>2013</v>
      </c>
      <c r="C1508">
        <v>2</v>
      </c>
      <c r="D1508">
        <v>1450</v>
      </c>
      <c r="E1508" t="s">
        <v>813</v>
      </c>
      <c r="F1508">
        <v>672</v>
      </c>
      <c r="G1508" t="s">
        <v>185</v>
      </c>
    </row>
    <row r="1509" spans="1:7" x14ac:dyDescent="0.25">
      <c r="A1509">
        <v>60</v>
      </c>
      <c r="B1509">
        <v>2013</v>
      </c>
      <c r="C1509">
        <v>3</v>
      </c>
      <c r="D1509">
        <v>1450</v>
      </c>
      <c r="E1509" t="s">
        <v>813</v>
      </c>
      <c r="F1509">
        <v>672</v>
      </c>
      <c r="G1509" t="s">
        <v>185</v>
      </c>
    </row>
    <row r="1510" spans="1:7" x14ac:dyDescent="0.25">
      <c r="A1510">
        <v>59</v>
      </c>
      <c r="B1510">
        <v>2013</v>
      </c>
      <c r="C1510">
        <v>4</v>
      </c>
      <c r="D1510">
        <v>1450</v>
      </c>
      <c r="E1510" t="s">
        <v>813</v>
      </c>
      <c r="F1510">
        <v>672</v>
      </c>
      <c r="G1510" t="s">
        <v>185</v>
      </c>
    </row>
    <row r="1511" spans="1:7" x14ac:dyDescent="0.25">
      <c r="A1511">
        <v>58</v>
      </c>
      <c r="B1511">
        <v>2013</v>
      </c>
      <c r="C1511">
        <v>5</v>
      </c>
      <c r="D1511">
        <v>1450</v>
      </c>
      <c r="E1511" t="s">
        <v>813</v>
      </c>
      <c r="F1511">
        <v>672</v>
      </c>
      <c r="G1511" t="s">
        <v>185</v>
      </c>
    </row>
    <row r="1512" spans="1:7" x14ac:dyDescent="0.25">
      <c r="A1512">
        <v>63</v>
      </c>
      <c r="B1512">
        <v>2013</v>
      </c>
      <c r="C1512" t="s">
        <v>921</v>
      </c>
      <c r="D1512">
        <v>1450</v>
      </c>
      <c r="E1512" t="s">
        <v>813</v>
      </c>
      <c r="F1512">
        <v>672</v>
      </c>
      <c r="G1512" t="s">
        <v>185</v>
      </c>
    </row>
    <row r="1513" spans="1:7" x14ac:dyDescent="0.25">
      <c r="A1513">
        <v>26</v>
      </c>
      <c r="B1513">
        <v>2013</v>
      </c>
      <c r="C1513" t="s">
        <v>806</v>
      </c>
      <c r="D1513">
        <v>1450</v>
      </c>
      <c r="E1513" t="s">
        <v>813</v>
      </c>
      <c r="F1513">
        <v>672</v>
      </c>
      <c r="G1513" t="s">
        <v>185</v>
      </c>
    </row>
    <row r="1514" spans="1:7" x14ac:dyDescent="0.25">
      <c r="A1514">
        <v>76</v>
      </c>
      <c r="B1514">
        <v>2013</v>
      </c>
      <c r="C1514">
        <v>9</v>
      </c>
      <c r="D1514">
        <v>1450</v>
      </c>
      <c r="E1514" t="s">
        <v>813</v>
      </c>
      <c r="F1514">
        <v>670</v>
      </c>
      <c r="G1514" t="s">
        <v>569</v>
      </c>
    </row>
    <row r="1515" spans="1:7" x14ac:dyDescent="0.25">
      <c r="A1515">
        <v>74</v>
      </c>
      <c r="B1515">
        <v>2013</v>
      </c>
      <c r="C1515">
        <v>10</v>
      </c>
      <c r="D1515">
        <v>1450</v>
      </c>
      <c r="E1515" t="s">
        <v>813</v>
      </c>
      <c r="F1515">
        <v>670</v>
      </c>
      <c r="G1515" t="s">
        <v>569</v>
      </c>
    </row>
    <row r="1516" spans="1:7" x14ac:dyDescent="0.25">
      <c r="A1516">
        <v>94</v>
      </c>
      <c r="B1516">
        <v>2013</v>
      </c>
      <c r="C1516">
        <v>11</v>
      </c>
      <c r="D1516">
        <v>1450</v>
      </c>
      <c r="E1516" t="s">
        <v>813</v>
      </c>
      <c r="F1516">
        <v>670</v>
      </c>
      <c r="G1516" t="s">
        <v>569</v>
      </c>
    </row>
    <row r="1517" spans="1:7" x14ac:dyDescent="0.25">
      <c r="A1517">
        <v>87</v>
      </c>
      <c r="B1517">
        <v>2013</v>
      </c>
      <c r="C1517">
        <v>12</v>
      </c>
      <c r="D1517">
        <v>1450</v>
      </c>
      <c r="E1517" t="s">
        <v>813</v>
      </c>
      <c r="F1517">
        <v>670</v>
      </c>
      <c r="G1517" t="s">
        <v>569</v>
      </c>
    </row>
    <row r="1518" spans="1:7" x14ac:dyDescent="0.25">
      <c r="A1518">
        <v>50</v>
      </c>
      <c r="B1518">
        <v>2013</v>
      </c>
      <c r="C1518">
        <v>1</v>
      </c>
      <c r="D1518">
        <v>1450</v>
      </c>
      <c r="E1518" t="s">
        <v>813</v>
      </c>
      <c r="F1518">
        <v>764</v>
      </c>
      <c r="G1518" t="s">
        <v>198</v>
      </c>
    </row>
    <row r="1519" spans="1:7" x14ac:dyDescent="0.25">
      <c r="A1519">
        <v>48</v>
      </c>
      <c r="B1519">
        <v>2013</v>
      </c>
      <c r="C1519">
        <v>2</v>
      </c>
      <c r="D1519">
        <v>1450</v>
      </c>
      <c r="E1519" t="s">
        <v>813</v>
      </c>
      <c r="F1519">
        <v>764</v>
      </c>
      <c r="G1519" t="s">
        <v>198</v>
      </c>
    </row>
    <row r="1520" spans="1:7" x14ac:dyDescent="0.25">
      <c r="A1520">
        <v>40</v>
      </c>
      <c r="B1520">
        <v>2013</v>
      </c>
      <c r="C1520">
        <v>3</v>
      </c>
      <c r="D1520">
        <v>1450</v>
      </c>
      <c r="E1520" t="s">
        <v>813</v>
      </c>
      <c r="F1520">
        <v>764</v>
      </c>
      <c r="G1520" t="s">
        <v>198</v>
      </c>
    </row>
    <row r="1521" spans="1:7" x14ac:dyDescent="0.25">
      <c r="A1521">
        <v>45</v>
      </c>
      <c r="B1521">
        <v>2013</v>
      </c>
      <c r="C1521">
        <v>4</v>
      </c>
      <c r="D1521">
        <v>1450</v>
      </c>
      <c r="E1521" t="s">
        <v>813</v>
      </c>
      <c r="F1521">
        <v>764</v>
      </c>
      <c r="G1521" t="s">
        <v>198</v>
      </c>
    </row>
    <row r="1522" spans="1:7" x14ac:dyDescent="0.25">
      <c r="A1522">
        <v>35</v>
      </c>
      <c r="B1522">
        <v>2013</v>
      </c>
      <c r="C1522">
        <v>5</v>
      </c>
      <c r="D1522">
        <v>1450</v>
      </c>
      <c r="E1522" t="s">
        <v>813</v>
      </c>
      <c r="F1522">
        <v>764</v>
      </c>
      <c r="G1522" t="s">
        <v>198</v>
      </c>
    </row>
    <row r="1523" spans="1:7" x14ac:dyDescent="0.25">
      <c r="A1523">
        <v>35</v>
      </c>
      <c r="B1523">
        <v>2013</v>
      </c>
      <c r="C1523">
        <v>6</v>
      </c>
      <c r="D1523">
        <v>1450</v>
      </c>
      <c r="E1523" t="s">
        <v>813</v>
      </c>
      <c r="F1523">
        <v>764</v>
      </c>
      <c r="G1523" t="s">
        <v>198</v>
      </c>
    </row>
    <row r="1524" spans="1:7" x14ac:dyDescent="0.25">
      <c r="A1524">
        <v>36</v>
      </c>
      <c r="B1524">
        <v>2013</v>
      </c>
      <c r="C1524" t="s">
        <v>921</v>
      </c>
      <c r="D1524">
        <v>1450</v>
      </c>
      <c r="E1524" t="s">
        <v>813</v>
      </c>
      <c r="F1524">
        <v>764</v>
      </c>
      <c r="G1524" t="s">
        <v>198</v>
      </c>
    </row>
    <row r="1525" spans="1:7" x14ac:dyDescent="0.25">
      <c r="A1525">
        <v>32</v>
      </c>
      <c r="B1525">
        <v>2013</v>
      </c>
      <c r="C1525" t="s">
        <v>806</v>
      </c>
      <c r="D1525">
        <v>1450</v>
      </c>
      <c r="E1525" t="s">
        <v>813</v>
      </c>
      <c r="F1525">
        <v>764</v>
      </c>
      <c r="G1525" t="s">
        <v>198</v>
      </c>
    </row>
    <row r="1526" spans="1:7" x14ac:dyDescent="0.25">
      <c r="A1526">
        <v>43</v>
      </c>
      <c r="B1526">
        <v>2013</v>
      </c>
      <c r="C1526">
        <v>1</v>
      </c>
      <c r="D1526">
        <v>1450</v>
      </c>
      <c r="E1526" t="s">
        <v>813</v>
      </c>
      <c r="F1526">
        <v>785</v>
      </c>
      <c r="G1526" t="s">
        <v>199</v>
      </c>
    </row>
    <row r="1527" spans="1:7" x14ac:dyDescent="0.25">
      <c r="A1527">
        <v>33</v>
      </c>
      <c r="B1527">
        <v>2013</v>
      </c>
      <c r="C1527">
        <v>2</v>
      </c>
      <c r="D1527">
        <v>1450</v>
      </c>
      <c r="E1527" t="s">
        <v>813</v>
      </c>
      <c r="F1527">
        <v>785</v>
      </c>
      <c r="G1527" t="s">
        <v>199</v>
      </c>
    </row>
    <row r="1528" spans="1:7" x14ac:dyDescent="0.25">
      <c r="A1528">
        <v>51</v>
      </c>
      <c r="B1528">
        <v>2013</v>
      </c>
      <c r="C1528">
        <v>3</v>
      </c>
      <c r="D1528">
        <v>1450</v>
      </c>
      <c r="E1528" t="s">
        <v>813</v>
      </c>
      <c r="F1528">
        <v>785</v>
      </c>
      <c r="G1528" t="s">
        <v>199</v>
      </c>
    </row>
    <row r="1529" spans="1:7" x14ac:dyDescent="0.25">
      <c r="A1529">
        <v>44</v>
      </c>
      <c r="B1529">
        <v>2013</v>
      </c>
      <c r="C1529">
        <v>4</v>
      </c>
      <c r="D1529">
        <v>1450</v>
      </c>
      <c r="E1529" t="s">
        <v>813</v>
      </c>
      <c r="F1529">
        <v>785</v>
      </c>
      <c r="G1529" t="s">
        <v>199</v>
      </c>
    </row>
    <row r="1530" spans="1:7" x14ac:dyDescent="0.25">
      <c r="A1530">
        <v>46</v>
      </c>
      <c r="B1530">
        <v>2013</v>
      </c>
      <c r="C1530">
        <v>5</v>
      </c>
      <c r="D1530">
        <v>1450</v>
      </c>
      <c r="E1530" t="s">
        <v>813</v>
      </c>
      <c r="F1530">
        <v>785</v>
      </c>
      <c r="G1530" t="s">
        <v>199</v>
      </c>
    </row>
    <row r="1531" spans="1:7" x14ac:dyDescent="0.25">
      <c r="A1531">
        <v>49</v>
      </c>
      <c r="B1531">
        <v>2013</v>
      </c>
      <c r="C1531" t="s">
        <v>921</v>
      </c>
      <c r="D1531">
        <v>1450</v>
      </c>
      <c r="E1531" t="s">
        <v>813</v>
      </c>
      <c r="F1531">
        <v>785</v>
      </c>
      <c r="G1531" t="s">
        <v>199</v>
      </c>
    </row>
    <row r="1532" spans="1:7" x14ac:dyDescent="0.25">
      <c r="A1532">
        <v>23</v>
      </c>
      <c r="B1532">
        <v>2013</v>
      </c>
      <c r="C1532" t="s">
        <v>806</v>
      </c>
      <c r="D1532">
        <v>1450</v>
      </c>
      <c r="E1532" t="s">
        <v>813</v>
      </c>
      <c r="F1532">
        <v>785</v>
      </c>
      <c r="G1532" t="s">
        <v>199</v>
      </c>
    </row>
    <row r="1533" spans="1:7" x14ac:dyDescent="0.25">
      <c r="A1533">
        <v>107</v>
      </c>
      <c r="B1533">
        <v>2013</v>
      </c>
      <c r="C1533">
        <v>9</v>
      </c>
      <c r="D1533">
        <v>1450</v>
      </c>
      <c r="E1533" t="s">
        <v>813</v>
      </c>
      <c r="F1533">
        <v>787</v>
      </c>
      <c r="G1533" t="s">
        <v>573</v>
      </c>
    </row>
    <row r="1534" spans="1:7" x14ac:dyDescent="0.25">
      <c r="A1534">
        <v>96</v>
      </c>
      <c r="B1534">
        <v>2013</v>
      </c>
      <c r="C1534">
        <v>10</v>
      </c>
      <c r="D1534">
        <v>1450</v>
      </c>
      <c r="E1534" t="s">
        <v>813</v>
      </c>
      <c r="F1534">
        <v>787</v>
      </c>
      <c r="G1534" t="s">
        <v>573</v>
      </c>
    </row>
    <row r="1535" spans="1:7" x14ac:dyDescent="0.25">
      <c r="A1535">
        <v>96</v>
      </c>
      <c r="B1535">
        <v>2013</v>
      </c>
      <c r="C1535">
        <v>11</v>
      </c>
      <c r="D1535">
        <v>1450</v>
      </c>
      <c r="E1535" t="s">
        <v>813</v>
      </c>
      <c r="F1535">
        <v>787</v>
      </c>
      <c r="G1535" t="s">
        <v>573</v>
      </c>
    </row>
    <row r="1536" spans="1:7" x14ac:dyDescent="0.25">
      <c r="A1536">
        <v>116</v>
      </c>
      <c r="B1536">
        <v>2013</v>
      </c>
      <c r="C1536">
        <v>12</v>
      </c>
      <c r="D1536">
        <v>1450</v>
      </c>
      <c r="E1536" t="s">
        <v>813</v>
      </c>
      <c r="F1536">
        <v>787</v>
      </c>
      <c r="G1536" t="s">
        <v>573</v>
      </c>
    </row>
    <row r="1537" spans="1:7" x14ac:dyDescent="0.25">
      <c r="A1537">
        <v>108</v>
      </c>
      <c r="B1537">
        <v>2013</v>
      </c>
      <c r="C1537">
        <v>6</v>
      </c>
      <c r="D1537">
        <v>1450</v>
      </c>
      <c r="E1537" t="s">
        <v>813</v>
      </c>
      <c r="F1537">
        <v>784</v>
      </c>
      <c r="G1537" t="s">
        <v>749</v>
      </c>
    </row>
    <row r="1538" spans="1:7" x14ac:dyDescent="0.25">
      <c r="A1538">
        <v>82</v>
      </c>
      <c r="B1538">
        <v>2013</v>
      </c>
      <c r="C1538">
        <v>7</v>
      </c>
      <c r="D1538">
        <v>1450</v>
      </c>
      <c r="E1538" t="s">
        <v>813</v>
      </c>
      <c r="F1538">
        <v>784</v>
      </c>
      <c r="G1538" t="s">
        <v>749</v>
      </c>
    </row>
    <row r="1539" spans="1:7" x14ac:dyDescent="0.25">
      <c r="A1539">
        <v>126</v>
      </c>
      <c r="B1539">
        <v>2013</v>
      </c>
      <c r="C1539">
        <v>8</v>
      </c>
      <c r="D1539">
        <v>1450</v>
      </c>
      <c r="E1539" t="s">
        <v>813</v>
      </c>
      <c r="F1539">
        <v>784</v>
      </c>
      <c r="G1539" t="s">
        <v>749</v>
      </c>
    </row>
    <row r="1540" spans="1:7" x14ac:dyDescent="0.25">
      <c r="A1540">
        <v>55</v>
      </c>
      <c r="B1540">
        <v>2013</v>
      </c>
      <c r="C1540">
        <v>1</v>
      </c>
      <c r="D1540">
        <v>1450</v>
      </c>
      <c r="E1540" t="s">
        <v>813</v>
      </c>
      <c r="F1540">
        <v>788</v>
      </c>
      <c r="G1540" t="s">
        <v>200</v>
      </c>
    </row>
    <row r="1541" spans="1:7" x14ac:dyDescent="0.25">
      <c r="A1541">
        <v>45</v>
      </c>
      <c r="B1541">
        <v>2013</v>
      </c>
      <c r="C1541">
        <v>2</v>
      </c>
      <c r="D1541">
        <v>1450</v>
      </c>
      <c r="E1541" t="s">
        <v>813</v>
      </c>
      <c r="F1541">
        <v>788</v>
      </c>
      <c r="G1541" t="s">
        <v>200</v>
      </c>
    </row>
    <row r="1542" spans="1:7" x14ac:dyDescent="0.25">
      <c r="A1542">
        <v>44</v>
      </c>
      <c r="B1542">
        <v>2013</v>
      </c>
      <c r="C1542">
        <v>3</v>
      </c>
      <c r="D1542">
        <v>1450</v>
      </c>
      <c r="E1542" t="s">
        <v>813</v>
      </c>
      <c r="F1542">
        <v>788</v>
      </c>
      <c r="G1542" t="s">
        <v>200</v>
      </c>
    </row>
    <row r="1543" spans="1:7" x14ac:dyDescent="0.25">
      <c r="A1543">
        <v>45</v>
      </c>
      <c r="B1543">
        <v>2013</v>
      </c>
      <c r="C1543">
        <v>4</v>
      </c>
      <c r="D1543">
        <v>1450</v>
      </c>
      <c r="E1543" t="s">
        <v>813</v>
      </c>
      <c r="F1543">
        <v>788</v>
      </c>
      <c r="G1543" t="s">
        <v>200</v>
      </c>
    </row>
    <row r="1544" spans="1:7" x14ac:dyDescent="0.25">
      <c r="A1544">
        <v>41</v>
      </c>
      <c r="B1544">
        <v>2013</v>
      </c>
      <c r="C1544">
        <v>5</v>
      </c>
      <c r="D1544">
        <v>1450</v>
      </c>
      <c r="E1544" t="s">
        <v>813</v>
      </c>
      <c r="F1544">
        <v>788</v>
      </c>
      <c r="G1544" t="s">
        <v>200</v>
      </c>
    </row>
    <row r="1545" spans="1:7" x14ac:dyDescent="0.25">
      <c r="A1545">
        <v>59</v>
      </c>
      <c r="B1545">
        <v>2013</v>
      </c>
      <c r="C1545" t="s">
        <v>921</v>
      </c>
      <c r="D1545">
        <v>1450</v>
      </c>
      <c r="E1545" t="s">
        <v>813</v>
      </c>
      <c r="F1545">
        <v>788</v>
      </c>
      <c r="G1545" t="s">
        <v>200</v>
      </c>
    </row>
    <row r="1546" spans="1:7" x14ac:dyDescent="0.25">
      <c r="A1546">
        <v>14</v>
      </c>
      <c r="B1546">
        <v>2013</v>
      </c>
      <c r="C1546" t="s">
        <v>806</v>
      </c>
      <c r="D1546">
        <v>1450</v>
      </c>
      <c r="E1546" t="s">
        <v>813</v>
      </c>
      <c r="F1546">
        <v>788</v>
      </c>
      <c r="G1546" t="s">
        <v>200</v>
      </c>
    </row>
    <row r="1547" spans="1:7" x14ac:dyDescent="0.25">
      <c r="A1547">
        <v>48</v>
      </c>
      <c r="B1547">
        <v>2013</v>
      </c>
      <c r="C1547">
        <v>6</v>
      </c>
      <c r="D1547">
        <v>1450</v>
      </c>
      <c r="E1547" t="s">
        <v>813</v>
      </c>
      <c r="F1547">
        <v>671</v>
      </c>
      <c r="G1547" t="s">
        <v>747</v>
      </c>
    </row>
    <row r="1548" spans="1:7" x14ac:dyDescent="0.25">
      <c r="A1548">
        <v>70</v>
      </c>
      <c r="B1548">
        <v>2013</v>
      </c>
      <c r="C1548">
        <v>7</v>
      </c>
      <c r="D1548">
        <v>1450</v>
      </c>
      <c r="E1548" t="s">
        <v>813</v>
      </c>
      <c r="F1548">
        <v>671</v>
      </c>
      <c r="G1548" t="s">
        <v>747</v>
      </c>
    </row>
    <row r="1549" spans="1:7" x14ac:dyDescent="0.25">
      <c r="A1549">
        <v>69</v>
      </c>
      <c r="B1549">
        <v>2013</v>
      </c>
      <c r="C1549">
        <v>8</v>
      </c>
      <c r="D1549">
        <v>1450</v>
      </c>
      <c r="E1549" t="s">
        <v>813</v>
      </c>
      <c r="F1549">
        <v>671</v>
      </c>
      <c r="G1549" t="s">
        <v>747</v>
      </c>
    </row>
    <row r="1550" spans="1:7" x14ac:dyDescent="0.25">
      <c r="A1550">
        <v>162</v>
      </c>
      <c r="B1550">
        <v>2013</v>
      </c>
      <c r="C1550">
        <v>9</v>
      </c>
      <c r="D1550">
        <v>617</v>
      </c>
      <c r="E1550" t="s">
        <v>287</v>
      </c>
      <c r="F1550">
        <v>619</v>
      </c>
      <c r="G1550" t="s">
        <v>599</v>
      </c>
    </row>
    <row r="1551" spans="1:7" x14ac:dyDescent="0.25">
      <c r="A1551">
        <v>168</v>
      </c>
      <c r="B1551">
        <v>2013</v>
      </c>
      <c r="C1551">
        <v>10</v>
      </c>
      <c r="D1551">
        <v>617</v>
      </c>
      <c r="E1551" t="s">
        <v>287</v>
      </c>
      <c r="F1551">
        <v>619</v>
      </c>
      <c r="G1551" t="s">
        <v>599</v>
      </c>
    </row>
    <row r="1552" spans="1:7" x14ac:dyDescent="0.25">
      <c r="A1552">
        <v>132</v>
      </c>
      <c r="B1552">
        <v>2013</v>
      </c>
      <c r="C1552">
        <v>11</v>
      </c>
      <c r="D1552">
        <v>617</v>
      </c>
      <c r="E1552" t="s">
        <v>287</v>
      </c>
      <c r="F1552">
        <v>619</v>
      </c>
      <c r="G1552" t="s">
        <v>599</v>
      </c>
    </row>
    <row r="1553" spans="1:7" x14ac:dyDescent="0.25">
      <c r="A1553">
        <v>156</v>
      </c>
      <c r="B1553">
        <v>2013</v>
      </c>
      <c r="C1553">
        <v>12</v>
      </c>
      <c r="D1553">
        <v>617</v>
      </c>
      <c r="E1553" t="s">
        <v>287</v>
      </c>
      <c r="F1553">
        <v>619</v>
      </c>
      <c r="G1553" t="s">
        <v>599</v>
      </c>
    </row>
    <row r="1554" spans="1:7" x14ac:dyDescent="0.25">
      <c r="A1554">
        <v>149</v>
      </c>
      <c r="B1554">
        <v>2013</v>
      </c>
      <c r="C1554">
        <v>6</v>
      </c>
      <c r="D1554">
        <v>617</v>
      </c>
      <c r="E1554" t="s">
        <v>287</v>
      </c>
      <c r="F1554">
        <v>620</v>
      </c>
      <c r="G1554" t="s">
        <v>761</v>
      </c>
    </row>
    <row r="1555" spans="1:7" x14ac:dyDescent="0.25">
      <c r="A1555">
        <v>177</v>
      </c>
      <c r="B1555">
        <v>2013</v>
      </c>
      <c r="C1555">
        <v>7</v>
      </c>
      <c r="D1555">
        <v>617</v>
      </c>
      <c r="E1555" t="s">
        <v>287</v>
      </c>
      <c r="F1555">
        <v>620</v>
      </c>
      <c r="G1555" t="s">
        <v>761</v>
      </c>
    </row>
    <row r="1556" spans="1:7" x14ac:dyDescent="0.25">
      <c r="A1556">
        <v>149</v>
      </c>
      <c r="B1556">
        <v>2013</v>
      </c>
      <c r="C1556">
        <v>8</v>
      </c>
      <c r="D1556">
        <v>617</v>
      </c>
      <c r="E1556" t="s">
        <v>287</v>
      </c>
      <c r="F1556">
        <v>620</v>
      </c>
      <c r="G1556" t="s">
        <v>761</v>
      </c>
    </row>
    <row r="1557" spans="1:7" x14ac:dyDescent="0.25">
      <c r="A1557">
        <v>36</v>
      </c>
      <c r="B1557">
        <v>2013</v>
      </c>
      <c r="C1557">
        <v>1</v>
      </c>
      <c r="D1557">
        <v>617</v>
      </c>
      <c r="E1557" t="s">
        <v>287</v>
      </c>
      <c r="F1557">
        <v>625</v>
      </c>
      <c r="G1557" t="s">
        <v>288</v>
      </c>
    </row>
    <row r="1558" spans="1:7" x14ac:dyDescent="0.25">
      <c r="A1558">
        <v>52</v>
      </c>
      <c r="B1558">
        <v>2013</v>
      </c>
      <c r="C1558">
        <v>2</v>
      </c>
      <c r="D1558">
        <v>617</v>
      </c>
      <c r="E1558" t="s">
        <v>287</v>
      </c>
      <c r="F1558">
        <v>625</v>
      </c>
      <c r="G1558" t="s">
        <v>288</v>
      </c>
    </row>
    <row r="1559" spans="1:7" x14ac:dyDescent="0.25">
      <c r="A1559">
        <v>44</v>
      </c>
      <c r="B1559">
        <v>2013</v>
      </c>
      <c r="C1559">
        <v>3</v>
      </c>
      <c r="D1559">
        <v>617</v>
      </c>
      <c r="E1559" t="s">
        <v>287</v>
      </c>
      <c r="F1559">
        <v>625</v>
      </c>
      <c r="G1559" t="s">
        <v>288</v>
      </c>
    </row>
    <row r="1560" spans="1:7" x14ac:dyDescent="0.25">
      <c r="A1560">
        <v>49</v>
      </c>
      <c r="B1560">
        <v>2013</v>
      </c>
      <c r="C1560">
        <v>4</v>
      </c>
      <c r="D1560">
        <v>617</v>
      </c>
      <c r="E1560" t="s">
        <v>287</v>
      </c>
      <c r="F1560">
        <v>625</v>
      </c>
      <c r="G1560" t="s">
        <v>288</v>
      </c>
    </row>
    <row r="1561" spans="1:7" x14ac:dyDescent="0.25">
      <c r="A1561">
        <v>41</v>
      </c>
      <c r="B1561">
        <v>2013</v>
      </c>
      <c r="C1561">
        <v>5</v>
      </c>
      <c r="D1561">
        <v>617</v>
      </c>
      <c r="E1561" t="s">
        <v>287</v>
      </c>
      <c r="F1561">
        <v>625</v>
      </c>
      <c r="G1561" t="s">
        <v>288</v>
      </c>
    </row>
    <row r="1562" spans="1:7" x14ac:dyDescent="0.25">
      <c r="A1562">
        <v>41</v>
      </c>
      <c r="B1562">
        <v>2013</v>
      </c>
      <c r="C1562" t="s">
        <v>921</v>
      </c>
      <c r="D1562">
        <v>617</v>
      </c>
      <c r="E1562" t="s">
        <v>287</v>
      </c>
      <c r="F1562">
        <v>625</v>
      </c>
      <c r="G1562" t="s">
        <v>288</v>
      </c>
    </row>
    <row r="1563" spans="1:7" x14ac:dyDescent="0.25">
      <c r="A1563">
        <v>2</v>
      </c>
      <c r="B1563">
        <v>2013</v>
      </c>
      <c r="C1563" t="s">
        <v>805</v>
      </c>
      <c r="D1563">
        <v>617</v>
      </c>
      <c r="E1563" t="s">
        <v>287</v>
      </c>
      <c r="F1563">
        <v>625</v>
      </c>
      <c r="G1563" t="s">
        <v>288</v>
      </c>
    </row>
    <row r="1564" spans="1:7" x14ac:dyDescent="0.25">
      <c r="A1564">
        <v>28</v>
      </c>
      <c r="B1564">
        <v>2013</v>
      </c>
      <c r="C1564" t="s">
        <v>806</v>
      </c>
      <c r="D1564">
        <v>617</v>
      </c>
      <c r="E1564" t="s">
        <v>287</v>
      </c>
      <c r="F1564">
        <v>625</v>
      </c>
      <c r="G1564" t="s">
        <v>288</v>
      </c>
    </row>
    <row r="1565" spans="1:7" x14ac:dyDescent="0.25">
      <c r="A1565">
        <v>67</v>
      </c>
      <c r="B1565">
        <v>2013</v>
      </c>
      <c r="C1565">
        <v>1</v>
      </c>
      <c r="D1565">
        <v>617</v>
      </c>
      <c r="E1565" t="s">
        <v>287</v>
      </c>
      <c r="F1565">
        <v>621</v>
      </c>
      <c r="G1565" t="s">
        <v>289</v>
      </c>
    </row>
    <row r="1566" spans="1:7" x14ac:dyDescent="0.25">
      <c r="A1566">
        <v>72</v>
      </c>
      <c r="B1566">
        <v>2013</v>
      </c>
      <c r="C1566">
        <v>2</v>
      </c>
      <c r="D1566">
        <v>617</v>
      </c>
      <c r="E1566" t="s">
        <v>287</v>
      </c>
      <c r="F1566">
        <v>621</v>
      </c>
      <c r="G1566" t="s">
        <v>289</v>
      </c>
    </row>
    <row r="1567" spans="1:7" x14ac:dyDescent="0.25">
      <c r="A1567">
        <v>62</v>
      </c>
      <c r="B1567">
        <v>2013</v>
      </c>
      <c r="C1567" t="s">
        <v>921</v>
      </c>
      <c r="D1567">
        <v>617</v>
      </c>
      <c r="E1567" t="s">
        <v>287</v>
      </c>
      <c r="F1567">
        <v>621</v>
      </c>
      <c r="G1567" t="s">
        <v>289</v>
      </c>
    </row>
    <row r="1568" spans="1:7" x14ac:dyDescent="0.25">
      <c r="A1568">
        <v>59</v>
      </c>
      <c r="B1568">
        <v>2013</v>
      </c>
      <c r="C1568" t="s">
        <v>806</v>
      </c>
      <c r="D1568">
        <v>617</v>
      </c>
      <c r="E1568" t="s">
        <v>287</v>
      </c>
      <c r="F1568">
        <v>621</v>
      </c>
      <c r="G1568" t="s">
        <v>289</v>
      </c>
    </row>
    <row r="1569" spans="1:7" x14ac:dyDescent="0.25">
      <c r="A1569">
        <v>28</v>
      </c>
      <c r="B1569">
        <v>2013</v>
      </c>
      <c r="C1569">
        <v>1</v>
      </c>
      <c r="D1569">
        <v>617</v>
      </c>
      <c r="E1569" t="s">
        <v>287</v>
      </c>
      <c r="F1569">
        <v>623</v>
      </c>
      <c r="G1569" t="s">
        <v>290</v>
      </c>
    </row>
    <row r="1570" spans="1:7" x14ac:dyDescent="0.25">
      <c r="A1570">
        <v>40</v>
      </c>
      <c r="B1570">
        <v>2013</v>
      </c>
      <c r="C1570">
        <v>2</v>
      </c>
      <c r="D1570">
        <v>617</v>
      </c>
      <c r="E1570" t="s">
        <v>287</v>
      </c>
      <c r="F1570">
        <v>623</v>
      </c>
      <c r="G1570" t="s">
        <v>290</v>
      </c>
    </row>
    <row r="1571" spans="1:7" x14ac:dyDescent="0.25">
      <c r="A1571">
        <v>30</v>
      </c>
      <c r="B1571">
        <v>2013</v>
      </c>
      <c r="C1571">
        <v>3</v>
      </c>
      <c r="D1571">
        <v>617</v>
      </c>
      <c r="E1571" t="s">
        <v>287</v>
      </c>
      <c r="F1571">
        <v>623</v>
      </c>
      <c r="G1571" t="s">
        <v>290</v>
      </c>
    </row>
    <row r="1572" spans="1:7" x14ac:dyDescent="0.25">
      <c r="A1572">
        <v>29</v>
      </c>
      <c r="B1572">
        <v>2013</v>
      </c>
      <c r="C1572">
        <v>4</v>
      </c>
      <c r="D1572">
        <v>617</v>
      </c>
      <c r="E1572" t="s">
        <v>287</v>
      </c>
      <c r="F1572">
        <v>623</v>
      </c>
      <c r="G1572" t="s">
        <v>290</v>
      </c>
    </row>
    <row r="1573" spans="1:7" x14ac:dyDescent="0.25">
      <c r="A1573">
        <v>30</v>
      </c>
      <c r="B1573">
        <v>2013</v>
      </c>
      <c r="C1573">
        <v>5</v>
      </c>
      <c r="D1573">
        <v>617</v>
      </c>
      <c r="E1573" t="s">
        <v>287</v>
      </c>
      <c r="F1573">
        <v>623</v>
      </c>
      <c r="G1573" t="s">
        <v>290</v>
      </c>
    </row>
    <row r="1574" spans="1:7" x14ac:dyDescent="0.25">
      <c r="A1574">
        <v>28</v>
      </c>
      <c r="B1574">
        <v>2013</v>
      </c>
      <c r="C1574" t="s">
        <v>921</v>
      </c>
      <c r="D1574">
        <v>617</v>
      </c>
      <c r="E1574" t="s">
        <v>287</v>
      </c>
      <c r="F1574">
        <v>623</v>
      </c>
      <c r="G1574" t="s">
        <v>290</v>
      </c>
    </row>
    <row r="1575" spans="1:7" x14ac:dyDescent="0.25">
      <c r="A1575">
        <v>61</v>
      </c>
      <c r="B1575">
        <v>2013</v>
      </c>
      <c r="C1575">
        <v>3</v>
      </c>
      <c r="D1575">
        <v>617</v>
      </c>
      <c r="E1575" t="s">
        <v>287</v>
      </c>
      <c r="F1575">
        <v>622</v>
      </c>
      <c r="G1575" t="s">
        <v>679</v>
      </c>
    </row>
    <row r="1576" spans="1:7" x14ac:dyDescent="0.25">
      <c r="A1576">
        <v>64</v>
      </c>
      <c r="B1576">
        <v>2013</v>
      </c>
      <c r="C1576">
        <v>4</v>
      </c>
      <c r="D1576">
        <v>617</v>
      </c>
      <c r="E1576" t="s">
        <v>287</v>
      </c>
      <c r="F1576">
        <v>622</v>
      </c>
      <c r="G1576" t="s">
        <v>679</v>
      </c>
    </row>
    <row r="1577" spans="1:7" x14ac:dyDescent="0.25">
      <c r="A1577">
        <v>64</v>
      </c>
      <c r="B1577">
        <v>2013</v>
      </c>
      <c r="C1577">
        <v>5</v>
      </c>
      <c r="D1577">
        <v>617</v>
      </c>
      <c r="E1577" t="s">
        <v>287</v>
      </c>
      <c r="F1577">
        <v>622</v>
      </c>
      <c r="G1577" t="s">
        <v>679</v>
      </c>
    </row>
    <row r="1578" spans="1:7" x14ac:dyDescent="0.25">
      <c r="A1578">
        <v>16</v>
      </c>
      <c r="B1578">
        <v>2013</v>
      </c>
      <c r="C1578">
        <v>1</v>
      </c>
      <c r="D1578">
        <v>617</v>
      </c>
      <c r="E1578" t="s">
        <v>287</v>
      </c>
      <c r="F1578">
        <v>624</v>
      </c>
      <c r="G1578" t="s">
        <v>291</v>
      </c>
    </row>
    <row r="1579" spans="1:7" x14ac:dyDescent="0.25">
      <c r="A1579">
        <v>14</v>
      </c>
      <c r="B1579">
        <v>2013</v>
      </c>
      <c r="C1579">
        <v>2</v>
      </c>
      <c r="D1579">
        <v>617</v>
      </c>
      <c r="E1579" t="s">
        <v>287</v>
      </c>
      <c r="F1579">
        <v>624</v>
      </c>
      <c r="G1579" t="s">
        <v>291</v>
      </c>
    </row>
    <row r="1580" spans="1:7" x14ac:dyDescent="0.25">
      <c r="A1580">
        <v>11</v>
      </c>
      <c r="B1580">
        <v>2013</v>
      </c>
      <c r="C1580">
        <v>3</v>
      </c>
      <c r="D1580">
        <v>617</v>
      </c>
      <c r="E1580" t="s">
        <v>287</v>
      </c>
      <c r="F1580">
        <v>624</v>
      </c>
      <c r="G1580" t="s">
        <v>291</v>
      </c>
    </row>
    <row r="1581" spans="1:7" x14ac:dyDescent="0.25">
      <c r="A1581">
        <v>11</v>
      </c>
      <c r="B1581">
        <v>2013</v>
      </c>
      <c r="C1581">
        <v>4</v>
      </c>
      <c r="D1581">
        <v>617</v>
      </c>
      <c r="E1581" t="s">
        <v>287</v>
      </c>
      <c r="F1581">
        <v>624</v>
      </c>
      <c r="G1581" t="s">
        <v>291</v>
      </c>
    </row>
    <row r="1582" spans="1:7" x14ac:dyDescent="0.25">
      <c r="A1582">
        <v>15</v>
      </c>
      <c r="B1582">
        <v>2013</v>
      </c>
      <c r="C1582">
        <v>5</v>
      </c>
      <c r="D1582">
        <v>617</v>
      </c>
      <c r="E1582" t="s">
        <v>287</v>
      </c>
      <c r="F1582">
        <v>624</v>
      </c>
      <c r="G1582" t="s">
        <v>291</v>
      </c>
    </row>
    <row r="1583" spans="1:7" x14ac:dyDescent="0.25">
      <c r="A1583">
        <v>13</v>
      </c>
      <c r="B1583">
        <v>2013</v>
      </c>
      <c r="C1583" t="s">
        <v>921</v>
      </c>
      <c r="D1583">
        <v>617</v>
      </c>
      <c r="E1583" t="s">
        <v>287</v>
      </c>
      <c r="F1583">
        <v>624</v>
      </c>
      <c r="G1583" t="s">
        <v>291</v>
      </c>
    </row>
    <row r="1584" spans="1:7" x14ac:dyDescent="0.25">
      <c r="A1584">
        <v>28</v>
      </c>
      <c r="B1584">
        <v>2013</v>
      </c>
      <c r="C1584" t="s">
        <v>806</v>
      </c>
      <c r="D1584">
        <v>617</v>
      </c>
      <c r="E1584" t="s">
        <v>287</v>
      </c>
      <c r="F1584">
        <v>624</v>
      </c>
      <c r="G1584" t="s">
        <v>291</v>
      </c>
    </row>
    <row r="1585" spans="1:7" x14ac:dyDescent="0.25">
      <c r="A1585">
        <v>27</v>
      </c>
      <c r="B1585">
        <v>2013</v>
      </c>
      <c r="C1585">
        <v>1</v>
      </c>
      <c r="D1585">
        <v>1451</v>
      </c>
      <c r="E1585" t="s">
        <v>814</v>
      </c>
      <c r="F1585">
        <v>133</v>
      </c>
      <c r="G1585" t="s">
        <v>74</v>
      </c>
    </row>
    <row r="1586" spans="1:7" x14ac:dyDescent="0.25">
      <c r="A1586">
        <v>21</v>
      </c>
      <c r="B1586">
        <v>2013</v>
      </c>
      <c r="C1586">
        <v>2</v>
      </c>
      <c r="D1586">
        <v>1451</v>
      </c>
      <c r="E1586" t="s">
        <v>814</v>
      </c>
      <c r="F1586">
        <v>133</v>
      </c>
      <c r="G1586" t="s">
        <v>74</v>
      </c>
    </row>
    <row r="1587" spans="1:7" x14ac:dyDescent="0.25">
      <c r="A1587">
        <v>22</v>
      </c>
      <c r="B1587">
        <v>2013</v>
      </c>
      <c r="C1587">
        <v>3</v>
      </c>
      <c r="D1587">
        <v>1451</v>
      </c>
      <c r="E1587" t="s">
        <v>814</v>
      </c>
      <c r="F1587">
        <v>133</v>
      </c>
      <c r="G1587" t="s">
        <v>74</v>
      </c>
    </row>
    <row r="1588" spans="1:7" x14ac:dyDescent="0.25">
      <c r="A1588">
        <v>27</v>
      </c>
      <c r="B1588">
        <v>2013</v>
      </c>
      <c r="C1588">
        <v>4</v>
      </c>
      <c r="D1588">
        <v>1451</v>
      </c>
      <c r="E1588" t="s">
        <v>814</v>
      </c>
      <c r="F1588">
        <v>133</v>
      </c>
      <c r="G1588" t="s">
        <v>74</v>
      </c>
    </row>
    <row r="1589" spans="1:7" x14ac:dyDescent="0.25">
      <c r="A1589">
        <v>18</v>
      </c>
      <c r="B1589">
        <v>2013</v>
      </c>
      <c r="C1589">
        <v>5</v>
      </c>
      <c r="D1589">
        <v>1451</v>
      </c>
      <c r="E1589" t="s">
        <v>814</v>
      </c>
      <c r="F1589">
        <v>133</v>
      </c>
      <c r="G1589" t="s">
        <v>74</v>
      </c>
    </row>
    <row r="1590" spans="1:7" x14ac:dyDescent="0.25">
      <c r="A1590">
        <v>26</v>
      </c>
      <c r="B1590">
        <v>2013</v>
      </c>
      <c r="C1590">
        <v>6</v>
      </c>
      <c r="D1590">
        <v>1451</v>
      </c>
      <c r="E1590" t="s">
        <v>814</v>
      </c>
      <c r="F1590">
        <v>133</v>
      </c>
      <c r="G1590" t="s">
        <v>74</v>
      </c>
    </row>
    <row r="1591" spans="1:7" x14ac:dyDescent="0.25">
      <c r="A1591">
        <v>22</v>
      </c>
      <c r="B1591">
        <v>2013</v>
      </c>
      <c r="C1591">
        <v>7</v>
      </c>
      <c r="D1591">
        <v>1451</v>
      </c>
      <c r="E1591" t="s">
        <v>814</v>
      </c>
      <c r="F1591">
        <v>133</v>
      </c>
      <c r="G1591" t="s">
        <v>74</v>
      </c>
    </row>
    <row r="1592" spans="1:7" x14ac:dyDescent="0.25">
      <c r="A1592">
        <v>22</v>
      </c>
      <c r="B1592">
        <v>2013</v>
      </c>
      <c r="C1592">
        <v>8</v>
      </c>
      <c r="D1592">
        <v>1451</v>
      </c>
      <c r="E1592" t="s">
        <v>814</v>
      </c>
      <c r="F1592">
        <v>133</v>
      </c>
      <c r="G1592" t="s">
        <v>74</v>
      </c>
    </row>
    <row r="1593" spans="1:7" x14ac:dyDescent="0.25">
      <c r="A1593">
        <v>35</v>
      </c>
      <c r="B1593">
        <v>2013</v>
      </c>
      <c r="C1593" t="s">
        <v>921</v>
      </c>
      <c r="D1593">
        <v>1451</v>
      </c>
      <c r="E1593" t="s">
        <v>814</v>
      </c>
      <c r="F1593">
        <v>133</v>
      </c>
      <c r="G1593" t="s">
        <v>74</v>
      </c>
    </row>
    <row r="1594" spans="1:7" x14ac:dyDescent="0.25">
      <c r="A1594">
        <v>1</v>
      </c>
      <c r="B1594">
        <v>2013</v>
      </c>
      <c r="C1594" t="s">
        <v>805</v>
      </c>
      <c r="D1594">
        <v>1451</v>
      </c>
      <c r="E1594" t="s">
        <v>814</v>
      </c>
      <c r="F1594">
        <v>133</v>
      </c>
      <c r="G1594" t="s">
        <v>74</v>
      </c>
    </row>
    <row r="1595" spans="1:7" x14ac:dyDescent="0.25">
      <c r="A1595">
        <v>12</v>
      </c>
      <c r="B1595">
        <v>2013</v>
      </c>
      <c r="C1595" t="s">
        <v>806</v>
      </c>
      <c r="D1595">
        <v>1451</v>
      </c>
      <c r="E1595" t="s">
        <v>814</v>
      </c>
      <c r="F1595">
        <v>133</v>
      </c>
      <c r="G1595" t="s">
        <v>74</v>
      </c>
    </row>
    <row r="1596" spans="1:7" x14ac:dyDescent="0.25">
      <c r="A1596">
        <v>16</v>
      </c>
      <c r="B1596">
        <v>2013</v>
      </c>
      <c r="C1596">
        <v>1</v>
      </c>
      <c r="D1596">
        <v>1451</v>
      </c>
      <c r="E1596" t="s">
        <v>814</v>
      </c>
      <c r="F1596">
        <v>348</v>
      </c>
      <c r="G1596" t="s">
        <v>233</v>
      </c>
    </row>
    <row r="1597" spans="1:7" x14ac:dyDescent="0.25">
      <c r="A1597">
        <v>16</v>
      </c>
      <c r="B1597">
        <v>2013</v>
      </c>
      <c r="C1597">
        <v>2</v>
      </c>
      <c r="D1597">
        <v>1451</v>
      </c>
      <c r="E1597" t="s">
        <v>814</v>
      </c>
      <c r="F1597">
        <v>348</v>
      </c>
      <c r="G1597" t="s">
        <v>233</v>
      </c>
    </row>
    <row r="1598" spans="1:7" x14ac:dyDescent="0.25">
      <c r="A1598">
        <v>18</v>
      </c>
      <c r="B1598">
        <v>2013</v>
      </c>
      <c r="C1598">
        <v>3</v>
      </c>
      <c r="D1598">
        <v>1451</v>
      </c>
      <c r="E1598" t="s">
        <v>814</v>
      </c>
      <c r="F1598">
        <v>348</v>
      </c>
      <c r="G1598" t="s">
        <v>233</v>
      </c>
    </row>
    <row r="1599" spans="1:7" x14ac:dyDescent="0.25">
      <c r="A1599">
        <v>7</v>
      </c>
      <c r="B1599">
        <v>2013</v>
      </c>
      <c r="C1599">
        <v>4</v>
      </c>
      <c r="D1599">
        <v>1451</v>
      </c>
      <c r="E1599" t="s">
        <v>814</v>
      </c>
      <c r="F1599">
        <v>348</v>
      </c>
      <c r="G1599" t="s">
        <v>233</v>
      </c>
    </row>
    <row r="1600" spans="1:7" x14ac:dyDescent="0.25">
      <c r="A1600">
        <v>12</v>
      </c>
      <c r="B1600">
        <v>2013</v>
      </c>
      <c r="C1600">
        <v>5</v>
      </c>
      <c r="D1600">
        <v>1451</v>
      </c>
      <c r="E1600" t="s">
        <v>814</v>
      </c>
      <c r="F1600">
        <v>348</v>
      </c>
      <c r="G1600" t="s">
        <v>233</v>
      </c>
    </row>
    <row r="1601" spans="1:7" x14ac:dyDescent="0.25">
      <c r="A1601">
        <v>16</v>
      </c>
      <c r="B1601">
        <v>2013</v>
      </c>
      <c r="C1601">
        <v>6</v>
      </c>
      <c r="D1601">
        <v>1451</v>
      </c>
      <c r="E1601" t="s">
        <v>814</v>
      </c>
      <c r="F1601">
        <v>348</v>
      </c>
      <c r="G1601" t="s">
        <v>233</v>
      </c>
    </row>
    <row r="1602" spans="1:7" x14ac:dyDescent="0.25">
      <c r="A1602">
        <v>21</v>
      </c>
      <c r="B1602">
        <v>2013</v>
      </c>
      <c r="C1602">
        <v>7</v>
      </c>
      <c r="D1602">
        <v>1451</v>
      </c>
      <c r="E1602" t="s">
        <v>814</v>
      </c>
      <c r="F1602">
        <v>348</v>
      </c>
      <c r="G1602" t="s">
        <v>233</v>
      </c>
    </row>
    <row r="1603" spans="1:7" x14ac:dyDescent="0.25">
      <c r="A1603">
        <v>8</v>
      </c>
      <c r="B1603">
        <v>2013</v>
      </c>
      <c r="C1603">
        <v>8</v>
      </c>
      <c r="D1603">
        <v>1451</v>
      </c>
      <c r="E1603" t="s">
        <v>814</v>
      </c>
      <c r="F1603">
        <v>348</v>
      </c>
      <c r="G1603" t="s">
        <v>233</v>
      </c>
    </row>
    <row r="1604" spans="1:7" x14ac:dyDescent="0.25">
      <c r="A1604">
        <v>14</v>
      </c>
      <c r="B1604">
        <v>2013</v>
      </c>
      <c r="C1604" t="s">
        <v>921</v>
      </c>
      <c r="D1604">
        <v>1451</v>
      </c>
      <c r="E1604" t="s">
        <v>814</v>
      </c>
      <c r="F1604">
        <v>348</v>
      </c>
      <c r="G1604" t="s">
        <v>233</v>
      </c>
    </row>
    <row r="1605" spans="1:7" x14ac:dyDescent="0.25">
      <c r="A1605">
        <v>16</v>
      </c>
      <c r="B1605">
        <v>2013</v>
      </c>
      <c r="C1605">
        <v>1</v>
      </c>
      <c r="D1605">
        <v>1451</v>
      </c>
      <c r="E1605" t="s">
        <v>814</v>
      </c>
      <c r="F1605">
        <v>506</v>
      </c>
      <c r="G1605" t="s">
        <v>496</v>
      </c>
    </row>
    <row r="1606" spans="1:7" x14ac:dyDescent="0.25">
      <c r="A1606">
        <v>28</v>
      </c>
      <c r="B1606">
        <v>2013</v>
      </c>
      <c r="C1606">
        <v>2</v>
      </c>
      <c r="D1606">
        <v>1451</v>
      </c>
      <c r="E1606" t="s">
        <v>814</v>
      </c>
      <c r="F1606">
        <v>506</v>
      </c>
      <c r="G1606" t="s">
        <v>496</v>
      </c>
    </row>
    <row r="1607" spans="1:7" x14ac:dyDescent="0.25">
      <c r="A1607">
        <v>23</v>
      </c>
      <c r="B1607">
        <v>2013</v>
      </c>
      <c r="C1607">
        <v>3</v>
      </c>
      <c r="D1607">
        <v>1451</v>
      </c>
      <c r="E1607" t="s">
        <v>814</v>
      </c>
      <c r="F1607">
        <v>506</v>
      </c>
      <c r="G1607" t="s">
        <v>496</v>
      </c>
    </row>
    <row r="1608" spans="1:7" x14ac:dyDescent="0.25">
      <c r="A1608">
        <v>16</v>
      </c>
      <c r="B1608">
        <v>2013</v>
      </c>
      <c r="C1608">
        <v>4</v>
      </c>
      <c r="D1608">
        <v>1451</v>
      </c>
      <c r="E1608" t="s">
        <v>814</v>
      </c>
      <c r="F1608">
        <v>506</v>
      </c>
      <c r="G1608" t="s">
        <v>496</v>
      </c>
    </row>
    <row r="1609" spans="1:7" x14ac:dyDescent="0.25">
      <c r="A1609">
        <v>20</v>
      </c>
      <c r="B1609">
        <v>2013</v>
      </c>
      <c r="C1609">
        <v>5</v>
      </c>
      <c r="D1609">
        <v>1451</v>
      </c>
      <c r="E1609" t="s">
        <v>814</v>
      </c>
      <c r="F1609">
        <v>506</v>
      </c>
      <c r="G1609" t="s">
        <v>496</v>
      </c>
    </row>
    <row r="1610" spans="1:7" x14ac:dyDescent="0.25">
      <c r="A1610">
        <v>16</v>
      </c>
      <c r="B1610">
        <v>2013</v>
      </c>
      <c r="C1610">
        <v>6</v>
      </c>
      <c r="D1610">
        <v>1451</v>
      </c>
      <c r="E1610" t="s">
        <v>814</v>
      </c>
      <c r="F1610">
        <v>506</v>
      </c>
      <c r="G1610" t="s">
        <v>496</v>
      </c>
    </row>
    <row r="1611" spans="1:7" x14ac:dyDescent="0.25">
      <c r="A1611">
        <v>23</v>
      </c>
      <c r="B1611">
        <v>2013</v>
      </c>
      <c r="C1611">
        <v>7</v>
      </c>
      <c r="D1611">
        <v>1451</v>
      </c>
      <c r="E1611" t="s">
        <v>814</v>
      </c>
      <c r="F1611">
        <v>506</v>
      </c>
      <c r="G1611" t="s">
        <v>496</v>
      </c>
    </row>
    <row r="1612" spans="1:7" x14ac:dyDescent="0.25">
      <c r="A1612">
        <v>21</v>
      </c>
      <c r="B1612">
        <v>2013</v>
      </c>
      <c r="C1612">
        <v>8</v>
      </c>
      <c r="D1612">
        <v>1451</v>
      </c>
      <c r="E1612" t="s">
        <v>814</v>
      </c>
      <c r="F1612">
        <v>506</v>
      </c>
      <c r="G1612" t="s">
        <v>496</v>
      </c>
    </row>
    <row r="1613" spans="1:7" x14ac:dyDescent="0.25">
      <c r="A1613">
        <v>29</v>
      </c>
      <c r="B1613">
        <v>2013</v>
      </c>
      <c r="C1613" t="s">
        <v>921</v>
      </c>
      <c r="D1613">
        <v>1451</v>
      </c>
      <c r="E1613" t="s">
        <v>814</v>
      </c>
      <c r="F1613">
        <v>506</v>
      </c>
      <c r="G1613" t="s">
        <v>496</v>
      </c>
    </row>
    <row r="1614" spans="1:7" x14ac:dyDescent="0.25">
      <c r="A1614">
        <v>37</v>
      </c>
      <c r="B1614">
        <v>2013</v>
      </c>
      <c r="C1614">
        <v>1</v>
      </c>
      <c r="D1614">
        <v>1451</v>
      </c>
      <c r="E1614" t="s">
        <v>814</v>
      </c>
      <c r="F1614">
        <v>517</v>
      </c>
      <c r="G1614" t="s">
        <v>500</v>
      </c>
    </row>
    <row r="1615" spans="1:7" x14ac:dyDescent="0.25">
      <c r="A1615">
        <v>23</v>
      </c>
      <c r="B1615">
        <v>2013</v>
      </c>
      <c r="C1615">
        <v>2</v>
      </c>
      <c r="D1615">
        <v>1451</v>
      </c>
      <c r="E1615" t="s">
        <v>814</v>
      </c>
      <c r="F1615">
        <v>517</v>
      </c>
      <c r="G1615" t="s">
        <v>500</v>
      </c>
    </row>
    <row r="1616" spans="1:7" x14ac:dyDescent="0.25">
      <c r="A1616">
        <v>32</v>
      </c>
      <c r="B1616">
        <v>2013</v>
      </c>
      <c r="C1616">
        <v>3</v>
      </c>
      <c r="D1616">
        <v>1451</v>
      </c>
      <c r="E1616" t="s">
        <v>814</v>
      </c>
      <c r="F1616">
        <v>517</v>
      </c>
      <c r="G1616" t="s">
        <v>500</v>
      </c>
    </row>
    <row r="1617" spans="1:7" x14ac:dyDescent="0.25">
      <c r="A1617">
        <v>41</v>
      </c>
      <c r="B1617">
        <v>2013</v>
      </c>
      <c r="C1617">
        <v>4</v>
      </c>
      <c r="D1617">
        <v>1451</v>
      </c>
      <c r="E1617" t="s">
        <v>814</v>
      </c>
      <c r="F1617">
        <v>517</v>
      </c>
      <c r="G1617" t="s">
        <v>500</v>
      </c>
    </row>
    <row r="1618" spans="1:7" x14ac:dyDescent="0.25">
      <c r="A1618">
        <v>36</v>
      </c>
      <c r="B1618">
        <v>2013</v>
      </c>
      <c r="C1618">
        <v>5</v>
      </c>
      <c r="D1618">
        <v>1451</v>
      </c>
      <c r="E1618" t="s">
        <v>814</v>
      </c>
      <c r="F1618">
        <v>517</v>
      </c>
      <c r="G1618" t="s">
        <v>500</v>
      </c>
    </row>
    <row r="1619" spans="1:7" x14ac:dyDescent="0.25">
      <c r="A1619">
        <v>38</v>
      </c>
      <c r="B1619">
        <v>2013</v>
      </c>
      <c r="C1619">
        <v>6</v>
      </c>
      <c r="D1619">
        <v>1451</v>
      </c>
      <c r="E1619" t="s">
        <v>814</v>
      </c>
      <c r="F1619">
        <v>517</v>
      </c>
      <c r="G1619" t="s">
        <v>500</v>
      </c>
    </row>
    <row r="1620" spans="1:7" x14ac:dyDescent="0.25">
      <c r="A1620">
        <v>28</v>
      </c>
      <c r="B1620">
        <v>2013</v>
      </c>
      <c r="C1620">
        <v>7</v>
      </c>
      <c r="D1620">
        <v>1451</v>
      </c>
      <c r="E1620" t="s">
        <v>814</v>
      </c>
      <c r="F1620">
        <v>517</v>
      </c>
      <c r="G1620" t="s">
        <v>500</v>
      </c>
    </row>
    <row r="1621" spans="1:7" x14ac:dyDescent="0.25">
      <c r="A1621">
        <v>36</v>
      </c>
      <c r="B1621">
        <v>2013</v>
      </c>
      <c r="C1621">
        <v>8</v>
      </c>
      <c r="D1621">
        <v>1451</v>
      </c>
      <c r="E1621" t="s">
        <v>814</v>
      </c>
      <c r="F1621">
        <v>517</v>
      </c>
      <c r="G1621" t="s">
        <v>500</v>
      </c>
    </row>
    <row r="1622" spans="1:7" x14ac:dyDescent="0.25">
      <c r="A1622">
        <v>32</v>
      </c>
      <c r="B1622">
        <v>2013</v>
      </c>
      <c r="C1622" t="s">
        <v>921</v>
      </c>
      <c r="D1622">
        <v>1451</v>
      </c>
      <c r="E1622" t="s">
        <v>814</v>
      </c>
      <c r="F1622">
        <v>517</v>
      </c>
      <c r="G1622" t="s">
        <v>500</v>
      </c>
    </row>
    <row r="1623" spans="1:7" x14ac:dyDescent="0.25">
      <c r="A1623">
        <v>1</v>
      </c>
      <c r="B1623">
        <v>2013</v>
      </c>
      <c r="C1623" t="s">
        <v>805</v>
      </c>
      <c r="D1623">
        <v>1451</v>
      </c>
      <c r="E1623" t="s">
        <v>814</v>
      </c>
      <c r="F1623">
        <v>517</v>
      </c>
      <c r="G1623" t="s">
        <v>500</v>
      </c>
    </row>
    <row r="1624" spans="1:7" x14ac:dyDescent="0.25">
      <c r="A1624">
        <v>14</v>
      </c>
      <c r="B1624">
        <v>2013</v>
      </c>
      <c r="C1624" t="s">
        <v>806</v>
      </c>
      <c r="D1624">
        <v>1451</v>
      </c>
      <c r="E1624" t="s">
        <v>814</v>
      </c>
      <c r="F1624">
        <v>517</v>
      </c>
      <c r="G1624" t="s">
        <v>500</v>
      </c>
    </row>
    <row r="1625" spans="1:7" x14ac:dyDescent="0.25">
      <c r="A1625">
        <v>50</v>
      </c>
      <c r="B1625">
        <v>2013</v>
      </c>
      <c r="C1625">
        <v>5</v>
      </c>
      <c r="D1625">
        <v>1451</v>
      </c>
      <c r="E1625" t="s">
        <v>814</v>
      </c>
      <c r="F1625">
        <v>529</v>
      </c>
      <c r="G1625" t="s">
        <v>731</v>
      </c>
    </row>
    <row r="1626" spans="1:7" x14ac:dyDescent="0.25">
      <c r="A1626">
        <v>30</v>
      </c>
      <c r="B1626">
        <v>2013</v>
      </c>
      <c r="C1626">
        <v>6</v>
      </c>
      <c r="D1626">
        <v>1451</v>
      </c>
      <c r="E1626" t="s">
        <v>814</v>
      </c>
      <c r="F1626">
        <v>529</v>
      </c>
      <c r="G1626" t="s">
        <v>731</v>
      </c>
    </row>
    <row r="1627" spans="1:7" x14ac:dyDescent="0.25">
      <c r="A1627">
        <v>52</v>
      </c>
      <c r="B1627">
        <v>2013</v>
      </c>
      <c r="C1627">
        <v>7</v>
      </c>
      <c r="D1627">
        <v>1451</v>
      </c>
      <c r="E1627" t="s">
        <v>814</v>
      </c>
      <c r="F1627">
        <v>529</v>
      </c>
      <c r="G1627" t="s">
        <v>731</v>
      </c>
    </row>
    <row r="1628" spans="1:7" x14ac:dyDescent="0.25">
      <c r="A1628">
        <v>48</v>
      </c>
      <c r="B1628">
        <v>2013</v>
      </c>
      <c r="C1628">
        <v>8</v>
      </c>
      <c r="D1628">
        <v>1451</v>
      </c>
      <c r="E1628" t="s">
        <v>814</v>
      </c>
      <c r="F1628">
        <v>529</v>
      </c>
      <c r="G1628" t="s">
        <v>731</v>
      </c>
    </row>
    <row r="1629" spans="1:7" x14ac:dyDescent="0.25">
      <c r="A1629">
        <v>53</v>
      </c>
      <c r="B1629">
        <v>2013</v>
      </c>
      <c r="C1629">
        <v>9</v>
      </c>
      <c r="D1629">
        <v>1451</v>
      </c>
      <c r="E1629" t="s">
        <v>814</v>
      </c>
      <c r="F1629">
        <v>530</v>
      </c>
      <c r="G1629" t="s">
        <v>650</v>
      </c>
    </row>
    <row r="1630" spans="1:7" x14ac:dyDescent="0.25">
      <c r="A1630">
        <v>64</v>
      </c>
      <c r="B1630">
        <v>2013</v>
      </c>
      <c r="C1630">
        <v>10</v>
      </c>
      <c r="D1630">
        <v>1451</v>
      </c>
      <c r="E1630" t="s">
        <v>814</v>
      </c>
      <c r="F1630">
        <v>530</v>
      </c>
      <c r="G1630" t="s">
        <v>650</v>
      </c>
    </row>
    <row r="1631" spans="1:7" x14ac:dyDescent="0.25">
      <c r="A1631">
        <v>49</v>
      </c>
      <c r="B1631">
        <v>2013</v>
      </c>
      <c r="C1631">
        <v>11</v>
      </c>
      <c r="D1631">
        <v>1451</v>
      </c>
      <c r="E1631" t="s">
        <v>814</v>
      </c>
      <c r="F1631">
        <v>530</v>
      </c>
      <c r="G1631" t="s">
        <v>650</v>
      </c>
    </row>
    <row r="1632" spans="1:7" x14ac:dyDescent="0.25">
      <c r="A1632">
        <v>45</v>
      </c>
      <c r="B1632">
        <v>2013</v>
      </c>
      <c r="C1632">
        <v>12</v>
      </c>
      <c r="D1632">
        <v>1451</v>
      </c>
      <c r="E1632" t="s">
        <v>814</v>
      </c>
      <c r="F1632">
        <v>530</v>
      </c>
      <c r="G1632" t="s">
        <v>650</v>
      </c>
    </row>
    <row r="1633" spans="1:7" x14ac:dyDescent="0.25">
      <c r="A1633">
        <v>44</v>
      </c>
      <c r="B1633">
        <v>2013</v>
      </c>
      <c r="C1633">
        <v>1</v>
      </c>
      <c r="D1633">
        <v>1451</v>
      </c>
      <c r="E1633" t="s">
        <v>814</v>
      </c>
      <c r="F1633">
        <v>531</v>
      </c>
      <c r="G1633" t="s">
        <v>506</v>
      </c>
    </row>
    <row r="1634" spans="1:7" x14ac:dyDescent="0.25">
      <c r="A1634">
        <v>35</v>
      </c>
      <c r="B1634">
        <v>2013</v>
      </c>
      <c r="C1634">
        <v>2</v>
      </c>
      <c r="D1634">
        <v>1451</v>
      </c>
      <c r="E1634" t="s">
        <v>814</v>
      </c>
      <c r="F1634">
        <v>531</v>
      </c>
      <c r="G1634" t="s">
        <v>506</v>
      </c>
    </row>
    <row r="1635" spans="1:7" x14ac:dyDescent="0.25">
      <c r="A1635">
        <v>40</v>
      </c>
      <c r="B1635">
        <v>2013</v>
      </c>
      <c r="C1635">
        <v>3</v>
      </c>
      <c r="D1635">
        <v>1451</v>
      </c>
      <c r="E1635" t="s">
        <v>814</v>
      </c>
      <c r="F1635">
        <v>531</v>
      </c>
      <c r="G1635" t="s">
        <v>506</v>
      </c>
    </row>
    <row r="1636" spans="1:7" x14ac:dyDescent="0.25">
      <c r="A1636">
        <v>48</v>
      </c>
      <c r="B1636">
        <v>2013</v>
      </c>
      <c r="C1636">
        <v>4</v>
      </c>
      <c r="D1636">
        <v>1451</v>
      </c>
      <c r="E1636" t="s">
        <v>814</v>
      </c>
      <c r="F1636">
        <v>531</v>
      </c>
      <c r="G1636" t="s">
        <v>506</v>
      </c>
    </row>
    <row r="1637" spans="1:7" x14ac:dyDescent="0.25">
      <c r="A1637">
        <v>50</v>
      </c>
      <c r="B1637">
        <v>2013</v>
      </c>
      <c r="C1637" t="s">
        <v>921</v>
      </c>
      <c r="D1637">
        <v>1451</v>
      </c>
      <c r="E1637" t="s">
        <v>814</v>
      </c>
      <c r="F1637">
        <v>531</v>
      </c>
      <c r="G1637" t="s">
        <v>506</v>
      </c>
    </row>
    <row r="1638" spans="1:7" x14ac:dyDescent="0.25">
      <c r="A1638">
        <v>15</v>
      </c>
      <c r="B1638">
        <v>2013</v>
      </c>
      <c r="C1638">
        <v>1</v>
      </c>
      <c r="D1638">
        <v>1452</v>
      </c>
      <c r="E1638" t="s">
        <v>815</v>
      </c>
      <c r="F1638">
        <v>834</v>
      </c>
      <c r="G1638" t="s">
        <v>209</v>
      </c>
    </row>
    <row r="1639" spans="1:7" x14ac:dyDescent="0.25">
      <c r="A1639">
        <v>11</v>
      </c>
      <c r="B1639">
        <v>2013</v>
      </c>
      <c r="C1639">
        <v>2</v>
      </c>
      <c r="D1639">
        <v>1452</v>
      </c>
      <c r="E1639" t="s">
        <v>815</v>
      </c>
      <c r="F1639">
        <v>834</v>
      </c>
      <c r="G1639" t="s">
        <v>209</v>
      </c>
    </row>
    <row r="1640" spans="1:7" x14ac:dyDescent="0.25">
      <c r="A1640">
        <v>12</v>
      </c>
      <c r="B1640">
        <v>2013</v>
      </c>
      <c r="C1640">
        <v>3</v>
      </c>
      <c r="D1640">
        <v>1452</v>
      </c>
      <c r="E1640" t="s">
        <v>815</v>
      </c>
      <c r="F1640">
        <v>834</v>
      </c>
      <c r="G1640" t="s">
        <v>209</v>
      </c>
    </row>
    <row r="1641" spans="1:7" x14ac:dyDescent="0.25">
      <c r="A1641">
        <v>16</v>
      </c>
      <c r="B1641">
        <v>2013</v>
      </c>
      <c r="C1641">
        <v>4</v>
      </c>
      <c r="D1641">
        <v>1452</v>
      </c>
      <c r="E1641" t="s">
        <v>815</v>
      </c>
      <c r="F1641">
        <v>834</v>
      </c>
      <c r="G1641" t="s">
        <v>209</v>
      </c>
    </row>
    <row r="1642" spans="1:7" x14ac:dyDescent="0.25">
      <c r="A1642">
        <v>17</v>
      </c>
      <c r="B1642">
        <v>2013</v>
      </c>
      <c r="C1642" t="s">
        <v>921</v>
      </c>
      <c r="D1642">
        <v>1452</v>
      </c>
      <c r="E1642" t="s">
        <v>815</v>
      </c>
      <c r="F1642">
        <v>834</v>
      </c>
      <c r="G1642" t="s">
        <v>209</v>
      </c>
    </row>
    <row r="1643" spans="1:7" x14ac:dyDescent="0.25">
      <c r="A1643">
        <v>25</v>
      </c>
      <c r="B1643">
        <v>2013</v>
      </c>
      <c r="C1643">
        <v>1</v>
      </c>
      <c r="D1643">
        <v>1452</v>
      </c>
      <c r="E1643" t="s">
        <v>815</v>
      </c>
      <c r="F1643">
        <v>586</v>
      </c>
      <c r="G1643" t="s">
        <v>183</v>
      </c>
    </row>
    <row r="1644" spans="1:7" x14ac:dyDescent="0.25">
      <c r="A1644">
        <v>21</v>
      </c>
      <c r="B1644">
        <v>2013</v>
      </c>
      <c r="C1644">
        <v>2</v>
      </c>
      <c r="D1644">
        <v>1452</v>
      </c>
      <c r="E1644" t="s">
        <v>815</v>
      </c>
      <c r="F1644">
        <v>586</v>
      </c>
      <c r="G1644" t="s">
        <v>183</v>
      </c>
    </row>
    <row r="1645" spans="1:7" x14ac:dyDescent="0.25">
      <c r="A1645">
        <v>38</v>
      </c>
      <c r="B1645">
        <v>2013</v>
      </c>
      <c r="C1645" t="s">
        <v>921</v>
      </c>
      <c r="D1645">
        <v>1452</v>
      </c>
      <c r="E1645" t="s">
        <v>815</v>
      </c>
      <c r="F1645">
        <v>586</v>
      </c>
      <c r="G1645" t="s">
        <v>183</v>
      </c>
    </row>
    <row r="1646" spans="1:7" x14ac:dyDescent="0.25">
      <c r="A1646">
        <v>34</v>
      </c>
      <c r="B1646">
        <v>2013</v>
      </c>
      <c r="C1646">
        <v>1</v>
      </c>
      <c r="D1646">
        <v>1452</v>
      </c>
      <c r="E1646" t="s">
        <v>815</v>
      </c>
      <c r="F1646">
        <v>836</v>
      </c>
      <c r="G1646" t="s">
        <v>210</v>
      </c>
    </row>
    <row r="1647" spans="1:7" x14ac:dyDescent="0.25">
      <c r="A1647">
        <v>32</v>
      </c>
      <c r="B1647">
        <v>2013</v>
      </c>
      <c r="C1647">
        <v>2</v>
      </c>
      <c r="D1647">
        <v>1452</v>
      </c>
      <c r="E1647" t="s">
        <v>815</v>
      </c>
      <c r="F1647">
        <v>836</v>
      </c>
      <c r="G1647" t="s">
        <v>210</v>
      </c>
    </row>
    <row r="1648" spans="1:7" x14ac:dyDescent="0.25">
      <c r="A1648">
        <v>33</v>
      </c>
      <c r="B1648">
        <v>2013</v>
      </c>
      <c r="C1648">
        <v>3</v>
      </c>
      <c r="D1648">
        <v>1452</v>
      </c>
      <c r="E1648" t="s">
        <v>815</v>
      </c>
      <c r="F1648">
        <v>836</v>
      </c>
      <c r="G1648" t="s">
        <v>210</v>
      </c>
    </row>
    <row r="1649" spans="1:7" x14ac:dyDescent="0.25">
      <c r="A1649">
        <v>38</v>
      </c>
      <c r="B1649">
        <v>2013</v>
      </c>
      <c r="C1649">
        <v>4</v>
      </c>
      <c r="D1649">
        <v>1452</v>
      </c>
      <c r="E1649" t="s">
        <v>815</v>
      </c>
      <c r="F1649">
        <v>836</v>
      </c>
      <c r="G1649" t="s">
        <v>210</v>
      </c>
    </row>
    <row r="1650" spans="1:7" x14ac:dyDescent="0.25">
      <c r="A1650">
        <v>34</v>
      </c>
      <c r="B1650">
        <v>2013</v>
      </c>
      <c r="C1650" t="s">
        <v>921</v>
      </c>
      <c r="D1650">
        <v>1452</v>
      </c>
      <c r="E1650" t="s">
        <v>815</v>
      </c>
      <c r="F1650">
        <v>836</v>
      </c>
      <c r="G1650" t="s">
        <v>210</v>
      </c>
    </row>
    <row r="1651" spans="1:7" x14ac:dyDescent="0.25">
      <c r="A1651">
        <v>182</v>
      </c>
      <c r="B1651">
        <v>2013</v>
      </c>
      <c r="C1651">
        <v>10</v>
      </c>
      <c r="D1651">
        <v>1452</v>
      </c>
      <c r="E1651" t="s">
        <v>815</v>
      </c>
      <c r="F1651">
        <v>1768</v>
      </c>
      <c r="G1651" t="s">
        <v>850</v>
      </c>
    </row>
    <row r="1652" spans="1:7" x14ac:dyDescent="0.25">
      <c r="A1652">
        <v>143</v>
      </c>
      <c r="B1652">
        <v>2013</v>
      </c>
      <c r="C1652">
        <v>11</v>
      </c>
      <c r="D1652">
        <v>1452</v>
      </c>
      <c r="E1652" t="s">
        <v>815</v>
      </c>
      <c r="F1652">
        <v>1768</v>
      </c>
      <c r="G1652" t="s">
        <v>850</v>
      </c>
    </row>
    <row r="1653" spans="1:7" x14ac:dyDescent="0.25">
      <c r="A1653">
        <v>164</v>
      </c>
      <c r="B1653">
        <v>2013</v>
      </c>
      <c r="C1653">
        <v>12</v>
      </c>
      <c r="D1653">
        <v>1452</v>
      </c>
      <c r="E1653" t="s">
        <v>815</v>
      </c>
      <c r="F1653">
        <v>1768</v>
      </c>
      <c r="G1653" t="s">
        <v>850</v>
      </c>
    </row>
    <row r="1654" spans="1:7" x14ac:dyDescent="0.25">
      <c r="A1654">
        <v>148</v>
      </c>
      <c r="B1654">
        <v>2013</v>
      </c>
      <c r="C1654">
        <v>8</v>
      </c>
      <c r="D1654">
        <v>1452</v>
      </c>
      <c r="E1654" t="s">
        <v>815</v>
      </c>
      <c r="F1654">
        <v>1453</v>
      </c>
      <c r="G1654" t="s">
        <v>854</v>
      </c>
    </row>
    <row r="1655" spans="1:7" x14ac:dyDescent="0.25">
      <c r="A1655">
        <v>161</v>
      </c>
      <c r="B1655">
        <v>2013</v>
      </c>
      <c r="C1655">
        <v>9</v>
      </c>
      <c r="D1655">
        <v>1452</v>
      </c>
      <c r="E1655" t="s">
        <v>815</v>
      </c>
      <c r="F1655">
        <v>1453</v>
      </c>
      <c r="G1655" t="s">
        <v>854</v>
      </c>
    </row>
    <row r="1656" spans="1:7" x14ac:dyDescent="0.25">
      <c r="A1656">
        <v>35</v>
      </c>
      <c r="B1656">
        <v>2013</v>
      </c>
      <c r="C1656">
        <v>3</v>
      </c>
      <c r="D1656">
        <v>1452</v>
      </c>
      <c r="E1656" t="s">
        <v>815</v>
      </c>
      <c r="F1656">
        <v>581</v>
      </c>
      <c r="G1656" t="s">
        <v>673</v>
      </c>
    </row>
    <row r="1657" spans="1:7" x14ac:dyDescent="0.25">
      <c r="A1657">
        <v>29</v>
      </c>
      <c r="B1657">
        <v>2013</v>
      </c>
      <c r="C1657">
        <v>4</v>
      </c>
      <c r="D1657">
        <v>1452</v>
      </c>
      <c r="E1657" t="s">
        <v>815</v>
      </c>
      <c r="F1657">
        <v>581</v>
      </c>
      <c r="G1657" t="s">
        <v>673</v>
      </c>
    </row>
    <row r="1658" spans="1:7" x14ac:dyDescent="0.25">
      <c r="A1658">
        <v>15</v>
      </c>
      <c r="B1658">
        <v>2013</v>
      </c>
      <c r="C1658">
        <v>5</v>
      </c>
      <c r="D1658">
        <v>1452</v>
      </c>
      <c r="E1658" t="s">
        <v>815</v>
      </c>
      <c r="F1658">
        <v>581</v>
      </c>
      <c r="G1658" t="s">
        <v>673</v>
      </c>
    </row>
    <row r="1659" spans="1:7" x14ac:dyDescent="0.25">
      <c r="A1659">
        <v>41</v>
      </c>
      <c r="B1659">
        <v>2013</v>
      </c>
      <c r="C1659">
        <v>5</v>
      </c>
      <c r="D1659">
        <v>1452</v>
      </c>
      <c r="E1659" t="s">
        <v>815</v>
      </c>
      <c r="F1659">
        <v>585</v>
      </c>
      <c r="G1659" t="s">
        <v>745</v>
      </c>
    </row>
    <row r="1660" spans="1:7" x14ac:dyDescent="0.25">
      <c r="A1660">
        <v>72</v>
      </c>
      <c r="B1660">
        <v>2013</v>
      </c>
      <c r="C1660">
        <v>6</v>
      </c>
      <c r="D1660">
        <v>1452</v>
      </c>
      <c r="E1660" t="s">
        <v>815</v>
      </c>
      <c r="F1660">
        <v>585</v>
      </c>
      <c r="G1660" t="s">
        <v>745</v>
      </c>
    </row>
    <row r="1661" spans="1:7" x14ac:dyDescent="0.25">
      <c r="A1661">
        <v>72</v>
      </c>
      <c r="B1661">
        <v>2013</v>
      </c>
      <c r="C1661">
        <v>7</v>
      </c>
      <c r="D1661">
        <v>1452</v>
      </c>
      <c r="E1661" t="s">
        <v>815</v>
      </c>
      <c r="F1661">
        <v>585</v>
      </c>
      <c r="G1661" t="s">
        <v>745</v>
      </c>
    </row>
    <row r="1662" spans="1:7" x14ac:dyDescent="0.25">
      <c r="A1662">
        <v>60</v>
      </c>
      <c r="B1662">
        <v>2013</v>
      </c>
      <c r="C1662">
        <v>1</v>
      </c>
      <c r="D1662">
        <v>1452</v>
      </c>
      <c r="E1662" t="s">
        <v>815</v>
      </c>
      <c r="F1662">
        <v>583</v>
      </c>
      <c r="G1662" t="s">
        <v>658</v>
      </c>
    </row>
    <row r="1663" spans="1:7" x14ac:dyDescent="0.25">
      <c r="A1663">
        <v>52</v>
      </c>
      <c r="B1663">
        <v>2013</v>
      </c>
      <c r="C1663">
        <v>2</v>
      </c>
      <c r="D1663">
        <v>1452</v>
      </c>
      <c r="E1663" t="s">
        <v>815</v>
      </c>
      <c r="F1663">
        <v>583</v>
      </c>
      <c r="G1663" t="s">
        <v>658</v>
      </c>
    </row>
    <row r="1664" spans="1:7" x14ac:dyDescent="0.25">
      <c r="A1664">
        <v>66</v>
      </c>
      <c r="B1664">
        <v>2013</v>
      </c>
      <c r="C1664">
        <v>3</v>
      </c>
      <c r="D1664">
        <v>1452</v>
      </c>
      <c r="E1664" t="s">
        <v>815</v>
      </c>
      <c r="F1664">
        <v>583</v>
      </c>
      <c r="G1664" t="s">
        <v>658</v>
      </c>
    </row>
    <row r="1665" spans="1:7" x14ac:dyDescent="0.25">
      <c r="A1665">
        <v>60</v>
      </c>
      <c r="B1665">
        <v>2013</v>
      </c>
      <c r="C1665">
        <v>4</v>
      </c>
      <c r="D1665">
        <v>1452</v>
      </c>
      <c r="E1665" t="s">
        <v>815</v>
      </c>
      <c r="F1665">
        <v>583</v>
      </c>
      <c r="G1665" t="s">
        <v>658</v>
      </c>
    </row>
    <row r="1666" spans="1:7" x14ac:dyDescent="0.25">
      <c r="A1666">
        <v>58</v>
      </c>
      <c r="B1666">
        <v>2013</v>
      </c>
      <c r="C1666" t="s">
        <v>921</v>
      </c>
      <c r="D1666">
        <v>1452</v>
      </c>
      <c r="E1666" t="s">
        <v>815</v>
      </c>
      <c r="F1666">
        <v>583</v>
      </c>
      <c r="G1666" t="s">
        <v>658</v>
      </c>
    </row>
    <row r="1667" spans="1:7" x14ac:dyDescent="0.25">
      <c r="A1667">
        <v>26</v>
      </c>
      <c r="B1667">
        <v>2013</v>
      </c>
      <c r="C1667">
        <v>1</v>
      </c>
      <c r="D1667">
        <v>1452</v>
      </c>
      <c r="E1667" t="s">
        <v>815</v>
      </c>
      <c r="F1667">
        <v>835</v>
      </c>
      <c r="G1667" t="s">
        <v>211</v>
      </c>
    </row>
    <row r="1668" spans="1:7" x14ac:dyDescent="0.25">
      <c r="A1668">
        <v>20</v>
      </c>
      <c r="B1668">
        <v>2013</v>
      </c>
      <c r="C1668">
        <v>2</v>
      </c>
      <c r="D1668">
        <v>1452</v>
      </c>
      <c r="E1668" t="s">
        <v>815</v>
      </c>
      <c r="F1668">
        <v>835</v>
      </c>
      <c r="G1668" t="s">
        <v>211</v>
      </c>
    </row>
    <row r="1669" spans="1:7" x14ac:dyDescent="0.25">
      <c r="A1669">
        <v>21</v>
      </c>
      <c r="B1669">
        <v>2013</v>
      </c>
      <c r="C1669">
        <v>3</v>
      </c>
      <c r="D1669">
        <v>1452</v>
      </c>
      <c r="E1669" t="s">
        <v>815</v>
      </c>
      <c r="F1669">
        <v>835</v>
      </c>
      <c r="G1669" t="s">
        <v>211</v>
      </c>
    </row>
    <row r="1670" spans="1:7" x14ac:dyDescent="0.25">
      <c r="A1670">
        <v>17</v>
      </c>
      <c r="B1670">
        <v>2013</v>
      </c>
      <c r="C1670">
        <v>4</v>
      </c>
      <c r="D1670">
        <v>1452</v>
      </c>
      <c r="E1670" t="s">
        <v>815</v>
      </c>
      <c r="F1670">
        <v>835</v>
      </c>
      <c r="G1670" t="s">
        <v>211</v>
      </c>
    </row>
    <row r="1671" spans="1:7" x14ac:dyDescent="0.25">
      <c r="A1671">
        <v>21</v>
      </c>
      <c r="B1671">
        <v>2013</v>
      </c>
      <c r="C1671">
        <v>5</v>
      </c>
      <c r="D1671">
        <v>1452</v>
      </c>
      <c r="E1671" t="s">
        <v>815</v>
      </c>
      <c r="F1671">
        <v>835</v>
      </c>
      <c r="G1671" t="s">
        <v>211</v>
      </c>
    </row>
    <row r="1672" spans="1:7" x14ac:dyDescent="0.25">
      <c r="A1672">
        <v>22</v>
      </c>
      <c r="B1672">
        <v>2013</v>
      </c>
      <c r="C1672">
        <v>6</v>
      </c>
      <c r="D1672">
        <v>1452</v>
      </c>
      <c r="E1672" t="s">
        <v>815</v>
      </c>
      <c r="F1672">
        <v>835</v>
      </c>
      <c r="G1672" t="s">
        <v>211</v>
      </c>
    </row>
    <row r="1673" spans="1:7" x14ac:dyDescent="0.25">
      <c r="A1673">
        <v>33</v>
      </c>
      <c r="B1673">
        <v>2013</v>
      </c>
      <c r="C1673">
        <v>7</v>
      </c>
      <c r="D1673">
        <v>1452</v>
      </c>
      <c r="E1673" t="s">
        <v>815</v>
      </c>
      <c r="F1673">
        <v>835</v>
      </c>
      <c r="G1673" t="s">
        <v>211</v>
      </c>
    </row>
    <row r="1674" spans="1:7" x14ac:dyDescent="0.25">
      <c r="A1674">
        <v>15</v>
      </c>
      <c r="B1674">
        <v>2013</v>
      </c>
      <c r="C1674" t="s">
        <v>921</v>
      </c>
      <c r="D1674">
        <v>1452</v>
      </c>
      <c r="E1674" t="s">
        <v>815</v>
      </c>
      <c r="F1674">
        <v>835</v>
      </c>
      <c r="G1674" t="s">
        <v>211</v>
      </c>
    </row>
    <row r="1675" spans="1:7" x14ac:dyDescent="0.25">
      <c r="A1675">
        <v>32</v>
      </c>
      <c r="B1675">
        <v>2013</v>
      </c>
      <c r="C1675">
        <v>5</v>
      </c>
      <c r="D1675">
        <v>1452</v>
      </c>
      <c r="E1675" t="s">
        <v>815</v>
      </c>
      <c r="F1675">
        <v>838</v>
      </c>
      <c r="G1675" t="s">
        <v>718</v>
      </c>
    </row>
    <row r="1676" spans="1:7" x14ac:dyDescent="0.25">
      <c r="A1676">
        <v>45</v>
      </c>
      <c r="B1676">
        <v>2013</v>
      </c>
      <c r="C1676">
        <v>6</v>
      </c>
      <c r="D1676">
        <v>1452</v>
      </c>
      <c r="E1676" t="s">
        <v>815</v>
      </c>
      <c r="F1676">
        <v>838</v>
      </c>
      <c r="G1676" t="s">
        <v>718</v>
      </c>
    </row>
    <row r="1677" spans="1:7" x14ac:dyDescent="0.25">
      <c r="A1677">
        <v>37</v>
      </c>
      <c r="B1677">
        <v>2013</v>
      </c>
      <c r="C1677">
        <v>7</v>
      </c>
      <c r="D1677">
        <v>1452</v>
      </c>
      <c r="E1677" t="s">
        <v>815</v>
      </c>
      <c r="F1677">
        <v>838</v>
      </c>
      <c r="G1677" t="s">
        <v>718</v>
      </c>
    </row>
    <row r="1678" spans="1:7" x14ac:dyDescent="0.25">
      <c r="A1678">
        <v>45</v>
      </c>
      <c r="B1678">
        <v>2013</v>
      </c>
      <c r="C1678">
        <v>5</v>
      </c>
      <c r="D1678">
        <v>1455</v>
      </c>
      <c r="E1678" t="s">
        <v>816</v>
      </c>
      <c r="F1678">
        <v>395</v>
      </c>
      <c r="G1678" t="s">
        <v>720</v>
      </c>
    </row>
    <row r="1679" spans="1:7" x14ac:dyDescent="0.25">
      <c r="A1679">
        <v>53</v>
      </c>
      <c r="B1679">
        <v>2013</v>
      </c>
      <c r="C1679">
        <v>6</v>
      </c>
      <c r="D1679">
        <v>1455</v>
      </c>
      <c r="E1679" t="s">
        <v>816</v>
      </c>
      <c r="F1679">
        <v>395</v>
      </c>
      <c r="G1679" t="s">
        <v>720</v>
      </c>
    </row>
    <row r="1680" spans="1:7" x14ac:dyDescent="0.25">
      <c r="A1680">
        <v>45</v>
      </c>
      <c r="B1680">
        <v>2013</v>
      </c>
      <c r="C1680">
        <v>7</v>
      </c>
      <c r="D1680">
        <v>1455</v>
      </c>
      <c r="E1680" t="s">
        <v>816</v>
      </c>
      <c r="F1680">
        <v>395</v>
      </c>
      <c r="G1680" t="s">
        <v>720</v>
      </c>
    </row>
    <row r="1681" spans="1:7" x14ac:dyDescent="0.25">
      <c r="A1681">
        <v>53</v>
      </c>
      <c r="B1681">
        <v>2013</v>
      </c>
      <c r="C1681">
        <v>8</v>
      </c>
      <c r="D1681">
        <v>1455</v>
      </c>
      <c r="E1681" t="s">
        <v>816</v>
      </c>
      <c r="F1681">
        <v>395</v>
      </c>
      <c r="G1681" t="s">
        <v>720</v>
      </c>
    </row>
    <row r="1682" spans="1:7" x14ac:dyDescent="0.25">
      <c r="A1682">
        <v>209</v>
      </c>
      <c r="B1682">
        <v>2013</v>
      </c>
      <c r="C1682">
        <v>4</v>
      </c>
      <c r="D1682">
        <v>1455</v>
      </c>
      <c r="E1682" t="s">
        <v>816</v>
      </c>
      <c r="F1682">
        <v>512</v>
      </c>
      <c r="G1682" t="s">
        <v>706</v>
      </c>
    </row>
    <row r="1683" spans="1:7" x14ac:dyDescent="0.25">
      <c r="A1683">
        <v>187</v>
      </c>
      <c r="B1683">
        <v>2013</v>
      </c>
      <c r="C1683">
        <v>5</v>
      </c>
      <c r="D1683">
        <v>1455</v>
      </c>
      <c r="E1683" t="s">
        <v>816</v>
      </c>
      <c r="F1683">
        <v>512</v>
      </c>
      <c r="G1683" t="s">
        <v>706</v>
      </c>
    </row>
    <row r="1684" spans="1:7" x14ac:dyDescent="0.25">
      <c r="A1684">
        <v>35</v>
      </c>
      <c r="B1684">
        <v>2013</v>
      </c>
      <c r="C1684">
        <v>1</v>
      </c>
      <c r="D1684">
        <v>1455</v>
      </c>
      <c r="E1684" t="s">
        <v>816</v>
      </c>
      <c r="F1684">
        <v>396</v>
      </c>
      <c r="G1684" t="s">
        <v>257</v>
      </c>
    </row>
    <row r="1685" spans="1:7" x14ac:dyDescent="0.25">
      <c r="A1685">
        <v>49</v>
      </c>
      <c r="B1685">
        <v>2013</v>
      </c>
      <c r="C1685">
        <v>2</v>
      </c>
      <c r="D1685">
        <v>1455</v>
      </c>
      <c r="E1685" t="s">
        <v>816</v>
      </c>
      <c r="F1685">
        <v>396</v>
      </c>
      <c r="G1685" t="s">
        <v>257</v>
      </c>
    </row>
    <row r="1686" spans="1:7" x14ac:dyDescent="0.25">
      <c r="A1686">
        <v>45</v>
      </c>
      <c r="B1686">
        <v>2013</v>
      </c>
      <c r="C1686">
        <v>3</v>
      </c>
      <c r="D1686">
        <v>1455</v>
      </c>
      <c r="E1686" t="s">
        <v>816</v>
      </c>
      <c r="F1686">
        <v>396</v>
      </c>
      <c r="G1686" t="s">
        <v>257</v>
      </c>
    </row>
    <row r="1687" spans="1:7" x14ac:dyDescent="0.25">
      <c r="A1687">
        <v>49</v>
      </c>
      <c r="B1687">
        <v>2013</v>
      </c>
      <c r="C1687">
        <v>4</v>
      </c>
      <c r="D1687">
        <v>1455</v>
      </c>
      <c r="E1687" t="s">
        <v>816</v>
      </c>
      <c r="F1687">
        <v>396</v>
      </c>
      <c r="G1687" t="s">
        <v>257</v>
      </c>
    </row>
    <row r="1688" spans="1:7" x14ac:dyDescent="0.25">
      <c r="A1688">
        <v>49</v>
      </c>
      <c r="B1688">
        <v>2013</v>
      </c>
      <c r="C1688" t="s">
        <v>921</v>
      </c>
      <c r="D1688">
        <v>1455</v>
      </c>
      <c r="E1688" t="s">
        <v>816</v>
      </c>
      <c r="F1688">
        <v>396</v>
      </c>
      <c r="G1688" t="s">
        <v>257</v>
      </c>
    </row>
    <row r="1689" spans="1:7" x14ac:dyDescent="0.25">
      <c r="A1689">
        <v>291</v>
      </c>
      <c r="B1689">
        <v>2013</v>
      </c>
      <c r="C1689">
        <v>9</v>
      </c>
      <c r="D1689">
        <v>1455</v>
      </c>
      <c r="E1689" t="s">
        <v>816</v>
      </c>
      <c r="F1689">
        <v>511</v>
      </c>
      <c r="G1689" t="s">
        <v>647</v>
      </c>
    </row>
    <row r="1690" spans="1:7" x14ac:dyDescent="0.25">
      <c r="A1690">
        <v>277</v>
      </c>
      <c r="B1690">
        <v>2013</v>
      </c>
      <c r="C1690">
        <v>10</v>
      </c>
      <c r="D1690">
        <v>1455</v>
      </c>
      <c r="E1690" t="s">
        <v>816</v>
      </c>
      <c r="F1690">
        <v>511</v>
      </c>
      <c r="G1690" t="s">
        <v>647</v>
      </c>
    </row>
    <row r="1691" spans="1:7" x14ac:dyDescent="0.25">
      <c r="A1691">
        <v>260</v>
      </c>
      <c r="B1691">
        <v>2013</v>
      </c>
      <c r="C1691">
        <v>11</v>
      </c>
      <c r="D1691">
        <v>1455</v>
      </c>
      <c r="E1691" t="s">
        <v>816</v>
      </c>
      <c r="F1691">
        <v>511</v>
      </c>
      <c r="G1691" t="s">
        <v>647</v>
      </c>
    </row>
    <row r="1692" spans="1:7" x14ac:dyDescent="0.25">
      <c r="A1692">
        <v>250</v>
      </c>
      <c r="B1692">
        <v>2013</v>
      </c>
      <c r="C1692">
        <v>12</v>
      </c>
      <c r="D1692">
        <v>1455</v>
      </c>
      <c r="E1692" t="s">
        <v>816</v>
      </c>
      <c r="F1692">
        <v>511</v>
      </c>
      <c r="G1692" t="s">
        <v>647</v>
      </c>
    </row>
    <row r="1693" spans="1:7" x14ac:dyDescent="0.25">
      <c r="A1693">
        <v>188</v>
      </c>
      <c r="B1693">
        <v>2013</v>
      </c>
      <c r="C1693">
        <v>6</v>
      </c>
      <c r="D1693">
        <v>1455</v>
      </c>
      <c r="E1693" t="s">
        <v>816</v>
      </c>
      <c r="F1693">
        <v>513</v>
      </c>
      <c r="G1693" t="s">
        <v>782</v>
      </c>
    </row>
    <row r="1694" spans="1:7" x14ac:dyDescent="0.25">
      <c r="A1694">
        <v>214</v>
      </c>
      <c r="B1694">
        <v>2013</v>
      </c>
      <c r="C1694">
        <v>7</v>
      </c>
      <c r="D1694">
        <v>1455</v>
      </c>
      <c r="E1694" t="s">
        <v>816</v>
      </c>
      <c r="F1694">
        <v>513</v>
      </c>
      <c r="G1694" t="s">
        <v>782</v>
      </c>
    </row>
    <row r="1695" spans="1:7" x14ac:dyDescent="0.25">
      <c r="A1695">
        <v>188</v>
      </c>
      <c r="B1695">
        <v>2013</v>
      </c>
      <c r="C1695">
        <v>8</v>
      </c>
      <c r="D1695">
        <v>1455</v>
      </c>
      <c r="E1695" t="s">
        <v>816</v>
      </c>
      <c r="F1695">
        <v>513</v>
      </c>
      <c r="G1695" t="s">
        <v>782</v>
      </c>
    </row>
    <row r="1696" spans="1:7" x14ac:dyDescent="0.25">
      <c r="A1696">
        <v>205</v>
      </c>
      <c r="B1696">
        <v>2013</v>
      </c>
      <c r="C1696">
        <v>1</v>
      </c>
      <c r="D1696">
        <v>1455</v>
      </c>
      <c r="E1696" t="s">
        <v>816</v>
      </c>
      <c r="F1696">
        <v>514</v>
      </c>
      <c r="G1696" t="s">
        <v>499</v>
      </c>
    </row>
    <row r="1697" spans="1:7" x14ac:dyDescent="0.25">
      <c r="A1697">
        <v>203</v>
      </c>
      <c r="B1697">
        <v>2013</v>
      </c>
      <c r="C1697">
        <v>2</v>
      </c>
      <c r="D1697">
        <v>1455</v>
      </c>
      <c r="E1697" t="s">
        <v>816</v>
      </c>
      <c r="F1697">
        <v>514</v>
      </c>
      <c r="G1697" t="s">
        <v>499</v>
      </c>
    </row>
    <row r="1698" spans="1:7" x14ac:dyDescent="0.25">
      <c r="A1698">
        <v>200</v>
      </c>
      <c r="B1698">
        <v>2013</v>
      </c>
      <c r="C1698">
        <v>3</v>
      </c>
      <c r="D1698">
        <v>1455</v>
      </c>
      <c r="E1698" t="s">
        <v>816</v>
      </c>
      <c r="F1698">
        <v>514</v>
      </c>
      <c r="G1698" t="s">
        <v>499</v>
      </c>
    </row>
    <row r="1699" spans="1:7" x14ac:dyDescent="0.25">
      <c r="A1699">
        <v>210</v>
      </c>
      <c r="B1699">
        <v>2013</v>
      </c>
      <c r="C1699" t="s">
        <v>921</v>
      </c>
      <c r="D1699">
        <v>1455</v>
      </c>
      <c r="E1699" t="s">
        <v>816</v>
      </c>
      <c r="F1699">
        <v>514</v>
      </c>
      <c r="G1699" t="s">
        <v>499</v>
      </c>
    </row>
    <row r="1700" spans="1:7" x14ac:dyDescent="0.25">
      <c r="A1700">
        <v>155</v>
      </c>
      <c r="B1700">
        <v>2013</v>
      </c>
      <c r="C1700">
        <v>3</v>
      </c>
      <c r="D1700">
        <v>635</v>
      </c>
      <c r="E1700" t="s">
        <v>292</v>
      </c>
      <c r="F1700">
        <v>640</v>
      </c>
      <c r="G1700" t="s">
        <v>680</v>
      </c>
    </row>
    <row r="1701" spans="1:7" x14ac:dyDescent="0.25">
      <c r="A1701">
        <v>170</v>
      </c>
      <c r="B1701">
        <v>2013</v>
      </c>
      <c r="C1701">
        <v>4</v>
      </c>
      <c r="D1701">
        <v>635</v>
      </c>
      <c r="E1701" t="s">
        <v>292</v>
      </c>
      <c r="F1701">
        <v>640</v>
      </c>
      <c r="G1701" t="s">
        <v>680</v>
      </c>
    </row>
    <row r="1702" spans="1:7" x14ac:dyDescent="0.25">
      <c r="A1702">
        <v>2</v>
      </c>
      <c r="B1702">
        <v>2013</v>
      </c>
      <c r="C1702" t="s">
        <v>805</v>
      </c>
      <c r="D1702">
        <v>635</v>
      </c>
      <c r="E1702" t="s">
        <v>292</v>
      </c>
      <c r="F1702">
        <v>640</v>
      </c>
      <c r="G1702" t="s">
        <v>680</v>
      </c>
    </row>
    <row r="1703" spans="1:7" x14ac:dyDescent="0.25">
      <c r="A1703">
        <v>56</v>
      </c>
      <c r="B1703">
        <v>2013</v>
      </c>
      <c r="C1703" t="s">
        <v>806</v>
      </c>
      <c r="D1703">
        <v>635</v>
      </c>
      <c r="E1703" t="s">
        <v>292</v>
      </c>
      <c r="F1703">
        <v>640</v>
      </c>
      <c r="G1703" t="s">
        <v>680</v>
      </c>
    </row>
    <row r="1704" spans="1:7" x14ac:dyDescent="0.25">
      <c r="A1704">
        <v>149</v>
      </c>
      <c r="B1704">
        <v>2013</v>
      </c>
      <c r="C1704">
        <v>9</v>
      </c>
      <c r="D1704">
        <v>635</v>
      </c>
      <c r="E1704" t="s">
        <v>292</v>
      </c>
      <c r="F1704">
        <v>637</v>
      </c>
      <c r="G1704" t="s">
        <v>600</v>
      </c>
    </row>
    <row r="1705" spans="1:7" x14ac:dyDescent="0.25">
      <c r="A1705">
        <v>130</v>
      </c>
      <c r="B1705">
        <v>2013</v>
      </c>
      <c r="C1705">
        <v>10</v>
      </c>
      <c r="D1705">
        <v>635</v>
      </c>
      <c r="E1705" t="s">
        <v>292</v>
      </c>
      <c r="F1705">
        <v>637</v>
      </c>
      <c r="G1705" t="s">
        <v>600</v>
      </c>
    </row>
    <row r="1706" spans="1:7" x14ac:dyDescent="0.25">
      <c r="A1706">
        <v>119</v>
      </c>
      <c r="B1706">
        <v>2013</v>
      </c>
      <c r="C1706">
        <v>11</v>
      </c>
      <c r="D1706">
        <v>635</v>
      </c>
      <c r="E1706" t="s">
        <v>292</v>
      </c>
      <c r="F1706">
        <v>637</v>
      </c>
      <c r="G1706" t="s">
        <v>600</v>
      </c>
    </row>
    <row r="1707" spans="1:7" x14ac:dyDescent="0.25">
      <c r="A1707">
        <v>139</v>
      </c>
      <c r="B1707">
        <v>2013</v>
      </c>
      <c r="C1707">
        <v>12</v>
      </c>
      <c r="D1707">
        <v>635</v>
      </c>
      <c r="E1707" t="s">
        <v>292</v>
      </c>
      <c r="F1707">
        <v>637</v>
      </c>
      <c r="G1707" t="s">
        <v>600</v>
      </c>
    </row>
    <row r="1708" spans="1:7" x14ac:dyDescent="0.25">
      <c r="A1708">
        <v>169</v>
      </c>
      <c r="B1708">
        <v>2013</v>
      </c>
      <c r="C1708">
        <v>5</v>
      </c>
      <c r="D1708">
        <v>635</v>
      </c>
      <c r="E1708" t="s">
        <v>292</v>
      </c>
      <c r="F1708">
        <v>638</v>
      </c>
      <c r="G1708" t="s">
        <v>762</v>
      </c>
    </row>
    <row r="1709" spans="1:7" x14ac:dyDescent="0.25">
      <c r="A1709">
        <v>160</v>
      </c>
      <c r="B1709">
        <v>2013</v>
      </c>
      <c r="C1709">
        <v>6</v>
      </c>
      <c r="D1709">
        <v>635</v>
      </c>
      <c r="E1709" t="s">
        <v>292</v>
      </c>
      <c r="F1709">
        <v>638</v>
      </c>
      <c r="G1709" t="s">
        <v>762</v>
      </c>
    </row>
    <row r="1710" spans="1:7" x14ac:dyDescent="0.25">
      <c r="A1710">
        <v>157</v>
      </c>
      <c r="B1710">
        <v>2013</v>
      </c>
      <c r="C1710">
        <v>7</v>
      </c>
      <c r="D1710">
        <v>635</v>
      </c>
      <c r="E1710" t="s">
        <v>292</v>
      </c>
      <c r="F1710">
        <v>638</v>
      </c>
      <c r="G1710" t="s">
        <v>762</v>
      </c>
    </row>
    <row r="1711" spans="1:7" x14ac:dyDescent="0.25">
      <c r="A1711">
        <v>129</v>
      </c>
      <c r="B1711">
        <v>2013</v>
      </c>
      <c r="C1711">
        <v>8</v>
      </c>
      <c r="D1711">
        <v>635</v>
      </c>
      <c r="E1711" t="s">
        <v>292</v>
      </c>
      <c r="F1711">
        <v>638</v>
      </c>
      <c r="G1711" t="s">
        <v>762</v>
      </c>
    </row>
    <row r="1712" spans="1:7" x14ac:dyDescent="0.25">
      <c r="A1712">
        <v>79</v>
      </c>
      <c r="B1712">
        <v>2013</v>
      </c>
      <c r="C1712">
        <v>1</v>
      </c>
      <c r="D1712">
        <v>635</v>
      </c>
      <c r="E1712" t="s">
        <v>292</v>
      </c>
      <c r="F1712">
        <v>639</v>
      </c>
      <c r="G1712" t="s">
        <v>293</v>
      </c>
    </row>
    <row r="1713" spans="1:7" x14ac:dyDescent="0.25">
      <c r="A1713">
        <v>77</v>
      </c>
      <c r="B1713">
        <v>2013</v>
      </c>
      <c r="C1713">
        <v>2</v>
      </c>
      <c r="D1713">
        <v>635</v>
      </c>
      <c r="E1713" t="s">
        <v>292</v>
      </c>
      <c r="F1713">
        <v>639</v>
      </c>
      <c r="G1713" t="s">
        <v>293</v>
      </c>
    </row>
    <row r="1714" spans="1:7" x14ac:dyDescent="0.25">
      <c r="A1714">
        <v>63</v>
      </c>
      <c r="B1714">
        <v>2013</v>
      </c>
      <c r="C1714" t="s">
        <v>921</v>
      </c>
      <c r="D1714">
        <v>635</v>
      </c>
      <c r="E1714" t="s">
        <v>292</v>
      </c>
      <c r="F1714">
        <v>639</v>
      </c>
      <c r="G1714" t="s">
        <v>293</v>
      </c>
    </row>
    <row r="1715" spans="1:7" x14ac:dyDescent="0.25">
      <c r="A1715">
        <v>104</v>
      </c>
      <c r="B1715">
        <v>2013</v>
      </c>
      <c r="C1715">
        <v>1</v>
      </c>
      <c r="D1715">
        <v>635</v>
      </c>
      <c r="E1715" t="s">
        <v>292</v>
      </c>
      <c r="F1715">
        <v>636</v>
      </c>
      <c r="G1715" t="s">
        <v>294</v>
      </c>
    </row>
    <row r="1716" spans="1:7" x14ac:dyDescent="0.25">
      <c r="A1716">
        <v>76</v>
      </c>
      <c r="B1716">
        <v>2013</v>
      </c>
      <c r="C1716">
        <v>2</v>
      </c>
      <c r="D1716">
        <v>635</v>
      </c>
      <c r="E1716" t="s">
        <v>292</v>
      </c>
      <c r="F1716">
        <v>636</v>
      </c>
      <c r="G1716" t="s">
        <v>294</v>
      </c>
    </row>
    <row r="1717" spans="1:7" x14ac:dyDescent="0.25">
      <c r="A1717">
        <v>100</v>
      </c>
      <c r="B1717">
        <v>2013</v>
      </c>
      <c r="C1717" t="s">
        <v>921</v>
      </c>
      <c r="D1717">
        <v>635</v>
      </c>
      <c r="E1717" t="s">
        <v>292</v>
      </c>
      <c r="F1717">
        <v>636</v>
      </c>
      <c r="G1717" t="s">
        <v>294</v>
      </c>
    </row>
    <row r="1718" spans="1:7" x14ac:dyDescent="0.25">
      <c r="A1718">
        <v>133</v>
      </c>
      <c r="B1718">
        <v>2013</v>
      </c>
      <c r="C1718">
        <v>7</v>
      </c>
      <c r="D1718">
        <v>1456</v>
      </c>
      <c r="E1718" t="s">
        <v>817</v>
      </c>
      <c r="F1718">
        <v>363</v>
      </c>
      <c r="G1718" t="s">
        <v>787</v>
      </c>
    </row>
    <row r="1719" spans="1:7" x14ac:dyDescent="0.25">
      <c r="A1719">
        <v>130</v>
      </c>
      <c r="B1719">
        <v>2013</v>
      </c>
      <c r="C1719">
        <v>8</v>
      </c>
      <c r="D1719">
        <v>1456</v>
      </c>
      <c r="E1719" t="s">
        <v>817</v>
      </c>
      <c r="F1719">
        <v>363</v>
      </c>
      <c r="G1719" t="s">
        <v>787</v>
      </c>
    </row>
    <row r="1720" spans="1:7" x14ac:dyDescent="0.25">
      <c r="A1720">
        <v>40</v>
      </c>
      <c r="B1720">
        <v>2013</v>
      </c>
      <c r="C1720">
        <v>1</v>
      </c>
      <c r="D1720">
        <v>1456</v>
      </c>
      <c r="E1720" t="s">
        <v>817</v>
      </c>
      <c r="F1720">
        <v>292</v>
      </c>
      <c r="G1720" t="s">
        <v>173</v>
      </c>
    </row>
    <row r="1721" spans="1:7" x14ac:dyDescent="0.25">
      <c r="A1721">
        <v>39</v>
      </c>
      <c r="B1721">
        <v>2013</v>
      </c>
      <c r="C1721">
        <v>2</v>
      </c>
      <c r="D1721">
        <v>1456</v>
      </c>
      <c r="E1721" t="s">
        <v>817</v>
      </c>
      <c r="F1721">
        <v>292</v>
      </c>
      <c r="G1721" t="s">
        <v>173</v>
      </c>
    </row>
    <row r="1722" spans="1:7" x14ac:dyDescent="0.25">
      <c r="A1722">
        <v>35</v>
      </c>
      <c r="B1722">
        <v>2013</v>
      </c>
      <c r="C1722">
        <v>3</v>
      </c>
      <c r="D1722">
        <v>1456</v>
      </c>
      <c r="E1722" t="s">
        <v>817</v>
      </c>
      <c r="F1722">
        <v>292</v>
      </c>
      <c r="G1722" t="s">
        <v>173</v>
      </c>
    </row>
    <row r="1723" spans="1:7" x14ac:dyDescent="0.25">
      <c r="A1723">
        <v>38</v>
      </c>
      <c r="B1723">
        <v>2013</v>
      </c>
      <c r="C1723">
        <v>4</v>
      </c>
      <c r="D1723">
        <v>1456</v>
      </c>
      <c r="E1723" t="s">
        <v>817</v>
      </c>
      <c r="F1723">
        <v>292</v>
      </c>
      <c r="G1723" t="s">
        <v>173</v>
      </c>
    </row>
    <row r="1724" spans="1:7" x14ac:dyDescent="0.25">
      <c r="A1724">
        <v>35</v>
      </c>
      <c r="B1724">
        <v>2013</v>
      </c>
      <c r="C1724">
        <v>5</v>
      </c>
      <c r="D1724">
        <v>1456</v>
      </c>
      <c r="E1724" t="s">
        <v>817</v>
      </c>
      <c r="F1724">
        <v>292</v>
      </c>
      <c r="G1724" t="s">
        <v>173</v>
      </c>
    </row>
    <row r="1725" spans="1:7" x14ac:dyDescent="0.25">
      <c r="A1725">
        <v>27</v>
      </c>
      <c r="B1725">
        <v>2013</v>
      </c>
      <c r="C1725">
        <v>6</v>
      </c>
      <c r="D1725">
        <v>1456</v>
      </c>
      <c r="E1725" t="s">
        <v>817</v>
      </c>
      <c r="F1725">
        <v>292</v>
      </c>
      <c r="G1725" t="s">
        <v>173</v>
      </c>
    </row>
    <row r="1726" spans="1:7" x14ac:dyDescent="0.25">
      <c r="A1726">
        <v>34</v>
      </c>
      <c r="B1726">
        <v>2013</v>
      </c>
      <c r="C1726" t="s">
        <v>921</v>
      </c>
      <c r="D1726">
        <v>1456</v>
      </c>
      <c r="E1726" t="s">
        <v>817</v>
      </c>
      <c r="F1726">
        <v>292</v>
      </c>
      <c r="G1726" t="s">
        <v>173</v>
      </c>
    </row>
    <row r="1727" spans="1:7" x14ac:dyDescent="0.25">
      <c r="A1727">
        <v>3</v>
      </c>
      <c r="B1727">
        <v>2013</v>
      </c>
      <c r="C1727" t="s">
        <v>805</v>
      </c>
      <c r="D1727">
        <v>1456</v>
      </c>
      <c r="E1727" t="s">
        <v>817</v>
      </c>
      <c r="F1727">
        <v>292</v>
      </c>
      <c r="G1727" t="s">
        <v>173</v>
      </c>
    </row>
    <row r="1728" spans="1:7" x14ac:dyDescent="0.25">
      <c r="A1728">
        <v>21</v>
      </c>
      <c r="B1728">
        <v>2013</v>
      </c>
      <c r="C1728" t="s">
        <v>806</v>
      </c>
      <c r="D1728">
        <v>1456</v>
      </c>
      <c r="E1728" t="s">
        <v>817</v>
      </c>
      <c r="F1728">
        <v>292</v>
      </c>
      <c r="G1728" t="s">
        <v>173</v>
      </c>
    </row>
    <row r="1729" spans="1:7" x14ac:dyDescent="0.25">
      <c r="A1729">
        <v>29</v>
      </c>
      <c r="B1729">
        <v>2013</v>
      </c>
      <c r="C1729">
        <v>1</v>
      </c>
      <c r="D1729">
        <v>1456</v>
      </c>
      <c r="E1729" t="s">
        <v>817</v>
      </c>
      <c r="F1729">
        <v>303</v>
      </c>
      <c r="G1729" t="s">
        <v>178</v>
      </c>
    </row>
    <row r="1730" spans="1:7" x14ac:dyDescent="0.25">
      <c r="A1730">
        <v>38</v>
      </c>
      <c r="B1730">
        <v>2013</v>
      </c>
      <c r="C1730">
        <v>2</v>
      </c>
      <c r="D1730">
        <v>1456</v>
      </c>
      <c r="E1730" t="s">
        <v>817</v>
      </c>
      <c r="F1730">
        <v>303</v>
      </c>
      <c r="G1730" t="s">
        <v>178</v>
      </c>
    </row>
    <row r="1731" spans="1:7" x14ac:dyDescent="0.25">
      <c r="A1731">
        <v>27</v>
      </c>
      <c r="B1731">
        <v>2013</v>
      </c>
      <c r="C1731">
        <v>3</v>
      </c>
      <c r="D1731">
        <v>1456</v>
      </c>
      <c r="E1731" t="s">
        <v>817</v>
      </c>
      <c r="F1731">
        <v>303</v>
      </c>
      <c r="G1731" t="s">
        <v>178</v>
      </c>
    </row>
    <row r="1732" spans="1:7" x14ac:dyDescent="0.25">
      <c r="A1732">
        <v>26</v>
      </c>
      <c r="B1732">
        <v>2013</v>
      </c>
      <c r="C1732">
        <v>4</v>
      </c>
      <c r="D1732">
        <v>1456</v>
      </c>
      <c r="E1732" t="s">
        <v>817</v>
      </c>
      <c r="F1732">
        <v>303</v>
      </c>
      <c r="G1732" t="s">
        <v>178</v>
      </c>
    </row>
    <row r="1733" spans="1:7" x14ac:dyDescent="0.25">
      <c r="A1733">
        <v>25</v>
      </c>
      <c r="B1733">
        <v>2013</v>
      </c>
      <c r="C1733">
        <v>5</v>
      </c>
      <c r="D1733">
        <v>1456</v>
      </c>
      <c r="E1733" t="s">
        <v>817</v>
      </c>
      <c r="F1733">
        <v>303</v>
      </c>
      <c r="G1733" t="s">
        <v>178</v>
      </c>
    </row>
    <row r="1734" spans="1:7" x14ac:dyDescent="0.25">
      <c r="A1734">
        <v>20</v>
      </c>
      <c r="B1734">
        <v>2013</v>
      </c>
      <c r="C1734">
        <v>6</v>
      </c>
      <c r="D1734">
        <v>1456</v>
      </c>
      <c r="E1734" t="s">
        <v>817</v>
      </c>
      <c r="F1734">
        <v>303</v>
      </c>
      <c r="G1734" t="s">
        <v>178</v>
      </c>
    </row>
    <row r="1735" spans="1:7" x14ac:dyDescent="0.25">
      <c r="A1735">
        <v>39</v>
      </c>
      <c r="B1735">
        <v>2013</v>
      </c>
      <c r="C1735" t="s">
        <v>921</v>
      </c>
      <c r="D1735">
        <v>1456</v>
      </c>
      <c r="E1735" t="s">
        <v>817</v>
      </c>
      <c r="F1735">
        <v>303</v>
      </c>
      <c r="G1735" t="s">
        <v>178</v>
      </c>
    </row>
    <row r="1736" spans="1:7" x14ac:dyDescent="0.25">
      <c r="A1736">
        <v>5</v>
      </c>
      <c r="B1736">
        <v>2013</v>
      </c>
      <c r="C1736" t="s">
        <v>805</v>
      </c>
      <c r="D1736">
        <v>1456</v>
      </c>
      <c r="E1736" t="s">
        <v>817</v>
      </c>
      <c r="F1736">
        <v>303</v>
      </c>
      <c r="G1736" t="s">
        <v>178</v>
      </c>
    </row>
    <row r="1737" spans="1:7" x14ac:dyDescent="0.25">
      <c r="A1737">
        <v>27</v>
      </c>
      <c r="B1737">
        <v>2013</v>
      </c>
      <c r="C1737" t="s">
        <v>806</v>
      </c>
      <c r="D1737">
        <v>1456</v>
      </c>
      <c r="E1737" t="s">
        <v>817</v>
      </c>
      <c r="F1737">
        <v>303</v>
      </c>
      <c r="G1737" t="s">
        <v>178</v>
      </c>
    </row>
    <row r="1738" spans="1:7" x14ac:dyDescent="0.25">
      <c r="A1738">
        <v>61</v>
      </c>
      <c r="B1738">
        <v>2013</v>
      </c>
      <c r="C1738">
        <v>1</v>
      </c>
      <c r="D1738">
        <v>1456</v>
      </c>
      <c r="E1738" t="s">
        <v>817</v>
      </c>
      <c r="F1738">
        <v>361</v>
      </c>
      <c r="G1738" t="s">
        <v>243</v>
      </c>
    </row>
    <row r="1739" spans="1:7" x14ac:dyDescent="0.25">
      <c r="A1739">
        <v>68</v>
      </c>
      <c r="B1739">
        <v>2013</v>
      </c>
      <c r="C1739">
        <v>2</v>
      </c>
      <c r="D1739">
        <v>1456</v>
      </c>
      <c r="E1739" t="s">
        <v>817</v>
      </c>
      <c r="F1739">
        <v>361</v>
      </c>
      <c r="G1739" t="s">
        <v>243</v>
      </c>
    </row>
    <row r="1740" spans="1:7" x14ac:dyDescent="0.25">
      <c r="A1740">
        <v>56</v>
      </c>
      <c r="B1740">
        <v>2013</v>
      </c>
      <c r="C1740">
        <v>3</v>
      </c>
      <c r="D1740">
        <v>1456</v>
      </c>
      <c r="E1740" t="s">
        <v>817</v>
      </c>
      <c r="F1740">
        <v>361</v>
      </c>
      <c r="G1740" t="s">
        <v>243</v>
      </c>
    </row>
    <row r="1741" spans="1:7" x14ac:dyDescent="0.25">
      <c r="A1741">
        <v>67</v>
      </c>
      <c r="B1741">
        <v>2013</v>
      </c>
      <c r="C1741">
        <v>4</v>
      </c>
      <c r="D1741">
        <v>1456</v>
      </c>
      <c r="E1741" t="s">
        <v>817</v>
      </c>
      <c r="F1741">
        <v>361</v>
      </c>
      <c r="G1741" t="s">
        <v>243</v>
      </c>
    </row>
    <row r="1742" spans="1:7" x14ac:dyDescent="0.25">
      <c r="A1742">
        <v>64</v>
      </c>
      <c r="B1742">
        <v>2013</v>
      </c>
      <c r="C1742">
        <v>5</v>
      </c>
      <c r="D1742">
        <v>1456</v>
      </c>
      <c r="E1742" t="s">
        <v>817</v>
      </c>
      <c r="F1742">
        <v>361</v>
      </c>
      <c r="G1742" t="s">
        <v>243</v>
      </c>
    </row>
    <row r="1743" spans="1:7" x14ac:dyDescent="0.25">
      <c r="A1743">
        <v>71</v>
      </c>
      <c r="B1743">
        <v>2013</v>
      </c>
      <c r="C1743">
        <v>6</v>
      </c>
      <c r="D1743">
        <v>1456</v>
      </c>
      <c r="E1743" t="s">
        <v>817</v>
      </c>
      <c r="F1743">
        <v>361</v>
      </c>
      <c r="G1743" t="s">
        <v>243</v>
      </c>
    </row>
    <row r="1744" spans="1:7" x14ac:dyDescent="0.25">
      <c r="A1744">
        <v>49</v>
      </c>
      <c r="B1744">
        <v>2013</v>
      </c>
      <c r="C1744" t="s">
        <v>921</v>
      </c>
      <c r="D1744">
        <v>1456</v>
      </c>
      <c r="E1744" t="s">
        <v>817</v>
      </c>
      <c r="F1744">
        <v>361</v>
      </c>
      <c r="G1744" t="s">
        <v>243</v>
      </c>
    </row>
    <row r="1745" spans="1:7" x14ac:dyDescent="0.25">
      <c r="A1745">
        <v>1</v>
      </c>
      <c r="B1745">
        <v>2013</v>
      </c>
      <c r="C1745" t="s">
        <v>805</v>
      </c>
      <c r="D1745">
        <v>1456</v>
      </c>
      <c r="E1745" t="s">
        <v>817</v>
      </c>
      <c r="F1745">
        <v>361</v>
      </c>
      <c r="G1745" t="s">
        <v>243</v>
      </c>
    </row>
    <row r="1746" spans="1:7" x14ac:dyDescent="0.25">
      <c r="A1746">
        <v>28</v>
      </c>
      <c r="B1746">
        <v>2013</v>
      </c>
      <c r="C1746" t="s">
        <v>806</v>
      </c>
      <c r="D1746">
        <v>1456</v>
      </c>
      <c r="E1746" t="s">
        <v>817</v>
      </c>
      <c r="F1746">
        <v>361</v>
      </c>
      <c r="G1746" t="s">
        <v>243</v>
      </c>
    </row>
    <row r="1747" spans="1:7" x14ac:dyDescent="0.25">
      <c r="A1747">
        <v>125</v>
      </c>
      <c r="B1747">
        <v>2013</v>
      </c>
      <c r="C1747">
        <v>9</v>
      </c>
      <c r="D1747">
        <v>1456</v>
      </c>
      <c r="E1747" t="s">
        <v>817</v>
      </c>
      <c r="F1747">
        <v>362</v>
      </c>
      <c r="G1747" t="s">
        <v>590</v>
      </c>
    </row>
    <row r="1748" spans="1:7" x14ac:dyDescent="0.25">
      <c r="A1748">
        <v>149</v>
      </c>
      <c r="B1748">
        <v>2013</v>
      </c>
      <c r="C1748">
        <v>10</v>
      </c>
      <c r="D1748">
        <v>1456</v>
      </c>
      <c r="E1748" t="s">
        <v>817</v>
      </c>
      <c r="F1748">
        <v>362</v>
      </c>
      <c r="G1748" t="s">
        <v>590</v>
      </c>
    </row>
    <row r="1749" spans="1:7" x14ac:dyDescent="0.25">
      <c r="A1749">
        <v>125</v>
      </c>
      <c r="B1749">
        <v>2013</v>
      </c>
      <c r="C1749">
        <v>11</v>
      </c>
      <c r="D1749">
        <v>1456</v>
      </c>
      <c r="E1749" t="s">
        <v>817</v>
      </c>
      <c r="F1749">
        <v>362</v>
      </c>
      <c r="G1749" t="s">
        <v>590</v>
      </c>
    </row>
    <row r="1750" spans="1:7" x14ac:dyDescent="0.25">
      <c r="A1750">
        <v>118</v>
      </c>
      <c r="B1750">
        <v>2013</v>
      </c>
      <c r="C1750">
        <v>12</v>
      </c>
      <c r="D1750">
        <v>1456</v>
      </c>
      <c r="E1750" t="s">
        <v>817</v>
      </c>
      <c r="F1750">
        <v>362</v>
      </c>
      <c r="G1750" t="s">
        <v>590</v>
      </c>
    </row>
    <row r="1751" spans="1:7" x14ac:dyDescent="0.25">
      <c r="A1751">
        <v>14</v>
      </c>
      <c r="B1751">
        <v>2013</v>
      </c>
      <c r="C1751">
        <v>1</v>
      </c>
      <c r="D1751">
        <v>646</v>
      </c>
      <c r="E1751" t="s">
        <v>295</v>
      </c>
      <c r="F1751">
        <v>659</v>
      </c>
      <c r="G1751" t="s">
        <v>659</v>
      </c>
    </row>
    <row r="1752" spans="1:7" x14ac:dyDescent="0.25">
      <c r="A1752">
        <v>27</v>
      </c>
      <c r="B1752">
        <v>2013</v>
      </c>
      <c r="C1752">
        <v>2</v>
      </c>
      <c r="D1752">
        <v>646</v>
      </c>
      <c r="E1752" t="s">
        <v>295</v>
      </c>
      <c r="F1752">
        <v>659</v>
      </c>
      <c r="G1752" t="s">
        <v>659</v>
      </c>
    </row>
    <row r="1753" spans="1:7" x14ac:dyDescent="0.25">
      <c r="A1753">
        <v>12</v>
      </c>
      <c r="B1753">
        <v>2013</v>
      </c>
      <c r="C1753">
        <v>3</v>
      </c>
      <c r="D1753">
        <v>646</v>
      </c>
      <c r="E1753" t="s">
        <v>295</v>
      </c>
      <c r="F1753">
        <v>659</v>
      </c>
      <c r="G1753" t="s">
        <v>659</v>
      </c>
    </row>
    <row r="1754" spans="1:7" x14ac:dyDescent="0.25">
      <c r="A1754">
        <v>16</v>
      </c>
      <c r="B1754">
        <v>2013</v>
      </c>
      <c r="C1754">
        <v>4</v>
      </c>
      <c r="D1754">
        <v>646</v>
      </c>
      <c r="E1754" t="s">
        <v>295</v>
      </c>
      <c r="F1754">
        <v>659</v>
      </c>
      <c r="G1754" t="s">
        <v>659</v>
      </c>
    </row>
    <row r="1755" spans="1:7" x14ac:dyDescent="0.25">
      <c r="A1755">
        <v>13</v>
      </c>
      <c r="B1755">
        <v>2013</v>
      </c>
      <c r="C1755" t="s">
        <v>921</v>
      </c>
      <c r="D1755">
        <v>646</v>
      </c>
      <c r="E1755" t="s">
        <v>295</v>
      </c>
      <c r="F1755">
        <v>659</v>
      </c>
      <c r="G1755" t="s">
        <v>659</v>
      </c>
    </row>
    <row r="1756" spans="1:7" x14ac:dyDescent="0.25">
      <c r="A1756">
        <v>53</v>
      </c>
      <c r="B1756">
        <v>2013</v>
      </c>
      <c r="C1756">
        <v>1</v>
      </c>
      <c r="D1756">
        <v>646</v>
      </c>
      <c r="E1756" t="s">
        <v>295</v>
      </c>
      <c r="F1756">
        <v>650</v>
      </c>
      <c r="G1756" t="s">
        <v>296</v>
      </c>
    </row>
    <row r="1757" spans="1:7" x14ac:dyDescent="0.25">
      <c r="A1757">
        <v>73</v>
      </c>
      <c r="B1757">
        <v>2013</v>
      </c>
      <c r="C1757">
        <v>2</v>
      </c>
      <c r="D1757">
        <v>646</v>
      </c>
      <c r="E1757" t="s">
        <v>295</v>
      </c>
      <c r="F1757">
        <v>650</v>
      </c>
      <c r="G1757" t="s">
        <v>296</v>
      </c>
    </row>
    <row r="1758" spans="1:7" x14ac:dyDescent="0.25">
      <c r="A1758">
        <v>54</v>
      </c>
      <c r="B1758">
        <v>2013</v>
      </c>
      <c r="C1758">
        <v>3</v>
      </c>
      <c r="D1758">
        <v>646</v>
      </c>
      <c r="E1758" t="s">
        <v>295</v>
      </c>
      <c r="F1758">
        <v>650</v>
      </c>
      <c r="G1758" t="s">
        <v>296</v>
      </c>
    </row>
    <row r="1759" spans="1:7" x14ac:dyDescent="0.25">
      <c r="A1759">
        <v>53</v>
      </c>
      <c r="B1759">
        <v>2013</v>
      </c>
      <c r="C1759">
        <v>4</v>
      </c>
      <c r="D1759">
        <v>646</v>
      </c>
      <c r="E1759" t="s">
        <v>295</v>
      </c>
      <c r="F1759">
        <v>650</v>
      </c>
      <c r="G1759" t="s">
        <v>296</v>
      </c>
    </row>
    <row r="1760" spans="1:7" x14ac:dyDescent="0.25">
      <c r="A1760">
        <v>54</v>
      </c>
      <c r="B1760">
        <v>2013</v>
      </c>
      <c r="C1760">
        <v>5</v>
      </c>
      <c r="D1760">
        <v>646</v>
      </c>
      <c r="E1760" t="s">
        <v>295</v>
      </c>
      <c r="F1760">
        <v>650</v>
      </c>
      <c r="G1760" t="s">
        <v>296</v>
      </c>
    </row>
    <row r="1761" spans="1:7" x14ac:dyDescent="0.25">
      <c r="A1761">
        <v>68</v>
      </c>
      <c r="B1761">
        <v>2013</v>
      </c>
      <c r="C1761">
        <v>6</v>
      </c>
      <c r="D1761">
        <v>646</v>
      </c>
      <c r="E1761" t="s">
        <v>295</v>
      </c>
      <c r="F1761">
        <v>650</v>
      </c>
      <c r="G1761" t="s">
        <v>296</v>
      </c>
    </row>
    <row r="1762" spans="1:7" x14ac:dyDescent="0.25">
      <c r="A1762">
        <v>61</v>
      </c>
      <c r="B1762">
        <v>2013</v>
      </c>
      <c r="C1762" t="s">
        <v>921</v>
      </c>
      <c r="D1762">
        <v>646</v>
      </c>
      <c r="E1762" t="s">
        <v>295</v>
      </c>
      <c r="F1762">
        <v>650</v>
      </c>
      <c r="G1762" t="s">
        <v>296</v>
      </c>
    </row>
    <row r="1763" spans="1:7" x14ac:dyDescent="0.25">
      <c r="A1763">
        <v>2</v>
      </c>
      <c r="B1763">
        <v>2013</v>
      </c>
      <c r="C1763" t="s">
        <v>805</v>
      </c>
      <c r="D1763">
        <v>646</v>
      </c>
      <c r="E1763" t="s">
        <v>295</v>
      </c>
      <c r="F1763">
        <v>650</v>
      </c>
      <c r="G1763" t="s">
        <v>296</v>
      </c>
    </row>
    <row r="1764" spans="1:7" x14ac:dyDescent="0.25">
      <c r="A1764">
        <v>32</v>
      </c>
      <c r="B1764">
        <v>2013</v>
      </c>
      <c r="C1764" t="s">
        <v>806</v>
      </c>
      <c r="D1764">
        <v>646</v>
      </c>
      <c r="E1764" t="s">
        <v>295</v>
      </c>
      <c r="F1764">
        <v>650</v>
      </c>
      <c r="G1764" t="s">
        <v>296</v>
      </c>
    </row>
    <row r="1765" spans="1:7" x14ac:dyDescent="0.25">
      <c r="A1765">
        <v>39</v>
      </c>
      <c r="B1765">
        <v>2013</v>
      </c>
      <c r="C1765">
        <v>3</v>
      </c>
      <c r="D1765">
        <v>646</v>
      </c>
      <c r="E1765" t="s">
        <v>295</v>
      </c>
      <c r="F1765">
        <v>647</v>
      </c>
      <c r="G1765" t="s">
        <v>297</v>
      </c>
    </row>
    <row r="1766" spans="1:7" x14ac:dyDescent="0.25">
      <c r="A1766">
        <v>39</v>
      </c>
      <c r="B1766">
        <v>2013</v>
      </c>
      <c r="C1766">
        <v>4</v>
      </c>
      <c r="D1766">
        <v>646</v>
      </c>
      <c r="E1766" t="s">
        <v>295</v>
      </c>
      <c r="F1766">
        <v>647</v>
      </c>
      <c r="G1766" t="s">
        <v>297</v>
      </c>
    </row>
    <row r="1767" spans="1:7" x14ac:dyDescent="0.25">
      <c r="A1767">
        <v>34</v>
      </c>
      <c r="B1767">
        <v>2013</v>
      </c>
      <c r="C1767">
        <v>5</v>
      </c>
      <c r="D1767">
        <v>646</v>
      </c>
      <c r="E1767" t="s">
        <v>295</v>
      </c>
      <c r="F1767">
        <v>647</v>
      </c>
      <c r="G1767" t="s">
        <v>297</v>
      </c>
    </row>
    <row r="1768" spans="1:7" x14ac:dyDescent="0.25">
      <c r="A1768">
        <v>36</v>
      </c>
      <c r="B1768">
        <v>2013</v>
      </c>
      <c r="C1768">
        <v>6</v>
      </c>
      <c r="D1768">
        <v>646</v>
      </c>
      <c r="E1768" t="s">
        <v>295</v>
      </c>
      <c r="F1768">
        <v>647</v>
      </c>
      <c r="G1768" t="s">
        <v>297</v>
      </c>
    </row>
    <row r="1769" spans="1:7" x14ac:dyDescent="0.25">
      <c r="A1769">
        <v>20</v>
      </c>
      <c r="B1769">
        <v>2013</v>
      </c>
      <c r="C1769">
        <v>1</v>
      </c>
      <c r="D1769">
        <v>646</v>
      </c>
      <c r="E1769" t="s">
        <v>295</v>
      </c>
      <c r="F1769">
        <v>649</v>
      </c>
      <c r="G1769" t="s">
        <v>298</v>
      </c>
    </row>
    <row r="1770" spans="1:7" x14ac:dyDescent="0.25">
      <c r="A1770">
        <v>20</v>
      </c>
      <c r="B1770">
        <v>2013</v>
      </c>
      <c r="C1770">
        <v>2</v>
      </c>
      <c r="D1770">
        <v>646</v>
      </c>
      <c r="E1770" t="s">
        <v>295</v>
      </c>
      <c r="F1770">
        <v>649</v>
      </c>
      <c r="G1770" t="s">
        <v>298</v>
      </c>
    </row>
    <row r="1771" spans="1:7" x14ac:dyDescent="0.25">
      <c r="A1771">
        <v>19</v>
      </c>
      <c r="B1771">
        <v>2013</v>
      </c>
      <c r="C1771">
        <v>3</v>
      </c>
      <c r="D1771">
        <v>646</v>
      </c>
      <c r="E1771" t="s">
        <v>295</v>
      </c>
      <c r="F1771">
        <v>649</v>
      </c>
      <c r="G1771" t="s">
        <v>298</v>
      </c>
    </row>
    <row r="1772" spans="1:7" x14ac:dyDescent="0.25">
      <c r="A1772">
        <v>19</v>
      </c>
      <c r="B1772">
        <v>2013</v>
      </c>
      <c r="C1772">
        <v>4</v>
      </c>
      <c r="D1772">
        <v>646</v>
      </c>
      <c r="E1772" t="s">
        <v>295</v>
      </c>
      <c r="F1772">
        <v>649</v>
      </c>
      <c r="G1772" t="s">
        <v>298</v>
      </c>
    </row>
    <row r="1773" spans="1:7" x14ac:dyDescent="0.25">
      <c r="A1773">
        <v>17</v>
      </c>
      <c r="B1773">
        <v>2013</v>
      </c>
      <c r="C1773">
        <v>5</v>
      </c>
      <c r="D1773">
        <v>646</v>
      </c>
      <c r="E1773" t="s">
        <v>295</v>
      </c>
      <c r="F1773">
        <v>649</v>
      </c>
      <c r="G1773" t="s">
        <v>298</v>
      </c>
    </row>
    <row r="1774" spans="1:7" x14ac:dyDescent="0.25">
      <c r="A1774">
        <v>16</v>
      </c>
      <c r="B1774">
        <v>2013</v>
      </c>
      <c r="C1774">
        <v>6</v>
      </c>
      <c r="D1774">
        <v>646</v>
      </c>
      <c r="E1774" t="s">
        <v>295</v>
      </c>
      <c r="F1774">
        <v>649</v>
      </c>
      <c r="G1774" t="s">
        <v>298</v>
      </c>
    </row>
    <row r="1775" spans="1:7" x14ac:dyDescent="0.25">
      <c r="A1775">
        <v>19</v>
      </c>
      <c r="B1775">
        <v>2013</v>
      </c>
      <c r="C1775" t="s">
        <v>921</v>
      </c>
      <c r="D1775">
        <v>646</v>
      </c>
      <c r="E1775" t="s">
        <v>295</v>
      </c>
      <c r="F1775">
        <v>649</v>
      </c>
      <c r="G1775" t="s">
        <v>298</v>
      </c>
    </row>
    <row r="1776" spans="1:7" x14ac:dyDescent="0.25">
      <c r="A1776">
        <v>6</v>
      </c>
      <c r="B1776">
        <v>2013</v>
      </c>
      <c r="C1776" t="s">
        <v>806</v>
      </c>
      <c r="D1776">
        <v>646</v>
      </c>
      <c r="E1776" t="s">
        <v>295</v>
      </c>
      <c r="F1776">
        <v>649</v>
      </c>
      <c r="G1776" t="s">
        <v>298</v>
      </c>
    </row>
    <row r="1777" spans="1:7" x14ac:dyDescent="0.25">
      <c r="A1777">
        <v>16</v>
      </c>
      <c r="B1777">
        <v>2013</v>
      </c>
      <c r="C1777">
        <v>1</v>
      </c>
      <c r="D1777">
        <v>646</v>
      </c>
      <c r="E1777" t="s">
        <v>295</v>
      </c>
      <c r="F1777">
        <v>651</v>
      </c>
      <c r="G1777" t="s">
        <v>299</v>
      </c>
    </row>
    <row r="1778" spans="1:7" x14ac:dyDescent="0.25">
      <c r="A1778">
        <v>12</v>
      </c>
      <c r="B1778">
        <v>2013</v>
      </c>
      <c r="C1778">
        <v>2</v>
      </c>
      <c r="D1778">
        <v>646</v>
      </c>
      <c r="E1778" t="s">
        <v>295</v>
      </c>
      <c r="F1778">
        <v>651</v>
      </c>
      <c r="G1778" t="s">
        <v>299</v>
      </c>
    </row>
    <row r="1779" spans="1:7" x14ac:dyDescent="0.25">
      <c r="A1779">
        <v>15</v>
      </c>
      <c r="B1779">
        <v>2013</v>
      </c>
      <c r="C1779">
        <v>3</v>
      </c>
      <c r="D1779">
        <v>646</v>
      </c>
      <c r="E1779" t="s">
        <v>295</v>
      </c>
      <c r="F1779">
        <v>651</v>
      </c>
      <c r="G1779" t="s">
        <v>299</v>
      </c>
    </row>
    <row r="1780" spans="1:7" x14ac:dyDescent="0.25">
      <c r="A1780">
        <v>22</v>
      </c>
      <c r="B1780">
        <v>2013</v>
      </c>
      <c r="C1780">
        <v>4</v>
      </c>
      <c r="D1780">
        <v>646</v>
      </c>
      <c r="E1780" t="s">
        <v>295</v>
      </c>
      <c r="F1780">
        <v>651</v>
      </c>
      <c r="G1780" t="s">
        <v>299</v>
      </c>
    </row>
    <row r="1781" spans="1:7" x14ac:dyDescent="0.25">
      <c r="A1781">
        <v>20</v>
      </c>
      <c r="B1781">
        <v>2013</v>
      </c>
      <c r="C1781" t="s">
        <v>921</v>
      </c>
      <c r="D1781">
        <v>646</v>
      </c>
      <c r="E1781" t="s">
        <v>295</v>
      </c>
      <c r="F1781">
        <v>651</v>
      </c>
      <c r="G1781" t="s">
        <v>299</v>
      </c>
    </row>
    <row r="1782" spans="1:7" x14ac:dyDescent="0.25">
      <c r="A1782">
        <v>46</v>
      </c>
      <c r="B1782">
        <v>2013</v>
      </c>
      <c r="C1782">
        <v>1</v>
      </c>
      <c r="D1782">
        <v>646</v>
      </c>
      <c r="E1782" t="s">
        <v>295</v>
      </c>
      <c r="F1782">
        <v>652</v>
      </c>
      <c r="G1782" t="s">
        <v>300</v>
      </c>
    </row>
    <row r="1783" spans="1:7" x14ac:dyDescent="0.25">
      <c r="A1783">
        <v>46</v>
      </c>
      <c r="B1783">
        <v>2013</v>
      </c>
      <c r="C1783">
        <v>2</v>
      </c>
      <c r="D1783">
        <v>646</v>
      </c>
      <c r="E1783" t="s">
        <v>295</v>
      </c>
      <c r="F1783">
        <v>652</v>
      </c>
      <c r="G1783" t="s">
        <v>300</v>
      </c>
    </row>
    <row r="1784" spans="1:7" x14ac:dyDescent="0.25">
      <c r="A1784">
        <v>55</v>
      </c>
      <c r="B1784">
        <v>2013</v>
      </c>
      <c r="C1784">
        <v>3</v>
      </c>
      <c r="D1784">
        <v>646</v>
      </c>
      <c r="E1784" t="s">
        <v>295</v>
      </c>
      <c r="F1784">
        <v>652</v>
      </c>
      <c r="G1784" t="s">
        <v>300</v>
      </c>
    </row>
    <row r="1785" spans="1:7" x14ac:dyDescent="0.25">
      <c r="A1785">
        <v>47</v>
      </c>
      <c r="B1785">
        <v>2013</v>
      </c>
      <c r="C1785">
        <v>4</v>
      </c>
      <c r="D1785">
        <v>646</v>
      </c>
      <c r="E1785" t="s">
        <v>295</v>
      </c>
      <c r="F1785">
        <v>652</v>
      </c>
      <c r="G1785" t="s">
        <v>300</v>
      </c>
    </row>
    <row r="1786" spans="1:7" x14ac:dyDescent="0.25">
      <c r="A1786">
        <v>60</v>
      </c>
      <c r="B1786">
        <v>2013</v>
      </c>
      <c r="C1786">
        <v>5</v>
      </c>
      <c r="D1786">
        <v>646</v>
      </c>
      <c r="E1786" t="s">
        <v>295</v>
      </c>
      <c r="F1786">
        <v>652</v>
      </c>
      <c r="G1786" t="s">
        <v>300</v>
      </c>
    </row>
    <row r="1787" spans="1:7" x14ac:dyDescent="0.25">
      <c r="A1787">
        <v>57</v>
      </c>
      <c r="B1787">
        <v>2013</v>
      </c>
      <c r="C1787">
        <v>6</v>
      </c>
      <c r="D1787">
        <v>646</v>
      </c>
      <c r="E1787" t="s">
        <v>295</v>
      </c>
      <c r="F1787">
        <v>652</v>
      </c>
      <c r="G1787" t="s">
        <v>300</v>
      </c>
    </row>
    <row r="1788" spans="1:7" x14ac:dyDescent="0.25">
      <c r="A1788">
        <v>54</v>
      </c>
      <c r="B1788">
        <v>2013</v>
      </c>
      <c r="C1788" t="s">
        <v>921</v>
      </c>
      <c r="D1788">
        <v>646</v>
      </c>
      <c r="E1788" t="s">
        <v>295</v>
      </c>
      <c r="F1788">
        <v>652</v>
      </c>
      <c r="G1788" t="s">
        <v>300</v>
      </c>
    </row>
    <row r="1789" spans="1:7" x14ac:dyDescent="0.25">
      <c r="A1789">
        <v>3</v>
      </c>
      <c r="B1789">
        <v>2013</v>
      </c>
      <c r="C1789" t="s">
        <v>805</v>
      </c>
      <c r="D1789">
        <v>646</v>
      </c>
      <c r="E1789" t="s">
        <v>295</v>
      </c>
      <c r="F1789">
        <v>652</v>
      </c>
      <c r="G1789" t="s">
        <v>300</v>
      </c>
    </row>
    <row r="1790" spans="1:7" x14ac:dyDescent="0.25">
      <c r="A1790">
        <v>33</v>
      </c>
      <c r="B1790">
        <v>2013</v>
      </c>
      <c r="C1790" t="s">
        <v>806</v>
      </c>
      <c r="D1790">
        <v>646</v>
      </c>
      <c r="E1790" t="s">
        <v>295</v>
      </c>
      <c r="F1790">
        <v>652</v>
      </c>
      <c r="G1790" t="s">
        <v>300</v>
      </c>
    </row>
    <row r="1791" spans="1:7" x14ac:dyDescent="0.25">
      <c r="A1791">
        <v>284</v>
      </c>
      <c r="B1791">
        <v>2013</v>
      </c>
      <c r="C1791">
        <v>9</v>
      </c>
      <c r="D1791">
        <v>646</v>
      </c>
      <c r="E1791" t="s">
        <v>295</v>
      </c>
      <c r="F1791">
        <v>656</v>
      </c>
      <c r="G1791" t="s">
        <v>601</v>
      </c>
    </row>
    <row r="1792" spans="1:7" x14ac:dyDescent="0.25">
      <c r="A1792">
        <v>261</v>
      </c>
      <c r="B1792">
        <v>2013</v>
      </c>
      <c r="C1792">
        <v>10</v>
      </c>
      <c r="D1792">
        <v>646</v>
      </c>
      <c r="E1792" t="s">
        <v>295</v>
      </c>
      <c r="F1792">
        <v>656</v>
      </c>
      <c r="G1792" t="s">
        <v>601</v>
      </c>
    </row>
    <row r="1793" spans="1:7" x14ac:dyDescent="0.25">
      <c r="A1793">
        <v>262</v>
      </c>
      <c r="B1793">
        <v>2013</v>
      </c>
      <c r="C1793">
        <v>11</v>
      </c>
      <c r="D1793">
        <v>646</v>
      </c>
      <c r="E1793" t="s">
        <v>295</v>
      </c>
      <c r="F1793">
        <v>656</v>
      </c>
      <c r="G1793" t="s">
        <v>601</v>
      </c>
    </row>
    <row r="1794" spans="1:7" x14ac:dyDescent="0.25">
      <c r="A1794">
        <v>263</v>
      </c>
      <c r="B1794">
        <v>2013</v>
      </c>
      <c r="C1794">
        <v>12</v>
      </c>
      <c r="D1794">
        <v>646</v>
      </c>
      <c r="E1794" t="s">
        <v>295</v>
      </c>
      <c r="F1794">
        <v>656</v>
      </c>
      <c r="G1794" t="s">
        <v>601</v>
      </c>
    </row>
    <row r="1795" spans="1:7" x14ac:dyDescent="0.25">
      <c r="A1795">
        <v>242</v>
      </c>
      <c r="B1795">
        <v>2013</v>
      </c>
      <c r="C1795">
        <v>7</v>
      </c>
      <c r="D1795">
        <v>646</v>
      </c>
      <c r="E1795" t="s">
        <v>295</v>
      </c>
      <c r="F1795">
        <v>655</v>
      </c>
      <c r="G1795" t="s">
        <v>790</v>
      </c>
    </row>
    <row r="1796" spans="1:7" x14ac:dyDescent="0.25">
      <c r="A1796">
        <v>261</v>
      </c>
      <c r="B1796">
        <v>2013</v>
      </c>
      <c r="C1796">
        <v>8</v>
      </c>
      <c r="D1796">
        <v>646</v>
      </c>
      <c r="E1796" t="s">
        <v>295</v>
      </c>
      <c r="F1796">
        <v>655</v>
      </c>
      <c r="G1796" t="s">
        <v>790</v>
      </c>
    </row>
    <row r="1797" spans="1:7" x14ac:dyDescent="0.25">
      <c r="A1797">
        <v>60</v>
      </c>
      <c r="B1797">
        <v>2013</v>
      </c>
      <c r="C1797">
        <v>1</v>
      </c>
      <c r="D1797">
        <v>646</v>
      </c>
      <c r="E1797" t="s">
        <v>295</v>
      </c>
      <c r="F1797">
        <v>660</v>
      </c>
      <c r="G1797" t="s">
        <v>301</v>
      </c>
    </row>
    <row r="1798" spans="1:7" x14ac:dyDescent="0.25">
      <c r="A1798">
        <v>69</v>
      </c>
      <c r="B1798">
        <v>2013</v>
      </c>
      <c r="C1798">
        <v>2</v>
      </c>
      <c r="D1798">
        <v>646</v>
      </c>
      <c r="E1798" t="s">
        <v>295</v>
      </c>
      <c r="F1798">
        <v>660</v>
      </c>
      <c r="G1798" t="s">
        <v>301</v>
      </c>
    </row>
    <row r="1799" spans="1:7" x14ac:dyDescent="0.25">
      <c r="A1799">
        <v>47</v>
      </c>
      <c r="B1799">
        <v>2013</v>
      </c>
      <c r="C1799">
        <v>3</v>
      </c>
      <c r="D1799">
        <v>646</v>
      </c>
      <c r="E1799" t="s">
        <v>295</v>
      </c>
      <c r="F1799">
        <v>660</v>
      </c>
      <c r="G1799" t="s">
        <v>301</v>
      </c>
    </row>
    <row r="1800" spans="1:7" x14ac:dyDescent="0.25">
      <c r="A1800">
        <v>62</v>
      </c>
      <c r="B1800">
        <v>2013</v>
      </c>
      <c r="C1800">
        <v>4</v>
      </c>
      <c r="D1800">
        <v>646</v>
      </c>
      <c r="E1800" t="s">
        <v>295</v>
      </c>
      <c r="F1800">
        <v>660</v>
      </c>
      <c r="G1800" t="s">
        <v>301</v>
      </c>
    </row>
    <row r="1801" spans="1:7" x14ac:dyDescent="0.25">
      <c r="A1801">
        <v>60</v>
      </c>
      <c r="B1801">
        <v>2013</v>
      </c>
      <c r="C1801">
        <v>5</v>
      </c>
      <c r="D1801">
        <v>646</v>
      </c>
      <c r="E1801" t="s">
        <v>295</v>
      </c>
      <c r="F1801">
        <v>660</v>
      </c>
      <c r="G1801" t="s">
        <v>301</v>
      </c>
    </row>
    <row r="1802" spans="1:7" x14ac:dyDescent="0.25">
      <c r="A1802">
        <v>77</v>
      </c>
      <c r="B1802">
        <v>2013</v>
      </c>
      <c r="C1802">
        <v>6</v>
      </c>
      <c r="D1802">
        <v>646</v>
      </c>
      <c r="E1802" t="s">
        <v>295</v>
      </c>
      <c r="F1802">
        <v>660</v>
      </c>
      <c r="G1802" t="s">
        <v>301</v>
      </c>
    </row>
    <row r="1803" spans="1:7" x14ac:dyDescent="0.25">
      <c r="A1803">
        <v>47</v>
      </c>
      <c r="B1803">
        <v>2013</v>
      </c>
      <c r="C1803" t="s">
        <v>921</v>
      </c>
      <c r="D1803">
        <v>646</v>
      </c>
      <c r="E1803" t="s">
        <v>295</v>
      </c>
      <c r="F1803">
        <v>660</v>
      </c>
      <c r="G1803" t="s">
        <v>301</v>
      </c>
    </row>
    <row r="1804" spans="1:7" x14ac:dyDescent="0.25">
      <c r="A1804">
        <v>2</v>
      </c>
      <c r="B1804">
        <v>2013</v>
      </c>
      <c r="C1804" t="s">
        <v>805</v>
      </c>
      <c r="D1804">
        <v>646</v>
      </c>
      <c r="E1804" t="s">
        <v>295</v>
      </c>
      <c r="F1804">
        <v>660</v>
      </c>
      <c r="G1804" t="s">
        <v>301</v>
      </c>
    </row>
    <row r="1805" spans="1:7" x14ac:dyDescent="0.25">
      <c r="A1805">
        <v>35</v>
      </c>
      <c r="B1805">
        <v>2013</v>
      </c>
      <c r="C1805" t="s">
        <v>806</v>
      </c>
      <c r="D1805">
        <v>646</v>
      </c>
      <c r="E1805" t="s">
        <v>295</v>
      </c>
      <c r="F1805">
        <v>660</v>
      </c>
      <c r="G1805" t="s">
        <v>301</v>
      </c>
    </row>
    <row r="1806" spans="1:7" x14ac:dyDescent="0.25">
      <c r="A1806">
        <v>49</v>
      </c>
      <c r="B1806">
        <v>2013</v>
      </c>
      <c r="C1806">
        <v>1</v>
      </c>
      <c r="D1806">
        <v>646</v>
      </c>
      <c r="E1806" t="s">
        <v>295</v>
      </c>
      <c r="F1806">
        <v>657</v>
      </c>
      <c r="G1806" t="s">
        <v>302</v>
      </c>
    </row>
    <row r="1807" spans="1:7" x14ac:dyDescent="0.25">
      <c r="A1807">
        <v>32</v>
      </c>
      <c r="B1807">
        <v>2013</v>
      </c>
      <c r="C1807">
        <v>2</v>
      </c>
      <c r="D1807">
        <v>646</v>
      </c>
      <c r="E1807" t="s">
        <v>295</v>
      </c>
      <c r="F1807">
        <v>657</v>
      </c>
      <c r="G1807" t="s">
        <v>302</v>
      </c>
    </row>
    <row r="1808" spans="1:7" x14ac:dyDescent="0.25">
      <c r="A1808">
        <v>30</v>
      </c>
      <c r="B1808">
        <v>2013</v>
      </c>
      <c r="C1808" t="s">
        <v>921</v>
      </c>
      <c r="D1808">
        <v>646</v>
      </c>
      <c r="E1808" t="s">
        <v>295</v>
      </c>
      <c r="F1808">
        <v>657</v>
      </c>
      <c r="G1808" t="s">
        <v>302</v>
      </c>
    </row>
    <row r="1809" spans="1:7" x14ac:dyDescent="0.25">
      <c r="A1809">
        <v>16</v>
      </c>
      <c r="B1809">
        <v>2013</v>
      </c>
      <c r="C1809" t="s">
        <v>806</v>
      </c>
      <c r="D1809">
        <v>646</v>
      </c>
      <c r="E1809" t="s">
        <v>295</v>
      </c>
      <c r="F1809">
        <v>657</v>
      </c>
      <c r="G1809" t="s">
        <v>302</v>
      </c>
    </row>
    <row r="1810" spans="1:7" x14ac:dyDescent="0.25">
      <c r="A1810">
        <v>60</v>
      </c>
      <c r="B1810">
        <v>2013</v>
      </c>
      <c r="C1810">
        <v>1</v>
      </c>
      <c r="D1810">
        <v>1457</v>
      </c>
      <c r="E1810" t="s">
        <v>818</v>
      </c>
      <c r="F1810">
        <v>807</v>
      </c>
      <c r="G1810" t="s">
        <v>202</v>
      </c>
    </row>
    <row r="1811" spans="1:7" x14ac:dyDescent="0.25">
      <c r="A1811">
        <v>45</v>
      </c>
      <c r="B1811">
        <v>2013</v>
      </c>
      <c r="C1811">
        <v>2</v>
      </c>
      <c r="D1811">
        <v>1457</v>
      </c>
      <c r="E1811" t="s">
        <v>818</v>
      </c>
      <c r="F1811">
        <v>807</v>
      </c>
      <c r="G1811" t="s">
        <v>202</v>
      </c>
    </row>
    <row r="1812" spans="1:7" x14ac:dyDescent="0.25">
      <c r="A1812">
        <v>53</v>
      </c>
      <c r="B1812">
        <v>2013</v>
      </c>
      <c r="C1812">
        <v>3</v>
      </c>
      <c r="D1812">
        <v>1457</v>
      </c>
      <c r="E1812" t="s">
        <v>818</v>
      </c>
      <c r="F1812">
        <v>807</v>
      </c>
      <c r="G1812" t="s">
        <v>202</v>
      </c>
    </row>
    <row r="1813" spans="1:7" x14ac:dyDescent="0.25">
      <c r="A1813">
        <v>41</v>
      </c>
      <c r="B1813">
        <v>2013</v>
      </c>
      <c r="C1813">
        <v>4</v>
      </c>
      <c r="D1813">
        <v>1457</v>
      </c>
      <c r="E1813" t="s">
        <v>818</v>
      </c>
      <c r="F1813">
        <v>807</v>
      </c>
      <c r="G1813" t="s">
        <v>202</v>
      </c>
    </row>
    <row r="1814" spans="1:7" x14ac:dyDescent="0.25">
      <c r="A1814">
        <v>48</v>
      </c>
      <c r="B1814">
        <v>2013</v>
      </c>
      <c r="C1814">
        <v>5</v>
      </c>
      <c r="D1814">
        <v>1457</v>
      </c>
      <c r="E1814" t="s">
        <v>818</v>
      </c>
      <c r="F1814">
        <v>807</v>
      </c>
      <c r="G1814" t="s">
        <v>202</v>
      </c>
    </row>
    <row r="1815" spans="1:7" x14ac:dyDescent="0.25">
      <c r="A1815">
        <v>43</v>
      </c>
      <c r="B1815">
        <v>2013</v>
      </c>
      <c r="C1815" t="s">
        <v>921</v>
      </c>
      <c r="D1815">
        <v>1457</v>
      </c>
      <c r="E1815" t="s">
        <v>818</v>
      </c>
      <c r="F1815">
        <v>807</v>
      </c>
      <c r="G1815" t="s">
        <v>202</v>
      </c>
    </row>
    <row r="1816" spans="1:7" x14ac:dyDescent="0.25">
      <c r="A1816">
        <v>29</v>
      </c>
      <c r="B1816">
        <v>2013</v>
      </c>
      <c r="C1816" t="s">
        <v>806</v>
      </c>
      <c r="D1816">
        <v>1457</v>
      </c>
      <c r="E1816" t="s">
        <v>818</v>
      </c>
      <c r="F1816">
        <v>807</v>
      </c>
      <c r="G1816" t="s">
        <v>202</v>
      </c>
    </row>
    <row r="1817" spans="1:7" x14ac:dyDescent="0.25">
      <c r="A1817">
        <v>52</v>
      </c>
      <c r="B1817">
        <v>2013</v>
      </c>
      <c r="C1817">
        <v>5</v>
      </c>
      <c r="D1817">
        <v>1457</v>
      </c>
      <c r="E1817" t="s">
        <v>818</v>
      </c>
      <c r="F1817">
        <v>135</v>
      </c>
      <c r="G1817" t="s">
        <v>710</v>
      </c>
    </row>
    <row r="1818" spans="1:7" x14ac:dyDescent="0.25">
      <c r="A1818">
        <v>52</v>
      </c>
      <c r="B1818">
        <v>2013</v>
      </c>
      <c r="C1818">
        <v>6</v>
      </c>
      <c r="D1818">
        <v>1457</v>
      </c>
      <c r="E1818" t="s">
        <v>818</v>
      </c>
      <c r="F1818">
        <v>135</v>
      </c>
      <c r="G1818" t="s">
        <v>710</v>
      </c>
    </row>
    <row r="1819" spans="1:7" x14ac:dyDescent="0.25">
      <c r="A1819">
        <v>58</v>
      </c>
      <c r="B1819">
        <v>2013</v>
      </c>
      <c r="C1819">
        <v>7</v>
      </c>
      <c r="D1819">
        <v>1457</v>
      </c>
      <c r="E1819" t="s">
        <v>818</v>
      </c>
      <c r="F1819">
        <v>135</v>
      </c>
      <c r="G1819" t="s">
        <v>710</v>
      </c>
    </row>
    <row r="1820" spans="1:7" x14ac:dyDescent="0.25">
      <c r="A1820">
        <v>54</v>
      </c>
      <c r="B1820">
        <v>2013</v>
      </c>
      <c r="C1820">
        <v>8</v>
      </c>
      <c r="D1820">
        <v>1457</v>
      </c>
      <c r="E1820" t="s">
        <v>818</v>
      </c>
      <c r="F1820">
        <v>135</v>
      </c>
      <c r="G1820" t="s">
        <v>710</v>
      </c>
    </row>
    <row r="1821" spans="1:7" x14ac:dyDescent="0.25">
      <c r="A1821">
        <v>44</v>
      </c>
      <c r="B1821">
        <v>2013</v>
      </c>
      <c r="C1821">
        <v>1</v>
      </c>
      <c r="D1821">
        <v>1457</v>
      </c>
      <c r="E1821" t="s">
        <v>818</v>
      </c>
      <c r="F1821">
        <v>136</v>
      </c>
      <c r="G1821" t="s">
        <v>75</v>
      </c>
    </row>
    <row r="1822" spans="1:7" x14ac:dyDescent="0.25">
      <c r="A1822">
        <v>52</v>
      </c>
      <c r="B1822">
        <v>2013</v>
      </c>
      <c r="C1822">
        <v>2</v>
      </c>
      <c r="D1822">
        <v>1457</v>
      </c>
      <c r="E1822" t="s">
        <v>818</v>
      </c>
      <c r="F1822">
        <v>136</v>
      </c>
      <c r="G1822" t="s">
        <v>75</v>
      </c>
    </row>
    <row r="1823" spans="1:7" x14ac:dyDescent="0.25">
      <c r="A1823">
        <v>41</v>
      </c>
      <c r="B1823">
        <v>2013</v>
      </c>
      <c r="C1823">
        <v>3</v>
      </c>
      <c r="D1823">
        <v>1457</v>
      </c>
      <c r="E1823" t="s">
        <v>818</v>
      </c>
      <c r="F1823">
        <v>136</v>
      </c>
      <c r="G1823" t="s">
        <v>75</v>
      </c>
    </row>
    <row r="1824" spans="1:7" x14ac:dyDescent="0.25">
      <c r="A1824">
        <v>46</v>
      </c>
      <c r="B1824">
        <v>2013</v>
      </c>
      <c r="C1824">
        <v>4</v>
      </c>
      <c r="D1824">
        <v>1457</v>
      </c>
      <c r="E1824" t="s">
        <v>818</v>
      </c>
      <c r="F1824">
        <v>136</v>
      </c>
      <c r="G1824" t="s">
        <v>75</v>
      </c>
    </row>
    <row r="1825" spans="1:7" x14ac:dyDescent="0.25">
      <c r="A1825">
        <v>54</v>
      </c>
      <c r="B1825">
        <v>2013</v>
      </c>
      <c r="C1825" t="s">
        <v>921</v>
      </c>
      <c r="D1825">
        <v>1457</v>
      </c>
      <c r="E1825" t="s">
        <v>818</v>
      </c>
      <c r="F1825">
        <v>136</v>
      </c>
      <c r="G1825" t="s">
        <v>75</v>
      </c>
    </row>
    <row r="1826" spans="1:7" x14ac:dyDescent="0.25">
      <c r="A1826">
        <v>28</v>
      </c>
      <c r="B1826">
        <v>2013</v>
      </c>
      <c r="C1826" t="s">
        <v>806</v>
      </c>
      <c r="D1826">
        <v>1457</v>
      </c>
      <c r="E1826" t="s">
        <v>818</v>
      </c>
      <c r="F1826">
        <v>136</v>
      </c>
      <c r="G1826" t="s">
        <v>75</v>
      </c>
    </row>
    <row r="1827" spans="1:7" x14ac:dyDescent="0.25">
      <c r="A1827">
        <v>43</v>
      </c>
      <c r="B1827">
        <v>2013</v>
      </c>
      <c r="C1827">
        <v>1</v>
      </c>
      <c r="D1827">
        <v>1457</v>
      </c>
      <c r="E1827" t="s">
        <v>818</v>
      </c>
      <c r="F1827">
        <v>812</v>
      </c>
      <c r="G1827" t="s">
        <v>203</v>
      </c>
    </row>
    <row r="1828" spans="1:7" x14ac:dyDescent="0.25">
      <c r="A1828">
        <v>46</v>
      </c>
      <c r="B1828">
        <v>2013</v>
      </c>
      <c r="C1828">
        <v>2</v>
      </c>
      <c r="D1828">
        <v>1457</v>
      </c>
      <c r="E1828" t="s">
        <v>818</v>
      </c>
      <c r="F1828">
        <v>812</v>
      </c>
      <c r="G1828" t="s">
        <v>203</v>
      </c>
    </row>
    <row r="1829" spans="1:7" x14ac:dyDescent="0.25">
      <c r="A1829">
        <v>50</v>
      </c>
      <c r="B1829">
        <v>2013</v>
      </c>
      <c r="C1829">
        <v>3</v>
      </c>
      <c r="D1829">
        <v>1457</v>
      </c>
      <c r="E1829" t="s">
        <v>818</v>
      </c>
      <c r="F1829">
        <v>812</v>
      </c>
      <c r="G1829" t="s">
        <v>203</v>
      </c>
    </row>
    <row r="1830" spans="1:7" x14ac:dyDescent="0.25">
      <c r="A1830">
        <v>59</v>
      </c>
      <c r="B1830">
        <v>2013</v>
      </c>
      <c r="C1830">
        <v>4</v>
      </c>
      <c r="D1830">
        <v>1457</v>
      </c>
      <c r="E1830" t="s">
        <v>818</v>
      </c>
      <c r="F1830">
        <v>812</v>
      </c>
      <c r="G1830" t="s">
        <v>203</v>
      </c>
    </row>
    <row r="1831" spans="1:7" x14ac:dyDescent="0.25">
      <c r="A1831">
        <v>60</v>
      </c>
      <c r="B1831">
        <v>2013</v>
      </c>
      <c r="C1831">
        <v>5</v>
      </c>
      <c r="D1831">
        <v>1457</v>
      </c>
      <c r="E1831" t="s">
        <v>818</v>
      </c>
      <c r="F1831">
        <v>812</v>
      </c>
      <c r="G1831" t="s">
        <v>203</v>
      </c>
    </row>
    <row r="1832" spans="1:7" x14ac:dyDescent="0.25">
      <c r="A1832">
        <v>39</v>
      </c>
      <c r="B1832">
        <v>2013</v>
      </c>
      <c r="C1832" t="s">
        <v>921</v>
      </c>
      <c r="D1832">
        <v>1457</v>
      </c>
      <c r="E1832" t="s">
        <v>818</v>
      </c>
      <c r="F1832">
        <v>812</v>
      </c>
      <c r="G1832" t="s">
        <v>203</v>
      </c>
    </row>
    <row r="1833" spans="1:7" x14ac:dyDescent="0.25">
      <c r="A1833">
        <v>1</v>
      </c>
      <c r="B1833">
        <v>2013</v>
      </c>
      <c r="C1833" t="s">
        <v>805</v>
      </c>
      <c r="D1833">
        <v>1457</v>
      </c>
      <c r="E1833" t="s">
        <v>818</v>
      </c>
      <c r="F1833">
        <v>812</v>
      </c>
      <c r="G1833" t="s">
        <v>203</v>
      </c>
    </row>
    <row r="1834" spans="1:7" x14ac:dyDescent="0.25">
      <c r="A1834">
        <v>20</v>
      </c>
      <c r="B1834">
        <v>2013</v>
      </c>
      <c r="C1834" t="s">
        <v>806</v>
      </c>
      <c r="D1834">
        <v>1457</v>
      </c>
      <c r="E1834" t="s">
        <v>818</v>
      </c>
      <c r="F1834">
        <v>812</v>
      </c>
      <c r="G1834" t="s">
        <v>203</v>
      </c>
    </row>
    <row r="1835" spans="1:7" x14ac:dyDescent="0.25">
      <c r="A1835">
        <v>218</v>
      </c>
      <c r="B1835">
        <v>2013</v>
      </c>
      <c r="C1835">
        <v>9</v>
      </c>
      <c r="D1835">
        <v>1457</v>
      </c>
      <c r="E1835" t="s">
        <v>818</v>
      </c>
      <c r="F1835">
        <v>811</v>
      </c>
      <c r="G1835" t="s">
        <v>575</v>
      </c>
    </row>
    <row r="1836" spans="1:7" x14ac:dyDescent="0.25">
      <c r="A1836">
        <v>186</v>
      </c>
      <c r="B1836">
        <v>2013</v>
      </c>
      <c r="C1836">
        <v>10</v>
      </c>
      <c r="D1836">
        <v>1457</v>
      </c>
      <c r="E1836" t="s">
        <v>818</v>
      </c>
      <c r="F1836">
        <v>811</v>
      </c>
      <c r="G1836" t="s">
        <v>575</v>
      </c>
    </row>
    <row r="1837" spans="1:7" x14ac:dyDescent="0.25">
      <c r="A1837">
        <v>202</v>
      </c>
      <c r="B1837">
        <v>2013</v>
      </c>
      <c r="C1837">
        <v>11</v>
      </c>
      <c r="D1837">
        <v>1457</v>
      </c>
      <c r="E1837" t="s">
        <v>818</v>
      </c>
      <c r="F1837">
        <v>811</v>
      </c>
      <c r="G1837" t="s">
        <v>575</v>
      </c>
    </row>
    <row r="1838" spans="1:7" x14ac:dyDescent="0.25">
      <c r="A1838">
        <v>183</v>
      </c>
      <c r="B1838">
        <v>2013</v>
      </c>
      <c r="C1838">
        <v>12</v>
      </c>
      <c r="D1838">
        <v>1457</v>
      </c>
      <c r="E1838" t="s">
        <v>818</v>
      </c>
      <c r="F1838">
        <v>811</v>
      </c>
      <c r="G1838" t="s">
        <v>575</v>
      </c>
    </row>
    <row r="1839" spans="1:7" x14ac:dyDescent="0.25">
      <c r="A1839">
        <v>179</v>
      </c>
      <c r="B1839">
        <v>2013</v>
      </c>
      <c r="C1839">
        <v>6</v>
      </c>
      <c r="D1839">
        <v>1457</v>
      </c>
      <c r="E1839" t="s">
        <v>818</v>
      </c>
      <c r="F1839">
        <v>813</v>
      </c>
      <c r="G1839" t="s">
        <v>750</v>
      </c>
    </row>
    <row r="1840" spans="1:7" x14ac:dyDescent="0.25">
      <c r="A1840">
        <v>179</v>
      </c>
      <c r="B1840">
        <v>2013</v>
      </c>
      <c r="C1840">
        <v>7</v>
      </c>
      <c r="D1840">
        <v>1457</v>
      </c>
      <c r="E1840" t="s">
        <v>818</v>
      </c>
      <c r="F1840">
        <v>813</v>
      </c>
      <c r="G1840" t="s">
        <v>750</v>
      </c>
    </row>
    <row r="1841" spans="1:7" x14ac:dyDescent="0.25">
      <c r="A1841">
        <v>171</v>
      </c>
      <c r="B1841">
        <v>2013</v>
      </c>
      <c r="C1841">
        <v>8</v>
      </c>
      <c r="D1841">
        <v>1457</v>
      </c>
      <c r="E1841" t="s">
        <v>818</v>
      </c>
      <c r="F1841">
        <v>813</v>
      </c>
      <c r="G1841" t="s">
        <v>750</v>
      </c>
    </row>
    <row r="1842" spans="1:7" x14ac:dyDescent="0.25">
      <c r="A1842">
        <v>75</v>
      </c>
      <c r="B1842">
        <v>2013</v>
      </c>
      <c r="C1842">
        <v>1</v>
      </c>
      <c r="D1842">
        <v>1457</v>
      </c>
      <c r="E1842" t="s">
        <v>818</v>
      </c>
      <c r="F1842">
        <v>808</v>
      </c>
      <c r="G1842" t="s">
        <v>204</v>
      </c>
    </row>
    <row r="1843" spans="1:7" x14ac:dyDescent="0.25">
      <c r="A1843">
        <v>70</v>
      </c>
      <c r="B1843">
        <v>2013</v>
      </c>
      <c r="C1843">
        <v>2</v>
      </c>
      <c r="D1843">
        <v>1457</v>
      </c>
      <c r="E1843" t="s">
        <v>818</v>
      </c>
      <c r="F1843">
        <v>808</v>
      </c>
      <c r="G1843" t="s">
        <v>204</v>
      </c>
    </row>
    <row r="1844" spans="1:7" x14ac:dyDescent="0.25">
      <c r="A1844">
        <v>70</v>
      </c>
      <c r="B1844">
        <v>2013</v>
      </c>
      <c r="C1844" t="s">
        <v>921</v>
      </c>
      <c r="D1844">
        <v>1457</v>
      </c>
      <c r="E1844" t="s">
        <v>818</v>
      </c>
      <c r="F1844">
        <v>808</v>
      </c>
      <c r="G1844" t="s">
        <v>204</v>
      </c>
    </row>
    <row r="1845" spans="1:7" x14ac:dyDescent="0.25">
      <c r="A1845">
        <v>30</v>
      </c>
      <c r="B1845">
        <v>2013</v>
      </c>
      <c r="C1845" t="s">
        <v>806</v>
      </c>
      <c r="D1845">
        <v>1457</v>
      </c>
      <c r="E1845" t="s">
        <v>818</v>
      </c>
      <c r="F1845">
        <v>808</v>
      </c>
      <c r="G1845" t="s">
        <v>204</v>
      </c>
    </row>
    <row r="1846" spans="1:7" x14ac:dyDescent="0.25">
      <c r="A1846">
        <v>65</v>
      </c>
      <c r="B1846">
        <v>2013</v>
      </c>
      <c r="C1846">
        <v>3</v>
      </c>
      <c r="D1846">
        <v>1457</v>
      </c>
      <c r="E1846" t="s">
        <v>818</v>
      </c>
      <c r="F1846">
        <v>810</v>
      </c>
      <c r="G1846" t="s">
        <v>675</v>
      </c>
    </row>
    <row r="1847" spans="1:7" x14ac:dyDescent="0.25">
      <c r="A1847">
        <v>62</v>
      </c>
      <c r="B1847">
        <v>2013</v>
      </c>
      <c r="C1847">
        <v>4</v>
      </c>
      <c r="D1847">
        <v>1457</v>
      </c>
      <c r="E1847" t="s">
        <v>818</v>
      </c>
      <c r="F1847">
        <v>810</v>
      </c>
      <c r="G1847" t="s">
        <v>675</v>
      </c>
    </row>
    <row r="1848" spans="1:7" x14ac:dyDescent="0.25">
      <c r="A1848">
        <v>76</v>
      </c>
      <c r="B1848">
        <v>2013</v>
      </c>
      <c r="C1848">
        <v>5</v>
      </c>
      <c r="D1848">
        <v>1457</v>
      </c>
      <c r="E1848" t="s">
        <v>818</v>
      </c>
      <c r="F1848">
        <v>810</v>
      </c>
      <c r="G1848" t="s">
        <v>675</v>
      </c>
    </row>
    <row r="1849" spans="1:7" x14ac:dyDescent="0.25">
      <c r="A1849">
        <v>20</v>
      </c>
      <c r="B1849">
        <v>2013</v>
      </c>
      <c r="C1849">
        <v>1</v>
      </c>
      <c r="D1849">
        <v>1458</v>
      </c>
      <c r="E1849" t="s">
        <v>819</v>
      </c>
      <c r="F1849">
        <v>815</v>
      </c>
      <c r="G1849" t="s">
        <v>205</v>
      </c>
    </row>
    <row r="1850" spans="1:7" x14ac:dyDescent="0.25">
      <c r="A1850">
        <v>24</v>
      </c>
      <c r="B1850">
        <v>2013</v>
      </c>
      <c r="C1850">
        <v>2</v>
      </c>
      <c r="D1850">
        <v>1458</v>
      </c>
      <c r="E1850" t="s">
        <v>819</v>
      </c>
      <c r="F1850">
        <v>815</v>
      </c>
      <c r="G1850" t="s">
        <v>205</v>
      </c>
    </row>
    <row r="1851" spans="1:7" x14ac:dyDescent="0.25">
      <c r="A1851">
        <v>28</v>
      </c>
      <c r="B1851">
        <v>2013</v>
      </c>
      <c r="C1851">
        <v>3</v>
      </c>
      <c r="D1851">
        <v>1458</v>
      </c>
      <c r="E1851" t="s">
        <v>819</v>
      </c>
      <c r="F1851">
        <v>815</v>
      </c>
      <c r="G1851" t="s">
        <v>205</v>
      </c>
    </row>
    <row r="1852" spans="1:7" x14ac:dyDescent="0.25">
      <c r="A1852">
        <v>30</v>
      </c>
      <c r="B1852">
        <v>2013</v>
      </c>
      <c r="C1852">
        <v>4</v>
      </c>
      <c r="D1852">
        <v>1458</v>
      </c>
      <c r="E1852" t="s">
        <v>819</v>
      </c>
      <c r="F1852">
        <v>815</v>
      </c>
      <c r="G1852" t="s">
        <v>205</v>
      </c>
    </row>
    <row r="1853" spans="1:7" x14ac:dyDescent="0.25">
      <c r="A1853">
        <v>32</v>
      </c>
      <c r="B1853">
        <v>2013</v>
      </c>
      <c r="C1853" t="s">
        <v>921</v>
      </c>
      <c r="D1853">
        <v>1458</v>
      </c>
      <c r="E1853" t="s">
        <v>819</v>
      </c>
      <c r="F1853">
        <v>815</v>
      </c>
      <c r="G1853" t="s">
        <v>205</v>
      </c>
    </row>
    <row r="1854" spans="1:7" x14ac:dyDescent="0.25">
      <c r="A1854">
        <v>1</v>
      </c>
      <c r="B1854">
        <v>2013</v>
      </c>
      <c r="C1854" t="s">
        <v>805</v>
      </c>
      <c r="D1854">
        <v>1458</v>
      </c>
      <c r="E1854" t="s">
        <v>819</v>
      </c>
      <c r="F1854">
        <v>815</v>
      </c>
      <c r="G1854" t="s">
        <v>205</v>
      </c>
    </row>
    <row r="1855" spans="1:7" x14ac:dyDescent="0.25">
      <c r="A1855">
        <v>17</v>
      </c>
      <c r="B1855">
        <v>2013</v>
      </c>
      <c r="C1855" t="s">
        <v>806</v>
      </c>
      <c r="D1855">
        <v>1458</v>
      </c>
      <c r="E1855" t="s">
        <v>819</v>
      </c>
      <c r="F1855">
        <v>815</v>
      </c>
      <c r="G1855" t="s">
        <v>205</v>
      </c>
    </row>
    <row r="1856" spans="1:7" x14ac:dyDescent="0.25">
      <c r="A1856">
        <v>24</v>
      </c>
      <c r="B1856">
        <v>2013</v>
      </c>
      <c r="C1856">
        <v>1</v>
      </c>
      <c r="D1856">
        <v>1458</v>
      </c>
      <c r="E1856" t="s">
        <v>819</v>
      </c>
      <c r="F1856">
        <v>761</v>
      </c>
      <c r="G1856" t="s">
        <v>197</v>
      </c>
    </row>
    <row r="1857" spans="1:7" x14ac:dyDescent="0.25">
      <c r="A1857">
        <v>29</v>
      </c>
      <c r="B1857">
        <v>2013</v>
      </c>
      <c r="C1857">
        <v>2</v>
      </c>
      <c r="D1857">
        <v>1458</v>
      </c>
      <c r="E1857" t="s">
        <v>819</v>
      </c>
      <c r="F1857">
        <v>761</v>
      </c>
      <c r="G1857" t="s">
        <v>197</v>
      </c>
    </row>
    <row r="1858" spans="1:7" x14ac:dyDescent="0.25">
      <c r="A1858">
        <v>30</v>
      </c>
      <c r="B1858">
        <v>2013</v>
      </c>
      <c r="C1858">
        <v>3</v>
      </c>
      <c r="D1858">
        <v>1458</v>
      </c>
      <c r="E1858" t="s">
        <v>819</v>
      </c>
      <c r="F1858">
        <v>761</v>
      </c>
      <c r="G1858" t="s">
        <v>197</v>
      </c>
    </row>
    <row r="1859" spans="1:7" x14ac:dyDescent="0.25">
      <c r="A1859">
        <v>22</v>
      </c>
      <c r="B1859">
        <v>2013</v>
      </c>
      <c r="C1859">
        <v>4</v>
      </c>
      <c r="D1859">
        <v>1458</v>
      </c>
      <c r="E1859" t="s">
        <v>819</v>
      </c>
      <c r="F1859">
        <v>761</v>
      </c>
      <c r="G1859" t="s">
        <v>197</v>
      </c>
    </row>
    <row r="1860" spans="1:7" x14ac:dyDescent="0.25">
      <c r="A1860">
        <v>18</v>
      </c>
      <c r="B1860">
        <v>2013</v>
      </c>
      <c r="C1860">
        <v>5</v>
      </c>
      <c r="D1860">
        <v>1458</v>
      </c>
      <c r="E1860" t="s">
        <v>819</v>
      </c>
      <c r="F1860">
        <v>761</v>
      </c>
      <c r="G1860" t="s">
        <v>197</v>
      </c>
    </row>
    <row r="1861" spans="1:7" x14ac:dyDescent="0.25">
      <c r="A1861">
        <v>28</v>
      </c>
      <c r="B1861">
        <v>2013</v>
      </c>
      <c r="C1861">
        <v>6</v>
      </c>
      <c r="D1861">
        <v>1458</v>
      </c>
      <c r="E1861" t="s">
        <v>819</v>
      </c>
      <c r="F1861">
        <v>761</v>
      </c>
      <c r="G1861" t="s">
        <v>197</v>
      </c>
    </row>
    <row r="1862" spans="1:7" x14ac:dyDescent="0.25">
      <c r="A1862">
        <v>27</v>
      </c>
      <c r="B1862">
        <v>2013</v>
      </c>
      <c r="C1862">
        <v>7</v>
      </c>
      <c r="D1862">
        <v>1458</v>
      </c>
      <c r="E1862" t="s">
        <v>819</v>
      </c>
      <c r="F1862">
        <v>761</v>
      </c>
      <c r="G1862" t="s">
        <v>197</v>
      </c>
    </row>
    <row r="1863" spans="1:7" x14ac:dyDescent="0.25">
      <c r="A1863">
        <v>29</v>
      </c>
      <c r="B1863">
        <v>2013</v>
      </c>
      <c r="C1863">
        <v>8</v>
      </c>
      <c r="D1863">
        <v>1458</v>
      </c>
      <c r="E1863" t="s">
        <v>819</v>
      </c>
      <c r="F1863">
        <v>761</v>
      </c>
      <c r="G1863" t="s">
        <v>197</v>
      </c>
    </row>
    <row r="1864" spans="1:7" x14ac:dyDescent="0.25">
      <c r="A1864">
        <v>25</v>
      </c>
      <c r="B1864">
        <v>2013</v>
      </c>
      <c r="C1864" t="s">
        <v>921</v>
      </c>
      <c r="D1864">
        <v>1458</v>
      </c>
      <c r="E1864" t="s">
        <v>819</v>
      </c>
      <c r="F1864">
        <v>761</v>
      </c>
      <c r="G1864" t="s">
        <v>197</v>
      </c>
    </row>
    <row r="1865" spans="1:7" x14ac:dyDescent="0.25">
      <c r="A1865">
        <v>2</v>
      </c>
      <c r="B1865">
        <v>2013</v>
      </c>
      <c r="C1865" t="s">
        <v>805</v>
      </c>
      <c r="D1865">
        <v>1458</v>
      </c>
      <c r="E1865" t="s">
        <v>819</v>
      </c>
      <c r="F1865">
        <v>761</v>
      </c>
      <c r="G1865" t="s">
        <v>197</v>
      </c>
    </row>
    <row r="1866" spans="1:7" x14ac:dyDescent="0.25">
      <c r="A1866">
        <v>16</v>
      </c>
      <c r="B1866">
        <v>2013</v>
      </c>
      <c r="C1866" t="s">
        <v>806</v>
      </c>
      <c r="D1866">
        <v>1458</v>
      </c>
      <c r="E1866" t="s">
        <v>819</v>
      </c>
      <c r="F1866">
        <v>761</v>
      </c>
      <c r="G1866" t="s">
        <v>197</v>
      </c>
    </row>
    <row r="1867" spans="1:7" x14ac:dyDescent="0.25">
      <c r="A1867">
        <v>29</v>
      </c>
      <c r="B1867">
        <v>2013</v>
      </c>
      <c r="C1867">
        <v>1</v>
      </c>
      <c r="D1867">
        <v>1458</v>
      </c>
      <c r="E1867" t="s">
        <v>819</v>
      </c>
      <c r="F1867">
        <v>817</v>
      </c>
      <c r="G1867" t="s">
        <v>206</v>
      </c>
    </row>
    <row r="1868" spans="1:7" x14ac:dyDescent="0.25">
      <c r="A1868">
        <v>37</v>
      </c>
      <c r="B1868">
        <v>2013</v>
      </c>
      <c r="C1868">
        <v>2</v>
      </c>
      <c r="D1868">
        <v>1458</v>
      </c>
      <c r="E1868" t="s">
        <v>819</v>
      </c>
      <c r="F1868">
        <v>817</v>
      </c>
      <c r="G1868" t="s">
        <v>206</v>
      </c>
    </row>
    <row r="1869" spans="1:7" x14ac:dyDescent="0.25">
      <c r="A1869">
        <v>26</v>
      </c>
      <c r="B1869">
        <v>2013</v>
      </c>
      <c r="C1869">
        <v>3</v>
      </c>
      <c r="D1869">
        <v>1458</v>
      </c>
      <c r="E1869" t="s">
        <v>819</v>
      </c>
      <c r="F1869">
        <v>817</v>
      </c>
      <c r="G1869" t="s">
        <v>206</v>
      </c>
    </row>
    <row r="1870" spans="1:7" x14ac:dyDescent="0.25">
      <c r="A1870">
        <v>21</v>
      </c>
      <c r="B1870">
        <v>2013</v>
      </c>
      <c r="C1870">
        <v>4</v>
      </c>
      <c r="D1870">
        <v>1458</v>
      </c>
      <c r="E1870" t="s">
        <v>819</v>
      </c>
      <c r="F1870">
        <v>817</v>
      </c>
      <c r="G1870" t="s">
        <v>206</v>
      </c>
    </row>
    <row r="1871" spans="1:7" x14ac:dyDescent="0.25">
      <c r="A1871">
        <v>31</v>
      </c>
      <c r="B1871">
        <v>2013</v>
      </c>
      <c r="C1871" t="s">
        <v>921</v>
      </c>
      <c r="D1871">
        <v>1458</v>
      </c>
      <c r="E1871" t="s">
        <v>819</v>
      </c>
      <c r="F1871">
        <v>817</v>
      </c>
      <c r="G1871" t="s">
        <v>206</v>
      </c>
    </row>
    <row r="1872" spans="1:7" x14ac:dyDescent="0.25">
      <c r="A1872">
        <v>3</v>
      </c>
      <c r="B1872">
        <v>2013</v>
      </c>
      <c r="C1872" t="s">
        <v>805</v>
      </c>
      <c r="D1872">
        <v>1458</v>
      </c>
      <c r="E1872" t="s">
        <v>819</v>
      </c>
      <c r="F1872">
        <v>817</v>
      </c>
      <c r="G1872" t="s">
        <v>206</v>
      </c>
    </row>
    <row r="1873" spans="1:7" x14ac:dyDescent="0.25">
      <c r="A1873">
        <v>28</v>
      </c>
      <c r="B1873">
        <v>2013</v>
      </c>
      <c r="C1873" t="s">
        <v>806</v>
      </c>
      <c r="D1873">
        <v>1458</v>
      </c>
      <c r="E1873" t="s">
        <v>819</v>
      </c>
      <c r="F1873">
        <v>817</v>
      </c>
      <c r="G1873" t="s">
        <v>206</v>
      </c>
    </row>
    <row r="1874" spans="1:7" x14ac:dyDescent="0.25">
      <c r="A1874">
        <v>53</v>
      </c>
      <c r="B1874">
        <v>2013</v>
      </c>
      <c r="C1874">
        <v>1</v>
      </c>
      <c r="D1874">
        <v>1458</v>
      </c>
      <c r="E1874" t="s">
        <v>819</v>
      </c>
      <c r="F1874">
        <v>820</v>
      </c>
      <c r="G1874" t="s">
        <v>207</v>
      </c>
    </row>
    <row r="1875" spans="1:7" x14ac:dyDescent="0.25">
      <c r="A1875">
        <v>58</v>
      </c>
      <c r="B1875">
        <v>2013</v>
      </c>
      <c r="C1875">
        <v>2</v>
      </c>
      <c r="D1875">
        <v>1458</v>
      </c>
      <c r="E1875" t="s">
        <v>819</v>
      </c>
      <c r="F1875">
        <v>820</v>
      </c>
      <c r="G1875" t="s">
        <v>207</v>
      </c>
    </row>
    <row r="1876" spans="1:7" x14ac:dyDescent="0.25">
      <c r="A1876">
        <v>58</v>
      </c>
      <c r="B1876">
        <v>2013</v>
      </c>
      <c r="C1876">
        <v>3</v>
      </c>
      <c r="D1876">
        <v>1458</v>
      </c>
      <c r="E1876" t="s">
        <v>819</v>
      </c>
      <c r="F1876">
        <v>820</v>
      </c>
      <c r="G1876" t="s">
        <v>207</v>
      </c>
    </row>
    <row r="1877" spans="1:7" x14ac:dyDescent="0.25">
      <c r="A1877">
        <v>48</v>
      </c>
      <c r="B1877">
        <v>2013</v>
      </c>
      <c r="C1877">
        <v>4</v>
      </c>
      <c r="D1877">
        <v>1458</v>
      </c>
      <c r="E1877" t="s">
        <v>819</v>
      </c>
      <c r="F1877">
        <v>820</v>
      </c>
      <c r="G1877" t="s">
        <v>207</v>
      </c>
    </row>
    <row r="1878" spans="1:7" x14ac:dyDescent="0.25">
      <c r="A1878">
        <v>59</v>
      </c>
      <c r="B1878">
        <v>2013</v>
      </c>
      <c r="C1878" t="s">
        <v>921</v>
      </c>
      <c r="D1878">
        <v>1458</v>
      </c>
      <c r="E1878" t="s">
        <v>819</v>
      </c>
      <c r="F1878">
        <v>820</v>
      </c>
      <c r="G1878" t="s">
        <v>207</v>
      </c>
    </row>
    <row r="1879" spans="1:7" x14ac:dyDescent="0.25">
      <c r="A1879">
        <v>2</v>
      </c>
      <c r="B1879">
        <v>2013</v>
      </c>
      <c r="C1879" t="s">
        <v>805</v>
      </c>
      <c r="D1879">
        <v>1458</v>
      </c>
      <c r="E1879" t="s">
        <v>819</v>
      </c>
      <c r="F1879">
        <v>820</v>
      </c>
      <c r="G1879" t="s">
        <v>207</v>
      </c>
    </row>
    <row r="1880" spans="1:7" x14ac:dyDescent="0.25">
      <c r="A1880">
        <v>39</v>
      </c>
      <c r="B1880">
        <v>2013</v>
      </c>
      <c r="C1880" t="s">
        <v>806</v>
      </c>
      <c r="D1880">
        <v>1458</v>
      </c>
      <c r="E1880" t="s">
        <v>819</v>
      </c>
      <c r="F1880">
        <v>820</v>
      </c>
      <c r="G1880" t="s">
        <v>207</v>
      </c>
    </row>
    <row r="1881" spans="1:7" x14ac:dyDescent="0.25">
      <c r="A1881">
        <v>167</v>
      </c>
      <c r="B1881">
        <v>2013</v>
      </c>
      <c r="C1881">
        <v>9</v>
      </c>
      <c r="D1881">
        <v>1458</v>
      </c>
      <c r="E1881" t="s">
        <v>819</v>
      </c>
      <c r="F1881">
        <v>822</v>
      </c>
      <c r="G1881" t="s">
        <v>576</v>
      </c>
    </row>
    <row r="1882" spans="1:7" x14ac:dyDescent="0.25">
      <c r="A1882">
        <v>189</v>
      </c>
      <c r="B1882">
        <v>2013</v>
      </c>
      <c r="C1882">
        <v>10</v>
      </c>
      <c r="D1882">
        <v>1458</v>
      </c>
      <c r="E1882" t="s">
        <v>819</v>
      </c>
      <c r="F1882">
        <v>822</v>
      </c>
      <c r="G1882" t="s">
        <v>576</v>
      </c>
    </row>
    <row r="1883" spans="1:7" x14ac:dyDescent="0.25">
      <c r="A1883">
        <v>184</v>
      </c>
      <c r="B1883">
        <v>2013</v>
      </c>
      <c r="C1883">
        <v>11</v>
      </c>
      <c r="D1883">
        <v>1458</v>
      </c>
      <c r="E1883" t="s">
        <v>819</v>
      </c>
      <c r="F1883">
        <v>822</v>
      </c>
      <c r="G1883" t="s">
        <v>576</v>
      </c>
    </row>
    <row r="1884" spans="1:7" x14ac:dyDescent="0.25">
      <c r="A1884">
        <v>176</v>
      </c>
      <c r="B1884">
        <v>2013</v>
      </c>
      <c r="C1884">
        <v>12</v>
      </c>
      <c r="D1884">
        <v>1458</v>
      </c>
      <c r="E1884" t="s">
        <v>819</v>
      </c>
      <c r="F1884">
        <v>822</v>
      </c>
      <c r="G1884" t="s">
        <v>576</v>
      </c>
    </row>
    <row r="1885" spans="1:7" x14ac:dyDescent="0.25">
      <c r="A1885">
        <v>85</v>
      </c>
      <c r="B1885">
        <v>2013</v>
      </c>
      <c r="C1885">
        <v>5</v>
      </c>
      <c r="D1885">
        <v>1458</v>
      </c>
      <c r="E1885" t="s">
        <v>819</v>
      </c>
      <c r="F1885">
        <v>823</v>
      </c>
      <c r="G1885" t="s">
        <v>716</v>
      </c>
    </row>
    <row r="1886" spans="1:7" x14ac:dyDescent="0.25">
      <c r="A1886">
        <v>80</v>
      </c>
      <c r="B1886">
        <v>2013</v>
      </c>
      <c r="C1886">
        <v>6</v>
      </c>
      <c r="D1886">
        <v>1458</v>
      </c>
      <c r="E1886" t="s">
        <v>819</v>
      </c>
      <c r="F1886">
        <v>823</v>
      </c>
      <c r="G1886" t="s">
        <v>716</v>
      </c>
    </row>
    <row r="1887" spans="1:7" x14ac:dyDescent="0.25">
      <c r="A1887">
        <v>85</v>
      </c>
      <c r="B1887">
        <v>2013</v>
      </c>
      <c r="C1887">
        <v>7</v>
      </c>
      <c r="D1887">
        <v>1458</v>
      </c>
      <c r="E1887" t="s">
        <v>819</v>
      </c>
      <c r="F1887">
        <v>823</v>
      </c>
      <c r="G1887" t="s">
        <v>716</v>
      </c>
    </row>
    <row r="1888" spans="1:7" x14ac:dyDescent="0.25">
      <c r="A1888">
        <v>87</v>
      </c>
      <c r="B1888">
        <v>2013</v>
      </c>
      <c r="C1888">
        <v>8</v>
      </c>
      <c r="D1888">
        <v>1458</v>
      </c>
      <c r="E1888" t="s">
        <v>819</v>
      </c>
      <c r="F1888">
        <v>823</v>
      </c>
      <c r="G1888" t="s">
        <v>716</v>
      </c>
    </row>
    <row r="1889" spans="1:7" x14ac:dyDescent="0.25">
      <c r="A1889">
        <v>48</v>
      </c>
      <c r="B1889">
        <v>2013</v>
      </c>
      <c r="C1889">
        <v>5</v>
      </c>
      <c r="D1889">
        <v>1458</v>
      </c>
      <c r="E1889" t="s">
        <v>819</v>
      </c>
      <c r="F1889">
        <v>819</v>
      </c>
      <c r="G1889" t="s">
        <v>717</v>
      </c>
    </row>
    <row r="1890" spans="1:7" x14ac:dyDescent="0.25">
      <c r="A1890">
        <v>49</v>
      </c>
      <c r="B1890">
        <v>2013</v>
      </c>
      <c r="C1890">
        <v>6</v>
      </c>
      <c r="D1890">
        <v>1458</v>
      </c>
      <c r="E1890" t="s">
        <v>819</v>
      </c>
      <c r="F1890">
        <v>819</v>
      </c>
      <c r="G1890" t="s">
        <v>717</v>
      </c>
    </row>
    <row r="1891" spans="1:7" x14ac:dyDescent="0.25">
      <c r="A1891">
        <v>65</v>
      </c>
      <c r="B1891">
        <v>2013</v>
      </c>
      <c r="C1891">
        <v>7</v>
      </c>
      <c r="D1891">
        <v>1458</v>
      </c>
      <c r="E1891" t="s">
        <v>819</v>
      </c>
      <c r="F1891">
        <v>819</v>
      </c>
      <c r="G1891" t="s">
        <v>717</v>
      </c>
    </row>
    <row r="1892" spans="1:7" x14ac:dyDescent="0.25">
      <c r="A1892">
        <v>67</v>
      </c>
      <c r="B1892">
        <v>2013</v>
      </c>
      <c r="C1892">
        <v>8</v>
      </c>
      <c r="D1892">
        <v>1458</v>
      </c>
      <c r="E1892" t="s">
        <v>819</v>
      </c>
      <c r="F1892">
        <v>819</v>
      </c>
      <c r="G1892" t="s">
        <v>717</v>
      </c>
    </row>
    <row r="1893" spans="1:7" x14ac:dyDescent="0.25">
      <c r="A1893">
        <v>16</v>
      </c>
      <c r="B1893">
        <v>2013</v>
      </c>
      <c r="C1893">
        <v>1</v>
      </c>
      <c r="D1893">
        <v>1458</v>
      </c>
      <c r="E1893" t="s">
        <v>819</v>
      </c>
      <c r="F1893">
        <v>825</v>
      </c>
      <c r="G1893" t="s">
        <v>208</v>
      </c>
    </row>
    <row r="1894" spans="1:7" x14ac:dyDescent="0.25">
      <c r="A1894">
        <v>18</v>
      </c>
      <c r="B1894">
        <v>2013</v>
      </c>
      <c r="C1894">
        <v>2</v>
      </c>
      <c r="D1894">
        <v>1458</v>
      </c>
      <c r="E1894" t="s">
        <v>819</v>
      </c>
      <c r="F1894">
        <v>825</v>
      </c>
      <c r="G1894" t="s">
        <v>208</v>
      </c>
    </row>
    <row r="1895" spans="1:7" x14ac:dyDescent="0.25">
      <c r="A1895">
        <v>19</v>
      </c>
      <c r="B1895">
        <v>2013</v>
      </c>
      <c r="C1895">
        <v>3</v>
      </c>
      <c r="D1895">
        <v>1458</v>
      </c>
      <c r="E1895" t="s">
        <v>819</v>
      </c>
      <c r="F1895">
        <v>825</v>
      </c>
      <c r="G1895" t="s">
        <v>208</v>
      </c>
    </row>
    <row r="1896" spans="1:7" x14ac:dyDescent="0.25">
      <c r="A1896">
        <v>22</v>
      </c>
      <c r="B1896">
        <v>2013</v>
      </c>
      <c r="C1896">
        <v>4</v>
      </c>
      <c r="D1896">
        <v>1458</v>
      </c>
      <c r="E1896" t="s">
        <v>819</v>
      </c>
      <c r="F1896">
        <v>825</v>
      </c>
      <c r="G1896" t="s">
        <v>208</v>
      </c>
    </row>
    <row r="1897" spans="1:7" x14ac:dyDescent="0.25">
      <c r="A1897">
        <v>16</v>
      </c>
      <c r="B1897">
        <v>2013</v>
      </c>
      <c r="C1897" t="s">
        <v>921</v>
      </c>
      <c r="D1897">
        <v>1458</v>
      </c>
      <c r="E1897" t="s">
        <v>819</v>
      </c>
      <c r="F1897">
        <v>825</v>
      </c>
      <c r="G1897" t="s">
        <v>208</v>
      </c>
    </row>
    <row r="1898" spans="1:7" x14ac:dyDescent="0.25">
      <c r="A1898">
        <v>2</v>
      </c>
      <c r="B1898">
        <v>2013</v>
      </c>
      <c r="C1898" t="s">
        <v>805</v>
      </c>
      <c r="D1898">
        <v>1458</v>
      </c>
      <c r="E1898" t="s">
        <v>819</v>
      </c>
      <c r="F1898">
        <v>825</v>
      </c>
      <c r="G1898" t="s">
        <v>208</v>
      </c>
    </row>
    <row r="1899" spans="1:7" x14ac:dyDescent="0.25">
      <c r="A1899">
        <v>18</v>
      </c>
      <c r="B1899">
        <v>2013</v>
      </c>
      <c r="C1899" t="s">
        <v>806</v>
      </c>
      <c r="D1899">
        <v>1458</v>
      </c>
      <c r="E1899" t="s">
        <v>819</v>
      </c>
      <c r="F1899">
        <v>825</v>
      </c>
      <c r="G1899" t="s">
        <v>208</v>
      </c>
    </row>
    <row r="1900" spans="1:7" x14ac:dyDescent="0.25">
      <c r="A1900">
        <v>29</v>
      </c>
      <c r="B1900">
        <v>2013</v>
      </c>
      <c r="C1900">
        <v>3</v>
      </c>
      <c r="D1900">
        <v>1459</v>
      </c>
      <c r="E1900" t="s">
        <v>820</v>
      </c>
      <c r="F1900">
        <v>739</v>
      </c>
      <c r="G1900" t="s">
        <v>674</v>
      </c>
    </row>
    <row r="1901" spans="1:7" x14ac:dyDescent="0.25">
      <c r="A1901">
        <v>29</v>
      </c>
      <c r="B1901">
        <v>2013</v>
      </c>
      <c r="C1901">
        <v>4</v>
      </c>
      <c r="D1901">
        <v>1459</v>
      </c>
      <c r="E1901" t="s">
        <v>820</v>
      </c>
      <c r="F1901">
        <v>739</v>
      </c>
      <c r="G1901" t="s">
        <v>674</v>
      </c>
    </row>
    <row r="1902" spans="1:7" x14ac:dyDescent="0.25">
      <c r="A1902">
        <v>30</v>
      </c>
      <c r="B1902">
        <v>2013</v>
      </c>
      <c r="C1902">
        <v>5</v>
      </c>
      <c r="D1902">
        <v>1459</v>
      </c>
      <c r="E1902" t="s">
        <v>820</v>
      </c>
      <c r="F1902">
        <v>739</v>
      </c>
      <c r="G1902" t="s">
        <v>674</v>
      </c>
    </row>
    <row r="1903" spans="1:7" x14ac:dyDescent="0.25">
      <c r="A1903">
        <v>27</v>
      </c>
      <c r="B1903">
        <v>2013</v>
      </c>
      <c r="C1903" t="s">
        <v>806</v>
      </c>
      <c r="D1903">
        <v>1459</v>
      </c>
      <c r="E1903" t="s">
        <v>820</v>
      </c>
      <c r="F1903">
        <v>739</v>
      </c>
      <c r="G1903" t="s">
        <v>674</v>
      </c>
    </row>
    <row r="1904" spans="1:7" x14ac:dyDescent="0.25">
      <c r="A1904">
        <v>145</v>
      </c>
      <c r="B1904">
        <v>2013</v>
      </c>
      <c r="C1904">
        <v>9</v>
      </c>
      <c r="D1904">
        <v>1459</v>
      </c>
      <c r="E1904" t="s">
        <v>820</v>
      </c>
      <c r="F1904">
        <v>735</v>
      </c>
      <c r="G1904" t="s">
        <v>571</v>
      </c>
    </row>
    <row r="1905" spans="1:7" x14ac:dyDescent="0.25">
      <c r="A1905">
        <v>134</v>
      </c>
      <c r="B1905">
        <v>2013</v>
      </c>
      <c r="C1905">
        <v>10</v>
      </c>
      <c r="D1905">
        <v>1459</v>
      </c>
      <c r="E1905" t="s">
        <v>820</v>
      </c>
      <c r="F1905">
        <v>735</v>
      </c>
      <c r="G1905" t="s">
        <v>571</v>
      </c>
    </row>
    <row r="1906" spans="1:7" x14ac:dyDescent="0.25">
      <c r="A1906">
        <v>151</v>
      </c>
      <c r="B1906">
        <v>2013</v>
      </c>
      <c r="C1906">
        <v>11</v>
      </c>
      <c r="D1906">
        <v>1459</v>
      </c>
      <c r="E1906" t="s">
        <v>820</v>
      </c>
      <c r="F1906">
        <v>735</v>
      </c>
      <c r="G1906" t="s">
        <v>571</v>
      </c>
    </row>
    <row r="1907" spans="1:7" x14ac:dyDescent="0.25">
      <c r="A1907">
        <v>145</v>
      </c>
      <c r="B1907">
        <v>2013</v>
      </c>
      <c r="C1907">
        <v>12</v>
      </c>
      <c r="D1907">
        <v>1459</v>
      </c>
      <c r="E1907" t="s">
        <v>820</v>
      </c>
      <c r="F1907">
        <v>735</v>
      </c>
      <c r="G1907" t="s">
        <v>571</v>
      </c>
    </row>
    <row r="1908" spans="1:7" x14ac:dyDescent="0.25">
      <c r="A1908">
        <v>44</v>
      </c>
      <c r="B1908">
        <v>2013</v>
      </c>
      <c r="C1908">
        <v>1</v>
      </c>
      <c r="D1908">
        <v>1459</v>
      </c>
      <c r="E1908" t="s">
        <v>820</v>
      </c>
      <c r="F1908">
        <v>742</v>
      </c>
      <c r="G1908" t="s">
        <v>192</v>
      </c>
    </row>
    <row r="1909" spans="1:7" x14ac:dyDescent="0.25">
      <c r="A1909">
        <v>46</v>
      </c>
      <c r="B1909">
        <v>2013</v>
      </c>
      <c r="C1909">
        <v>2</v>
      </c>
      <c r="D1909">
        <v>1459</v>
      </c>
      <c r="E1909" t="s">
        <v>820</v>
      </c>
      <c r="F1909">
        <v>742</v>
      </c>
      <c r="G1909" t="s">
        <v>192</v>
      </c>
    </row>
    <row r="1910" spans="1:7" x14ac:dyDescent="0.25">
      <c r="A1910">
        <v>53</v>
      </c>
      <c r="B1910">
        <v>2013</v>
      </c>
      <c r="C1910">
        <v>3</v>
      </c>
      <c r="D1910">
        <v>1459</v>
      </c>
      <c r="E1910" t="s">
        <v>820</v>
      </c>
      <c r="F1910">
        <v>742</v>
      </c>
      <c r="G1910" t="s">
        <v>192</v>
      </c>
    </row>
    <row r="1911" spans="1:7" x14ac:dyDescent="0.25">
      <c r="A1911">
        <v>53</v>
      </c>
      <c r="B1911">
        <v>2013</v>
      </c>
      <c r="C1911">
        <v>4</v>
      </c>
      <c r="D1911">
        <v>1459</v>
      </c>
      <c r="E1911" t="s">
        <v>820</v>
      </c>
      <c r="F1911">
        <v>742</v>
      </c>
      <c r="G1911" t="s">
        <v>192</v>
      </c>
    </row>
    <row r="1912" spans="1:7" x14ac:dyDescent="0.25">
      <c r="A1912">
        <v>52</v>
      </c>
      <c r="B1912">
        <v>2013</v>
      </c>
      <c r="C1912">
        <v>5</v>
      </c>
      <c r="D1912">
        <v>1459</v>
      </c>
      <c r="E1912" t="s">
        <v>820</v>
      </c>
      <c r="F1912">
        <v>742</v>
      </c>
      <c r="G1912" t="s">
        <v>192</v>
      </c>
    </row>
    <row r="1913" spans="1:7" x14ac:dyDescent="0.25">
      <c r="A1913">
        <v>53</v>
      </c>
      <c r="B1913">
        <v>2013</v>
      </c>
      <c r="C1913" t="s">
        <v>921</v>
      </c>
      <c r="D1913">
        <v>1459</v>
      </c>
      <c r="E1913" t="s">
        <v>820</v>
      </c>
      <c r="F1913">
        <v>742</v>
      </c>
      <c r="G1913" t="s">
        <v>192</v>
      </c>
    </row>
    <row r="1914" spans="1:7" x14ac:dyDescent="0.25">
      <c r="A1914">
        <v>16</v>
      </c>
      <c r="B1914">
        <v>2013</v>
      </c>
      <c r="C1914" t="s">
        <v>806</v>
      </c>
      <c r="D1914">
        <v>1459</v>
      </c>
      <c r="E1914" t="s">
        <v>820</v>
      </c>
      <c r="F1914">
        <v>742</v>
      </c>
      <c r="G1914" t="s">
        <v>192</v>
      </c>
    </row>
    <row r="1915" spans="1:7" x14ac:dyDescent="0.25">
      <c r="A1915">
        <v>18</v>
      </c>
      <c r="B1915">
        <v>2013</v>
      </c>
      <c r="C1915">
        <v>1</v>
      </c>
      <c r="D1915">
        <v>1459</v>
      </c>
      <c r="E1915" t="s">
        <v>820</v>
      </c>
      <c r="F1915">
        <v>731</v>
      </c>
      <c r="G1915" t="s">
        <v>193</v>
      </c>
    </row>
    <row r="1916" spans="1:7" x14ac:dyDescent="0.25">
      <c r="A1916">
        <v>17</v>
      </c>
      <c r="B1916">
        <v>2013</v>
      </c>
      <c r="C1916">
        <v>2</v>
      </c>
      <c r="D1916">
        <v>1459</v>
      </c>
      <c r="E1916" t="s">
        <v>820</v>
      </c>
      <c r="F1916">
        <v>731</v>
      </c>
      <c r="G1916" t="s">
        <v>193</v>
      </c>
    </row>
    <row r="1917" spans="1:7" x14ac:dyDescent="0.25">
      <c r="A1917">
        <v>14</v>
      </c>
      <c r="B1917">
        <v>2013</v>
      </c>
      <c r="C1917">
        <v>3</v>
      </c>
      <c r="D1917">
        <v>1459</v>
      </c>
      <c r="E1917" t="s">
        <v>820</v>
      </c>
      <c r="F1917">
        <v>731</v>
      </c>
      <c r="G1917" t="s">
        <v>193</v>
      </c>
    </row>
    <row r="1918" spans="1:7" x14ac:dyDescent="0.25">
      <c r="A1918">
        <v>17</v>
      </c>
      <c r="B1918">
        <v>2013</v>
      </c>
      <c r="C1918">
        <v>4</v>
      </c>
      <c r="D1918">
        <v>1459</v>
      </c>
      <c r="E1918" t="s">
        <v>820</v>
      </c>
      <c r="F1918">
        <v>731</v>
      </c>
      <c r="G1918" t="s">
        <v>193</v>
      </c>
    </row>
    <row r="1919" spans="1:7" x14ac:dyDescent="0.25">
      <c r="A1919">
        <v>16</v>
      </c>
      <c r="B1919">
        <v>2013</v>
      </c>
      <c r="C1919">
        <v>5</v>
      </c>
      <c r="D1919">
        <v>1459</v>
      </c>
      <c r="E1919" t="s">
        <v>820</v>
      </c>
      <c r="F1919">
        <v>731</v>
      </c>
      <c r="G1919" t="s">
        <v>193</v>
      </c>
    </row>
    <row r="1920" spans="1:7" x14ac:dyDescent="0.25">
      <c r="A1920">
        <v>18</v>
      </c>
      <c r="B1920">
        <v>2013</v>
      </c>
      <c r="C1920" t="s">
        <v>921</v>
      </c>
      <c r="D1920">
        <v>1459</v>
      </c>
      <c r="E1920" t="s">
        <v>820</v>
      </c>
      <c r="F1920">
        <v>731</v>
      </c>
      <c r="G1920" t="s">
        <v>193</v>
      </c>
    </row>
    <row r="1921" spans="1:7" x14ac:dyDescent="0.25">
      <c r="A1921">
        <v>23</v>
      </c>
      <c r="B1921">
        <v>2013</v>
      </c>
      <c r="C1921" t="s">
        <v>806</v>
      </c>
      <c r="D1921">
        <v>1459</v>
      </c>
      <c r="E1921" t="s">
        <v>820</v>
      </c>
      <c r="F1921">
        <v>731</v>
      </c>
      <c r="G1921" t="s">
        <v>193</v>
      </c>
    </row>
    <row r="1922" spans="1:7" x14ac:dyDescent="0.25">
      <c r="A1922">
        <v>19</v>
      </c>
      <c r="B1922">
        <v>2013</v>
      </c>
      <c r="C1922">
        <v>1</v>
      </c>
      <c r="D1922">
        <v>1459</v>
      </c>
      <c r="E1922" t="s">
        <v>820</v>
      </c>
      <c r="F1922">
        <v>738</v>
      </c>
      <c r="G1922" t="s">
        <v>194</v>
      </c>
    </row>
    <row r="1923" spans="1:7" x14ac:dyDescent="0.25">
      <c r="A1923">
        <v>16</v>
      </c>
      <c r="B1923">
        <v>2013</v>
      </c>
      <c r="C1923">
        <v>2</v>
      </c>
      <c r="D1923">
        <v>1459</v>
      </c>
      <c r="E1923" t="s">
        <v>820</v>
      </c>
      <c r="F1923">
        <v>738</v>
      </c>
      <c r="G1923" t="s">
        <v>194</v>
      </c>
    </row>
    <row r="1924" spans="1:7" x14ac:dyDescent="0.25">
      <c r="A1924">
        <v>19</v>
      </c>
      <c r="B1924">
        <v>2013</v>
      </c>
      <c r="C1924">
        <v>4</v>
      </c>
      <c r="D1924">
        <v>1459</v>
      </c>
      <c r="E1924" t="s">
        <v>820</v>
      </c>
      <c r="F1924">
        <v>738</v>
      </c>
      <c r="G1924" t="s">
        <v>194</v>
      </c>
    </row>
    <row r="1925" spans="1:7" x14ac:dyDescent="0.25">
      <c r="A1925">
        <v>12</v>
      </c>
      <c r="B1925">
        <v>2013</v>
      </c>
      <c r="C1925">
        <v>5</v>
      </c>
      <c r="D1925">
        <v>1459</v>
      </c>
      <c r="E1925" t="s">
        <v>820</v>
      </c>
      <c r="F1925">
        <v>738</v>
      </c>
      <c r="G1925" t="s">
        <v>194</v>
      </c>
    </row>
    <row r="1926" spans="1:7" x14ac:dyDescent="0.25">
      <c r="A1926">
        <v>13</v>
      </c>
      <c r="B1926">
        <v>2013</v>
      </c>
      <c r="C1926" t="s">
        <v>921</v>
      </c>
      <c r="D1926">
        <v>1459</v>
      </c>
      <c r="E1926" t="s">
        <v>820</v>
      </c>
      <c r="F1926">
        <v>738</v>
      </c>
      <c r="G1926" t="s">
        <v>194</v>
      </c>
    </row>
    <row r="1927" spans="1:7" x14ac:dyDescent="0.25">
      <c r="A1927">
        <v>12</v>
      </c>
      <c r="B1927">
        <v>2013</v>
      </c>
      <c r="C1927" t="s">
        <v>806</v>
      </c>
      <c r="D1927">
        <v>1459</v>
      </c>
      <c r="E1927" t="s">
        <v>820</v>
      </c>
      <c r="F1927">
        <v>738</v>
      </c>
      <c r="G1927" t="s">
        <v>194</v>
      </c>
    </row>
    <row r="1928" spans="1:7" x14ac:dyDescent="0.25">
      <c r="A1928">
        <v>14</v>
      </c>
      <c r="B1928">
        <v>2013</v>
      </c>
      <c r="C1928">
        <v>1</v>
      </c>
      <c r="D1928">
        <v>1459</v>
      </c>
      <c r="E1928" t="s">
        <v>820</v>
      </c>
      <c r="F1928">
        <v>883</v>
      </c>
      <c r="G1928" t="s">
        <v>212</v>
      </c>
    </row>
    <row r="1929" spans="1:7" x14ac:dyDescent="0.25">
      <c r="A1929">
        <v>11</v>
      </c>
      <c r="B1929">
        <v>2013</v>
      </c>
      <c r="C1929">
        <v>2</v>
      </c>
      <c r="D1929">
        <v>1459</v>
      </c>
      <c r="E1929" t="s">
        <v>820</v>
      </c>
      <c r="F1929">
        <v>883</v>
      </c>
      <c r="G1929" t="s">
        <v>212</v>
      </c>
    </row>
    <row r="1930" spans="1:7" x14ac:dyDescent="0.25">
      <c r="A1930">
        <v>11</v>
      </c>
      <c r="B1930">
        <v>2013</v>
      </c>
      <c r="C1930">
        <v>3</v>
      </c>
      <c r="D1930">
        <v>1459</v>
      </c>
      <c r="E1930" t="s">
        <v>820</v>
      </c>
      <c r="F1930">
        <v>883</v>
      </c>
      <c r="G1930" t="s">
        <v>212</v>
      </c>
    </row>
    <row r="1931" spans="1:7" x14ac:dyDescent="0.25">
      <c r="A1931">
        <v>13</v>
      </c>
      <c r="B1931">
        <v>2013</v>
      </c>
      <c r="C1931">
        <v>4</v>
      </c>
      <c r="D1931">
        <v>1459</v>
      </c>
      <c r="E1931" t="s">
        <v>820</v>
      </c>
      <c r="F1931">
        <v>883</v>
      </c>
      <c r="G1931" t="s">
        <v>212</v>
      </c>
    </row>
    <row r="1932" spans="1:7" x14ac:dyDescent="0.25">
      <c r="A1932">
        <v>11</v>
      </c>
      <c r="B1932">
        <v>2013</v>
      </c>
      <c r="C1932">
        <v>5</v>
      </c>
      <c r="D1932">
        <v>1459</v>
      </c>
      <c r="E1932" t="s">
        <v>820</v>
      </c>
      <c r="F1932">
        <v>883</v>
      </c>
      <c r="G1932" t="s">
        <v>212</v>
      </c>
    </row>
    <row r="1933" spans="1:7" x14ac:dyDescent="0.25">
      <c r="A1933">
        <v>18</v>
      </c>
      <c r="B1933">
        <v>2013</v>
      </c>
      <c r="C1933" t="s">
        <v>921</v>
      </c>
      <c r="D1933">
        <v>1459</v>
      </c>
      <c r="E1933" t="s">
        <v>820</v>
      </c>
      <c r="F1933">
        <v>883</v>
      </c>
      <c r="G1933" t="s">
        <v>212</v>
      </c>
    </row>
    <row r="1934" spans="1:7" x14ac:dyDescent="0.25">
      <c r="A1934">
        <v>36</v>
      </c>
      <c r="B1934">
        <v>2013</v>
      </c>
      <c r="C1934">
        <v>1</v>
      </c>
      <c r="D1934">
        <v>1459</v>
      </c>
      <c r="E1934" t="s">
        <v>820</v>
      </c>
      <c r="F1934">
        <v>737</v>
      </c>
      <c r="G1934" t="s">
        <v>195</v>
      </c>
    </row>
    <row r="1935" spans="1:7" x14ac:dyDescent="0.25">
      <c r="A1935">
        <v>37</v>
      </c>
      <c r="B1935">
        <v>2013</v>
      </c>
      <c r="C1935">
        <v>2</v>
      </c>
      <c r="D1935">
        <v>1459</v>
      </c>
      <c r="E1935" t="s">
        <v>820</v>
      </c>
      <c r="F1935">
        <v>737</v>
      </c>
      <c r="G1935" t="s">
        <v>195</v>
      </c>
    </row>
    <row r="1936" spans="1:7" x14ac:dyDescent="0.25">
      <c r="A1936">
        <v>36</v>
      </c>
      <c r="B1936">
        <v>2013</v>
      </c>
      <c r="C1936" t="s">
        <v>921</v>
      </c>
      <c r="D1936">
        <v>1459</v>
      </c>
      <c r="E1936" t="s">
        <v>820</v>
      </c>
      <c r="F1936">
        <v>737</v>
      </c>
      <c r="G1936" t="s">
        <v>195</v>
      </c>
    </row>
    <row r="1937" spans="1:7" x14ac:dyDescent="0.25">
      <c r="A1937">
        <v>8</v>
      </c>
      <c r="B1937">
        <v>2013</v>
      </c>
      <c r="C1937">
        <v>1</v>
      </c>
      <c r="D1937">
        <v>1459</v>
      </c>
      <c r="E1937" t="s">
        <v>820</v>
      </c>
      <c r="F1937">
        <v>740</v>
      </c>
      <c r="G1937" t="s">
        <v>196</v>
      </c>
    </row>
    <row r="1938" spans="1:7" x14ac:dyDescent="0.25">
      <c r="A1938">
        <v>11</v>
      </c>
      <c r="B1938">
        <v>2013</v>
      </c>
      <c r="C1938">
        <v>2</v>
      </c>
      <c r="D1938">
        <v>1459</v>
      </c>
      <c r="E1938" t="s">
        <v>820</v>
      </c>
      <c r="F1938">
        <v>740</v>
      </c>
      <c r="G1938" t="s">
        <v>196</v>
      </c>
    </row>
    <row r="1939" spans="1:7" x14ac:dyDescent="0.25">
      <c r="A1939">
        <v>12</v>
      </c>
      <c r="B1939">
        <v>2013</v>
      </c>
      <c r="C1939">
        <v>3</v>
      </c>
      <c r="D1939">
        <v>1459</v>
      </c>
      <c r="E1939" t="s">
        <v>820</v>
      </c>
      <c r="F1939">
        <v>740</v>
      </c>
      <c r="G1939" t="s">
        <v>196</v>
      </c>
    </row>
    <row r="1940" spans="1:7" x14ac:dyDescent="0.25">
      <c r="A1940">
        <v>17</v>
      </c>
      <c r="B1940">
        <v>2013</v>
      </c>
      <c r="C1940">
        <v>4</v>
      </c>
      <c r="D1940">
        <v>1459</v>
      </c>
      <c r="E1940" t="s">
        <v>820</v>
      </c>
      <c r="F1940">
        <v>740</v>
      </c>
      <c r="G1940" t="s">
        <v>196</v>
      </c>
    </row>
    <row r="1941" spans="1:7" x14ac:dyDescent="0.25">
      <c r="A1941">
        <v>11</v>
      </c>
      <c r="B1941">
        <v>2013</v>
      </c>
      <c r="C1941">
        <v>5</v>
      </c>
      <c r="D1941">
        <v>1459</v>
      </c>
      <c r="E1941" t="s">
        <v>820</v>
      </c>
      <c r="F1941">
        <v>740</v>
      </c>
      <c r="G1941" t="s">
        <v>196</v>
      </c>
    </row>
    <row r="1942" spans="1:7" x14ac:dyDescent="0.25">
      <c r="A1942">
        <v>8</v>
      </c>
      <c r="B1942">
        <v>2013</v>
      </c>
      <c r="C1942" t="s">
        <v>921</v>
      </c>
      <c r="D1942">
        <v>1459</v>
      </c>
      <c r="E1942" t="s">
        <v>820</v>
      </c>
      <c r="F1942">
        <v>740</v>
      </c>
      <c r="G1942" t="s">
        <v>196</v>
      </c>
    </row>
    <row r="1943" spans="1:7" x14ac:dyDescent="0.25">
      <c r="A1943">
        <v>49</v>
      </c>
      <c r="B1943">
        <v>2013</v>
      </c>
      <c r="C1943">
        <v>9</v>
      </c>
      <c r="D1943">
        <v>1459</v>
      </c>
      <c r="E1943" t="s">
        <v>820</v>
      </c>
      <c r="F1943">
        <v>885</v>
      </c>
      <c r="G1943" t="s">
        <v>578</v>
      </c>
    </row>
    <row r="1944" spans="1:7" x14ac:dyDescent="0.25">
      <c r="A1944">
        <v>53</v>
      </c>
      <c r="B1944">
        <v>2013</v>
      </c>
      <c r="C1944">
        <v>10</v>
      </c>
      <c r="D1944">
        <v>1459</v>
      </c>
      <c r="E1944" t="s">
        <v>820</v>
      </c>
      <c r="F1944">
        <v>885</v>
      </c>
      <c r="G1944" t="s">
        <v>578</v>
      </c>
    </row>
    <row r="1945" spans="1:7" x14ac:dyDescent="0.25">
      <c r="A1945">
        <v>37</v>
      </c>
      <c r="B1945">
        <v>2013</v>
      </c>
      <c r="C1945">
        <v>11</v>
      </c>
      <c r="D1945">
        <v>1459</v>
      </c>
      <c r="E1945" t="s">
        <v>820</v>
      </c>
      <c r="F1945">
        <v>885</v>
      </c>
      <c r="G1945" t="s">
        <v>578</v>
      </c>
    </row>
    <row r="1946" spans="1:7" x14ac:dyDescent="0.25">
      <c r="A1946">
        <v>39</v>
      </c>
      <c r="B1946">
        <v>2013</v>
      </c>
      <c r="C1946">
        <v>12</v>
      </c>
      <c r="D1946">
        <v>1459</v>
      </c>
      <c r="E1946" t="s">
        <v>820</v>
      </c>
      <c r="F1946">
        <v>885</v>
      </c>
      <c r="G1946" t="s">
        <v>578</v>
      </c>
    </row>
    <row r="1947" spans="1:7" x14ac:dyDescent="0.25">
      <c r="A1947">
        <v>60</v>
      </c>
      <c r="B1947">
        <v>2013</v>
      </c>
      <c r="C1947">
        <v>6</v>
      </c>
      <c r="D1947">
        <v>1459</v>
      </c>
      <c r="E1947" t="s">
        <v>820</v>
      </c>
      <c r="F1947">
        <v>884</v>
      </c>
      <c r="G1947" t="s">
        <v>751</v>
      </c>
    </row>
    <row r="1948" spans="1:7" x14ac:dyDescent="0.25">
      <c r="A1948">
        <v>67</v>
      </c>
      <c r="B1948">
        <v>2013</v>
      </c>
      <c r="C1948">
        <v>7</v>
      </c>
      <c r="D1948">
        <v>1459</v>
      </c>
      <c r="E1948" t="s">
        <v>820</v>
      </c>
      <c r="F1948">
        <v>884</v>
      </c>
      <c r="G1948" t="s">
        <v>751</v>
      </c>
    </row>
    <row r="1949" spans="1:7" x14ac:dyDescent="0.25">
      <c r="A1949">
        <v>50</v>
      </c>
      <c r="B1949">
        <v>2013</v>
      </c>
      <c r="C1949">
        <v>8</v>
      </c>
      <c r="D1949">
        <v>1459</v>
      </c>
      <c r="E1949" t="s">
        <v>820</v>
      </c>
      <c r="F1949">
        <v>884</v>
      </c>
      <c r="G1949" t="s">
        <v>751</v>
      </c>
    </row>
    <row r="1950" spans="1:7" x14ac:dyDescent="0.25">
      <c r="A1950">
        <v>31</v>
      </c>
      <c r="B1950">
        <v>2013</v>
      </c>
      <c r="C1950">
        <v>1</v>
      </c>
      <c r="D1950">
        <v>1459</v>
      </c>
      <c r="E1950" t="s">
        <v>820</v>
      </c>
      <c r="F1950">
        <v>886</v>
      </c>
      <c r="G1950" t="s">
        <v>213</v>
      </c>
    </row>
    <row r="1951" spans="1:7" x14ac:dyDescent="0.25">
      <c r="A1951">
        <v>33</v>
      </c>
      <c r="B1951">
        <v>2013</v>
      </c>
      <c r="C1951">
        <v>2</v>
      </c>
      <c r="D1951">
        <v>1459</v>
      </c>
      <c r="E1951" t="s">
        <v>820</v>
      </c>
      <c r="F1951">
        <v>886</v>
      </c>
      <c r="G1951" t="s">
        <v>213</v>
      </c>
    </row>
    <row r="1952" spans="1:7" x14ac:dyDescent="0.25">
      <c r="A1952">
        <v>17</v>
      </c>
      <c r="B1952">
        <v>2013</v>
      </c>
      <c r="C1952">
        <v>3</v>
      </c>
      <c r="D1952">
        <v>1459</v>
      </c>
      <c r="E1952" t="s">
        <v>820</v>
      </c>
      <c r="F1952">
        <v>886</v>
      </c>
      <c r="G1952" t="s">
        <v>213</v>
      </c>
    </row>
    <row r="1953" spans="1:7" x14ac:dyDescent="0.25">
      <c r="A1953">
        <v>34</v>
      </c>
      <c r="B1953">
        <v>2013</v>
      </c>
      <c r="C1953">
        <v>4</v>
      </c>
      <c r="D1953">
        <v>1459</v>
      </c>
      <c r="E1953" t="s">
        <v>820</v>
      </c>
      <c r="F1953">
        <v>886</v>
      </c>
      <c r="G1953" t="s">
        <v>213</v>
      </c>
    </row>
    <row r="1954" spans="1:7" x14ac:dyDescent="0.25">
      <c r="A1954">
        <v>37</v>
      </c>
      <c r="B1954">
        <v>2013</v>
      </c>
      <c r="C1954">
        <v>5</v>
      </c>
      <c r="D1954">
        <v>1459</v>
      </c>
      <c r="E1954" t="s">
        <v>820</v>
      </c>
      <c r="F1954">
        <v>886</v>
      </c>
      <c r="G1954" t="s">
        <v>213</v>
      </c>
    </row>
    <row r="1955" spans="1:7" x14ac:dyDescent="0.25">
      <c r="A1955">
        <v>27</v>
      </c>
      <c r="B1955">
        <v>2013</v>
      </c>
      <c r="C1955" t="s">
        <v>921</v>
      </c>
      <c r="D1955">
        <v>1459</v>
      </c>
      <c r="E1955" t="s">
        <v>820</v>
      </c>
      <c r="F1955">
        <v>886</v>
      </c>
      <c r="G1955" t="s">
        <v>213</v>
      </c>
    </row>
    <row r="1956" spans="1:7" x14ac:dyDescent="0.25">
      <c r="A1956">
        <v>1</v>
      </c>
      <c r="B1956">
        <v>2013</v>
      </c>
      <c r="C1956" t="s">
        <v>805</v>
      </c>
      <c r="D1956">
        <v>1459</v>
      </c>
      <c r="E1956" t="s">
        <v>820</v>
      </c>
      <c r="F1956">
        <v>886</v>
      </c>
      <c r="G1956" t="s">
        <v>213</v>
      </c>
    </row>
    <row r="1957" spans="1:7" x14ac:dyDescent="0.25">
      <c r="A1957">
        <v>40</v>
      </c>
      <c r="B1957">
        <v>2013</v>
      </c>
      <c r="C1957" t="s">
        <v>806</v>
      </c>
      <c r="D1957">
        <v>1459</v>
      </c>
      <c r="E1957" t="s">
        <v>820</v>
      </c>
      <c r="F1957">
        <v>886</v>
      </c>
      <c r="G1957" t="s">
        <v>213</v>
      </c>
    </row>
    <row r="1958" spans="1:7" x14ac:dyDescent="0.25">
      <c r="A1958">
        <v>11</v>
      </c>
      <c r="B1958">
        <v>2013</v>
      </c>
      <c r="C1958">
        <v>1</v>
      </c>
      <c r="D1958">
        <v>1459</v>
      </c>
      <c r="E1958" t="s">
        <v>820</v>
      </c>
      <c r="F1958">
        <v>887</v>
      </c>
      <c r="G1958" t="s">
        <v>214</v>
      </c>
    </row>
    <row r="1959" spans="1:7" x14ac:dyDescent="0.25">
      <c r="A1959">
        <v>13</v>
      </c>
      <c r="B1959">
        <v>2013</v>
      </c>
      <c r="C1959">
        <v>2</v>
      </c>
      <c r="D1959">
        <v>1459</v>
      </c>
      <c r="E1959" t="s">
        <v>820</v>
      </c>
      <c r="F1959">
        <v>887</v>
      </c>
      <c r="G1959" t="s">
        <v>214</v>
      </c>
    </row>
    <row r="1960" spans="1:7" x14ac:dyDescent="0.25">
      <c r="A1960">
        <v>12</v>
      </c>
      <c r="B1960">
        <v>2013</v>
      </c>
      <c r="C1960">
        <v>3</v>
      </c>
      <c r="D1960">
        <v>1459</v>
      </c>
      <c r="E1960" t="s">
        <v>820</v>
      </c>
      <c r="F1960">
        <v>887</v>
      </c>
      <c r="G1960" t="s">
        <v>214</v>
      </c>
    </row>
    <row r="1961" spans="1:7" x14ac:dyDescent="0.25">
      <c r="A1961">
        <v>125</v>
      </c>
      <c r="B1961">
        <v>2013</v>
      </c>
      <c r="C1961">
        <v>6</v>
      </c>
      <c r="D1961">
        <v>1459</v>
      </c>
      <c r="E1961" t="s">
        <v>820</v>
      </c>
      <c r="F1961">
        <v>736</v>
      </c>
      <c r="G1961" t="s">
        <v>748</v>
      </c>
    </row>
    <row r="1962" spans="1:7" x14ac:dyDescent="0.25">
      <c r="A1962">
        <v>129</v>
      </c>
      <c r="B1962">
        <v>2013</v>
      </c>
      <c r="C1962">
        <v>7</v>
      </c>
      <c r="D1962">
        <v>1459</v>
      </c>
      <c r="E1962" t="s">
        <v>820</v>
      </c>
      <c r="F1962">
        <v>736</v>
      </c>
      <c r="G1962" t="s">
        <v>748</v>
      </c>
    </row>
    <row r="1963" spans="1:7" x14ac:dyDescent="0.25">
      <c r="A1963">
        <v>117</v>
      </c>
      <c r="B1963">
        <v>2013</v>
      </c>
      <c r="C1963">
        <v>8</v>
      </c>
      <c r="D1963">
        <v>1459</v>
      </c>
      <c r="E1963" t="s">
        <v>820</v>
      </c>
      <c r="F1963">
        <v>736</v>
      </c>
      <c r="G1963" t="s">
        <v>748</v>
      </c>
    </row>
    <row r="1964" spans="1:7" x14ac:dyDescent="0.25">
      <c r="A1964">
        <v>98</v>
      </c>
      <c r="B1964">
        <v>2013</v>
      </c>
      <c r="C1964">
        <v>1</v>
      </c>
      <c r="D1964">
        <v>1460</v>
      </c>
      <c r="E1964" t="s">
        <v>821</v>
      </c>
      <c r="F1964">
        <v>968</v>
      </c>
      <c r="G1964" t="s">
        <v>217</v>
      </c>
    </row>
    <row r="1965" spans="1:7" x14ac:dyDescent="0.25">
      <c r="A1965">
        <v>130</v>
      </c>
      <c r="B1965">
        <v>2013</v>
      </c>
      <c r="C1965">
        <v>2</v>
      </c>
      <c r="D1965">
        <v>1460</v>
      </c>
      <c r="E1965" t="s">
        <v>821</v>
      </c>
      <c r="F1965">
        <v>968</v>
      </c>
      <c r="G1965" t="s">
        <v>217</v>
      </c>
    </row>
    <row r="1966" spans="1:7" x14ac:dyDescent="0.25">
      <c r="A1966">
        <v>126</v>
      </c>
      <c r="B1966">
        <v>2013</v>
      </c>
      <c r="C1966">
        <v>3</v>
      </c>
      <c r="D1966">
        <v>1460</v>
      </c>
      <c r="E1966" t="s">
        <v>821</v>
      </c>
      <c r="F1966">
        <v>968</v>
      </c>
      <c r="G1966" t="s">
        <v>217</v>
      </c>
    </row>
    <row r="1967" spans="1:7" x14ac:dyDescent="0.25">
      <c r="A1967">
        <v>110</v>
      </c>
      <c r="B1967">
        <v>2013</v>
      </c>
      <c r="C1967" t="s">
        <v>921</v>
      </c>
      <c r="D1967">
        <v>1460</v>
      </c>
      <c r="E1967" t="s">
        <v>821</v>
      </c>
      <c r="F1967">
        <v>968</v>
      </c>
      <c r="G1967" t="s">
        <v>217</v>
      </c>
    </row>
    <row r="1968" spans="1:7" x14ac:dyDescent="0.25">
      <c r="A1968">
        <v>165</v>
      </c>
      <c r="B1968">
        <v>2013</v>
      </c>
      <c r="C1968">
        <v>9</v>
      </c>
      <c r="D1968">
        <v>1460</v>
      </c>
      <c r="E1968" t="s">
        <v>821</v>
      </c>
      <c r="F1968">
        <v>964</v>
      </c>
      <c r="G1968" t="s">
        <v>580</v>
      </c>
    </row>
    <row r="1969" spans="1:7" x14ac:dyDescent="0.25">
      <c r="A1969">
        <v>172</v>
      </c>
      <c r="B1969">
        <v>2013</v>
      </c>
      <c r="C1969">
        <v>10</v>
      </c>
      <c r="D1969">
        <v>1460</v>
      </c>
      <c r="E1969" t="s">
        <v>821</v>
      </c>
      <c r="F1969">
        <v>964</v>
      </c>
      <c r="G1969" t="s">
        <v>580</v>
      </c>
    </row>
    <row r="1970" spans="1:7" x14ac:dyDescent="0.25">
      <c r="A1970">
        <v>175</v>
      </c>
      <c r="B1970">
        <v>2013</v>
      </c>
      <c r="C1970">
        <v>11</v>
      </c>
      <c r="D1970">
        <v>1460</v>
      </c>
      <c r="E1970" t="s">
        <v>821</v>
      </c>
      <c r="F1970">
        <v>964</v>
      </c>
      <c r="G1970" t="s">
        <v>580</v>
      </c>
    </row>
    <row r="1971" spans="1:7" x14ac:dyDescent="0.25">
      <c r="A1971">
        <v>185</v>
      </c>
      <c r="B1971">
        <v>2013</v>
      </c>
      <c r="C1971">
        <v>12</v>
      </c>
      <c r="D1971">
        <v>1460</v>
      </c>
      <c r="E1971" t="s">
        <v>821</v>
      </c>
      <c r="F1971">
        <v>964</v>
      </c>
      <c r="G1971" t="s">
        <v>580</v>
      </c>
    </row>
    <row r="1972" spans="1:7" x14ac:dyDescent="0.25">
      <c r="A1972">
        <v>34</v>
      </c>
      <c r="B1972">
        <v>2013</v>
      </c>
      <c r="C1972">
        <v>1</v>
      </c>
      <c r="D1972">
        <v>1460</v>
      </c>
      <c r="E1972" t="s">
        <v>821</v>
      </c>
      <c r="F1972">
        <v>967</v>
      </c>
      <c r="G1972" t="s">
        <v>218</v>
      </c>
    </row>
    <row r="1973" spans="1:7" x14ac:dyDescent="0.25">
      <c r="A1973">
        <v>29</v>
      </c>
      <c r="B1973">
        <v>2013</v>
      </c>
      <c r="C1973">
        <v>2</v>
      </c>
      <c r="D1973">
        <v>1460</v>
      </c>
      <c r="E1973" t="s">
        <v>821</v>
      </c>
      <c r="F1973">
        <v>967</v>
      </c>
      <c r="G1973" t="s">
        <v>218</v>
      </c>
    </row>
    <row r="1974" spans="1:7" x14ac:dyDescent="0.25">
      <c r="A1974">
        <v>36</v>
      </c>
      <c r="B1974">
        <v>2013</v>
      </c>
      <c r="C1974">
        <v>3</v>
      </c>
      <c r="D1974">
        <v>1460</v>
      </c>
      <c r="E1974" t="s">
        <v>821</v>
      </c>
      <c r="F1974">
        <v>967</v>
      </c>
      <c r="G1974" t="s">
        <v>218</v>
      </c>
    </row>
    <row r="1975" spans="1:7" x14ac:dyDescent="0.25">
      <c r="A1975">
        <v>40</v>
      </c>
      <c r="B1975">
        <v>2013</v>
      </c>
      <c r="C1975">
        <v>4</v>
      </c>
      <c r="D1975">
        <v>1460</v>
      </c>
      <c r="E1975" t="s">
        <v>821</v>
      </c>
      <c r="F1975">
        <v>967</v>
      </c>
      <c r="G1975" t="s">
        <v>218</v>
      </c>
    </row>
    <row r="1976" spans="1:7" x14ac:dyDescent="0.25">
      <c r="A1976">
        <v>41</v>
      </c>
      <c r="B1976">
        <v>2013</v>
      </c>
      <c r="C1976">
        <v>5</v>
      </c>
      <c r="D1976">
        <v>1460</v>
      </c>
      <c r="E1976" t="s">
        <v>821</v>
      </c>
      <c r="F1976">
        <v>967</v>
      </c>
      <c r="G1976" t="s">
        <v>218</v>
      </c>
    </row>
    <row r="1977" spans="1:7" x14ac:dyDescent="0.25">
      <c r="A1977">
        <v>34</v>
      </c>
      <c r="B1977">
        <v>2013</v>
      </c>
      <c r="C1977" t="s">
        <v>921</v>
      </c>
      <c r="D1977">
        <v>1460</v>
      </c>
      <c r="E1977" t="s">
        <v>821</v>
      </c>
      <c r="F1977">
        <v>967</v>
      </c>
      <c r="G1977" t="s">
        <v>218</v>
      </c>
    </row>
    <row r="1978" spans="1:7" x14ac:dyDescent="0.25">
      <c r="A1978">
        <v>163</v>
      </c>
      <c r="B1978">
        <v>2013</v>
      </c>
      <c r="C1978">
        <v>6</v>
      </c>
      <c r="D1978">
        <v>1460</v>
      </c>
      <c r="E1978" t="s">
        <v>821</v>
      </c>
      <c r="F1978">
        <v>966</v>
      </c>
      <c r="G1978" t="s">
        <v>752</v>
      </c>
    </row>
    <row r="1979" spans="1:7" x14ac:dyDescent="0.25">
      <c r="A1979">
        <v>185</v>
      </c>
      <c r="B1979">
        <v>2013</v>
      </c>
      <c r="C1979">
        <v>7</v>
      </c>
      <c r="D1979">
        <v>1460</v>
      </c>
      <c r="E1979" t="s">
        <v>821</v>
      </c>
      <c r="F1979">
        <v>966</v>
      </c>
      <c r="G1979" t="s">
        <v>752</v>
      </c>
    </row>
    <row r="1980" spans="1:7" x14ac:dyDescent="0.25">
      <c r="A1980">
        <v>157</v>
      </c>
      <c r="B1980">
        <v>2013</v>
      </c>
      <c r="C1980">
        <v>8</v>
      </c>
      <c r="D1980">
        <v>1460</v>
      </c>
      <c r="E1980" t="s">
        <v>821</v>
      </c>
      <c r="F1980">
        <v>966</v>
      </c>
      <c r="G1980" t="s">
        <v>752</v>
      </c>
    </row>
    <row r="1981" spans="1:7" x14ac:dyDescent="0.25">
      <c r="A1981">
        <v>41</v>
      </c>
      <c r="B1981">
        <v>2013</v>
      </c>
      <c r="C1981">
        <v>1</v>
      </c>
      <c r="D1981">
        <v>1460</v>
      </c>
      <c r="E1981" t="s">
        <v>821</v>
      </c>
      <c r="F1981">
        <v>13</v>
      </c>
      <c r="G1981" t="s">
        <v>15</v>
      </c>
    </row>
    <row r="1982" spans="1:7" x14ac:dyDescent="0.25">
      <c r="A1982">
        <v>39</v>
      </c>
      <c r="B1982">
        <v>2013</v>
      </c>
      <c r="C1982">
        <v>2</v>
      </c>
      <c r="D1982">
        <v>1460</v>
      </c>
      <c r="E1982" t="s">
        <v>821</v>
      </c>
      <c r="F1982">
        <v>13</v>
      </c>
      <c r="G1982" t="s">
        <v>15</v>
      </c>
    </row>
    <row r="1983" spans="1:7" x14ac:dyDescent="0.25">
      <c r="A1983">
        <v>38</v>
      </c>
      <c r="B1983">
        <v>2013</v>
      </c>
      <c r="C1983">
        <v>3</v>
      </c>
      <c r="D1983">
        <v>1460</v>
      </c>
      <c r="E1983" t="s">
        <v>821</v>
      </c>
      <c r="F1983">
        <v>13</v>
      </c>
      <c r="G1983" t="s">
        <v>15</v>
      </c>
    </row>
    <row r="1984" spans="1:7" x14ac:dyDescent="0.25">
      <c r="A1984">
        <v>41</v>
      </c>
      <c r="B1984">
        <v>2013</v>
      </c>
      <c r="C1984">
        <v>4</v>
      </c>
      <c r="D1984">
        <v>1460</v>
      </c>
      <c r="E1984" t="s">
        <v>821</v>
      </c>
      <c r="F1984">
        <v>13</v>
      </c>
      <c r="G1984" t="s">
        <v>15</v>
      </c>
    </row>
    <row r="1985" spans="1:7" x14ac:dyDescent="0.25">
      <c r="A1985">
        <v>43</v>
      </c>
      <c r="B1985">
        <v>2013</v>
      </c>
      <c r="C1985">
        <v>5</v>
      </c>
      <c r="D1985">
        <v>1460</v>
      </c>
      <c r="E1985" t="s">
        <v>821</v>
      </c>
      <c r="F1985">
        <v>13</v>
      </c>
      <c r="G1985" t="s">
        <v>15</v>
      </c>
    </row>
    <row r="1986" spans="1:7" x14ac:dyDescent="0.25">
      <c r="A1986">
        <v>38</v>
      </c>
      <c r="B1986">
        <v>2013</v>
      </c>
      <c r="C1986" t="s">
        <v>921</v>
      </c>
      <c r="D1986">
        <v>1460</v>
      </c>
      <c r="E1986" t="s">
        <v>821</v>
      </c>
      <c r="F1986">
        <v>13</v>
      </c>
      <c r="G1986" t="s">
        <v>15</v>
      </c>
    </row>
    <row r="1987" spans="1:7" x14ac:dyDescent="0.25">
      <c r="A1987">
        <v>135</v>
      </c>
      <c r="B1987">
        <v>2013</v>
      </c>
      <c r="C1987">
        <v>4</v>
      </c>
      <c r="D1987">
        <v>1460</v>
      </c>
      <c r="E1987" t="s">
        <v>821</v>
      </c>
      <c r="F1987">
        <v>965</v>
      </c>
      <c r="G1987" t="s">
        <v>695</v>
      </c>
    </row>
    <row r="1988" spans="1:7" x14ac:dyDescent="0.25">
      <c r="A1988">
        <v>117</v>
      </c>
      <c r="B1988">
        <v>2013</v>
      </c>
      <c r="C1988">
        <v>5</v>
      </c>
      <c r="D1988">
        <v>1460</v>
      </c>
      <c r="E1988" t="s">
        <v>821</v>
      </c>
      <c r="F1988">
        <v>965</v>
      </c>
      <c r="G1988" t="s">
        <v>695</v>
      </c>
    </row>
    <row r="1989" spans="1:7" x14ac:dyDescent="0.25">
      <c r="A1989">
        <v>108</v>
      </c>
      <c r="B1989">
        <v>2013</v>
      </c>
      <c r="C1989">
        <v>1</v>
      </c>
      <c r="D1989">
        <v>673</v>
      </c>
      <c r="E1989" t="s">
        <v>303</v>
      </c>
      <c r="F1989">
        <v>676</v>
      </c>
      <c r="G1989" t="s">
        <v>304</v>
      </c>
    </row>
    <row r="1990" spans="1:7" x14ac:dyDescent="0.25">
      <c r="A1990">
        <v>119</v>
      </c>
      <c r="B1990">
        <v>2013</v>
      </c>
      <c r="C1990">
        <v>2</v>
      </c>
      <c r="D1990">
        <v>673</v>
      </c>
      <c r="E1990" t="s">
        <v>303</v>
      </c>
      <c r="F1990">
        <v>676</v>
      </c>
      <c r="G1990" t="s">
        <v>304</v>
      </c>
    </row>
    <row r="1991" spans="1:7" x14ac:dyDescent="0.25">
      <c r="A1991">
        <v>119</v>
      </c>
      <c r="B1991">
        <v>2013</v>
      </c>
      <c r="C1991" t="s">
        <v>921</v>
      </c>
      <c r="D1991">
        <v>673</v>
      </c>
      <c r="E1991" t="s">
        <v>303</v>
      </c>
      <c r="F1991">
        <v>676</v>
      </c>
      <c r="G1991" t="s">
        <v>304</v>
      </c>
    </row>
    <row r="1992" spans="1:7" x14ac:dyDescent="0.25">
      <c r="A1992">
        <v>105</v>
      </c>
      <c r="B1992">
        <v>2013</v>
      </c>
      <c r="C1992">
        <v>3</v>
      </c>
      <c r="D1992">
        <v>673</v>
      </c>
      <c r="E1992" t="s">
        <v>303</v>
      </c>
      <c r="F1992">
        <v>674</v>
      </c>
      <c r="G1992" t="s">
        <v>681</v>
      </c>
    </row>
    <row r="1993" spans="1:7" x14ac:dyDescent="0.25">
      <c r="A1993">
        <v>109</v>
      </c>
      <c r="B1993">
        <v>2013</v>
      </c>
      <c r="C1993">
        <v>4</v>
      </c>
      <c r="D1993">
        <v>673</v>
      </c>
      <c r="E1993" t="s">
        <v>303</v>
      </c>
      <c r="F1993">
        <v>674</v>
      </c>
      <c r="G1993" t="s">
        <v>681</v>
      </c>
    </row>
    <row r="1994" spans="1:7" x14ac:dyDescent="0.25">
      <c r="A1994">
        <v>110</v>
      </c>
      <c r="B1994">
        <v>2013</v>
      </c>
      <c r="C1994">
        <v>5</v>
      </c>
      <c r="D1994">
        <v>673</v>
      </c>
      <c r="E1994" t="s">
        <v>303</v>
      </c>
      <c r="F1994">
        <v>674</v>
      </c>
      <c r="G1994" t="s">
        <v>681</v>
      </c>
    </row>
    <row r="1995" spans="1:7" x14ac:dyDescent="0.25">
      <c r="A1995">
        <v>1</v>
      </c>
      <c r="B1995">
        <v>2013</v>
      </c>
      <c r="C1995" t="s">
        <v>805</v>
      </c>
      <c r="D1995">
        <v>673</v>
      </c>
      <c r="E1995" t="s">
        <v>303</v>
      </c>
      <c r="F1995">
        <v>674</v>
      </c>
      <c r="G1995" t="s">
        <v>681</v>
      </c>
    </row>
    <row r="1996" spans="1:7" x14ac:dyDescent="0.25">
      <c r="A1996">
        <v>16</v>
      </c>
      <c r="B1996">
        <v>2013</v>
      </c>
      <c r="C1996" t="s">
        <v>806</v>
      </c>
      <c r="D1996">
        <v>673</v>
      </c>
      <c r="E1996" t="s">
        <v>303</v>
      </c>
      <c r="F1996">
        <v>674</v>
      </c>
      <c r="G1996" t="s">
        <v>681</v>
      </c>
    </row>
    <row r="1997" spans="1:7" x14ac:dyDescent="0.25">
      <c r="A1997">
        <v>166</v>
      </c>
      <c r="B1997">
        <v>2013</v>
      </c>
      <c r="C1997">
        <v>9</v>
      </c>
      <c r="D1997">
        <v>673</v>
      </c>
      <c r="E1997" t="s">
        <v>303</v>
      </c>
      <c r="F1997">
        <v>675</v>
      </c>
      <c r="G1997" t="s">
        <v>602</v>
      </c>
    </row>
    <row r="1998" spans="1:7" x14ac:dyDescent="0.25">
      <c r="A1998">
        <v>168</v>
      </c>
      <c r="B1998">
        <v>2013</v>
      </c>
      <c r="C1998">
        <v>10</v>
      </c>
      <c r="D1998">
        <v>673</v>
      </c>
      <c r="E1998" t="s">
        <v>303</v>
      </c>
      <c r="F1998">
        <v>675</v>
      </c>
      <c r="G1998" t="s">
        <v>602</v>
      </c>
    </row>
    <row r="1999" spans="1:7" x14ac:dyDescent="0.25">
      <c r="A1999">
        <v>180</v>
      </c>
      <c r="B1999">
        <v>2013</v>
      </c>
      <c r="C1999">
        <v>11</v>
      </c>
      <c r="D1999">
        <v>673</v>
      </c>
      <c r="E1999" t="s">
        <v>303</v>
      </c>
      <c r="F1999">
        <v>675</v>
      </c>
      <c r="G1999" t="s">
        <v>602</v>
      </c>
    </row>
    <row r="2000" spans="1:7" x14ac:dyDescent="0.25">
      <c r="A2000">
        <v>193</v>
      </c>
      <c r="B2000">
        <v>2013</v>
      </c>
      <c r="C2000">
        <v>12</v>
      </c>
      <c r="D2000">
        <v>673</v>
      </c>
      <c r="E2000" t="s">
        <v>303</v>
      </c>
      <c r="F2000">
        <v>675</v>
      </c>
      <c r="G2000" t="s">
        <v>602</v>
      </c>
    </row>
    <row r="2001" spans="1:7" x14ac:dyDescent="0.25">
      <c r="A2001">
        <v>46</v>
      </c>
      <c r="B2001">
        <v>2013</v>
      </c>
      <c r="C2001">
        <v>1</v>
      </c>
      <c r="D2001">
        <v>673</v>
      </c>
      <c r="E2001" t="s">
        <v>303</v>
      </c>
      <c r="F2001">
        <v>679</v>
      </c>
      <c r="G2001" t="s">
        <v>305</v>
      </c>
    </row>
    <row r="2002" spans="1:7" x14ac:dyDescent="0.25">
      <c r="A2002">
        <v>50</v>
      </c>
      <c r="B2002">
        <v>2013</v>
      </c>
      <c r="C2002">
        <v>2</v>
      </c>
      <c r="D2002">
        <v>673</v>
      </c>
      <c r="E2002" t="s">
        <v>303</v>
      </c>
      <c r="F2002">
        <v>679</v>
      </c>
      <c r="G2002" t="s">
        <v>305</v>
      </c>
    </row>
    <row r="2003" spans="1:7" x14ac:dyDescent="0.25">
      <c r="A2003">
        <v>58</v>
      </c>
      <c r="B2003">
        <v>2013</v>
      </c>
      <c r="C2003">
        <v>3</v>
      </c>
      <c r="D2003">
        <v>673</v>
      </c>
      <c r="E2003" t="s">
        <v>303</v>
      </c>
      <c r="F2003">
        <v>679</v>
      </c>
      <c r="G2003" t="s">
        <v>305</v>
      </c>
    </row>
    <row r="2004" spans="1:7" x14ac:dyDescent="0.25">
      <c r="A2004">
        <v>44</v>
      </c>
      <c r="B2004">
        <v>2013</v>
      </c>
      <c r="C2004">
        <v>4</v>
      </c>
      <c r="D2004">
        <v>673</v>
      </c>
      <c r="E2004" t="s">
        <v>303</v>
      </c>
      <c r="F2004">
        <v>679</v>
      </c>
      <c r="G2004" t="s">
        <v>305</v>
      </c>
    </row>
    <row r="2005" spans="1:7" x14ac:dyDescent="0.25">
      <c r="A2005">
        <v>40</v>
      </c>
      <c r="B2005">
        <v>2013</v>
      </c>
      <c r="C2005" t="s">
        <v>921</v>
      </c>
      <c r="D2005">
        <v>673</v>
      </c>
      <c r="E2005" t="s">
        <v>303</v>
      </c>
      <c r="F2005">
        <v>679</v>
      </c>
      <c r="G2005" t="s">
        <v>305</v>
      </c>
    </row>
    <row r="2006" spans="1:7" x14ac:dyDescent="0.25">
      <c r="A2006">
        <v>16</v>
      </c>
      <c r="B2006">
        <v>2013</v>
      </c>
      <c r="C2006" t="s">
        <v>806</v>
      </c>
      <c r="D2006">
        <v>673</v>
      </c>
      <c r="E2006" t="s">
        <v>303</v>
      </c>
      <c r="F2006">
        <v>679</v>
      </c>
      <c r="G2006" t="s">
        <v>305</v>
      </c>
    </row>
    <row r="2007" spans="1:7" x14ac:dyDescent="0.25">
      <c r="A2007">
        <v>11</v>
      </c>
      <c r="B2007">
        <v>2013</v>
      </c>
      <c r="C2007" t="s">
        <v>806</v>
      </c>
      <c r="D2007">
        <v>673</v>
      </c>
      <c r="E2007" t="s">
        <v>303</v>
      </c>
      <c r="F2007">
        <v>678</v>
      </c>
      <c r="G2007" t="s">
        <v>306</v>
      </c>
    </row>
    <row r="2008" spans="1:7" x14ac:dyDescent="0.25">
      <c r="A2008">
        <v>107</v>
      </c>
      <c r="B2008">
        <v>2013</v>
      </c>
      <c r="C2008">
        <v>6</v>
      </c>
      <c r="D2008">
        <v>673</v>
      </c>
      <c r="E2008" t="s">
        <v>303</v>
      </c>
      <c r="F2008">
        <v>677</v>
      </c>
      <c r="G2008" t="s">
        <v>763</v>
      </c>
    </row>
    <row r="2009" spans="1:7" x14ac:dyDescent="0.25">
      <c r="A2009">
        <v>107</v>
      </c>
      <c r="B2009">
        <v>2013</v>
      </c>
      <c r="C2009">
        <v>7</v>
      </c>
      <c r="D2009">
        <v>673</v>
      </c>
      <c r="E2009" t="s">
        <v>303</v>
      </c>
      <c r="F2009">
        <v>677</v>
      </c>
      <c r="G2009" t="s">
        <v>763</v>
      </c>
    </row>
    <row r="2010" spans="1:7" x14ac:dyDescent="0.25">
      <c r="A2010">
        <v>91</v>
      </c>
      <c r="B2010">
        <v>2013</v>
      </c>
      <c r="C2010">
        <v>8</v>
      </c>
      <c r="D2010">
        <v>673</v>
      </c>
      <c r="E2010" t="s">
        <v>303</v>
      </c>
      <c r="F2010">
        <v>677</v>
      </c>
      <c r="G2010" t="s">
        <v>763</v>
      </c>
    </row>
    <row r="2011" spans="1:7" x14ac:dyDescent="0.25">
      <c r="A2011">
        <v>58</v>
      </c>
      <c r="B2011">
        <v>2013</v>
      </c>
      <c r="C2011">
        <v>5</v>
      </c>
      <c r="D2011">
        <v>673</v>
      </c>
      <c r="E2011" t="s">
        <v>303</v>
      </c>
      <c r="F2011">
        <v>680</v>
      </c>
      <c r="G2011" t="s">
        <v>764</v>
      </c>
    </row>
    <row r="2012" spans="1:7" x14ac:dyDescent="0.25">
      <c r="A2012">
        <v>39</v>
      </c>
      <c r="B2012">
        <v>2013</v>
      </c>
      <c r="C2012">
        <v>6</v>
      </c>
      <c r="D2012">
        <v>673</v>
      </c>
      <c r="E2012" t="s">
        <v>303</v>
      </c>
      <c r="F2012">
        <v>680</v>
      </c>
      <c r="G2012" t="s">
        <v>764</v>
      </c>
    </row>
    <row r="2013" spans="1:7" x14ac:dyDescent="0.25">
      <c r="A2013">
        <v>46</v>
      </c>
      <c r="B2013">
        <v>2013</v>
      </c>
      <c r="C2013">
        <v>7</v>
      </c>
      <c r="D2013">
        <v>673</v>
      </c>
      <c r="E2013" t="s">
        <v>303</v>
      </c>
      <c r="F2013">
        <v>680</v>
      </c>
      <c r="G2013" t="s">
        <v>764</v>
      </c>
    </row>
    <row r="2014" spans="1:7" x14ac:dyDescent="0.25">
      <c r="A2014">
        <v>37</v>
      </c>
      <c r="B2014">
        <v>2013</v>
      </c>
      <c r="C2014">
        <v>8</v>
      </c>
      <c r="D2014">
        <v>673</v>
      </c>
      <c r="E2014" t="s">
        <v>303</v>
      </c>
      <c r="F2014">
        <v>680</v>
      </c>
      <c r="G2014" t="s">
        <v>764</v>
      </c>
    </row>
    <row r="2015" spans="1:7" x14ac:dyDescent="0.25">
      <c r="A2015">
        <v>216</v>
      </c>
      <c r="B2015">
        <v>2013</v>
      </c>
      <c r="C2015">
        <v>3</v>
      </c>
      <c r="D2015">
        <v>1461</v>
      </c>
      <c r="E2015" t="s">
        <v>822</v>
      </c>
      <c r="F2015">
        <v>412</v>
      </c>
      <c r="G2015" t="s">
        <v>685</v>
      </c>
    </row>
    <row r="2016" spans="1:7" x14ac:dyDescent="0.25">
      <c r="A2016">
        <v>209</v>
      </c>
      <c r="B2016">
        <v>2013</v>
      </c>
      <c r="C2016">
        <v>4</v>
      </c>
      <c r="D2016">
        <v>1461</v>
      </c>
      <c r="E2016" t="s">
        <v>822</v>
      </c>
      <c r="F2016">
        <v>412</v>
      </c>
      <c r="G2016" t="s">
        <v>685</v>
      </c>
    </row>
    <row r="2017" spans="1:7" x14ac:dyDescent="0.25">
      <c r="A2017">
        <v>213</v>
      </c>
      <c r="B2017">
        <v>2013</v>
      </c>
      <c r="C2017">
        <v>5</v>
      </c>
      <c r="D2017">
        <v>1461</v>
      </c>
      <c r="E2017" t="s">
        <v>822</v>
      </c>
      <c r="F2017">
        <v>412</v>
      </c>
      <c r="G2017" t="s">
        <v>685</v>
      </c>
    </row>
    <row r="2018" spans="1:7" x14ac:dyDescent="0.25">
      <c r="A2018">
        <v>28</v>
      </c>
      <c r="B2018">
        <v>2013</v>
      </c>
      <c r="C2018">
        <v>1</v>
      </c>
      <c r="D2018">
        <v>1461</v>
      </c>
      <c r="E2018" t="s">
        <v>822</v>
      </c>
      <c r="F2018">
        <v>146</v>
      </c>
      <c r="G2018" t="s">
        <v>80</v>
      </c>
    </row>
    <row r="2019" spans="1:7" x14ac:dyDescent="0.25">
      <c r="A2019">
        <v>19</v>
      </c>
      <c r="B2019">
        <v>2013</v>
      </c>
      <c r="C2019">
        <v>2</v>
      </c>
      <c r="D2019">
        <v>1461</v>
      </c>
      <c r="E2019" t="s">
        <v>822</v>
      </c>
      <c r="F2019">
        <v>146</v>
      </c>
      <c r="G2019" t="s">
        <v>80</v>
      </c>
    </row>
    <row r="2020" spans="1:7" x14ac:dyDescent="0.25">
      <c r="A2020">
        <v>19</v>
      </c>
      <c r="B2020">
        <v>2013</v>
      </c>
      <c r="C2020">
        <v>3</v>
      </c>
      <c r="D2020">
        <v>1461</v>
      </c>
      <c r="E2020" t="s">
        <v>822</v>
      </c>
      <c r="F2020">
        <v>146</v>
      </c>
      <c r="G2020" t="s">
        <v>80</v>
      </c>
    </row>
    <row r="2021" spans="1:7" x14ac:dyDescent="0.25">
      <c r="A2021">
        <v>21</v>
      </c>
      <c r="B2021">
        <v>2013</v>
      </c>
      <c r="C2021">
        <v>4</v>
      </c>
      <c r="D2021">
        <v>1461</v>
      </c>
      <c r="E2021" t="s">
        <v>822</v>
      </c>
      <c r="F2021">
        <v>146</v>
      </c>
      <c r="G2021" t="s">
        <v>80</v>
      </c>
    </row>
    <row r="2022" spans="1:7" x14ac:dyDescent="0.25">
      <c r="A2022">
        <v>28</v>
      </c>
      <c r="B2022">
        <v>2013</v>
      </c>
      <c r="C2022">
        <v>5</v>
      </c>
      <c r="D2022">
        <v>1461</v>
      </c>
      <c r="E2022" t="s">
        <v>822</v>
      </c>
      <c r="F2022">
        <v>146</v>
      </c>
      <c r="G2022" t="s">
        <v>80</v>
      </c>
    </row>
    <row r="2023" spans="1:7" x14ac:dyDescent="0.25">
      <c r="A2023">
        <v>14</v>
      </c>
      <c r="B2023">
        <v>2013</v>
      </c>
      <c r="C2023" t="s">
        <v>921</v>
      </c>
      <c r="D2023">
        <v>1461</v>
      </c>
      <c r="E2023" t="s">
        <v>822</v>
      </c>
      <c r="F2023">
        <v>146</v>
      </c>
      <c r="G2023" t="s">
        <v>80</v>
      </c>
    </row>
    <row r="2024" spans="1:7" x14ac:dyDescent="0.25">
      <c r="A2024">
        <v>101</v>
      </c>
      <c r="B2024">
        <v>2013</v>
      </c>
      <c r="C2024">
        <v>1</v>
      </c>
      <c r="D2024">
        <v>1461</v>
      </c>
      <c r="E2024" t="s">
        <v>822</v>
      </c>
      <c r="F2024">
        <v>411</v>
      </c>
      <c r="G2024" t="s">
        <v>444</v>
      </c>
    </row>
    <row r="2025" spans="1:7" x14ac:dyDescent="0.25">
      <c r="A2025">
        <v>88</v>
      </c>
      <c r="B2025">
        <v>2013</v>
      </c>
      <c r="C2025">
        <v>2</v>
      </c>
      <c r="D2025">
        <v>1461</v>
      </c>
      <c r="E2025" t="s">
        <v>822</v>
      </c>
      <c r="F2025">
        <v>411</v>
      </c>
      <c r="G2025" t="s">
        <v>444</v>
      </c>
    </row>
    <row r="2026" spans="1:7" x14ac:dyDescent="0.25">
      <c r="A2026">
        <v>94</v>
      </c>
      <c r="B2026">
        <v>2013</v>
      </c>
      <c r="C2026" t="s">
        <v>921</v>
      </c>
      <c r="D2026">
        <v>1461</v>
      </c>
      <c r="E2026" t="s">
        <v>822</v>
      </c>
      <c r="F2026">
        <v>411</v>
      </c>
      <c r="G2026" t="s">
        <v>444</v>
      </c>
    </row>
    <row r="2027" spans="1:7" x14ac:dyDescent="0.25">
      <c r="A2027">
        <v>63</v>
      </c>
      <c r="B2027">
        <v>2013</v>
      </c>
      <c r="C2027">
        <v>1</v>
      </c>
      <c r="D2027">
        <v>1461</v>
      </c>
      <c r="E2027" t="s">
        <v>822</v>
      </c>
      <c r="F2027">
        <v>323</v>
      </c>
      <c r="G2027" t="s">
        <v>225</v>
      </c>
    </row>
    <row r="2028" spans="1:7" x14ac:dyDescent="0.25">
      <c r="A2028">
        <v>53</v>
      </c>
      <c r="B2028">
        <v>2013</v>
      </c>
      <c r="C2028">
        <v>2</v>
      </c>
      <c r="D2028">
        <v>1461</v>
      </c>
      <c r="E2028" t="s">
        <v>822</v>
      </c>
      <c r="F2028">
        <v>323</v>
      </c>
      <c r="G2028" t="s">
        <v>225</v>
      </c>
    </row>
    <row r="2029" spans="1:7" x14ac:dyDescent="0.25">
      <c r="A2029">
        <v>52</v>
      </c>
      <c r="B2029">
        <v>2013</v>
      </c>
      <c r="C2029">
        <v>3</v>
      </c>
      <c r="D2029">
        <v>1461</v>
      </c>
      <c r="E2029" t="s">
        <v>822</v>
      </c>
      <c r="F2029">
        <v>323</v>
      </c>
      <c r="G2029" t="s">
        <v>225</v>
      </c>
    </row>
    <row r="2030" spans="1:7" x14ac:dyDescent="0.25">
      <c r="A2030">
        <v>69</v>
      </c>
      <c r="B2030">
        <v>2013</v>
      </c>
      <c r="C2030" t="s">
        <v>921</v>
      </c>
      <c r="D2030">
        <v>1461</v>
      </c>
      <c r="E2030" t="s">
        <v>822</v>
      </c>
      <c r="F2030">
        <v>323</v>
      </c>
      <c r="G2030" t="s">
        <v>225</v>
      </c>
    </row>
    <row r="2031" spans="1:7" x14ac:dyDescent="0.25">
      <c r="A2031">
        <v>66</v>
      </c>
      <c r="B2031">
        <v>2013</v>
      </c>
      <c r="C2031">
        <v>4</v>
      </c>
      <c r="D2031">
        <v>1461</v>
      </c>
      <c r="E2031" t="s">
        <v>822</v>
      </c>
      <c r="F2031">
        <v>324</v>
      </c>
      <c r="G2031" t="s">
        <v>696</v>
      </c>
    </row>
    <row r="2032" spans="1:7" x14ac:dyDescent="0.25">
      <c r="A2032">
        <v>56</v>
      </c>
      <c r="B2032">
        <v>2013</v>
      </c>
      <c r="C2032">
        <v>5</v>
      </c>
      <c r="D2032">
        <v>1461</v>
      </c>
      <c r="E2032" t="s">
        <v>822</v>
      </c>
      <c r="F2032">
        <v>324</v>
      </c>
      <c r="G2032" t="s">
        <v>696</v>
      </c>
    </row>
    <row r="2033" spans="1:7" x14ac:dyDescent="0.25">
      <c r="A2033">
        <v>59</v>
      </c>
      <c r="B2033">
        <v>2013</v>
      </c>
      <c r="C2033">
        <v>6</v>
      </c>
      <c r="D2033">
        <v>1461</v>
      </c>
      <c r="E2033" t="s">
        <v>822</v>
      </c>
      <c r="F2033">
        <v>324</v>
      </c>
      <c r="G2033" t="s">
        <v>696</v>
      </c>
    </row>
    <row r="2034" spans="1:7" x14ac:dyDescent="0.25">
      <c r="A2034">
        <v>84</v>
      </c>
      <c r="B2034">
        <v>2013</v>
      </c>
      <c r="C2034">
        <v>7</v>
      </c>
      <c r="D2034">
        <v>1461</v>
      </c>
      <c r="E2034" t="s">
        <v>822</v>
      </c>
      <c r="F2034">
        <v>324</v>
      </c>
      <c r="G2034" t="s">
        <v>696</v>
      </c>
    </row>
    <row r="2035" spans="1:7" x14ac:dyDescent="0.25">
      <c r="A2035">
        <v>65</v>
      </c>
      <c r="B2035">
        <v>2013</v>
      </c>
      <c r="C2035">
        <v>8</v>
      </c>
      <c r="D2035">
        <v>1461</v>
      </c>
      <c r="E2035" t="s">
        <v>822</v>
      </c>
      <c r="F2035">
        <v>324</v>
      </c>
      <c r="G2035" t="s">
        <v>696</v>
      </c>
    </row>
    <row r="2036" spans="1:7" x14ac:dyDescent="0.25">
      <c r="A2036">
        <v>57</v>
      </c>
      <c r="B2036">
        <v>2013</v>
      </c>
      <c r="C2036">
        <v>9</v>
      </c>
      <c r="D2036">
        <v>1461</v>
      </c>
      <c r="E2036" t="s">
        <v>822</v>
      </c>
      <c r="F2036">
        <v>325</v>
      </c>
      <c r="G2036" t="s">
        <v>587</v>
      </c>
    </row>
    <row r="2037" spans="1:7" x14ac:dyDescent="0.25">
      <c r="A2037">
        <v>57</v>
      </c>
      <c r="B2037">
        <v>2013</v>
      </c>
      <c r="C2037">
        <v>10</v>
      </c>
      <c r="D2037">
        <v>1461</v>
      </c>
      <c r="E2037" t="s">
        <v>822</v>
      </c>
      <c r="F2037">
        <v>325</v>
      </c>
      <c r="G2037" t="s">
        <v>587</v>
      </c>
    </row>
    <row r="2038" spans="1:7" x14ac:dyDescent="0.25">
      <c r="A2038">
        <v>60</v>
      </c>
      <c r="B2038">
        <v>2013</v>
      </c>
      <c r="C2038">
        <v>11</v>
      </c>
      <c r="D2038">
        <v>1461</v>
      </c>
      <c r="E2038" t="s">
        <v>822</v>
      </c>
      <c r="F2038">
        <v>325</v>
      </c>
      <c r="G2038" t="s">
        <v>587</v>
      </c>
    </row>
    <row r="2039" spans="1:7" x14ac:dyDescent="0.25">
      <c r="A2039">
        <v>73</v>
      </c>
      <c r="B2039">
        <v>2013</v>
      </c>
      <c r="C2039">
        <v>12</v>
      </c>
      <c r="D2039">
        <v>1461</v>
      </c>
      <c r="E2039" t="s">
        <v>822</v>
      </c>
      <c r="F2039">
        <v>325</v>
      </c>
      <c r="G2039" t="s">
        <v>587</v>
      </c>
    </row>
    <row r="2040" spans="1:7" x14ac:dyDescent="0.25">
      <c r="A2040">
        <v>210</v>
      </c>
      <c r="B2040">
        <v>2013</v>
      </c>
      <c r="C2040">
        <v>6</v>
      </c>
      <c r="D2040">
        <v>1461</v>
      </c>
      <c r="E2040" t="s">
        <v>822</v>
      </c>
      <c r="F2040">
        <v>413</v>
      </c>
      <c r="G2040" t="s">
        <v>776</v>
      </c>
    </row>
    <row r="2041" spans="1:7" x14ac:dyDescent="0.25">
      <c r="A2041">
        <v>253</v>
      </c>
      <c r="B2041">
        <v>2013</v>
      </c>
      <c r="C2041">
        <v>7</v>
      </c>
      <c r="D2041">
        <v>1461</v>
      </c>
      <c r="E2041" t="s">
        <v>822</v>
      </c>
      <c r="F2041">
        <v>413</v>
      </c>
      <c r="G2041" t="s">
        <v>776</v>
      </c>
    </row>
    <row r="2042" spans="1:7" x14ac:dyDescent="0.25">
      <c r="A2042">
        <v>262</v>
      </c>
      <c r="B2042">
        <v>2013</v>
      </c>
      <c r="C2042">
        <v>8</v>
      </c>
      <c r="D2042">
        <v>1461</v>
      </c>
      <c r="E2042" t="s">
        <v>822</v>
      </c>
      <c r="F2042">
        <v>413</v>
      </c>
      <c r="G2042" t="s">
        <v>776</v>
      </c>
    </row>
    <row r="2043" spans="1:7" x14ac:dyDescent="0.25">
      <c r="A2043">
        <v>3</v>
      </c>
      <c r="B2043">
        <v>2013</v>
      </c>
      <c r="C2043">
        <v>9</v>
      </c>
      <c r="D2043">
        <v>1461</v>
      </c>
      <c r="E2043" t="s">
        <v>822</v>
      </c>
      <c r="F2043">
        <v>414</v>
      </c>
      <c r="G2043" t="s">
        <v>634</v>
      </c>
    </row>
    <row r="2044" spans="1:7" x14ac:dyDescent="0.25">
      <c r="A2044">
        <v>3</v>
      </c>
      <c r="B2044">
        <v>2013</v>
      </c>
      <c r="C2044">
        <v>10</v>
      </c>
      <c r="D2044">
        <v>1461</v>
      </c>
      <c r="E2044" t="s">
        <v>822</v>
      </c>
      <c r="F2044">
        <v>414</v>
      </c>
      <c r="G2044" t="s">
        <v>634</v>
      </c>
    </row>
    <row r="2045" spans="1:7" x14ac:dyDescent="0.25">
      <c r="A2045">
        <v>4</v>
      </c>
      <c r="B2045">
        <v>2013</v>
      </c>
      <c r="C2045">
        <v>11</v>
      </c>
      <c r="D2045">
        <v>1461</v>
      </c>
      <c r="E2045" t="s">
        <v>822</v>
      </c>
      <c r="F2045">
        <v>414</v>
      </c>
      <c r="G2045" t="s">
        <v>634</v>
      </c>
    </row>
    <row r="2046" spans="1:7" x14ac:dyDescent="0.25">
      <c r="A2046">
        <v>6</v>
      </c>
      <c r="B2046">
        <v>2013</v>
      </c>
      <c r="C2046">
        <v>12</v>
      </c>
      <c r="D2046">
        <v>1461</v>
      </c>
      <c r="E2046" t="s">
        <v>822</v>
      </c>
      <c r="F2046">
        <v>414</v>
      </c>
      <c r="G2046" t="s">
        <v>634</v>
      </c>
    </row>
    <row r="2047" spans="1:7" x14ac:dyDescent="0.25">
      <c r="A2047">
        <v>93</v>
      </c>
      <c r="B2047">
        <v>2013</v>
      </c>
      <c r="C2047">
        <v>1</v>
      </c>
      <c r="D2047">
        <v>1461</v>
      </c>
      <c r="E2047" t="s">
        <v>822</v>
      </c>
      <c r="F2047">
        <v>410</v>
      </c>
      <c r="G2047" t="s">
        <v>442</v>
      </c>
    </row>
    <row r="2048" spans="1:7" x14ac:dyDescent="0.25">
      <c r="A2048">
        <v>105</v>
      </c>
      <c r="B2048">
        <v>2013</v>
      </c>
      <c r="C2048">
        <v>2</v>
      </c>
      <c r="D2048">
        <v>1461</v>
      </c>
      <c r="E2048" t="s">
        <v>822</v>
      </c>
      <c r="F2048">
        <v>410</v>
      </c>
      <c r="G2048" t="s">
        <v>442</v>
      </c>
    </row>
    <row r="2049" spans="1:7" x14ac:dyDescent="0.25">
      <c r="A2049">
        <v>108</v>
      </c>
      <c r="B2049">
        <v>2013</v>
      </c>
      <c r="C2049" t="s">
        <v>921</v>
      </c>
      <c r="D2049">
        <v>1461</v>
      </c>
      <c r="E2049" t="s">
        <v>822</v>
      </c>
      <c r="F2049">
        <v>410</v>
      </c>
      <c r="G2049" t="s">
        <v>442</v>
      </c>
    </row>
    <row r="2050" spans="1:7" x14ac:dyDescent="0.25">
      <c r="A2050">
        <v>10</v>
      </c>
      <c r="B2050">
        <v>2013</v>
      </c>
      <c r="C2050">
        <v>1</v>
      </c>
      <c r="D2050">
        <v>1462</v>
      </c>
      <c r="E2050" t="s">
        <v>823</v>
      </c>
      <c r="F2050">
        <v>695</v>
      </c>
      <c r="G2050" t="s">
        <v>186</v>
      </c>
    </row>
    <row r="2051" spans="1:7" x14ac:dyDescent="0.25">
      <c r="A2051">
        <v>10</v>
      </c>
      <c r="B2051">
        <v>2013</v>
      </c>
      <c r="C2051">
        <v>2</v>
      </c>
      <c r="D2051">
        <v>1462</v>
      </c>
      <c r="E2051" t="s">
        <v>823</v>
      </c>
      <c r="F2051">
        <v>695</v>
      </c>
      <c r="G2051" t="s">
        <v>186</v>
      </c>
    </row>
    <row r="2052" spans="1:7" x14ac:dyDescent="0.25">
      <c r="A2052">
        <v>10</v>
      </c>
      <c r="B2052">
        <v>2013</v>
      </c>
      <c r="C2052">
        <v>3</v>
      </c>
      <c r="D2052">
        <v>1462</v>
      </c>
      <c r="E2052" t="s">
        <v>823</v>
      </c>
      <c r="F2052">
        <v>695</v>
      </c>
      <c r="G2052" t="s">
        <v>186</v>
      </c>
    </row>
    <row r="2053" spans="1:7" x14ac:dyDescent="0.25">
      <c r="A2053">
        <v>9</v>
      </c>
      <c r="B2053">
        <v>2013</v>
      </c>
      <c r="C2053">
        <v>4</v>
      </c>
      <c r="D2053">
        <v>1462</v>
      </c>
      <c r="E2053" t="s">
        <v>823</v>
      </c>
      <c r="F2053">
        <v>695</v>
      </c>
      <c r="G2053" t="s">
        <v>186</v>
      </c>
    </row>
    <row r="2054" spans="1:7" x14ac:dyDescent="0.25">
      <c r="A2054">
        <v>6</v>
      </c>
      <c r="B2054">
        <v>2013</v>
      </c>
      <c r="C2054">
        <v>5</v>
      </c>
      <c r="D2054">
        <v>1462</v>
      </c>
      <c r="E2054" t="s">
        <v>823</v>
      </c>
      <c r="F2054">
        <v>695</v>
      </c>
      <c r="G2054" t="s">
        <v>186</v>
      </c>
    </row>
    <row r="2055" spans="1:7" x14ac:dyDescent="0.25">
      <c r="A2055">
        <v>12</v>
      </c>
      <c r="B2055">
        <v>2013</v>
      </c>
      <c r="C2055">
        <v>6</v>
      </c>
      <c r="D2055">
        <v>1462</v>
      </c>
      <c r="E2055" t="s">
        <v>823</v>
      </c>
      <c r="F2055">
        <v>695</v>
      </c>
      <c r="G2055" t="s">
        <v>186</v>
      </c>
    </row>
    <row r="2056" spans="1:7" x14ac:dyDescent="0.25">
      <c r="A2056">
        <v>6</v>
      </c>
      <c r="B2056">
        <v>2013</v>
      </c>
      <c r="C2056">
        <v>7</v>
      </c>
      <c r="D2056">
        <v>1462</v>
      </c>
      <c r="E2056" t="s">
        <v>823</v>
      </c>
      <c r="F2056">
        <v>695</v>
      </c>
      <c r="G2056" t="s">
        <v>186</v>
      </c>
    </row>
    <row r="2057" spans="1:7" x14ac:dyDescent="0.25">
      <c r="A2057">
        <v>5</v>
      </c>
      <c r="B2057">
        <v>2013</v>
      </c>
      <c r="C2057">
        <v>8</v>
      </c>
      <c r="D2057">
        <v>1462</v>
      </c>
      <c r="E2057" t="s">
        <v>823</v>
      </c>
      <c r="F2057">
        <v>695</v>
      </c>
      <c r="G2057" t="s">
        <v>186</v>
      </c>
    </row>
    <row r="2058" spans="1:7" x14ac:dyDescent="0.25">
      <c r="A2058">
        <v>9</v>
      </c>
      <c r="B2058">
        <v>2013</v>
      </c>
      <c r="C2058" t="s">
        <v>921</v>
      </c>
      <c r="D2058">
        <v>1462</v>
      </c>
      <c r="E2058" t="s">
        <v>823</v>
      </c>
      <c r="F2058">
        <v>695</v>
      </c>
      <c r="G2058" t="s">
        <v>186</v>
      </c>
    </row>
    <row r="2059" spans="1:7" x14ac:dyDescent="0.25">
      <c r="A2059">
        <v>4</v>
      </c>
      <c r="B2059">
        <v>2013</v>
      </c>
      <c r="C2059" t="s">
        <v>806</v>
      </c>
      <c r="D2059">
        <v>1462</v>
      </c>
      <c r="E2059" t="s">
        <v>823</v>
      </c>
      <c r="F2059">
        <v>695</v>
      </c>
      <c r="G2059" t="s">
        <v>186</v>
      </c>
    </row>
    <row r="2060" spans="1:7" x14ac:dyDescent="0.25">
      <c r="A2060">
        <v>15</v>
      </c>
      <c r="B2060">
        <v>2013</v>
      </c>
      <c r="C2060">
        <v>1</v>
      </c>
      <c r="D2060">
        <v>1462</v>
      </c>
      <c r="E2060" t="s">
        <v>823</v>
      </c>
      <c r="F2060">
        <v>459</v>
      </c>
      <c r="G2060" t="s">
        <v>472</v>
      </c>
    </row>
    <row r="2061" spans="1:7" x14ac:dyDescent="0.25">
      <c r="A2061">
        <v>11</v>
      </c>
      <c r="B2061">
        <v>2013</v>
      </c>
      <c r="C2061">
        <v>2</v>
      </c>
      <c r="D2061">
        <v>1462</v>
      </c>
      <c r="E2061" t="s">
        <v>823</v>
      </c>
      <c r="F2061">
        <v>459</v>
      </c>
      <c r="G2061" t="s">
        <v>472</v>
      </c>
    </row>
    <row r="2062" spans="1:7" x14ac:dyDescent="0.25">
      <c r="A2062">
        <v>13</v>
      </c>
      <c r="B2062">
        <v>2013</v>
      </c>
      <c r="C2062">
        <v>3</v>
      </c>
      <c r="D2062">
        <v>1462</v>
      </c>
      <c r="E2062" t="s">
        <v>823</v>
      </c>
      <c r="F2062">
        <v>459</v>
      </c>
      <c r="G2062" t="s">
        <v>472</v>
      </c>
    </row>
    <row r="2063" spans="1:7" x14ac:dyDescent="0.25">
      <c r="A2063">
        <v>11</v>
      </c>
      <c r="B2063">
        <v>2013</v>
      </c>
      <c r="C2063">
        <v>4</v>
      </c>
      <c r="D2063">
        <v>1462</v>
      </c>
      <c r="E2063" t="s">
        <v>823</v>
      </c>
      <c r="F2063">
        <v>459</v>
      </c>
      <c r="G2063" t="s">
        <v>472</v>
      </c>
    </row>
    <row r="2064" spans="1:7" x14ac:dyDescent="0.25">
      <c r="A2064">
        <v>10</v>
      </c>
      <c r="B2064">
        <v>2013</v>
      </c>
      <c r="C2064">
        <v>5</v>
      </c>
      <c r="D2064">
        <v>1462</v>
      </c>
      <c r="E2064" t="s">
        <v>823</v>
      </c>
      <c r="F2064">
        <v>459</v>
      </c>
      <c r="G2064" t="s">
        <v>472</v>
      </c>
    </row>
    <row r="2065" spans="1:7" x14ac:dyDescent="0.25">
      <c r="A2065">
        <v>7</v>
      </c>
      <c r="B2065">
        <v>2013</v>
      </c>
      <c r="C2065">
        <v>6</v>
      </c>
      <c r="D2065">
        <v>1462</v>
      </c>
      <c r="E2065" t="s">
        <v>823</v>
      </c>
      <c r="F2065">
        <v>459</v>
      </c>
      <c r="G2065" t="s">
        <v>472</v>
      </c>
    </row>
    <row r="2066" spans="1:7" x14ac:dyDescent="0.25">
      <c r="A2066">
        <v>10</v>
      </c>
      <c r="B2066">
        <v>2013</v>
      </c>
      <c r="C2066">
        <v>7</v>
      </c>
      <c r="D2066">
        <v>1462</v>
      </c>
      <c r="E2066" t="s">
        <v>823</v>
      </c>
      <c r="F2066">
        <v>459</v>
      </c>
      <c r="G2066" t="s">
        <v>472</v>
      </c>
    </row>
    <row r="2067" spans="1:7" x14ac:dyDescent="0.25">
      <c r="A2067">
        <v>8</v>
      </c>
      <c r="B2067">
        <v>2013</v>
      </c>
      <c r="C2067">
        <v>8</v>
      </c>
      <c r="D2067">
        <v>1462</v>
      </c>
      <c r="E2067" t="s">
        <v>823</v>
      </c>
      <c r="F2067">
        <v>459</v>
      </c>
      <c r="G2067" t="s">
        <v>472</v>
      </c>
    </row>
    <row r="2068" spans="1:7" x14ac:dyDescent="0.25">
      <c r="A2068">
        <v>8</v>
      </c>
      <c r="B2068">
        <v>2013</v>
      </c>
      <c r="C2068" t="s">
        <v>921</v>
      </c>
      <c r="D2068">
        <v>1462</v>
      </c>
      <c r="E2068" t="s">
        <v>823</v>
      </c>
      <c r="F2068">
        <v>459</v>
      </c>
      <c r="G2068" t="s">
        <v>472</v>
      </c>
    </row>
    <row r="2069" spans="1:7" x14ac:dyDescent="0.25">
      <c r="A2069">
        <v>112</v>
      </c>
      <c r="B2069">
        <v>2013</v>
      </c>
      <c r="C2069">
        <v>1</v>
      </c>
      <c r="D2069">
        <v>1462</v>
      </c>
      <c r="E2069" t="s">
        <v>823</v>
      </c>
      <c r="F2069">
        <v>1463</v>
      </c>
      <c r="G2069" t="s">
        <v>831</v>
      </c>
    </row>
    <row r="2070" spans="1:7" x14ac:dyDescent="0.25">
      <c r="A2070">
        <v>103</v>
      </c>
      <c r="B2070">
        <v>2013</v>
      </c>
      <c r="C2070">
        <v>2</v>
      </c>
      <c r="D2070">
        <v>1462</v>
      </c>
      <c r="E2070" t="s">
        <v>823</v>
      </c>
      <c r="F2070">
        <v>1463</v>
      </c>
      <c r="G2070" t="s">
        <v>831</v>
      </c>
    </row>
    <row r="2071" spans="1:7" x14ac:dyDescent="0.25">
      <c r="A2071">
        <v>88</v>
      </c>
      <c r="B2071">
        <v>2013</v>
      </c>
      <c r="C2071">
        <v>3</v>
      </c>
      <c r="D2071">
        <v>1462</v>
      </c>
      <c r="E2071" t="s">
        <v>823</v>
      </c>
      <c r="F2071">
        <v>1463</v>
      </c>
      <c r="G2071" t="s">
        <v>831</v>
      </c>
    </row>
    <row r="2072" spans="1:7" x14ac:dyDescent="0.25">
      <c r="A2072">
        <v>79</v>
      </c>
      <c r="B2072">
        <v>2013</v>
      </c>
      <c r="C2072">
        <v>4</v>
      </c>
      <c r="D2072">
        <v>1462</v>
      </c>
      <c r="E2072" t="s">
        <v>823</v>
      </c>
      <c r="F2072">
        <v>1463</v>
      </c>
      <c r="G2072" t="s">
        <v>831</v>
      </c>
    </row>
    <row r="2073" spans="1:7" x14ac:dyDescent="0.25">
      <c r="A2073">
        <v>86</v>
      </c>
      <c r="B2073">
        <v>2013</v>
      </c>
      <c r="C2073">
        <v>5</v>
      </c>
      <c r="D2073">
        <v>1462</v>
      </c>
      <c r="E2073" t="s">
        <v>823</v>
      </c>
      <c r="F2073">
        <v>1463</v>
      </c>
      <c r="G2073" t="s">
        <v>831</v>
      </c>
    </row>
    <row r="2074" spans="1:7" x14ac:dyDescent="0.25">
      <c r="A2074">
        <v>81</v>
      </c>
      <c r="B2074">
        <v>2013</v>
      </c>
      <c r="C2074">
        <v>6</v>
      </c>
      <c r="D2074">
        <v>1462</v>
      </c>
      <c r="E2074" t="s">
        <v>823</v>
      </c>
      <c r="F2074">
        <v>1463</v>
      </c>
      <c r="G2074" t="s">
        <v>831</v>
      </c>
    </row>
    <row r="2075" spans="1:7" x14ac:dyDescent="0.25">
      <c r="A2075">
        <v>80</v>
      </c>
      <c r="B2075">
        <v>2013</v>
      </c>
      <c r="C2075">
        <v>7</v>
      </c>
      <c r="D2075">
        <v>1462</v>
      </c>
      <c r="E2075" t="s">
        <v>823</v>
      </c>
      <c r="F2075">
        <v>1463</v>
      </c>
      <c r="G2075" t="s">
        <v>831</v>
      </c>
    </row>
    <row r="2076" spans="1:7" x14ac:dyDescent="0.25">
      <c r="A2076">
        <v>72</v>
      </c>
      <c r="B2076">
        <v>2013</v>
      </c>
      <c r="C2076">
        <v>8</v>
      </c>
      <c r="D2076">
        <v>1462</v>
      </c>
      <c r="E2076" t="s">
        <v>823</v>
      </c>
      <c r="F2076">
        <v>1463</v>
      </c>
      <c r="G2076" t="s">
        <v>831</v>
      </c>
    </row>
    <row r="2077" spans="1:7" x14ac:dyDescent="0.25">
      <c r="A2077">
        <v>85</v>
      </c>
      <c r="B2077">
        <v>2013</v>
      </c>
      <c r="C2077" t="s">
        <v>921</v>
      </c>
      <c r="D2077">
        <v>1462</v>
      </c>
      <c r="E2077" t="s">
        <v>823</v>
      </c>
      <c r="F2077">
        <v>1463</v>
      </c>
      <c r="G2077" t="s">
        <v>831</v>
      </c>
    </row>
    <row r="2078" spans="1:7" x14ac:dyDescent="0.25">
      <c r="A2078">
        <v>1</v>
      </c>
      <c r="B2078">
        <v>2013</v>
      </c>
      <c r="C2078" t="s">
        <v>805</v>
      </c>
      <c r="D2078">
        <v>1462</v>
      </c>
      <c r="E2078" t="s">
        <v>823</v>
      </c>
      <c r="F2078">
        <v>1463</v>
      </c>
      <c r="G2078" t="s">
        <v>831</v>
      </c>
    </row>
    <row r="2079" spans="1:7" x14ac:dyDescent="0.25">
      <c r="A2079">
        <v>15</v>
      </c>
      <c r="B2079">
        <v>2013</v>
      </c>
      <c r="C2079" t="s">
        <v>806</v>
      </c>
      <c r="D2079">
        <v>1462</v>
      </c>
      <c r="E2079" t="s">
        <v>823</v>
      </c>
      <c r="F2079">
        <v>1463</v>
      </c>
      <c r="G2079" t="s">
        <v>831</v>
      </c>
    </row>
    <row r="2080" spans="1:7" x14ac:dyDescent="0.25">
      <c r="A2080">
        <v>112</v>
      </c>
      <c r="B2080">
        <v>2013</v>
      </c>
      <c r="C2080">
        <v>9</v>
      </c>
      <c r="D2080">
        <v>1462</v>
      </c>
      <c r="E2080" t="s">
        <v>823</v>
      </c>
      <c r="F2080">
        <v>172</v>
      </c>
      <c r="G2080" t="s">
        <v>532</v>
      </c>
    </row>
    <row r="2081" spans="1:7" x14ac:dyDescent="0.25">
      <c r="A2081">
        <v>129</v>
      </c>
      <c r="B2081">
        <v>2013</v>
      </c>
      <c r="C2081">
        <v>10</v>
      </c>
      <c r="D2081">
        <v>1462</v>
      </c>
      <c r="E2081" t="s">
        <v>823</v>
      </c>
      <c r="F2081">
        <v>172</v>
      </c>
      <c r="G2081" t="s">
        <v>532</v>
      </c>
    </row>
    <row r="2082" spans="1:7" x14ac:dyDescent="0.25">
      <c r="A2082">
        <v>112</v>
      </c>
      <c r="B2082">
        <v>2013</v>
      </c>
      <c r="C2082">
        <v>11</v>
      </c>
      <c r="D2082">
        <v>1462</v>
      </c>
      <c r="E2082" t="s">
        <v>823</v>
      </c>
      <c r="F2082">
        <v>172</v>
      </c>
      <c r="G2082" t="s">
        <v>532</v>
      </c>
    </row>
    <row r="2083" spans="1:7" x14ac:dyDescent="0.25">
      <c r="A2083">
        <v>140</v>
      </c>
      <c r="B2083">
        <v>2013</v>
      </c>
      <c r="C2083">
        <v>12</v>
      </c>
      <c r="D2083">
        <v>1462</v>
      </c>
      <c r="E2083" t="s">
        <v>823</v>
      </c>
      <c r="F2083">
        <v>172</v>
      </c>
      <c r="G2083" t="s">
        <v>532</v>
      </c>
    </row>
    <row r="2084" spans="1:7" x14ac:dyDescent="0.25">
      <c r="A2084">
        <v>27</v>
      </c>
      <c r="B2084">
        <v>2013</v>
      </c>
      <c r="C2084">
        <v>1</v>
      </c>
      <c r="D2084">
        <v>1462</v>
      </c>
      <c r="E2084" t="s">
        <v>823</v>
      </c>
      <c r="F2084">
        <v>215</v>
      </c>
      <c r="G2084" t="s">
        <v>126</v>
      </c>
    </row>
    <row r="2085" spans="1:7" x14ac:dyDescent="0.25">
      <c r="A2085">
        <v>20</v>
      </c>
      <c r="B2085">
        <v>2013</v>
      </c>
      <c r="C2085">
        <v>2</v>
      </c>
      <c r="D2085">
        <v>1462</v>
      </c>
      <c r="E2085" t="s">
        <v>823</v>
      </c>
      <c r="F2085">
        <v>215</v>
      </c>
      <c r="G2085" t="s">
        <v>126</v>
      </c>
    </row>
    <row r="2086" spans="1:7" x14ac:dyDescent="0.25">
      <c r="A2086">
        <v>18</v>
      </c>
      <c r="B2086">
        <v>2013</v>
      </c>
      <c r="C2086">
        <v>3</v>
      </c>
      <c r="D2086">
        <v>1462</v>
      </c>
      <c r="E2086" t="s">
        <v>823</v>
      </c>
      <c r="F2086">
        <v>215</v>
      </c>
      <c r="G2086" t="s">
        <v>126</v>
      </c>
    </row>
    <row r="2087" spans="1:7" x14ac:dyDescent="0.25">
      <c r="A2087">
        <v>20</v>
      </c>
      <c r="B2087">
        <v>2013</v>
      </c>
      <c r="C2087">
        <v>4</v>
      </c>
      <c r="D2087">
        <v>1462</v>
      </c>
      <c r="E2087" t="s">
        <v>823</v>
      </c>
      <c r="F2087">
        <v>215</v>
      </c>
      <c r="G2087" t="s">
        <v>126</v>
      </c>
    </row>
    <row r="2088" spans="1:7" x14ac:dyDescent="0.25">
      <c r="A2088">
        <v>14</v>
      </c>
      <c r="B2088">
        <v>2013</v>
      </c>
      <c r="C2088">
        <v>5</v>
      </c>
      <c r="D2088">
        <v>1462</v>
      </c>
      <c r="E2088" t="s">
        <v>823</v>
      </c>
      <c r="F2088">
        <v>215</v>
      </c>
      <c r="G2088" t="s">
        <v>126</v>
      </c>
    </row>
    <row r="2089" spans="1:7" x14ac:dyDescent="0.25">
      <c r="A2089">
        <v>38</v>
      </c>
      <c r="B2089">
        <v>2013</v>
      </c>
      <c r="C2089">
        <v>6</v>
      </c>
      <c r="D2089">
        <v>1462</v>
      </c>
      <c r="E2089" t="s">
        <v>823</v>
      </c>
      <c r="F2089">
        <v>215</v>
      </c>
      <c r="G2089" t="s">
        <v>126</v>
      </c>
    </row>
    <row r="2090" spans="1:7" x14ac:dyDescent="0.25">
      <c r="A2090">
        <v>25</v>
      </c>
      <c r="B2090">
        <v>2013</v>
      </c>
      <c r="C2090">
        <v>7</v>
      </c>
      <c r="D2090">
        <v>1462</v>
      </c>
      <c r="E2090" t="s">
        <v>823</v>
      </c>
      <c r="F2090">
        <v>215</v>
      </c>
      <c r="G2090" t="s">
        <v>126</v>
      </c>
    </row>
    <row r="2091" spans="1:7" x14ac:dyDescent="0.25">
      <c r="A2091">
        <v>25</v>
      </c>
      <c r="B2091">
        <v>2013</v>
      </c>
      <c r="C2091">
        <v>8</v>
      </c>
      <c r="D2091">
        <v>1462</v>
      </c>
      <c r="E2091" t="s">
        <v>823</v>
      </c>
      <c r="F2091">
        <v>215</v>
      </c>
      <c r="G2091" t="s">
        <v>126</v>
      </c>
    </row>
    <row r="2092" spans="1:7" x14ac:dyDescent="0.25">
      <c r="A2092">
        <v>19</v>
      </c>
      <c r="B2092">
        <v>2013</v>
      </c>
      <c r="C2092" t="s">
        <v>921</v>
      </c>
      <c r="D2092">
        <v>1462</v>
      </c>
      <c r="E2092" t="s">
        <v>823</v>
      </c>
      <c r="F2092">
        <v>215</v>
      </c>
      <c r="G2092" t="s">
        <v>126</v>
      </c>
    </row>
    <row r="2093" spans="1:7" x14ac:dyDescent="0.25">
      <c r="A2093">
        <v>11</v>
      </c>
      <c r="B2093">
        <v>2013</v>
      </c>
      <c r="C2093">
        <v>1</v>
      </c>
      <c r="D2093">
        <v>1462</v>
      </c>
      <c r="E2093" t="s">
        <v>823</v>
      </c>
      <c r="F2093">
        <v>249</v>
      </c>
      <c r="G2093" t="s">
        <v>151</v>
      </c>
    </row>
    <row r="2094" spans="1:7" x14ac:dyDescent="0.25">
      <c r="A2094">
        <v>13</v>
      </c>
      <c r="B2094">
        <v>2013</v>
      </c>
      <c r="C2094">
        <v>2</v>
      </c>
      <c r="D2094">
        <v>1462</v>
      </c>
      <c r="E2094" t="s">
        <v>823</v>
      </c>
      <c r="F2094">
        <v>249</v>
      </c>
      <c r="G2094" t="s">
        <v>151</v>
      </c>
    </row>
    <row r="2095" spans="1:7" x14ac:dyDescent="0.25">
      <c r="A2095">
        <v>13</v>
      </c>
      <c r="B2095">
        <v>2013</v>
      </c>
      <c r="C2095">
        <v>3</v>
      </c>
      <c r="D2095">
        <v>1462</v>
      </c>
      <c r="E2095" t="s">
        <v>823</v>
      </c>
      <c r="F2095">
        <v>249</v>
      </c>
      <c r="G2095" t="s">
        <v>151</v>
      </c>
    </row>
    <row r="2096" spans="1:7" x14ac:dyDescent="0.25">
      <c r="A2096">
        <v>10</v>
      </c>
      <c r="B2096">
        <v>2013</v>
      </c>
      <c r="C2096">
        <v>4</v>
      </c>
      <c r="D2096">
        <v>1462</v>
      </c>
      <c r="E2096" t="s">
        <v>823</v>
      </c>
      <c r="F2096">
        <v>249</v>
      </c>
      <c r="G2096" t="s">
        <v>151</v>
      </c>
    </row>
    <row r="2097" spans="1:7" x14ac:dyDescent="0.25">
      <c r="A2097">
        <v>15</v>
      </c>
      <c r="B2097">
        <v>2013</v>
      </c>
      <c r="C2097">
        <v>5</v>
      </c>
      <c r="D2097">
        <v>1462</v>
      </c>
      <c r="E2097" t="s">
        <v>823</v>
      </c>
      <c r="F2097">
        <v>249</v>
      </c>
      <c r="G2097" t="s">
        <v>151</v>
      </c>
    </row>
    <row r="2098" spans="1:7" x14ac:dyDescent="0.25">
      <c r="A2098">
        <v>10</v>
      </c>
      <c r="B2098">
        <v>2013</v>
      </c>
      <c r="C2098">
        <v>6</v>
      </c>
      <c r="D2098">
        <v>1462</v>
      </c>
      <c r="E2098" t="s">
        <v>823</v>
      </c>
      <c r="F2098">
        <v>249</v>
      </c>
      <c r="G2098" t="s">
        <v>151</v>
      </c>
    </row>
    <row r="2099" spans="1:7" x14ac:dyDescent="0.25">
      <c r="A2099">
        <v>9</v>
      </c>
      <c r="B2099">
        <v>2013</v>
      </c>
      <c r="C2099">
        <v>7</v>
      </c>
      <c r="D2099">
        <v>1462</v>
      </c>
      <c r="E2099" t="s">
        <v>823</v>
      </c>
      <c r="F2099">
        <v>249</v>
      </c>
      <c r="G2099" t="s">
        <v>151</v>
      </c>
    </row>
    <row r="2100" spans="1:7" x14ac:dyDescent="0.25">
      <c r="A2100">
        <v>10</v>
      </c>
      <c r="B2100">
        <v>2013</v>
      </c>
      <c r="C2100">
        <v>8</v>
      </c>
      <c r="D2100">
        <v>1462</v>
      </c>
      <c r="E2100" t="s">
        <v>823</v>
      </c>
      <c r="F2100">
        <v>249</v>
      </c>
      <c r="G2100" t="s">
        <v>151</v>
      </c>
    </row>
    <row r="2101" spans="1:7" x14ac:dyDescent="0.25">
      <c r="A2101">
        <v>11</v>
      </c>
      <c r="B2101">
        <v>2013</v>
      </c>
      <c r="C2101" t="s">
        <v>921</v>
      </c>
      <c r="D2101">
        <v>1462</v>
      </c>
      <c r="E2101" t="s">
        <v>823</v>
      </c>
      <c r="F2101">
        <v>249</v>
      </c>
      <c r="G2101" t="s">
        <v>151</v>
      </c>
    </row>
    <row r="2102" spans="1:7" x14ac:dyDescent="0.25">
      <c r="A2102">
        <v>27</v>
      </c>
      <c r="B2102">
        <v>2013</v>
      </c>
      <c r="C2102">
        <v>1</v>
      </c>
      <c r="D2102">
        <v>1462</v>
      </c>
      <c r="E2102" t="s">
        <v>823</v>
      </c>
      <c r="F2102">
        <v>1046</v>
      </c>
      <c r="G2102" t="s">
        <v>454</v>
      </c>
    </row>
    <row r="2103" spans="1:7" x14ac:dyDescent="0.25">
      <c r="A2103">
        <v>30</v>
      </c>
      <c r="B2103">
        <v>2013</v>
      </c>
      <c r="C2103">
        <v>2</v>
      </c>
      <c r="D2103">
        <v>1462</v>
      </c>
      <c r="E2103" t="s">
        <v>823</v>
      </c>
      <c r="F2103">
        <v>1046</v>
      </c>
      <c r="G2103" t="s">
        <v>454</v>
      </c>
    </row>
    <row r="2104" spans="1:7" x14ac:dyDescent="0.25">
      <c r="A2104">
        <v>19</v>
      </c>
      <c r="B2104">
        <v>2013</v>
      </c>
      <c r="C2104">
        <v>3</v>
      </c>
      <c r="D2104">
        <v>1462</v>
      </c>
      <c r="E2104" t="s">
        <v>823</v>
      </c>
      <c r="F2104">
        <v>1046</v>
      </c>
      <c r="G2104" t="s">
        <v>454</v>
      </c>
    </row>
    <row r="2105" spans="1:7" x14ac:dyDescent="0.25">
      <c r="A2105">
        <v>23</v>
      </c>
      <c r="B2105">
        <v>2013</v>
      </c>
      <c r="C2105">
        <v>4</v>
      </c>
      <c r="D2105">
        <v>1462</v>
      </c>
      <c r="E2105" t="s">
        <v>823</v>
      </c>
      <c r="F2105">
        <v>1046</v>
      </c>
      <c r="G2105" t="s">
        <v>454</v>
      </c>
    </row>
    <row r="2106" spans="1:7" x14ac:dyDescent="0.25">
      <c r="A2106">
        <v>20</v>
      </c>
      <c r="B2106">
        <v>2013</v>
      </c>
      <c r="C2106">
        <v>5</v>
      </c>
      <c r="D2106">
        <v>1462</v>
      </c>
      <c r="E2106" t="s">
        <v>823</v>
      </c>
      <c r="F2106">
        <v>1046</v>
      </c>
      <c r="G2106" t="s">
        <v>454</v>
      </c>
    </row>
    <row r="2107" spans="1:7" x14ac:dyDescent="0.25">
      <c r="A2107">
        <v>23</v>
      </c>
      <c r="B2107">
        <v>2013</v>
      </c>
      <c r="C2107">
        <v>6</v>
      </c>
      <c r="D2107">
        <v>1462</v>
      </c>
      <c r="E2107" t="s">
        <v>823</v>
      </c>
      <c r="F2107">
        <v>1046</v>
      </c>
      <c r="G2107" t="s">
        <v>454</v>
      </c>
    </row>
    <row r="2108" spans="1:7" x14ac:dyDescent="0.25">
      <c r="A2108">
        <v>26</v>
      </c>
      <c r="B2108">
        <v>2013</v>
      </c>
      <c r="C2108">
        <v>7</v>
      </c>
      <c r="D2108">
        <v>1462</v>
      </c>
      <c r="E2108" t="s">
        <v>823</v>
      </c>
      <c r="F2108">
        <v>1046</v>
      </c>
      <c r="G2108" t="s">
        <v>454</v>
      </c>
    </row>
    <row r="2109" spans="1:7" x14ac:dyDescent="0.25">
      <c r="A2109">
        <v>37</v>
      </c>
      <c r="B2109">
        <v>2013</v>
      </c>
      <c r="C2109">
        <v>8</v>
      </c>
      <c r="D2109">
        <v>1462</v>
      </c>
      <c r="E2109" t="s">
        <v>823</v>
      </c>
      <c r="F2109">
        <v>1046</v>
      </c>
      <c r="G2109" t="s">
        <v>454</v>
      </c>
    </row>
    <row r="2110" spans="1:7" x14ac:dyDescent="0.25">
      <c r="A2110">
        <v>21</v>
      </c>
      <c r="B2110">
        <v>2013</v>
      </c>
      <c r="C2110" t="s">
        <v>921</v>
      </c>
      <c r="D2110">
        <v>1462</v>
      </c>
      <c r="E2110" t="s">
        <v>823</v>
      </c>
      <c r="F2110">
        <v>1046</v>
      </c>
      <c r="G2110" t="s">
        <v>454</v>
      </c>
    </row>
    <row r="2111" spans="1:7" x14ac:dyDescent="0.25">
      <c r="A2111">
        <v>15</v>
      </c>
      <c r="B2111">
        <v>2013</v>
      </c>
      <c r="C2111" t="s">
        <v>806</v>
      </c>
      <c r="D2111">
        <v>1462</v>
      </c>
      <c r="E2111" t="s">
        <v>823</v>
      </c>
      <c r="F2111">
        <v>1046</v>
      </c>
      <c r="G2111" t="s">
        <v>454</v>
      </c>
    </row>
    <row r="2112" spans="1:7" x14ac:dyDescent="0.25">
      <c r="A2112">
        <v>18</v>
      </c>
      <c r="B2112">
        <v>2013</v>
      </c>
      <c r="C2112">
        <v>1</v>
      </c>
      <c r="D2112">
        <v>1462</v>
      </c>
      <c r="E2112" t="s">
        <v>823</v>
      </c>
      <c r="F2112">
        <v>1353</v>
      </c>
      <c r="G2112" t="s">
        <v>236</v>
      </c>
    </row>
    <row r="2113" spans="1:7" x14ac:dyDescent="0.25">
      <c r="A2113">
        <v>32</v>
      </c>
      <c r="B2113">
        <v>2013</v>
      </c>
      <c r="C2113">
        <v>2</v>
      </c>
      <c r="D2113">
        <v>1462</v>
      </c>
      <c r="E2113" t="s">
        <v>823</v>
      </c>
      <c r="F2113">
        <v>1353</v>
      </c>
      <c r="G2113" t="s">
        <v>236</v>
      </c>
    </row>
    <row r="2114" spans="1:7" x14ac:dyDescent="0.25">
      <c r="A2114">
        <v>11</v>
      </c>
      <c r="B2114">
        <v>2013</v>
      </c>
      <c r="C2114">
        <v>3</v>
      </c>
      <c r="D2114">
        <v>1462</v>
      </c>
      <c r="E2114" t="s">
        <v>823</v>
      </c>
      <c r="F2114">
        <v>1353</v>
      </c>
      <c r="G2114" t="s">
        <v>236</v>
      </c>
    </row>
    <row r="2115" spans="1:7" x14ac:dyDescent="0.25">
      <c r="A2115">
        <v>25</v>
      </c>
      <c r="B2115">
        <v>2013</v>
      </c>
      <c r="C2115">
        <v>4</v>
      </c>
      <c r="D2115">
        <v>1462</v>
      </c>
      <c r="E2115" t="s">
        <v>823</v>
      </c>
      <c r="F2115">
        <v>1353</v>
      </c>
      <c r="G2115" t="s">
        <v>236</v>
      </c>
    </row>
    <row r="2116" spans="1:7" x14ac:dyDescent="0.25">
      <c r="A2116">
        <v>17</v>
      </c>
      <c r="B2116">
        <v>2013</v>
      </c>
      <c r="C2116">
        <v>5</v>
      </c>
      <c r="D2116">
        <v>1462</v>
      </c>
      <c r="E2116" t="s">
        <v>823</v>
      </c>
      <c r="F2116">
        <v>1353</v>
      </c>
      <c r="G2116" t="s">
        <v>236</v>
      </c>
    </row>
    <row r="2117" spans="1:7" x14ac:dyDescent="0.25">
      <c r="A2117">
        <v>24</v>
      </c>
      <c r="B2117">
        <v>2013</v>
      </c>
      <c r="C2117">
        <v>6</v>
      </c>
      <c r="D2117">
        <v>1462</v>
      </c>
      <c r="E2117" t="s">
        <v>823</v>
      </c>
      <c r="F2117">
        <v>1353</v>
      </c>
      <c r="G2117" t="s">
        <v>236</v>
      </c>
    </row>
    <row r="2118" spans="1:7" x14ac:dyDescent="0.25">
      <c r="A2118">
        <v>21</v>
      </c>
      <c r="B2118">
        <v>2013</v>
      </c>
      <c r="C2118">
        <v>7</v>
      </c>
      <c r="D2118">
        <v>1462</v>
      </c>
      <c r="E2118" t="s">
        <v>823</v>
      </c>
      <c r="F2118">
        <v>1353</v>
      </c>
      <c r="G2118" t="s">
        <v>236</v>
      </c>
    </row>
    <row r="2119" spans="1:7" x14ac:dyDescent="0.25">
      <c r="A2119">
        <v>16</v>
      </c>
      <c r="B2119">
        <v>2013</v>
      </c>
      <c r="C2119">
        <v>8</v>
      </c>
      <c r="D2119">
        <v>1462</v>
      </c>
      <c r="E2119" t="s">
        <v>823</v>
      </c>
      <c r="F2119">
        <v>1353</v>
      </c>
      <c r="G2119" t="s">
        <v>236</v>
      </c>
    </row>
    <row r="2120" spans="1:7" x14ac:dyDescent="0.25">
      <c r="A2120">
        <v>20</v>
      </c>
      <c r="B2120">
        <v>2013</v>
      </c>
      <c r="C2120" t="s">
        <v>921</v>
      </c>
      <c r="D2120">
        <v>1462</v>
      </c>
      <c r="E2120" t="s">
        <v>823</v>
      </c>
      <c r="F2120">
        <v>1353</v>
      </c>
      <c r="G2120" t="s">
        <v>236</v>
      </c>
    </row>
    <row r="2121" spans="1:7" x14ac:dyDescent="0.25">
      <c r="A2121">
        <v>17</v>
      </c>
      <c r="B2121">
        <v>2013</v>
      </c>
      <c r="C2121" t="s">
        <v>806</v>
      </c>
      <c r="D2121">
        <v>1462</v>
      </c>
      <c r="E2121" t="s">
        <v>823</v>
      </c>
      <c r="F2121">
        <v>1353</v>
      </c>
      <c r="G2121" t="s">
        <v>236</v>
      </c>
    </row>
    <row r="2122" spans="1:7" x14ac:dyDescent="0.25">
      <c r="A2122">
        <v>59</v>
      </c>
      <c r="B2122">
        <v>2013</v>
      </c>
      <c r="C2122">
        <v>9</v>
      </c>
      <c r="D2122">
        <v>1462</v>
      </c>
      <c r="E2122" t="s">
        <v>823</v>
      </c>
      <c r="F2122">
        <v>1035</v>
      </c>
      <c r="G2122" t="s">
        <v>537</v>
      </c>
    </row>
    <row r="2123" spans="1:7" x14ac:dyDescent="0.25">
      <c r="A2123">
        <v>65</v>
      </c>
      <c r="B2123">
        <v>2013</v>
      </c>
      <c r="C2123">
        <v>10</v>
      </c>
      <c r="D2123">
        <v>1462</v>
      </c>
      <c r="E2123" t="s">
        <v>823</v>
      </c>
      <c r="F2123">
        <v>1035</v>
      </c>
      <c r="G2123" t="s">
        <v>537</v>
      </c>
    </row>
    <row r="2124" spans="1:7" x14ac:dyDescent="0.25">
      <c r="A2124">
        <v>62</v>
      </c>
      <c r="B2124">
        <v>2013</v>
      </c>
      <c r="C2124">
        <v>11</v>
      </c>
      <c r="D2124">
        <v>1462</v>
      </c>
      <c r="E2124" t="s">
        <v>823</v>
      </c>
      <c r="F2124">
        <v>1035</v>
      </c>
      <c r="G2124" t="s">
        <v>537</v>
      </c>
    </row>
    <row r="2125" spans="1:7" x14ac:dyDescent="0.25">
      <c r="A2125">
        <v>49</v>
      </c>
      <c r="B2125">
        <v>2013</v>
      </c>
      <c r="C2125">
        <v>12</v>
      </c>
      <c r="D2125">
        <v>1462</v>
      </c>
      <c r="E2125" t="s">
        <v>823</v>
      </c>
      <c r="F2125">
        <v>1035</v>
      </c>
      <c r="G2125" t="s">
        <v>537</v>
      </c>
    </row>
    <row r="2126" spans="1:7" x14ac:dyDescent="0.25">
      <c r="A2126">
        <v>62</v>
      </c>
      <c r="B2126">
        <v>2013</v>
      </c>
      <c r="C2126">
        <v>9</v>
      </c>
      <c r="D2126">
        <v>1464</v>
      </c>
      <c r="E2126" t="s">
        <v>824</v>
      </c>
      <c r="F2126">
        <v>105</v>
      </c>
      <c r="G2126" t="s">
        <v>521</v>
      </c>
    </row>
    <row r="2127" spans="1:7" x14ac:dyDescent="0.25">
      <c r="A2127">
        <v>91</v>
      </c>
      <c r="B2127">
        <v>2013</v>
      </c>
      <c r="C2127">
        <v>10</v>
      </c>
      <c r="D2127">
        <v>1464</v>
      </c>
      <c r="E2127" t="s">
        <v>824</v>
      </c>
      <c r="F2127">
        <v>105</v>
      </c>
      <c r="G2127" t="s">
        <v>521</v>
      </c>
    </row>
    <row r="2128" spans="1:7" x14ac:dyDescent="0.25">
      <c r="A2128">
        <v>74</v>
      </c>
      <c r="B2128">
        <v>2013</v>
      </c>
      <c r="C2128">
        <v>11</v>
      </c>
      <c r="D2128">
        <v>1464</v>
      </c>
      <c r="E2128" t="s">
        <v>824</v>
      </c>
      <c r="F2128">
        <v>105</v>
      </c>
      <c r="G2128" t="s">
        <v>521</v>
      </c>
    </row>
    <row r="2129" spans="1:7" x14ac:dyDescent="0.25">
      <c r="A2129">
        <v>86</v>
      </c>
      <c r="B2129">
        <v>2013</v>
      </c>
      <c r="C2129">
        <v>12</v>
      </c>
      <c r="D2129">
        <v>1464</v>
      </c>
      <c r="E2129" t="s">
        <v>824</v>
      </c>
      <c r="F2129">
        <v>105</v>
      </c>
      <c r="G2129" t="s">
        <v>521</v>
      </c>
    </row>
    <row r="2130" spans="1:7" x14ac:dyDescent="0.25">
      <c r="A2130">
        <v>68</v>
      </c>
      <c r="B2130">
        <v>2013</v>
      </c>
      <c r="C2130">
        <v>5</v>
      </c>
      <c r="D2130">
        <v>1464</v>
      </c>
      <c r="E2130" t="s">
        <v>824</v>
      </c>
      <c r="F2130">
        <v>107</v>
      </c>
      <c r="G2130" t="s">
        <v>707</v>
      </c>
    </row>
    <row r="2131" spans="1:7" x14ac:dyDescent="0.25">
      <c r="A2131">
        <v>85</v>
      </c>
      <c r="B2131">
        <v>2013</v>
      </c>
      <c r="C2131">
        <v>6</v>
      </c>
      <c r="D2131">
        <v>1464</v>
      </c>
      <c r="E2131" t="s">
        <v>824</v>
      </c>
      <c r="F2131">
        <v>107</v>
      </c>
      <c r="G2131" t="s">
        <v>707</v>
      </c>
    </row>
    <row r="2132" spans="1:7" x14ac:dyDescent="0.25">
      <c r="A2132">
        <v>73</v>
      </c>
      <c r="B2132">
        <v>2013</v>
      </c>
      <c r="C2132">
        <v>7</v>
      </c>
      <c r="D2132">
        <v>1464</v>
      </c>
      <c r="E2132" t="s">
        <v>824</v>
      </c>
      <c r="F2132">
        <v>107</v>
      </c>
      <c r="G2132" t="s">
        <v>707</v>
      </c>
    </row>
    <row r="2133" spans="1:7" x14ac:dyDescent="0.25">
      <c r="A2133">
        <v>86</v>
      </c>
      <c r="B2133">
        <v>2013</v>
      </c>
      <c r="C2133">
        <v>8</v>
      </c>
      <c r="D2133">
        <v>1464</v>
      </c>
      <c r="E2133" t="s">
        <v>824</v>
      </c>
      <c r="F2133">
        <v>107</v>
      </c>
      <c r="G2133" t="s">
        <v>707</v>
      </c>
    </row>
    <row r="2134" spans="1:7" x14ac:dyDescent="0.25">
      <c r="A2134">
        <v>53</v>
      </c>
      <c r="B2134">
        <v>2013</v>
      </c>
      <c r="C2134">
        <v>1</v>
      </c>
      <c r="D2134">
        <v>1464</v>
      </c>
      <c r="E2134" t="s">
        <v>824</v>
      </c>
      <c r="F2134">
        <v>103</v>
      </c>
      <c r="G2134" t="s">
        <v>802</v>
      </c>
    </row>
    <row r="2135" spans="1:7" x14ac:dyDescent="0.25">
      <c r="A2135">
        <v>93</v>
      </c>
      <c r="B2135">
        <v>2013</v>
      </c>
      <c r="C2135" t="s">
        <v>921</v>
      </c>
      <c r="D2135">
        <v>1464</v>
      </c>
      <c r="E2135" t="s">
        <v>824</v>
      </c>
      <c r="F2135">
        <v>103</v>
      </c>
      <c r="G2135" t="s">
        <v>802</v>
      </c>
    </row>
    <row r="2136" spans="1:7" x14ac:dyDescent="0.25">
      <c r="A2136">
        <v>36</v>
      </c>
      <c r="B2136">
        <v>2013</v>
      </c>
      <c r="C2136" t="s">
        <v>806</v>
      </c>
      <c r="D2136">
        <v>1464</v>
      </c>
      <c r="E2136" t="s">
        <v>824</v>
      </c>
      <c r="F2136">
        <v>103</v>
      </c>
      <c r="G2136" t="s">
        <v>802</v>
      </c>
    </row>
    <row r="2137" spans="1:7" x14ac:dyDescent="0.25">
      <c r="A2137">
        <v>31</v>
      </c>
      <c r="B2137">
        <v>2013</v>
      </c>
      <c r="C2137">
        <v>1</v>
      </c>
      <c r="D2137">
        <v>1464</v>
      </c>
      <c r="E2137" t="s">
        <v>824</v>
      </c>
      <c r="F2137">
        <v>106</v>
      </c>
      <c r="G2137" t="s">
        <v>60</v>
      </c>
    </row>
    <row r="2138" spans="1:7" x14ac:dyDescent="0.25">
      <c r="A2138">
        <v>70</v>
      </c>
      <c r="B2138">
        <v>2013</v>
      </c>
      <c r="C2138">
        <v>2</v>
      </c>
      <c r="D2138">
        <v>1464</v>
      </c>
      <c r="E2138" t="s">
        <v>824</v>
      </c>
      <c r="F2138">
        <v>106</v>
      </c>
      <c r="G2138" t="s">
        <v>60</v>
      </c>
    </row>
    <row r="2139" spans="1:7" x14ac:dyDescent="0.25">
      <c r="A2139">
        <v>108</v>
      </c>
      <c r="B2139">
        <v>2013</v>
      </c>
      <c r="C2139">
        <v>3</v>
      </c>
      <c r="D2139">
        <v>1464</v>
      </c>
      <c r="E2139" t="s">
        <v>824</v>
      </c>
      <c r="F2139">
        <v>106</v>
      </c>
      <c r="G2139" t="s">
        <v>60</v>
      </c>
    </row>
    <row r="2140" spans="1:7" x14ac:dyDescent="0.25">
      <c r="A2140">
        <v>104</v>
      </c>
      <c r="B2140">
        <v>2013</v>
      </c>
      <c r="C2140">
        <v>4</v>
      </c>
      <c r="D2140">
        <v>1464</v>
      </c>
      <c r="E2140" t="s">
        <v>824</v>
      </c>
      <c r="F2140">
        <v>106</v>
      </c>
      <c r="G2140" t="s">
        <v>60</v>
      </c>
    </row>
    <row r="2141" spans="1:7" x14ac:dyDescent="0.25">
      <c r="A2141">
        <v>42</v>
      </c>
      <c r="B2141">
        <v>2013</v>
      </c>
      <c r="C2141">
        <v>1</v>
      </c>
      <c r="D2141">
        <v>1465</v>
      </c>
      <c r="E2141" t="s">
        <v>825</v>
      </c>
      <c r="F2141">
        <v>339</v>
      </c>
      <c r="G2141" t="s">
        <v>228</v>
      </c>
    </row>
    <row r="2142" spans="1:7" x14ac:dyDescent="0.25">
      <c r="A2142">
        <v>38</v>
      </c>
      <c r="B2142">
        <v>2013</v>
      </c>
      <c r="C2142">
        <v>2</v>
      </c>
      <c r="D2142">
        <v>1465</v>
      </c>
      <c r="E2142" t="s">
        <v>825</v>
      </c>
      <c r="F2142">
        <v>339</v>
      </c>
      <c r="G2142" t="s">
        <v>228</v>
      </c>
    </row>
    <row r="2143" spans="1:7" x14ac:dyDescent="0.25">
      <c r="A2143">
        <v>39</v>
      </c>
      <c r="B2143">
        <v>2013</v>
      </c>
      <c r="C2143">
        <v>3</v>
      </c>
      <c r="D2143">
        <v>1465</v>
      </c>
      <c r="E2143" t="s">
        <v>825</v>
      </c>
      <c r="F2143">
        <v>339</v>
      </c>
      <c r="G2143" t="s">
        <v>228</v>
      </c>
    </row>
    <row r="2144" spans="1:7" x14ac:dyDescent="0.25">
      <c r="A2144">
        <v>32</v>
      </c>
      <c r="B2144">
        <v>2013</v>
      </c>
      <c r="C2144">
        <v>4</v>
      </c>
      <c r="D2144">
        <v>1465</v>
      </c>
      <c r="E2144" t="s">
        <v>825</v>
      </c>
      <c r="F2144">
        <v>339</v>
      </c>
      <c r="G2144" t="s">
        <v>228</v>
      </c>
    </row>
    <row r="2145" spans="1:7" x14ac:dyDescent="0.25">
      <c r="A2145">
        <v>50</v>
      </c>
      <c r="B2145">
        <v>2013</v>
      </c>
      <c r="C2145">
        <v>5</v>
      </c>
      <c r="D2145">
        <v>1465</v>
      </c>
      <c r="E2145" t="s">
        <v>825</v>
      </c>
      <c r="F2145">
        <v>339</v>
      </c>
      <c r="G2145" t="s">
        <v>228</v>
      </c>
    </row>
    <row r="2146" spans="1:7" x14ac:dyDescent="0.25">
      <c r="A2146">
        <v>42</v>
      </c>
      <c r="B2146">
        <v>2013</v>
      </c>
      <c r="C2146" t="s">
        <v>921</v>
      </c>
      <c r="D2146">
        <v>1465</v>
      </c>
      <c r="E2146" t="s">
        <v>825</v>
      </c>
      <c r="F2146">
        <v>339</v>
      </c>
      <c r="G2146" t="s">
        <v>228</v>
      </c>
    </row>
    <row r="2147" spans="1:7" x14ac:dyDescent="0.25">
      <c r="A2147">
        <v>1</v>
      </c>
      <c r="B2147">
        <v>2013</v>
      </c>
      <c r="C2147" t="s">
        <v>805</v>
      </c>
      <c r="D2147">
        <v>1465</v>
      </c>
      <c r="E2147" t="s">
        <v>825</v>
      </c>
      <c r="F2147">
        <v>339</v>
      </c>
      <c r="G2147" t="s">
        <v>228</v>
      </c>
    </row>
    <row r="2148" spans="1:7" x14ac:dyDescent="0.25">
      <c r="A2148">
        <v>17</v>
      </c>
      <c r="B2148">
        <v>2013</v>
      </c>
      <c r="C2148" t="s">
        <v>806</v>
      </c>
      <c r="D2148">
        <v>1465</v>
      </c>
      <c r="E2148" t="s">
        <v>825</v>
      </c>
      <c r="F2148">
        <v>339</v>
      </c>
      <c r="G2148" t="s">
        <v>228</v>
      </c>
    </row>
    <row r="2149" spans="1:7" x14ac:dyDescent="0.25">
      <c r="A2149">
        <v>52</v>
      </c>
      <c r="B2149">
        <v>2013</v>
      </c>
      <c r="C2149">
        <v>1</v>
      </c>
      <c r="D2149">
        <v>1465</v>
      </c>
      <c r="E2149" t="s">
        <v>825</v>
      </c>
      <c r="F2149">
        <v>192</v>
      </c>
      <c r="G2149" t="s">
        <v>115</v>
      </c>
    </row>
    <row r="2150" spans="1:7" x14ac:dyDescent="0.25">
      <c r="A2150">
        <v>55</v>
      </c>
      <c r="B2150">
        <v>2013</v>
      </c>
      <c r="C2150">
        <v>2</v>
      </c>
      <c r="D2150">
        <v>1465</v>
      </c>
      <c r="E2150" t="s">
        <v>825</v>
      </c>
      <c r="F2150">
        <v>192</v>
      </c>
      <c r="G2150" t="s">
        <v>115</v>
      </c>
    </row>
    <row r="2151" spans="1:7" x14ac:dyDescent="0.25">
      <c r="A2151">
        <v>43</v>
      </c>
      <c r="B2151">
        <v>2013</v>
      </c>
      <c r="C2151">
        <v>3</v>
      </c>
      <c r="D2151">
        <v>1465</v>
      </c>
      <c r="E2151" t="s">
        <v>825</v>
      </c>
      <c r="F2151">
        <v>192</v>
      </c>
      <c r="G2151" t="s">
        <v>115</v>
      </c>
    </row>
    <row r="2152" spans="1:7" x14ac:dyDescent="0.25">
      <c r="A2152">
        <v>45</v>
      </c>
      <c r="B2152">
        <v>2013</v>
      </c>
      <c r="C2152">
        <v>4</v>
      </c>
      <c r="D2152">
        <v>1465</v>
      </c>
      <c r="E2152" t="s">
        <v>825</v>
      </c>
      <c r="F2152">
        <v>192</v>
      </c>
      <c r="G2152" t="s">
        <v>115</v>
      </c>
    </row>
    <row r="2153" spans="1:7" x14ac:dyDescent="0.25">
      <c r="A2153">
        <v>55</v>
      </c>
      <c r="B2153">
        <v>2013</v>
      </c>
      <c r="C2153">
        <v>5</v>
      </c>
      <c r="D2153">
        <v>1465</v>
      </c>
      <c r="E2153" t="s">
        <v>825</v>
      </c>
      <c r="F2153">
        <v>192</v>
      </c>
      <c r="G2153" t="s">
        <v>115</v>
      </c>
    </row>
    <row r="2154" spans="1:7" x14ac:dyDescent="0.25">
      <c r="A2154">
        <v>43</v>
      </c>
      <c r="B2154">
        <v>2013</v>
      </c>
      <c r="C2154">
        <v>6</v>
      </c>
      <c r="D2154">
        <v>1465</v>
      </c>
      <c r="E2154" t="s">
        <v>825</v>
      </c>
      <c r="F2154">
        <v>192</v>
      </c>
      <c r="G2154" t="s">
        <v>115</v>
      </c>
    </row>
    <row r="2155" spans="1:7" x14ac:dyDescent="0.25">
      <c r="A2155">
        <v>52</v>
      </c>
      <c r="B2155">
        <v>2013</v>
      </c>
      <c r="C2155">
        <v>7</v>
      </c>
      <c r="D2155">
        <v>1465</v>
      </c>
      <c r="E2155" t="s">
        <v>825</v>
      </c>
      <c r="F2155">
        <v>192</v>
      </c>
      <c r="G2155" t="s">
        <v>115</v>
      </c>
    </row>
    <row r="2156" spans="1:7" x14ac:dyDescent="0.25">
      <c r="A2156">
        <v>50</v>
      </c>
      <c r="B2156">
        <v>2013</v>
      </c>
      <c r="C2156">
        <v>8</v>
      </c>
      <c r="D2156">
        <v>1465</v>
      </c>
      <c r="E2156" t="s">
        <v>825</v>
      </c>
      <c r="F2156">
        <v>192</v>
      </c>
      <c r="G2156" t="s">
        <v>115</v>
      </c>
    </row>
    <row r="2157" spans="1:7" x14ac:dyDescent="0.25">
      <c r="A2157">
        <v>44</v>
      </c>
      <c r="B2157">
        <v>2013</v>
      </c>
      <c r="C2157" t="s">
        <v>921</v>
      </c>
      <c r="D2157">
        <v>1465</v>
      </c>
      <c r="E2157" t="s">
        <v>825</v>
      </c>
      <c r="F2157">
        <v>192</v>
      </c>
      <c r="G2157" t="s">
        <v>115</v>
      </c>
    </row>
    <row r="2158" spans="1:7" x14ac:dyDescent="0.25">
      <c r="A2158">
        <v>1</v>
      </c>
      <c r="B2158">
        <v>2013</v>
      </c>
      <c r="C2158" t="s">
        <v>805</v>
      </c>
      <c r="D2158">
        <v>1465</v>
      </c>
      <c r="E2158" t="s">
        <v>825</v>
      </c>
      <c r="F2158">
        <v>192</v>
      </c>
      <c r="G2158" t="s">
        <v>115</v>
      </c>
    </row>
    <row r="2159" spans="1:7" x14ac:dyDescent="0.25">
      <c r="A2159">
        <v>19</v>
      </c>
      <c r="B2159">
        <v>2013</v>
      </c>
      <c r="C2159" t="s">
        <v>806</v>
      </c>
      <c r="D2159">
        <v>1465</v>
      </c>
      <c r="E2159" t="s">
        <v>825</v>
      </c>
      <c r="F2159">
        <v>192</v>
      </c>
      <c r="G2159" t="s">
        <v>115</v>
      </c>
    </row>
    <row r="2160" spans="1:7" x14ac:dyDescent="0.25">
      <c r="A2160">
        <v>85</v>
      </c>
      <c r="B2160">
        <v>2013</v>
      </c>
      <c r="C2160">
        <v>9</v>
      </c>
      <c r="D2160">
        <v>1465</v>
      </c>
      <c r="E2160" t="s">
        <v>825</v>
      </c>
      <c r="F2160">
        <v>340</v>
      </c>
      <c r="G2160" t="s">
        <v>589</v>
      </c>
    </row>
    <row r="2161" spans="1:7" x14ac:dyDescent="0.25">
      <c r="A2161">
        <v>95</v>
      </c>
      <c r="B2161">
        <v>2013</v>
      </c>
      <c r="C2161">
        <v>10</v>
      </c>
      <c r="D2161">
        <v>1465</v>
      </c>
      <c r="E2161" t="s">
        <v>825</v>
      </c>
      <c r="F2161">
        <v>340</v>
      </c>
      <c r="G2161" t="s">
        <v>589</v>
      </c>
    </row>
    <row r="2162" spans="1:7" x14ac:dyDescent="0.25">
      <c r="A2162">
        <v>82</v>
      </c>
      <c r="B2162">
        <v>2013</v>
      </c>
      <c r="C2162">
        <v>11</v>
      </c>
      <c r="D2162">
        <v>1465</v>
      </c>
      <c r="E2162" t="s">
        <v>825</v>
      </c>
      <c r="F2162">
        <v>340</v>
      </c>
      <c r="G2162" t="s">
        <v>589</v>
      </c>
    </row>
    <row r="2163" spans="1:7" x14ac:dyDescent="0.25">
      <c r="A2163">
        <v>84</v>
      </c>
      <c r="B2163">
        <v>2013</v>
      </c>
      <c r="C2163">
        <v>12</v>
      </c>
      <c r="D2163">
        <v>1465</v>
      </c>
      <c r="E2163" t="s">
        <v>825</v>
      </c>
      <c r="F2163">
        <v>340</v>
      </c>
      <c r="G2163" t="s">
        <v>589</v>
      </c>
    </row>
    <row r="2164" spans="1:7" x14ac:dyDescent="0.25">
      <c r="A2164">
        <v>47</v>
      </c>
      <c r="B2164">
        <v>2013</v>
      </c>
      <c r="C2164">
        <v>6</v>
      </c>
      <c r="D2164">
        <v>1465</v>
      </c>
      <c r="E2164" t="s">
        <v>825</v>
      </c>
      <c r="F2164">
        <v>341</v>
      </c>
      <c r="G2164" t="s">
        <v>754</v>
      </c>
    </row>
    <row r="2165" spans="1:7" x14ac:dyDescent="0.25">
      <c r="A2165">
        <v>58</v>
      </c>
      <c r="B2165">
        <v>2013</v>
      </c>
      <c r="C2165">
        <v>7</v>
      </c>
      <c r="D2165">
        <v>1465</v>
      </c>
      <c r="E2165" t="s">
        <v>825</v>
      </c>
      <c r="F2165">
        <v>341</v>
      </c>
      <c r="G2165" t="s">
        <v>754</v>
      </c>
    </row>
    <row r="2166" spans="1:7" x14ac:dyDescent="0.25">
      <c r="A2166">
        <v>46</v>
      </c>
      <c r="B2166">
        <v>2013</v>
      </c>
      <c r="C2166">
        <v>8</v>
      </c>
      <c r="D2166">
        <v>1465</v>
      </c>
      <c r="E2166" t="s">
        <v>825</v>
      </c>
      <c r="F2166">
        <v>341</v>
      </c>
      <c r="G2166" t="s">
        <v>754</v>
      </c>
    </row>
    <row r="2167" spans="1:7" x14ac:dyDescent="0.25">
      <c r="A2167">
        <v>16</v>
      </c>
      <c r="B2167">
        <v>2013</v>
      </c>
      <c r="C2167">
        <v>1</v>
      </c>
      <c r="D2167">
        <v>1465</v>
      </c>
      <c r="E2167" t="s">
        <v>825</v>
      </c>
      <c r="F2167">
        <v>476</v>
      </c>
      <c r="G2167" t="s">
        <v>484</v>
      </c>
    </row>
    <row r="2168" spans="1:7" x14ac:dyDescent="0.25">
      <c r="A2168">
        <v>18</v>
      </c>
      <c r="B2168">
        <v>2013</v>
      </c>
      <c r="C2168">
        <v>2</v>
      </c>
      <c r="D2168">
        <v>1465</v>
      </c>
      <c r="E2168" t="s">
        <v>825</v>
      </c>
      <c r="F2168">
        <v>476</v>
      </c>
      <c r="G2168" t="s">
        <v>484</v>
      </c>
    </row>
    <row r="2169" spans="1:7" x14ac:dyDescent="0.25">
      <c r="A2169">
        <v>20</v>
      </c>
      <c r="B2169">
        <v>2013</v>
      </c>
      <c r="C2169">
        <v>3</v>
      </c>
      <c r="D2169">
        <v>1465</v>
      </c>
      <c r="E2169" t="s">
        <v>825</v>
      </c>
      <c r="F2169">
        <v>476</v>
      </c>
      <c r="G2169" t="s">
        <v>484</v>
      </c>
    </row>
    <row r="2170" spans="1:7" x14ac:dyDescent="0.25">
      <c r="A2170">
        <v>13</v>
      </c>
      <c r="B2170">
        <v>2013</v>
      </c>
      <c r="C2170">
        <v>4</v>
      </c>
      <c r="D2170">
        <v>1465</v>
      </c>
      <c r="E2170" t="s">
        <v>825</v>
      </c>
      <c r="F2170">
        <v>476</v>
      </c>
      <c r="G2170" t="s">
        <v>484</v>
      </c>
    </row>
    <row r="2171" spans="1:7" x14ac:dyDescent="0.25">
      <c r="A2171">
        <v>19</v>
      </c>
      <c r="B2171">
        <v>2013</v>
      </c>
      <c r="C2171">
        <v>5</v>
      </c>
      <c r="D2171">
        <v>1465</v>
      </c>
      <c r="E2171" t="s">
        <v>825</v>
      </c>
      <c r="F2171">
        <v>476</v>
      </c>
      <c r="G2171" t="s">
        <v>484</v>
      </c>
    </row>
    <row r="2172" spans="1:7" x14ac:dyDescent="0.25">
      <c r="A2172">
        <v>24</v>
      </c>
      <c r="B2172">
        <v>2013</v>
      </c>
      <c r="C2172">
        <v>6</v>
      </c>
      <c r="D2172">
        <v>1465</v>
      </c>
      <c r="E2172" t="s">
        <v>825</v>
      </c>
      <c r="F2172">
        <v>476</v>
      </c>
      <c r="G2172" t="s">
        <v>484</v>
      </c>
    </row>
    <row r="2173" spans="1:7" x14ac:dyDescent="0.25">
      <c r="A2173">
        <v>16</v>
      </c>
      <c r="B2173">
        <v>2013</v>
      </c>
      <c r="C2173">
        <v>7</v>
      </c>
      <c r="D2173">
        <v>1465</v>
      </c>
      <c r="E2173" t="s">
        <v>825</v>
      </c>
      <c r="F2173">
        <v>476</v>
      </c>
      <c r="G2173" t="s">
        <v>484</v>
      </c>
    </row>
    <row r="2174" spans="1:7" x14ac:dyDescent="0.25">
      <c r="A2174">
        <v>16</v>
      </c>
      <c r="B2174">
        <v>2013</v>
      </c>
      <c r="C2174">
        <v>8</v>
      </c>
      <c r="D2174">
        <v>1465</v>
      </c>
      <c r="E2174" t="s">
        <v>825</v>
      </c>
      <c r="F2174">
        <v>476</v>
      </c>
      <c r="G2174" t="s">
        <v>484</v>
      </c>
    </row>
    <row r="2175" spans="1:7" x14ac:dyDescent="0.25">
      <c r="A2175">
        <v>21</v>
      </c>
      <c r="B2175">
        <v>2013</v>
      </c>
      <c r="C2175" t="s">
        <v>921</v>
      </c>
      <c r="D2175">
        <v>1465</v>
      </c>
      <c r="E2175" t="s">
        <v>825</v>
      </c>
      <c r="F2175">
        <v>476</v>
      </c>
      <c r="G2175" t="s">
        <v>484</v>
      </c>
    </row>
    <row r="2176" spans="1:7" x14ac:dyDescent="0.25">
      <c r="A2176">
        <v>7</v>
      </c>
      <c r="B2176">
        <v>2013</v>
      </c>
      <c r="C2176" t="s">
        <v>806</v>
      </c>
      <c r="D2176">
        <v>1465</v>
      </c>
      <c r="E2176" t="s">
        <v>825</v>
      </c>
      <c r="F2176">
        <v>476</v>
      </c>
      <c r="G2176" t="s">
        <v>484</v>
      </c>
    </row>
    <row r="2177" spans="1:7" x14ac:dyDescent="0.25">
      <c r="A2177">
        <v>66</v>
      </c>
      <c r="B2177">
        <v>2013</v>
      </c>
      <c r="C2177">
        <v>1</v>
      </c>
      <c r="D2177">
        <v>703</v>
      </c>
      <c r="E2177" t="s">
        <v>307</v>
      </c>
      <c r="F2177">
        <v>706</v>
      </c>
      <c r="G2177" t="s">
        <v>308</v>
      </c>
    </row>
    <row r="2178" spans="1:7" x14ac:dyDescent="0.25">
      <c r="A2178">
        <v>76</v>
      </c>
      <c r="B2178">
        <v>2013</v>
      </c>
      <c r="C2178">
        <v>2</v>
      </c>
      <c r="D2178">
        <v>703</v>
      </c>
      <c r="E2178" t="s">
        <v>307</v>
      </c>
      <c r="F2178">
        <v>706</v>
      </c>
      <c r="G2178" t="s">
        <v>308</v>
      </c>
    </row>
    <row r="2179" spans="1:7" x14ac:dyDescent="0.25">
      <c r="A2179">
        <v>73</v>
      </c>
      <c r="B2179">
        <v>2013</v>
      </c>
      <c r="C2179">
        <v>3</v>
      </c>
      <c r="D2179">
        <v>703</v>
      </c>
      <c r="E2179" t="s">
        <v>307</v>
      </c>
      <c r="F2179">
        <v>706</v>
      </c>
      <c r="G2179" t="s">
        <v>308</v>
      </c>
    </row>
    <row r="2180" spans="1:7" x14ac:dyDescent="0.25">
      <c r="A2180">
        <v>81</v>
      </c>
      <c r="B2180">
        <v>2013</v>
      </c>
      <c r="C2180">
        <v>4</v>
      </c>
      <c r="D2180">
        <v>703</v>
      </c>
      <c r="E2180" t="s">
        <v>307</v>
      </c>
      <c r="F2180">
        <v>706</v>
      </c>
      <c r="G2180" t="s">
        <v>308</v>
      </c>
    </row>
    <row r="2181" spans="1:7" x14ac:dyDescent="0.25">
      <c r="A2181">
        <v>73</v>
      </c>
      <c r="B2181">
        <v>2013</v>
      </c>
      <c r="C2181" t="s">
        <v>921</v>
      </c>
      <c r="D2181">
        <v>703</v>
      </c>
      <c r="E2181" t="s">
        <v>307</v>
      </c>
      <c r="F2181">
        <v>706</v>
      </c>
      <c r="G2181" t="s">
        <v>308</v>
      </c>
    </row>
    <row r="2182" spans="1:7" x14ac:dyDescent="0.25">
      <c r="A2182">
        <v>83</v>
      </c>
      <c r="B2182">
        <v>2013</v>
      </c>
      <c r="C2182">
        <v>5</v>
      </c>
      <c r="D2182">
        <v>703</v>
      </c>
      <c r="E2182" t="s">
        <v>307</v>
      </c>
      <c r="F2182">
        <v>705</v>
      </c>
      <c r="G2182" t="s">
        <v>721</v>
      </c>
    </row>
    <row r="2183" spans="1:7" x14ac:dyDescent="0.25">
      <c r="A2183">
        <v>102</v>
      </c>
      <c r="B2183">
        <v>2013</v>
      </c>
      <c r="C2183">
        <v>6</v>
      </c>
      <c r="D2183">
        <v>703</v>
      </c>
      <c r="E2183" t="s">
        <v>307</v>
      </c>
      <c r="F2183">
        <v>705</v>
      </c>
      <c r="G2183" t="s">
        <v>721</v>
      </c>
    </row>
    <row r="2184" spans="1:7" x14ac:dyDescent="0.25">
      <c r="A2184">
        <v>87</v>
      </c>
      <c r="B2184">
        <v>2013</v>
      </c>
      <c r="C2184">
        <v>7</v>
      </c>
      <c r="D2184">
        <v>703</v>
      </c>
      <c r="E2184" t="s">
        <v>307</v>
      </c>
      <c r="F2184">
        <v>705</v>
      </c>
      <c r="G2184" t="s">
        <v>721</v>
      </c>
    </row>
    <row r="2185" spans="1:7" x14ac:dyDescent="0.25">
      <c r="A2185">
        <v>87</v>
      </c>
      <c r="B2185">
        <v>2013</v>
      </c>
      <c r="C2185">
        <v>8</v>
      </c>
      <c r="D2185">
        <v>703</v>
      </c>
      <c r="E2185" t="s">
        <v>307</v>
      </c>
      <c r="F2185">
        <v>705</v>
      </c>
      <c r="G2185" t="s">
        <v>721</v>
      </c>
    </row>
    <row r="2186" spans="1:7" x14ac:dyDescent="0.25">
      <c r="A2186">
        <v>96</v>
      </c>
      <c r="B2186">
        <v>2013</v>
      </c>
      <c r="C2186">
        <v>1</v>
      </c>
      <c r="D2186">
        <v>707</v>
      </c>
      <c r="E2186" t="s">
        <v>309</v>
      </c>
      <c r="F2186">
        <v>708</v>
      </c>
      <c r="G2186" t="s">
        <v>310</v>
      </c>
    </row>
    <row r="2187" spans="1:7" x14ac:dyDescent="0.25">
      <c r="A2187">
        <v>81</v>
      </c>
      <c r="B2187">
        <v>2013</v>
      </c>
      <c r="C2187">
        <v>2</v>
      </c>
      <c r="D2187">
        <v>707</v>
      </c>
      <c r="E2187" t="s">
        <v>309</v>
      </c>
      <c r="F2187">
        <v>708</v>
      </c>
      <c r="G2187" t="s">
        <v>310</v>
      </c>
    </row>
    <row r="2188" spans="1:7" x14ac:dyDescent="0.25">
      <c r="A2188">
        <v>76</v>
      </c>
      <c r="B2188">
        <v>2013</v>
      </c>
      <c r="C2188">
        <v>3</v>
      </c>
      <c r="D2188">
        <v>707</v>
      </c>
      <c r="E2188" t="s">
        <v>309</v>
      </c>
      <c r="F2188">
        <v>708</v>
      </c>
      <c r="G2188" t="s">
        <v>310</v>
      </c>
    </row>
    <row r="2189" spans="1:7" x14ac:dyDescent="0.25">
      <c r="A2189">
        <v>82</v>
      </c>
      <c r="B2189">
        <v>2013</v>
      </c>
      <c r="C2189" t="s">
        <v>921</v>
      </c>
      <c r="D2189">
        <v>707</v>
      </c>
      <c r="E2189" t="s">
        <v>309</v>
      </c>
      <c r="F2189">
        <v>708</v>
      </c>
      <c r="G2189" t="s">
        <v>310</v>
      </c>
    </row>
    <row r="2190" spans="1:7" x14ac:dyDescent="0.25">
      <c r="A2190">
        <v>14</v>
      </c>
      <c r="B2190">
        <v>2013</v>
      </c>
      <c r="C2190" t="s">
        <v>805</v>
      </c>
      <c r="D2190">
        <v>707</v>
      </c>
      <c r="E2190" t="s">
        <v>309</v>
      </c>
      <c r="F2190">
        <v>708</v>
      </c>
      <c r="G2190" t="s">
        <v>310</v>
      </c>
    </row>
    <row r="2191" spans="1:7" x14ac:dyDescent="0.25">
      <c r="A2191">
        <v>61</v>
      </c>
      <c r="B2191">
        <v>2013</v>
      </c>
      <c r="C2191" t="s">
        <v>806</v>
      </c>
      <c r="D2191">
        <v>707</v>
      </c>
      <c r="E2191" t="s">
        <v>309</v>
      </c>
      <c r="F2191">
        <v>708</v>
      </c>
      <c r="G2191" t="s">
        <v>310</v>
      </c>
    </row>
    <row r="2192" spans="1:7" x14ac:dyDescent="0.25">
      <c r="A2192">
        <v>85</v>
      </c>
      <c r="B2192">
        <v>2013</v>
      </c>
      <c r="C2192">
        <v>9</v>
      </c>
      <c r="D2192">
        <v>707</v>
      </c>
      <c r="E2192" t="s">
        <v>309</v>
      </c>
      <c r="F2192">
        <v>709</v>
      </c>
      <c r="G2192" t="s">
        <v>603</v>
      </c>
    </row>
    <row r="2193" spans="1:7" x14ac:dyDescent="0.25">
      <c r="A2193">
        <v>98</v>
      </c>
      <c r="B2193">
        <v>2013</v>
      </c>
      <c r="C2193">
        <v>10</v>
      </c>
      <c r="D2193">
        <v>707</v>
      </c>
      <c r="E2193" t="s">
        <v>309</v>
      </c>
      <c r="F2193">
        <v>709</v>
      </c>
      <c r="G2193" t="s">
        <v>603</v>
      </c>
    </row>
    <row r="2194" spans="1:7" x14ac:dyDescent="0.25">
      <c r="A2194">
        <v>83</v>
      </c>
      <c r="B2194">
        <v>2013</v>
      </c>
      <c r="C2194">
        <v>11</v>
      </c>
      <c r="D2194">
        <v>707</v>
      </c>
      <c r="E2194" t="s">
        <v>309</v>
      </c>
      <c r="F2194">
        <v>709</v>
      </c>
      <c r="G2194" t="s">
        <v>603</v>
      </c>
    </row>
    <row r="2195" spans="1:7" x14ac:dyDescent="0.25">
      <c r="A2195">
        <v>98</v>
      </c>
      <c r="B2195">
        <v>2013</v>
      </c>
      <c r="C2195">
        <v>12</v>
      </c>
      <c r="D2195">
        <v>707</v>
      </c>
      <c r="E2195" t="s">
        <v>309</v>
      </c>
      <c r="F2195">
        <v>709</v>
      </c>
      <c r="G2195" t="s">
        <v>603</v>
      </c>
    </row>
    <row r="2196" spans="1:7" x14ac:dyDescent="0.25">
      <c r="A2196">
        <v>104</v>
      </c>
      <c r="B2196">
        <v>2013</v>
      </c>
      <c r="C2196">
        <v>7</v>
      </c>
      <c r="D2196">
        <v>707</v>
      </c>
      <c r="E2196" t="s">
        <v>309</v>
      </c>
      <c r="F2196">
        <v>711</v>
      </c>
      <c r="G2196" t="s">
        <v>791</v>
      </c>
    </row>
    <row r="2197" spans="1:7" x14ac:dyDescent="0.25">
      <c r="A2197">
        <v>103</v>
      </c>
      <c r="B2197">
        <v>2013</v>
      </c>
      <c r="C2197">
        <v>8</v>
      </c>
      <c r="D2197">
        <v>707</v>
      </c>
      <c r="E2197" t="s">
        <v>309</v>
      </c>
      <c r="F2197">
        <v>711</v>
      </c>
      <c r="G2197" t="s">
        <v>791</v>
      </c>
    </row>
    <row r="2198" spans="1:7" x14ac:dyDescent="0.25">
      <c r="A2198">
        <v>87</v>
      </c>
      <c r="B2198">
        <v>2013</v>
      </c>
      <c r="C2198">
        <v>4</v>
      </c>
      <c r="D2198">
        <v>707</v>
      </c>
      <c r="E2198" t="s">
        <v>309</v>
      </c>
      <c r="F2198">
        <v>710</v>
      </c>
      <c r="G2198" t="s">
        <v>699</v>
      </c>
    </row>
    <row r="2199" spans="1:7" x14ac:dyDescent="0.25">
      <c r="A2199">
        <v>101</v>
      </c>
      <c r="B2199">
        <v>2013</v>
      </c>
      <c r="C2199">
        <v>5</v>
      </c>
      <c r="D2199">
        <v>707</v>
      </c>
      <c r="E2199" t="s">
        <v>309</v>
      </c>
      <c r="F2199">
        <v>710</v>
      </c>
      <c r="G2199" t="s">
        <v>699</v>
      </c>
    </row>
    <row r="2200" spans="1:7" x14ac:dyDescent="0.25">
      <c r="A2200">
        <v>88</v>
      </c>
      <c r="B2200">
        <v>2013</v>
      </c>
      <c r="C2200">
        <v>6</v>
      </c>
      <c r="D2200">
        <v>707</v>
      </c>
      <c r="E2200" t="s">
        <v>309</v>
      </c>
      <c r="F2200">
        <v>710</v>
      </c>
      <c r="G2200" t="s">
        <v>699</v>
      </c>
    </row>
    <row r="2201" spans="1:7" x14ac:dyDescent="0.25">
      <c r="A2201">
        <v>8</v>
      </c>
      <c r="B2201">
        <v>2013</v>
      </c>
      <c r="C2201">
        <v>1</v>
      </c>
      <c r="D2201">
        <v>707</v>
      </c>
      <c r="E2201" t="s">
        <v>309</v>
      </c>
      <c r="F2201">
        <v>712</v>
      </c>
      <c r="G2201" t="s">
        <v>311</v>
      </c>
    </row>
    <row r="2202" spans="1:7" x14ac:dyDescent="0.25">
      <c r="A2202">
        <v>10</v>
      </c>
      <c r="B2202">
        <v>2013</v>
      </c>
      <c r="C2202">
        <v>2</v>
      </c>
      <c r="D2202">
        <v>707</v>
      </c>
      <c r="E2202" t="s">
        <v>309</v>
      </c>
      <c r="F2202">
        <v>712</v>
      </c>
      <c r="G2202" t="s">
        <v>311</v>
      </c>
    </row>
    <row r="2203" spans="1:7" x14ac:dyDescent="0.25">
      <c r="A2203">
        <v>11</v>
      </c>
      <c r="B2203">
        <v>2013</v>
      </c>
      <c r="C2203">
        <v>3</v>
      </c>
      <c r="D2203">
        <v>707</v>
      </c>
      <c r="E2203" t="s">
        <v>309</v>
      </c>
      <c r="F2203">
        <v>712</v>
      </c>
      <c r="G2203" t="s">
        <v>311</v>
      </c>
    </row>
    <row r="2204" spans="1:7" x14ac:dyDescent="0.25">
      <c r="A2204">
        <v>14</v>
      </c>
      <c r="B2204">
        <v>2013</v>
      </c>
      <c r="C2204" t="s">
        <v>921</v>
      </c>
      <c r="D2204">
        <v>707</v>
      </c>
      <c r="E2204" t="s">
        <v>309</v>
      </c>
      <c r="F2204">
        <v>712</v>
      </c>
      <c r="G2204" t="s">
        <v>311</v>
      </c>
    </row>
    <row r="2205" spans="1:7" x14ac:dyDescent="0.25">
      <c r="A2205">
        <v>1</v>
      </c>
      <c r="B2205">
        <v>2013</v>
      </c>
      <c r="C2205" t="s">
        <v>805</v>
      </c>
      <c r="D2205">
        <v>707</v>
      </c>
      <c r="E2205" t="s">
        <v>309</v>
      </c>
      <c r="F2205">
        <v>712</v>
      </c>
      <c r="G2205" t="s">
        <v>311</v>
      </c>
    </row>
    <row r="2206" spans="1:7" x14ac:dyDescent="0.25">
      <c r="A2206">
        <v>11</v>
      </c>
      <c r="B2206">
        <v>2013</v>
      </c>
      <c r="C2206" t="s">
        <v>806</v>
      </c>
      <c r="D2206">
        <v>707</v>
      </c>
      <c r="E2206" t="s">
        <v>309</v>
      </c>
      <c r="F2206">
        <v>712</v>
      </c>
      <c r="G2206" t="s">
        <v>311</v>
      </c>
    </row>
    <row r="2207" spans="1:7" x14ac:dyDescent="0.25">
      <c r="A2207">
        <v>1</v>
      </c>
      <c r="B2207">
        <v>2013</v>
      </c>
      <c r="C2207" t="s">
        <v>805</v>
      </c>
      <c r="D2207">
        <v>713</v>
      </c>
      <c r="E2207" t="s">
        <v>312</v>
      </c>
      <c r="F2207">
        <v>717</v>
      </c>
      <c r="G2207" t="s">
        <v>842</v>
      </c>
    </row>
    <row r="2208" spans="1:7" x14ac:dyDescent="0.25">
      <c r="A2208">
        <v>23</v>
      </c>
      <c r="B2208">
        <v>2013</v>
      </c>
      <c r="C2208" t="s">
        <v>806</v>
      </c>
      <c r="D2208">
        <v>713</v>
      </c>
      <c r="E2208" t="s">
        <v>312</v>
      </c>
      <c r="F2208">
        <v>717</v>
      </c>
      <c r="G2208" t="s">
        <v>842</v>
      </c>
    </row>
    <row r="2209" spans="1:7" x14ac:dyDescent="0.25">
      <c r="A2209">
        <v>16</v>
      </c>
      <c r="B2209">
        <v>2013</v>
      </c>
      <c r="C2209">
        <v>1</v>
      </c>
      <c r="D2209">
        <v>713</v>
      </c>
      <c r="E2209" t="s">
        <v>312</v>
      </c>
      <c r="F2209">
        <v>716</v>
      </c>
      <c r="G2209" t="s">
        <v>313</v>
      </c>
    </row>
    <row r="2210" spans="1:7" x14ac:dyDescent="0.25">
      <c r="A2210">
        <v>14</v>
      </c>
      <c r="B2210">
        <v>2013</v>
      </c>
      <c r="C2210">
        <v>2</v>
      </c>
      <c r="D2210">
        <v>713</v>
      </c>
      <c r="E2210" t="s">
        <v>312</v>
      </c>
      <c r="F2210">
        <v>716</v>
      </c>
      <c r="G2210" t="s">
        <v>313</v>
      </c>
    </row>
    <row r="2211" spans="1:7" x14ac:dyDescent="0.25">
      <c r="A2211">
        <v>21</v>
      </c>
      <c r="B2211">
        <v>2013</v>
      </c>
      <c r="C2211">
        <v>3</v>
      </c>
      <c r="D2211">
        <v>713</v>
      </c>
      <c r="E2211" t="s">
        <v>312</v>
      </c>
      <c r="F2211">
        <v>716</v>
      </c>
      <c r="G2211" t="s">
        <v>313</v>
      </c>
    </row>
    <row r="2212" spans="1:7" x14ac:dyDescent="0.25">
      <c r="A2212">
        <v>23</v>
      </c>
      <c r="B2212">
        <v>2013</v>
      </c>
      <c r="C2212">
        <v>4</v>
      </c>
      <c r="D2212">
        <v>713</v>
      </c>
      <c r="E2212" t="s">
        <v>312</v>
      </c>
      <c r="F2212">
        <v>716</v>
      </c>
      <c r="G2212" t="s">
        <v>313</v>
      </c>
    </row>
    <row r="2213" spans="1:7" x14ac:dyDescent="0.25">
      <c r="A2213">
        <v>24</v>
      </c>
      <c r="B2213">
        <v>2013</v>
      </c>
      <c r="C2213" t="s">
        <v>921</v>
      </c>
      <c r="D2213">
        <v>713</v>
      </c>
      <c r="E2213" t="s">
        <v>312</v>
      </c>
      <c r="F2213">
        <v>716</v>
      </c>
      <c r="G2213" t="s">
        <v>313</v>
      </c>
    </row>
    <row r="2214" spans="1:7" x14ac:dyDescent="0.25">
      <c r="A2214">
        <v>20</v>
      </c>
      <c r="B2214">
        <v>2013</v>
      </c>
      <c r="C2214">
        <v>5</v>
      </c>
      <c r="D2214">
        <v>713</v>
      </c>
      <c r="E2214" t="s">
        <v>312</v>
      </c>
      <c r="F2214">
        <v>714</v>
      </c>
      <c r="G2214" t="s">
        <v>722</v>
      </c>
    </row>
    <row r="2215" spans="1:7" x14ac:dyDescent="0.25">
      <c r="A2215">
        <v>21</v>
      </c>
      <c r="B2215">
        <v>2013</v>
      </c>
      <c r="C2215">
        <v>6</v>
      </c>
      <c r="D2215">
        <v>713</v>
      </c>
      <c r="E2215" t="s">
        <v>312</v>
      </c>
      <c r="F2215">
        <v>714</v>
      </c>
      <c r="G2215" t="s">
        <v>722</v>
      </c>
    </row>
    <row r="2216" spans="1:7" x14ac:dyDescent="0.25">
      <c r="A2216">
        <v>25</v>
      </c>
      <c r="B2216">
        <v>2013</v>
      </c>
      <c r="C2216">
        <v>7</v>
      </c>
      <c r="D2216">
        <v>713</v>
      </c>
      <c r="E2216" t="s">
        <v>312</v>
      </c>
      <c r="F2216">
        <v>714</v>
      </c>
      <c r="G2216" t="s">
        <v>722</v>
      </c>
    </row>
    <row r="2217" spans="1:7" x14ac:dyDescent="0.25">
      <c r="A2217">
        <v>25</v>
      </c>
      <c r="B2217">
        <v>2013</v>
      </c>
      <c r="C2217">
        <v>8</v>
      </c>
      <c r="D2217">
        <v>713</v>
      </c>
      <c r="E2217" t="s">
        <v>312</v>
      </c>
      <c r="F2217">
        <v>714</v>
      </c>
      <c r="G2217" t="s">
        <v>722</v>
      </c>
    </row>
    <row r="2218" spans="1:7" x14ac:dyDescent="0.25">
      <c r="A2218">
        <v>44</v>
      </c>
      <c r="B2218">
        <v>2013</v>
      </c>
      <c r="C2218">
        <v>1</v>
      </c>
      <c r="D2218">
        <v>718</v>
      </c>
      <c r="E2218" t="s">
        <v>314</v>
      </c>
      <c r="F2218">
        <v>719</v>
      </c>
      <c r="G2218" t="s">
        <v>315</v>
      </c>
    </row>
    <row r="2219" spans="1:7" x14ac:dyDescent="0.25">
      <c r="A2219">
        <v>35</v>
      </c>
      <c r="B2219">
        <v>2013</v>
      </c>
      <c r="C2219">
        <v>2</v>
      </c>
      <c r="D2219">
        <v>718</v>
      </c>
      <c r="E2219" t="s">
        <v>314</v>
      </c>
      <c r="F2219">
        <v>719</v>
      </c>
      <c r="G2219" t="s">
        <v>315</v>
      </c>
    </row>
    <row r="2220" spans="1:7" x14ac:dyDescent="0.25">
      <c r="A2220">
        <v>41</v>
      </c>
      <c r="B2220">
        <v>2013</v>
      </c>
      <c r="C2220">
        <v>3</v>
      </c>
      <c r="D2220">
        <v>718</v>
      </c>
      <c r="E2220" t="s">
        <v>314</v>
      </c>
      <c r="F2220">
        <v>719</v>
      </c>
      <c r="G2220" t="s">
        <v>315</v>
      </c>
    </row>
    <row r="2221" spans="1:7" x14ac:dyDescent="0.25">
      <c r="A2221">
        <v>46</v>
      </c>
      <c r="B2221">
        <v>2013</v>
      </c>
      <c r="C2221">
        <v>4</v>
      </c>
      <c r="D2221">
        <v>718</v>
      </c>
      <c r="E2221" t="s">
        <v>314</v>
      </c>
      <c r="F2221">
        <v>719</v>
      </c>
      <c r="G2221" t="s">
        <v>315</v>
      </c>
    </row>
    <row r="2222" spans="1:7" x14ac:dyDescent="0.25">
      <c r="A2222">
        <v>42</v>
      </c>
      <c r="B2222">
        <v>2013</v>
      </c>
      <c r="C2222">
        <v>5</v>
      </c>
      <c r="D2222">
        <v>718</v>
      </c>
      <c r="E2222" t="s">
        <v>314</v>
      </c>
      <c r="F2222">
        <v>719</v>
      </c>
      <c r="G2222" t="s">
        <v>315</v>
      </c>
    </row>
    <row r="2223" spans="1:7" x14ac:dyDescent="0.25">
      <c r="A2223">
        <v>43</v>
      </c>
      <c r="B2223">
        <v>2013</v>
      </c>
      <c r="C2223" t="s">
        <v>921</v>
      </c>
      <c r="D2223">
        <v>718</v>
      </c>
      <c r="E2223" t="s">
        <v>314</v>
      </c>
      <c r="F2223">
        <v>719</v>
      </c>
      <c r="G2223" t="s">
        <v>315</v>
      </c>
    </row>
    <row r="2224" spans="1:7" x14ac:dyDescent="0.25">
      <c r="A2224">
        <v>17</v>
      </c>
      <c r="B2224">
        <v>2013</v>
      </c>
      <c r="C2224" t="s">
        <v>806</v>
      </c>
      <c r="D2224">
        <v>718</v>
      </c>
      <c r="E2224" t="s">
        <v>314</v>
      </c>
      <c r="F2224">
        <v>719</v>
      </c>
      <c r="G2224" t="s">
        <v>315</v>
      </c>
    </row>
    <row r="2225" spans="1:7" x14ac:dyDescent="0.25">
      <c r="A2225">
        <v>30</v>
      </c>
      <c r="B2225">
        <v>2013</v>
      </c>
      <c r="C2225">
        <v>6</v>
      </c>
      <c r="D2225">
        <v>718</v>
      </c>
      <c r="E2225" t="s">
        <v>314</v>
      </c>
      <c r="F2225">
        <v>721</v>
      </c>
      <c r="G2225" t="s">
        <v>765</v>
      </c>
    </row>
    <row r="2226" spans="1:7" x14ac:dyDescent="0.25">
      <c r="A2226">
        <v>42</v>
      </c>
      <c r="B2226">
        <v>2013</v>
      </c>
      <c r="C2226">
        <v>7</v>
      </c>
      <c r="D2226">
        <v>718</v>
      </c>
      <c r="E2226" t="s">
        <v>314</v>
      </c>
      <c r="F2226">
        <v>721</v>
      </c>
      <c r="G2226" t="s">
        <v>765</v>
      </c>
    </row>
    <row r="2227" spans="1:7" x14ac:dyDescent="0.25">
      <c r="A2227">
        <v>38</v>
      </c>
      <c r="B2227">
        <v>2013</v>
      </c>
      <c r="C2227">
        <v>8</v>
      </c>
      <c r="D2227">
        <v>718</v>
      </c>
      <c r="E2227" t="s">
        <v>314</v>
      </c>
      <c r="F2227">
        <v>721</v>
      </c>
      <c r="G2227" t="s">
        <v>765</v>
      </c>
    </row>
    <row r="2228" spans="1:7" x14ac:dyDescent="0.25">
      <c r="A2228">
        <v>45</v>
      </c>
      <c r="B2228">
        <v>2013</v>
      </c>
      <c r="C2228">
        <v>9</v>
      </c>
      <c r="D2228">
        <v>718</v>
      </c>
      <c r="E2228" t="s">
        <v>314</v>
      </c>
      <c r="F2228">
        <v>720</v>
      </c>
      <c r="G2228" t="s">
        <v>604</v>
      </c>
    </row>
    <row r="2229" spans="1:7" x14ac:dyDescent="0.25">
      <c r="A2229">
        <v>40</v>
      </c>
      <c r="B2229">
        <v>2013</v>
      </c>
      <c r="C2229">
        <v>10</v>
      </c>
      <c r="D2229">
        <v>718</v>
      </c>
      <c r="E2229" t="s">
        <v>314</v>
      </c>
      <c r="F2229">
        <v>720</v>
      </c>
      <c r="G2229" t="s">
        <v>604</v>
      </c>
    </row>
    <row r="2230" spans="1:7" x14ac:dyDescent="0.25">
      <c r="A2230">
        <v>43</v>
      </c>
      <c r="B2230">
        <v>2013</v>
      </c>
      <c r="C2230">
        <v>11</v>
      </c>
      <c r="D2230">
        <v>718</v>
      </c>
      <c r="E2230" t="s">
        <v>314</v>
      </c>
      <c r="F2230">
        <v>720</v>
      </c>
      <c r="G2230" t="s">
        <v>604</v>
      </c>
    </row>
    <row r="2231" spans="1:7" x14ac:dyDescent="0.25">
      <c r="A2231">
        <v>32</v>
      </c>
      <c r="B2231">
        <v>2013</v>
      </c>
      <c r="C2231">
        <v>12</v>
      </c>
      <c r="D2231">
        <v>718</v>
      </c>
      <c r="E2231" t="s">
        <v>314</v>
      </c>
      <c r="F2231">
        <v>720</v>
      </c>
      <c r="G2231" t="s">
        <v>604</v>
      </c>
    </row>
    <row r="2232" spans="1:7" x14ac:dyDescent="0.25">
      <c r="A2232">
        <v>20</v>
      </c>
      <c r="B2232">
        <v>2013</v>
      </c>
      <c r="C2232">
        <v>1</v>
      </c>
      <c r="D2232">
        <v>722</v>
      </c>
      <c r="E2232" t="s">
        <v>316</v>
      </c>
      <c r="F2232">
        <v>725</v>
      </c>
      <c r="G2232" t="s">
        <v>835</v>
      </c>
    </row>
    <row r="2233" spans="1:7" x14ac:dyDescent="0.25">
      <c r="A2233">
        <v>29</v>
      </c>
      <c r="B2233">
        <v>2013</v>
      </c>
      <c r="C2233">
        <v>2</v>
      </c>
      <c r="D2233">
        <v>722</v>
      </c>
      <c r="E2233" t="s">
        <v>316</v>
      </c>
      <c r="F2233">
        <v>725</v>
      </c>
      <c r="G2233" t="s">
        <v>835</v>
      </c>
    </row>
    <row r="2234" spans="1:7" x14ac:dyDescent="0.25">
      <c r="A2234">
        <v>26</v>
      </c>
      <c r="B2234">
        <v>2013</v>
      </c>
      <c r="C2234">
        <v>3</v>
      </c>
      <c r="D2234">
        <v>722</v>
      </c>
      <c r="E2234" t="s">
        <v>316</v>
      </c>
      <c r="F2234">
        <v>725</v>
      </c>
      <c r="G2234" t="s">
        <v>835</v>
      </c>
    </row>
    <row r="2235" spans="1:7" x14ac:dyDescent="0.25">
      <c r="A2235">
        <v>28</v>
      </c>
      <c r="B2235">
        <v>2013</v>
      </c>
      <c r="C2235">
        <v>4</v>
      </c>
      <c r="D2235">
        <v>722</v>
      </c>
      <c r="E2235" t="s">
        <v>316</v>
      </c>
      <c r="F2235">
        <v>725</v>
      </c>
      <c r="G2235" t="s">
        <v>835</v>
      </c>
    </row>
    <row r="2236" spans="1:7" x14ac:dyDescent="0.25">
      <c r="A2236">
        <v>26</v>
      </c>
      <c r="B2236">
        <v>2013</v>
      </c>
      <c r="C2236">
        <v>5</v>
      </c>
      <c r="D2236">
        <v>722</v>
      </c>
      <c r="E2236" t="s">
        <v>316</v>
      </c>
      <c r="F2236">
        <v>725</v>
      </c>
      <c r="G2236" t="s">
        <v>835</v>
      </c>
    </row>
    <row r="2237" spans="1:7" x14ac:dyDescent="0.25">
      <c r="A2237">
        <v>15</v>
      </c>
      <c r="B2237">
        <v>2013</v>
      </c>
      <c r="C2237">
        <v>6</v>
      </c>
      <c r="D2237">
        <v>722</v>
      </c>
      <c r="E2237" t="s">
        <v>316</v>
      </c>
      <c r="F2237">
        <v>725</v>
      </c>
      <c r="G2237" t="s">
        <v>835</v>
      </c>
    </row>
    <row r="2238" spans="1:7" x14ac:dyDescent="0.25">
      <c r="A2238">
        <v>30</v>
      </c>
      <c r="B2238">
        <v>2013</v>
      </c>
      <c r="C2238">
        <v>7</v>
      </c>
      <c r="D2238">
        <v>722</v>
      </c>
      <c r="E2238" t="s">
        <v>316</v>
      </c>
      <c r="F2238">
        <v>725</v>
      </c>
      <c r="G2238" t="s">
        <v>835</v>
      </c>
    </row>
    <row r="2239" spans="1:7" x14ac:dyDescent="0.25">
      <c r="A2239">
        <v>17</v>
      </c>
      <c r="B2239">
        <v>2013</v>
      </c>
      <c r="C2239">
        <v>8</v>
      </c>
      <c r="D2239">
        <v>722</v>
      </c>
      <c r="E2239" t="s">
        <v>316</v>
      </c>
      <c r="F2239">
        <v>725</v>
      </c>
      <c r="G2239" t="s">
        <v>835</v>
      </c>
    </row>
    <row r="2240" spans="1:7" x14ac:dyDescent="0.25">
      <c r="A2240">
        <v>25</v>
      </c>
      <c r="B2240">
        <v>2013</v>
      </c>
      <c r="C2240">
        <v>9</v>
      </c>
      <c r="D2240">
        <v>722</v>
      </c>
      <c r="E2240" t="s">
        <v>316</v>
      </c>
      <c r="F2240">
        <v>725</v>
      </c>
      <c r="G2240" t="s">
        <v>835</v>
      </c>
    </row>
    <row r="2241" spans="1:7" x14ac:dyDescent="0.25">
      <c r="A2241">
        <v>28</v>
      </c>
      <c r="B2241">
        <v>2013</v>
      </c>
      <c r="C2241">
        <v>10</v>
      </c>
      <c r="D2241">
        <v>722</v>
      </c>
      <c r="E2241" t="s">
        <v>316</v>
      </c>
      <c r="F2241">
        <v>725</v>
      </c>
      <c r="G2241" t="s">
        <v>835</v>
      </c>
    </row>
    <row r="2242" spans="1:7" x14ac:dyDescent="0.25">
      <c r="A2242">
        <v>22</v>
      </c>
      <c r="B2242">
        <v>2013</v>
      </c>
      <c r="C2242">
        <v>11</v>
      </c>
      <c r="D2242">
        <v>722</v>
      </c>
      <c r="E2242" t="s">
        <v>316</v>
      </c>
      <c r="F2242">
        <v>725</v>
      </c>
      <c r="G2242" t="s">
        <v>835</v>
      </c>
    </row>
    <row r="2243" spans="1:7" x14ac:dyDescent="0.25">
      <c r="A2243">
        <v>22</v>
      </c>
      <c r="B2243">
        <v>2013</v>
      </c>
      <c r="C2243">
        <v>12</v>
      </c>
      <c r="D2243">
        <v>722</v>
      </c>
      <c r="E2243" t="s">
        <v>316</v>
      </c>
      <c r="F2243">
        <v>725</v>
      </c>
      <c r="G2243" t="s">
        <v>835</v>
      </c>
    </row>
    <row r="2244" spans="1:7" x14ac:dyDescent="0.25">
      <c r="A2244">
        <v>18</v>
      </c>
      <c r="B2244">
        <v>2013</v>
      </c>
      <c r="C2244" t="s">
        <v>921</v>
      </c>
      <c r="D2244">
        <v>722</v>
      </c>
      <c r="E2244" t="s">
        <v>316</v>
      </c>
      <c r="F2244">
        <v>725</v>
      </c>
      <c r="G2244" t="s">
        <v>835</v>
      </c>
    </row>
    <row r="2245" spans="1:7" x14ac:dyDescent="0.25">
      <c r="A2245">
        <v>6</v>
      </c>
      <c r="B2245">
        <v>2013</v>
      </c>
      <c r="C2245" t="s">
        <v>805</v>
      </c>
      <c r="D2245">
        <v>722</v>
      </c>
      <c r="E2245" t="s">
        <v>316</v>
      </c>
      <c r="F2245">
        <v>725</v>
      </c>
      <c r="G2245" t="s">
        <v>835</v>
      </c>
    </row>
    <row r="2246" spans="1:7" x14ac:dyDescent="0.25">
      <c r="A2246">
        <v>17</v>
      </c>
      <c r="B2246">
        <v>2013</v>
      </c>
      <c r="C2246" t="s">
        <v>806</v>
      </c>
      <c r="D2246">
        <v>722</v>
      </c>
      <c r="E2246" t="s">
        <v>316</v>
      </c>
      <c r="F2246">
        <v>725</v>
      </c>
      <c r="G2246" t="s">
        <v>835</v>
      </c>
    </row>
    <row r="2247" spans="1:7" x14ac:dyDescent="0.25">
      <c r="A2247">
        <v>11</v>
      </c>
      <c r="B2247">
        <v>2013</v>
      </c>
      <c r="C2247">
        <v>1</v>
      </c>
      <c r="D2247">
        <v>726</v>
      </c>
      <c r="E2247" t="s">
        <v>317</v>
      </c>
      <c r="F2247">
        <v>727</v>
      </c>
      <c r="G2247" t="s">
        <v>318</v>
      </c>
    </row>
    <row r="2248" spans="1:7" x14ac:dyDescent="0.25">
      <c r="A2248">
        <v>16</v>
      </c>
      <c r="B2248">
        <v>2013</v>
      </c>
      <c r="C2248">
        <v>2</v>
      </c>
      <c r="D2248">
        <v>726</v>
      </c>
      <c r="E2248" t="s">
        <v>317</v>
      </c>
      <c r="F2248">
        <v>727</v>
      </c>
      <c r="G2248" t="s">
        <v>318</v>
      </c>
    </row>
    <row r="2249" spans="1:7" x14ac:dyDescent="0.25">
      <c r="A2249">
        <v>18</v>
      </c>
      <c r="B2249">
        <v>2013</v>
      </c>
      <c r="C2249">
        <v>3</v>
      </c>
      <c r="D2249">
        <v>726</v>
      </c>
      <c r="E2249" t="s">
        <v>317</v>
      </c>
      <c r="F2249">
        <v>727</v>
      </c>
      <c r="G2249" t="s">
        <v>318</v>
      </c>
    </row>
    <row r="2250" spans="1:7" x14ac:dyDescent="0.25">
      <c r="A2250">
        <v>10</v>
      </c>
      <c r="B2250">
        <v>2013</v>
      </c>
      <c r="C2250">
        <v>4</v>
      </c>
      <c r="D2250">
        <v>726</v>
      </c>
      <c r="E2250" t="s">
        <v>317</v>
      </c>
      <c r="F2250">
        <v>727</v>
      </c>
      <c r="G2250" t="s">
        <v>318</v>
      </c>
    </row>
    <row r="2251" spans="1:7" x14ac:dyDescent="0.25">
      <c r="A2251">
        <v>17</v>
      </c>
      <c r="B2251">
        <v>2013</v>
      </c>
      <c r="C2251">
        <v>5</v>
      </c>
      <c r="D2251">
        <v>726</v>
      </c>
      <c r="E2251" t="s">
        <v>317</v>
      </c>
      <c r="F2251">
        <v>727</v>
      </c>
      <c r="G2251" t="s">
        <v>318</v>
      </c>
    </row>
    <row r="2252" spans="1:7" x14ac:dyDescent="0.25">
      <c r="A2252">
        <v>18</v>
      </c>
      <c r="B2252">
        <v>2013</v>
      </c>
      <c r="C2252">
        <v>6</v>
      </c>
      <c r="D2252">
        <v>726</v>
      </c>
      <c r="E2252" t="s">
        <v>317</v>
      </c>
      <c r="F2252">
        <v>727</v>
      </c>
      <c r="G2252" t="s">
        <v>318</v>
      </c>
    </row>
    <row r="2253" spans="1:7" x14ac:dyDescent="0.25">
      <c r="A2253">
        <v>17</v>
      </c>
      <c r="B2253">
        <v>2013</v>
      </c>
      <c r="C2253" t="s">
        <v>921</v>
      </c>
      <c r="D2253">
        <v>726</v>
      </c>
      <c r="E2253" t="s">
        <v>317</v>
      </c>
      <c r="F2253">
        <v>727</v>
      </c>
      <c r="G2253" t="s">
        <v>318</v>
      </c>
    </row>
    <row r="2254" spans="1:7" x14ac:dyDescent="0.25">
      <c r="A2254">
        <v>1</v>
      </c>
      <c r="B2254">
        <v>2013</v>
      </c>
      <c r="C2254" t="s">
        <v>805</v>
      </c>
      <c r="D2254">
        <v>726</v>
      </c>
      <c r="E2254" t="s">
        <v>317</v>
      </c>
      <c r="F2254">
        <v>727</v>
      </c>
      <c r="G2254" t="s">
        <v>318</v>
      </c>
    </row>
    <row r="2255" spans="1:7" x14ac:dyDescent="0.25">
      <c r="A2255">
        <v>13</v>
      </c>
      <c r="B2255">
        <v>2013</v>
      </c>
      <c r="C2255" t="s">
        <v>806</v>
      </c>
      <c r="D2255">
        <v>726</v>
      </c>
      <c r="E2255" t="s">
        <v>317</v>
      </c>
      <c r="F2255">
        <v>727</v>
      </c>
      <c r="G2255" t="s">
        <v>318</v>
      </c>
    </row>
    <row r="2256" spans="1:7" x14ac:dyDescent="0.25">
      <c r="A2256">
        <v>19</v>
      </c>
      <c r="B2256">
        <v>2013</v>
      </c>
      <c r="C2256">
        <v>7</v>
      </c>
      <c r="D2256">
        <v>726</v>
      </c>
      <c r="E2256" t="s">
        <v>317</v>
      </c>
      <c r="F2256">
        <v>729</v>
      </c>
      <c r="G2256" t="s">
        <v>605</v>
      </c>
    </row>
    <row r="2257" spans="1:7" x14ac:dyDescent="0.25">
      <c r="A2257">
        <v>24</v>
      </c>
      <c r="B2257">
        <v>2013</v>
      </c>
      <c r="C2257">
        <v>8</v>
      </c>
      <c r="D2257">
        <v>726</v>
      </c>
      <c r="E2257" t="s">
        <v>317</v>
      </c>
      <c r="F2257">
        <v>729</v>
      </c>
      <c r="G2257" t="s">
        <v>605</v>
      </c>
    </row>
    <row r="2258" spans="1:7" x14ac:dyDescent="0.25">
      <c r="A2258">
        <v>30</v>
      </c>
      <c r="B2258">
        <v>2013</v>
      </c>
      <c r="C2258">
        <v>9</v>
      </c>
      <c r="D2258">
        <v>726</v>
      </c>
      <c r="E2258" t="s">
        <v>317</v>
      </c>
      <c r="F2258">
        <v>729</v>
      </c>
      <c r="G2258" t="s">
        <v>605</v>
      </c>
    </row>
    <row r="2259" spans="1:7" x14ac:dyDescent="0.25">
      <c r="A2259">
        <v>25</v>
      </c>
      <c r="B2259">
        <v>2013</v>
      </c>
      <c r="C2259">
        <v>10</v>
      </c>
      <c r="D2259">
        <v>726</v>
      </c>
      <c r="E2259" t="s">
        <v>317</v>
      </c>
      <c r="F2259">
        <v>729</v>
      </c>
      <c r="G2259" t="s">
        <v>605</v>
      </c>
    </row>
    <row r="2260" spans="1:7" x14ac:dyDescent="0.25">
      <c r="A2260">
        <v>24</v>
      </c>
      <c r="B2260">
        <v>2013</v>
      </c>
      <c r="C2260">
        <v>11</v>
      </c>
      <c r="D2260">
        <v>726</v>
      </c>
      <c r="E2260" t="s">
        <v>317</v>
      </c>
      <c r="F2260">
        <v>729</v>
      </c>
      <c r="G2260" t="s">
        <v>605</v>
      </c>
    </row>
    <row r="2261" spans="1:7" x14ac:dyDescent="0.25">
      <c r="A2261">
        <v>19</v>
      </c>
      <c r="B2261">
        <v>2013</v>
      </c>
      <c r="C2261">
        <v>12</v>
      </c>
      <c r="D2261">
        <v>726</v>
      </c>
      <c r="E2261" t="s">
        <v>317</v>
      </c>
      <c r="F2261">
        <v>729</v>
      </c>
      <c r="G2261" t="s">
        <v>605</v>
      </c>
    </row>
    <row r="2262" spans="1:7" x14ac:dyDescent="0.25">
      <c r="A2262">
        <v>12</v>
      </c>
      <c r="B2262">
        <v>2013</v>
      </c>
      <c r="C2262">
        <v>1</v>
      </c>
      <c r="D2262">
        <v>1466</v>
      </c>
      <c r="E2262" t="s">
        <v>826</v>
      </c>
      <c r="F2262">
        <v>8</v>
      </c>
      <c r="G2262" t="s">
        <v>12</v>
      </c>
    </row>
    <row r="2263" spans="1:7" x14ac:dyDescent="0.25">
      <c r="A2263">
        <v>11</v>
      </c>
      <c r="B2263">
        <v>2013</v>
      </c>
      <c r="C2263">
        <v>2</v>
      </c>
      <c r="D2263">
        <v>1466</v>
      </c>
      <c r="E2263" t="s">
        <v>826</v>
      </c>
      <c r="F2263">
        <v>8</v>
      </c>
      <c r="G2263" t="s">
        <v>12</v>
      </c>
    </row>
    <row r="2264" spans="1:7" x14ac:dyDescent="0.25">
      <c r="A2264">
        <v>9</v>
      </c>
      <c r="B2264">
        <v>2013</v>
      </c>
      <c r="C2264">
        <v>3</v>
      </c>
      <c r="D2264">
        <v>1466</v>
      </c>
      <c r="E2264" t="s">
        <v>826</v>
      </c>
      <c r="F2264">
        <v>8</v>
      </c>
      <c r="G2264" t="s">
        <v>12</v>
      </c>
    </row>
    <row r="2265" spans="1:7" x14ac:dyDescent="0.25">
      <c r="A2265">
        <v>8</v>
      </c>
      <c r="B2265">
        <v>2013</v>
      </c>
      <c r="C2265">
        <v>4</v>
      </c>
      <c r="D2265">
        <v>1466</v>
      </c>
      <c r="E2265" t="s">
        <v>826</v>
      </c>
      <c r="F2265">
        <v>8</v>
      </c>
      <c r="G2265" t="s">
        <v>12</v>
      </c>
    </row>
    <row r="2266" spans="1:7" x14ac:dyDescent="0.25">
      <c r="A2266">
        <v>7</v>
      </c>
      <c r="B2266">
        <v>2013</v>
      </c>
      <c r="C2266" t="s">
        <v>921</v>
      </c>
      <c r="D2266">
        <v>1466</v>
      </c>
      <c r="E2266" t="s">
        <v>826</v>
      </c>
      <c r="F2266">
        <v>8</v>
      </c>
      <c r="G2266" t="s">
        <v>12</v>
      </c>
    </row>
    <row r="2267" spans="1:7" x14ac:dyDescent="0.25">
      <c r="A2267">
        <v>9</v>
      </c>
      <c r="B2267">
        <v>2013</v>
      </c>
      <c r="C2267" t="s">
        <v>806</v>
      </c>
      <c r="D2267">
        <v>1466</v>
      </c>
      <c r="E2267" t="s">
        <v>826</v>
      </c>
      <c r="F2267">
        <v>8</v>
      </c>
      <c r="G2267" t="s">
        <v>12</v>
      </c>
    </row>
    <row r="2268" spans="1:7" x14ac:dyDescent="0.25">
      <c r="A2268">
        <v>94</v>
      </c>
      <c r="B2268">
        <v>2013</v>
      </c>
      <c r="C2268">
        <v>6</v>
      </c>
      <c r="D2268">
        <v>1466</v>
      </c>
      <c r="E2268" t="s">
        <v>826</v>
      </c>
      <c r="F2268">
        <v>331</v>
      </c>
      <c r="G2268" t="s">
        <v>753</v>
      </c>
    </row>
    <row r="2269" spans="1:7" x14ac:dyDescent="0.25">
      <c r="A2269">
        <v>101</v>
      </c>
      <c r="B2269">
        <v>2013</v>
      </c>
      <c r="C2269">
        <v>7</v>
      </c>
      <c r="D2269">
        <v>1466</v>
      </c>
      <c r="E2269" t="s">
        <v>826</v>
      </c>
      <c r="F2269">
        <v>331</v>
      </c>
      <c r="G2269" t="s">
        <v>753</v>
      </c>
    </row>
    <row r="2270" spans="1:7" x14ac:dyDescent="0.25">
      <c r="A2270">
        <v>105</v>
      </c>
      <c r="B2270">
        <v>2013</v>
      </c>
      <c r="C2270">
        <v>8</v>
      </c>
      <c r="D2270">
        <v>1466</v>
      </c>
      <c r="E2270" t="s">
        <v>826</v>
      </c>
      <c r="F2270">
        <v>331</v>
      </c>
      <c r="G2270" t="s">
        <v>753</v>
      </c>
    </row>
    <row r="2271" spans="1:7" x14ac:dyDescent="0.25">
      <c r="A2271">
        <v>87</v>
      </c>
      <c r="B2271">
        <v>2013</v>
      </c>
      <c r="C2271">
        <v>1</v>
      </c>
      <c r="D2271">
        <v>1466</v>
      </c>
      <c r="E2271" t="s">
        <v>826</v>
      </c>
      <c r="F2271">
        <v>333</v>
      </c>
      <c r="G2271" t="s">
        <v>226</v>
      </c>
    </row>
    <row r="2272" spans="1:7" x14ac:dyDescent="0.25">
      <c r="A2272">
        <v>76</v>
      </c>
      <c r="B2272">
        <v>2013</v>
      </c>
      <c r="C2272">
        <v>2</v>
      </c>
      <c r="D2272">
        <v>1466</v>
      </c>
      <c r="E2272" t="s">
        <v>826</v>
      </c>
      <c r="F2272">
        <v>333</v>
      </c>
      <c r="G2272" t="s">
        <v>226</v>
      </c>
    </row>
    <row r="2273" spans="1:7" x14ac:dyDescent="0.25">
      <c r="A2273">
        <v>89</v>
      </c>
      <c r="B2273">
        <v>2013</v>
      </c>
      <c r="C2273">
        <v>3</v>
      </c>
      <c r="D2273">
        <v>1466</v>
      </c>
      <c r="E2273" t="s">
        <v>826</v>
      </c>
      <c r="F2273">
        <v>333</v>
      </c>
      <c r="G2273" t="s">
        <v>226</v>
      </c>
    </row>
    <row r="2274" spans="1:7" x14ac:dyDescent="0.25">
      <c r="A2274">
        <v>83</v>
      </c>
      <c r="B2274">
        <v>2013</v>
      </c>
      <c r="C2274">
        <v>4</v>
      </c>
      <c r="D2274">
        <v>1466</v>
      </c>
      <c r="E2274" t="s">
        <v>826</v>
      </c>
      <c r="F2274">
        <v>333</v>
      </c>
      <c r="G2274" t="s">
        <v>226</v>
      </c>
    </row>
    <row r="2275" spans="1:7" x14ac:dyDescent="0.25">
      <c r="A2275">
        <v>99</v>
      </c>
      <c r="B2275">
        <v>2013</v>
      </c>
      <c r="C2275">
        <v>5</v>
      </c>
      <c r="D2275">
        <v>1466</v>
      </c>
      <c r="E2275" t="s">
        <v>826</v>
      </c>
      <c r="F2275">
        <v>333</v>
      </c>
      <c r="G2275" t="s">
        <v>226</v>
      </c>
    </row>
    <row r="2276" spans="1:7" x14ac:dyDescent="0.25">
      <c r="A2276">
        <v>86</v>
      </c>
      <c r="B2276">
        <v>2013</v>
      </c>
      <c r="C2276" t="s">
        <v>921</v>
      </c>
      <c r="D2276">
        <v>1466</v>
      </c>
      <c r="E2276" t="s">
        <v>826</v>
      </c>
      <c r="F2276">
        <v>333</v>
      </c>
      <c r="G2276" t="s">
        <v>226</v>
      </c>
    </row>
    <row r="2277" spans="1:7" x14ac:dyDescent="0.25">
      <c r="A2277">
        <v>2</v>
      </c>
      <c r="B2277">
        <v>2013</v>
      </c>
      <c r="C2277" t="s">
        <v>805</v>
      </c>
      <c r="D2277">
        <v>1466</v>
      </c>
      <c r="E2277" t="s">
        <v>826</v>
      </c>
      <c r="F2277">
        <v>333</v>
      </c>
      <c r="G2277" t="s">
        <v>226</v>
      </c>
    </row>
    <row r="2278" spans="1:7" x14ac:dyDescent="0.25">
      <c r="A2278">
        <v>25</v>
      </c>
      <c r="B2278">
        <v>2013</v>
      </c>
      <c r="C2278" t="s">
        <v>806</v>
      </c>
      <c r="D2278">
        <v>1466</v>
      </c>
      <c r="E2278" t="s">
        <v>826</v>
      </c>
      <c r="F2278">
        <v>333</v>
      </c>
      <c r="G2278" t="s">
        <v>226</v>
      </c>
    </row>
    <row r="2279" spans="1:7" x14ac:dyDescent="0.25">
      <c r="A2279">
        <v>134</v>
      </c>
      <c r="B2279">
        <v>2013</v>
      </c>
      <c r="C2279">
        <v>9</v>
      </c>
      <c r="D2279">
        <v>1466</v>
      </c>
      <c r="E2279" t="s">
        <v>826</v>
      </c>
      <c r="F2279">
        <v>332</v>
      </c>
      <c r="G2279" t="s">
        <v>588</v>
      </c>
    </row>
    <row r="2280" spans="1:7" x14ac:dyDescent="0.25">
      <c r="A2280">
        <v>122</v>
      </c>
      <c r="B2280">
        <v>2013</v>
      </c>
      <c r="C2280">
        <v>10</v>
      </c>
      <c r="D2280">
        <v>1466</v>
      </c>
      <c r="E2280" t="s">
        <v>826</v>
      </c>
      <c r="F2280">
        <v>332</v>
      </c>
      <c r="G2280" t="s">
        <v>588</v>
      </c>
    </row>
    <row r="2281" spans="1:7" x14ac:dyDescent="0.25">
      <c r="A2281">
        <v>113</v>
      </c>
      <c r="B2281">
        <v>2013</v>
      </c>
      <c r="C2281">
        <v>11</v>
      </c>
      <c r="D2281">
        <v>1466</v>
      </c>
      <c r="E2281" t="s">
        <v>826</v>
      </c>
      <c r="F2281">
        <v>332</v>
      </c>
      <c r="G2281" t="s">
        <v>588</v>
      </c>
    </row>
    <row r="2282" spans="1:7" x14ac:dyDescent="0.25">
      <c r="A2282">
        <v>129</v>
      </c>
      <c r="B2282">
        <v>2013</v>
      </c>
      <c r="C2282">
        <v>12</v>
      </c>
      <c r="D2282">
        <v>1466</v>
      </c>
      <c r="E2282" t="s">
        <v>826</v>
      </c>
      <c r="F2282">
        <v>332</v>
      </c>
      <c r="G2282" t="s">
        <v>588</v>
      </c>
    </row>
    <row r="2283" spans="1:7" x14ac:dyDescent="0.25">
      <c r="A2283">
        <v>12</v>
      </c>
      <c r="B2283">
        <v>2013</v>
      </c>
      <c r="C2283">
        <v>1</v>
      </c>
      <c r="D2283">
        <v>1466</v>
      </c>
      <c r="E2283" t="s">
        <v>826</v>
      </c>
      <c r="F2283">
        <v>76</v>
      </c>
      <c r="G2283" t="s">
        <v>47</v>
      </c>
    </row>
    <row r="2284" spans="1:7" x14ac:dyDescent="0.25">
      <c r="A2284">
        <v>12</v>
      </c>
      <c r="B2284">
        <v>2013</v>
      </c>
      <c r="C2284">
        <v>2</v>
      </c>
      <c r="D2284">
        <v>1466</v>
      </c>
      <c r="E2284" t="s">
        <v>826</v>
      </c>
      <c r="F2284">
        <v>76</v>
      </c>
      <c r="G2284" t="s">
        <v>47</v>
      </c>
    </row>
    <row r="2285" spans="1:7" x14ac:dyDescent="0.25">
      <c r="A2285">
        <v>13</v>
      </c>
      <c r="B2285">
        <v>2013</v>
      </c>
      <c r="C2285">
        <v>3</v>
      </c>
      <c r="D2285">
        <v>1466</v>
      </c>
      <c r="E2285" t="s">
        <v>826</v>
      </c>
      <c r="F2285">
        <v>76</v>
      </c>
      <c r="G2285" t="s">
        <v>47</v>
      </c>
    </row>
    <row r="2286" spans="1:7" x14ac:dyDescent="0.25">
      <c r="A2286">
        <v>10</v>
      </c>
      <c r="B2286">
        <v>2013</v>
      </c>
      <c r="C2286">
        <v>4</v>
      </c>
      <c r="D2286">
        <v>1466</v>
      </c>
      <c r="E2286" t="s">
        <v>826</v>
      </c>
      <c r="F2286">
        <v>76</v>
      </c>
      <c r="G2286" t="s">
        <v>47</v>
      </c>
    </row>
    <row r="2287" spans="1:7" x14ac:dyDescent="0.25">
      <c r="A2287">
        <v>16</v>
      </c>
      <c r="B2287">
        <v>2013</v>
      </c>
      <c r="C2287" t="s">
        <v>921</v>
      </c>
      <c r="D2287">
        <v>1466</v>
      </c>
      <c r="E2287" t="s">
        <v>826</v>
      </c>
      <c r="F2287">
        <v>76</v>
      </c>
      <c r="G2287" t="s">
        <v>47</v>
      </c>
    </row>
    <row r="2288" spans="1:7" x14ac:dyDescent="0.25">
      <c r="A2288">
        <v>24</v>
      </c>
      <c r="B2288">
        <v>2013</v>
      </c>
      <c r="C2288" t="s">
        <v>806</v>
      </c>
      <c r="D2288">
        <v>1466</v>
      </c>
      <c r="E2288" t="s">
        <v>826</v>
      </c>
      <c r="F2288">
        <v>76</v>
      </c>
      <c r="G2288" t="s">
        <v>47</v>
      </c>
    </row>
    <row r="2289" spans="1:7" x14ac:dyDescent="0.25">
      <c r="A2289">
        <v>94</v>
      </c>
      <c r="B2289">
        <v>2013</v>
      </c>
      <c r="C2289">
        <v>1</v>
      </c>
      <c r="D2289">
        <v>743</v>
      </c>
      <c r="E2289" t="s">
        <v>319</v>
      </c>
      <c r="F2289">
        <v>746</v>
      </c>
      <c r="G2289" t="s">
        <v>320</v>
      </c>
    </row>
    <row r="2290" spans="1:7" x14ac:dyDescent="0.25">
      <c r="A2290">
        <v>105</v>
      </c>
      <c r="B2290">
        <v>2013</v>
      </c>
      <c r="C2290">
        <v>2</v>
      </c>
      <c r="D2290">
        <v>743</v>
      </c>
      <c r="E2290" t="s">
        <v>319</v>
      </c>
      <c r="F2290">
        <v>746</v>
      </c>
      <c r="G2290" t="s">
        <v>320</v>
      </c>
    </row>
    <row r="2291" spans="1:7" x14ac:dyDescent="0.25">
      <c r="A2291">
        <v>94</v>
      </c>
      <c r="B2291">
        <v>2013</v>
      </c>
      <c r="C2291">
        <v>3</v>
      </c>
      <c r="D2291">
        <v>743</v>
      </c>
      <c r="E2291" t="s">
        <v>319</v>
      </c>
      <c r="F2291">
        <v>746</v>
      </c>
      <c r="G2291" t="s">
        <v>320</v>
      </c>
    </row>
    <row r="2292" spans="1:7" x14ac:dyDescent="0.25">
      <c r="A2292">
        <v>72</v>
      </c>
      <c r="B2292">
        <v>2013</v>
      </c>
      <c r="C2292" t="s">
        <v>921</v>
      </c>
      <c r="D2292">
        <v>743</v>
      </c>
      <c r="E2292" t="s">
        <v>319</v>
      </c>
      <c r="F2292">
        <v>746</v>
      </c>
      <c r="G2292" t="s">
        <v>320</v>
      </c>
    </row>
    <row r="2293" spans="1:7" x14ac:dyDescent="0.25">
      <c r="A2293">
        <v>7</v>
      </c>
      <c r="B2293">
        <v>2013</v>
      </c>
      <c r="C2293" t="s">
        <v>805</v>
      </c>
      <c r="D2293">
        <v>743</v>
      </c>
      <c r="E2293" t="s">
        <v>319</v>
      </c>
      <c r="F2293">
        <v>746</v>
      </c>
      <c r="G2293" t="s">
        <v>320</v>
      </c>
    </row>
    <row r="2294" spans="1:7" x14ac:dyDescent="0.25">
      <c r="A2294">
        <v>64</v>
      </c>
      <c r="B2294">
        <v>2013</v>
      </c>
      <c r="C2294" t="s">
        <v>806</v>
      </c>
      <c r="D2294">
        <v>743</v>
      </c>
      <c r="E2294" t="s">
        <v>319</v>
      </c>
      <c r="F2294">
        <v>746</v>
      </c>
      <c r="G2294" t="s">
        <v>320</v>
      </c>
    </row>
    <row r="2295" spans="1:7" x14ac:dyDescent="0.25">
      <c r="A2295">
        <v>48</v>
      </c>
      <c r="B2295">
        <v>2013</v>
      </c>
      <c r="C2295">
        <v>1</v>
      </c>
      <c r="D2295">
        <v>743</v>
      </c>
      <c r="E2295" t="s">
        <v>319</v>
      </c>
      <c r="F2295">
        <v>744</v>
      </c>
      <c r="G2295" t="s">
        <v>321</v>
      </c>
    </row>
    <row r="2296" spans="1:7" x14ac:dyDescent="0.25">
      <c r="A2296">
        <v>62</v>
      </c>
      <c r="B2296">
        <v>2013</v>
      </c>
      <c r="C2296">
        <v>2</v>
      </c>
      <c r="D2296">
        <v>743</v>
      </c>
      <c r="E2296" t="s">
        <v>319</v>
      </c>
      <c r="F2296">
        <v>744</v>
      </c>
      <c r="G2296" t="s">
        <v>321</v>
      </c>
    </row>
    <row r="2297" spans="1:7" x14ac:dyDescent="0.25">
      <c r="A2297">
        <v>65</v>
      </c>
      <c r="B2297">
        <v>2013</v>
      </c>
      <c r="C2297">
        <v>3</v>
      </c>
      <c r="D2297">
        <v>743</v>
      </c>
      <c r="E2297" t="s">
        <v>319</v>
      </c>
      <c r="F2297">
        <v>744</v>
      </c>
      <c r="G2297" t="s">
        <v>321</v>
      </c>
    </row>
    <row r="2298" spans="1:7" x14ac:dyDescent="0.25">
      <c r="A2298">
        <v>58</v>
      </c>
      <c r="B2298">
        <v>2013</v>
      </c>
      <c r="C2298" t="s">
        <v>921</v>
      </c>
      <c r="D2298">
        <v>743</v>
      </c>
      <c r="E2298" t="s">
        <v>319</v>
      </c>
      <c r="F2298">
        <v>744</v>
      </c>
      <c r="G2298" t="s">
        <v>321</v>
      </c>
    </row>
    <row r="2299" spans="1:7" x14ac:dyDescent="0.25">
      <c r="A2299">
        <v>2</v>
      </c>
      <c r="B2299">
        <v>2013</v>
      </c>
      <c r="C2299" t="s">
        <v>805</v>
      </c>
      <c r="D2299">
        <v>743</v>
      </c>
      <c r="E2299" t="s">
        <v>319</v>
      </c>
      <c r="F2299">
        <v>744</v>
      </c>
      <c r="G2299" t="s">
        <v>321</v>
      </c>
    </row>
    <row r="2300" spans="1:7" x14ac:dyDescent="0.25">
      <c r="A2300">
        <v>37</v>
      </c>
      <c r="B2300">
        <v>2013</v>
      </c>
      <c r="C2300" t="s">
        <v>806</v>
      </c>
      <c r="D2300">
        <v>743</v>
      </c>
      <c r="E2300" t="s">
        <v>319</v>
      </c>
      <c r="F2300">
        <v>744</v>
      </c>
      <c r="G2300" t="s">
        <v>321</v>
      </c>
    </row>
    <row r="2301" spans="1:7" x14ac:dyDescent="0.25">
      <c r="A2301">
        <v>167</v>
      </c>
      <c r="B2301">
        <v>2013</v>
      </c>
      <c r="C2301">
        <v>4</v>
      </c>
      <c r="D2301">
        <v>743</v>
      </c>
      <c r="E2301" t="s">
        <v>319</v>
      </c>
      <c r="F2301">
        <v>747</v>
      </c>
      <c r="G2301" t="s">
        <v>700</v>
      </c>
    </row>
    <row r="2302" spans="1:7" x14ac:dyDescent="0.25">
      <c r="A2302">
        <v>168</v>
      </c>
      <c r="B2302">
        <v>2013</v>
      </c>
      <c r="C2302">
        <v>5</v>
      </c>
      <c r="D2302">
        <v>743</v>
      </c>
      <c r="E2302" t="s">
        <v>319</v>
      </c>
      <c r="F2302">
        <v>747</v>
      </c>
      <c r="G2302" t="s">
        <v>700</v>
      </c>
    </row>
    <row r="2303" spans="1:7" x14ac:dyDescent="0.25">
      <c r="A2303">
        <v>186</v>
      </c>
      <c r="B2303">
        <v>2013</v>
      </c>
      <c r="C2303">
        <v>9</v>
      </c>
      <c r="D2303">
        <v>743</v>
      </c>
      <c r="E2303" t="s">
        <v>319</v>
      </c>
      <c r="F2303">
        <v>748</v>
      </c>
      <c r="G2303" t="s">
        <v>606</v>
      </c>
    </row>
    <row r="2304" spans="1:7" x14ac:dyDescent="0.25">
      <c r="A2304">
        <v>197</v>
      </c>
      <c r="B2304">
        <v>2013</v>
      </c>
      <c r="C2304">
        <v>10</v>
      </c>
      <c r="D2304">
        <v>743</v>
      </c>
      <c r="E2304" t="s">
        <v>319</v>
      </c>
      <c r="F2304">
        <v>748</v>
      </c>
      <c r="G2304" t="s">
        <v>606</v>
      </c>
    </row>
    <row r="2305" spans="1:7" x14ac:dyDescent="0.25">
      <c r="A2305">
        <v>164</v>
      </c>
      <c r="B2305">
        <v>2013</v>
      </c>
      <c r="C2305">
        <v>11</v>
      </c>
      <c r="D2305">
        <v>743</v>
      </c>
      <c r="E2305" t="s">
        <v>319</v>
      </c>
      <c r="F2305">
        <v>748</v>
      </c>
      <c r="G2305" t="s">
        <v>606</v>
      </c>
    </row>
    <row r="2306" spans="1:7" x14ac:dyDescent="0.25">
      <c r="A2306">
        <v>177</v>
      </c>
      <c r="B2306">
        <v>2013</v>
      </c>
      <c r="C2306">
        <v>12</v>
      </c>
      <c r="D2306">
        <v>743</v>
      </c>
      <c r="E2306" t="s">
        <v>319</v>
      </c>
      <c r="F2306">
        <v>748</v>
      </c>
      <c r="G2306" t="s">
        <v>606</v>
      </c>
    </row>
    <row r="2307" spans="1:7" x14ac:dyDescent="0.25">
      <c r="A2307">
        <v>180</v>
      </c>
      <c r="B2307">
        <v>2013</v>
      </c>
      <c r="C2307">
        <v>6</v>
      </c>
      <c r="D2307">
        <v>743</v>
      </c>
      <c r="E2307" t="s">
        <v>319</v>
      </c>
      <c r="F2307">
        <v>745</v>
      </c>
      <c r="G2307" t="s">
        <v>766</v>
      </c>
    </row>
    <row r="2308" spans="1:7" x14ac:dyDescent="0.25">
      <c r="A2308">
        <v>181</v>
      </c>
      <c r="B2308">
        <v>2013</v>
      </c>
      <c r="C2308">
        <v>7</v>
      </c>
      <c r="D2308">
        <v>743</v>
      </c>
      <c r="E2308" t="s">
        <v>319</v>
      </c>
      <c r="F2308">
        <v>745</v>
      </c>
      <c r="G2308" t="s">
        <v>766</v>
      </c>
    </row>
    <row r="2309" spans="1:7" x14ac:dyDescent="0.25">
      <c r="A2309">
        <v>190</v>
      </c>
      <c r="B2309">
        <v>2013</v>
      </c>
      <c r="C2309">
        <v>8</v>
      </c>
      <c r="D2309">
        <v>743</v>
      </c>
      <c r="E2309" t="s">
        <v>319</v>
      </c>
      <c r="F2309">
        <v>745</v>
      </c>
      <c r="G2309" t="s">
        <v>766</v>
      </c>
    </row>
    <row r="2310" spans="1:7" x14ac:dyDescent="0.25">
      <c r="A2310">
        <v>15</v>
      </c>
      <c r="B2310">
        <v>2013</v>
      </c>
      <c r="C2310">
        <v>1</v>
      </c>
      <c r="D2310">
        <v>753</v>
      </c>
      <c r="E2310" t="s">
        <v>324</v>
      </c>
      <c r="F2310">
        <v>755</v>
      </c>
      <c r="G2310" t="s">
        <v>325</v>
      </c>
    </row>
    <row r="2311" spans="1:7" x14ac:dyDescent="0.25">
      <c r="A2311">
        <v>16</v>
      </c>
      <c r="B2311">
        <v>2013</v>
      </c>
      <c r="C2311">
        <v>2</v>
      </c>
      <c r="D2311">
        <v>753</v>
      </c>
      <c r="E2311" t="s">
        <v>324</v>
      </c>
      <c r="F2311">
        <v>755</v>
      </c>
      <c r="G2311" t="s">
        <v>325</v>
      </c>
    </row>
    <row r="2312" spans="1:7" x14ac:dyDescent="0.25">
      <c r="A2312">
        <v>12</v>
      </c>
      <c r="B2312">
        <v>2013</v>
      </c>
      <c r="C2312">
        <v>3</v>
      </c>
      <c r="D2312">
        <v>753</v>
      </c>
      <c r="E2312" t="s">
        <v>324</v>
      </c>
      <c r="F2312">
        <v>755</v>
      </c>
      <c r="G2312" t="s">
        <v>325</v>
      </c>
    </row>
    <row r="2313" spans="1:7" x14ac:dyDescent="0.25">
      <c r="A2313">
        <v>8</v>
      </c>
      <c r="B2313">
        <v>2013</v>
      </c>
      <c r="C2313">
        <v>4</v>
      </c>
      <c r="D2313">
        <v>753</v>
      </c>
      <c r="E2313" t="s">
        <v>324</v>
      </c>
      <c r="F2313">
        <v>755</v>
      </c>
      <c r="G2313" t="s">
        <v>325</v>
      </c>
    </row>
    <row r="2314" spans="1:7" x14ac:dyDescent="0.25">
      <c r="A2314">
        <v>13</v>
      </c>
      <c r="B2314">
        <v>2013</v>
      </c>
      <c r="C2314">
        <v>5</v>
      </c>
      <c r="D2314">
        <v>753</v>
      </c>
      <c r="E2314" t="s">
        <v>324</v>
      </c>
      <c r="F2314">
        <v>755</v>
      </c>
      <c r="G2314" t="s">
        <v>325</v>
      </c>
    </row>
    <row r="2315" spans="1:7" x14ac:dyDescent="0.25">
      <c r="A2315">
        <v>6</v>
      </c>
      <c r="B2315">
        <v>2013</v>
      </c>
      <c r="C2315">
        <v>6</v>
      </c>
      <c r="D2315">
        <v>753</v>
      </c>
      <c r="E2315" t="s">
        <v>324</v>
      </c>
      <c r="F2315">
        <v>755</v>
      </c>
      <c r="G2315" t="s">
        <v>325</v>
      </c>
    </row>
    <row r="2316" spans="1:7" x14ac:dyDescent="0.25">
      <c r="A2316">
        <v>12</v>
      </c>
      <c r="B2316">
        <v>2013</v>
      </c>
      <c r="C2316">
        <v>7</v>
      </c>
      <c r="D2316">
        <v>753</v>
      </c>
      <c r="E2316" t="s">
        <v>324</v>
      </c>
      <c r="F2316">
        <v>755</v>
      </c>
      <c r="G2316" t="s">
        <v>325</v>
      </c>
    </row>
    <row r="2317" spans="1:7" x14ac:dyDescent="0.25">
      <c r="A2317">
        <v>12</v>
      </c>
      <c r="B2317">
        <v>2013</v>
      </c>
      <c r="C2317">
        <v>8</v>
      </c>
      <c r="D2317">
        <v>753</v>
      </c>
      <c r="E2317" t="s">
        <v>324</v>
      </c>
      <c r="F2317">
        <v>755</v>
      </c>
      <c r="G2317" t="s">
        <v>325</v>
      </c>
    </row>
    <row r="2318" spans="1:7" x14ac:dyDescent="0.25">
      <c r="A2318">
        <v>15</v>
      </c>
      <c r="B2318">
        <v>2013</v>
      </c>
      <c r="C2318" t="s">
        <v>921</v>
      </c>
      <c r="D2318">
        <v>753</v>
      </c>
      <c r="E2318" t="s">
        <v>324</v>
      </c>
      <c r="F2318">
        <v>755</v>
      </c>
      <c r="G2318" t="s">
        <v>325</v>
      </c>
    </row>
    <row r="2319" spans="1:7" x14ac:dyDescent="0.25">
      <c r="A2319">
        <v>14</v>
      </c>
      <c r="B2319">
        <v>2013</v>
      </c>
      <c r="C2319">
        <v>1</v>
      </c>
      <c r="D2319">
        <v>753</v>
      </c>
      <c r="E2319" t="s">
        <v>324</v>
      </c>
      <c r="F2319">
        <v>754</v>
      </c>
      <c r="G2319" t="s">
        <v>326</v>
      </c>
    </row>
    <row r="2320" spans="1:7" x14ac:dyDescent="0.25">
      <c r="A2320">
        <v>18</v>
      </c>
      <c r="B2320">
        <v>2013</v>
      </c>
      <c r="C2320">
        <v>2</v>
      </c>
      <c r="D2320">
        <v>753</v>
      </c>
      <c r="E2320" t="s">
        <v>324</v>
      </c>
      <c r="F2320">
        <v>754</v>
      </c>
      <c r="G2320" t="s">
        <v>326</v>
      </c>
    </row>
    <row r="2321" spans="1:7" x14ac:dyDescent="0.25">
      <c r="A2321">
        <v>11</v>
      </c>
      <c r="B2321">
        <v>2013</v>
      </c>
      <c r="C2321">
        <v>3</v>
      </c>
      <c r="D2321">
        <v>753</v>
      </c>
      <c r="E2321" t="s">
        <v>324</v>
      </c>
      <c r="F2321">
        <v>754</v>
      </c>
      <c r="G2321" t="s">
        <v>326</v>
      </c>
    </row>
    <row r="2322" spans="1:7" x14ac:dyDescent="0.25">
      <c r="A2322">
        <v>17</v>
      </c>
      <c r="B2322">
        <v>2013</v>
      </c>
      <c r="C2322">
        <v>4</v>
      </c>
      <c r="D2322">
        <v>753</v>
      </c>
      <c r="E2322" t="s">
        <v>324</v>
      </c>
      <c r="F2322">
        <v>754</v>
      </c>
      <c r="G2322" t="s">
        <v>326</v>
      </c>
    </row>
    <row r="2323" spans="1:7" x14ac:dyDescent="0.25">
      <c r="A2323">
        <v>18</v>
      </c>
      <c r="B2323">
        <v>2013</v>
      </c>
      <c r="C2323">
        <v>5</v>
      </c>
      <c r="D2323">
        <v>753</v>
      </c>
      <c r="E2323" t="s">
        <v>324</v>
      </c>
      <c r="F2323">
        <v>754</v>
      </c>
      <c r="G2323" t="s">
        <v>326</v>
      </c>
    </row>
    <row r="2324" spans="1:7" x14ac:dyDescent="0.25">
      <c r="A2324">
        <v>17</v>
      </c>
      <c r="B2324">
        <v>2013</v>
      </c>
      <c r="C2324">
        <v>6</v>
      </c>
      <c r="D2324">
        <v>753</v>
      </c>
      <c r="E2324" t="s">
        <v>324</v>
      </c>
      <c r="F2324">
        <v>754</v>
      </c>
      <c r="G2324" t="s">
        <v>326</v>
      </c>
    </row>
    <row r="2325" spans="1:7" x14ac:dyDescent="0.25">
      <c r="A2325">
        <v>17</v>
      </c>
      <c r="B2325">
        <v>2013</v>
      </c>
      <c r="C2325">
        <v>7</v>
      </c>
      <c r="D2325">
        <v>753</v>
      </c>
      <c r="E2325" t="s">
        <v>324</v>
      </c>
      <c r="F2325">
        <v>754</v>
      </c>
      <c r="G2325" t="s">
        <v>326</v>
      </c>
    </row>
    <row r="2326" spans="1:7" x14ac:dyDescent="0.25">
      <c r="A2326">
        <v>16</v>
      </c>
      <c r="B2326">
        <v>2013</v>
      </c>
      <c r="C2326">
        <v>8</v>
      </c>
      <c r="D2326">
        <v>753</v>
      </c>
      <c r="E2326" t="s">
        <v>324</v>
      </c>
      <c r="F2326">
        <v>754</v>
      </c>
      <c r="G2326" t="s">
        <v>326</v>
      </c>
    </row>
    <row r="2327" spans="1:7" x14ac:dyDescent="0.25">
      <c r="A2327">
        <v>13</v>
      </c>
      <c r="B2327">
        <v>2013</v>
      </c>
      <c r="C2327" t="s">
        <v>921</v>
      </c>
      <c r="D2327">
        <v>753</v>
      </c>
      <c r="E2327" t="s">
        <v>324</v>
      </c>
      <c r="F2327">
        <v>754</v>
      </c>
      <c r="G2327" t="s">
        <v>326</v>
      </c>
    </row>
    <row r="2328" spans="1:7" x14ac:dyDescent="0.25">
      <c r="A2328">
        <v>19</v>
      </c>
      <c r="B2328">
        <v>2013</v>
      </c>
      <c r="C2328">
        <v>1</v>
      </c>
      <c r="D2328">
        <v>753</v>
      </c>
      <c r="E2328" t="s">
        <v>324</v>
      </c>
      <c r="F2328">
        <v>758</v>
      </c>
      <c r="G2328" t="s">
        <v>327</v>
      </c>
    </row>
    <row r="2329" spans="1:7" x14ac:dyDescent="0.25">
      <c r="A2329">
        <v>18</v>
      </c>
      <c r="B2329">
        <v>2013</v>
      </c>
      <c r="C2329">
        <v>2</v>
      </c>
      <c r="D2329">
        <v>753</v>
      </c>
      <c r="E2329" t="s">
        <v>324</v>
      </c>
      <c r="F2329">
        <v>758</v>
      </c>
      <c r="G2329" t="s">
        <v>327</v>
      </c>
    </row>
    <row r="2330" spans="1:7" x14ac:dyDescent="0.25">
      <c r="A2330">
        <v>15</v>
      </c>
      <c r="B2330">
        <v>2013</v>
      </c>
      <c r="C2330">
        <v>3</v>
      </c>
      <c r="D2330">
        <v>753</v>
      </c>
      <c r="E2330" t="s">
        <v>324</v>
      </c>
      <c r="F2330">
        <v>758</v>
      </c>
      <c r="G2330" t="s">
        <v>327</v>
      </c>
    </row>
    <row r="2331" spans="1:7" x14ac:dyDescent="0.25">
      <c r="A2331">
        <v>16</v>
      </c>
      <c r="B2331">
        <v>2013</v>
      </c>
      <c r="C2331">
        <v>4</v>
      </c>
      <c r="D2331">
        <v>753</v>
      </c>
      <c r="E2331" t="s">
        <v>324</v>
      </c>
      <c r="F2331">
        <v>758</v>
      </c>
      <c r="G2331" t="s">
        <v>327</v>
      </c>
    </row>
    <row r="2332" spans="1:7" x14ac:dyDescent="0.25">
      <c r="A2332">
        <v>16</v>
      </c>
      <c r="B2332">
        <v>2013</v>
      </c>
      <c r="C2332">
        <v>5</v>
      </c>
      <c r="D2332">
        <v>753</v>
      </c>
      <c r="E2332" t="s">
        <v>324</v>
      </c>
      <c r="F2332">
        <v>758</v>
      </c>
      <c r="G2332" t="s">
        <v>327</v>
      </c>
    </row>
    <row r="2333" spans="1:7" x14ac:dyDescent="0.25">
      <c r="A2333">
        <v>25</v>
      </c>
      <c r="B2333">
        <v>2013</v>
      </c>
      <c r="C2333">
        <v>6</v>
      </c>
      <c r="D2333">
        <v>753</v>
      </c>
      <c r="E2333" t="s">
        <v>324</v>
      </c>
      <c r="F2333">
        <v>758</v>
      </c>
      <c r="G2333" t="s">
        <v>327</v>
      </c>
    </row>
    <row r="2334" spans="1:7" x14ac:dyDescent="0.25">
      <c r="A2334">
        <v>19</v>
      </c>
      <c r="B2334">
        <v>2013</v>
      </c>
      <c r="C2334">
        <v>7</v>
      </c>
      <c r="D2334">
        <v>753</v>
      </c>
      <c r="E2334" t="s">
        <v>324</v>
      </c>
      <c r="F2334">
        <v>758</v>
      </c>
      <c r="G2334" t="s">
        <v>327</v>
      </c>
    </row>
    <row r="2335" spans="1:7" x14ac:dyDescent="0.25">
      <c r="A2335">
        <v>18</v>
      </c>
      <c r="B2335">
        <v>2013</v>
      </c>
      <c r="C2335">
        <v>8</v>
      </c>
      <c r="D2335">
        <v>753</v>
      </c>
      <c r="E2335" t="s">
        <v>324</v>
      </c>
      <c r="F2335">
        <v>758</v>
      </c>
      <c r="G2335" t="s">
        <v>327</v>
      </c>
    </row>
    <row r="2336" spans="1:7" x14ac:dyDescent="0.25">
      <c r="A2336">
        <v>19</v>
      </c>
      <c r="B2336">
        <v>2013</v>
      </c>
      <c r="C2336" t="s">
        <v>921</v>
      </c>
      <c r="D2336">
        <v>753</v>
      </c>
      <c r="E2336" t="s">
        <v>324</v>
      </c>
      <c r="F2336">
        <v>758</v>
      </c>
      <c r="G2336" t="s">
        <v>327</v>
      </c>
    </row>
    <row r="2337" spans="1:7" x14ac:dyDescent="0.25">
      <c r="A2337">
        <v>13</v>
      </c>
      <c r="B2337">
        <v>2013</v>
      </c>
      <c r="C2337">
        <v>1</v>
      </c>
      <c r="D2337">
        <v>753</v>
      </c>
      <c r="E2337" t="s">
        <v>324</v>
      </c>
      <c r="F2337">
        <v>759</v>
      </c>
      <c r="G2337" t="s">
        <v>328</v>
      </c>
    </row>
    <row r="2338" spans="1:7" x14ac:dyDescent="0.25">
      <c r="A2338">
        <v>13</v>
      </c>
      <c r="B2338">
        <v>2013</v>
      </c>
      <c r="C2338">
        <v>2</v>
      </c>
      <c r="D2338">
        <v>753</v>
      </c>
      <c r="E2338" t="s">
        <v>324</v>
      </c>
      <c r="F2338">
        <v>759</v>
      </c>
      <c r="G2338" t="s">
        <v>328</v>
      </c>
    </row>
    <row r="2339" spans="1:7" x14ac:dyDescent="0.25">
      <c r="A2339">
        <v>14</v>
      </c>
      <c r="B2339">
        <v>2013</v>
      </c>
      <c r="C2339">
        <v>3</v>
      </c>
      <c r="D2339">
        <v>753</v>
      </c>
      <c r="E2339" t="s">
        <v>324</v>
      </c>
      <c r="F2339">
        <v>759</v>
      </c>
      <c r="G2339" t="s">
        <v>328</v>
      </c>
    </row>
    <row r="2340" spans="1:7" x14ac:dyDescent="0.25">
      <c r="A2340">
        <v>12</v>
      </c>
      <c r="B2340">
        <v>2013</v>
      </c>
      <c r="C2340">
        <v>4</v>
      </c>
      <c r="D2340">
        <v>753</v>
      </c>
      <c r="E2340" t="s">
        <v>324</v>
      </c>
      <c r="F2340">
        <v>759</v>
      </c>
      <c r="G2340" t="s">
        <v>328</v>
      </c>
    </row>
    <row r="2341" spans="1:7" x14ac:dyDescent="0.25">
      <c r="A2341">
        <v>5</v>
      </c>
      <c r="B2341">
        <v>2013</v>
      </c>
      <c r="C2341">
        <v>5</v>
      </c>
      <c r="D2341">
        <v>753</v>
      </c>
      <c r="E2341" t="s">
        <v>324</v>
      </c>
      <c r="F2341">
        <v>759</v>
      </c>
      <c r="G2341" t="s">
        <v>328</v>
      </c>
    </row>
    <row r="2342" spans="1:7" x14ac:dyDescent="0.25">
      <c r="A2342">
        <v>13</v>
      </c>
      <c r="B2342">
        <v>2013</v>
      </c>
      <c r="C2342">
        <v>6</v>
      </c>
      <c r="D2342">
        <v>753</v>
      </c>
      <c r="E2342" t="s">
        <v>324</v>
      </c>
      <c r="F2342">
        <v>759</v>
      </c>
      <c r="G2342" t="s">
        <v>328</v>
      </c>
    </row>
    <row r="2343" spans="1:7" x14ac:dyDescent="0.25">
      <c r="A2343">
        <v>8</v>
      </c>
      <c r="B2343">
        <v>2013</v>
      </c>
      <c r="C2343">
        <v>7</v>
      </c>
      <c r="D2343">
        <v>753</v>
      </c>
      <c r="E2343" t="s">
        <v>324</v>
      </c>
      <c r="F2343">
        <v>759</v>
      </c>
      <c r="G2343" t="s">
        <v>328</v>
      </c>
    </row>
    <row r="2344" spans="1:7" x14ac:dyDescent="0.25">
      <c r="A2344">
        <v>13</v>
      </c>
      <c r="B2344">
        <v>2013</v>
      </c>
      <c r="C2344">
        <v>8</v>
      </c>
      <c r="D2344">
        <v>753</v>
      </c>
      <c r="E2344" t="s">
        <v>324</v>
      </c>
      <c r="F2344">
        <v>759</v>
      </c>
      <c r="G2344" t="s">
        <v>328</v>
      </c>
    </row>
    <row r="2345" spans="1:7" x14ac:dyDescent="0.25">
      <c r="A2345">
        <v>26</v>
      </c>
      <c r="B2345">
        <v>2013</v>
      </c>
      <c r="C2345" t="s">
        <v>921</v>
      </c>
      <c r="D2345">
        <v>753</v>
      </c>
      <c r="E2345" t="s">
        <v>324</v>
      </c>
      <c r="F2345">
        <v>759</v>
      </c>
      <c r="G2345" t="s">
        <v>328</v>
      </c>
    </row>
    <row r="2346" spans="1:7" x14ac:dyDescent="0.25">
      <c r="A2346">
        <v>56</v>
      </c>
      <c r="B2346">
        <v>2013</v>
      </c>
      <c r="C2346">
        <v>9</v>
      </c>
      <c r="D2346">
        <v>753</v>
      </c>
      <c r="E2346" t="s">
        <v>324</v>
      </c>
      <c r="F2346">
        <v>757</v>
      </c>
      <c r="G2346" t="s">
        <v>608</v>
      </c>
    </row>
    <row r="2347" spans="1:7" x14ac:dyDescent="0.25">
      <c r="A2347">
        <v>52</v>
      </c>
      <c r="B2347">
        <v>2013</v>
      </c>
      <c r="C2347">
        <v>10</v>
      </c>
      <c r="D2347">
        <v>753</v>
      </c>
      <c r="E2347" t="s">
        <v>324</v>
      </c>
      <c r="F2347">
        <v>757</v>
      </c>
      <c r="G2347" t="s">
        <v>608</v>
      </c>
    </row>
    <row r="2348" spans="1:7" x14ac:dyDescent="0.25">
      <c r="A2348">
        <v>51</v>
      </c>
      <c r="B2348">
        <v>2013</v>
      </c>
      <c r="C2348">
        <v>11</v>
      </c>
      <c r="D2348">
        <v>753</v>
      </c>
      <c r="E2348" t="s">
        <v>324</v>
      </c>
      <c r="F2348">
        <v>757</v>
      </c>
      <c r="G2348" t="s">
        <v>608</v>
      </c>
    </row>
    <row r="2349" spans="1:7" x14ac:dyDescent="0.25">
      <c r="A2349">
        <v>50</v>
      </c>
      <c r="B2349">
        <v>2013</v>
      </c>
      <c r="C2349">
        <v>12</v>
      </c>
      <c r="D2349">
        <v>753</v>
      </c>
      <c r="E2349" t="s">
        <v>324</v>
      </c>
      <c r="F2349">
        <v>757</v>
      </c>
      <c r="G2349" t="s">
        <v>608</v>
      </c>
    </row>
    <row r="2350" spans="1:7" x14ac:dyDescent="0.25">
      <c r="A2350">
        <v>28</v>
      </c>
      <c r="B2350">
        <v>2013</v>
      </c>
      <c r="C2350">
        <v>1</v>
      </c>
      <c r="D2350">
        <v>1467</v>
      </c>
      <c r="E2350" t="s">
        <v>827</v>
      </c>
      <c r="F2350">
        <v>288</v>
      </c>
      <c r="G2350" t="s">
        <v>172</v>
      </c>
    </row>
    <row r="2351" spans="1:7" x14ac:dyDescent="0.25">
      <c r="A2351">
        <v>23</v>
      </c>
      <c r="B2351">
        <v>2013</v>
      </c>
      <c r="C2351">
        <v>2</v>
      </c>
      <c r="D2351">
        <v>1467</v>
      </c>
      <c r="E2351" t="s">
        <v>827</v>
      </c>
      <c r="F2351">
        <v>288</v>
      </c>
      <c r="G2351" t="s">
        <v>172</v>
      </c>
    </row>
    <row r="2352" spans="1:7" x14ac:dyDescent="0.25">
      <c r="A2352">
        <v>34</v>
      </c>
      <c r="B2352">
        <v>2013</v>
      </c>
      <c r="C2352">
        <v>3</v>
      </c>
      <c r="D2352">
        <v>1467</v>
      </c>
      <c r="E2352" t="s">
        <v>827</v>
      </c>
      <c r="F2352">
        <v>288</v>
      </c>
      <c r="G2352" t="s">
        <v>172</v>
      </c>
    </row>
    <row r="2353" spans="1:7" x14ac:dyDescent="0.25">
      <c r="A2353">
        <v>23</v>
      </c>
      <c r="B2353">
        <v>2013</v>
      </c>
      <c r="C2353">
        <v>4</v>
      </c>
      <c r="D2353">
        <v>1467</v>
      </c>
      <c r="E2353" t="s">
        <v>827</v>
      </c>
      <c r="F2353">
        <v>288</v>
      </c>
      <c r="G2353" t="s">
        <v>172</v>
      </c>
    </row>
    <row r="2354" spans="1:7" x14ac:dyDescent="0.25">
      <c r="A2354">
        <v>21</v>
      </c>
      <c r="B2354">
        <v>2013</v>
      </c>
      <c r="C2354">
        <v>5</v>
      </c>
      <c r="D2354">
        <v>1467</v>
      </c>
      <c r="E2354" t="s">
        <v>827</v>
      </c>
      <c r="F2354">
        <v>288</v>
      </c>
      <c r="G2354" t="s">
        <v>172</v>
      </c>
    </row>
    <row r="2355" spans="1:7" x14ac:dyDescent="0.25">
      <c r="A2355">
        <v>34</v>
      </c>
      <c r="B2355">
        <v>2013</v>
      </c>
      <c r="C2355" t="s">
        <v>921</v>
      </c>
      <c r="D2355">
        <v>1467</v>
      </c>
      <c r="E2355" t="s">
        <v>827</v>
      </c>
      <c r="F2355">
        <v>288</v>
      </c>
      <c r="G2355" t="s">
        <v>172</v>
      </c>
    </row>
    <row r="2356" spans="1:7" x14ac:dyDescent="0.25">
      <c r="A2356">
        <v>10</v>
      </c>
      <c r="B2356">
        <v>2013</v>
      </c>
      <c r="C2356" t="s">
        <v>806</v>
      </c>
      <c r="D2356">
        <v>1467</v>
      </c>
      <c r="E2356" t="s">
        <v>827</v>
      </c>
      <c r="F2356">
        <v>288</v>
      </c>
      <c r="G2356" t="s">
        <v>172</v>
      </c>
    </row>
    <row r="2357" spans="1:7" x14ac:dyDescent="0.25">
      <c r="A2357">
        <v>123</v>
      </c>
      <c r="B2357">
        <v>2013</v>
      </c>
      <c r="C2357">
        <v>9</v>
      </c>
      <c r="D2357">
        <v>1467</v>
      </c>
      <c r="E2357" t="s">
        <v>827</v>
      </c>
      <c r="F2357">
        <v>1043</v>
      </c>
      <c r="G2357" t="s">
        <v>560</v>
      </c>
    </row>
    <row r="2358" spans="1:7" x14ac:dyDescent="0.25">
      <c r="A2358">
        <v>99</v>
      </c>
      <c r="B2358">
        <v>2013</v>
      </c>
      <c r="C2358">
        <v>10</v>
      </c>
      <c r="D2358">
        <v>1467</v>
      </c>
      <c r="E2358" t="s">
        <v>827</v>
      </c>
      <c r="F2358">
        <v>1043</v>
      </c>
      <c r="G2358" t="s">
        <v>560</v>
      </c>
    </row>
    <row r="2359" spans="1:7" x14ac:dyDescent="0.25">
      <c r="A2359">
        <v>113</v>
      </c>
      <c r="B2359">
        <v>2013</v>
      </c>
      <c r="C2359">
        <v>11</v>
      </c>
      <c r="D2359">
        <v>1467</v>
      </c>
      <c r="E2359" t="s">
        <v>827</v>
      </c>
      <c r="F2359">
        <v>1043</v>
      </c>
      <c r="G2359" t="s">
        <v>560</v>
      </c>
    </row>
    <row r="2360" spans="1:7" x14ac:dyDescent="0.25">
      <c r="A2360">
        <v>85</v>
      </c>
      <c r="B2360">
        <v>2013</v>
      </c>
      <c r="C2360">
        <v>12</v>
      </c>
      <c r="D2360">
        <v>1467</v>
      </c>
      <c r="E2360" t="s">
        <v>827</v>
      </c>
      <c r="F2360">
        <v>1043</v>
      </c>
      <c r="G2360" t="s">
        <v>560</v>
      </c>
    </row>
    <row r="2361" spans="1:7" x14ac:dyDescent="0.25">
      <c r="A2361">
        <v>106</v>
      </c>
      <c r="B2361">
        <v>2013</v>
      </c>
      <c r="C2361">
        <v>6</v>
      </c>
      <c r="D2361">
        <v>1467</v>
      </c>
      <c r="E2361" t="s">
        <v>827</v>
      </c>
      <c r="F2361">
        <v>1044</v>
      </c>
      <c r="G2361" t="s">
        <v>743</v>
      </c>
    </row>
    <row r="2362" spans="1:7" x14ac:dyDescent="0.25">
      <c r="A2362">
        <v>90</v>
      </c>
      <c r="B2362">
        <v>2013</v>
      </c>
      <c r="C2362">
        <v>7</v>
      </c>
      <c r="D2362">
        <v>1467</v>
      </c>
      <c r="E2362" t="s">
        <v>827</v>
      </c>
      <c r="F2362">
        <v>1044</v>
      </c>
      <c r="G2362" t="s">
        <v>743</v>
      </c>
    </row>
    <row r="2363" spans="1:7" x14ac:dyDescent="0.25">
      <c r="A2363">
        <v>91</v>
      </c>
      <c r="B2363">
        <v>2013</v>
      </c>
      <c r="C2363">
        <v>8</v>
      </c>
      <c r="D2363">
        <v>1467</v>
      </c>
      <c r="E2363" t="s">
        <v>827</v>
      </c>
      <c r="F2363">
        <v>1044</v>
      </c>
      <c r="G2363" t="s">
        <v>743</v>
      </c>
    </row>
    <row r="2364" spans="1:7" x14ac:dyDescent="0.25">
      <c r="A2364">
        <v>17</v>
      </c>
      <c r="B2364">
        <v>2013</v>
      </c>
      <c r="C2364">
        <v>1</v>
      </c>
      <c r="D2364">
        <v>1467</v>
      </c>
      <c r="E2364" t="s">
        <v>827</v>
      </c>
      <c r="F2364">
        <v>314</v>
      </c>
      <c r="G2364" t="s">
        <v>182</v>
      </c>
    </row>
    <row r="2365" spans="1:7" x14ac:dyDescent="0.25">
      <c r="A2365">
        <v>21</v>
      </c>
      <c r="B2365">
        <v>2013</v>
      </c>
      <c r="C2365">
        <v>2</v>
      </c>
      <c r="D2365">
        <v>1467</v>
      </c>
      <c r="E2365" t="s">
        <v>827</v>
      </c>
      <c r="F2365">
        <v>314</v>
      </c>
      <c r="G2365" t="s">
        <v>182</v>
      </c>
    </row>
    <row r="2366" spans="1:7" x14ac:dyDescent="0.25">
      <c r="A2366">
        <v>18</v>
      </c>
      <c r="B2366">
        <v>2013</v>
      </c>
      <c r="C2366">
        <v>3</v>
      </c>
      <c r="D2366">
        <v>1467</v>
      </c>
      <c r="E2366" t="s">
        <v>827</v>
      </c>
      <c r="F2366">
        <v>314</v>
      </c>
      <c r="G2366" t="s">
        <v>182</v>
      </c>
    </row>
    <row r="2367" spans="1:7" x14ac:dyDescent="0.25">
      <c r="A2367">
        <v>16</v>
      </c>
      <c r="B2367">
        <v>2013</v>
      </c>
      <c r="C2367">
        <v>4</v>
      </c>
      <c r="D2367">
        <v>1467</v>
      </c>
      <c r="E2367" t="s">
        <v>827</v>
      </c>
      <c r="F2367">
        <v>314</v>
      </c>
      <c r="G2367" t="s">
        <v>182</v>
      </c>
    </row>
    <row r="2368" spans="1:7" x14ac:dyDescent="0.25">
      <c r="A2368">
        <v>18</v>
      </c>
      <c r="B2368">
        <v>2013</v>
      </c>
      <c r="C2368">
        <v>5</v>
      </c>
      <c r="D2368">
        <v>1467</v>
      </c>
      <c r="E2368" t="s">
        <v>827</v>
      </c>
      <c r="F2368">
        <v>314</v>
      </c>
      <c r="G2368" t="s">
        <v>182</v>
      </c>
    </row>
    <row r="2369" spans="1:7" x14ac:dyDescent="0.25">
      <c r="A2369">
        <v>23</v>
      </c>
      <c r="B2369">
        <v>2013</v>
      </c>
      <c r="C2369" t="s">
        <v>921</v>
      </c>
      <c r="D2369">
        <v>1467</v>
      </c>
      <c r="E2369" t="s">
        <v>827</v>
      </c>
      <c r="F2369">
        <v>314</v>
      </c>
      <c r="G2369" t="s">
        <v>182</v>
      </c>
    </row>
    <row r="2370" spans="1:7" x14ac:dyDescent="0.25">
      <c r="A2370">
        <v>14</v>
      </c>
      <c r="B2370">
        <v>2013</v>
      </c>
      <c r="C2370" t="s">
        <v>806</v>
      </c>
      <c r="D2370">
        <v>1467</v>
      </c>
      <c r="E2370" t="s">
        <v>827</v>
      </c>
      <c r="F2370">
        <v>314</v>
      </c>
      <c r="G2370" t="s">
        <v>182</v>
      </c>
    </row>
    <row r="2371" spans="1:7" x14ac:dyDescent="0.25">
      <c r="A2371">
        <v>16</v>
      </c>
      <c r="B2371">
        <v>2013</v>
      </c>
      <c r="C2371">
        <v>1</v>
      </c>
      <c r="D2371">
        <v>1467</v>
      </c>
      <c r="E2371" t="s">
        <v>827</v>
      </c>
      <c r="F2371">
        <v>398</v>
      </c>
      <c r="G2371" t="s">
        <v>258</v>
      </c>
    </row>
    <row r="2372" spans="1:7" x14ac:dyDescent="0.25">
      <c r="A2372">
        <v>26</v>
      </c>
      <c r="B2372">
        <v>2013</v>
      </c>
      <c r="C2372">
        <v>2</v>
      </c>
      <c r="D2372">
        <v>1467</v>
      </c>
      <c r="E2372" t="s">
        <v>827</v>
      </c>
      <c r="F2372">
        <v>398</v>
      </c>
      <c r="G2372" t="s">
        <v>258</v>
      </c>
    </row>
    <row r="2373" spans="1:7" x14ac:dyDescent="0.25">
      <c r="A2373">
        <v>31</v>
      </c>
      <c r="B2373">
        <v>2013</v>
      </c>
      <c r="C2373">
        <v>3</v>
      </c>
      <c r="D2373">
        <v>1467</v>
      </c>
      <c r="E2373" t="s">
        <v>827</v>
      </c>
      <c r="F2373">
        <v>398</v>
      </c>
      <c r="G2373" t="s">
        <v>258</v>
      </c>
    </row>
    <row r="2374" spans="1:7" x14ac:dyDescent="0.25">
      <c r="A2374">
        <v>30</v>
      </c>
      <c r="B2374">
        <v>2013</v>
      </c>
      <c r="C2374">
        <v>4</v>
      </c>
      <c r="D2374">
        <v>1467</v>
      </c>
      <c r="E2374" t="s">
        <v>827</v>
      </c>
      <c r="F2374">
        <v>398</v>
      </c>
      <c r="G2374" t="s">
        <v>258</v>
      </c>
    </row>
    <row r="2375" spans="1:7" x14ac:dyDescent="0.25">
      <c r="A2375">
        <v>26</v>
      </c>
      <c r="B2375">
        <v>2013</v>
      </c>
      <c r="C2375">
        <v>5</v>
      </c>
      <c r="D2375">
        <v>1467</v>
      </c>
      <c r="E2375" t="s">
        <v>827</v>
      </c>
      <c r="F2375">
        <v>398</v>
      </c>
      <c r="G2375" t="s">
        <v>258</v>
      </c>
    </row>
    <row r="2376" spans="1:7" x14ac:dyDescent="0.25">
      <c r="A2376">
        <v>18</v>
      </c>
      <c r="B2376">
        <v>2013</v>
      </c>
      <c r="C2376" t="s">
        <v>921</v>
      </c>
      <c r="D2376">
        <v>1467</v>
      </c>
      <c r="E2376" t="s">
        <v>827</v>
      </c>
      <c r="F2376">
        <v>398</v>
      </c>
      <c r="G2376" t="s">
        <v>258</v>
      </c>
    </row>
    <row r="2377" spans="1:7" x14ac:dyDescent="0.25">
      <c r="A2377">
        <v>1</v>
      </c>
      <c r="B2377">
        <v>2013</v>
      </c>
      <c r="C2377" t="s">
        <v>805</v>
      </c>
      <c r="D2377">
        <v>1467</v>
      </c>
      <c r="E2377" t="s">
        <v>827</v>
      </c>
      <c r="F2377">
        <v>398</v>
      </c>
      <c r="G2377" t="s">
        <v>258</v>
      </c>
    </row>
    <row r="2378" spans="1:7" x14ac:dyDescent="0.25">
      <c r="A2378">
        <v>17</v>
      </c>
      <c r="B2378">
        <v>2013</v>
      </c>
      <c r="C2378" t="s">
        <v>806</v>
      </c>
      <c r="D2378">
        <v>1467</v>
      </c>
      <c r="E2378" t="s">
        <v>827</v>
      </c>
      <c r="F2378">
        <v>398</v>
      </c>
      <c r="G2378" t="s">
        <v>258</v>
      </c>
    </row>
    <row r="2379" spans="1:7" x14ac:dyDescent="0.25">
      <c r="A2379">
        <v>12</v>
      </c>
      <c r="B2379">
        <v>2013</v>
      </c>
      <c r="C2379">
        <v>1</v>
      </c>
      <c r="D2379">
        <v>1467</v>
      </c>
      <c r="E2379" t="s">
        <v>827</v>
      </c>
      <c r="F2379">
        <v>487</v>
      </c>
      <c r="G2379" t="s">
        <v>488</v>
      </c>
    </row>
    <row r="2380" spans="1:7" x14ac:dyDescent="0.25">
      <c r="A2380">
        <v>9</v>
      </c>
      <c r="B2380">
        <v>2013</v>
      </c>
      <c r="C2380">
        <v>2</v>
      </c>
      <c r="D2380">
        <v>1467</v>
      </c>
      <c r="E2380" t="s">
        <v>827</v>
      </c>
      <c r="F2380">
        <v>487</v>
      </c>
      <c r="G2380" t="s">
        <v>488</v>
      </c>
    </row>
    <row r="2381" spans="1:7" x14ac:dyDescent="0.25">
      <c r="A2381">
        <v>7</v>
      </c>
      <c r="B2381">
        <v>2013</v>
      </c>
      <c r="C2381">
        <v>3</v>
      </c>
      <c r="D2381">
        <v>1467</v>
      </c>
      <c r="E2381" t="s">
        <v>827</v>
      </c>
      <c r="F2381">
        <v>487</v>
      </c>
      <c r="G2381" t="s">
        <v>488</v>
      </c>
    </row>
    <row r="2382" spans="1:7" x14ac:dyDescent="0.25">
      <c r="A2382">
        <v>9</v>
      </c>
      <c r="B2382">
        <v>2013</v>
      </c>
      <c r="C2382">
        <v>4</v>
      </c>
      <c r="D2382">
        <v>1467</v>
      </c>
      <c r="E2382" t="s">
        <v>827</v>
      </c>
      <c r="F2382">
        <v>487</v>
      </c>
      <c r="G2382" t="s">
        <v>488</v>
      </c>
    </row>
    <row r="2383" spans="1:7" x14ac:dyDescent="0.25">
      <c r="A2383">
        <v>16</v>
      </c>
      <c r="B2383">
        <v>2013</v>
      </c>
      <c r="C2383">
        <v>5</v>
      </c>
      <c r="D2383">
        <v>1467</v>
      </c>
      <c r="E2383" t="s">
        <v>827</v>
      </c>
      <c r="F2383">
        <v>487</v>
      </c>
      <c r="G2383" t="s">
        <v>488</v>
      </c>
    </row>
    <row r="2384" spans="1:7" x14ac:dyDescent="0.25">
      <c r="A2384">
        <v>17</v>
      </c>
      <c r="B2384">
        <v>2013</v>
      </c>
      <c r="C2384" t="s">
        <v>921</v>
      </c>
      <c r="D2384">
        <v>1467</v>
      </c>
      <c r="E2384" t="s">
        <v>827</v>
      </c>
      <c r="F2384">
        <v>487</v>
      </c>
      <c r="G2384" t="s">
        <v>488</v>
      </c>
    </row>
    <row r="2385" spans="1:7" x14ac:dyDescent="0.25">
      <c r="A2385">
        <v>156</v>
      </c>
      <c r="B2385">
        <v>2013</v>
      </c>
      <c r="C2385">
        <v>9</v>
      </c>
      <c r="D2385">
        <v>1468</v>
      </c>
      <c r="E2385" t="s">
        <v>828</v>
      </c>
      <c r="F2385">
        <v>122</v>
      </c>
      <c r="G2385" t="s">
        <v>524</v>
      </c>
    </row>
    <row r="2386" spans="1:7" x14ac:dyDescent="0.25">
      <c r="A2386">
        <v>125</v>
      </c>
      <c r="B2386">
        <v>2013</v>
      </c>
      <c r="C2386">
        <v>10</v>
      </c>
      <c r="D2386">
        <v>1468</v>
      </c>
      <c r="E2386" t="s">
        <v>828</v>
      </c>
      <c r="F2386">
        <v>122</v>
      </c>
      <c r="G2386" t="s">
        <v>524</v>
      </c>
    </row>
    <row r="2387" spans="1:7" x14ac:dyDescent="0.25">
      <c r="A2387">
        <v>114</v>
      </c>
      <c r="B2387">
        <v>2013</v>
      </c>
      <c r="C2387">
        <v>11</v>
      </c>
      <c r="D2387">
        <v>1468</v>
      </c>
      <c r="E2387" t="s">
        <v>828</v>
      </c>
      <c r="F2387">
        <v>122</v>
      </c>
      <c r="G2387" t="s">
        <v>524</v>
      </c>
    </row>
    <row r="2388" spans="1:7" x14ac:dyDescent="0.25">
      <c r="A2388">
        <v>130</v>
      </c>
      <c r="B2388">
        <v>2013</v>
      </c>
      <c r="C2388">
        <v>12</v>
      </c>
      <c r="D2388">
        <v>1468</v>
      </c>
      <c r="E2388" t="s">
        <v>828</v>
      </c>
      <c r="F2388">
        <v>122</v>
      </c>
      <c r="G2388" t="s">
        <v>524</v>
      </c>
    </row>
    <row r="2389" spans="1:7" x14ac:dyDescent="0.25">
      <c r="A2389">
        <v>96</v>
      </c>
      <c r="B2389">
        <v>2013</v>
      </c>
      <c r="C2389">
        <v>6</v>
      </c>
      <c r="D2389">
        <v>1468</v>
      </c>
      <c r="E2389" t="s">
        <v>828</v>
      </c>
      <c r="F2389">
        <v>121</v>
      </c>
      <c r="G2389" t="s">
        <v>709</v>
      </c>
    </row>
    <row r="2390" spans="1:7" x14ac:dyDescent="0.25">
      <c r="A2390">
        <v>100</v>
      </c>
      <c r="B2390">
        <v>2013</v>
      </c>
      <c r="C2390">
        <v>7</v>
      </c>
      <c r="D2390">
        <v>1468</v>
      </c>
      <c r="E2390" t="s">
        <v>828</v>
      </c>
      <c r="F2390">
        <v>121</v>
      </c>
      <c r="G2390" t="s">
        <v>709</v>
      </c>
    </row>
    <row r="2391" spans="1:7" x14ac:dyDescent="0.25">
      <c r="A2391">
        <v>87</v>
      </c>
      <c r="B2391">
        <v>2013</v>
      </c>
      <c r="C2391">
        <v>8</v>
      </c>
      <c r="D2391">
        <v>1468</v>
      </c>
      <c r="E2391" t="s">
        <v>828</v>
      </c>
      <c r="F2391">
        <v>121</v>
      </c>
      <c r="G2391" t="s">
        <v>709</v>
      </c>
    </row>
    <row r="2392" spans="1:7" x14ac:dyDescent="0.25">
      <c r="A2392">
        <v>70</v>
      </c>
      <c r="B2392">
        <v>2013</v>
      </c>
      <c r="C2392">
        <v>1</v>
      </c>
      <c r="D2392">
        <v>1468</v>
      </c>
      <c r="E2392" t="s">
        <v>828</v>
      </c>
      <c r="F2392">
        <v>119</v>
      </c>
      <c r="G2392" t="s">
        <v>65</v>
      </c>
    </row>
    <row r="2393" spans="1:7" x14ac:dyDescent="0.25">
      <c r="A2393">
        <v>83</v>
      </c>
      <c r="B2393">
        <v>2013</v>
      </c>
      <c r="C2393">
        <v>2</v>
      </c>
      <c r="D2393">
        <v>1468</v>
      </c>
      <c r="E2393" t="s">
        <v>828</v>
      </c>
      <c r="F2393">
        <v>119</v>
      </c>
      <c r="G2393" t="s">
        <v>65</v>
      </c>
    </row>
    <row r="2394" spans="1:7" x14ac:dyDescent="0.25">
      <c r="A2394">
        <v>89</v>
      </c>
      <c r="B2394">
        <v>2013</v>
      </c>
      <c r="C2394" t="s">
        <v>921</v>
      </c>
      <c r="D2394">
        <v>1468</v>
      </c>
      <c r="E2394" t="s">
        <v>828</v>
      </c>
      <c r="F2394">
        <v>119</v>
      </c>
      <c r="G2394" t="s">
        <v>65</v>
      </c>
    </row>
    <row r="2395" spans="1:7" x14ac:dyDescent="0.25">
      <c r="A2395">
        <v>7</v>
      </c>
      <c r="B2395">
        <v>2013</v>
      </c>
      <c r="C2395" t="s">
        <v>805</v>
      </c>
      <c r="D2395">
        <v>1468</v>
      </c>
      <c r="E2395" t="s">
        <v>828</v>
      </c>
      <c r="F2395">
        <v>119</v>
      </c>
      <c r="G2395" t="s">
        <v>65</v>
      </c>
    </row>
    <row r="2396" spans="1:7" x14ac:dyDescent="0.25">
      <c r="A2396">
        <v>52</v>
      </c>
      <c r="B2396">
        <v>2013</v>
      </c>
      <c r="C2396" t="s">
        <v>806</v>
      </c>
      <c r="D2396">
        <v>1468</v>
      </c>
      <c r="E2396" t="s">
        <v>828</v>
      </c>
      <c r="F2396">
        <v>119</v>
      </c>
      <c r="G2396" t="s">
        <v>65</v>
      </c>
    </row>
    <row r="2397" spans="1:7" x14ac:dyDescent="0.25">
      <c r="A2397">
        <v>17</v>
      </c>
      <c r="B2397">
        <v>2013</v>
      </c>
      <c r="C2397">
        <v>1</v>
      </c>
      <c r="D2397">
        <v>1468</v>
      </c>
      <c r="E2397" t="s">
        <v>828</v>
      </c>
      <c r="F2397">
        <v>262</v>
      </c>
      <c r="G2397" t="s">
        <v>158</v>
      </c>
    </row>
    <row r="2398" spans="1:7" x14ac:dyDescent="0.25">
      <c r="A2398">
        <v>16</v>
      </c>
      <c r="B2398">
        <v>2013</v>
      </c>
      <c r="C2398">
        <v>2</v>
      </c>
      <c r="D2398">
        <v>1468</v>
      </c>
      <c r="E2398" t="s">
        <v>828</v>
      </c>
      <c r="F2398">
        <v>262</v>
      </c>
      <c r="G2398" t="s">
        <v>158</v>
      </c>
    </row>
    <row r="2399" spans="1:7" x14ac:dyDescent="0.25">
      <c r="A2399">
        <v>11</v>
      </c>
      <c r="B2399">
        <v>2013</v>
      </c>
      <c r="C2399">
        <v>3</v>
      </c>
      <c r="D2399">
        <v>1468</v>
      </c>
      <c r="E2399" t="s">
        <v>828</v>
      </c>
      <c r="F2399">
        <v>262</v>
      </c>
      <c r="G2399" t="s">
        <v>158</v>
      </c>
    </row>
    <row r="2400" spans="1:7" x14ac:dyDescent="0.25">
      <c r="A2400">
        <v>17</v>
      </c>
      <c r="B2400">
        <v>2013</v>
      </c>
      <c r="C2400">
        <v>4</v>
      </c>
      <c r="D2400">
        <v>1468</v>
      </c>
      <c r="E2400" t="s">
        <v>828</v>
      </c>
      <c r="F2400">
        <v>262</v>
      </c>
      <c r="G2400" t="s">
        <v>158</v>
      </c>
    </row>
    <row r="2401" spans="1:7" x14ac:dyDescent="0.25">
      <c r="A2401">
        <v>13</v>
      </c>
      <c r="B2401">
        <v>2013</v>
      </c>
      <c r="C2401">
        <v>5</v>
      </c>
      <c r="D2401">
        <v>1468</v>
      </c>
      <c r="E2401" t="s">
        <v>828</v>
      </c>
      <c r="F2401">
        <v>262</v>
      </c>
      <c r="G2401" t="s">
        <v>158</v>
      </c>
    </row>
    <row r="2402" spans="1:7" x14ac:dyDescent="0.25">
      <c r="A2402">
        <v>21</v>
      </c>
      <c r="B2402">
        <v>2013</v>
      </c>
      <c r="C2402">
        <v>6</v>
      </c>
      <c r="D2402">
        <v>1468</v>
      </c>
      <c r="E2402" t="s">
        <v>828</v>
      </c>
      <c r="F2402">
        <v>262</v>
      </c>
      <c r="G2402" t="s">
        <v>158</v>
      </c>
    </row>
    <row r="2403" spans="1:7" x14ac:dyDescent="0.25">
      <c r="A2403">
        <v>14</v>
      </c>
      <c r="B2403">
        <v>2013</v>
      </c>
      <c r="C2403">
        <v>7</v>
      </c>
      <c r="D2403">
        <v>1468</v>
      </c>
      <c r="E2403" t="s">
        <v>828</v>
      </c>
      <c r="F2403">
        <v>262</v>
      </c>
      <c r="G2403" t="s">
        <v>158</v>
      </c>
    </row>
    <row r="2404" spans="1:7" x14ac:dyDescent="0.25">
      <c r="A2404">
        <v>18</v>
      </c>
      <c r="B2404">
        <v>2013</v>
      </c>
      <c r="C2404">
        <v>8</v>
      </c>
      <c r="D2404">
        <v>1468</v>
      </c>
      <c r="E2404" t="s">
        <v>828</v>
      </c>
      <c r="F2404">
        <v>262</v>
      </c>
      <c r="G2404" t="s">
        <v>158</v>
      </c>
    </row>
    <row r="2405" spans="1:7" x14ac:dyDescent="0.25">
      <c r="A2405">
        <v>35</v>
      </c>
      <c r="B2405">
        <v>2013</v>
      </c>
      <c r="C2405">
        <v>9</v>
      </c>
      <c r="D2405">
        <v>1468</v>
      </c>
      <c r="E2405" t="s">
        <v>828</v>
      </c>
      <c r="F2405">
        <v>262</v>
      </c>
      <c r="G2405" t="s">
        <v>158</v>
      </c>
    </row>
    <row r="2406" spans="1:7" x14ac:dyDescent="0.25">
      <c r="A2406">
        <v>14</v>
      </c>
      <c r="B2406">
        <v>2013</v>
      </c>
      <c r="C2406">
        <v>10</v>
      </c>
      <c r="D2406">
        <v>1468</v>
      </c>
      <c r="E2406" t="s">
        <v>828</v>
      </c>
      <c r="F2406">
        <v>262</v>
      </c>
      <c r="G2406" t="s">
        <v>158</v>
      </c>
    </row>
    <row r="2407" spans="1:7" x14ac:dyDescent="0.25">
      <c r="A2407">
        <v>26</v>
      </c>
      <c r="B2407">
        <v>2013</v>
      </c>
      <c r="C2407">
        <v>11</v>
      </c>
      <c r="D2407">
        <v>1468</v>
      </c>
      <c r="E2407" t="s">
        <v>828</v>
      </c>
      <c r="F2407">
        <v>262</v>
      </c>
      <c r="G2407" t="s">
        <v>158</v>
      </c>
    </row>
    <row r="2408" spans="1:7" x14ac:dyDescent="0.25">
      <c r="A2408">
        <v>19</v>
      </c>
      <c r="B2408">
        <v>2013</v>
      </c>
      <c r="C2408">
        <v>12</v>
      </c>
      <c r="D2408">
        <v>1468</v>
      </c>
      <c r="E2408" t="s">
        <v>828</v>
      </c>
      <c r="F2408">
        <v>262</v>
      </c>
      <c r="G2408" t="s">
        <v>158</v>
      </c>
    </row>
    <row r="2409" spans="1:7" x14ac:dyDescent="0.25">
      <c r="A2409">
        <v>21</v>
      </c>
      <c r="B2409">
        <v>2013</v>
      </c>
      <c r="C2409" t="s">
        <v>921</v>
      </c>
      <c r="D2409">
        <v>1468</v>
      </c>
      <c r="E2409" t="s">
        <v>828</v>
      </c>
      <c r="F2409">
        <v>262</v>
      </c>
      <c r="G2409" t="s">
        <v>158</v>
      </c>
    </row>
    <row r="2410" spans="1:7" x14ac:dyDescent="0.25">
      <c r="A2410">
        <v>14</v>
      </c>
      <c r="B2410">
        <v>2013</v>
      </c>
      <c r="C2410" t="s">
        <v>806</v>
      </c>
      <c r="D2410">
        <v>1468</v>
      </c>
      <c r="E2410" t="s">
        <v>828</v>
      </c>
      <c r="F2410">
        <v>262</v>
      </c>
      <c r="G2410" t="s">
        <v>158</v>
      </c>
    </row>
    <row r="2411" spans="1:7" x14ac:dyDescent="0.25">
      <c r="A2411">
        <v>75</v>
      </c>
      <c r="B2411">
        <v>2013</v>
      </c>
      <c r="C2411">
        <v>3</v>
      </c>
      <c r="D2411">
        <v>1468</v>
      </c>
      <c r="E2411" t="s">
        <v>828</v>
      </c>
      <c r="F2411">
        <v>118</v>
      </c>
      <c r="G2411" t="s">
        <v>666</v>
      </c>
    </row>
    <row r="2412" spans="1:7" x14ac:dyDescent="0.25">
      <c r="A2412">
        <v>89</v>
      </c>
      <c r="B2412">
        <v>2013</v>
      </c>
      <c r="C2412">
        <v>4</v>
      </c>
      <c r="D2412">
        <v>1468</v>
      </c>
      <c r="E2412" t="s">
        <v>828</v>
      </c>
      <c r="F2412">
        <v>118</v>
      </c>
      <c r="G2412" t="s">
        <v>666</v>
      </c>
    </row>
    <row r="2413" spans="1:7" x14ac:dyDescent="0.25">
      <c r="A2413">
        <v>90</v>
      </c>
      <c r="B2413">
        <v>2013</v>
      </c>
      <c r="C2413">
        <v>5</v>
      </c>
      <c r="D2413">
        <v>1468</v>
      </c>
      <c r="E2413" t="s">
        <v>828</v>
      </c>
      <c r="F2413">
        <v>118</v>
      </c>
      <c r="G2413" t="s">
        <v>666</v>
      </c>
    </row>
    <row r="2414" spans="1:7" x14ac:dyDescent="0.25">
      <c r="A2414">
        <v>9</v>
      </c>
      <c r="B2414">
        <v>2013</v>
      </c>
      <c r="C2414">
        <v>1</v>
      </c>
      <c r="D2414">
        <v>765</v>
      </c>
      <c r="E2414" t="s">
        <v>329</v>
      </c>
      <c r="F2414">
        <v>766</v>
      </c>
      <c r="G2414" t="s">
        <v>330</v>
      </c>
    </row>
    <row r="2415" spans="1:7" x14ac:dyDescent="0.25">
      <c r="A2415">
        <v>16</v>
      </c>
      <c r="B2415">
        <v>2013</v>
      </c>
      <c r="C2415">
        <v>2</v>
      </c>
      <c r="D2415">
        <v>765</v>
      </c>
      <c r="E2415" t="s">
        <v>329</v>
      </c>
      <c r="F2415">
        <v>766</v>
      </c>
      <c r="G2415" t="s">
        <v>330</v>
      </c>
    </row>
    <row r="2416" spans="1:7" x14ac:dyDescent="0.25">
      <c r="A2416">
        <v>14</v>
      </c>
      <c r="B2416">
        <v>2013</v>
      </c>
      <c r="C2416">
        <v>3</v>
      </c>
      <c r="D2416">
        <v>765</v>
      </c>
      <c r="E2416" t="s">
        <v>329</v>
      </c>
      <c r="F2416">
        <v>766</v>
      </c>
      <c r="G2416" t="s">
        <v>330</v>
      </c>
    </row>
    <row r="2417" spans="1:7" x14ac:dyDescent="0.25">
      <c r="A2417">
        <v>15</v>
      </c>
      <c r="B2417">
        <v>2013</v>
      </c>
      <c r="C2417">
        <v>4</v>
      </c>
      <c r="D2417">
        <v>765</v>
      </c>
      <c r="E2417" t="s">
        <v>329</v>
      </c>
      <c r="F2417">
        <v>766</v>
      </c>
      <c r="G2417" t="s">
        <v>330</v>
      </c>
    </row>
    <row r="2418" spans="1:7" x14ac:dyDescent="0.25">
      <c r="A2418">
        <v>21</v>
      </c>
      <c r="B2418">
        <v>2013</v>
      </c>
      <c r="C2418">
        <v>5</v>
      </c>
      <c r="D2418">
        <v>765</v>
      </c>
      <c r="E2418" t="s">
        <v>329</v>
      </c>
      <c r="F2418">
        <v>766</v>
      </c>
      <c r="G2418" t="s">
        <v>330</v>
      </c>
    </row>
    <row r="2419" spans="1:7" x14ac:dyDescent="0.25">
      <c r="A2419">
        <v>15</v>
      </c>
      <c r="B2419">
        <v>2013</v>
      </c>
      <c r="C2419">
        <v>6</v>
      </c>
      <c r="D2419">
        <v>765</v>
      </c>
      <c r="E2419" t="s">
        <v>329</v>
      </c>
      <c r="F2419">
        <v>766</v>
      </c>
      <c r="G2419" t="s">
        <v>330</v>
      </c>
    </row>
    <row r="2420" spans="1:7" x14ac:dyDescent="0.25">
      <c r="A2420">
        <v>16</v>
      </c>
      <c r="B2420">
        <v>2013</v>
      </c>
      <c r="C2420" t="s">
        <v>921</v>
      </c>
      <c r="D2420">
        <v>765</v>
      </c>
      <c r="E2420" t="s">
        <v>329</v>
      </c>
      <c r="F2420">
        <v>766</v>
      </c>
      <c r="G2420" t="s">
        <v>330</v>
      </c>
    </row>
    <row r="2421" spans="1:7" x14ac:dyDescent="0.25">
      <c r="A2421">
        <v>145</v>
      </c>
      <c r="B2421">
        <v>2013</v>
      </c>
      <c r="C2421">
        <v>7</v>
      </c>
      <c r="D2421">
        <v>765</v>
      </c>
      <c r="E2421" t="s">
        <v>329</v>
      </c>
      <c r="F2421">
        <v>773</v>
      </c>
      <c r="G2421" t="s">
        <v>792</v>
      </c>
    </row>
    <row r="2422" spans="1:7" x14ac:dyDescent="0.25">
      <c r="A2422">
        <v>152</v>
      </c>
      <c r="B2422">
        <v>2013</v>
      </c>
      <c r="C2422">
        <v>8</v>
      </c>
      <c r="D2422">
        <v>765</v>
      </c>
      <c r="E2422" t="s">
        <v>329</v>
      </c>
      <c r="F2422">
        <v>773</v>
      </c>
      <c r="G2422" t="s">
        <v>792</v>
      </c>
    </row>
    <row r="2423" spans="1:7" x14ac:dyDescent="0.25">
      <c r="A2423">
        <v>204</v>
      </c>
      <c r="B2423">
        <v>2013</v>
      </c>
      <c r="C2423">
        <v>9</v>
      </c>
      <c r="D2423">
        <v>765</v>
      </c>
      <c r="E2423" t="s">
        <v>329</v>
      </c>
      <c r="F2423">
        <v>770</v>
      </c>
      <c r="G2423" t="s">
        <v>609</v>
      </c>
    </row>
    <row r="2424" spans="1:7" x14ac:dyDescent="0.25">
      <c r="A2424">
        <v>132</v>
      </c>
      <c r="B2424">
        <v>2013</v>
      </c>
      <c r="C2424">
        <v>10</v>
      </c>
      <c r="D2424">
        <v>765</v>
      </c>
      <c r="E2424" t="s">
        <v>329</v>
      </c>
      <c r="F2424">
        <v>770</v>
      </c>
      <c r="G2424" t="s">
        <v>609</v>
      </c>
    </row>
    <row r="2425" spans="1:7" x14ac:dyDescent="0.25">
      <c r="A2425">
        <v>117</v>
      </c>
      <c r="B2425">
        <v>2013</v>
      </c>
      <c r="C2425">
        <v>11</v>
      </c>
      <c r="D2425">
        <v>765</v>
      </c>
      <c r="E2425" t="s">
        <v>329</v>
      </c>
      <c r="F2425">
        <v>770</v>
      </c>
      <c r="G2425" t="s">
        <v>609</v>
      </c>
    </row>
    <row r="2426" spans="1:7" x14ac:dyDescent="0.25">
      <c r="A2426">
        <v>112</v>
      </c>
      <c r="B2426">
        <v>2013</v>
      </c>
      <c r="C2426">
        <v>12</v>
      </c>
      <c r="D2426">
        <v>765</v>
      </c>
      <c r="E2426" t="s">
        <v>329</v>
      </c>
      <c r="F2426">
        <v>770</v>
      </c>
      <c r="G2426" t="s">
        <v>609</v>
      </c>
    </row>
    <row r="2427" spans="1:7" x14ac:dyDescent="0.25">
      <c r="A2427">
        <v>41</v>
      </c>
      <c r="B2427">
        <v>2013</v>
      </c>
      <c r="C2427">
        <v>1</v>
      </c>
      <c r="D2427">
        <v>765</v>
      </c>
      <c r="E2427" t="s">
        <v>329</v>
      </c>
      <c r="F2427">
        <v>768</v>
      </c>
      <c r="G2427" t="s">
        <v>331</v>
      </c>
    </row>
    <row r="2428" spans="1:7" x14ac:dyDescent="0.25">
      <c r="A2428">
        <v>44</v>
      </c>
      <c r="B2428">
        <v>2013</v>
      </c>
      <c r="C2428">
        <v>2</v>
      </c>
      <c r="D2428">
        <v>765</v>
      </c>
      <c r="E2428" t="s">
        <v>329</v>
      </c>
      <c r="F2428">
        <v>768</v>
      </c>
      <c r="G2428" t="s">
        <v>331</v>
      </c>
    </row>
    <row r="2429" spans="1:7" x14ac:dyDescent="0.25">
      <c r="A2429">
        <v>43</v>
      </c>
      <c r="B2429">
        <v>2013</v>
      </c>
      <c r="C2429">
        <v>3</v>
      </c>
      <c r="D2429">
        <v>765</v>
      </c>
      <c r="E2429" t="s">
        <v>329</v>
      </c>
      <c r="F2429">
        <v>768</v>
      </c>
      <c r="G2429" t="s">
        <v>331</v>
      </c>
    </row>
    <row r="2430" spans="1:7" x14ac:dyDescent="0.25">
      <c r="A2430">
        <v>41</v>
      </c>
      <c r="B2430">
        <v>2013</v>
      </c>
      <c r="C2430">
        <v>4</v>
      </c>
      <c r="D2430">
        <v>765</v>
      </c>
      <c r="E2430" t="s">
        <v>329</v>
      </c>
      <c r="F2430">
        <v>768</v>
      </c>
      <c r="G2430" t="s">
        <v>331</v>
      </c>
    </row>
    <row r="2431" spans="1:7" x14ac:dyDescent="0.25">
      <c r="A2431">
        <v>48</v>
      </c>
      <c r="B2431">
        <v>2013</v>
      </c>
      <c r="C2431">
        <v>5</v>
      </c>
      <c r="D2431">
        <v>765</v>
      </c>
      <c r="E2431" t="s">
        <v>329</v>
      </c>
      <c r="F2431">
        <v>768</v>
      </c>
      <c r="G2431" t="s">
        <v>331</v>
      </c>
    </row>
    <row r="2432" spans="1:7" x14ac:dyDescent="0.25">
      <c r="A2432">
        <v>40</v>
      </c>
      <c r="B2432">
        <v>2013</v>
      </c>
      <c r="C2432">
        <v>6</v>
      </c>
      <c r="D2432">
        <v>765</v>
      </c>
      <c r="E2432" t="s">
        <v>329</v>
      </c>
      <c r="F2432">
        <v>768</v>
      </c>
      <c r="G2432" t="s">
        <v>331</v>
      </c>
    </row>
    <row r="2433" spans="1:7" x14ac:dyDescent="0.25">
      <c r="A2433">
        <v>43</v>
      </c>
      <c r="B2433">
        <v>2013</v>
      </c>
      <c r="C2433" t="s">
        <v>921</v>
      </c>
      <c r="D2433">
        <v>765</v>
      </c>
      <c r="E2433" t="s">
        <v>329</v>
      </c>
      <c r="F2433">
        <v>768</v>
      </c>
      <c r="G2433" t="s">
        <v>331</v>
      </c>
    </row>
    <row r="2434" spans="1:7" x14ac:dyDescent="0.25">
      <c r="A2434">
        <v>13</v>
      </c>
      <c r="B2434">
        <v>2013</v>
      </c>
      <c r="C2434">
        <v>1</v>
      </c>
      <c r="D2434">
        <v>765</v>
      </c>
      <c r="E2434" t="s">
        <v>329</v>
      </c>
      <c r="F2434">
        <v>772</v>
      </c>
      <c r="G2434" t="s">
        <v>332</v>
      </c>
    </row>
    <row r="2435" spans="1:7" x14ac:dyDescent="0.25">
      <c r="A2435">
        <v>18</v>
      </c>
      <c r="B2435">
        <v>2013</v>
      </c>
      <c r="C2435">
        <v>2</v>
      </c>
      <c r="D2435">
        <v>765</v>
      </c>
      <c r="E2435" t="s">
        <v>329</v>
      </c>
      <c r="F2435">
        <v>772</v>
      </c>
      <c r="G2435" t="s">
        <v>332</v>
      </c>
    </row>
    <row r="2436" spans="1:7" x14ac:dyDescent="0.25">
      <c r="A2436">
        <v>15</v>
      </c>
      <c r="B2436">
        <v>2013</v>
      </c>
      <c r="C2436">
        <v>3</v>
      </c>
      <c r="D2436">
        <v>765</v>
      </c>
      <c r="E2436" t="s">
        <v>329</v>
      </c>
      <c r="F2436">
        <v>772</v>
      </c>
      <c r="G2436" t="s">
        <v>332</v>
      </c>
    </row>
    <row r="2437" spans="1:7" x14ac:dyDescent="0.25">
      <c r="A2437">
        <v>13</v>
      </c>
      <c r="B2437">
        <v>2013</v>
      </c>
      <c r="C2437">
        <v>4</v>
      </c>
      <c r="D2437">
        <v>765</v>
      </c>
      <c r="E2437" t="s">
        <v>329</v>
      </c>
      <c r="F2437">
        <v>772</v>
      </c>
      <c r="G2437" t="s">
        <v>332</v>
      </c>
    </row>
    <row r="2438" spans="1:7" x14ac:dyDescent="0.25">
      <c r="A2438">
        <v>13</v>
      </c>
      <c r="B2438">
        <v>2013</v>
      </c>
      <c r="C2438">
        <v>5</v>
      </c>
      <c r="D2438">
        <v>765</v>
      </c>
      <c r="E2438" t="s">
        <v>329</v>
      </c>
      <c r="F2438">
        <v>772</v>
      </c>
      <c r="G2438" t="s">
        <v>332</v>
      </c>
    </row>
    <row r="2439" spans="1:7" x14ac:dyDescent="0.25">
      <c r="A2439">
        <v>19</v>
      </c>
      <c r="B2439">
        <v>2013</v>
      </c>
      <c r="C2439">
        <v>6</v>
      </c>
      <c r="D2439">
        <v>765</v>
      </c>
      <c r="E2439" t="s">
        <v>329</v>
      </c>
      <c r="F2439">
        <v>772</v>
      </c>
      <c r="G2439" t="s">
        <v>332</v>
      </c>
    </row>
    <row r="2440" spans="1:7" x14ac:dyDescent="0.25">
      <c r="A2440">
        <v>8</v>
      </c>
      <c r="B2440">
        <v>2013</v>
      </c>
      <c r="C2440" t="s">
        <v>921</v>
      </c>
      <c r="D2440">
        <v>765</v>
      </c>
      <c r="E2440" t="s">
        <v>329</v>
      </c>
      <c r="F2440">
        <v>772</v>
      </c>
      <c r="G2440" t="s">
        <v>332</v>
      </c>
    </row>
    <row r="2441" spans="1:7" x14ac:dyDescent="0.25">
      <c r="A2441">
        <v>15</v>
      </c>
      <c r="B2441">
        <v>2013</v>
      </c>
      <c r="C2441">
        <v>1</v>
      </c>
      <c r="D2441">
        <v>765</v>
      </c>
      <c r="E2441" t="s">
        <v>329</v>
      </c>
      <c r="F2441">
        <v>767</v>
      </c>
      <c r="G2441" t="s">
        <v>333</v>
      </c>
    </row>
    <row r="2442" spans="1:7" x14ac:dyDescent="0.25">
      <c r="A2442">
        <v>14</v>
      </c>
      <c r="B2442">
        <v>2013</v>
      </c>
      <c r="C2442">
        <v>2</v>
      </c>
      <c r="D2442">
        <v>765</v>
      </c>
      <c r="E2442" t="s">
        <v>329</v>
      </c>
      <c r="F2442">
        <v>767</v>
      </c>
      <c r="G2442" t="s">
        <v>333</v>
      </c>
    </row>
    <row r="2443" spans="1:7" x14ac:dyDescent="0.25">
      <c r="A2443">
        <v>14</v>
      </c>
      <c r="B2443">
        <v>2013</v>
      </c>
      <c r="C2443">
        <v>3</v>
      </c>
      <c r="D2443">
        <v>765</v>
      </c>
      <c r="E2443" t="s">
        <v>329</v>
      </c>
      <c r="F2443">
        <v>767</v>
      </c>
      <c r="G2443" t="s">
        <v>333</v>
      </c>
    </row>
    <row r="2444" spans="1:7" x14ac:dyDescent="0.25">
      <c r="A2444">
        <v>25</v>
      </c>
      <c r="B2444">
        <v>2013</v>
      </c>
      <c r="C2444">
        <v>4</v>
      </c>
      <c r="D2444">
        <v>765</v>
      </c>
      <c r="E2444" t="s">
        <v>329</v>
      </c>
      <c r="F2444">
        <v>767</v>
      </c>
      <c r="G2444" t="s">
        <v>333</v>
      </c>
    </row>
    <row r="2445" spans="1:7" x14ac:dyDescent="0.25">
      <c r="A2445">
        <v>15</v>
      </c>
      <c r="B2445">
        <v>2013</v>
      </c>
      <c r="C2445">
        <v>5</v>
      </c>
      <c r="D2445">
        <v>765</v>
      </c>
      <c r="E2445" t="s">
        <v>329</v>
      </c>
      <c r="F2445">
        <v>767</v>
      </c>
      <c r="G2445" t="s">
        <v>333</v>
      </c>
    </row>
    <row r="2446" spans="1:7" x14ac:dyDescent="0.25">
      <c r="A2446">
        <v>9</v>
      </c>
      <c r="B2446">
        <v>2013</v>
      </c>
      <c r="C2446">
        <v>6</v>
      </c>
      <c r="D2446">
        <v>765</v>
      </c>
      <c r="E2446" t="s">
        <v>329</v>
      </c>
      <c r="F2446">
        <v>767</v>
      </c>
      <c r="G2446" t="s">
        <v>333</v>
      </c>
    </row>
    <row r="2447" spans="1:7" x14ac:dyDescent="0.25">
      <c r="A2447">
        <v>14</v>
      </c>
      <c r="B2447">
        <v>2013</v>
      </c>
      <c r="C2447" t="s">
        <v>921</v>
      </c>
      <c r="D2447">
        <v>765</v>
      </c>
      <c r="E2447" t="s">
        <v>329</v>
      </c>
      <c r="F2447">
        <v>767</v>
      </c>
      <c r="G2447" t="s">
        <v>333</v>
      </c>
    </row>
    <row r="2448" spans="1:7" x14ac:dyDescent="0.25">
      <c r="A2448">
        <v>57</v>
      </c>
      <c r="B2448">
        <v>2013</v>
      </c>
      <c r="C2448">
        <v>1</v>
      </c>
      <c r="D2448">
        <v>765</v>
      </c>
      <c r="E2448" t="s">
        <v>329</v>
      </c>
      <c r="F2448">
        <v>771</v>
      </c>
      <c r="G2448" t="s">
        <v>334</v>
      </c>
    </row>
    <row r="2449" spans="1:7" x14ac:dyDescent="0.25">
      <c r="A2449">
        <v>43</v>
      </c>
      <c r="B2449">
        <v>2013</v>
      </c>
      <c r="C2449">
        <v>2</v>
      </c>
      <c r="D2449">
        <v>765</v>
      </c>
      <c r="E2449" t="s">
        <v>329</v>
      </c>
      <c r="F2449">
        <v>771</v>
      </c>
      <c r="G2449" t="s">
        <v>334</v>
      </c>
    </row>
    <row r="2450" spans="1:7" x14ac:dyDescent="0.25">
      <c r="A2450">
        <v>47</v>
      </c>
      <c r="B2450">
        <v>2013</v>
      </c>
      <c r="C2450">
        <v>3</v>
      </c>
      <c r="D2450">
        <v>765</v>
      </c>
      <c r="E2450" t="s">
        <v>329</v>
      </c>
      <c r="F2450">
        <v>771</v>
      </c>
      <c r="G2450" t="s">
        <v>334</v>
      </c>
    </row>
    <row r="2451" spans="1:7" x14ac:dyDescent="0.25">
      <c r="A2451">
        <v>53</v>
      </c>
      <c r="B2451">
        <v>2013</v>
      </c>
      <c r="C2451">
        <v>4</v>
      </c>
      <c r="D2451">
        <v>765</v>
      </c>
      <c r="E2451" t="s">
        <v>329</v>
      </c>
      <c r="F2451">
        <v>771</v>
      </c>
      <c r="G2451" t="s">
        <v>334</v>
      </c>
    </row>
    <row r="2452" spans="1:7" x14ac:dyDescent="0.25">
      <c r="A2452">
        <v>42</v>
      </c>
      <c r="B2452">
        <v>2013</v>
      </c>
      <c r="C2452">
        <v>5</v>
      </c>
      <c r="D2452">
        <v>765</v>
      </c>
      <c r="E2452" t="s">
        <v>329</v>
      </c>
      <c r="F2452">
        <v>771</v>
      </c>
      <c r="G2452" t="s">
        <v>334</v>
      </c>
    </row>
    <row r="2453" spans="1:7" x14ac:dyDescent="0.25">
      <c r="A2453">
        <v>60</v>
      </c>
      <c r="B2453">
        <v>2013</v>
      </c>
      <c r="C2453">
        <v>6</v>
      </c>
      <c r="D2453">
        <v>765</v>
      </c>
      <c r="E2453" t="s">
        <v>329</v>
      </c>
      <c r="F2453">
        <v>771</v>
      </c>
      <c r="G2453" t="s">
        <v>334</v>
      </c>
    </row>
    <row r="2454" spans="1:7" x14ac:dyDescent="0.25">
      <c r="A2454">
        <v>57</v>
      </c>
      <c r="B2454">
        <v>2013</v>
      </c>
      <c r="C2454" t="s">
        <v>921</v>
      </c>
      <c r="D2454">
        <v>765</v>
      </c>
      <c r="E2454" t="s">
        <v>329</v>
      </c>
      <c r="F2454">
        <v>771</v>
      </c>
      <c r="G2454" t="s">
        <v>334</v>
      </c>
    </row>
    <row r="2455" spans="1:7" x14ac:dyDescent="0.25">
      <c r="A2455">
        <v>19</v>
      </c>
      <c r="B2455">
        <v>2013</v>
      </c>
      <c r="C2455">
        <v>1</v>
      </c>
      <c r="D2455">
        <v>774</v>
      </c>
      <c r="E2455" t="s">
        <v>335</v>
      </c>
      <c r="F2455">
        <v>775</v>
      </c>
      <c r="G2455" t="s">
        <v>336</v>
      </c>
    </row>
    <row r="2456" spans="1:7" x14ac:dyDescent="0.25">
      <c r="A2456">
        <v>19</v>
      </c>
      <c r="B2456">
        <v>2013</v>
      </c>
      <c r="C2456">
        <v>2</v>
      </c>
      <c r="D2456">
        <v>774</v>
      </c>
      <c r="E2456" t="s">
        <v>335</v>
      </c>
      <c r="F2456">
        <v>775</v>
      </c>
      <c r="G2456" t="s">
        <v>336</v>
      </c>
    </row>
    <row r="2457" spans="1:7" x14ac:dyDescent="0.25">
      <c r="A2457">
        <v>17</v>
      </c>
      <c r="B2457">
        <v>2013</v>
      </c>
      <c r="C2457">
        <v>3</v>
      </c>
      <c r="D2457">
        <v>774</v>
      </c>
      <c r="E2457" t="s">
        <v>335</v>
      </c>
      <c r="F2457">
        <v>775</v>
      </c>
      <c r="G2457" t="s">
        <v>336</v>
      </c>
    </row>
    <row r="2458" spans="1:7" x14ac:dyDescent="0.25">
      <c r="A2458">
        <v>16</v>
      </c>
      <c r="B2458">
        <v>2013</v>
      </c>
      <c r="C2458">
        <v>4</v>
      </c>
      <c r="D2458">
        <v>774</v>
      </c>
      <c r="E2458" t="s">
        <v>335</v>
      </c>
      <c r="F2458">
        <v>775</v>
      </c>
      <c r="G2458" t="s">
        <v>336</v>
      </c>
    </row>
    <row r="2459" spans="1:7" x14ac:dyDescent="0.25">
      <c r="A2459">
        <v>15</v>
      </c>
      <c r="B2459">
        <v>2013</v>
      </c>
      <c r="C2459">
        <v>5</v>
      </c>
      <c r="D2459">
        <v>774</v>
      </c>
      <c r="E2459" t="s">
        <v>335</v>
      </c>
      <c r="F2459">
        <v>775</v>
      </c>
      <c r="G2459" t="s">
        <v>336</v>
      </c>
    </row>
    <row r="2460" spans="1:7" x14ac:dyDescent="0.25">
      <c r="A2460">
        <v>17</v>
      </c>
      <c r="B2460">
        <v>2013</v>
      </c>
      <c r="C2460">
        <v>6</v>
      </c>
      <c r="D2460">
        <v>774</v>
      </c>
      <c r="E2460" t="s">
        <v>335</v>
      </c>
      <c r="F2460">
        <v>775</v>
      </c>
      <c r="G2460" t="s">
        <v>336</v>
      </c>
    </row>
    <row r="2461" spans="1:7" x14ac:dyDescent="0.25">
      <c r="A2461">
        <v>17</v>
      </c>
      <c r="B2461">
        <v>2013</v>
      </c>
      <c r="C2461" t="s">
        <v>921</v>
      </c>
      <c r="D2461">
        <v>774</v>
      </c>
      <c r="E2461" t="s">
        <v>335</v>
      </c>
      <c r="F2461">
        <v>775</v>
      </c>
      <c r="G2461" t="s">
        <v>336</v>
      </c>
    </row>
    <row r="2462" spans="1:7" x14ac:dyDescent="0.25">
      <c r="A2462">
        <v>7</v>
      </c>
      <c r="B2462">
        <v>2013</v>
      </c>
      <c r="C2462">
        <v>1</v>
      </c>
      <c r="D2462">
        <v>774</v>
      </c>
      <c r="E2462" t="s">
        <v>335</v>
      </c>
      <c r="F2462">
        <v>776</v>
      </c>
      <c r="G2462" t="s">
        <v>337</v>
      </c>
    </row>
    <row r="2463" spans="1:7" x14ac:dyDescent="0.25">
      <c r="A2463">
        <v>3</v>
      </c>
      <c r="B2463">
        <v>2013</v>
      </c>
      <c r="C2463">
        <v>2</v>
      </c>
      <c r="D2463">
        <v>774</v>
      </c>
      <c r="E2463" t="s">
        <v>335</v>
      </c>
      <c r="F2463">
        <v>776</v>
      </c>
      <c r="G2463" t="s">
        <v>337</v>
      </c>
    </row>
    <row r="2464" spans="1:7" x14ac:dyDescent="0.25">
      <c r="A2464">
        <v>10</v>
      </c>
      <c r="B2464">
        <v>2013</v>
      </c>
      <c r="C2464">
        <v>3</v>
      </c>
      <c r="D2464">
        <v>774</v>
      </c>
      <c r="E2464" t="s">
        <v>335</v>
      </c>
      <c r="F2464">
        <v>776</v>
      </c>
      <c r="G2464" t="s">
        <v>337</v>
      </c>
    </row>
    <row r="2465" spans="1:7" x14ac:dyDescent="0.25">
      <c r="A2465">
        <v>7</v>
      </c>
      <c r="B2465">
        <v>2013</v>
      </c>
      <c r="C2465">
        <v>4</v>
      </c>
      <c r="D2465">
        <v>774</v>
      </c>
      <c r="E2465" t="s">
        <v>335</v>
      </c>
      <c r="F2465">
        <v>776</v>
      </c>
      <c r="G2465" t="s">
        <v>337</v>
      </c>
    </row>
    <row r="2466" spans="1:7" x14ac:dyDescent="0.25">
      <c r="A2466">
        <v>5</v>
      </c>
      <c r="B2466">
        <v>2013</v>
      </c>
      <c r="C2466">
        <v>5</v>
      </c>
      <c r="D2466">
        <v>774</v>
      </c>
      <c r="E2466" t="s">
        <v>335</v>
      </c>
      <c r="F2466">
        <v>776</v>
      </c>
      <c r="G2466" t="s">
        <v>337</v>
      </c>
    </row>
    <row r="2467" spans="1:7" x14ac:dyDescent="0.25">
      <c r="A2467">
        <v>8</v>
      </c>
      <c r="B2467">
        <v>2013</v>
      </c>
      <c r="C2467" t="s">
        <v>921</v>
      </c>
      <c r="D2467">
        <v>774</v>
      </c>
      <c r="E2467" t="s">
        <v>335</v>
      </c>
      <c r="F2467">
        <v>776</v>
      </c>
      <c r="G2467" t="s">
        <v>337</v>
      </c>
    </row>
    <row r="2468" spans="1:7" x14ac:dyDescent="0.25">
      <c r="A2468">
        <v>23</v>
      </c>
      <c r="B2468">
        <v>2013</v>
      </c>
      <c r="C2468">
        <v>1</v>
      </c>
      <c r="D2468">
        <v>774</v>
      </c>
      <c r="E2468" t="s">
        <v>335</v>
      </c>
      <c r="F2468">
        <v>777</v>
      </c>
      <c r="G2468" t="s">
        <v>338</v>
      </c>
    </row>
    <row r="2469" spans="1:7" x14ac:dyDescent="0.25">
      <c r="A2469">
        <v>35</v>
      </c>
      <c r="B2469">
        <v>2013</v>
      </c>
      <c r="C2469">
        <v>2</v>
      </c>
      <c r="D2469">
        <v>774</v>
      </c>
      <c r="E2469" t="s">
        <v>335</v>
      </c>
      <c r="F2469">
        <v>777</v>
      </c>
      <c r="G2469" t="s">
        <v>338</v>
      </c>
    </row>
    <row r="2470" spans="1:7" x14ac:dyDescent="0.25">
      <c r="A2470">
        <v>28</v>
      </c>
      <c r="B2470">
        <v>2013</v>
      </c>
      <c r="C2470">
        <v>3</v>
      </c>
      <c r="D2470">
        <v>774</v>
      </c>
      <c r="E2470" t="s">
        <v>335</v>
      </c>
      <c r="F2470">
        <v>777</v>
      </c>
      <c r="G2470" t="s">
        <v>338</v>
      </c>
    </row>
    <row r="2471" spans="1:7" x14ac:dyDescent="0.25">
      <c r="A2471">
        <v>45</v>
      </c>
      <c r="B2471">
        <v>2013</v>
      </c>
      <c r="C2471">
        <v>4</v>
      </c>
      <c r="D2471">
        <v>774</v>
      </c>
      <c r="E2471" t="s">
        <v>335</v>
      </c>
      <c r="F2471">
        <v>777</v>
      </c>
      <c r="G2471" t="s">
        <v>338</v>
      </c>
    </row>
    <row r="2472" spans="1:7" x14ac:dyDescent="0.25">
      <c r="A2472">
        <v>34</v>
      </c>
      <c r="B2472">
        <v>2013</v>
      </c>
      <c r="C2472">
        <v>5</v>
      </c>
      <c r="D2472">
        <v>774</v>
      </c>
      <c r="E2472" t="s">
        <v>335</v>
      </c>
      <c r="F2472">
        <v>777</v>
      </c>
      <c r="G2472" t="s">
        <v>338</v>
      </c>
    </row>
    <row r="2473" spans="1:7" x14ac:dyDescent="0.25">
      <c r="A2473">
        <v>27</v>
      </c>
      <c r="B2473">
        <v>2013</v>
      </c>
      <c r="C2473">
        <v>6</v>
      </c>
      <c r="D2473">
        <v>774</v>
      </c>
      <c r="E2473" t="s">
        <v>335</v>
      </c>
      <c r="F2473">
        <v>777</v>
      </c>
      <c r="G2473" t="s">
        <v>338</v>
      </c>
    </row>
    <row r="2474" spans="1:7" x14ac:dyDescent="0.25">
      <c r="A2474">
        <v>46</v>
      </c>
      <c r="B2474">
        <v>2013</v>
      </c>
      <c r="C2474" t="s">
        <v>921</v>
      </c>
      <c r="D2474">
        <v>774</v>
      </c>
      <c r="E2474" t="s">
        <v>335</v>
      </c>
      <c r="F2474">
        <v>777</v>
      </c>
      <c r="G2474" t="s">
        <v>338</v>
      </c>
    </row>
    <row r="2475" spans="1:7" x14ac:dyDescent="0.25">
      <c r="A2475">
        <v>20</v>
      </c>
      <c r="B2475">
        <v>2013</v>
      </c>
      <c r="C2475" t="s">
        <v>806</v>
      </c>
      <c r="D2475">
        <v>774</v>
      </c>
      <c r="E2475" t="s">
        <v>335</v>
      </c>
      <c r="F2475">
        <v>777</v>
      </c>
      <c r="G2475" t="s">
        <v>338</v>
      </c>
    </row>
    <row r="2476" spans="1:7" x14ac:dyDescent="0.25">
      <c r="A2476">
        <v>58</v>
      </c>
      <c r="B2476">
        <v>2013</v>
      </c>
      <c r="C2476">
        <v>7</v>
      </c>
      <c r="D2476">
        <v>774</v>
      </c>
      <c r="E2476" t="s">
        <v>335</v>
      </c>
      <c r="F2476">
        <v>778</v>
      </c>
      <c r="G2476" t="s">
        <v>610</v>
      </c>
    </row>
    <row r="2477" spans="1:7" x14ac:dyDescent="0.25">
      <c r="A2477">
        <v>67</v>
      </c>
      <c r="B2477">
        <v>2013</v>
      </c>
      <c r="C2477">
        <v>8</v>
      </c>
      <c r="D2477">
        <v>774</v>
      </c>
      <c r="E2477" t="s">
        <v>335</v>
      </c>
      <c r="F2477">
        <v>778</v>
      </c>
      <c r="G2477" t="s">
        <v>610</v>
      </c>
    </row>
    <row r="2478" spans="1:7" x14ac:dyDescent="0.25">
      <c r="A2478">
        <v>51</v>
      </c>
      <c r="B2478">
        <v>2013</v>
      </c>
      <c r="C2478">
        <v>9</v>
      </c>
      <c r="D2478">
        <v>774</v>
      </c>
      <c r="E2478" t="s">
        <v>335</v>
      </c>
      <c r="F2478">
        <v>778</v>
      </c>
      <c r="G2478" t="s">
        <v>610</v>
      </c>
    </row>
    <row r="2479" spans="1:7" x14ac:dyDescent="0.25">
      <c r="A2479">
        <v>52</v>
      </c>
      <c r="B2479">
        <v>2013</v>
      </c>
      <c r="C2479">
        <v>10</v>
      </c>
      <c r="D2479">
        <v>774</v>
      </c>
      <c r="E2479" t="s">
        <v>335</v>
      </c>
      <c r="F2479">
        <v>778</v>
      </c>
      <c r="G2479" t="s">
        <v>610</v>
      </c>
    </row>
    <row r="2480" spans="1:7" x14ac:dyDescent="0.25">
      <c r="A2480">
        <v>44</v>
      </c>
      <c r="B2480">
        <v>2013</v>
      </c>
      <c r="C2480">
        <v>11</v>
      </c>
      <c r="D2480">
        <v>774</v>
      </c>
      <c r="E2480" t="s">
        <v>335</v>
      </c>
      <c r="F2480">
        <v>778</v>
      </c>
      <c r="G2480" t="s">
        <v>610</v>
      </c>
    </row>
    <row r="2481" spans="1:7" x14ac:dyDescent="0.25">
      <c r="A2481">
        <v>53</v>
      </c>
      <c r="B2481">
        <v>2013</v>
      </c>
      <c r="C2481">
        <v>12</v>
      </c>
      <c r="D2481">
        <v>774</v>
      </c>
      <c r="E2481" t="s">
        <v>335</v>
      </c>
      <c r="F2481">
        <v>778</v>
      </c>
      <c r="G2481" t="s">
        <v>610</v>
      </c>
    </row>
    <row r="2482" spans="1:7" x14ac:dyDescent="0.25">
      <c r="A2482">
        <v>35</v>
      </c>
      <c r="B2482">
        <v>2013</v>
      </c>
      <c r="C2482">
        <v>7</v>
      </c>
      <c r="D2482">
        <v>780</v>
      </c>
      <c r="E2482" t="s">
        <v>339</v>
      </c>
      <c r="F2482">
        <v>782</v>
      </c>
      <c r="G2482" t="s">
        <v>611</v>
      </c>
    </row>
    <row r="2483" spans="1:7" x14ac:dyDescent="0.25">
      <c r="A2483">
        <v>29</v>
      </c>
      <c r="B2483">
        <v>2013</v>
      </c>
      <c r="C2483">
        <v>8</v>
      </c>
      <c r="D2483">
        <v>780</v>
      </c>
      <c r="E2483" t="s">
        <v>339</v>
      </c>
      <c r="F2483">
        <v>782</v>
      </c>
      <c r="G2483" t="s">
        <v>611</v>
      </c>
    </row>
    <row r="2484" spans="1:7" x14ac:dyDescent="0.25">
      <c r="A2484">
        <v>42</v>
      </c>
      <c r="B2484">
        <v>2013</v>
      </c>
      <c r="C2484">
        <v>9</v>
      </c>
      <c r="D2484">
        <v>780</v>
      </c>
      <c r="E2484" t="s">
        <v>339</v>
      </c>
      <c r="F2484">
        <v>782</v>
      </c>
      <c r="G2484" t="s">
        <v>611</v>
      </c>
    </row>
    <row r="2485" spans="1:7" x14ac:dyDescent="0.25">
      <c r="A2485">
        <v>36</v>
      </c>
      <c r="B2485">
        <v>2013</v>
      </c>
      <c r="C2485">
        <v>10</v>
      </c>
      <c r="D2485">
        <v>780</v>
      </c>
      <c r="E2485" t="s">
        <v>339</v>
      </c>
      <c r="F2485">
        <v>782</v>
      </c>
      <c r="G2485" t="s">
        <v>611</v>
      </c>
    </row>
    <row r="2486" spans="1:7" x14ac:dyDescent="0.25">
      <c r="A2486">
        <v>27</v>
      </c>
      <c r="B2486">
        <v>2013</v>
      </c>
      <c r="C2486">
        <v>11</v>
      </c>
      <c r="D2486">
        <v>780</v>
      </c>
      <c r="E2486" t="s">
        <v>339</v>
      </c>
      <c r="F2486">
        <v>782</v>
      </c>
      <c r="G2486" t="s">
        <v>611</v>
      </c>
    </row>
    <row r="2487" spans="1:7" x14ac:dyDescent="0.25">
      <c r="A2487">
        <v>34</v>
      </c>
      <c r="B2487">
        <v>2013</v>
      </c>
      <c r="C2487">
        <v>12</v>
      </c>
      <c r="D2487">
        <v>780</v>
      </c>
      <c r="E2487" t="s">
        <v>339</v>
      </c>
      <c r="F2487">
        <v>782</v>
      </c>
      <c r="G2487" t="s">
        <v>611</v>
      </c>
    </row>
    <row r="2488" spans="1:7" x14ac:dyDescent="0.25">
      <c r="A2488">
        <v>29</v>
      </c>
      <c r="B2488">
        <v>2013</v>
      </c>
      <c r="C2488">
        <v>1</v>
      </c>
      <c r="D2488">
        <v>780</v>
      </c>
      <c r="E2488" t="s">
        <v>339</v>
      </c>
      <c r="F2488">
        <v>781</v>
      </c>
      <c r="G2488" t="s">
        <v>340</v>
      </c>
    </row>
    <row r="2489" spans="1:7" x14ac:dyDescent="0.25">
      <c r="A2489">
        <v>34</v>
      </c>
      <c r="B2489">
        <v>2013</v>
      </c>
      <c r="C2489">
        <v>2</v>
      </c>
      <c r="D2489">
        <v>780</v>
      </c>
      <c r="E2489" t="s">
        <v>339</v>
      </c>
      <c r="F2489">
        <v>781</v>
      </c>
      <c r="G2489" t="s">
        <v>340</v>
      </c>
    </row>
    <row r="2490" spans="1:7" x14ac:dyDescent="0.25">
      <c r="A2490">
        <v>19</v>
      </c>
      <c r="B2490">
        <v>2013</v>
      </c>
      <c r="C2490">
        <v>3</v>
      </c>
      <c r="D2490">
        <v>780</v>
      </c>
      <c r="E2490" t="s">
        <v>339</v>
      </c>
      <c r="F2490">
        <v>781</v>
      </c>
      <c r="G2490" t="s">
        <v>340</v>
      </c>
    </row>
    <row r="2491" spans="1:7" x14ac:dyDescent="0.25">
      <c r="A2491">
        <v>34</v>
      </c>
      <c r="B2491">
        <v>2013</v>
      </c>
      <c r="C2491">
        <v>4</v>
      </c>
      <c r="D2491">
        <v>780</v>
      </c>
      <c r="E2491" t="s">
        <v>339</v>
      </c>
      <c r="F2491">
        <v>781</v>
      </c>
      <c r="G2491" t="s">
        <v>340</v>
      </c>
    </row>
    <row r="2492" spans="1:7" x14ac:dyDescent="0.25">
      <c r="A2492">
        <v>30</v>
      </c>
      <c r="B2492">
        <v>2013</v>
      </c>
      <c r="C2492">
        <v>5</v>
      </c>
      <c r="D2492">
        <v>780</v>
      </c>
      <c r="E2492" t="s">
        <v>339</v>
      </c>
      <c r="F2492">
        <v>781</v>
      </c>
      <c r="G2492" t="s">
        <v>340</v>
      </c>
    </row>
    <row r="2493" spans="1:7" x14ac:dyDescent="0.25">
      <c r="A2493">
        <v>33</v>
      </c>
      <c r="B2493">
        <v>2013</v>
      </c>
      <c r="C2493">
        <v>6</v>
      </c>
      <c r="D2493">
        <v>780</v>
      </c>
      <c r="E2493" t="s">
        <v>339</v>
      </c>
      <c r="F2493">
        <v>781</v>
      </c>
      <c r="G2493" t="s">
        <v>340</v>
      </c>
    </row>
    <row r="2494" spans="1:7" x14ac:dyDescent="0.25">
      <c r="A2494">
        <v>38</v>
      </c>
      <c r="B2494">
        <v>2013</v>
      </c>
      <c r="C2494" t="s">
        <v>921</v>
      </c>
      <c r="D2494">
        <v>780</v>
      </c>
      <c r="E2494" t="s">
        <v>339</v>
      </c>
      <c r="F2494">
        <v>781</v>
      </c>
      <c r="G2494" t="s">
        <v>340</v>
      </c>
    </row>
    <row r="2495" spans="1:7" x14ac:dyDescent="0.25">
      <c r="A2495">
        <v>21</v>
      </c>
      <c r="B2495">
        <v>2013</v>
      </c>
      <c r="C2495" t="s">
        <v>806</v>
      </c>
      <c r="D2495">
        <v>780</v>
      </c>
      <c r="E2495" t="s">
        <v>339</v>
      </c>
      <c r="F2495">
        <v>781</v>
      </c>
      <c r="G2495" t="s">
        <v>340</v>
      </c>
    </row>
    <row r="2496" spans="1:7" x14ac:dyDescent="0.25">
      <c r="A2496">
        <v>3</v>
      </c>
      <c r="B2496">
        <v>2013</v>
      </c>
      <c r="C2496">
        <v>1</v>
      </c>
      <c r="D2496">
        <v>789</v>
      </c>
      <c r="E2496" t="s">
        <v>341</v>
      </c>
      <c r="F2496">
        <v>790</v>
      </c>
      <c r="G2496" t="s">
        <v>342</v>
      </c>
    </row>
    <row r="2497" spans="1:7" x14ac:dyDescent="0.25">
      <c r="A2497">
        <v>4</v>
      </c>
      <c r="B2497">
        <v>2013</v>
      </c>
      <c r="C2497">
        <v>2</v>
      </c>
      <c r="D2497">
        <v>789</v>
      </c>
      <c r="E2497" t="s">
        <v>341</v>
      </c>
      <c r="F2497">
        <v>790</v>
      </c>
      <c r="G2497" t="s">
        <v>342</v>
      </c>
    </row>
    <row r="2498" spans="1:7" x14ac:dyDescent="0.25">
      <c r="A2498">
        <v>5</v>
      </c>
      <c r="B2498">
        <v>2013</v>
      </c>
      <c r="C2498">
        <v>3</v>
      </c>
      <c r="D2498">
        <v>789</v>
      </c>
      <c r="E2498" t="s">
        <v>341</v>
      </c>
      <c r="F2498">
        <v>790</v>
      </c>
      <c r="G2498" t="s">
        <v>342</v>
      </c>
    </row>
    <row r="2499" spans="1:7" x14ac:dyDescent="0.25">
      <c r="A2499">
        <v>7</v>
      </c>
      <c r="B2499">
        <v>2013</v>
      </c>
      <c r="C2499">
        <v>4</v>
      </c>
      <c r="D2499">
        <v>789</v>
      </c>
      <c r="E2499" t="s">
        <v>341</v>
      </c>
      <c r="F2499">
        <v>790</v>
      </c>
      <c r="G2499" t="s">
        <v>342</v>
      </c>
    </row>
    <row r="2500" spans="1:7" x14ac:dyDescent="0.25">
      <c r="A2500">
        <v>4</v>
      </c>
      <c r="B2500">
        <v>2013</v>
      </c>
      <c r="C2500">
        <v>5</v>
      </c>
      <c r="D2500">
        <v>789</v>
      </c>
      <c r="E2500" t="s">
        <v>341</v>
      </c>
      <c r="F2500">
        <v>790</v>
      </c>
      <c r="G2500" t="s">
        <v>342</v>
      </c>
    </row>
    <row r="2501" spans="1:7" x14ac:dyDescent="0.25">
      <c r="A2501">
        <v>6</v>
      </c>
      <c r="B2501">
        <v>2013</v>
      </c>
      <c r="C2501" t="s">
        <v>921</v>
      </c>
      <c r="D2501">
        <v>789</v>
      </c>
      <c r="E2501" t="s">
        <v>341</v>
      </c>
      <c r="F2501">
        <v>790</v>
      </c>
      <c r="G2501" t="s">
        <v>342</v>
      </c>
    </row>
    <row r="2502" spans="1:7" x14ac:dyDescent="0.25">
      <c r="A2502">
        <v>38</v>
      </c>
      <c r="B2502">
        <v>2013</v>
      </c>
      <c r="C2502">
        <v>2</v>
      </c>
      <c r="D2502">
        <v>789</v>
      </c>
      <c r="E2502" t="s">
        <v>341</v>
      </c>
      <c r="F2502">
        <v>791</v>
      </c>
      <c r="G2502" t="s">
        <v>343</v>
      </c>
    </row>
    <row r="2503" spans="1:7" x14ac:dyDescent="0.25">
      <c r="A2503">
        <v>81</v>
      </c>
      <c r="B2503">
        <v>2013</v>
      </c>
      <c r="C2503">
        <v>3</v>
      </c>
      <c r="D2503">
        <v>789</v>
      </c>
      <c r="E2503" t="s">
        <v>341</v>
      </c>
      <c r="F2503">
        <v>791</v>
      </c>
      <c r="G2503" t="s">
        <v>343</v>
      </c>
    </row>
    <row r="2504" spans="1:7" x14ac:dyDescent="0.25">
      <c r="A2504">
        <v>37</v>
      </c>
      <c r="B2504">
        <v>2013</v>
      </c>
      <c r="C2504">
        <v>4</v>
      </c>
      <c r="D2504">
        <v>789</v>
      </c>
      <c r="E2504" t="s">
        <v>341</v>
      </c>
      <c r="F2504">
        <v>791</v>
      </c>
      <c r="G2504" t="s">
        <v>343</v>
      </c>
    </row>
    <row r="2505" spans="1:7" x14ac:dyDescent="0.25">
      <c r="A2505">
        <v>49</v>
      </c>
      <c r="B2505">
        <v>2013</v>
      </c>
      <c r="C2505">
        <v>5</v>
      </c>
      <c r="D2505">
        <v>789</v>
      </c>
      <c r="E2505" t="s">
        <v>341</v>
      </c>
      <c r="F2505">
        <v>791</v>
      </c>
      <c r="G2505" t="s">
        <v>343</v>
      </c>
    </row>
    <row r="2506" spans="1:7" x14ac:dyDescent="0.25">
      <c r="A2506">
        <v>49</v>
      </c>
      <c r="B2506">
        <v>2013</v>
      </c>
      <c r="C2506" t="s">
        <v>921</v>
      </c>
      <c r="D2506">
        <v>789</v>
      </c>
      <c r="E2506" t="s">
        <v>341</v>
      </c>
      <c r="F2506">
        <v>791</v>
      </c>
      <c r="G2506" t="s">
        <v>343</v>
      </c>
    </row>
    <row r="2507" spans="1:7" x14ac:dyDescent="0.25">
      <c r="A2507">
        <v>67</v>
      </c>
      <c r="B2507">
        <v>2013</v>
      </c>
      <c r="C2507">
        <v>9</v>
      </c>
      <c r="D2507">
        <v>789</v>
      </c>
      <c r="E2507" t="s">
        <v>341</v>
      </c>
      <c r="F2507">
        <v>792</v>
      </c>
      <c r="G2507" t="s">
        <v>612</v>
      </c>
    </row>
    <row r="2508" spans="1:7" x14ac:dyDescent="0.25">
      <c r="A2508">
        <v>64</v>
      </c>
      <c r="B2508">
        <v>2013</v>
      </c>
      <c r="C2508">
        <v>10</v>
      </c>
      <c r="D2508">
        <v>789</v>
      </c>
      <c r="E2508" t="s">
        <v>341</v>
      </c>
      <c r="F2508">
        <v>792</v>
      </c>
      <c r="G2508" t="s">
        <v>612</v>
      </c>
    </row>
    <row r="2509" spans="1:7" x14ac:dyDescent="0.25">
      <c r="A2509">
        <v>50</v>
      </c>
      <c r="B2509">
        <v>2013</v>
      </c>
      <c r="C2509">
        <v>11</v>
      </c>
      <c r="D2509">
        <v>789</v>
      </c>
      <c r="E2509" t="s">
        <v>341</v>
      </c>
      <c r="F2509">
        <v>792</v>
      </c>
      <c r="G2509" t="s">
        <v>612</v>
      </c>
    </row>
    <row r="2510" spans="1:7" x14ac:dyDescent="0.25">
      <c r="A2510">
        <v>63</v>
      </c>
      <c r="B2510">
        <v>2013</v>
      </c>
      <c r="C2510">
        <v>12</v>
      </c>
      <c r="D2510">
        <v>789</v>
      </c>
      <c r="E2510" t="s">
        <v>341</v>
      </c>
      <c r="F2510">
        <v>792</v>
      </c>
      <c r="G2510" t="s">
        <v>612</v>
      </c>
    </row>
    <row r="2511" spans="1:7" x14ac:dyDescent="0.25">
      <c r="A2511">
        <v>62</v>
      </c>
      <c r="B2511">
        <v>2013</v>
      </c>
      <c r="C2511">
        <v>6</v>
      </c>
      <c r="D2511">
        <v>789</v>
      </c>
      <c r="E2511" t="s">
        <v>341</v>
      </c>
      <c r="F2511">
        <v>793</v>
      </c>
      <c r="G2511" t="s">
        <v>768</v>
      </c>
    </row>
    <row r="2512" spans="1:7" x14ac:dyDescent="0.25">
      <c r="A2512">
        <v>62</v>
      </c>
      <c r="B2512">
        <v>2013</v>
      </c>
      <c r="C2512">
        <v>7</v>
      </c>
      <c r="D2512">
        <v>789</v>
      </c>
      <c r="E2512" t="s">
        <v>341</v>
      </c>
      <c r="F2512">
        <v>793</v>
      </c>
      <c r="G2512" t="s">
        <v>768</v>
      </c>
    </row>
    <row r="2513" spans="1:7" x14ac:dyDescent="0.25">
      <c r="A2513">
        <v>70</v>
      </c>
      <c r="B2513">
        <v>2013</v>
      </c>
      <c r="C2513">
        <v>8</v>
      </c>
      <c r="D2513">
        <v>789</v>
      </c>
      <c r="E2513" t="s">
        <v>341</v>
      </c>
      <c r="F2513">
        <v>793</v>
      </c>
      <c r="G2513" t="s">
        <v>768</v>
      </c>
    </row>
    <row r="2514" spans="1:7" x14ac:dyDescent="0.25">
      <c r="A2514">
        <v>13</v>
      </c>
      <c r="B2514">
        <v>2013</v>
      </c>
      <c r="C2514">
        <v>1</v>
      </c>
      <c r="D2514">
        <v>789</v>
      </c>
      <c r="E2514" t="s">
        <v>341</v>
      </c>
      <c r="F2514">
        <v>794</v>
      </c>
      <c r="G2514" t="s">
        <v>344</v>
      </c>
    </row>
    <row r="2515" spans="1:7" x14ac:dyDescent="0.25">
      <c r="A2515">
        <v>14</v>
      </c>
      <c r="B2515">
        <v>2013</v>
      </c>
      <c r="C2515">
        <v>2</v>
      </c>
      <c r="D2515">
        <v>789</v>
      </c>
      <c r="E2515" t="s">
        <v>341</v>
      </c>
      <c r="F2515">
        <v>794</v>
      </c>
      <c r="G2515" t="s">
        <v>344</v>
      </c>
    </row>
    <row r="2516" spans="1:7" x14ac:dyDescent="0.25">
      <c r="A2516">
        <v>16</v>
      </c>
      <c r="B2516">
        <v>2013</v>
      </c>
      <c r="C2516">
        <v>3</v>
      </c>
      <c r="D2516">
        <v>789</v>
      </c>
      <c r="E2516" t="s">
        <v>341</v>
      </c>
      <c r="F2516">
        <v>794</v>
      </c>
      <c r="G2516" t="s">
        <v>344</v>
      </c>
    </row>
    <row r="2517" spans="1:7" x14ac:dyDescent="0.25">
      <c r="A2517">
        <v>15</v>
      </c>
      <c r="B2517">
        <v>2013</v>
      </c>
      <c r="C2517">
        <v>4</v>
      </c>
      <c r="D2517">
        <v>789</v>
      </c>
      <c r="E2517" t="s">
        <v>341</v>
      </c>
      <c r="F2517">
        <v>794</v>
      </c>
      <c r="G2517" t="s">
        <v>344</v>
      </c>
    </row>
    <row r="2518" spans="1:7" x14ac:dyDescent="0.25">
      <c r="A2518">
        <v>16</v>
      </c>
      <c r="B2518">
        <v>2013</v>
      </c>
      <c r="C2518">
        <v>5</v>
      </c>
      <c r="D2518">
        <v>789</v>
      </c>
      <c r="E2518" t="s">
        <v>341</v>
      </c>
      <c r="F2518">
        <v>794</v>
      </c>
      <c r="G2518" t="s">
        <v>344</v>
      </c>
    </row>
    <row r="2519" spans="1:7" x14ac:dyDescent="0.25">
      <c r="A2519">
        <v>18</v>
      </c>
      <c r="B2519">
        <v>2013</v>
      </c>
      <c r="C2519" t="s">
        <v>921</v>
      </c>
      <c r="D2519">
        <v>789</v>
      </c>
      <c r="E2519" t="s">
        <v>341</v>
      </c>
      <c r="F2519">
        <v>794</v>
      </c>
      <c r="G2519" t="s">
        <v>344</v>
      </c>
    </row>
    <row r="2520" spans="1:7" x14ac:dyDescent="0.25">
      <c r="A2520">
        <v>13</v>
      </c>
      <c r="B2520">
        <v>2013</v>
      </c>
      <c r="C2520">
        <v>1</v>
      </c>
      <c r="D2520">
        <v>795</v>
      </c>
      <c r="E2520" t="s">
        <v>345</v>
      </c>
      <c r="F2520">
        <v>797</v>
      </c>
      <c r="G2520" t="s">
        <v>346</v>
      </c>
    </row>
    <row r="2521" spans="1:7" x14ac:dyDescent="0.25">
      <c r="A2521">
        <v>24</v>
      </c>
      <c r="B2521">
        <v>2013</v>
      </c>
      <c r="C2521">
        <v>2</v>
      </c>
      <c r="D2521">
        <v>795</v>
      </c>
      <c r="E2521" t="s">
        <v>345</v>
      </c>
      <c r="F2521">
        <v>797</v>
      </c>
      <c r="G2521" t="s">
        <v>346</v>
      </c>
    </row>
    <row r="2522" spans="1:7" x14ac:dyDescent="0.25">
      <c r="A2522">
        <v>31</v>
      </c>
      <c r="B2522">
        <v>2013</v>
      </c>
      <c r="C2522">
        <v>3</v>
      </c>
      <c r="D2522">
        <v>795</v>
      </c>
      <c r="E2522" t="s">
        <v>345</v>
      </c>
      <c r="F2522">
        <v>797</v>
      </c>
      <c r="G2522" t="s">
        <v>346</v>
      </c>
    </row>
    <row r="2523" spans="1:7" x14ac:dyDescent="0.25">
      <c r="A2523">
        <v>37</v>
      </c>
      <c r="B2523">
        <v>2013</v>
      </c>
      <c r="C2523">
        <v>4</v>
      </c>
      <c r="D2523">
        <v>795</v>
      </c>
      <c r="E2523" t="s">
        <v>345</v>
      </c>
      <c r="F2523">
        <v>797</v>
      </c>
      <c r="G2523" t="s">
        <v>346</v>
      </c>
    </row>
    <row r="2524" spans="1:7" x14ac:dyDescent="0.25">
      <c r="A2524">
        <v>24</v>
      </c>
      <c r="B2524">
        <v>2013</v>
      </c>
      <c r="C2524">
        <v>5</v>
      </c>
      <c r="D2524">
        <v>795</v>
      </c>
      <c r="E2524" t="s">
        <v>345</v>
      </c>
      <c r="F2524">
        <v>797</v>
      </c>
      <c r="G2524" t="s">
        <v>346</v>
      </c>
    </row>
    <row r="2525" spans="1:7" x14ac:dyDescent="0.25">
      <c r="A2525">
        <v>35</v>
      </c>
      <c r="B2525">
        <v>2013</v>
      </c>
      <c r="C2525">
        <v>6</v>
      </c>
      <c r="D2525">
        <v>795</v>
      </c>
      <c r="E2525" t="s">
        <v>345</v>
      </c>
      <c r="F2525">
        <v>797</v>
      </c>
      <c r="G2525" t="s">
        <v>346</v>
      </c>
    </row>
    <row r="2526" spans="1:7" x14ac:dyDescent="0.25">
      <c r="A2526">
        <v>25</v>
      </c>
      <c r="B2526">
        <v>2013</v>
      </c>
      <c r="C2526">
        <v>7</v>
      </c>
      <c r="D2526">
        <v>795</v>
      </c>
      <c r="E2526" t="s">
        <v>345</v>
      </c>
      <c r="F2526">
        <v>797</v>
      </c>
      <c r="G2526" t="s">
        <v>346</v>
      </c>
    </row>
    <row r="2527" spans="1:7" x14ac:dyDescent="0.25">
      <c r="A2527">
        <v>22</v>
      </c>
      <c r="B2527">
        <v>2013</v>
      </c>
      <c r="C2527">
        <v>8</v>
      </c>
      <c r="D2527">
        <v>795</v>
      </c>
      <c r="E2527" t="s">
        <v>345</v>
      </c>
      <c r="F2527">
        <v>797</v>
      </c>
      <c r="G2527" t="s">
        <v>346</v>
      </c>
    </row>
    <row r="2528" spans="1:7" x14ac:dyDescent="0.25">
      <c r="A2528">
        <v>29</v>
      </c>
      <c r="B2528">
        <v>2013</v>
      </c>
      <c r="C2528" t="s">
        <v>921</v>
      </c>
      <c r="D2528">
        <v>795</v>
      </c>
      <c r="E2528" t="s">
        <v>345</v>
      </c>
      <c r="F2528">
        <v>797</v>
      </c>
      <c r="G2528" t="s">
        <v>346</v>
      </c>
    </row>
    <row r="2529" spans="1:7" x14ac:dyDescent="0.25">
      <c r="A2529">
        <v>5</v>
      </c>
      <c r="B2529">
        <v>2013</v>
      </c>
      <c r="C2529" t="s">
        <v>805</v>
      </c>
      <c r="D2529">
        <v>795</v>
      </c>
      <c r="E2529" t="s">
        <v>345</v>
      </c>
      <c r="F2529">
        <v>797</v>
      </c>
      <c r="G2529" t="s">
        <v>346</v>
      </c>
    </row>
    <row r="2530" spans="1:7" x14ac:dyDescent="0.25">
      <c r="A2530">
        <v>16</v>
      </c>
      <c r="B2530">
        <v>2013</v>
      </c>
      <c r="C2530" t="s">
        <v>806</v>
      </c>
      <c r="D2530">
        <v>795</v>
      </c>
      <c r="E2530" t="s">
        <v>345</v>
      </c>
      <c r="F2530">
        <v>797</v>
      </c>
      <c r="G2530" t="s">
        <v>346</v>
      </c>
    </row>
    <row r="2531" spans="1:7" x14ac:dyDescent="0.25">
      <c r="A2531">
        <v>35</v>
      </c>
      <c r="B2531">
        <v>2013</v>
      </c>
      <c r="C2531">
        <v>9</v>
      </c>
      <c r="D2531">
        <v>795</v>
      </c>
      <c r="E2531" t="s">
        <v>345</v>
      </c>
      <c r="F2531">
        <v>796</v>
      </c>
      <c r="G2531" t="s">
        <v>613</v>
      </c>
    </row>
    <row r="2532" spans="1:7" x14ac:dyDescent="0.25">
      <c r="A2532">
        <v>33</v>
      </c>
      <c r="B2532">
        <v>2013</v>
      </c>
      <c r="C2532">
        <v>10</v>
      </c>
      <c r="D2532">
        <v>795</v>
      </c>
      <c r="E2532" t="s">
        <v>345</v>
      </c>
      <c r="F2532">
        <v>796</v>
      </c>
      <c r="G2532" t="s">
        <v>613</v>
      </c>
    </row>
    <row r="2533" spans="1:7" x14ac:dyDescent="0.25">
      <c r="A2533">
        <v>27</v>
      </c>
      <c r="B2533">
        <v>2013</v>
      </c>
      <c r="C2533">
        <v>11</v>
      </c>
      <c r="D2533">
        <v>795</v>
      </c>
      <c r="E2533" t="s">
        <v>345</v>
      </c>
      <c r="F2533">
        <v>796</v>
      </c>
      <c r="G2533" t="s">
        <v>613</v>
      </c>
    </row>
    <row r="2534" spans="1:7" x14ac:dyDescent="0.25">
      <c r="A2534">
        <v>19</v>
      </c>
      <c r="B2534">
        <v>2013</v>
      </c>
      <c r="C2534">
        <v>12</v>
      </c>
      <c r="D2534">
        <v>795</v>
      </c>
      <c r="E2534" t="s">
        <v>345</v>
      </c>
      <c r="F2534">
        <v>796</v>
      </c>
      <c r="G2534" t="s">
        <v>613</v>
      </c>
    </row>
    <row r="2535" spans="1:7" x14ac:dyDescent="0.25">
      <c r="A2535">
        <v>11</v>
      </c>
      <c r="B2535">
        <v>2013</v>
      </c>
      <c r="C2535">
        <v>1</v>
      </c>
      <c r="D2535">
        <v>826</v>
      </c>
      <c r="E2535" t="s">
        <v>347</v>
      </c>
      <c r="F2535">
        <v>827</v>
      </c>
      <c r="G2535" t="s">
        <v>348</v>
      </c>
    </row>
    <row r="2536" spans="1:7" x14ac:dyDescent="0.25">
      <c r="A2536">
        <v>21</v>
      </c>
      <c r="B2536">
        <v>2013</v>
      </c>
      <c r="C2536">
        <v>2</v>
      </c>
      <c r="D2536">
        <v>826</v>
      </c>
      <c r="E2536" t="s">
        <v>347</v>
      </c>
      <c r="F2536">
        <v>827</v>
      </c>
      <c r="G2536" t="s">
        <v>348</v>
      </c>
    </row>
    <row r="2537" spans="1:7" x14ac:dyDescent="0.25">
      <c r="A2537">
        <v>23</v>
      </c>
      <c r="B2537">
        <v>2013</v>
      </c>
      <c r="C2537">
        <v>3</v>
      </c>
      <c r="D2537">
        <v>826</v>
      </c>
      <c r="E2537" t="s">
        <v>347</v>
      </c>
      <c r="F2537">
        <v>827</v>
      </c>
      <c r="G2537" t="s">
        <v>348</v>
      </c>
    </row>
    <row r="2538" spans="1:7" x14ac:dyDescent="0.25">
      <c r="A2538">
        <v>17</v>
      </c>
      <c r="B2538">
        <v>2013</v>
      </c>
      <c r="C2538">
        <v>4</v>
      </c>
      <c r="D2538">
        <v>826</v>
      </c>
      <c r="E2538" t="s">
        <v>347</v>
      </c>
      <c r="F2538">
        <v>827</v>
      </c>
      <c r="G2538" t="s">
        <v>348</v>
      </c>
    </row>
    <row r="2539" spans="1:7" x14ac:dyDescent="0.25">
      <c r="A2539">
        <v>27</v>
      </c>
      <c r="B2539">
        <v>2013</v>
      </c>
      <c r="C2539">
        <v>5</v>
      </c>
      <c r="D2539">
        <v>826</v>
      </c>
      <c r="E2539" t="s">
        <v>347</v>
      </c>
      <c r="F2539">
        <v>827</v>
      </c>
      <c r="G2539" t="s">
        <v>348</v>
      </c>
    </row>
    <row r="2540" spans="1:7" x14ac:dyDescent="0.25">
      <c r="A2540">
        <v>26</v>
      </c>
      <c r="B2540">
        <v>2013</v>
      </c>
      <c r="C2540">
        <v>6</v>
      </c>
      <c r="D2540">
        <v>826</v>
      </c>
      <c r="E2540" t="s">
        <v>347</v>
      </c>
      <c r="F2540">
        <v>827</v>
      </c>
      <c r="G2540" t="s">
        <v>348</v>
      </c>
    </row>
    <row r="2541" spans="1:7" x14ac:dyDescent="0.25">
      <c r="A2541">
        <v>22</v>
      </c>
      <c r="B2541">
        <v>2013</v>
      </c>
      <c r="C2541" t="s">
        <v>921</v>
      </c>
      <c r="D2541">
        <v>826</v>
      </c>
      <c r="E2541" t="s">
        <v>347</v>
      </c>
      <c r="F2541">
        <v>827</v>
      </c>
      <c r="G2541" t="s">
        <v>348</v>
      </c>
    </row>
    <row r="2542" spans="1:7" x14ac:dyDescent="0.25">
      <c r="A2542">
        <v>108</v>
      </c>
      <c r="B2542">
        <v>2013</v>
      </c>
      <c r="C2542">
        <v>1</v>
      </c>
      <c r="D2542">
        <v>826</v>
      </c>
      <c r="E2542" t="s">
        <v>347</v>
      </c>
      <c r="F2542">
        <v>828</v>
      </c>
      <c r="G2542" t="s">
        <v>349</v>
      </c>
    </row>
    <row r="2543" spans="1:7" x14ac:dyDescent="0.25">
      <c r="A2543">
        <v>104</v>
      </c>
      <c r="B2543">
        <v>2013</v>
      </c>
      <c r="C2543">
        <v>2</v>
      </c>
      <c r="D2543">
        <v>826</v>
      </c>
      <c r="E2543" t="s">
        <v>347</v>
      </c>
      <c r="F2543">
        <v>828</v>
      </c>
      <c r="G2543" t="s">
        <v>349</v>
      </c>
    </row>
    <row r="2544" spans="1:7" x14ac:dyDescent="0.25">
      <c r="A2544">
        <v>108</v>
      </c>
      <c r="B2544">
        <v>2013</v>
      </c>
      <c r="C2544">
        <v>3</v>
      </c>
      <c r="D2544">
        <v>826</v>
      </c>
      <c r="E2544" t="s">
        <v>347</v>
      </c>
      <c r="F2544">
        <v>828</v>
      </c>
      <c r="G2544" t="s">
        <v>349</v>
      </c>
    </row>
    <row r="2545" spans="1:7" x14ac:dyDescent="0.25">
      <c r="A2545">
        <v>116</v>
      </c>
      <c r="B2545">
        <v>2013</v>
      </c>
      <c r="C2545">
        <v>4</v>
      </c>
      <c r="D2545">
        <v>826</v>
      </c>
      <c r="E2545" t="s">
        <v>347</v>
      </c>
      <c r="F2545">
        <v>828</v>
      </c>
      <c r="G2545" t="s">
        <v>349</v>
      </c>
    </row>
    <row r="2546" spans="1:7" x14ac:dyDescent="0.25">
      <c r="A2546">
        <v>108</v>
      </c>
      <c r="B2546">
        <v>2013</v>
      </c>
      <c r="C2546">
        <v>5</v>
      </c>
      <c r="D2546">
        <v>826</v>
      </c>
      <c r="E2546" t="s">
        <v>347</v>
      </c>
      <c r="F2546">
        <v>828</v>
      </c>
      <c r="G2546" t="s">
        <v>349</v>
      </c>
    </row>
    <row r="2547" spans="1:7" x14ac:dyDescent="0.25">
      <c r="A2547">
        <v>117</v>
      </c>
      <c r="B2547">
        <v>2013</v>
      </c>
      <c r="C2547">
        <v>6</v>
      </c>
      <c r="D2547">
        <v>826</v>
      </c>
      <c r="E2547" t="s">
        <v>347</v>
      </c>
      <c r="F2547">
        <v>828</v>
      </c>
      <c r="G2547" t="s">
        <v>349</v>
      </c>
    </row>
    <row r="2548" spans="1:7" x14ac:dyDescent="0.25">
      <c r="A2548">
        <v>23</v>
      </c>
      <c r="B2548">
        <v>2013</v>
      </c>
      <c r="C2548">
        <v>1</v>
      </c>
      <c r="D2548">
        <v>826</v>
      </c>
      <c r="E2548" t="s">
        <v>347</v>
      </c>
      <c r="F2548">
        <v>829</v>
      </c>
      <c r="G2548" t="s">
        <v>350</v>
      </c>
    </row>
    <row r="2549" spans="1:7" x14ac:dyDescent="0.25">
      <c r="A2549">
        <v>43</v>
      </c>
      <c r="B2549">
        <v>2013</v>
      </c>
      <c r="C2549">
        <v>2</v>
      </c>
      <c r="D2549">
        <v>826</v>
      </c>
      <c r="E2549" t="s">
        <v>347</v>
      </c>
      <c r="F2549">
        <v>829</v>
      </c>
      <c r="G2549" t="s">
        <v>350</v>
      </c>
    </row>
    <row r="2550" spans="1:7" x14ac:dyDescent="0.25">
      <c r="A2550">
        <v>37</v>
      </c>
      <c r="B2550">
        <v>2013</v>
      </c>
      <c r="C2550">
        <v>3</v>
      </c>
      <c r="D2550">
        <v>826</v>
      </c>
      <c r="E2550" t="s">
        <v>347</v>
      </c>
      <c r="F2550">
        <v>829</v>
      </c>
      <c r="G2550" t="s">
        <v>350</v>
      </c>
    </row>
    <row r="2551" spans="1:7" x14ac:dyDescent="0.25">
      <c r="A2551">
        <v>27</v>
      </c>
      <c r="B2551">
        <v>2013</v>
      </c>
      <c r="C2551">
        <v>4</v>
      </c>
      <c r="D2551">
        <v>826</v>
      </c>
      <c r="E2551" t="s">
        <v>347</v>
      </c>
      <c r="F2551">
        <v>829</v>
      </c>
      <c r="G2551" t="s">
        <v>350</v>
      </c>
    </row>
    <row r="2552" spans="1:7" x14ac:dyDescent="0.25">
      <c r="A2552">
        <v>45</v>
      </c>
      <c r="B2552">
        <v>2013</v>
      </c>
      <c r="C2552">
        <v>5</v>
      </c>
      <c r="D2552">
        <v>826</v>
      </c>
      <c r="E2552" t="s">
        <v>347</v>
      </c>
      <c r="F2552">
        <v>829</v>
      </c>
      <c r="G2552" t="s">
        <v>350</v>
      </c>
    </row>
    <row r="2553" spans="1:7" x14ac:dyDescent="0.25">
      <c r="A2553">
        <v>45</v>
      </c>
      <c r="B2553">
        <v>2013</v>
      </c>
      <c r="C2553">
        <v>6</v>
      </c>
      <c r="D2553">
        <v>826</v>
      </c>
      <c r="E2553" t="s">
        <v>347</v>
      </c>
      <c r="F2553">
        <v>829</v>
      </c>
      <c r="G2553" t="s">
        <v>350</v>
      </c>
    </row>
    <row r="2554" spans="1:7" x14ac:dyDescent="0.25">
      <c r="A2554">
        <v>37</v>
      </c>
      <c r="B2554">
        <v>2013</v>
      </c>
      <c r="C2554" t="s">
        <v>921</v>
      </c>
      <c r="D2554">
        <v>826</v>
      </c>
      <c r="E2554" t="s">
        <v>347</v>
      </c>
      <c r="F2554">
        <v>829</v>
      </c>
      <c r="G2554" t="s">
        <v>350</v>
      </c>
    </row>
    <row r="2555" spans="1:7" x14ac:dyDescent="0.25">
      <c r="A2555">
        <v>98</v>
      </c>
      <c r="B2555">
        <v>2013</v>
      </c>
      <c r="C2555" t="s">
        <v>921</v>
      </c>
      <c r="D2555">
        <v>826</v>
      </c>
      <c r="E2555" t="s">
        <v>347</v>
      </c>
      <c r="F2555">
        <v>832</v>
      </c>
      <c r="G2555" t="s">
        <v>804</v>
      </c>
    </row>
    <row r="2556" spans="1:7" x14ac:dyDescent="0.25">
      <c r="A2556">
        <v>59</v>
      </c>
      <c r="B2556">
        <v>2013</v>
      </c>
      <c r="C2556" t="s">
        <v>806</v>
      </c>
      <c r="D2556">
        <v>826</v>
      </c>
      <c r="E2556" t="s">
        <v>347</v>
      </c>
      <c r="F2556">
        <v>832</v>
      </c>
      <c r="G2556" t="s">
        <v>804</v>
      </c>
    </row>
    <row r="2557" spans="1:7" x14ac:dyDescent="0.25">
      <c r="A2557">
        <v>175</v>
      </c>
      <c r="B2557">
        <v>2013</v>
      </c>
      <c r="C2557">
        <v>9</v>
      </c>
      <c r="D2557">
        <v>826</v>
      </c>
      <c r="E2557" t="s">
        <v>347</v>
      </c>
      <c r="F2557">
        <v>830</v>
      </c>
      <c r="G2557" t="s">
        <v>614</v>
      </c>
    </row>
    <row r="2558" spans="1:7" x14ac:dyDescent="0.25">
      <c r="A2558">
        <v>178</v>
      </c>
      <c r="B2558">
        <v>2013</v>
      </c>
      <c r="C2558">
        <v>10</v>
      </c>
      <c r="D2558">
        <v>826</v>
      </c>
      <c r="E2558" t="s">
        <v>347</v>
      </c>
      <c r="F2558">
        <v>830</v>
      </c>
      <c r="G2558" t="s">
        <v>614</v>
      </c>
    </row>
    <row r="2559" spans="1:7" x14ac:dyDescent="0.25">
      <c r="A2559">
        <v>158</v>
      </c>
      <c r="B2559">
        <v>2013</v>
      </c>
      <c r="C2559">
        <v>11</v>
      </c>
      <c r="D2559">
        <v>826</v>
      </c>
      <c r="E2559" t="s">
        <v>347</v>
      </c>
      <c r="F2559">
        <v>830</v>
      </c>
      <c r="G2559" t="s">
        <v>614</v>
      </c>
    </row>
    <row r="2560" spans="1:7" x14ac:dyDescent="0.25">
      <c r="A2560">
        <v>193</v>
      </c>
      <c r="B2560">
        <v>2013</v>
      </c>
      <c r="C2560">
        <v>12</v>
      </c>
      <c r="D2560">
        <v>826</v>
      </c>
      <c r="E2560" t="s">
        <v>347</v>
      </c>
      <c r="F2560">
        <v>830</v>
      </c>
      <c r="G2560" t="s">
        <v>614</v>
      </c>
    </row>
    <row r="2561" spans="1:7" x14ac:dyDescent="0.25">
      <c r="A2561">
        <v>173</v>
      </c>
      <c r="B2561">
        <v>2013</v>
      </c>
      <c r="C2561">
        <v>7</v>
      </c>
      <c r="D2561">
        <v>826</v>
      </c>
      <c r="E2561" t="s">
        <v>347</v>
      </c>
      <c r="F2561">
        <v>831</v>
      </c>
      <c r="G2561" t="s">
        <v>793</v>
      </c>
    </row>
    <row r="2562" spans="1:7" x14ac:dyDescent="0.25">
      <c r="A2562">
        <v>190</v>
      </c>
      <c r="B2562">
        <v>2013</v>
      </c>
      <c r="C2562">
        <v>8</v>
      </c>
      <c r="D2562">
        <v>826</v>
      </c>
      <c r="E2562" t="s">
        <v>347</v>
      </c>
      <c r="F2562">
        <v>831</v>
      </c>
      <c r="G2562" t="s">
        <v>793</v>
      </c>
    </row>
    <row r="2563" spans="1:7" x14ac:dyDescent="0.25">
      <c r="A2563">
        <v>26</v>
      </c>
      <c r="B2563">
        <v>2013</v>
      </c>
      <c r="C2563">
        <v>1</v>
      </c>
      <c r="D2563">
        <v>1500</v>
      </c>
      <c r="E2563" t="s">
        <v>847</v>
      </c>
      <c r="F2563">
        <v>692</v>
      </c>
      <c r="G2563" t="s">
        <v>439</v>
      </c>
    </row>
    <row r="2564" spans="1:7" x14ac:dyDescent="0.25">
      <c r="A2564">
        <v>29</v>
      </c>
      <c r="B2564">
        <v>2013</v>
      </c>
      <c r="C2564">
        <v>2</v>
      </c>
      <c r="D2564">
        <v>1500</v>
      </c>
      <c r="E2564" t="s">
        <v>847</v>
      </c>
      <c r="F2564">
        <v>692</v>
      </c>
      <c r="G2564" t="s">
        <v>439</v>
      </c>
    </row>
    <row r="2565" spans="1:7" x14ac:dyDescent="0.25">
      <c r="A2565">
        <v>19</v>
      </c>
      <c r="B2565">
        <v>2013</v>
      </c>
      <c r="C2565">
        <v>3</v>
      </c>
      <c r="D2565">
        <v>1500</v>
      </c>
      <c r="E2565" t="s">
        <v>847</v>
      </c>
      <c r="F2565">
        <v>692</v>
      </c>
      <c r="G2565" t="s">
        <v>439</v>
      </c>
    </row>
    <row r="2566" spans="1:7" x14ac:dyDescent="0.25">
      <c r="A2566">
        <v>18</v>
      </c>
      <c r="B2566">
        <v>2013</v>
      </c>
      <c r="C2566">
        <v>4</v>
      </c>
      <c r="D2566">
        <v>1500</v>
      </c>
      <c r="E2566" t="s">
        <v>847</v>
      </c>
      <c r="F2566">
        <v>692</v>
      </c>
      <c r="G2566" t="s">
        <v>439</v>
      </c>
    </row>
    <row r="2567" spans="1:7" x14ac:dyDescent="0.25">
      <c r="A2567">
        <v>28</v>
      </c>
      <c r="B2567">
        <v>2013</v>
      </c>
      <c r="C2567">
        <v>5</v>
      </c>
      <c r="D2567">
        <v>1500</v>
      </c>
      <c r="E2567" t="s">
        <v>847</v>
      </c>
      <c r="F2567">
        <v>692</v>
      </c>
      <c r="G2567" t="s">
        <v>439</v>
      </c>
    </row>
    <row r="2568" spans="1:7" x14ac:dyDescent="0.25">
      <c r="A2568">
        <v>34</v>
      </c>
      <c r="B2568">
        <v>2013</v>
      </c>
      <c r="C2568">
        <v>6</v>
      </c>
      <c r="D2568">
        <v>1500</v>
      </c>
      <c r="E2568" t="s">
        <v>847</v>
      </c>
      <c r="F2568">
        <v>692</v>
      </c>
      <c r="G2568" t="s">
        <v>439</v>
      </c>
    </row>
    <row r="2569" spans="1:7" x14ac:dyDescent="0.25">
      <c r="A2569">
        <v>26</v>
      </c>
      <c r="B2569">
        <v>2013</v>
      </c>
      <c r="C2569" t="s">
        <v>921</v>
      </c>
      <c r="D2569">
        <v>1500</v>
      </c>
      <c r="E2569" t="s">
        <v>847</v>
      </c>
      <c r="F2569">
        <v>692</v>
      </c>
      <c r="G2569" t="s">
        <v>439</v>
      </c>
    </row>
    <row r="2570" spans="1:7" x14ac:dyDescent="0.25">
      <c r="A2570">
        <v>8</v>
      </c>
      <c r="B2570">
        <v>2013</v>
      </c>
      <c r="C2570" t="s">
        <v>805</v>
      </c>
      <c r="D2570">
        <v>1500</v>
      </c>
      <c r="E2570" t="s">
        <v>847</v>
      </c>
      <c r="F2570">
        <v>692</v>
      </c>
      <c r="G2570" t="s">
        <v>439</v>
      </c>
    </row>
    <row r="2571" spans="1:7" x14ac:dyDescent="0.25">
      <c r="A2571">
        <v>21</v>
      </c>
      <c r="B2571">
        <v>2013</v>
      </c>
      <c r="C2571" t="s">
        <v>806</v>
      </c>
      <c r="D2571">
        <v>1500</v>
      </c>
      <c r="E2571" t="s">
        <v>847</v>
      </c>
      <c r="F2571">
        <v>692</v>
      </c>
      <c r="G2571" t="s">
        <v>439</v>
      </c>
    </row>
    <row r="2572" spans="1:7" x14ac:dyDescent="0.25">
      <c r="A2572">
        <v>30</v>
      </c>
      <c r="B2572">
        <v>2013</v>
      </c>
      <c r="C2572">
        <v>7</v>
      </c>
      <c r="D2572">
        <v>1500</v>
      </c>
      <c r="E2572" t="s">
        <v>847</v>
      </c>
      <c r="F2572">
        <v>693</v>
      </c>
      <c r="G2572" t="s">
        <v>633</v>
      </c>
    </row>
    <row r="2573" spans="1:7" x14ac:dyDescent="0.25">
      <c r="A2573">
        <v>28</v>
      </c>
      <c r="B2573">
        <v>2013</v>
      </c>
      <c r="C2573">
        <v>8</v>
      </c>
      <c r="D2573">
        <v>1500</v>
      </c>
      <c r="E2573" t="s">
        <v>847</v>
      </c>
      <c r="F2573">
        <v>693</v>
      </c>
      <c r="G2573" t="s">
        <v>633</v>
      </c>
    </row>
    <row r="2574" spans="1:7" x14ac:dyDescent="0.25">
      <c r="A2574">
        <v>32</v>
      </c>
      <c r="B2574">
        <v>2013</v>
      </c>
      <c r="C2574">
        <v>9</v>
      </c>
      <c r="D2574">
        <v>1500</v>
      </c>
      <c r="E2574" t="s">
        <v>847</v>
      </c>
      <c r="F2574">
        <v>693</v>
      </c>
      <c r="G2574" t="s">
        <v>633</v>
      </c>
    </row>
    <row r="2575" spans="1:7" x14ac:dyDescent="0.25">
      <c r="A2575">
        <v>30</v>
      </c>
      <c r="B2575">
        <v>2013</v>
      </c>
      <c r="C2575">
        <v>10</v>
      </c>
      <c r="D2575">
        <v>1500</v>
      </c>
      <c r="E2575" t="s">
        <v>847</v>
      </c>
      <c r="F2575">
        <v>693</v>
      </c>
      <c r="G2575" t="s">
        <v>633</v>
      </c>
    </row>
    <row r="2576" spans="1:7" x14ac:dyDescent="0.25">
      <c r="A2576">
        <v>35</v>
      </c>
      <c r="B2576">
        <v>2013</v>
      </c>
      <c r="C2576">
        <v>11</v>
      </c>
      <c r="D2576">
        <v>1500</v>
      </c>
      <c r="E2576" t="s">
        <v>847</v>
      </c>
      <c r="F2576">
        <v>693</v>
      </c>
      <c r="G2576" t="s">
        <v>633</v>
      </c>
    </row>
    <row r="2577" spans="1:7" x14ac:dyDescent="0.25">
      <c r="A2577">
        <v>25</v>
      </c>
      <c r="B2577">
        <v>2013</v>
      </c>
      <c r="C2577">
        <v>12</v>
      </c>
      <c r="D2577">
        <v>1500</v>
      </c>
      <c r="E2577" t="s">
        <v>847</v>
      </c>
      <c r="F2577">
        <v>693</v>
      </c>
      <c r="G2577" t="s">
        <v>633</v>
      </c>
    </row>
    <row r="2578" spans="1:7" x14ac:dyDescent="0.25">
      <c r="A2578">
        <v>22</v>
      </c>
      <c r="B2578">
        <v>2013</v>
      </c>
      <c r="C2578">
        <v>1</v>
      </c>
      <c r="D2578">
        <v>1500</v>
      </c>
      <c r="E2578" t="s">
        <v>847</v>
      </c>
      <c r="F2578">
        <v>1041</v>
      </c>
      <c r="G2578" t="s">
        <v>467</v>
      </c>
    </row>
    <row r="2579" spans="1:7" x14ac:dyDescent="0.25">
      <c r="A2579">
        <v>23</v>
      </c>
      <c r="B2579">
        <v>2013</v>
      </c>
      <c r="C2579">
        <v>2</v>
      </c>
      <c r="D2579">
        <v>1500</v>
      </c>
      <c r="E2579" t="s">
        <v>847</v>
      </c>
      <c r="F2579">
        <v>1041</v>
      </c>
      <c r="G2579" t="s">
        <v>467</v>
      </c>
    </row>
    <row r="2580" spans="1:7" x14ac:dyDescent="0.25">
      <c r="A2580">
        <v>29</v>
      </c>
      <c r="B2580">
        <v>2013</v>
      </c>
      <c r="C2580">
        <v>3</v>
      </c>
      <c r="D2580">
        <v>1500</v>
      </c>
      <c r="E2580" t="s">
        <v>847</v>
      </c>
      <c r="F2580">
        <v>1041</v>
      </c>
      <c r="G2580" t="s">
        <v>467</v>
      </c>
    </row>
    <row r="2581" spans="1:7" x14ac:dyDescent="0.25">
      <c r="A2581">
        <v>34</v>
      </c>
      <c r="B2581">
        <v>2013</v>
      </c>
      <c r="C2581">
        <v>4</v>
      </c>
      <c r="D2581">
        <v>1500</v>
      </c>
      <c r="E2581" t="s">
        <v>847</v>
      </c>
      <c r="F2581">
        <v>1041</v>
      </c>
      <c r="G2581" t="s">
        <v>467</v>
      </c>
    </row>
    <row r="2582" spans="1:7" x14ac:dyDescent="0.25">
      <c r="A2582">
        <v>22</v>
      </c>
      <c r="B2582">
        <v>2013</v>
      </c>
      <c r="C2582">
        <v>5</v>
      </c>
      <c r="D2582">
        <v>1500</v>
      </c>
      <c r="E2582" t="s">
        <v>847</v>
      </c>
      <c r="F2582">
        <v>1041</v>
      </c>
      <c r="G2582" t="s">
        <v>467</v>
      </c>
    </row>
    <row r="2583" spans="1:7" x14ac:dyDescent="0.25">
      <c r="A2583">
        <v>25</v>
      </c>
      <c r="B2583">
        <v>2013</v>
      </c>
      <c r="C2583">
        <v>6</v>
      </c>
      <c r="D2583">
        <v>1500</v>
      </c>
      <c r="E2583" t="s">
        <v>847</v>
      </c>
      <c r="F2583">
        <v>1041</v>
      </c>
      <c r="G2583" t="s">
        <v>467</v>
      </c>
    </row>
    <row r="2584" spans="1:7" x14ac:dyDescent="0.25">
      <c r="A2584">
        <v>22</v>
      </c>
      <c r="B2584">
        <v>2013</v>
      </c>
      <c r="C2584">
        <v>7</v>
      </c>
      <c r="D2584">
        <v>1500</v>
      </c>
      <c r="E2584" t="s">
        <v>847</v>
      </c>
      <c r="F2584">
        <v>1041</v>
      </c>
      <c r="G2584" t="s">
        <v>467</v>
      </c>
    </row>
    <row r="2585" spans="1:7" x14ac:dyDescent="0.25">
      <c r="A2585">
        <v>33</v>
      </c>
      <c r="B2585">
        <v>2013</v>
      </c>
      <c r="C2585">
        <v>8</v>
      </c>
      <c r="D2585">
        <v>1500</v>
      </c>
      <c r="E2585" t="s">
        <v>847</v>
      </c>
      <c r="F2585">
        <v>1041</v>
      </c>
      <c r="G2585" t="s">
        <v>467</v>
      </c>
    </row>
    <row r="2586" spans="1:7" x14ac:dyDescent="0.25">
      <c r="A2586">
        <v>22</v>
      </c>
      <c r="B2586">
        <v>2013</v>
      </c>
      <c r="C2586">
        <v>9</v>
      </c>
      <c r="D2586">
        <v>1500</v>
      </c>
      <c r="E2586" t="s">
        <v>847</v>
      </c>
      <c r="F2586">
        <v>1041</v>
      </c>
      <c r="G2586" t="s">
        <v>467</v>
      </c>
    </row>
    <row r="2587" spans="1:7" x14ac:dyDescent="0.25">
      <c r="A2587">
        <v>31</v>
      </c>
      <c r="B2587">
        <v>2013</v>
      </c>
      <c r="C2587">
        <v>10</v>
      </c>
      <c r="D2587">
        <v>1500</v>
      </c>
      <c r="E2587" t="s">
        <v>847</v>
      </c>
      <c r="F2587">
        <v>1041</v>
      </c>
      <c r="G2587" t="s">
        <v>467</v>
      </c>
    </row>
    <row r="2588" spans="1:7" x14ac:dyDescent="0.25">
      <c r="A2588">
        <v>26</v>
      </c>
      <c r="B2588">
        <v>2013</v>
      </c>
      <c r="C2588">
        <v>11</v>
      </c>
      <c r="D2588">
        <v>1500</v>
      </c>
      <c r="E2588" t="s">
        <v>847</v>
      </c>
      <c r="F2588">
        <v>1041</v>
      </c>
      <c r="G2588" t="s">
        <v>467</v>
      </c>
    </row>
    <row r="2589" spans="1:7" x14ac:dyDescent="0.25">
      <c r="A2589">
        <v>27</v>
      </c>
      <c r="B2589">
        <v>2013</v>
      </c>
      <c r="C2589">
        <v>12</v>
      </c>
      <c r="D2589">
        <v>1500</v>
      </c>
      <c r="E2589" t="s">
        <v>847</v>
      </c>
      <c r="F2589">
        <v>1041</v>
      </c>
      <c r="G2589" t="s">
        <v>467</v>
      </c>
    </row>
    <row r="2590" spans="1:7" x14ac:dyDescent="0.25">
      <c r="A2590">
        <v>38</v>
      </c>
      <c r="B2590">
        <v>2013</v>
      </c>
      <c r="C2590" t="s">
        <v>921</v>
      </c>
      <c r="D2590">
        <v>1500</v>
      </c>
      <c r="E2590" t="s">
        <v>847</v>
      </c>
      <c r="F2590">
        <v>1041</v>
      </c>
      <c r="G2590" t="s">
        <v>467</v>
      </c>
    </row>
    <row r="2591" spans="1:7" x14ac:dyDescent="0.25">
      <c r="A2591">
        <v>21</v>
      </c>
      <c r="B2591">
        <v>2013</v>
      </c>
      <c r="C2591" t="s">
        <v>806</v>
      </c>
      <c r="D2591">
        <v>1500</v>
      </c>
      <c r="E2591" t="s">
        <v>847</v>
      </c>
      <c r="F2591">
        <v>1041</v>
      </c>
      <c r="G2591" t="s">
        <v>467</v>
      </c>
    </row>
    <row r="2592" spans="1:7" x14ac:dyDescent="0.25">
      <c r="A2592">
        <v>184</v>
      </c>
      <c r="B2592">
        <v>2013</v>
      </c>
      <c r="C2592">
        <v>9</v>
      </c>
      <c r="D2592">
        <v>839</v>
      </c>
      <c r="E2592" t="s">
        <v>351</v>
      </c>
      <c r="F2592">
        <v>843</v>
      </c>
      <c r="G2592" t="s">
        <v>615</v>
      </c>
    </row>
    <row r="2593" spans="1:7" x14ac:dyDescent="0.25">
      <c r="A2593">
        <v>167</v>
      </c>
      <c r="B2593">
        <v>2013</v>
      </c>
      <c r="C2593">
        <v>10</v>
      </c>
      <c r="D2593">
        <v>839</v>
      </c>
      <c r="E2593" t="s">
        <v>351</v>
      </c>
      <c r="F2593">
        <v>843</v>
      </c>
      <c r="G2593" t="s">
        <v>615</v>
      </c>
    </row>
    <row r="2594" spans="1:7" x14ac:dyDescent="0.25">
      <c r="A2594">
        <v>166</v>
      </c>
      <c r="B2594">
        <v>2013</v>
      </c>
      <c r="C2594">
        <v>11</v>
      </c>
      <c r="D2594">
        <v>839</v>
      </c>
      <c r="E2594" t="s">
        <v>351</v>
      </c>
      <c r="F2594">
        <v>843</v>
      </c>
      <c r="G2594" t="s">
        <v>615</v>
      </c>
    </row>
    <row r="2595" spans="1:7" x14ac:dyDescent="0.25">
      <c r="A2595">
        <v>189</v>
      </c>
      <c r="B2595">
        <v>2013</v>
      </c>
      <c r="C2595">
        <v>12</v>
      </c>
      <c r="D2595">
        <v>839</v>
      </c>
      <c r="E2595" t="s">
        <v>351</v>
      </c>
      <c r="F2595">
        <v>843</v>
      </c>
      <c r="G2595" t="s">
        <v>615</v>
      </c>
    </row>
    <row r="2596" spans="1:7" x14ac:dyDescent="0.25">
      <c r="A2596">
        <v>198</v>
      </c>
      <c r="B2596">
        <v>2013</v>
      </c>
      <c r="C2596">
        <v>6</v>
      </c>
      <c r="D2596">
        <v>839</v>
      </c>
      <c r="E2596" t="s">
        <v>351</v>
      </c>
      <c r="F2596">
        <v>846</v>
      </c>
      <c r="G2596" t="s">
        <v>769</v>
      </c>
    </row>
    <row r="2597" spans="1:7" x14ac:dyDescent="0.25">
      <c r="A2597">
        <v>147</v>
      </c>
      <c r="B2597">
        <v>2013</v>
      </c>
      <c r="C2597">
        <v>7</v>
      </c>
      <c r="D2597">
        <v>839</v>
      </c>
      <c r="E2597" t="s">
        <v>351</v>
      </c>
      <c r="F2597">
        <v>846</v>
      </c>
      <c r="G2597" t="s">
        <v>769</v>
      </c>
    </row>
    <row r="2598" spans="1:7" x14ac:dyDescent="0.25">
      <c r="A2598">
        <v>164</v>
      </c>
      <c r="B2598">
        <v>2013</v>
      </c>
      <c r="C2598">
        <v>8</v>
      </c>
      <c r="D2598">
        <v>839</v>
      </c>
      <c r="E2598" t="s">
        <v>351</v>
      </c>
      <c r="F2598">
        <v>846</v>
      </c>
      <c r="G2598" t="s">
        <v>769</v>
      </c>
    </row>
    <row r="2599" spans="1:7" x14ac:dyDescent="0.25">
      <c r="A2599">
        <v>157</v>
      </c>
      <c r="B2599">
        <v>2013</v>
      </c>
      <c r="C2599">
        <v>4</v>
      </c>
      <c r="D2599">
        <v>839</v>
      </c>
      <c r="E2599" t="s">
        <v>351</v>
      </c>
      <c r="F2599">
        <v>845</v>
      </c>
      <c r="G2599" t="s">
        <v>701</v>
      </c>
    </row>
    <row r="2600" spans="1:7" x14ac:dyDescent="0.25">
      <c r="A2600">
        <v>143</v>
      </c>
      <c r="B2600">
        <v>2013</v>
      </c>
      <c r="C2600">
        <v>5</v>
      </c>
      <c r="D2600">
        <v>839</v>
      </c>
      <c r="E2600" t="s">
        <v>351</v>
      </c>
      <c r="F2600">
        <v>845</v>
      </c>
      <c r="G2600" t="s">
        <v>701</v>
      </c>
    </row>
    <row r="2601" spans="1:7" x14ac:dyDescent="0.25">
      <c r="A2601">
        <v>121</v>
      </c>
      <c r="B2601">
        <v>2013</v>
      </c>
      <c r="C2601">
        <v>1</v>
      </c>
      <c r="D2601">
        <v>839</v>
      </c>
      <c r="E2601" t="s">
        <v>351</v>
      </c>
      <c r="F2601">
        <v>844</v>
      </c>
      <c r="G2601" t="s">
        <v>352</v>
      </c>
    </row>
    <row r="2602" spans="1:7" x14ac:dyDescent="0.25">
      <c r="A2602">
        <v>146</v>
      </c>
      <c r="B2602">
        <v>2013</v>
      </c>
      <c r="C2602">
        <v>2</v>
      </c>
      <c r="D2602">
        <v>839</v>
      </c>
      <c r="E2602" t="s">
        <v>351</v>
      </c>
      <c r="F2602">
        <v>844</v>
      </c>
      <c r="G2602" t="s">
        <v>352</v>
      </c>
    </row>
    <row r="2603" spans="1:7" x14ac:dyDescent="0.25">
      <c r="A2603">
        <v>163</v>
      </c>
      <c r="B2603">
        <v>2013</v>
      </c>
      <c r="C2603">
        <v>3</v>
      </c>
      <c r="D2603">
        <v>839</v>
      </c>
      <c r="E2603" t="s">
        <v>351</v>
      </c>
      <c r="F2603">
        <v>844</v>
      </c>
      <c r="G2603" t="s">
        <v>352</v>
      </c>
    </row>
    <row r="2604" spans="1:7" x14ac:dyDescent="0.25">
      <c r="A2604">
        <v>143</v>
      </c>
      <c r="B2604">
        <v>2013</v>
      </c>
      <c r="C2604" t="s">
        <v>921</v>
      </c>
      <c r="D2604">
        <v>839</v>
      </c>
      <c r="E2604" t="s">
        <v>351</v>
      </c>
      <c r="F2604">
        <v>844</v>
      </c>
      <c r="G2604" t="s">
        <v>352</v>
      </c>
    </row>
    <row r="2605" spans="1:7" x14ac:dyDescent="0.25">
      <c r="A2605">
        <v>53</v>
      </c>
      <c r="B2605">
        <v>2013</v>
      </c>
      <c r="C2605">
        <v>1</v>
      </c>
      <c r="D2605">
        <v>847</v>
      </c>
      <c r="E2605" t="s">
        <v>353</v>
      </c>
      <c r="F2605">
        <v>848</v>
      </c>
      <c r="G2605" t="s">
        <v>354</v>
      </c>
    </row>
    <row r="2606" spans="1:7" x14ac:dyDescent="0.25">
      <c r="A2606">
        <v>38</v>
      </c>
      <c r="B2606">
        <v>2013</v>
      </c>
      <c r="C2606">
        <v>2</v>
      </c>
      <c r="D2606">
        <v>847</v>
      </c>
      <c r="E2606" t="s">
        <v>353</v>
      </c>
      <c r="F2606">
        <v>848</v>
      </c>
      <c r="G2606" t="s">
        <v>354</v>
      </c>
    </row>
    <row r="2607" spans="1:7" x14ac:dyDescent="0.25">
      <c r="A2607">
        <v>55</v>
      </c>
      <c r="B2607">
        <v>2013</v>
      </c>
      <c r="C2607">
        <v>3</v>
      </c>
      <c r="D2607">
        <v>847</v>
      </c>
      <c r="E2607" t="s">
        <v>353</v>
      </c>
      <c r="F2607">
        <v>848</v>
      </c>
      <c r="G2607" t="s">
        <v>354</v>
      </c>
    </row>
    <row r="2608" spans="1:7" x14ac:dyDescent="0.25">
      <c r="A2608">
        <v>53</v>
      </c>
      <c r="B2608">
        <v>2013</v>
      </c>
      <c r="C2608">
        <v>4</v>
      </c>
      <c r="D2608">
        <v>847</v>
      </c>
      <c r="E2608" t="s">
        <v>353</v>
      </c>
      <c r="F2608">
        <v>848</v>
      </c>
      <c r="G2608" t="s">
        <v>354</v>
      </c>
    </row>
    <row r="2609" spans="1:7" x14ac:dyDescent="0.25">
      <c r="A2609">
        <v>41</v>
      </c>
      <c r="B2609">
        <v>2013</v>
      </c>
      <c r="C2609">
        <v>5</v>
      </c>
      <c r="D2609">
        <v>847</v>
      </c>
      <c r="E2609" t="s">
        <v>353</v>
      </c>
      <c r="F2609">
        <v>848</v>
      </c>
      <c r="G2609" t="s">
        <v>354</v>
      </c>
    </row>
    <row r="2610" spans="1:7" x14ac:dyDescent="0.25">
      <c r="A2610">
        <v>53</v>
      </c>
      <c r="B2610">
        <v>2013</v>
      </c>
      <c r="C2610">
        <v>6</v>
      </c>
      <c r="D2610">
        <v>847</v>
      </c>
      <c r="E2610" t="s">
        <v>353</v>
      </c>
      <c r="F2610">
        <v>848</v>
      </c>
      <c r="G2610" t="s">
        <v>354</v>
      </c>
    </row>
    <row r="2611" spans="1:7" x14ac:dyDescent="0.25">
      <c r="A2611">
        <v>43</v>
      </c>
      <c r="B2611">
        <v>2013</v>
      </c>
      <c r="C2611" t="s">
        <v>921</v>
      </c>
      <c r="D2611">
        <v>847</v>
      </c>
      <c r="E2611" t="s">
        <v>353</v>
      </c>
      <c r="F2611">
        <v>848</v>
      </c>
      <c r="G2611" t="s">
        <v>354</v>
      </c>
    </row>
    <row r="2612" spans="1:7" x14ac:dyDescent="0.25">
      <c r="A2612">
        <v>1</v>
      </c>
      <c r="B2612">
        <v>2013</v>
      </c>
      <c r="C2612" t="s">
        <v>805</v>
      </c>
      <c r="D2612">
        <v>847</v>
      </c>
      <c r="E2612" t="s">
        <v>353</v>
      </c>
      <c r="F2612">
        <v>848</v>
      </c>
      <c r="G2612" t="s">
        <v>354</v>
      </c>
    </row>
    <row r="2613" spans="1:7" x14ac:dyDescent="0.25">
      <c r="A2613">
        <v>28</v>
      </c>
      <c r="B2613">
        <v>2013</v>
      </c>
      <c r="C2613" t="s">
        <v>806</v>
      </c>
      <c r="D2613">
        <v>847</v>
      </c>
      <c r="E2613" t="s">
        <v>353</v>
      </c>
      <c r="F2613">
        <v>848</v>
      </c>
      <c r="G2613" t="s">
        <v>354</v>
      </c>
    </row>
    <row r="2614" spans="1:7" x14ac:dyDescent="0.25">
      <c r="A2614">
        <v>164</v>
      </c>
      <c r="B2614">
        <v>2013</v>
      </c>
      <c r="C2614">
        <v>9</v>
      </c>
      <c r="D2614">
        <v>847</v>
      </c>
      <c r="E2614" t="s">
        <v>353</v>
      </c>
      <c r="F2614">
        <v>851</v>
      </c>
      <c r="G2614" t="s">
        <v>616</v>
      </c>
    </row>
    <row r="2615" spans="1:7" x14ac:dyDescent="0.25">
      <c r="A2615">
        <v>144</v>
      </c>
      <c r="B2615">
        <v>2013</v>
      </c>
      <c r="C2615">
        <v>10</v>
      </c>
      <c r="D2615">
        <v>847</v>
      </c>
      <c r="E2615" t="s">
        <v>353</v>
      </c>
      <c r="F2615">
        <v>851</v>
      </c>
      <c r="G2615" t="s">
        <v>616</v>
      </c>
    </row>
    <row r="2616" spans="1:7" x14ac:dyDescent="0.25">
      <c r="A2616">
        <v>175</v>
      </c>
      <c r="B2616">
        <v>2013</v>
      </c>
      <c r="C2616">
        <v>11</v>
      </c>
      <c r="D2616">
        <v>847</v>
      </c>
      <c r="E2616" t="s">
        <v>353</v>
      </c>
      <c r="F2616">
        <v>851</v>
      </c>
      <c r="G2616" t="s">
        <v>616</v>
      </c>
    </row>
    <row r="2617" spans="1:7" x14ac:dyDescent="0.25">
      <c r="A2617">
        <v>113</v>
      </c>
      <c r="B2617">
        <v>2013</v>
      </c>
      <c r="C2617">
        <v>12</v>
      </c>
      <c r="D2617">
        <v>847</v>
      </c>
      <c r="E2617" t="s">
        <v>353</v>
      </c>
      <c r="F2617">
        <v>851</v>
      </c>
      <c r="G2617" t="s">
        <v>616</v>
      </c>
    </row>
    <row r="2618" spans="1:7" x14ac:dyDescent="0.25">
      <c r="A2618">
        <v>27</v>
      </c>
      <c r="B2618">
        <v>2013</v>
      </c>
      <c r="C2618">
        <v>1</v>
      </c>
      <c r="D2618">
        <v>847</v>
      </c>
      <c r="E2618" t="s">
        <v>353</v>
      </c>
      <c r="F2618">
        <v>849</v>
      </c>
      <c r="G2618" t="s">
        <v>355</v>
      </c>
    </row>
    <row r="2619" spans="1:7" x14ac:dyDescent="0.25">
      <c r="A2619">
        <v>27</v>
      </c>
      <c r="B2619">
        <v>2013</v>
      </c>
      <c r="C2619">
        <v>2</v>
      </c>
      <c r="D2619">
        <v>847</v>
      </c>
      <c r="E2619" t="s">
        <v>353</v>
      </c>
      <c r="F2619">
        <v>849</v>
      </c>
      <c r="G2619" t="s">
        <v>355</v>
      </c>
    </row>
    <row r="2620" spans="1:7" x14ac:dyDescent="0.25">
      <c r="A2620">
        <v>25</v>
      </c>
      <c r="B2620">
        <v>2013</v>
      </c>
      <c r="C2620">
        <v>3</v>
      </c>
      <c r="D2620">
        <v>847</v>
      </c>
      <c r="E2620" t="s">
        <v>353</v>
      </c>
      <c r="F2620">
        <v>849</v>
      </c>
      <c r="G2620" t="s">
        <v>355</v>
      </c>
    </row>
    <row r="2621" spans="1:7" x14ac:dyDescent="0.25">
      <c r="A2621">
        <v>24</v>
      </c>
      <c r="B2621">
        <v>2013</v>
      </c>
      <c r="C2621">
        <v>4</v>
      </c>
      <c r="D2621">
        <v>847</v>
      </c>
      <c r="E2621" t="s">
        <v>353</v>
      </c>
      <c r="F2621">
        <v>849</v>
      </c>
      <c r="G2621" t="s">
        <v>355</v>
      </c>
    </row>
    <row r="2622" spans="1:7" x14ac:dyDescent="0.25">
      <c r="A2622">
        <v>24</v>
      </c>
      <c r="B2622">
        <v>2013</v>
      </c>
      <c r="C2622">
        <v>5</v>
      </c>
      <c r="D2622">
        <v>847</v>
      </c>
      <c r="E2622" t="s">
        <v>353</v>
      </c>
      <c r="F2622">
        <v>849</v>
      </c>
      <c r="G2622" t="s">
        <v>355</v>
      </c>
    </row>
    <row r="2623" spans="1:7" x14ac:dyDescent="0.25">
      <c r="A2623">
        <v>28</v>
      </c>
      <c r="B2623">
        <v>2013</v>
      </c>
      <c r="C2623">
        <v>6</v>
      </c>
      <c r="D2623">
        <v>847</v>
      </c>
      <c r="E2623" t="s">
        <v>353</v>
      </c>
      <c r="F2623">
        <v>849</v>
      </c>
      <c r="G2623" t="s">
        <v>355</v>
      </c>
    </row>
    <row r="2624" spans="1:7" x14ac:dyDescent="0.25">
      <c r="A2624">
        <v>25</v>
      </c>
      <c r="B2624">
        <v>2013</v>
      </c>
      <c r="C2624" t="s">
        <v>921</v>
      </c>
      <c r="D2624">
        <v>847</v>
      </c>
      <c r="E2624" t="s">
        <v>353</v>
      </c>
      <c r="F2624">
        <v>849</v>
      </c>
      <c r="G2624" t="s">
        <v>355</v>
      </c>
    </row>
    <row r="2625" spans="1:7" x14ac:dyDescent="0.25">
      <c r="A2625">
        <v>24</v>
      </c>
      <c r="B2625">
        <v>2013</v>
      </c>
      <c r="C2625" t="s">
        <v>806</v>
      </c>
      <c r="D2625">
        <v>847</v>
      </c>
      <c r="E2625" t="s">
        <v>353</v>
      </c>
      <c r="F2625">
        <v>849</v>
      </c>
      <c r="G2625" t="s">
        <v>355</v>
      </c>
    </row>
    <row r="2626" spans="1:7" x14ac:dyDescent="0.25">
      <c r="A2626">
        <v>143</v>
      </c>
      <c r="B2626">
        <v>2013</v>
      </c>
      <c r="C2626">
        <v>7</v>
      </c>
      <c r="D2626">
        <v>847</v>
      </c>
      <c r="E2626" t="s">
        <v>353</v>
      </c>
      <c r="F2626">
        <v>850</v>
      </c>
      <c r="G2626" t="s">
        <v>794</v>
      </c>
    </row>
    <row r="2627" spans="1:7" x14ac:dyDescent="0.25">
      <c r="A2627">
        <v>153</v>
      </c>
      <c r="B2627">
        <v>2013</v>
      </c>
      <c r="C2627">
        <v>8</v>
      </c>
      <c r="D2627">
        <v>847</v>
      </c>
      <c r="E2627" t="s">
        <v>353</v>
      </c>
      <c r="F2627">
        <v>850</v>
      </c>
      <c r="G2627" t="s">
        <v>794</v>
      </c>
    </row>
    <row r="2628" spans="1:7" x14ac:dyDescent="0.25">
      <c r="A2628">
        <v>69</v>
      </c>
      <c r="B2628">
        <v>2013</v>
      </c>
      <c r="C2628">
        <v>4</v>
      </c>
      <c r="D2628">
        <v>847</v>
      </c>
      <c r="E2628" t="s">
        <v>353</v>
      </c>
      <c r="F2628">
        <v>852</v>
      </c>
      <c r="G2628" t="s">
        <v>702</v>
      </c>
    </row>
    <row r="2629" spans="1:7" x14ac:dyDescent="0.25">
      <c r="A2629">
        <v>56</v>
      </c>
      <c r="B2629">
        <v>2013</v>
      </c>
      <c r="C2629">
        <v>5</v>
      </c>
      <c r="D2629">
        <v>847</v>
      </c>
      <c r="E2629" t="s">
        <v>353</v>
      </c>
      <c r="F2629">
        <v>852</v>
      </c>
      <c r="G2629" t="s">
        <v>702</v>
      </c>
    </row>
    <row r="2630" spans="1:7" x14ac:dyDescent="0.25">
      <c r="A2630">
        <v>75</v>
      </c>
      <c r="B2630">
        <v>2013</v>
      </c>
      <c r="C2630">
        <v>6</v>
      </c>
      <c r="D2630">
        <v>847</v>
      </c>
      <c r="E2630" t="s">
        <v>353</v>
      </c>
      <c r="F2630">
        <v>852</v>
      </c>
      <c r="G2630" t="s">
        <v>702</v>
      </c>
    </row>
    <row r="2631" spans="1:7" x14ac:dyDescent="0.25">
      <c r="A2631">
        <v>69</v>
      </c>
      <c r="B2631">
        <v>2013</v>
      </c>
      <c r="C2631">
        <v>1</v>
      </c>
      <c r="D2631">
        <v>847</v>
      </c>
      <c r="E2631" t="s">
        <v>353</v>
      </c>
      <c r="F2631">
        <v>853</v>
      </c>
      <c r="G2631" t="s">
        <v>356</v>
      </c>
    </row>
    <row r="2632" spans="1:7" x14ac:dyDescent="0.25">
      <c r="A2632">
        <v>63</v>
      </c>
      <c r="B2632">
        <v>2013</v>
      </c>
      <c r="C2632">
        <v>2</v>
      </c>
      <c r="D2632">
        <v>847</v>
      </c>
      <c r="E2632" t="s">
        <v>353</v>
      </c>
      <c r="F2632">
        <v>853</v>
      </c>
      <c r="G2632" t="s">
        <v>356</v>
      </c>
    </row>
    <row r="2633" spans="1:7" x14ac:dyDescent="0.25">
      <c r="A2633">
        <v>82</v>
      </c>
      <c r="B2633">
        <v>2013</v>
      </c>
      <c r="C2633">
        <v>3</v>
      </c>
      <c r="D2633">
        <v>847</v>
      </c>
      <c r="E2633" t="s">
        <v>353</v>
      </c>
      <c r="F2633">
        <v>853</v>
      </c>
      <c r="G2633" t="s">
        <v>356</v>
      </c>
    </row>
    <row r="2634" spans="1:7" x14ac:dyDescent="0.25">
      <c r="A2634">
        <v>80</v>
      </c>
      <c r="B2634">
        <v>2013</v>
      </c>
      <c r="C2634" t="s">
        <v>921</v>
      </c>
      <c r="D2634">
        <v>847</v>
      </c>
      <c r="E2634" t="s">
        <v>353</v>
      </c>
      <c r="F2634">
        <v>853</v>
      </c>
      <c r="G2634" t="s">
        <v>356</v>
      </c>
    </row>
    <row r="2635" spans="1:7" x14ac:dyDescent="0.25">
      <c r="A2635">
        <v>1</v>
      </c>
      <c r="B2635">
        <v>2013</v>
      </c>
      <c r="C2635" t="s">
        <v>805</v>
      </c>
      <c r="D2635">
        <v>847</v>
      </c>
      <c r="E2635" t="s">
        <v>353</v>
      </c>
      <c r="F2635">
        <v>853</v>
      </c>
      <c r="G2635" t="s">
        <v>356</v>
      </c>
    </row>
    <row r="2636" spans="1:7" x14ac:dyDescent="0.25">
      <c r="A2636">
        <v>47</v>
      </c>
      <c r="B2636">
        <v>2013</v>
      </c>
      <c r="C2636" t="s">
        <v>806</v>
      </c>
      <c r="D2636">
        <v>847</v>
      </c>
      <c r="E2636" t="s">
        <v>353</v>
      </c>
      <c r="F2636">
        <v>853</v>
      </c>
      <c r="G2636" t="s">
        <v>356</v>
      </c>
    </row>
    <row r="2637" spans="1:7" x14ac:dyDescent="0.25">
      <c r="A2637">
        <v>69</v>
      </c>
      <c r="B2637">
        <v>2013</v>
      </c>
      <c r="C2637" t="s">
        <v>921</v>
      </c>
      <c r="D2637">
        <v>854</v>
      </c>
      <c r="E2637" t="s">
        <v>357</v>
      </c>
      <c r="F2637">
        <v>856</v>
      </c>
      <c r="G2637" t="s">
        <v>358</v>
      </c>
    </row>
    <row r="2638" spans="1:7" x14ac:dyDescent="0.25">
      <c r="A2638">
        <v>43</v>
      </c>
      <c r="B2638">
        <v>2013</v>
      </c>
      <c r="C2638" t="s">
        <v>806</v>
      </c>
      <c r="D2638">
        <v>854</v>
      </c>
      <c r="E2638" t="s">
        <v>357</v>
      </c>
      <c r="F2638">
        <v>856</v>
      </c>
      <c r="G2638" t="s">
        <v>358</v>
      </c>
    </row>
    <row r="2639" spans="1:7" x14ac:dyDescent="0.25">
      <c r="A2639">
        <v>1</v>
      </c>
      <c r="B2639">
        <v>2013</v>
      </c>
      <c r="C2639">
        <v>7</v>
      </c>
      <c r="D2639">
        <v>854</v>
      </c>
      <c r="E2639" t="s">
        <v>357</v>
      </c>
      <c r="F2639">
        <v>859</v>
      </c>
      <c r="G2639" t="s">
        <v>617</v>
      </c>
    </row>
    <row r="2640" spans="1:7" x14ac:dyDescent="0.25">
      <c r="A2640">
        <v>1</v>
      </c>
      <c r="B2640">
        <v>2013</v>
      </c>
      <c r="C2640">
        <v>8</v>
      </c>
      <c r="D2640">
        <v>854</v>
      </c>
      <c r="E2640" t="s">
        <v>357</v>
      </c>
      <c r="F2640">
        <v>859</v>
      </c>
      <c r="G2640" t="s">
        <v>617</v>
      </c>
    </row>
    <row r="2641" spans="1:7" x14ac:dyDescent="0.25">
      <c r="A2641">
        <v>6</v>
      </c>
      <c r="B2641">
        <v>2013</v>
      </c>
      <c r="C2641">
        <v>10</v>
      </c>
      <c r="D2641">
        <v>854</v>
      </c>
      <c r="E2641" t="s">
        <v>357</v>
      </c>
      <c r="F2641">
        <v>859</v>
      </c>
      <c r="G2641" t="s">
        <v>617</v>
      </c>
    </row>
    <row r="2642" spans="1:7" x14ac:dyDescent="0.25">
      <c r="A2642">
        <v>2</v>
      </c>
      <c r="B2642">
        <v>2013</v>
      </c>
      <c r="C2642">
        <v>11</v>
      </c>
      <c r="D2642">
        <v>854</v>
      </c>
      <c r="E2642" t="s">
        <v>357</v>
      </c>
      <c r="F2642">
        <v>859</v>
      </c>
      <c r="G2642" t="s">
        <v>617</v>
      </c>
    </row>
    <row r="2643" spans="1:7" x14ac:dyDescent="0.25">
      <c r="A2643">
        <v>8</v>
      </c>
      <c r="B2643">
        <v>2013</v>
      </c>
      <c r="C2643">
        <v>12</v>
      </c>
      <c r="D2643">
        <v>854</v>
      </c>
      <c r="E2643" t="s">
        <v>357</v>
      </c>
      <c r="F2643">
        <v>859</v>
      </c>
      <c r="G2643" t="s">
        <v>617</v>
      </c>
    </row>
    <row r="2644" spans="1:7" x14ac:dyDescent="0.25">
      <c r="A2644">
        <v>82</v>
      </c>
      <c r="B2644">
        <v>2013</v>
      </c>
      <c r="C2644">
        <v>1</v>
      </c>
      <c r="D2644">
        <v>854</v>
      </c>
      <c r="E2644" t="s">
        <v>357</v>
      </c>
      <c r="F2644">
        <v>857</v>
      </c>
      <c r="G2644" t="s">
        <v>660</v>
      </c>
    </row>
    <row r="2645" spans="1:7" x14ac:dyDescent="0.25">
      <c r="A2645">
        <v>74</v>
      </c>
      <c r="B2645">
        <v>2013</v>
      </c>
      <c r="C2645">
        <v>2</v>
      </c>
      <c r="D2645">
        <v>854</v>
      </c>
      <c r="E2645" t="s">
        <v>357</v>
      </c>
      <c r="F2645">
        <v>857</v>
      </c>
      <c r="G2645" t="s">
        <v>660</v>
      </c>
    </row>
    <row r="2646" spans="1:7" x14ac:dyDescent="0.25">
      <c r="A2646">
        <v>77</v>
      </c>
      <c r="B2646">
        <v>2013</v>
      </c>
      <c r="C2646">
        <v>3</v>
      </c>
      <c r="D2646">
        <v>854</v>
      </c>
      <c r="E2646" t="s">
        <v>357</v>
      </c>
      <c r="F2646">
        <v>857</v>
      </c>
      <c r="G2646" t="s">
        <v>660</v>
      </c>
    </row>
    <row r="2647" spans="1:7" x14ac:dyDescent="0.25">
      <c r="A2647">
        <v>71</v>
      </c>
      <c r="B2647">
        <v>2013</v>
      </c>
      <c r="C2647">
        <v>4</v>
      </c>
      <c r="D2647">
        <v>854</v>
      </c>
      <c r="E2647" t="s">
        <v>357</v>
      </c>
      <c r="F2647">
        <v>857</v>
      </c>
      <c r="G2647" t="s">
        <v>660</v>
      </c>
    </row>
    <row r="2648" spans="1:7" x14ac:dyDescent="0.25">
      <c r="A2648">
        <v>65</v>
      </c>
      <c r="B2648">
        <v>2013</v>
      </c>
      <c r="C2648">
        <v>5</v>
      </c>
      <c r="D2648">
        <v>854</v>
      </c>
      <c r="E2648" t="s">
        <v>357</v>
      </c>
      <c r="F2648">
        <v>858</v>
      </c>
      <c r="G2648" t="s">
        <v>723</v>
      </c>
    </row>
    <row r="2649" spans="1:7" x14ac:dyDescent="0.25">
      <c r="A2649">
        <v>91</v>
      </c>
      <c r="B2649">
        <v>2013</v>
      </c>
      <c r="C2649">
        <v>6</v>
      </c>
      <c r="D2649">
        <v>854</v>
      </c>
      <c r="E2649" t="s">
        <v>357</v>
      </c>
      <c r="F2649">
        <v>858</v>
      </c>
      <c r="G2649" t="s">
        <v>723</v>
      </c>
    </row>
    <row r="2650" spans="1:7" x14ac:dyDescent="0.25">
      <c r="A2650">
        <v>88</v>
      </c>
      <c r="B2650">
        <v>2013</v>
      </c>
      <c r="C2650">
        <v>7</v>
      </c>
      <c r="D2650">
        <v>854</v>
      </c>
      <c r="E2650" t="s">
        <v>357</v>
      </c>
      <c r="F2650">
        <v>858</v>
      </c>
      <c r="G2650" t="s">
        <v>723</v>
      </c>
    </row>
    <row r="2651" spans="1:7" x14ac:dyDescent="0.25">
      <c r="A2651">
        <v>83</v>
      </c>
      <c r="B2651">
        <v>2013</v>
      </c>
      <c r="C2651">
        <v>8</v>
      </c>
      <c r="D2651">
        <v>854</v>
      </c>
      <c r="E2651" t="s">
        <v>357</v>
      </c>
      <c r="F2651">
        <v>858</v>
      </c>
      <c r="G2651" t="s">
        <v>723</v>
      </c>
    </row>
    <row r="2652" spans="1:7" x14ac:dyDescent="0.25">
      <c r="A2652">
        <v>106</v>
      </c>
      <c r="B2652">
        <v>2013</v>
      </c>
      <c r="C2652">
        <v>1</v>
      </c>
      <c r="D2652">
        <v>860</v>
      </c>
      <c r="E2652" t="s">
        <v>359</v>
      </c>
      <c r="F2652">
        <v>869</v>
      </c>
      <c r="G2652" t="s">
        <v>360</v>
      </c>
    </row>
    <row r="2653" spans="1:7" x14ac:dyDescent="0.25">
      <c r="A2653">
        <v>100</v>
      </c>
      <c r="B2653">
        <v>2013</v>
      </c>
      <c r="C2653">
        <v>2</v>
      </c>
      <c r="D2653">
        <v>860</v>
      </c>
      <c r="E2653" t="s">
        <v>359</v>
      </c>
      <c r="F2653">
        <v>869</v>
      </c>
      <c r="G2653" t="s">
        <v>360</v>
      </c>
    </row>
    <row r="2654" spans="1:7" x14ac:dyDescent="0.25">
      <c r="A2654">
        <v>89</v>
      </c>
      <c r="B2654">
        <v>2013</v>
      </c>
      <c r="C2654">
        <v>3</v>
      </c>
      <c r="D2654">
        <v>860</v>
      </c>
      <c r="E2654" t="s">
        <v>359</v>
      </c>
      <c r="F2654">
        <v>869</v>
      </c>
      <c r="G2654" t="s">
        <v>360</v>
      </c>
    </row>
    <row r="2655" spans="1:7" x14ac:dyDescent="0.25">
      <c r="A2655">
        <v>63</v>
      </c>
      <c r="B2655">
        <v>2013</v>
      </c>
      <c r="C2655">
        <v>4</v>
      </c>
      <c r="D2655">
        <v>860</v>
      </c>
      <c r="E2655" t="s">
        <v>359</v>
      </c>
      <c r="F2655">
        <v>869</v>
      </c>
      <c r="G2655" t="s">
        <v>360</v>
      </c>
    </row>
    <row r="2656" spans="1:7" x14ac:dyDescent="0.25">
      <c r="A2656">
        <v>33</v>
      </c>
      <c r="B2656">
        <v>2013</v>
      </c>
      <c r="C2656">
        <v>1</v>
      </c>
      <c r="D2656">
        <v>860</v>
      </c>
      <c r="E2656" t="s">
        <v>359</v>
      </c>
      <c r="F2656">
        <v>861</v>
      </c>
      <c r="G2656" t="s">
        <v>361</v>
      </c>
    </row>
    <row r="2657" spans="1:7" x14ac:dyDescent="0.25">
      <c r="A2657">
        <v>34</v>
      </c>
      <c r="B2657">
        <v>2013</v>
      </c>
      <c r="C2657">
        <v>2</v>
      </c>
      <c r="D2657">
        <v>860</v>
      </c>
      <c r="E2657" t="s">
        <v>359</v>
      </c>
      <c r="F2657">
        <v>861</v>
      </c>
      <c r="G2657" t="s">
        <v>361</v>
      </c>
    </row>
    <row r="2658" spans="1:7" x14ac:dyDescent="0.25">
      <c r="A2658">
        <v>26</v>
      </c>
      <c r="B2658">
        <v>2013</v>
      </c>
      <c r="C2658">
        <v>3</v>
      </c>
      <c r="D2658">
        <v>860</v>
      </c>
      <c r="E2658" t="s">
        <v>359</v>
      </c>
      <c r="F2658">
        <v>861</v>
      </c>
      <c r="G2658" t="s">
        <v>361</v>
      </c>
    </row>
    <row r="2659" spans="1:7" x14ac:dyDescent="0.25">
      <c r="A2659">
        <v>38</v>
      </c>
      <c r="B2659">
        <v>2013</v>
      </c>
      <c r="C2659">
        <v>4</v>
      </c>
      <c r="D2659">
        <v>860</v>
      </c>
      <c r="E2659" t="s">
        <v>359</v>
      </c>
      <c r="F2659">
        <v>861</v>
      </c>
      <c r="G2659" t="s">
        <v>361</v>
      </c>
    </row>
    <row r="2660" spans="1:7" x14ac:dyDescent="0.25">
      <c r="A2660">
        <v>35</v>
      </c>
      <c r="B2660">
        <v>2013</v>
      </c>
      <c r="C2660">
        <v>5</v>
      </c>
      <c r="D2660">
        <v>860</v>
      </c>
      <c r="E2660" t="s">
        <v>359</v>
      </c>
      <c r="F2660">
        <v>861</v>
      </c>
      <c r="G2660" t="s">
        <v>361</v>
      </c>
    </row>
    <row r="2661" spans="1:7" x14ac:dyDescent="0.25">
      <c r="A2661">
        <v>27</v>
      </c>
      <c r="B2661">
        <v>2013</v>
      </c>
      <c r="C2661">
        <v>6</v>
      </c>
      <c r="D2661">
        <v>860</v>
      </c>
      <c r="E2661" t="s">
        <v>359</v>
      </c>
      <c r="F2661">
        <v>861</v>
      </c>
      <c r="G2661" t="s">
        <v>361</v>
      </c>
    </row>
    <row r="2662" spans="1:7" x14ac:dyDescent="0.25">
      <c r="A2662">
        <v>29</v>
      </c>
      <c r="B2662">
        <v>2013</v>
      </c>
      <c r="C2662" t="s">
        <v>921</v>
      </c>
      <c r="D2662">
        <v>860</v>
      </c>
      <c r="E2662" t="s">
        <v>359</v>
      </c>
      <c r="F2662">
        <v>861</v>
      </c>
      <c r="G2662" t="s">
        <v>361</v>
      </c>
    </row>
    <row r="2663" spans="1:7" x14ac:dyDescent="0.25">
      <c r="A2663">
        <v>16</v>
      </c>
      <c r="B2663">
        <v>2013</v>
      </c>
      <c r="C2663" t="s">
        <v>806</v>
      </c>
      <c r="D2663">
        <v>860</v>
      </c>
      <c r="E2663" t="s">
        <v>359</v>
      </c>
      <c r="F2663">
        <v>861</v>
      </c>
      <c r="G2663" t="s">
        <v>361</v>
      </c>
    </row>
    <row r="2664" spans="1:7" x14ac:dyDescent="0.25">
      <c r="A2664">
        <v>41</v>
      </c>
      <c r="B2664">
        <v>2013</v>
      </c>
      <c r="C2664">
        <v>4</v>
      </c>
      <c r="D2664">
        <v>860</v>
      </c>
      <c r="E2664" t="s">
        <v>359</v>
      </c>
      <c r="F2664">
        <v>868</v>
      </c>
      <c r="G2664" t="s">
        <v>703</v>
      </c>
    </row>
    <row r="2665" spans="1:7" x14ac:dyDescent="0.25">
      <c r="A2665">
        <v>110</v>
      </c>
      <c r="B2665">
        <v>2013</v>
      </c>
      <c r="C2665">
        <v>5</v>
      </c>
      <c r="D2665">
        <v>860</v>
      </c>
      <c r="E2665" t="s">
        <v>359</v>
      </c>
      <c r="F2665">
        <v>868</v>
      </c>
      <c r="G2665" t="s">
        <v>703</v>
      </c>
    </row>
    <row r="2666" spans="1:7" x14ac:dyDescent="0.25">
      <c r="A2666">
        <v>121</v>
      </c>
      <c r="B2666">
        <v>2013</v>
      </c>
      <c r="C2666">
        <v>6</v>
      </c>
      <c r="D2666">
        <v>860</v>
      </c>
      <c r="E2666" t="s">
        <v>359</v>
      </c>
      <c r="F2666">
        <v>868</v>
      </c>
      <c r="G2666" t="s">
        <v>703</v>
      </c>
    </row>
    <row r="2667" spans="1:7" x14ac:dyDescent="0.25">
      <c r="A2667">
        <v>60</v>
      </c>
      <c r="B2667">
        <v>2013</v>
      </c>
      <c r="C2667">
        <v>1</v>
      </c>
      <c r="D2667">
        <v>860</v>
      </c>
      <c r="E2667" t="s">
        <v>359</v>
      </c>
      <c r="F2667">
        <v>873</v>
      </c>
      <c r="G2667" t="s">
        <v>362</v>
      </c>
    </row>
    <row r="2668" spans="1:7" x14ac:dyDescent="0.25">
      <c r="A2668">
        <v>58</v>
      </c>
      <c r="B2668">
        <v>2013</v>
      </c>
      <c r="C2668">
        <v>2</v>
      </c>
      <c r="D2668">
        <v>860</v>
      </c>
      <c r="E2668" t="s">
        <v>359</v>
      </c>
      <c r="F2668">
        <v>873</v>
      </c>
      <c r="G2668" t="s">
        <v>362</v>
      </c>
    </row>
    <row r="2669" spans="1:7" x14ac:dyDescent="0.25">
      <c r="A2669">
        <v>43</v>
      </c>
      <c r="B2669">
        <v>2013</v>
      </c>
      <c r="C2669">
        <v>3</v>
      </c>
      <c r="D2669">
        <v>860</v>
      </c>
      <c r="E2669" t="s">
        <v>359</v>
      </c>
      <c r="F2669">
        <v>873</v>
      </c>
      <c r="G2669" t="s">
        <v>362</v>
      </c>
    </row>
    <row r="2670" spans="1:7" x14ac:dyDescent="0.25">
      <c r="A2670">
        <v>50</v>
      </c>
      <c r="B2670">
        <v>2013</v>
      </c>
      <c r="C2670">
        <v>4</v>
      </c>
      <c r="D2670">
        <v>860</v>
      </c>
      <c r="E2670" t="s">
        <v>359</v>
      </c>
      <c r="F2670">
        <v>873</v>
      </c>
      <c r="G2670" t="s">
        <v>362</v>
      </c>
    </row>
    <row r="2671" spans="1:7" x14ac:dyDescent="0.25">
      <c r="A2671">
        <v>63</v>
      </c>
      <c r="B2671">
        <v>2013</v>
      </c>
      <c r="C2671">
        <v>5</v>
      </c>
      <c r="D2671">
        <v>860</v>
      </c>
      <c r="E2671" t="s">
        <v>359</v>
      </c>
      <c r="F2671">
        <v>873</v>
      </c>
      <c r="G2671" t="s">
        <v>362</v>
      </c>
    </row>
    <row r="2672" spans="1:7" x14ac:dyDescent="0.25">
      <c r="A2672">
        <v>66</v>
      </c>
      <c r="B2672">
        <v>2013</v>
      </c>
      <c r="C2672">
        <v>6</v>
      </c>
      <c r="D2672">
        <v>860</v>
      </c>
      <c r="E2672" t="s">
        <v>359</v>
      </c>
      <c r="F2672">
        <v>873</v>
      </c>
      <c r="G2672" t="s">
        <v>362</v>
      </c>
    </row>
    <row r="2673" spans="1:7" x14ac:dyDescent="0.25">
      <c r="A2673">
        <v>44</v>
      </c>
      <c r="B2673">
        <v>2013</v>
      </c>
      <c r="C2673" t="s">
        <v>921</v>
      </c>
      <c r="D2673">
        <v>860</v>
      </c>
      <c r="E2673" t="s">
        <v>359</v>
      </c>
      <c r="F2673">
        <v>873</v>
      </c>
      <c r="G2673" t="s">
        <v>362</v>
      </c>
    </row>
    <row r="2674" spans="1:7" x14ac:dyDescent="0.25">
      <c r="A2674">
        <v>1</v>
      </c>
      <c r="B2674">
        <v>2013</v>
      </c>
      <c r="C2674" t="s">
        <v>805</v>
      </c>
      <c r="D2674">
        <v>860</v>
      </c>
      <c r="E2674" t="s">
        <v>359</v>
      </c>
      <c r="F2674">
        <v>873</v>
      </c>
      <c r="G2674" t="s">
        <v>362</v>
      </c>
    </row>
    <row r="2675" spans="1:7" x14ac:dyDescent="0.25">
      <c r="A2675">
        <v>28</v>
      </c>
      <c r="B2675">
        <v>2013</v>
      </c>
      <c r="C2675" t="s">
        <v>806</v>
      </c>
      <c r="D2675">
        <v>860</v>
      </c>
      <c r="E2675" t="s">
        <v>359</v>
      </c>
      <c r="F2675">
        <v>873</v>
      </c>
      <c r="G2675" t="s">
        <v>362</v>
      </c>
    </row>
    <row r="2676" spans="1:7" x14ac:dyDescent="0.25">
      <c r="A2676">
        <v>101</v>
      </c>
      <c r="B2676">
        <v>2013</v>
      </c>
      <c r="C2676" t="s">
        <v>921</v>
      </c>
      <c r="D2676">
        <v>860</v>
      </c>
      <c r="E2676" t="s">
        <v>359</v>
      </c>
      <c r="F2676">
        <v>865</v>
      </c>
      <c r="G2676" t="s">
        <v>363</v>
      </c>
    </row>
    <row r="2677" spans="1:7" x14ac:dyDescent="0.25">
      <c r="A2677">
        <v>62</v>
      </c>
      <c r="B2677">
        <v>2013</v>
      </c>
      <c r="C2677" t="s">
        <v>806</v>
      </c>
      <c r="D2677">
        <v>860</v>
      </c>
      <c r="E2677" t="s">
        <v>359</v>
      </c>
      <c r="F2677">
        <v>865</v>
      </c>
      <c r="G2677" t="s">
        <v>363</v>
      </c>
    </row>
    <row r="2678" spans="1:7" x14ac:dyDescent="0.25">
      <c r="A2678">
        <v>219</v>
      </c>
      <c r="B2678">
        <v>2013</v>
      </c>
      <c r="C2678">
        <v>9</v>
      </c>
      <c r="D2678">
        <v>860</v>
      </c>
      <c r="E2678" t="s">
        <v>359</v>
      </c>
      <c r="F2678">
        <v>867</v>
      </c>
      <c r="G2678" t="s">
        <v>618</v>
      </c>
    </row>
    <row r="2679" spans="1:7" x14ac:dyDescent="0.25">
      <c r="A2679">
        <v>201</v>
      </c>
      <c r="B2679">
        <v>2013</v>
      </c>
      <c r="C2679">
        <v>10</v>
      </c>
      <c r="D2679">
        <v>860</v>
      </c>
      <c r="E2679" t="s">
        <v>359</v>
      </c>
      <c r="F2679">
        <v>867</v>
      </c>
      <c r="G2679" t="s">
        <v>618</v>
      </c>
    </row>
    <row r="2680" spans="1:7" x14ac:dyDescent="0.25">
      <c r="A2680">
        <v>201</v>
      </c>
      <c r="B2680">
        <v>2013</v>
      </c>
      <c r="C2680">
        <v>11</v>
      </c>
      <c r="D2680">
        <v>860</v>
      </c>
      <c r="E2680" t="s">
        <v>359</v>
      </c>
      <c r="F2680">
        <v>867</v>
      </c>
      <c r="G2680" t="s">
        <v>618</v>
      </c>
    </row>
    <row r="2681" spans="1:7" x14ac:dyDescent="0.25">
      <c r="A2681">
        <v>219</v>
      </c>
      <c r="B2681">
        <v>2013</v>
      </c>
      <c r="C2681">
        <v>12</v>
      </c>
      <c r="D2681">
        <v>860</v>
      </c>
      <c r="E2681" t="s">
        <v>359</v>
      </c>
      <c r="F2681">
        <v>867</v>
      </c>
      <c r="G2681" t="s">
        <v>618</v>
      </c>
    </row>
    <row r="2682" spans="1:7" x14ac:dyDescent="0.25">
      <c r="A2682">
        <v>201</v>
      </c>
      <c r="B2682">
        <v>2013</v>
      </c>
      <c r="C2682">
        <v>7</v>
      </c>
      <c r="D2682">
        <v>860</v>
      </c>
      <c r="E2682" t="s">
        <v>359</v>
      </c>
      <c r="F2682">
        <v>870</v>
      </c>
      <c r="G2682" t="s">
        <v>795</v>
      </c>
    </row>
    <row r="2683" spans="1:7" x14ac:dyDescent="0.25">
      <c r="A2683">
        <v>194</v>
      </c>
      <c r="B2683">
        <v>2013</v>
      </c>
      <c r="C2683">
        <v>8</v>
      </c>
      <c r="D2683">
        <v>860</v>
      </c>
      <c r="E2683" t="s">
        <v>359</v>
      </c>
      <c r="F2683">
        <v>870</v>
      </c>
      <c r="G2683" t="s">
        <v>795</v>
      </c>
    </row>
    <row r="2684" spans="1:7" x14ac:dyDescent="0.25">
      <c r="A2684">
        <v>13</v>
      </c>
      <c r="B2684">
        <v>2013</v>
      </c>
      <c r="C2684">
        <v>1</v>
      </c>
      <c r="D2684">
        <v>874</v>
      </c>
      <c r="E2684" t="s">
        <v>364</v>
      </c>
      <c r="F2684">
        <v>875</v>
      </c>
      <c r="G2684" t="s">
        <v>365</v>
      </c>
    </row>
    <row r="2685" spans="1:7" x14ac:dyDescent="0.25">
      <c r="A2685">
        <v>19</v>
      </c>
      <c r="B2685">
        <v>2013</v>
      </c>
      <c r="C2685">
        <v>2</v>
      </c>
      <c r="D2685">
        <v>874</v>
      </c>
      <c r="E2685" t="s">
        <v>364</v>
      </c>
      <c r="F2685">
        <v>875</v>
      </c>
      <c r="G2685" t="s">
        <v>365</v>
      </c>
    </row>
    <row r="2686" spans="1:7" x14ac:dyDescent="0.25">
      <c r="A2686">
        <v>19</v>
      </c>
      <c r="B2686">
        <v>2013</v>
      </c>
      <c r="C2686">
        <v>3</v>
      </c>
      <c r="D2686">
        <v>874</v>
      </c>
      <c r="E2686" t="s">
        <v>364</v>
      </c>
      <c r="F2686">
        <v>875</v>
      </c>
      <c r="G2686" t="s">
        <v>365</v>
      </c>
    </row>
    <row r="2687" spans="1:7" x14ac:dyDescent="0.25">
      <c r="A2687">
        <v>14</v>
      </c>
      <c r="B2687">
        <v>2013</v>
      </c>
      <c r="C2687">
        <v>4</v>
      </c>
      <c r="D2687">
        <v>874</v>
      </c>
      <c r="E2687" t="s">
        <v>364</v>
      </c>
      <c r="F2687">
        <v>875</v>
      </c>
      <c r="G2687" t="s">
        <v>365</v>
      </c>
    </row>
    <row r="2688" spans="1:7" x14ac:dyDescent="0.25">
      <c r="A2688">
        <v>19</v>
      </c>
      <c r="B2688">
        <v>2013</v>
      </c>
      <c r="C2688" t="s">
        <v>921</v>
      </c>
      <c r="D2688">
        <v>874</v>
      </c>
      <c r="E2688" t="s">
        <v>364</v>
      </c>
      <c r="F2688">
        <v>875</v>
      </c>
      <c r="G2688" t="s">
        <v>365</v>
      </c>
    </row>
    <row r="2689" spans="1:7" x14ac:dyDescent="0.25">
      <c r="A2689">
        <v>20</v>
      </c>
      <c r="B2689">
        <v>2013</v>
      </c>
      <c r="C2689">
        <v>1</v>
      </c>
      <c r="D2689">
        <v>874</v>
      </c>
      <c r="E2689" t="s">
        <v>364</v>
      </c>
      <c r="F2689">
        <v>876</v>
      </c>
      <c r="G2689" t="s">
        <v>366</v>
      </c>
    </row>
    <row r="2690" spans="1:7" x14ac:dyDescent="0.25">
      <c r="A2690">
        <v>18</v>
      </c>
      <c r="B2690">
        <v>2013</v>
      </c>
      <c r="C2690">
        <v>2</v>
      </c>
      <c r="D2690">
        <v>874</v>
      </c>
      <c r="E2690" t="s">
        <v>364</v>
      </c>
      <c r="F2690">
        <v>876</v>
      </c>
      <c r="G2690" t="s">
        <v>366</v>
      </c>
    </row>
    <row r="2691" spans="1:7" x14ac:dyDescent="0.25">
      <c r="A2691">
        <v>16</v>
      </c>
      <c r="B2691">
        <v>2013</v>
      </c>
      <c r="C2691">
        <v>3</v>
      </c>
      <c r="D2691">
        <v>874</v>
      </c>
      <c r="E2691" t="s">
        <v>364</v>
      </c>
      <c r="F2691">
        <v>876</v>
      </c>
      <c r="G2691" t="s">
        <v>366</v>
      </c>
    </row>
    <row r="2692" spans="1:7" x14ac:dyDescent="0.25">
      <c r="A2692">
        <v>17</v>
      </c>
      <c r="B2692">
        <v>2013</v>
      </c>
      <c r="C2692">
        <v>4</v>
      </c>
      <c r="D2692">
        <v>874</v>
      </c>
      <c r="E2692" t="s">
        <v>364</v>
      </c>
      <c r="F2692">
        <v>876</v>
      </c>
      <c r="G2692" t="s">
        <v>366</v>
      </c>
    </row>
    <row r="2693" spans="1:7" x14ac:dyDescent="0.25">
      <c r="A2693">
        <v>21</v>
      </c>
      <c r="B2693">
        <v>2013</v>
      </c>
      <c r="C2693" t="s">
        <v>921</v>
      </c>
      <c r="D2693">
        <v>874</v>
      </c>
      <c r="E2693" t="s">
        <v>364</v>
      </c>
      <c r="F2693">
        <v>876</v>
      </c>
      <c r="G2693" t="s">
        <v>366</v>
      </c>
    </row>
    <row r="2694" spans="1:7" x14ac:dyDescent="0.25">
      <c r="A2694">
        <v>36</v>
      </c>
      <c r="B2694">
        <v>2013</v>
      </c>
      <c r="C2694">
        <v>1</v>
      </c>
      <c r="D2694">
        <v>874</v>
      </c>
      <c r="E2694" t="s">
        <v>364</v>
      </c>
      <c r="F2694">
        <v>879</v>
      </c>
      <c r="G2694" t="s">
        <v>368</v>
      </c>
    </row>
    <row r="2695" spans="1:7" x14ac:dyDescent="0.25">
      <c r="A2695">
        <v>32</v>
      </c>
      <c r="B2695">
        <v>2013</v>
      </c>
      <c r="C2695">
        <v>2</v>
      </c>
      <c r="D2695">
        <v>874</v>
      </c>
      <c r="E2695" t="s">
        <v>364</v>
      </c>
      <c r="F2695">
        <v>879</v>
      </c>
      <c r="G2695" t="s">
        <v>368</v>
      </c>
    </row>
    <row r="2696" spans="1:7" x14ac:dyDescent="0.25">
      <c r="A2696">
        <v>47</v>
      </c>
      <c r="B2696">
        <v>2013</v>
      </c>
      <c r="C2696">
        <v>3</v>
      </c>
      <c r="D2696">
        <v>874</v>
      </c>
      <c r="E2696" t="s">
        <v>364</v>
      </c>
      <c r="F2696">
        <v>879</v>
      </c>
      <c r="G2696" t="s">
        <v>368</v>
      </c>
    </row>
    <row r="2697" spans="1:7" x14ac:dyDescent="0.25">
      <c r="A2697">
        <v>37</v>
      </c>
      <c r="B2697">
        <v>2013</v>
      </c>
      <c r="C2697">
        <v>4</v>
      </c>
      <c r="D2697">
        <v>874</v>
      </c>
      <c r="E2697" t="s">
        <v>364</v>
      </c>
      <c r="F2697">
        <v>879</v>
      </c>
      <c r="G2697" t="s">
        <v>368</v>
      </c>
    </row>
    <row r="2698" spans="1:7" x14ac:dyDescent="0.25">
      <c r="A2698">
        <v>36</v>
      </c>
      <c r="B2698">
        <v>2013</v>
      </c>
      <c r="C2698" t="s">
        <v>921</v>
      </c>
      <c r="D2698">
        <v>874</v>
      </c>
      <c r="E2698" t="s">
        <v>364</v>
      </c>
      <c r="F2698">
        <v>879</v>
      </c>
      <c r="G2698" t="s">
        <v>368</v>
      </c>
    </row>
    <row r="2699" spans="1:7" x14ac:dyDescent="0.25">
      <c r="A2699">
        <v>99</v>
      </c>
      <c r="B2699">
        <v>2013</v>
      </c>
      <c r="C2699">
        <v>9</v>
      </c>
      <c r="D2699">
        <v>874</v>
      </c>
      <c r="E2699" t="s">
        <v>364</v>
      </c>
      <c r="F2699">
        <v>877</v>
      </c>
      <c r="G2699" t="s">
        <v>619</v>
      </c>
    </row>
    <row r="2700" spans="1:7" x14ac:dyDescent="0.25">
      <c r="A2700">
        <v>93</v>
      </c>
      <c r="B2700">
        <v>2013</v>
      </c>
      <c r="C2700">
        <v>10</v>
      </c>
      <c r="D2700">
        <v>874</v>
      </c>
      <c r="E2700" t="s">
        <v>364</v>
      </c>
      <c r="F2700">
        <v>877</v>
      </c>
      <c r="G2700" t="s">
        <v>619</v>
      </c>
    </row>
    <row r="2701" spans="1:7" x14ac:dyDescent="0.25">
      <c r="A2701">
        <v>106</v>
      </c>
      <c r="B2701">
        <v>2013</v>
      </c>
      <c r="C2701">
        <v>11</v>
      </c>
      <c r="D2701">
        <v>874</v>
      </c>
      <c r="E2701" t="s">
        <v>364</v>
      </c>
      <c r="F2701">
        <v>877</v>
      </c>
      <c r="G2701" t="s">
        <v>619</v>
      </c>
    </row>
    <row r="2702" spans="1:7" x14ac:dyDescent="0.25">
      <c r="A2702">
        <v>90</v>
      </c>
      <c r="B2702">
        <v>2013</v>
      </c>
      <c r="C2702">
        <v>12</v>
      </c>
      <c r="D2702">
        <v>874</v>
      </c>
      <c r="E2702" t="s">
        <v>364</v>
      </c>
      <c r="F2702">
        <v>877</v>
      </c>
      <c r="G2702" t="s">
        <v>619</v>
      </c>
    </row>
    <row r="2703" spans="1:7" x14ac:dyDescent="0.25">
      <c r="A2703">
        <v>77</v>
      </c>
      <c r="B2703">
        <v>2013</v>
      </c>
      <c r="C2703">
        <v>5</v>
      </c>
      <c r="D2703">
        <v>874</v>
      </c>
      <c r="E2703" t="s">
        <v>364</v>
      </c>
      <c r="F2703">
        <v>881</v>
      </c>
      <c r="G2703" t="s">
        <v>724</v>
      </c>
    </row>
    <row r="2704" spans="1:7" x14ac:dyDescent="0.25">
      <c r="A2704">
        <v>85</v>
      </c>
      <c r="B2704">
        <v>2013</v>
      </c>
      <c r="C2704">
        <v>6</v>
      </c>
      <c r="D2704">
        <v>874</v>
      </c>
      <c r="E2704" t="s">
        <v>364</v>
      </c>
      <c r="F2704">
        <v>881</v>
      </c>
      <c r="G2704" t="s">
        <v>724</v>
      </c>
    </row>
    <row r="2705" spans="1:7" x14ac:dyDescent="0.25">
      <c r="A2705">
        <v>88</v>
      </c>
      <c r="B2705">
        <v>2013</v>
      </c>
      <c r="C2705">
        <v>7</v>
      </c>
      <c r="D2705">
        <v>874</v>
      </c>
      <c r="E2705" t="s">
        <v>364</v>
      </c>
      <c r="F2705">
        <v>881</v>
      </c>
      <c r="G2705" t="s">
        <v>724</v>
      </c>
    </row>
    <row r="2706" spans="1:7" x14ac:dyDescent="0.25">
      <c r="A2706">
        <v>91</v>
      </c>
      <c r="B2706">
        <v>2013</v>
      </c>
      <c r="C2706">
        <v>8</v>
      </c>
      <c r="D2706">
        <v>874</v>
      </c>
      <c r="E2706" t="s">
        <v>364</v>
      </c>
      <c r="F2706">
        <v>881</v>
      </c>
      <c r="G2706" t="s">
        <v>724</v>
      </c>
    </row>
    <row r="2707" spans="1:7" x14ac:dyDescent="0.25">
      <c r="A2707">
        <v>30</v>
      </c>
      <c r="B2707">
        <v>2013</v>
      </c>
      <c r="C2707">
        <v>1</v>
      </c>
      <c r="D2707">
        <v>888</v>
      </c>
      <c r="E2707" t="s">
        <v>369</v>
      </c>
      <c r="F2707">
        <v>889</v>
      </c>
      <c r="G2707" t="s">
        <v>370</v>
      </c>
    </row>
    <row r="2708" spans="1:7" x14ac:dyDescent="0.25">
      <c r="A2708">
        <v>38</v>
      </c>
      <c r="B2708">
        <v>2013</v>
      </c>
      <c r="C2708">
        <v>2</v>
      </c>
      <c r="D2708">
        <v>888</v>
      </c>
      <c r="E2708" t="s">
        <v>369</v>
      </c>
      <c r="F2708">
        <v>889</v>
      </c>
      <c r="G2708" t="s">
        <v>370</v>
      </c>
    </row>
    <row r="2709" spans="1:7" x14ac:dyDescent="0.25">
      <c r="A2709">
        <v>33</v>
      </c>
      <c r="B2709">
        <v>2013</v>
      </c>
      <c r="C2709">
        <v>3</v>
      </c>
      <c r="D2709">
        <v>888</v>
      </c>
      <c r="E2709" t="s">
        <v>369</v>
      </c>
      <c r="F2709">
        <v>889</v>
      </c>
      <c r="G2709" t="s">
        <v>370</v>
      </c>
    </row>
    <row r="2710" spans="1:7" x14ac:dyDescent="0.25">
      <c r="A2710">
        <v>26</v>
      </c>
      <c r="B2710">
        <v>2013</v>
      </c>
      <c r="C2710">
        <v>4</v>
      </c>
      <c r="D2710">
        <v>888</v>
      </c>
      <c r="E2710" t="s">
        <v>369</v>
      </c>
      <c r="F2710">
        <v>889</v>
      </c>
      <c r="G2710" t="s">
        <v>370</v>
      </c>
    </row>
    <row r="2711" spans="1:7" x14ac:dyDescent="0.25">
      <c r="A2711">
        <v>28</v>
      </c>
      <c r="B2711">
        <v>2013</v>
      </c>
      <c r="C2711">
        <v>5</v>
      </c>
      <c r="D2711">
        <v>888</v>
      </c>
      <c r="E2711" t="s">
        <v>369</v>
      </c>
      <c r="F2711">
        <v>889</v>
      </c>
      <c r="G2711" t="s">
        <v>370</v>
      </c>
    </row>
    <row r="2712" spans="1:7" x14ac:dyDescent="0.25">
      <c r="A2712">
        <v>31</v>
      </c>
      <c r="B2712">
        <v>2013</v>
      </c>
      <c r="C2712" t="s">
        <v>921</v>
      </c>
      <c r="D2712">
        <v>888</v>
      </c>
      <c r="E2712" t="s">
        <v>369</v>
      </c>
      <c r="F2712">
        <v>889</v>
      </c>
      <c r="G2712" t="s">
        <v>370</v>
      </c>
    </row>
    <row r="2713" spans="1:7" x14ac:dyDescent="0.25">
      <c r="A2713">
        <v>38</v>
      </c>
      <c r="B2713">
        <v>2013</v>
      </c>
      <c r="C2713">
        <v>1</v>
      </c>
      <c r="D2713">
        <v>888</v>
      </c>
      <c r="E2713" t="s">
        <v>369</v>
      </c>
      <c r="F2713">
        <v>890</v>
      </c>
      <c r="G2713" t="s">
        <v>371</v>
      </c>
    </row>
    <row r="2714" spans="1:7" x14ac:dyDescent="0.25">
      <c r="A2714">
        <v>51</v>
      </c>
      <c r="B2714">
        <v>2013</v>
      </c>
      <c r="C2714">
        <v>2</v>
      </c>
      <c r="D2714">
        <v>888</v>
      </c>
      <c r="E2714" t="s">
        <v>369</v>
      </c>
      <c r="F2714">
        <v>890</v>
      </c>
      <c r="G2714" t="s">
        <v>371</v>
      </c>
    </row>
    <row r="2715" spans="1:7" x14ac:dyDescent="0.25">
      <c r="A2715">
        <v>45</v>
      </c>
      <c r="B2715">
        <v>2013</v>
      </c>
      <c r="C2715">
        <v>3</v>
      </c>
      <c r="D2715">
        <v>888</v>
      </c>
      <c r="E2715" t="s">
        <v>369</v>
      </c>
      <c r="F2715">
        <v>890</v>
      </c>
      <c r="G2715" t="s">
        <v>371</v>
      </c>
    </row>
    <row r="2716" spans="1:7" x14ac:dyDescent="0.25">
      <c r="A2716">
        <v>53</v>
      </c>
      <c r="B2716">
        <v>2013</v>
      </c>
      <c r="C2716">
        <v>4</v>
      </c>
      <c r="D2716">
        <v>888</v>
      </c>
      <c r="E2716" t="s">
        <v>369</v>
      </c>
      <c r="F2716">
        <v>890</v>
      </c>
      <c r="G2716" t="s">
        <v>371</v>
      </c>
    </row>
    <row r="2717" spans="1:7" x14ac:dyDescent="0.25">
      <c r="A2717">
        <v>56</v>
      </c>
      <c r="B2717">
        <v>2013</v>
      </c>
      <c r="C2717">
        <v>5</v>
      </c>
      <c r="D2717">
        <v>888</v>
      </c>
      <c r="E2717" t="s">
        <v>369</v>
      </c>
      <c r="F2717">
        <v>890</v>
      </c>
      <c r="G2717" t="s">
        <v>371</v>
      </c>
    </row>
    <row r="2718" spans="1:7" x14ac:dyDescent="0.25">
      <c r="A2718">
        <v>56</v>
      </c>
      <c r="B2718">
        <v>2013</v>
      </c>
      <c r="C2718" t="s">
        <v>921</v>
      </c>
      <c r="D2718">
        <v>888</v>
      </c>
      <c r="E2718" t="s">
        <v>369</v>
      </c>
      <c r="F2718">
        <v>890</v>
      </c>
      <c r="G2718" t="s">
        <v>371</v>
      </c>
    </row>
    <row r="2719" spans="1:7" x14ac:dyDescent="0.25">
      <c r="A2719">
        <v>44</v>
      </c>
      <c r="B2719">
        <v>2013</v>
      </c>
      <c r="C2719">
        <v>1</v>
      </c>
      <c r="D2719">
        <v>888</v>
      </c>
      <c r="E2719" t="s">
        <v>369</v>
      </c>
      <c r="F2719">
        <v>892</v>
      </c>
      <c r="G2719" t="s">
        <v>372</v>
      </c>
    </row>
    <row r="2720" spans="1:7" x14ac:dyDescent="0.25">
      <c r="A2720">
        <v>44</v>
      </c>
      <c r="B2720">
        <v>2013</v>
      </c>
      <c r="C2720">
        <v>2</v>
      </c>
      <c r="D2720">
        <v>888</v>
      </c>
      <c r="E2720" t="s">
        <v>369</v>
      </c>
      <c r="F2720">
        <v>892</v>
      </c>
      <c r="G2720" t="s">
        <v>372</v>
      </c>
    </row>
    <row r="2721" spans="1:7" x14ac:dyDescent="0.25">
      <c r="A2721">
        <v>44</v>
      </c>
      <c r="B2721">
        <v>2013</v>
      </c>
      <c r="C2721">
        <v>3</v>
      </c>
      <c r="D2721">
        <v>888</v>
      </c>
      <c r="E2721" t="s">
        <v>369</v>
      </c>
      <c r="F2721">
        <v>892</v>
      </c>
      <c r="G2721" t="s">
        <v>372</v>
      </c>
    </row>
    <row r="2722" spans="1:7" x14ac:dyDescent="0.25">
      <c r="A2722">
        <v>42</v>
      </c>
      <c r="B2722">
        <v>2013</v>
      </c>
      <c r="C2722">
        <v>4</v>
      </c>
      <c r="D2722">
        <v>888</v>
      </c>
      <c r="E2722" t="s">
        <v>369</v>
      </c>
      <c r="F2722">
        <v>892</v>
      </c>
      <c r="G2722" t="s">
        <v>372</v>
      </c>
    </row>
    <row r="2723" spans="1:7" x14ac:dyDescent="0.25">
      <c r="A2723">
        <v>40</v>
      </c>
      <c r="B2723">
        <v>2013</v>
      </c>
      <c r="C2723">
        <v>5</v>
      </c>
      <c r="D2723">
        <v>888</v>
      </c>
      <c r="E2723" t="s">
        <v>369</v>
      </c>
      <c r="F2723">
        <v>892</v>
      </c>
      <c r="G2723" t="s">
        <v>372</v>
      </c>
    </row>
    <row r="2724" spans="1:7" x14ac:dyDescent="0.25">
      <c r="A2724">
        <v>44</v>
      </c>
      <c r="B2724">
        <v>2013</v>
      </c>
      <c r="C2724" t="s">
        <v>921</v>
      </c>
      <c r="D2724">
        <v>888</v>
      </c>
      <c r="E2724" t="s">
        <v>369</v>
      </c>
      <c r="F2724">
        <v>892</v>
      </c>
      <c r="G2724" t="s">
        <v>372</v>
      </c>
    </row>
    <row r="2725" spans="1:7" x14ac:dyDescent="0.25">
      <c r="A2725">
        <v>262</v>
      </c>
      <c r="B2725">
        <v>2013</v>
      </c>
      <c r="C2725">
        <v>9</v>
      </c>
      <c r="D2725">
        <v>888</v>
      </c>
      <c r="E2725" t="s">
        <v>369</v>
      </c>
      <c r="F2725">
        <v>894</v>
      </c>
      <c r="G2725" t="s">
        <v>620</v>
      </c>
    </row>
    <row r="2726" spans="1:7" x14ac:dyDescent="0.25">
      <c r="A2726">
        <v>266</v>
      </c>
      <c r="B2726">
        <v>2013</v>
      </c>
      <c r="C2726">
        <v>10</v>
      </c>
      <c r="D2726">
        <v>888</v>
      </c>
      <c r="E2726" t="s">
        <v>369</v>
      </c>
      <c r="F2726">
        <v>894</v>
      </c>
      <c r="G2726" t="s">
        <v>620</v>
      </c>
    </row>
    <row r="2727" spans="1:7" x14ac:dyDescent="0.25">
      <c r="A2727">
        <v>246</v>
      </c>
      <c r="B2727">
        <v>2013</v>
      </c>
      <c r="C2727">
        <v>11</v>
      </c>
      <c r="D2727">
        <v>888</v>
      </c>
      <c r="E2727" t="s">
        <v>369</v>
      </c>
      <c r="F2727">
        <v>894</v>
      </c>
      <c r="G2727" t="s">
        <v>620</v>
      </c>
    </row>
    <row r="2728" spans="1:7" x14ac:dyDescent="0.25">
      <c r="A2728">
        <v>270</v>
      </c>
      <c r="B2728">
        <v>2013</v>
      </c>
      <c r="C2728">
        <v>12</v>
      </c>
      <c r="D2728">
        <v>888</v>
      </c>
      <c r="E2728" t="s">
        <v>369</v>
      </c>
      <c r="F2728">
        <v>894</v>
      </c>
      <c r="G2728" t="s">
        <v>620</v>
      </c>
    </row>
    <row r="2729" spans="1:7" x14ac:dyDescent="0.25">
      <c r="A2729">
        <v>235</v>
      </c>
      <c r="B2729">
        <v>2013</v>
      </c>
      <c r="C2729">
        <v>6</v>
      </c>
      <c r="D2729">
        <v>888</v>
      </c>
      <c r="E2729" t="s">
        <v>369</v>
      </c>
      <c r="F2729">
        <v>897</v>
      </c>
      <c r="G2729" t="s">
        <v>796</v>
      </c>
    </row>
    <row r="2730" spans="1:7" x14ac:dyDescent="0.25">
      <c r="A2730">
        <v>255</v>
      </c>
      <c r="B2730">
        <v>2013</v>
      </c>
      <c r="C2730">
        <v>7</v>
      </c>
      <c r="D2730">
        <v>888</v>
      </c>
      <c r="E2730" t="s">
        <v>369</v>
      </c>
      <c r="F2730">
        <v>897</v>
      </c>
      <c r="G2730" t="s">
        <v>796</v>
      </c>
    </row>
    <row r="2731" spans="1:7" x14ac:dyDescent="0.25">
      <c r="A2731">
        <v>297</v>
      </c>
      <c r="B2731">
        <v>2013</v>
      </c>
      <c r="C2731">
        <v>8</v>
      </c>
      <c r="D2731">
        <v>888</v>
      </c>
      <c r="E2731" t="s">
        <v>369</v>
      </c>
      <c r="F2731">
        <v>897</v>
      </c>
      <c r="G2731" t="s">
        <v>796</v>
      </c>
    </row>
    <row r="2732" spans="1:7" x14ac:dyDescent="0.25">
      <c r="A2732">
        <v>26</v>
      </c>
      <c r="B2732">
        <v>2013</v>
      </c>
      <c r="C2732">
        <v>1</v>
      </c>
      <c r="D2732">
        <v>888</v>
      </c>
      <c r="E2732" t="s">
        <v>369</v>
      </c>
      <c r="F2732">
        <v>893</v>
      </c>
      <c r="G2732" t="s">
        <v>373</v>
      </c>
    </row>
    <row r="2733" spans="1:7" x14ac:dyDescent="0.25">
      <c r="A2733">
        <v>31</v>
      </c>
      <c r="B2733">
        <v>2013</v>
      </c>
      <c r="C2733">
        <v>2</v>
      </c>
      <c r="D2733">
        <v>888</v>
      </c>
      <c r="E2733" t="s">
        <v>369</v>
      </c>
      <c r="F2733">
        <v>893</v>
      </c>
      <c r="G2733" t="s">
        <v>373</v>
      </c>
    </row>
    <row r="2734" spans="1:7" x14ac:dyDescent="0.25">
      <c r="A2734">
        <v>26</v>
      </c>
      <c r="B2734">
        <v>2013</v>
      </c>
      <c r="C2734">
        <v>3</v>
      </c>
      <c r="D2734">
        <v>888</v>
      </c>
      <c r="E2734" t="s">
        <v>369</v>
      </c>
      <c r="F2734">
        <v>893</v>
      </c>
      <c r="G2734" t="s">
        <v>373</v>
      </c>
    </row>
    <row r="2735" spans="1:7" x14ac:dyDescent="0.25">
      <c r="A2735">
        <v>28</v>
      </c>
      <c r="B2735">
        <v>2013</v>
      </c>
      <c r="C2735">
        <v>4</v>
      </c>
      <c r="D2735">
        <v>888</v>
      </c>
      <c r="E2735" t="s">
        <v>369</v>
      </c>
      <c r="F2735">
        <v>893</v>
      </c>
      <c r="G2735" t="s">
        <v>373</v>
      </c>
    </row>
    <row r="2736" spans="1:7" x14ac:dyDescent="0.25">
      <c r="A2736">
        <v>29</v>
      </c>
      <c r="B2736">
        <v>2013</v>
      </c>
      <c r="C2736">
        <v>5</v>
      </c>
      <c r="D2736">
        <v>888</v>
      </c>
      <c r="E2736" t="s">
        <v>369</v>
      </c>
      <c r="F2736">
        <v>893</v>
      </c>
      <c r="G2736" t="s">
        <v>373</v>
      </c>
    </row>
    <row r="2737" spans="1:7" x14ac:dyDescent="0.25">
      <c r="A2737">
        <v>16</v>
      </c>
      <c r="B2737">
        <v>2013</v>
      </c>
      <c r="C2737" t="s">
        <v>921</v>
      </c>
      <c r="D2737">
        <v>888</v>
      </c>
      <c r="E2737" t="s">
        <v>369</v>
      </c>
      <c r="F2737">
        <v>893</v>
      </c>
      <c r="G2737" t="s">
        <v>373</v>
      </c>
    </row>
    <row r="2738" spans="1:7" x14ac:dyDescent="0.25">
      <c r="A2738">
        <v>97</v>
      </c>
      <c r="B2738">
        <v>2013</v>
      </c>
      <c r="C2738">
        <v>1</v>
      </c>
      <c r="D2738">
        <v>888</v>
      </c>
      <c r="E2738" t="s">
        <v>369</v>
      </c>
      <c r="F2738">
        <v>896</v>
      </c>
      <c r="G2738" t="s">
        <v>374</v>
      </c>
    </row>
    <row r="2739" spans="1:7" x14ac:dyDescent="0.25">
      <c r="A2739">
        <v>88</v>
      </c>
      <c r="B2739">
        <v>2013</v>
      </c>
      <c r="C2739">
        <v>2</v>
      </c>
      <c r="D2739">
        <v>888</v>
      </c>
      <c r="E2739" t="s">
        <v>369</v>
      </c>
      <c r="F2739">
        <v>896</v>
      </c>
      <c r="G2739" t="s">
        <v>374</v>
      </c>
    </row>
    <row r="2740" spans="1:7" x14ac:dyDescent="0.25">
      <c r="A2740">
        <v>91</v>
      </c>
      <c r="B2740">
        <v>2013</v>
      </c>
      <c r="C2740">
        <v>3</v>
      </c>
      <c r="D2740">
        <v>888</v>
      </c>
      <c r="E2740" t="s">
        <v>369</v>
      </c>
      <c r="F2740">
        <v>896</v>
      </c>
      <c r="G2740" t="s">
        <v>374</v>
      </c>
    </row>
    <row r="2741" spans="1:7" x14ac:dyDescent="0.25">
      <c r="A2741">
        <v>73</v>
      </c>
      <c r="B2741">
        <v>2013</v>
      </c>
      <c r="C2741">
        <v>4</v>
      </c>
      <c r="D2741">
        <v>888</v>
      </c>
      <c r="E2741" t="s">
        <v>369</v>
      </c>
      <c r="F2741">
        <v>896</v>
      </c>
      <c r="G2741" t="s">
        <v>374</v>
      </c>
    </row>
    <row r="2742" spans="1:7" x14ac:dyDescent="0.25">
      <c r="A2742">
        <v>92</v>
      </c>
      <c r="B2742">
        <v>2013</v>
      </c>
      <c r="C2742">
        <v>5</v>
      </c>
      <c r="D2742">
        <v>888</v>
      </c>
      <c r="E2742" t="s">
        <v>369</v>
      </c>
      <c r="F2742">
        <v>896</v>
      </c>
      <c r="G2742" t="s">
        <v>374</v>
      </c>
    </row>
    <row r="2743" spans="1:7" x14ac:dyDescent="0.25">
      <c r="A2743">
        <v>104</v>
      </c>
      <c r="B2743">
        <v>2013</v>
      </c>
      <c r="C2743" t="s">
        <v>921</v>
      </c>
      <c r="D2743">
        <v>888</v>
      </c>
      <c r="E2743" t="s">
        <v>369</v>
      </c>
      <c r="F2743">
        <v>896</v>
      </c>
      <c r="G2743" t="s">
        <v>374</v>
      </c>
    </row>
    <row r="2744" spans="1:7" x14ac:dyDescent="0.25">
      <c r="A2744">
        <v>19</v>
      </c>
      <c r="B2744">
        <v>2013</v>
      </c>
      <c r="C2744">
        <v>1</v>
      </c>
      <c r="D2744">
        <v>898</v>
      </c>
      <c r="E2744" t="s">
        <v>375</v>
      </c>
      <c r="F2744">
        <v>900</v>
      </c>
      <c r="G2744" t="s">
        <v>376</v>
      </c>
    </row>
    <row r="2745" spans="1:7" x14ac:dyDescent="0.25">
      <c r="A2745">
        <v>13</v>
      </c>
      <c r="B2745">
        <v>2013</v>
      </c>
      <c r="C2745">
        <v>2</v>
      </c>
      <c r="D2745">
        <v>898</v>
      </c>
      <c r="E2745" t="s">
        <v>375</v>
      </c>
      <c r="F2745">
        <v>900</v>
      </c>
      <c r="G2745" t="s">
        <v>376</v>
      </c>
    </row>
    <row r="2746" spans="1:7" x14ac:dyDescent="0.25">
      <c r="A2746">
        <v>13</v>
      </c>
      <c r="B2746">
        <v>2013</v>
      </c>
      <c r="C2746">
        <v>3</v>
      </c>
      <c r="D2746">
        <v>898</v>
      </c>
      <c r="E2746" t="s">
        <v>375</v>
      </c>
      <c r="F2746">
        <v>900</v>
      </c>
      <c r="G2746" t="s">
        <v>376</v>
      </c>
    </row>
    <row r="2747" spans="1:7" x14ac:dyDescent="0.25">
      <c r="A2747">
        <v>16</v>
      </c>
      <c r="B2747">
        <v>2013</v>
      </c>
      <c r="C2747">
        <v>4</v>
      </c>
      <c r="D2747">
        <v>898</v>
      </c>
      <c r="E2747" t="s">
        <v>375</v>
      </c>
      <c r="F2747">
        <v>900</v>
      </c>
      <c r="G2747" t="s">
        <v>376</v>
      </c>
    </row>
    <row r="2748" spans="1:7" x14ac:dyDescent="0.25">
      <c r="A2748">
        <v>22</v>
      </c>
      <c r="B2748">
        <v>2013</v>
      </c>
      <c r="C2748">
        <v>5</v>
      </c>
      <c r="D2748">
        <v>898</v>
      </c>
      <c r="E2748" t="s">
        <v>375</v>
      </c>
      <c r="F2748">
        <v>900</v>
      </c>
      <c r="G2748" t="s">
        <v>376</v>
      </c>
    </row>
    <row r="2749" spans="1:7" x14ac:dyDescent="0.25">
      <c r="A2749">
        <v>11</v>
      </c>
      <c r="B2749">
        <v>2013</v>
      </c>
      <c r="C2749">
        <v>6</v>
      </c>
      <c r="D2749">
        <v>898</v>
      </c>
      <c r="E2749" t="s">
        <v>375</v>
      </c>
      <c r="F2749">
        <v>900</v>
      </c>
      <c r="G2749" t="s">
        <v>376</v>
      </c>
    </row>
    <row r="2750" spans="1:7" x14ac:dyDescent="0.25">
      <c r="A2750">
        <v>22</v>
      </c>
      <c r="B2750">
        <v>2013</v>
      </c>
      <c r="C2750">
        <v>7</v>
      </c>
      <c r="D2750">
        <v>898</v>
      </c>
      <c r="E2750" t="s">
        <v>375</v>
      </c>
      <c r="F2750">
        <v>900</v>
      </c>
      <c r="G2750" t="s">
        <v>376</v>
      </c>
    </row>
    <row r="2751" spans="1:7" x14ac:dyDescent="0.25">
      <c r="A2751">
        <v>14</v>
      </c>
      <c r="B2751">
        <v>2013</v>
      </c>
      <c r="C2751">
        <v>8</v>
      </c>
      <c r="D2751">
        <v>898</v>
      </c>
      <c r="E2751" t="s">
        <v>375</v>
      </c>
      <c r="F2751">
        <v>900</v>
      </c>
      <c r="G2751" t="s">
        <v>376</v>
      </c>
    </row>
    <row r="2752" spans="1:7" x14ac:dyDescent="0.25">
      <c r="A2752">
        <v>13</v>
      </c>
      <c r="B2752">
        <v>2013</v>
      </c>
      <c r="C2752" t="s">
        <v>921</v>
      </c>
      <c r="D2752">
        <v>898</v>
      </c>
      <c r="E2752" t="s">
        <v>375</v>
      </c>
      <c r="F2752">
        <v>900</v>
      </c>
      <c r="G2752" t="s">
        <v>376</v>
      </c>
    </row>
    <row r="2753" spans="1:7" x14ac:dyDescent="0.25">
      <c r="A2753">
        <v>70</v>
      </c>
      <c r="B2753">
        <v>2013</v>
      </c>
      <c r="C2753">
        <v>9</v>
      </c>
      <c r="D2753">
        <v>898</v>
      </c>
      <c r="E2753" t="s">
        <v>375</v>
      </c>
      <c r="F2753">
        <v>904</v>
      </c>
      <c r="G2753" t="s">
        <v>621</v>
      </c>
    </row>
    <row r="2754" spans="1:7" x14ac:dyDescent="0.25">
      <c r="A2754">
        <v>57</v>
      </c>
      <c r="B2754">
        <v>2013</v>
      </c>
      <c r="C2754">
        <v>10</v>
      </c>
      <c r="D2754">
        <v>898</v>
      </c>
      <c r="E2754" t="s">
        <v>375</v>
      </c>
      <c r="F2754">
        <v>904</v>
      </c>
      <c r="G2754" t="s">
        <v>621</v>
      </c>
    </row>
    <row r="2755" spans="1:7" x14ac:dyDescent="0.25">
      <c r="A2755">
        <v>53</v>
      </c>
      <c r="B2755">
        <v>2013</v>
      </c>
      <c r="C2755">
        <v>11</v>
      </c>
      <c r="D2755">
        <v>898</v>
      </c>
      <c r="E2755" t="s">
        <v>375</v>
      </c>
      <c r="F2755">
        <v>904</v>
      </c>
      <c r="G2755" t="s">
        <v>621</v>
      </c>
    </row>
    <row r="2756" spans="1:7" x14ac:dyDescent="0.25">
      <c r="A2756">
        <v>58</v>
      </c>
      <c r="B2756">
        <v>2013</v>
      </c>
      <c r="C2756">
        <v>12</v>
      </c>
      <c r="D2756">
        <v>898</v>
      </c>
      <c r="E2756" t="s">
        <v>375</v>
      </c>
      <c r="F2756">
        <v>904</v>
      </c>
      <c r="G2756" t="s">
        <v>621</v>
      </c>
    </row>
    <row r="2757" spans="1:7" x14ac:dyDescent="0.25">
      <c r="A2757">
        <v>17</v>
      </c>
      <c r="B2757">
        <v>2013</v>
      </c>
      <c r="C2757">
        <v>1</v>
      </c>
      <c r="D2757">
        <v>898</v>
      </c>
      <c r="E2757" t="s">
        <v>375</v>
      </c>
      <c r="F2757">
        <v>902</v>
      </c>
      <c r="G2757" t="s">
        <v>377</v>
      </c>
    </row>
    <row r="2758" spans="1:7" x14ac:dyDescent="0.25">
      <c r="A2758">
        <v>19</v>
      </c>
      <c r="B2758">
        <v>2013</v>
      </c>
      <c r="C2758">
        <v>2</v>
      </c>
      <c r="D2758">
        <v>898</v>
      </c>
      <c r="E2758" t="s">
        <v>375</v>
      </c>
      <c r="F2758">
        <v>902</v>
      </c>
      <c r="G2758" t="s">
        <v>377</v>
      </c>
    </row>
    <row r="2759" spans="1:7" x14ac:dyDescent="0.25">
      <c r="A2759">
        <v>12</v>
      </c>
      <c r="B2759">
        <v>2013</v>
      </c>
      <c r="C2759">
        <v>3</v>
      </c>
      <c r="D2759">
        <v>898</v>
      </c>
      <c r="E2759" t="s">
        <v>375</v>
      </c>
      <c r="F2759">
        <v>902</v>
      </c>
      <c r="G2759" t="s">
        <v>377</v>
      </c>
    </row>
    <row r="2760" spans="1:7" x14ac:dyDescent="0.25">
      <c r="A2760">
        <v>11</v>
      </c>
      <c r="B2760">
        <v>2013</v>
      </c>
      <c r="C2760">
        <v>4</v>
      </c>
      <c r="D2760">
        <v>898</v>
      </c>
      <c r="E2760" t="s">
        <v>375</v>
      </c>
      <c r="F2760">
        <v>902</v>
      </c>
      <c r="G2760" t="s">
        <v>377</v>
      </c>
    </row>
    <row r="2761" spans="1:7" x14ac:dyDescent="0.25">
      <c r="A2761">
        <v>22</v>
      </c>
      <c r="B2761">
        <v>2013</v>
      </c>
      <c r="C2761">
        <v>5</v>
      </c>
      <c r="D2761">
        <v>898</v>
      </c>
      <c r="E2761" t="s">
        <v>375</v>
      </c>
      <c r="F2761">
        <v>902</v>
      </c>
      <c r="G2761" t="s">
        <v>377</v>
      </c>
    </row>
    <row r="2762" spans="1:7" x14ac:dyDescent="0.25">
      <c r="A2762">
        <v>20</v>
      </c>
      <c r="B2762">
        <v>2013</v>
      </c>
      <c r="C2762">
        <v>6</v>
      </c>
      <c r="D2762">
        <v>898</v>
      </c>
      <c r="E2762" t="s">
        <v>375</v>
      </c>
      <c r="F2762">
        <v>902</v>
      </c>
      <c r="G2762" t="s">
        <v>377</v>
      </c>
    </row>
    <row r="2763" spans="1:7" x14ac:dyDescent="0.25">
      <c r="A2763">
        <v>17</v>
      </c>
      <c r="B2763">
        <v>2013</v>
      </c>
      <c r="C2763">
        <v>7</v>
      </c>
      <c r="D2763">
        <v>898</v>
      </c>
      <c r="E2763" t="s">
        <v>375</v>
      </c>
      <c r="F2763">
        <v>902</v>
      </c>
      <c r="G2763" t="s">
        <v>377</v>
      </c>
    </row>
    <row r="2764" spans="1:7" x14ac:dyDescent="0.25">
      <c r="A2764">
        <v>22</v>
      </c>
      <c r="B2764">
        <v>2013</v>
      </c>
      <c r="C2764">
        <v>8</v>
      </c>
      <c r="D2764">
        <v>898</v>
      </c>
      <c r="E2764" t="s">
        <v>375</v>
      </c>
      <c r="F2764">
        <v>902</v>
      </c>
      <c r="G2764" t="s">
        <v>377</v>
      </c>
    </row>
    <row r="2765" spans="1:7" x14ac:dyDescent="0.25">
      <c r="A2765">
        <v>20</v>
      </c>
      <c r="B2765">
        <v>2013</v>
      </c>
      <c r="C2765" t="s">
        <v>921</v>
      </c>
      <c r="D2765">
        <v>898</v>
      </c>
      <c r="E2765" t="s">
        <v>375</v>
      </c>
      <c r="F2765">
        <v>902</v>
      </c>
      <c r="G2765" t="s">
        <v>377</v>
      </c>
    </row>
    <row r="2766" spans="1:7" x14ac:dyDescent="0.25">
      <c r="A2766">
        <v>4</v>
      </c>
      <c r="B2766">
        <v>2013</v>
      </c>
      <c r="C2766">
        <v>1</v>
      </c>
      <c r="D2766">
        <v>898</v>
      </c>
      <c r="E2766" t="s">
        <v>375</v>
      </c>
      <c r="F2766">
        <v>899</v>
      </c>
      <c r="G2766" t="s">
        <v>378</v>
      </c>
    </row>
    <row r="2767" spans="1:7" x14ac:dyDescent="0.25">
      <c r="A2767">
        <v>8</v>
      </c>
      <c r="B2767">
        <v>2013</v>
      </c>
      <c r="C2767">
        <v>2</v>
      </c>
      <c r="D2767">
        <v>898</v>
      </c>
      <c r="E2767" t="s">
        <v>375</v>
      </c>
      <c r="F2767">
        <v>899</v>
      </c>
      <c r="G2767" t="s">
        <v>378</v>
      </c>
    </row>
    <row r="2768" spans="1:7" x14ac:dyDescent="0.25">
      <c r="A2768">
        <v>10</v>
      </c>
      <c r="B2768">
        <v>2013</v>
      </c>
      <c r="C2768">
        <v>3</v>
      </c>
      <c r="D2768">
        <v>898</v>
      </c>
      <c r="E2768" t="s">
        <v>375</v>
      </c>
      <c r="F2768">
        <v>899</v>
      </c>
      <c r="G2768" t="s">
        <v>378</v>
      </c>
    </row>
    <row r="2769" spans="1:7" x14ac:dyDescent="0.25">
      <c r="A2769">
        <v>9</v>
      </c>
      <c r="B2769">
        <v>2013</v>
      </c>
      <c r="C2769">
        <v>4</v>
      </c>
      <c r="D2769">
        <v>898</v>
      </c>
      <c r="E2769" t="s">
        <v>375</v>
      </c>
      <c r="F2769">
        <v>899</v>
      </c>
      <c r="G2769" t="s">
        <v>378</v>
      </c>
    </row>
    <row r="2770" spans="1:7" x14ac:dyDescent="0.25">
      <c r="A2770">
        <v>5</v>
      </c>
      <c r="B2770">
        <v>2013</v>
      </c>
      <c r="C2770">
        <v>5</v>
      </c>
      <c r="D2770">
        <v>898</v>
      </c>
      <c r="E2770" t="s">
        <v>375</v>
      </c>
      <c r="F2770">
        <v>899</v>
      </c>
      <c r="G2770" t="s">
        <v>378</v>
      </c>
    </row>
    <row r="2771" spans="1:7" x14ac:dyDescent="0.25">
      <c r="A2771">
        <v>13</v>
      </c>
      <c r="B2771">
        <v>2013</v>
      </c>
      <c r="C2771">
        <v>6</v>
      </c>
      <c r="D2771">
        <v>898</v>
      </c>
      <c r="E2771" t="s">
        <v>375</v>
      </c>
      <c r="F2771">
        <v>899</v>
      </c>
      <c r="G2771" t="s">
        <v>378</v>
      </c>
    </row>
    <row r="2772" spans="1:7" x14ac:dyDescent="0.25">
      <c r="A2772">
        <v>15</v>
      </c>
      <c r="B2772">
        <v>2013</v>
      </c>
      <c r="C2772">
        <v>7</v>
      </c>
      <c r="D2772">
        <v>898</v>
      </c>
      <c r="E2772" t="s">
        <v>375</v>
      </c>
      <c r="F2772">
        <v>899</v>
      </c>
      <c r="G2772" t="s">
        <v>378</v>
      </c>
    </row>
    <row r="2773" spans="1:7" x14ac:dyDescent="0.25">
      <c r="A2773">
        <v>10</v>
      </c>
      <c r="B2773">
        <v>2013</v>
      </c>
      <c r="C2773">
        <v>8</v>
      </c>
      <c r="D2773">
        <v>898</v>
      </c>
      <c r="E2773" t="s">
        <v>375</v>
      </c>
      <c r="F2773">
        <v>899</v>
      </c>
      <c r="G2773" t="s">
        <v>378</v>
      </c>
    </row>
    <row r="2774" spans="1:7" x14ac:dyDescent="0.25">
      <c r="A2774">
        <v>6</v>
      </c>
      <c r="B2774">
        <v>2013</v>
      </c>
      <c r="C2774" t="s">
        <v>921</v>
      </c>
      <c r="D2774">
        <v>898</v>
      </c>
      <c r="E2774" t="s">
        <v>375</v>
      </c>
      <c r="F2774">
        <v>899</v>
      </c>
      <c r="G2774" t="s">
        <v>378</v>
      </c>
    </row>
    <row r="2775" spans="1:7" x14ac:dyDescent="0.25">
      <c r="A2775">
        <v>15</v>
      </c>
      <c r="B2775">
        <v>2013</v>
      </c>
      <c r="C2775">
        <v>1</v>
      </c>
      <c r="D2775">
        <v>898</v>
      </c>
      <c r="E2775" t="s">
        <v>375</v>
      </c>
      <c r="F2775">
        <v>903</v>
      </c>
      <c r="G2775" t="s">
        <v>379</v>
      </c>
    </row>
    <row r="2776" spans="1:7" x14ac:dyDescent="0.25">
      <c r="A2776">
        <v>16</v>
      </c>
      <c r="B2776">
        <v>2013</v>
      </c>
      <c r="C2776">
        <v>2</v>
      </c>
      <c r="D2776">
        <v>898</v>
      </c>
      <c r="E2776" t="s">
        <v>375</v>
      </c>
      <c r="F2776">
        <v>903</v>
      </c>
      <c r="G2776" t="s">
        <v>379</v>
      </c>
    </row>
    <row r="2777" spans="1:7" x14ac:dyDescent="0.25">
      <c r="A2777">
        <v>20</v>
      </c>
      <c r="B2777">
        <v>2013</v>
      </c>
      <c r="C2777">
        <v>3</v>
      </c>
      <c r="D2777">
        <v>898</v>
      </c>
      <c r="E2777" t="s">
        <v>375</v>
      </c>
      <c r="F2777">
        <v>903</v>
      </c>
      <c r="G2777" t="s">
        <v>379</v>
      </c>
    </row>
    <row r="2778" spans="1:7" x14ac:dyDescent="0.25">
      <c r="A2778">
        <v>21</v>
      </c>
      <c r="B2778">
        <v>2013</v>
      </c>
      <c r="C2778">
        <v>4</v>
      </c>
      <c r="D2778">
        <v>898</v>
      </c>
      <c r="E2778" t="s">
        <v>375</v>
      </c>
      <c r="F2778">
        <v>903</v>
      </c>
      <c r="G2778" t="s">
        <v>379</v>
      </c>
    </row>
    <row r="2779" spans="1:7" x14ac:dyDescent="0.25">
      <c r="A2779">
        <v>17</v>
      </c>
      <c r="B2779">
        <v>2013</v>
      </c>
      <c r="C2779">
        <v>5</v>
      </c>
      <c r="D2779">
        <v>898</v>
      </c>
      <c r="E2779" t="s">
        <v>375</v>
      </c>
      <c r="F2779">
        <v>903</v>
      </c>
      <c r="G2779" t="s">
        <v>379</v>
      </c>
    </row>
    <row r="2780" spans="1:7" x14ac:dyDescent="0.25">
      <c r="A2780">
        <v>18</v>
      </c>
      <c r="B2780">
        <v>2013</v>
      </c>
      <c r="C2780">
        <v>6</v>
      </c>
      <c r="D2780">
        <v>898</v>
      </c>
      <c r="E2780" t="s">
        <v>375</v>
      </c>
      <c r="F2780">
        <v>903</v>
      </c>
      <c r="G2780" t="s">
        <v>379</v>
      </c>
    </row>
    <row r="2781" spans="1:7" x14ac:dyDescent="0.25">
      <c r="A2781">
        <v>19</v>
      </c>
      <c r="B2781">
        <v>2013</v>
      </c>
      <c r="C2781">
        <v>7</v>
      </c>
      <c r="D2781">
        <v>898</v>
      </c>
      <c r="E2781" t="s">
        <v>375</v>
      </c>
      <c r="F2781">
        <v>903</v>
      </c>
      <c r="G2781" t="s">
        <v>379</v>
      </c>
    </row>
    <row r="2782" spans="1:7" x14ac:dyDescent="0.25">
      <c r="A2782">
        <v>23</v>
      </c>
      <c r="B2782">
        <v>2013</v>
      </c>
      <c r="C2782">
        <v>8</v>
      </c>
      <c r="D2782">
        <v>898</v>
      </c>
      <c r="E2782" t="s">
        <v>375</v>
      </c>
      <c r="F2782">
        <v>903</v>
      </c>
      <c r="G2782" t="s">
        <v>379</v>
      </c>
    </row>
    <row r="2783" spans="1:7" x14ac:dyDescent="0.25">
      <c r="A2783">
        <v>23</v>
      </c>
      <c r="B2783">
        <v>2013</v>
      </c>
      <c r="C2783" t="s">
        <v>921</v>
      </c>
      <c r="D2783">
        <v>898</v>
      </c>
      <c r="E2783" t="s">
        <v>375</v>
      </c>
      <c r="F2783">
        <v>903</v>
      </c>
      <c r="G2783" t="s">
        <v>379</v>
      </c>
    </row>
    <row r="2784" spans="1:7" x14ac:dyDescent="0.25">
      <c r="A2784">
        <v>13</v>
      </c>
      <c r="B2784">
        <v>2013</v>
      </c>
      <c r="C2784">
        <v>1</v>
      </c>
      <c r="D2784">
        <v>905</v>
      </c>
      <c r="E2784" t="s">
        <v>380</v>
      </c>
      <c r="F2784">
        <v>906</v>
      </c>
      <c r="G2784" t="s">
        <v>381</v>
      </c>
    </row>
    <row r="2785" spans="1:7" x14ac:dyDescent="0.25">
      <c r="A2785">
        <v>10</v>
      </c>
      <c r="B2785">
        <v>2013</v>
      </c>
      <c r="C2785">
        <v>2</v>
      </c>
      <c r="D2785">
        <v>905</v>
      </c>
      <c r="E2785" t="s">
        <v>380</v>
      </c>
      <c r="F2785">
        <v>906</v>
      </c>
      <c r="G2785" t="s">
        <v>381</v>
      </c>
    </row>
    <row r="2786" spans="1:7" x14ac:dyDescent="0.25">
      <c r="A2786">
        <v>11</v>
      </c>
      <c r="B2786">
        <v>2013</v>
      </c>
      <c r="C2786">
        <v>3</v>
      </c>
      <c r="D2786">
        <v>905</v>
      </c>
      <c r="E2786" t="s">
        <v>380</v>
      </c>
      <c r="F2786">
        <v>906</v>
      </c>
      <c r="G2786" t="s">
        <v>381</v>
      </c>
    </row>
    <row r="2787" spans="1:7" x14ac:dyDescent="0.25">
      <c r="A2787">
        <v>11</v>
      </c>
      <c r="B2787">
        <v>2013</v>
      </c>
      <c r="C2787">
        <v>4</v>
      </c>
      <c r="D2787">
        <v>905</v>
      </c>
      <c r="E2787" t="s">
        <v>380</v>
      </c>
      <c r="F2787">
        <v>906</v>
      </c>
      <c r="G2787" t="s">
        <v>381</v>
      </c>
    </row>
    <row r="2788" spans="1:7" x14ac:dyDescent="0.25">
      <c r="A2788">
        <v>18</v>
      </c>
      <c r="B2788">
        <v>2013</v>
      </c>
      <c r="C2788">
        <v>5</v>
      </c>
      <c r="D2788">
        <v>905</v>
      </c>
      <c r="E2788" t="s">
        <v>380</v>
      </c>
      <c r="F2788">
        <v>906</v>
      </c>
      <c r="G2788" t="s">
        <v>381</v>
      </c>
    </row>
    <row r="2789" spans="1:7" x14ac:dyDescent="0.25">
      <c r="A2789">
        <v>16</v>
      </c>
      <c r="B2789">
        <v>2013</v>
      </c>
      <c r="C2789">
        <v>6</v>
      </c>
      <c r="D2789">
        <v>905</v>
      </c>
      <c r="E2789" t="s">
        <v>380</v>
      </c>
      <c r="F2789">
        <v>906</v>
      </c>
      <c r="G2789" t="s">
        <v>381</v>
      </c>
    </row>
    <row r="2790" spans="1:7" x14ac:dyDescent="0.25">
      <c r="A2790">
        <v>18</v>
      </c>
      <c r="B2790">
        <v>2013</v>
      </c>
      <c r="C2790">
        <v>7</v>
      </c>
      <c r="D2790">
        <v>905</v>
      </c>
      <c r="E2790" t="s">
        <v>380</v>
      </c>
      <c r="F2790">
        <v>906</v>
      </c>
      <c r="G2790" t="s">
        <v>381</v>
      </c>
    </row>
    <row r="2791" spans="1:7" x14ac:dyDescent="0.25">
      <c r="A2791">
        <v>15</v>
      </c>
      <c r="B2791">
        <v>2013</v>
      </c>
      <c r="C2791">
        <v>8</v>
      </c>
      <c r="D2791">
        <v>905</v>
      </c>
      <c r="E2791" t="s">
        <v>380</v>
      </c>
      <c r="F2791">
        <v>906</v>
      </c>
      <c r="G2791" t="s">
        <v>381</v>
      </c>
    </row>
    <row r="2792" spans="1:7" x14ac:dyDescent="0.25">
      <c r="A2792">
        <v>5</v>
      </c>
      <c r="B2792">
        <v>2013</v>
      </c>
      <c r="C2792" t="s">
        <v>921</v>
      </c>
      <c r="D2792">
        <v>905</v>
      </c>
      <c r="E2792" t="s">
        <v>380</v>
      </c>
      <c r="F2792">
        <v>906</v>
      </c>
      <c r="G2792" t="s">
        <v>381</v>
      </c>
    </row>
    <row r="2793" spans="1:7" x14ac:dyDescent="0.25">
      <c r="A2793">
        <v>9</v>
      </c>
      <c r="B2793">
        <v>2013</v>
      </c>
      <c r="C2793" t="s">
        <v>805</v>
      </c>
      <c r="D2793">
        <v>905</v>
      </c>
      <c r="E2793" t="s">
        <v>380</v>
      </c>
      <c r="F2793">
        <v>906</v>
      </c>
      <c r="G2793" t="s">
        <v>381</v>
      </c>
    </row>
    <row r="2794" spans="1:7" x14ac:dyDescent="0.25">
      <c r="A2794">
        <v>14</v>
      </c>
      <c r="B2794">
        <v>2013</v>
      </c>
      <c r="C2794" t="s">
        <v>806</v>
      </c>
      <c r="D2794">
        <v>905</v>
      </c>
      <c r="E2794" t="s">
        <v>380</v>
      </c>
      <c r="F2794">
        <v>906</v>
      </c>
      <c r="G2794" t="s">
        <v>381</v>
      </c>
    </row>
    <row r="2795" spans="1:7" x14ac:dyDescent="0.25">
      <c r="A2795">
        <v>79</v>
      </c>
      <c r="B2795">
        <v>2013</v>
      </c>
      <c r="C2795">
        <v>9</v>
      </c>
      <c r="D2795">
        <v>905</v>
      </c>
      <c r="E2795" t="s">
        <v>380</v>
      </c>
      <c r="F2795">
        <v>909</v>
      </c>
      <c r="G2795" t="s">
        <v>622</v>
      </c>
    </row>
    <row r="2796" spans="1:7" x14ac:dyDescent="0.25">
      <c r="A2796">
        <v>79</v>
      </c>
      <c r="B2796">
        <v>2013</v>
      </c>
      <c r="C2796">
        <v>10</v>
      </c>
      <c r="D2796">
        <v>905</v>
      </c>
      <c r="E2796" t="s">
        <v>380</v>
      </c>
      <c r="F2796">
        <v>909</v>
      </c>
      <c r="G2796" t="s">
        <v>622</v>
      </c>
    </row>
    <row r="2797" spans="1:7" x14ac:dyDescent="0.25">
      <c r="A2797">
        <v>71</v>
      </c>
      <c r="B2797">
        <v>2013</v>
      </c>
      <c r="C2797">
        <v>11</v>
      </c>
      <c r="D2797">
        <v>905</v>
      </c>
      <c r="E2797" t="s">
        <v>380</v>
      </c>
      <c r="F2797">
        <v>909</v>
      </c>
      <c r="G2797" t="s">
        <v>622</v>
      </c>
    </row>
    <row r="2798" spans="1:7" x14ac:dyDescent="0.25">
      <c r="A2798">
        <v>71</v>
      </c>
      <c r="B2798">
        <v>2013</v>
      </c>
      <c r="C2798">
        <v>12</v>
      </c>
      <c r="D2798">
        <v>905</v>
      </c>
      <c r="E2798" t="s">
        <v>380</v>
      </c>
      <c r="F2798">
        <v>909</v>
      </c>
      <c r="G2798" t="s">
        <v>622</v>
      </c>
    </row>
    <row r="2799" spans="1:7" x14ac:dyDescent="0.25">
      <c r="A2799">
        <v>52</v>
      </c>
      <c r="B2799">
        <v>2013</v>
      </c>
      <c r="C2799">
        <v>1</v>
      </c>
      <c r="D2799">
        <v>905</v>
      </c>
      <c r="E2799" t="s">
        <v>380</v>
      </c>
      <c r="F2799">
        <v>911</v>
      </c>
      <c r="G2799" t="s">
        <v>382</v>
      </c>
    </row>
    <row r="2800" spans="1:7" x14ac:dyDescent="0.25">
      <c r="A2800">
        <v>53</v>
      </c>
      <c r="B2800">
        <v>2013</v>
      </c>
      <c r="C2800">
        <v>2</v>
      </c>
      <c r="D2800">
        <v>905</v>
      </c>
      <c r="E2800" t="s">
        <v>380</v>
      </c>
      <c r="F2800">
        <v>911</v>
      </c>
      <c r="G2800" t="s">
        <v>382</v>
      </c>
    </row>
    <row r="2801" spans="1:7" x14ac:dyDescent="0.25">
      <c r="A2801">
        <v>43</v>
      </c>
      <c r="B2801">
        <v>2013</v>
      </c>
      <c r="C2801">
        <v>3</v>
      </c>
      <c r="D2801">
        <v>905</v>
      </c>
      <c r="E2801" t="s">
        <v>380</v>
      </c>
      <c r="F2801">
        <v>911</v>
      </c>
      <c r="G2801" t="s">
        <v>382</v>
      </c>
    </row>
    <row r="2802" spans="1:7" x14ac:dyDescent="0.25">
      <c r="A2802">
        <v>47</v>
      </c>
      <c r="B2802">
        <v>2013</v>
      </c>
      <c r="C2802">
        <v>4</v>
      </c>
      <c r="D2802">
        <v>905</v>
      </c>
      <c r="E2802" t="s">
        <v>380</v>
      </c>
      <c r="F2802">
        <v>911</v>
      </c>
      <c r="G2802" t="s">
        <v>382</v>
      </c>
    </row>
    <row r="2803" spans="1:7" x14ac:dyDescent="0.25">
      <c r="A2803">
        <v>59</v>
      </c>
      <c r="B2803">
        <v>2013</v>
      </c>
      <c r="C2803" t="s">
        <v>921</v>
      </c>
      <c r="D2803">
        <v>905</v>
      </c>
      <c r="E2803" t="s">
        <v>380</v>
      </c>
      <c r="F2803">
        <v>911</v>
      </c>
      <c r="G2803" t="s">
        <v>382</v>
      </c>
    </row>
    <row r="2804" spans="1:7" x14ac:dyDescent="0.25">
      <c r="A2804">
        <v>3</v>
      </c>
      <c r="B2804">
        <v>2013</v>
      </c>
      <c r="C2804" t="s">
        <v>805</v>
      </c>
      <c r="D2804">
        <v>905</v>
      </c>
      <c r="E2804" t="s">
        <v>380</v>
      </c>
      <c r="F2804">
        <v>911</v>
      </c>
      <c r="G2804" t="s">
        <v>382</v>
      </c>
    </row>
    <row r="2805" spans="1:7" x14ac:dyDescent="0.25">
      <c r="A2805">
        <v>21</v>
      </c>
      <c r="B2805">
        <v>2013</v>
      </c>
      <c r="C2805" t="s">
        <v>806</v>
      </c>
      <c r="D2805">
        <v>905</v>
      </c>
      <c r="E2805" t="s">
        <v>380</v>
      </c>
      <c r="F2805">
        <v>911</v>
      </c>
      <c r="G2805" t="s">
        <v>382</v>
      </c>
    </row>
    <row r="2806" spans="1:7" x14ac:dyDescent="0.25">
      <c r="A2806">
        <v>44</v>
      </c>
      <c r="B2806">
        <v>2013</v>
      </c>
      <c r="C2806">
        <v>5</v>
      </c>
      <c r="D2806">
        <v>905</v>
      </c>
      <c r="E2806" t="s">
        <v>380</v>
      </c>
      <c r="F2806">
        <v>910</v>
      </c>
      <c r="G2806" t="s">
        <v>725</v>
      </c>
    </row>
    <row r="2807" spans="1:7" x14ac:dyDescent="0.25">
      <c r="A2807">
        <v>54</v>
      </c>
      <c r="B2807">
        <v>2013</v>
      </c>
      <c r="C2807">
        <v>6</v>
      </c>
      <c r="D2807">
        <v>905</v>
      </c>
      <c r="E2807" t="s">
        <v>380</v>
      </c>
      <c r="F2807">
        <v>910</v>
      </c>
      <c r="G2807" t="s">
        <v>725</v>
      </c>
    </row>
    <row r="2808" spans="1:7" x14ac:dyDescent="0.25">
      <c r="A2808">
        <v>50</v>
      </c>
      <c r="B2808">
        <v>2013</v>
      </c>
      <c r="C2808">
        <v>7</v>
      </c>
      <c r="D2808">
        <v>905</v>
      </c>
      <c r="E2808" t="s">
        <v>380</v>
      </c>
      <c r="F2808">
        <v>910</v>
      </c>
      <c r="G2808" t="s">
        <v>725</v>
      </c>
    </row>
    <row r="2809" spans="1:7" x14ac:dyDescent="0.25">
      <c r="A2809">
        <v>65</v>
      </c>
      <c r="B2809">
        <v>2013</v>
      </c>
      <c r="C2809">
        <v>8</v>
      </c>
      <c r="D2809">
        <v>905</v>
      </c>
      <c r="E2809" t="s">
        <v>380</v>
      </c>
      <c r="F2809">
        <v>910</v>
      </c>
      <c r="G2809" t="s">
        <v>725</v>
      </c>
    </row>
    <row r="2810" spans="1:7" x14ac:dyDescent="0.25">
      <c r="A2810">
        <v>107</v>
      </c>
      <c r="B2810">
        <v>2013</v>
      </c>
      <c r="C2810">
        <v>1</v>
      </c>
      <c r="D2810">
        <v>913</v>
      </c>
      <c r="E2810" t="s">
        <v>383</v>
      </c>
      <c r="F2810">
        <v>921</v>
      </c>
      <c r="G2810" t="s">
        <v>858</v>
      </c>
    </row>
    <row r="2811" spans="1:7" x14ac:dyDescent="0.25">
      <c r="A2811">
        <v>109</v>
      </c>
      <c r="B2811">
        <v>2013</v>
      </c>
      <c r="C2811">
        <v>2</v>
      </c>
      <c r="D2811">
        <v>913</v>
      </c>
      <c r="E2811" t="s">
        <v>383</v>
      </c>
      <c r="F2811">
        <v>921</v>
      </c>
      <c r="G2811" t="s">
        <v>858</v>
      </c>
    </row>
    <row r="2812" spans="1:7" x14ac:dyDescent="0.25">
      <c r="A2812">
        <v>118</v>
      </c>
      <c r="B2812">
        <v>2013</v>
      </c>
      <c r="C2812">
        <v>3</v>
      </c>
      <c r="D2812">
        <v>913</v>
      </c>
      <c r="E2812" t="s">
        <v>383</v>
      </c>
      <c r="F2812">
        <v>921</v>
      </c>
      <c r="G2812" t="s">
        <v>858</v>
      </c>
    </row>
    <row r="2813" spans="1:7" x14ac:dyDescent="0.25">
      <c r="A2813">
        <v>93</v>
      </c>
      <c r="B2813">
        <v>2013</v>
      </c>
      <c r="C2813">
        <v>4</v>
      </c>
      <c r="D2813">
        <v>913</v>
      </c>
      <c r="E2813" t="s">
        <v>383</v>
      </c>
      <c r="F2813">
        <v>921</v>
      </c>
      <c r="G2813" t="s">
        <v>858</v>
      </c>
    </row>
    <row r="2814" spans="1:7" x14ac:dyDescent="0.25">
      <c r="A2814">
        <v>110</v>
      </c>
      <c r="B2814">
        <v>2013</v>
      </c>
      <c r="C2814">
        <v>5</v>
      </c>
      <c r="D2814">
        <v>913</v>
      </c>
      <c r="E2814" t="s">
        <v>383</v>
      </c>
      <c r="F2814">
        <v>921</v>
      </c>
      <c r="G2814" t="s">
        <v>858</v>
      </c>
    </row>
    <row r="2815" spans="1:7" x14ac:dyDescent="0.25">
      <c r="A2815">
        <v>112</v>
      </c>
      <c r="B2815">
        <v>2013</v>
      </c>
      <c r="C2815" t="s">
        <v>921</v>
      </c>
      <c r="D2815">
        <v>913</v>
      </c>
      <c r="E2815" t="s">
        <v>383</v>
      </c>
      <c r="F2815">
        <v>921</v>
      </c>
      <c r="G2815" t="s">
        <v>858</v>
      </c>
    </row>
    <row r="2816" spans="1:7" x14ac:dyDescent="0.25">
      <c r="A2816">
        <v>10</v>
      </c>
      <c r="B2816">
        <v>2013</v>
      </c>
      <c r="C2816" t="s">
        <v>806</v>
      </c>
      <c r="D2816">
        <v>913</v>
      </c>
      <c r="E2816" t="s">
        <v>383</v>
      </c>
      <c r="F2816">
        <v>921</v>
      </c>
      <c r="G2816" t="s">
        <v>858</v>
      </c>
    </row>
    <row r="2817" spans="1:7" x14ac:dyDescent="0.25">
      <c r="A2817">
        <v>71</v>
      </c>
      <c r="B2817">
        <v>2013</v>
      </c>
      <c r="C2817">
        <v>1</v>
      </c>
      <c r="D2817">
        <v>913</v>
      </c>
      <c r="E2817" t="s">
        <v>383</v>
      </c>
      <c r="F2817">
        <v>918</v>
      </c>
      <c r="G2817" t="s">
        <v>384</v>
      </c>
    </row>
    <row r="2818" spans="1:7" x14ac:dyDescent="0.25">
      <c r="A2818">
        <v>74</v>
      </c>
      <c r="B2818">
        <v>2013</v>
      </c>
      <c r="C2818">
        <v>2</v>
      </c>
      <c r="D2818">
        <v>913</v>
      </c>
      <c r="E2818" t="s">
        <v>383</v>
      </c>
      <c r="F2818">
        <v>918</v>
      </c>
      <c r="G2818" t="s">
        <v>384</v>
      </c>
    </row>
    <row r="2819" spans="1:7" x14ac:dyDescent="0.25">
      <c r="A2819">
        <v>70</v>
      </c>
      <c r="B2819">
        <v>2013</v>
      </c>
      <c r="C2819">
        <v>3</v>
      </c>
      <c r="D2819">
        <v>913</v>
      </c>
      <c r="E2819" t="s">
        <v>383</v>
      </c>
      <c r="F2819">
        <v>918</v>
      </c>
      <c r="G2819" t="s">
        <v>384</v>
      </c>
    </row>
    <row r="2820" spans="1:7" x14ac:dyDescent="0.25">
      <c r="A2820">
        <v>74</v>
      </c>
      <c r="B2820">
        <v>2013</v>
      </c>
      <c r="C2820">
        <v>4</v>
      </c>
      <c r="D2820">
        <v>913</v>
      </c>
      <c r="E2820" t="s">
        <v>383</v>
      </c>
      <c r="F2820">
        <v>918</v>
      </c>
      <c r="G2820" t="s">
        <v>384</v>
      </c>
    </row>
    <row r="2821" spans="1:7" x14ac:dyDescent="0.25">
      <c r="A2821">
        <v>73</v>
      </c>
      <c r="B2821">
        <v>2013</v>
      </c>
      <c r="C2821">
        <v>5</v>
      </c>
      <c r="D2821">
        <v>913</v>
      </c>
      <c r="E2821" t="s">
        <v>383</v>
      </c>
      <c r="F2821">
        <v>918</v>
      </c>
      <c r="G2821" t="s">
        <v>384</v>
      </c>
    </row>
    <row r="2822" spans="1:7" x14ac:dyDescent="0.25">
      <c r="A2822">
        <v>75</v>
      </c>
      <c r="B2822">
        <v>2013</v>
      </c>
      <c r="C2822" t="s">
        <v>921</v>
      </c>
      <c r="D2822">
        <v>913</v>
      </c>
      <c r="E2822" t="s">
        <v>383</v>
      </c>
      <c r="F2822">
        <v>918</v>
      </c>
      <c r="G2822" t="s">
        <v>384</v>
      </c>
    </row>
    <row r="2823" spans="1:7" x14ac:dyDescent="0.25">
      <c r="A2823">
        <v>13</v>
      </c>
      <c r="B2823">
        <v>2013</v>
      </c>
      <c r="C2823" t="s">
        <v>806</v>
      </c>
      <c r="D2823">
        <v>913</v>
      </c>
      <c r="E2823" t="s">
        <v>383</v>
      </c>
      <c r="F2823">
        <v>918</v>
      </c>
      <c r="G2823" t="s">
        <v>384</v>
      </c>
    </row>
    <row r="2824" spans="1:7" x14ac:dyDescent="0.25">
      <c r="A2824">
        <v>194</v>
      </c>
      <c r="B2824">
        <v>2013</v>
      </c>
      <c r="C2824">
        <v>8</v>
      </c>
      <c r="D2824">
        <v>913</v>
      </c>
      <c r="E2824" t="s">
        <v>383</v>
      </c>
      <c r="F2824">
        <v>920</v>
      </c>
      <c r="G2824" t="s">
        <v>623</v>
      </c>
    </row>
    <row r="2825" spans="1:7" x14ac:dyDescent="0.25">
      <c r="A2825">
        <v>235</v>
      </c>
      <c r="B2825">
        <v>2013</v>
      </c>
      <c r="C2825">
        <v>9</v>
      </c>
      <c r="D2825">
        <v>913</v>
      </c>
      <c r="E2825" t="s">
        <v>383</v>
      </c>
      <c r="F2825">
        <v>920</v>
      </c>
      <c r="G2825" t="s">
        <v>623</v>
      </c>
    </row>
    <row r="2826" spans="1:7" x14ac:dyDescent="0.25">
      <c r="A2826">
        <v>229</v>
      </c>
      <c r="B2826">
        <v>2013</v>
      </c>
      <c r="C2826">
        <v>10</v>
      </c>
      <c r="D2826">
        <v>913</v>
      </c>
      <c r="E2826" t="s">
        <v>383</v>
      </c>
      <c r="F2826">
        <v>920</v>
      </c>
      <c r="G2826" t="s">
        <v>623</v>
      </c>
    </row>
    <row r="2827" spans="1:7" x14ac:dyDescent="0.25">
      <c r="A2827">
        <v>236</v>
      </c>
      <c r="B2827">
        <v>2013</v>
      </c>
      <c r="C2827">
        <v>11</v>
      </c>
      <c r="D2827">
        <v>913</v>
      </c>
      <c r="E2827" t="s">
        <v>383</v>
      </c>
      <c r="F2827">
        <v>920</v>
      </c>
      <c r="G2827" t="s">
        <v>623</v>
      </c>
    </row>
    <row r="2828" spans="1:7" x14ac:dyDescent="0.25">
      <c r="A2828">
        <v>255</v>
      </c>
      <c r="B2828">
        <v>2013</v>
      </c>
      <c r="C2828">
        <v>12</v>
      </c>
      <c r="D2828">
        <v>913</v>
      </c>
      <c r="E2828" t="s">
        <v>383</v>
      </c>
      <c r="F2828">
        <v>920</v>
      </c>
      <c r="G2828" t="s">
        <v>623</v>
      </c>
    </row>
    <row r="2829" spans="1:7" x14ac:dyDescent="0.25">
      <c r="A2829">
        <v>231</v>
      </c>
      <c r="B2829">
        <v>2013</v>
      </c>
      <c r="C2829">
        <v>6</v>
      </c>
      <c r="D2829">
        <v>913</v>
      </c>
      <c r="E2829" t="s">
        <v>383</v>
      </c>
      <c r="F2829">
        <v>915</v>
      </c>
      <c r="G2829" t="s">
        <v>797</v>
      </c>
    </row>
    <row r="2830" spans="1:7" x14ac:dyDescent="0.25">
      <c r="A2830">
        <v>221</v>
      </c>
      <c r="B2830">
        <v>2013</v>
      </c>
      <c r="C2830">
        <v>7</v>
      </c>
      <c r="D2830">
        <v>913</v>
      </c>
      <c r="E2830" t="s">
        <v>383</v>
      </c>
      <c r="F2830">
        <v>915</v>
      </c>
      <c r="G2830" t="s">
        <v>797</v>
      </c>
    </row>
    <row r="2831" spans="1:7" x14ac:dyDescent="0.25">
      <c r="A2831">
        <v>49</v>
      </c>
      <c r="B2831">
        <v>2013</v>
      </c>
      <c r="C2831">
        <v>1</v>
      </c>
      <c r="D2831">
        <v>913</v>
      </c>
      <c r="E2831" t="s">
        <v>383</v>
      </c>
      <c r="F2831">
        <v>919</v>
      </c>
      <c r="G2831" t="s">
        <v>385</v>
      </c>
    </row>
    <row r="2832" spans="1:7" x14ac:dyDescent="0.25">
      <c r="A2832">
        <v>59</v>
      </c>
      <c r="B2832">
        <v>2013</v>
      </c>
      <c r="C2832">
        <v>2</v>
      </c>
      <c r="D2832">
        <v>913</v>
      </c>
      <c r="E2832" t="s">
        <v>383</v>
      </c>
      <c r="F2832">
        <v>919</v>
      </c>
      <c r="G2832" t="s">
        <v>385</v>
      </c>
    </row>
    <row r="2833" spans="1:7" x14ac:dyDescent="0.25">
      <c r="A2833">
        <v>62</v>
      </c>
      <c r="B2833">
        <v>2013</v>
      </c>
      <c r="C2833">
        <v>3</v>
      </c>
      <c r="D2833">
        <v>913</v>
      </c>
      <c r="E2833" t="s">
        <v>383</v>
      </c>
      <c r="F2833">
        <v>919</v>
      </c>
      <c r="G2833" t="s">
        <v>385</v>
      </c>
    </row>
    <row r="2834" spans="1:7" x14ac:dyDescent="0.25">
      <c r="A2834">
        <v>47</v>
      </c>
      <c r="B2834">
        <v>2013</v>
      </c>
      <c r="C2834">
        <v>4</v>
      </c>
      <c r="D2834">
        <v>913</v>
      </c>
      <c r="E2834" t="s">
        <v>383</v>
      </c>
      <c r="F2834">
        <v>919</v>
      </c>
      <c r="G2834" t="s">
        <v>385</v>
      </c>
    </row>
    <row r="2835" spans="1:7" x14ac:dyDescent="0.25">
      <c r="A2835">
        <v>71</v>
      </c>
      <c r="B2835">
        <v>2013</v>
      </c>
      <c r="C2835">
        <v>5</v>
      </c>
      <c r="D2835">
        <v>913</v>
      </c>
      <c r="E2835" t="s">
        <v>383</v>
      </c>
      <c r="F2835">
        <v>919</v>
      </c>
      <c r="G2835" t="s">
        <v>385</v>
      </c>
    </row>
    <row r="2836" spans="1:7" x14ac:dyDescent="0.25">
      <c r="A2836">
        <v>52</v>
      </c>
      <c r="B2836">
        <v>2013</v>
      </c>
      <c r="C2836" t="s">
        <v>921</v>
      </c>
      <c r="D2836">
        <v>913</v>
      </c>
      <c r="E2836" t="s">
        <v>383</v>
      </c>
      <c r="F2836">
        <v>919</v>
      </c>
      <c r="G2836" t="s">
        <v>385</v>
      </c>
    </row>
    <row r="2837" spans="1:7" x14ac:dyDescent="0.25">
      <c r="A2837">
        <v>7</v>
      </c>
      <c r="B2837">
        <v>2013</v>
      </c>
      <c r="C2837" t="s">
        <v>806</v>
      </c>
      <c r="D2837">
        <v>913</v>
      </c>
      <c r="E2837" t="s">
        <v>383</v>
      </c>
      <c r="F2837">
        <v>919</v>
      </c>
      <c r="G2837" t="s">
        <v>385</v>
      </c>
    </row>
    <row r="2838" spans="1:7" x14ac:dyDescent="0.25">
      <c r="A2838">
        <v>138</v>
      </c>
      <c r="B2838">
        <v>2013</v>
      </c>
      <c r="C2838">
        <v>9</v>
      </c>
      <c r="D2838">
        <v>922</v>
      </c>
      <c r="E2838" t="s">
        <v>387</v>
      </c>
      <c r="F2838">
        <v>925</v>
      </c>
      <c r="G2838" t="s">
        <v>624</v>
      </c>
    </row>
    <row r="2839" spans="1:7" x14ac:dyDescent="0.25">
      <c r="A2839">
        <v>148</v>
      </c>
      <c r="B2839">
        <v>2013</v>
      </c>
      <c r="C2839">
        <v>10</v>
      </c>
      <c r="D2839">
        <v>922</v>
      </c>
      <c r="E2839" t="s">
        <v>387</v>
      </c>
      <c r="F2839">
        <v>925</v>
      </c>
      <c r="G2839" t="s">
        <v>624</v>
      </c>
    </row>
    <row r="2840" spans="1:7" x14ac:dyDescent="0.25">
      <c r="A2840">
        <v>130</v>
      </c>
      <c r="B2840">
        <v>2013</v>
      </c>
      <c r="C2840">
        <v>11</v>
      </c>
      <c r="D2840">
        <v>922</v>
      </c>
      <c r="E2840" t="s">
        <v>387</v>
      </c>
      <c r="F2840">
        <v>925</v>
      </c>
      <c r="G2840" t="s">
        <v>624</v>
      </c>
    </row>
    <row r="2841" spans="1:7" x14ac:dyDescent="0.25">
      <c r="A2841">
        <v>152</v>
      </c>
      <c r="B2841">
        <v>2013</v>
      </c>
      <c r="C2841">
        <v>12</v>
      </c>
      <c r="D2841">
        <v>922</v>
      </c>
      <c r="E2841" t="s">
        <v>387</v>
      </c>
      <c r="F2841">
        <v>925</v>
      </c>
      <c r="G2841" t="s">
        <v>624</v>
      </c>
    </row>
    <row r="2842" spans="1:7" x14ac:dyDescent="0.25">
      <c r="A2842">
        <v>143</v>
      </c>
      <c r="B2842">
        <v>2013</v>
      </c>
      <c r="C2842">
        <v>6</v>
      </c>
      <c r="D2842">
        <v>922</v>
      </c>
      <c r="E2842" t="s">
        <v>387</v>
      </c>
      <c r="F2842">
        <v>926</v>
      </c>
      <c r="G2842" t="s">
        <v>770</v>
      </c>
    </row>
    <row r="2843" spans="1:7" x14ac:dyDescent="0.25">
      <c r="A2843">
        <v>129</v>
      </c>
      <c r="B2843">
        <v>2013</v>
      </c>
      <c r="C2843">
        <v>7</v>
      </c>
      <c r="D2843">
        <v>922</v>
      </c>
      <c r="E2843" t="s">
        <v>387</v>
      </c>
      <c r="F2843">
        <v>926</v>
      </c>
      <c r="G2843" t="s">
        <v>770</v>
      </c>
    </row>
    <row r="2844" spans="1:7" x14ac:dyDescent="0.25">
      <c r="A2844">
        <v>122</v>
      </c>
      <c r="B2844">
        <v>2013</v>
      </c>
      <c r="C2844">
        <v>8</v>
      </c>
      <c r="D2844">
        <v>922</v>
      </c>
      <c r="E2844" t="s">
        <v>387</v>
      </c>
      <c r="F2844">
        <v>926</v>
      </c>
      <c r="G2844" t="s">
        <v>770</v>
      </c>
    </row>
    <row r="2845" spans="1:7" x14ac:dyDescent="0.25">
      <c r="A2845">
        <v>14</v>
      </c>
      <c r="B2845">
        <v>2013</v>
      </c>
      <c r="C2845">
        <v>1</v>
      </c>
      <c r="D2845">
        <v>922</v>
      </c>
      <c r="E2845" t="s">
        <v>387</v>
      </c>
      <c r="F2845">
        <v>929</v>
      </c>
      <c r="G2845" t="s">
        <v>388</v>
      </c>
    </row>
    <row r="2846" spans="1:7" x14ac:dyDescent="0.25">
      <c r="A2846">
        <v>12</v>
      </c>
      <c r="B2846">
        <v>2013</v>
      </c>
      <c r="C2846">
        <v>2</v>
      </c>
      <c r="D2846">
        <v>922</v>
      </c>
      <c r="E2846" t="s">
        <v>387</v>
      </c>
      <c r="F2846">
        <v>929</v>
      </c>
      <c r="G2846" t="s">
        <v>388</v>
      </c>
    </row>
    <row r="2847" spans="1:7" x14ac:dyDescent="0.25">
      <c r="A2847">
        <v>19</v>
      </c>
      <c r="B2847">
        <v>2013</v>
      </c>
      <c r="C2847">
        <v>3</v>
      </c>
      <c r="D2847">
        <v>922</v>
      </c>
      <c r="E2847" t="s">
        <v>387</v>
      </c>
      <c r="F2847">
        <v>929</v>
      </c>
      <c r="G2847" t="s">
        <v>388</v>
      </c>
    </row>
    <row r="2848" spans="1:7" x14ac:dyDescent="0.25">
      <c r="A2848">
        <v>9</v>
      </c>
      <c r="B2848">
        <v>2013</v>
      </c>
      <c r="C2848">
        <v>4</v>
      </c>
      <c r="D2848">
        <v>922</v>
      </c>
      <c r="E2848" t="s">
        <v>387</v>
      </c>
      <c r="F2848">
        <v>929</v>
      </c>
      <c r="G2848" t="s">
        <v>388</v>
      </c>
    </row>
    <row r="2849" spans="1:7" x14ac:dyDescent="0.25">
      <c r="A2849">
        <v>15</v>
      </c>
      <c r="B2849">
        <v>2013</v>
      </c>
      <c r="C2849">
        <v>5</v>
      </c>
      <c r="D2849">
        <v>922</v>
      </c>
      <c r="E2849" t="s">
        <v>387</v>
      </c>
      <c r="F2849">
        <v>929</v>
      </c>
      <c r="G2849" t="s">
        <v>388</v>
      </c>
    </row>
    <row r="2850" spans="1:7" x14ac:dyDescent="0.25">
      <c r="A2850">
        <v>14</v>
      </c>
      <c r="B2850">
        <v>2013</v>
      </c>
      <c r="C2850" t="s">
        <v>921</v>
      </c>
      <c r="D2850">
        <v>922</v>
      </c>
      <c r="E2850" t="s">
        <v>387</v>
      </c>
      <c r="F2850">
        <v>929</v>
      </c>
      <c r="G2850" t="s">
        <v>388</v>
      </c>
    </row>
    <row r="2851" spans="1:7" x14ac:dyDescent="0.25">
      <c r="A2851">
        <v>76</v>
      </c>
      <c r="B2851">
        <v>2013</v>
      </c>
      <c r="C2851">
        <v>1</v>
      </c>
      <c r="D2851">
        <v>922</v>
      </c>
      <c r="E2851" t="s">
        <v>387</v>
      </c>
      <c r="F2851">
        <v>927</v>
      </c>
      <c r="G2851" t="s">
        <v>389</v>
      </c>
    </row>
    <row r="2852" spans="1:7" x14ac:dyDescent="0.25">
      <c r="A2852">
        <v>85</v>
      </c>
      <c r="B2852">
        <v>2013</v>
      </c>
      <c r="C2852">
        <v>2</v>
      </c>
      <c r="D2852">
        <v>922</v>
      </c>
      <c r="E2852" t="s">
        <v>387</v>
      </c>
      <c r="F2852">
        <v>927</v>
      </c>
      <c r="G2852" t="s">
        <v>389</v>
      </c>
    </row>
    <row r="2853" spans="1:7" x14ac:dyDescent="0.25">
      <c r="A2853">
        <v>81</v>
      </c>
      <c r="B2853">
        <v>2013</v>
      </c>
      <c r="C2853">
        <v>3</v>
      </c>
      <c r="D2853">
        <v>922</v>
      </c>
      <c r="E2853" t="s">
        <v>387</v>
      </c>
      <c r="F2853">
        <v>927</v>
      </c>
      <c r="G2853" t="s">
        <v>389</v>
      </c>
    </row>
    <row r="2854" spans="1:7" x14ac:dyDescent="0.25">
      <c r="A2854">
        <v>76</v>
      </c>
      <c r="B2854">
        <v>2013</v>
      </c>
      <c r="C2854">
        <v>4</v>
      </c>
      <c r="D2854">
        <v>922</v>
      </c>
      <c r="E2854" t="s">
        <v>387</v>
      </c>
      <c r="F2854">
        <v>927</v>
      </c>
      <c r="G2854" t="s">
        <v>389</v>
      </c>
    </row>
    <row r="2855" spans="1:7" x14ac:dyDescent="0.25">
      <c r="A2855">
        <v>73</v>
      </c>
      <c r="B2855">
        <v>2013</v>
      </c>
      <c r="C2855">
        <v>5</v>
      </c>
      <c r="D2855">
        <v>922</v>
      </c>
      <c r="E2855" t="s">
        <v>387</v>
      </c>
      <c r="F2855">
        <v>927</v>
      </c>
      <c r="G2855" t="s">
        <v>389</v>
      </c>
    </row>
    <row r="2856" spans="1:7" x14ac:dyDescent="0.25">
      <c r="A2856">
        <v>80</v>
      </c>
      <c r="B2856">
        <v>2013</v>
      </c>
      <c r="C2856" t="s">
        <v>921</v>
      </c>
      <c r="D2856">
        <v>922</v>
      </c>
      <c r="E2856" t="s">
        <v>387</v>
      </c>
      <c r="F2856">
        <v>927</v>
      </c>
      <c r="G2856" t="s">
        <v>389</v>
      </c>
    </row>
    <row r="2857" spans="1:7" x14ac:dyDescent="0.25">
      <c r="A2857">
        <v>51</v>
      </c>
      <c r="B2857">
        <v>2013</v>
      </c>
      <c r="C2857">
        <v>1</v>
      </c>
      <c r="D2857">
        <v>922</v>
      </c>
      <c r="E2857" t="s">
        <v>387</v>
      </c>
      <c r="F2857">
        <v>923</v>
      </c>
      <c r="G2857" t="s">
        <v>390</v>
      </c>
    </row>
    <row r="2858" spans="1:7" x14ac:dyDescent="0.25">
      <c r="A2858">
        <v>55</v>
      </c>
      <c r="B2858">
        <v>2013</v>
      </c>
      <c r="C2858">
        <v>2</v>
      </c>
      <c r="D2858">
        <v>922</v>
      </c>
      <c r="E2858" t="s">
        <v>387</v>
      </c>
      <c r="F2858">
        <v>923</v>
      </c>
      <c r="G2858" t="s">
        <v>390</v>
      </c>
    </row>
    <row r="2859" spans="1:7" x14ac:dyDescent="0.25">
      <c r="A2859">
        <v>52</v>
      </c>
      <c r="B2859">
        <v>2013</v>
      </c>
      <c r="C2859">
        <v>3</v>
      </c>
      <c r="D2859">
        <v>922</v>
      </c>
      <c r="E2859" t="s">
        <v>387</v>
      </c>
      <c r="F2859">
        <v>923</v>
      </c>
      <c r="G2859" t="s">
        <v>390</v>
      </c>
    </row>
    <row r="2860" spans="1:7" x14ac:dyDescent="0.25">
      <c r="A2860">
        <v>45</v>
      </c>
      <c r="B2860">
        <v>2013</v>
      </c>
      <c r="C2860">
        <v>4</v>
      </c>
      <c r="D2860">
        <v>922</v>
      </c>
      <c r="E2860" t="s">
        <v>387</v>
      </c>
      <c r="F2860">
        <v>923</v>
      </c>
      <c r="G2860" t="s">
        <v>390</v>
      </c>
    </row>
    <row r="2861" spans="1:7" x14ac:dyDescent="0.25">
      <c r="A2861">
        <v>39</v>
      </c>
      <c r="B2861">
        <v>2013</v>
      </c>
      <c r="C2861">
        <v>5</v>
      </c>
      <c r="D2861">
        <v>922</v>
      </c>
      <c r="E2861" t="s">
        <v>387</v>
      </c>
      <c r="F2861">
        <v>923</v>
      </c>
      <c r="G2861" t="s">
        <v>390</v>
      </c>
    </row>
    <row r="2862" spans="1:7" x14ac:dyDescent="0.25">
      <c r="A2862">
        <v>49</v>
      </c>
      <c r="B2862">
        <v>2013</v>
      </c>
      <c r="C2862" t="s">
        <v>921</v>
      </c>
      <c r="D2862">
        <v>922</v>
      </c>
      <c r="E2862" t="s">
        <v>387</v>
      </c>
      <c r="F2862">
        <v>923</v>
      </c>
      <c r="G2862" t="s">
        <v>390</v>
      </c>
    </row>
    <row r="2863" spans="1:7" x14ac:dyDescent="0.25">
      <c r="A2863">
        <v>25</v>
      </c>
      <c r="B2863">
        <v>2013</v>
      </c>
      <c r="C2863">
        <v>1</v>
      </c>
      <c r="D2863">
        <v>932</v>
      </c>
      <c r="E2863" t="s">
        <v>391</v>
      </c>
      <c r="F2863">
        <v>933</v>
      </c>
      <c r="G2863" t="s">
        <v>392</v>
      </c>
    </row>
    <row r="2864" spans="1:7" x14ac:dyDescent="0.25">
      <c r="A2864">
        <v>36</v>
      </c>
      <c r="B2864">
        <v>2013</v>
      </c>
      <c r="C2864">
        <v>2</v>
      </c>
      <c r="D2864">
        <v>932</v>
      </c>
      <c r="E2864" t="s">
        <v>391</v>
      </c>
      <c r="F2864">
        <v>933</v>
      </c>
      <c r="G2864" t="s">
        <v>392</v>
      </c>
    </row>
    <row r="2865" spans="1:7" x14ac:dyDescent="0.25">
      <c r="A2865">
        <v>39</v>
      </c>
      <c r="B2865">
        <v>2013</v>
      </c>
      <c r="C2865">
        <v>3</v>
      </c>
      <c r="D2865">
        <v>932</v>
      </c>
      <c r="E2865" t="s">
        <v>391</v>
      </c>
      <c r="F2865">
        <v>933</v>
      </c>
      <c r="G2865" t="s">
        <v>392</v>
      </c>
    </row>
    <row r="2866" spans="1:7" x14ac:dyDescent="0.25">
      <c r="A2866">
        <v>33</v>
      </c>
      <c r="B2866">
        <v>2013</v>
      </c>
      <c r="C2866">
        <v>4</v>
      </c>
      <c r="D2866">
        <v>932</v>
      </c>
      <c r="E2866" t="s">
        <v>391</v>
      </c>
      <c r="F2866">
        <v>933</v>
      </c>
      <c r="G2866" t="s">
        <v>392</v>
      </c>
    </row>
    <row r="2867" spans="1:7" x14ac:dyDescent="0.25">
      <c r="A2867">
        <v>28</v>
      </c>
      <c r="B2867">
        <v>2013</v>
      </c>
      <c r="C2867" t="s">
        <v>921</v>
      </c>
      <c r="D2867">
        <v>932</v>
      </c>
      <c r="E2867" t="s">
        <v>391</v>
      </c>
      <c r="F2867">
        <v>933</v>
      </c>
      <c r="G2867" t="s">
        <v>392</v>
      </c>
    </row>
    <row r="2868" spans="1:7" x14ac:dyDescent="0.25">
      <c r="A2868">
        <v>27</v>
      </c>
      <c r="B2868">
        <v>2013</v>
      </c>
      <c r="C2868" t="s">
        <v>806</v>
      </c>
      <c r="D2868">
        <v>932</v>
      </c>
      <c r="E2868" t="s">
        <v>391</v>
      </c>
      <c r="F2868">
        <v>933</v>
      </c>
      <c r="G2868" t="s">
        <v>392</v>
      </c>
    </row>
    <row r="2869" spans="1:7" x14ac:dyDescent="0.25">
      <c r="A2869">
        <v>61</v>
      </c>
      <c r="B2869">
        <v>2013</v>
      </c>
      <c r="C2869">
        <v>5</v>
      </c>
      <c r="D2869">
        <v>932</v>
      </c>
      <c r="E2869" t="s">
        <v>391</v>
      </c>
      <c r="F2869">
        <v>935</v>
      </c>
      <c r="G2869" t="s">
        <v>727</v>
      </c>
    </row>
    <row r="2870" spans="1:7" x14ac:dyDescent="0.25">
      <c r="A2870">
        <v>51</v>
      </c>
      <c r="B2870">
        <v>2013</v>
      </c>
      <c r="C2870">
        <v>6</v>
      </c>
      <c r="D2870">
        <v>932</v>
      </c>
      <c r="E2870" t="s">
        <v>391</v>
      </c>
      <c r="F2870">
        <v>935</v>
      </c>
      <c r="G2870" t="s">
        <v>727</v>
      </c>
    </row>
    <row r="2871" spans="1:7" x14ac:dyDescent="0.25">
      <c r="A2871">
        <v>81</v>
      </c>
      <c r="B2871">
        <v>2013</v>
      </c>
      <c r="C2871">
        <v>7</v>
      </c>
      <c r="D2871">
        <v>932</v>
      </c>
      <c r="E2871" t="s">
        <v>391</v>
      </c>
      <c r="F2871">
        <v>935</v>
      </c>
      <c r="G2871" t="s">
        <v>727</v>
      </c>
    </row>
    <row r="2872" spans="1:7" x14ac:dyDescent="0.25">
      <c r="A2872">
        <v>70</v>
      </c>
      <c r="B2872">
        <v>2013</v>
      </c>
      <c r="C2872">
        <v>8</v>
      </c>
      <c r="D2872">
        <v>932</v>
      </c>
      <c r="E2872" t="s">
        <v>391</v>
      </c>
      <c r="F2872">
        <v>935</v>
      </c>
      <c r="G2872" t="s">
        <v>727</v>
      </c>
    </row>
    <row r="2873" spans="1:7" x14ac:dyDescent="0.25">
      <c r="A2873">
        <v>33</v>
      </c>
      <c r="B2873">
        <v>2013</v>
      </c>
      <c r="C2873">
        <v>1</v>
      </c>
      <c r="D2873">
        <v>932</v>
      </c>
      <c r="E2873" t="s">
        <v>391</v>
      </c>
      <c r="F2873">
        <v>934</v>
      </c>
      <c r="G2873" t="s">
        <v>393</v>
      </c>
    </row>
    <row r="2874" spans="1:7" x14ac:dyDescent="0.25">
      <c r="A2874">
        <v>27</v>
      </c>
      <c r="B2874">
        <v>2013</v>
      </c>
      <c r="C2874">
        <v>2</v>
      </c>
      <c r="D2874">
        <v>932</v>
      </c>
      <c r="E2874" t="s">
        <v>391</v>
      </c>
      <c r="F2874">
        <v>934</v>
      </c>
      <c r="G2874" t="s">
        <v>393</v>
      </c>
    </row>
    <row r="2875" spans="1:7" x14ac:dyDescent="0.25">
      <c r="A2875">
        <v>43</v>
      </c>
      <c r="B2875">
        <v>2013</v>
      </c>
      <c r="C2875">
        <v>3</v>
      </c>
      <c r="D2875">
        <v>932</v>
      </c>
      <c r="E2875" t="s">
        <v>391</v>
      </c>
      <c r="F2875">
        <v>934</v>
      </c>
      <c r="G2875" t="s">
        <v>393</v>
      </c>
    </row>
    <row r="2876" spans="1:7" x14ac:dyDescent="0.25">
      <c r="A2876">
        <v>37</v>
      </c>
      <c r="B2876">
        <v>2013</v>
      </c>
      <c r="C2876">
        <v>4</v>
      </c>
      <c r="D2876">
        <v>932</v>
      </c>
      <c r="E2876" t="s">
        <v>391</v>
      </c>
      <c r="F2876">
        <v>934</v>
      </c>
      <c r="G2876" t="s">
        <v>393</v>
      </c>
    </row>
    <row r="2877" spans="1:7" x14ac:dyDescent="0.25">
      <c r="A2877">
        <v>28</v>
      </c>
      <c r="B2877">
        <v>2013</v>
      </c>
      <c r="C2877" t="s">
        <v>921</v>
      </c>
      <c r="D2877">
        <v>932</v>
      </c>
      <c r="E2877" t="s">
        <v>391</v>
      </c>
      <c r="F2877">
        <v>934</v>
      </c>
      <c r="G2877" t="s">
        <v>393</v>
      </c>
    </row>
    <row r="2878" spans="1:7" x14ac:dyDescent="0.25">
      <c r="A2878">
        <v>31</v>
      </c>
      <c r="B2878">
        <v>2013</v>
      </c>
      <c r="C2878">
        <v>1</v>
      </c>
      <c r="D2878">
        <v>936</v>
      </c>
      <c r="E2878" t="s">
        <v>394</v>
      </c>
      <c r="F2878">
        <v>937</v>
      </c>
      <c r="G2878" t="s">
        <v>395</v>
      </c>
    </row>
    <row r="2879" spans="1:7" x14ac:dyDescent="0.25">
      <c r="A2879">
        <v>31</v>
      </c>
      <c r="B2879">
        <v>2013</v>
      </c>
      <c r="C2879">
        <v>2</v>
      </c>
      <c r="D2879">
        <v>936</v>
      </c>
      <c r="E2879" t="s">
        <v>394</v>
      </c>
      <c r="F2879">
        <v>937</v>
      </c>
      <c r="G2879" t="s">
        <v>395</v>
      </c>
    </row>
    <row r="2880" spans="1:7" x14ac:dyDescent="0.25">
      <c r="A2880">
        <v>36</v>
      </c>
      <c r="B2880">
        <v>2013</v>
      </c>
      <c r="C2880" t="s">
        <v>921</v>
      </c>
      <c r="D2880">
        <v>936</v>
      </c>
      <c r="E2880" t="s">
        <v>394</v>
      </c>
      <c r="F2880">
        <v>937</v>
      </c>
      <c r="G2880" t="s">
        <v>395</v>
      </c>
    </row>
    <row r="2881" spans="1:7" x14ac:dyDescent="0.25">
      <c r="A2881">
        <v>97</v>
      </c>
      <c r="B2881">
        <v>2013</v>
      </c>
      <c r="C2881">
        <v>9</v>
      </c>
      <c r="D2881">
        <v>936</v>
      </c>
      <c r="E2881" t="s">
        <v>394</v>
      </c>
      <c r="F2881">
        <v>939</v>
      </c>
      <c r="G2881" t="s">
        <v>625</v>
      </c>
    </row>
    <row r="2882" spans="1:7" x14ac:dyDescent="0.25">
      <c r="A2882">
        <v>80</v>
      </c>
      <c r="B2882">
        <v>2013</v>
      </c>
      <c r="C2882">
        <v>10</v>
      </c>
      <c r="D2882">
        <v>936</v>
      </c>
      <c r="E2882" t="s">
        <v>394</v>
      </c>
      <c r="F2882">
        <v>939</v>
      </c>
      <c r="G2882" t="s">
        <v>625</v>
      </c>
    </row>
    <row r="2883" spans="1:7" x14ac:dyDescent="0.25">
      <c r="A2883">
        <v>93</v>
      </c>
      <c r="B2883">
        <v>2013</v>
      </c>
      <c r="C2883">
        <v>11</v>
      </c>
      <c r="D2883">
        <v>936</v>
      </c>
      <c r="E2883" t="s">
        <v>394</v>
      </c>
      <c r="F2883">
        <v>939</v>
      </c>
      <c r="G2883" t="s">
        <v>625</v>
      </c>
    </row>
    <row r="2884" spans="1:7" x14ac:dyDescent="0.25">
      <c r="A2884">
        <v>79</v>
      </c>
      <c r="B2884">
        <v>2013</v>
      </c>
      <c r="C2884">
        <v>12</v>
      </c>
      <c r="D2884">
        <v>936</v>
      </c>
      <c r="E2884" t="s">
        <v>394</v>
      </c>
      <c r="F2884">
        <v>939</v>
      </c>
      <c r="G2884" t="s">
        <v>625</v>
      </c>
    </row>
    <row r="2885" spans="1:7" x14ac:dyDescent="0.25">
      <c r="A2885">
        <v>90</v>
      </c>
      <c r="B2885">
        <v>2013</v>
      </c>
      <c r="C2885">
        <v>6</v>
      </c>
      <c r="D2885">
        <v>936</v>
      </c>
      <c r="E2885" t="s">
        <v>394</v>
      </c>
      <c r="F2885">
        <v>940</v>
      </c>
      <c r="G2885" t="s">
        <v>771</v>
      </c>
    </row>
    <row r="2886" spans="1:7" x14ac:dyDescent="0.25">
      <c r="A2886">
        <v>95</v>
      </c>
      <c r="B2886">
        <v>2013</v>
      </c>
      <c r="C2886">
        <v>7</v>
      </c>
      <c r="D2886">
        <v>936</v>
      </c>
      <c r="E2886" t="s">
        <v>394</v>
      </c>
      <c r="F2886">
        <v>940</v>
      </c>
      <c r="G2886" t="s">
        <v>771</v>
      </c>
    </row>
    <row r="2887" spans="1:7" x14ac:dyDescent="0.25">
      <c r="A2887">
        <v>113</v>
      </c>
      <c r="B2887">
        <v>2013</v>
      </c>
      <c r="C2887">
        <v>8</v>
      </c>
      <c r="D2887">
        <v>936</v>
      </c>
      <c r="E2887" t="s">
        <v>394</v>
      </c>
      <c r="F2887">
        <v>940</v>
      </c>
      <c r="G2887" t="s">
        <v>771</v>
      </c>
    </row>
    <row r="2888" spans="1:7" x14ac:dyDescent="0.25">
      <c r="A2888">
        <v>31</v>
      </c>
      <c r="B2888">
        <v>2013</v>
      </c>
      <c r="C2888">
        <v>3</v>
      </c>
      <c r="D2888">
        <v>936</v>
      </c>
      <c r="E2888" t="s">
        <v>394</v>
      </c>
      <c r="F2888">
        <v>941</v>
      </c>
      <c r="G2888" t="s">
        <v>682</v>
      </c>
    </row>
    <row r="2889" spans="1:7" x14ac:dyDescent="0.25">
      <c r="A2889">
        <v>23</v>
      </c>
      <c r="B2889">
        <v>2013</v>
      </c>
      <c r="C2889">
        <v>4</v>
      </c>
      <c r="D2889">
        <v>936</v>
      </c>
      <c r="E2889" t="s">
        <v>394</v>
      </c>
      <c r="F2889">
        <v>941</v>
      </c>
      <c r="G2889" t="s">
        <v>682</v>
      </c>
    </row>
    <row r="2890" spans="1:7" x14ac:dyDescent="0.25">
      <c r="A2890">
        <v>37</v>
      </c>
      <c r="B2890">
        <v>2013</v>
      </c>
      <c r="C2890">
        <v>1</v>
      </c>
      <c r="D2890">
        <v>936</v>
      </c>
      <c r="E2890" t="s">
        <v>394</v>
      </c>
      <c r="F2890">
        <v>942</v>
      </c>
      <c r="G2890" t="s">
        <v>396</v>
      </c>
    </row>
    <row r="2891" spans="1:7" x14ac:dyDescent="0.25">
      <c r="A2891">
        <v>46</v>
      </c>
      <c r="B2891">
        <v>2013</v>
      </c>
      <c r="C2891">
        <v>2</v>
      </c>
      <c r="D2891">
        <v>936</v>
      </c>
      <c r="E2891" t="s">
        <v>394</v>
      </c>
      <c r="F2891">
        <v>942</v>
      </c>
      <c r="G2891" t="s">
        <v>396</v>
      </c>
    </row>
    <row r="2892" spans="1:7" x14ac:dyDescent="0.25">
      <c r="A2892">
        <v>37</v>
      </c>
      <c r="B2892">
        <v>2013</v>
      </c>
      <c r="C2892" t="s">
        <v>921</v>
      </c>
      <c r="D2892">
        <v>936</v>
      </c>
      <c r="E2892" t="s">
        <v>394</v>
      </c>
      <c r="F2892">
        <v>942</v>
      </c>
      <c r="G2892" t="s">
        <v>396</v>
      </c>
    </row>
    <row r="2893" spans="1:7" x14ac:dyDescent="0.25">
      <c r="A2893">
        <v>46</v>
      </c>
      <c r="B2893">
        <v>2013</v>
      </c>
      <c r="C2893">
        <v>3</v>
      </c>
      <c r="D2893">
        <v>936</v>
      </c>
      <c r="E2893" t="s">
        <v>394</v>
      </c>
      <c r="F2893">
        <v>938</v>
      </c>
      <c r="G2893" t="s">
        <v>683</v>
      </c>
    </row>
    <row r="2894" spans="1:7" x14ac:dyDescent="0.25">
      <c r="A2894">
        <v>71</v>
      </c>
      <c r="B2894">
        <v>2013</v>
      </c>
      <c r="C2894">
        <v>4</v>
      </c>
      <c r="D2894">
        <v>936</v>
      </c>
      <c r="E2894" t="s">
        <v>394</v>
      </c>
      <c r="F2894">
        <v>938</v>
      </c>
      <c r="G2894" t="s">
        <v>683</v>
      </c>
    </row>
    <row r="2895" spans="1:7" x14ac:dyDescent="0.25">
      <c r="A2895">
        <v>91</v>
      </c>
      <c r="B2895">
        <v>2013</v>
      </c>
      <c r="C2895">
        <v>5</v>
      </c>
      <c r="D2895">
        <v>936</v>
      </c>
      <c r="E2895" t="s">
        <v>394</v>
      </c>
      <c r="F2895">
        <v>938</v>
      </c>
      <c r="G2895" t="s">
        <v>683</v>
      </c>
    </row>
    <row r="2896" spans="1:7" x14ac:dyDescent="0.25">
      <c r="A2896">
        <v>12</v>
      </c>
      <c r="B2896">
        <v>2013</v>
      </c>
      <c r="C2896">
        <v>1</v>
      </c>
      <c r="D2896">
        <v>936</v>
      </c>
      <c r="E2896" t="s">
        <v>394</v>
      </c>
      <c r="F2896">
        <v>943</v>
      </c>
      <c r="G2896" t="s">
        <v>397</v>
      </c>
    </row>
    <row r="2897" spans="1:7" x14ac:dyDescent="0.25">
      <c r="A2897">
        <v>17</v>
      </c>
      <c r="B2897">
        <v>2013</v>
      </c>
      <c r="C2897">
        <v>2</v>
      </c>
      <c r="D2897">
        <v>936</v>
      </c>
      <c r="E2897" t="s">
        <v>394</v>
      </c>
      <c r="F2897">
        <v>943</v>
      </c>
      <c r="G2897" t="s">
        <v>397</v>
      </c>
    </row>
    <row r="2898" spans="1:7" x14ac:dyDescent="0.25">
      <c r="A2898">
        <v>20</v>
      </c>
      <c r="B2898">
        <v>2013</v>
      </c>
      <c r="C2898" t="s">
        <v>921</v>
      </c>
      <c r="D2898">
        <v>936</v>
      </c>
      <c r="E2898" t="s">
        <v>394</v>
      </c>
      <c r="F2898">
        <v>943</v>
      </c>
      <c r="G2898" t="s">
        <v>397</v>
      </c>
    </row>
    <row r="2899" spans="1:7" x14ac:dyDescent="0.25">
      <c r="A2899">
        <v>1</v>
      </c>
      <c r="B2899">
        <v>2013</v>
      </c>
      <c r="C2899">
        <v>4</v>
      </c>
      <c r="D2899">
        <v>944</v>
      </c>
      <c r="E2899" t="s">
        <v>398</v>
      </c>
      <c r="F2899">
        <v>945</v>
      </c>
      <c r="G2899" t="s">
        <v>399</v>
      </c>
    </row>
    <row r="2900" spans="1:7" x14ac:dyDescent="0.25">
      <c r="A2900">
        <v>1</v>
      </c>
      <c r="B2900">
        <v>2013</v>
      </c>
      <c r="C2900">
        <v>5</v>
      </c>
      <c r="D2900">
        <v>944</v>
      </c>
      <c r="E2900" t="s">
        <v>398</v>
      </c>
      <c r="F2900">
        <v>945</v>
      </c>
      <c r="G2900" t="s">
        <v>399</v>
      </c>
    </row>
    <row r="2901" spans="1:7" x14ac:dyDescent="0.25">
      <c r="A2901">
        <v>1</v>
      </c>
      <c r="B2901">
        <v>2013</v>
      </c>
      <c r="C2901">
        <v>7</v>
      </c>
      <c r="D2901">
        <v>944</v>
      </c>
      <c r="E2901" t="s">
        <v>398</v>
      </c>
      <c r="F2901">
        <v>945</v>
      </c>
      <c r="G2901" t="s">
        <v>399</v>
      </c>
    </row>
    <row r="2902" spans="1:7" x14ac:dyDescent="0.25">
      <c r="A2902">
        <v>1</v>
      </c>
      <c r="B2902">
        <v>2013</v>
      </c>
      <c r="C2902" t="s">
        <v>921</v>
      </c>
      <c r="D2902">
        <v>944</v>
      </c>
      <c r="E2902" t="s">
        <v>398</v>
      </c>
      <c r="F2902">
        <v>945</v>
      </c>
      <c r="G2902" t="s">
        <v>399</v>
      </c>
    </row>
    <row r="2903" spans="1:7" x14ac:dyDescent="0.25">
      <c r="A2903">
        <v>83</v>
      </c>
      <c r="B2903">
        <v>2013</v>
      </c>
      <c r="C2903">
        <v>1</v>
      </c>
      <c r="D2903">
        <v>1469</v>
      </c>
      <c r="E2903" t="s">
        <v>829</v>
      </c>
      <c r="F2903">
        <v>947</v>
      </c>
      <c r="G2903" t="s">
        <v>216</v>
      </c>
    </row>
    <row r="2904" spans="1:7" x14ac:dyDescent="0.25">
      <c r="A2904">
        <v>65</v>
      </c>
      <c r="B2904">
        <v>2013</v>
      </c>
      <c r="C2904">
        <v>2</v>
      </c>
      <c r="D2904">
        <v>1469</v>
      </c>
      <c r="E2904" t="s">
        <v>829</v>
      </c>
      <c r="F2904">
        <v>947</v>
      </c>
      <c r="G2904" t="s">
        <v>216</v>
      </c>
    </row>
    <row r="2905" spans="1:7" x14ac:dyDescent="0.25">
      <c r="A2905">
        <v>73</v>
      </c>
      <c r="B2905">
        <v>2013</v>
      </c>
      <c r="C2905">
        <v>3</v>
      </c>
      <c r="D2905">
        <v>1469</v>
      </c>
      <c r="E2905" t="s">
        <v>829</v>
      </c>
      <c r="F2905">
        <v>947</v>
      </c>
      <c r="G2905" t="s">
        <v>216</v>
      </c>
    </row>
    <row r="2906" spans="1:7" x14ac:dyDescent="0.25">
      <c r="A2906">
        <v>69</v>
      </c>
      <c r="B2906">
        <v>2013</v>
      </c>
      <c r="C2906">
        <v>4</v>
      </c>
      <c r="D2906">
        <v>1469</v>
      </c>
      <c r="E2906" t="s">
        <v>829</v>
      </c>
      <c r="F2906">
        <v>947</v>
      </c>
      <c r="G2906" t="s">
        <v>216</v>
      </c>
    </row>
    <row r="2907" spans="1:7" x14ac:dyDescent="0.25">
      <c r="A2907">
        <v>72</v>
      </c>
      <c r="B2907">
        <v>2013</v>
      </c>
      <c r="C2907" t="s">
        <v>921</v>
      </c>
      <c r="D2907">
        <v>1469</v>
      </c>
      <c r="E2907" t="s">
        <v>829</v>
      </c>
      <c r="F2907">
        <v>947</v>
      </c>
      <c r="G2907" t="s">
        <v>216</v>
      </c>
    </row>
    <row r="2908" spans="1:7" x14ac:dyDescent="0.25">
      <c r="A2908">
        <v>53</v>
      </c>
      <c r="B2908">
        <v>2013</v>
      </c>
      <c r="C2908" t="s">
        <v>806</v>
      </c>
      <c r="D2908">
        <v>1469</v>
      </c>
      <c r="E2908" t="s">
        <v>829</v>
      </c>
      <c r="F2908">
        <v>947</v>
      </c>
      <c r="G2908" t="s">
        <v>216</v>
      </c>
    </row>
    <row r="2909" spans="1:7" x14ac:dyDescent="0.25">
      <c r="A2909">
        <v>95</v>
      </c>
      <c r="B2909">
        <v>2013</v>
      </c>
      <c r="C2909">
        <v>9</v>
      </c>
      <c r="D2909">
        <v>1469</v>
      </c>
      <c r="E2909" t="s">
        <v>829</v>
      </c>
      <c r="F2909">
        <v>948</v>
      </c>
      <c r="G2909" t="s">
        <v>579</v>
      </c>
    </row>
    <row r="2910" spans="1:7" x14ac:dyDescent="0.25">
      <c r="A2910">
        <v>95</v>
      </c>
      <c r="B2910">
        <v>2013</v>
      </c>
      <c r="C2910">
        <v>10</v>
      </c>
      <c r="D2910">
        <v>1469</v>
      </c>
      <c r="E2910" t="s">
        <v>829</v>
      </c>
      <c r="F2910">
        <v>948</v>
      </c>
      <c r="G2910" t="s">
        <v>579</v>
      </c>
    </row>
    <row r="2911" spans="1:7" x14ac:dyDescent="0.25">
      <c r="A2911">
        <v>77</v>
      </c>
      <c r="B2911">
        <v>2013</v>
      </c>
      <c r="C2911">
        <v>11</v>
      </c>
      <c r="D2911">
        <v>1469</v>
      </c>
      <c r="E2911" t="s">
        <v>829</v>
      </c>
      <c r="F2911">
        <v>948</v>
      </c>
      <c r="G2911" t="s">
        <v>579</v>
      </c>
    </row>
    <row r="2912" spans="1:7" x14ac:dyDescent="0.25">
      <c r="A2912">
        <v>77</v>
      </c>
      <c r="B2912">
        <v>2013</v>
      </c>
      <c r="C2912">
        <v>12</v>
      </c>
      <c r="D2912">
        <v>1469</v>
      </c>
      <c r="E2912" t="s">
        <v>829</v>
      </c>
      <c r="F2912">
        <v>948</v>
      </c>
      <c r="G2912" t="s">
        <v>579</v>
      </c>
    </row>
    <row r="2913" spans="1:7" x14ac:dyDescent="0.25">
      <c r="A2913">
        <v>85</v>
      </c>
      <c r="B2913">
        <v>2013</v>
      </c>
      <c r="C2913">
        <v>5</v>
      </c>
      <c r="D2913">
        <v>1469</v>
      </c>
      <c r="E2913" t="s">
        <v>829</v>
      </c>
      <c r="F2913">
        <v>949</v>
      </c>
      <c r="G2913" t="s">
        <v>719</v>
      </c>
    </row>
    <row r="2914" spans="1:7" x14ac:dyDescent="0.25">
      <c r="A2914">
        <v>83</v>
      </c>
      <c r="B2914">
        <v>2013</v>
      </c>
      <c r="C2914">
        <v>6</v>
      </c>
      <c r="D2914">
        <v>1469</v>
      </c>
      <c r="E2914" t="s">
        <v>829</v>
      </c>
      <c r="F2914">
        <v>949</v>
      </c>
      <c r="G2914" t="s">
        <v>719</v>
      </c>
    </row>
    <row r="2915" spans="1:7" x14ac:dyDescent="0.25">
      <c r="A2915">
        <v>87</v>
      </c>
      <c r="B2915">
        <v>2013</v>
      </c>
      <c r="C2915">
        <v>7</v>
      </c>
      <c r="D2915">
        <v>1469</v>
      </c>
      <c r="E2915" t="s">
        <v>829</v>
      </c>
      <c r="F2915">
        <v>949</v>
      </c>
      <c r="G2915" t="s">
        <v>719</v>
      </c>
    </row>
    <row r="2916" spans="1:7" x14ac:dyDescent="0.25">
      <c r="A2916">
        <v>105</v>
      </c>
      <c r="B2916">
        <v>2013</v>
      </c>
      <c r="C2916">
        <v>8</v>
      </c>
      <c r="D2916">
        <v>1469</v>
      </c>
      <c r="E2916" t="s">
        <v>829</v>
      </c>
      <c r="F2916">
        <v>949</v>
      </c>
      <c r="G2916" t="s">
        <v>719</v>
      </c>
    </row>
    <row r="2917" spans="1:7" x14ac:dyDescent="0.25">
      <c r="A2917">
        <v>65</v>
      </c>
      <c r="B2917">
        <v>2013</v>
      </c>
      <c r="C2917">
        <v>1</v>
      </c>
      <c r="D2917">
        <v>951</v>
      </c>
      <c r="E2917" t="s">
        <v>400</v>
      </c>
      <c r="F2917">
        <v>956</v>
      </c>
      <c r="G2917" t="s">
        <v>401</v>
      </c>
    </row>
    <row r="2918" spans="1:7" x14ac:dyDescent="0.25">
      <c r="A2918">
        <v>60</v>
      </c>
      <c r="B2918">
        <v>2013</v>
      </c>
      <c r="C2918">
        <v>2</v>
      </c>
      <c r="D2918">
        <v>951</v>
      </c>
      <c r="E2918" t="s">
        <v>400</v>
      </c>
      <c r="F2918">
        <v>956</v>
      </c>
      <c r="G2918" t="s">
        <v>401</v>
      </c>
    </row>
    <row r="2919" spans="1:7" x14ac:dyDescent="0.25">
      <c r="A2919">
        <v>64</v>
      </c>
      <c r="B2919">
        <v>2013</v>
      </c>
      <c r="C2919">
        <v>3</v>
      </c>
      <c r="D2919">
        <v>951</v>
      </c>
      <c r="E2919" t="s">
        <v>400</v>
      </c>
      <c r="F2919">
        <v>956</v>
      </c>
      <c r="G2919" t="s">
        <v>401</v>
      </c>
    </row>
    <row r="2920" spans="1:7" x14ac:dyDescent="0.25">
      <c r="A2920">
        <v>55</v>
      </c>
      <c r="B2920">
        <v>2013</v>
      </c>
      <c r="C2920">
        <v>4</v>
      </c>
      <c r="D2920">
        <v>951</v>
      </c>
      <c r="E2920" t="s">
        <v>400</v>
      </c>
      <c r="F2920">
        <v>956</v>
      </c>
      <c r="G2920" t="s">
        <v>401</v>
      </c>
    </row>
    <row r="2921" spans="1:7" x14ac:dyDescent="0.25">
      <c r="A2921">
        <v>76</v>
      </c>
      <c r="B2921">
        <v>2013</v>
      </c>
      <c r="C2921" t="s">
        <v>921</v>
      </c>
      <c r="D2921">
        <v>951</v>
      </c>
      <c r="E2921" t="s">
        <v>400</v>
      </c>
      <c r="F2921">
        <v>956</v>
      </c>
      <c r="G2921" t="s">
        <v>401</v>
      </c>
    </row>
    <row r="2922" spans="1:7" x14ac:dyDescent="0.25">
      <c r="A2922">
        <v>40</v>
      </c>
      <c r="B2922">
        <v>2013</v>
      </c>
      <c r="C2922" t="s">
        <v>806</v>
      </c>
      <c r="D2922">
        <v>951</v>
      </c>
      <c r="E2922" t="s">
        <v>400</v>
      </c>
      <c r="F2922">
        <v>956</v>
      </c>
      <c r="G2922" t="s">
        <v>401</v>
      </c>
    </row>
    <row r="2923" spans="1:7" x14ac:dyDescent="0.25">
      <c r="A2923">
        <v>70</v>
      </c>
      <c r="B2923">
        <v>2013</v>
      </c>
      <c r="C2923">
        <v>5</v>
      </c>
      <c r="D2923">
        <v>951</v>
      </c>
      <c r="E2923" t="s">
        <v>400</v>
      </c>
      <c r="F2923">
        <v>954</v>
      </c>
      <c r="G2923" t="s">
        <v>728</v>
      </c>
    </row>
    <row r="2924" spans="1:7" x14ac:dyDescent="0.25">
      <c r="A2924">
        <v>74</v>
      </c>
      <c r="B2924">
        <v>2013</v>
      </c>
      <c r="C2924">
        <v>6</v>
      </c>
      <c r="D2924">
        <v>951</v>
      </c>
      <c r="E2924" t="s">
        <v>400</v>
      </c>
      <c r="F2924">
        <v>954</v>
      </c>
      <c r="G2924" t="s">
        <v>728</v>
      </c>
    </row>
    <row r="2925" spans="1:7" x14ac:dyDescent="0.25">
      <c r="A2925">
        <v>60</v>
      </c>
      <c r="B2925">
        <v>2013</v>
      </c>
      <c r="C2925">
        <v>7</v>
      </c>
      <c r="D2925">
        <v>951</v>
      </c>
      <c r="E2925" t="s">
        <v>400</v>
      </c>
      <c r="F2925">
        <v>954</v>
      </c>
      <c r="G2925" t="s">
        <v>728</v>
      </c>
    </row>
    <row r="2926" spans="1:7" x14ac:dyDescent="0.25">
      <c r="A2926">
        <v>92</v>
      </c>
      <c r="B2926">
        <v>2013</v>
      </c>
      <c r="C2926">
        <v>8</v>
      </c>
      <c r="D2926">
        <v>951</v>
      </c>
      <c r="E2926" t="s">
        <v>400</v>
      </c>
      <c r="F2926">
        <v>954</v>
      </c>
      <c r="G2926" t="s">
        <v>728</v>
      </c>
    </row>
    <row r="2927" spans="1:7" x14ac:dyDescent="0.25">
      <c r="A2927">
        <v>34</v>
      </c>
      <c r="B2927">
        <v>2013</v>
      </c>
      <c r="C2927">
        <v>1</v>
      </c>
      <c r="D2927">
        <v>957</v>
      </c>
      <c r="E2927" t="s">
        <v>402</v>
      </c>
      <c r="F2927">
        <v>958</v>
      </c>
      <c r="G2927" t="s">
        <v>403</v>
      </c>
    </row>
    <row r="2928" spans="1:7" x14ac:dyDescent="0.25">
      <c r="A2928">
        <v>33</v>
      </c>
      <c r="B2928">
        <v>2013</v>
      </c>
      <c r="C2928">
        <v>2</v>
      </c>
      <c r="D2928">
        <v>957</v>
      </c>
      <c r="E2928" t="s">
        <v>402</v>
      </c>
      <c r="F2928">
        <v>958</v>
      </c>
      <c r="G2928" t="s">
        <v>403</v>
      </c>
    </row>
    <row r="2929" spans="1:7" x14ac:dyDescent="0.25">
      <c r="A2929">
        <v>36</v>
      </c>
      <c r="B2929">
        <v>2013</v>
      </c>
      <c r="C2929">
        <v>3</v>
      </c>
      <c r="D2929">
        <v>957</v>
      </c>
      <c r="E2929" t="s">
        <v>402</v>
      </c>
      <c r="F2929">
        <v>958</v>
      </c>
      <c r="G2929" t="s">
        <v>403</v>
      </c>
    </row>
    <row r="2930" spans="1:7" x14ac:dyDescent="0.25">
      <c r="A2930">
        <v>37</v>
      </c>
      <c r="B2930">
        <v>2013</v>
      </c>
      <c r="C2930">
        <v>4</v>
      </c>
      <c r="D2930">
        <v>957</v>
      </c>
      <c r="E2930" t="s">
        <v>402</v>
      </c>
      <c r="F2930">
        <v>958</v>
      </c>
      <c r="G2930" t="s">
        <v>403</v>
      </c>
    </row>
    <row r="2931" spans="1:7" x14ac:dyDescent="0.25">
      <c r="A2931">
        <v>38</v>
      </c>
      <c r="B2931">
        <v>2013</v>
      </c>
      <c r="C2931">
        <v>5</v>
      </c>
      <c r="D2931">
        <v>957</v>
      </c>
      <c r="E2931" t="s">
        <v>402</v>
      </c>
      <c r="F2931">
        <v>958</v>
      </c>
      <c r="G2931" t="s">
        <v>403</v>
      </c>
    </row>
    <row r="2932" spans="1:7" x14ac:dyDescent="0.25">
      <c r="A2932">
        <v>24</v>
      </c>
      <c r="B2932">
        <v>2013</v>
      </c>
      <c r="C2932">
        <v>6</v>
      </c>
      <c r="D2932">
        <v>957</v>
      </c>
      <c r="E2932" t="s">
        <v>402</v>
      </c>
      <c r="F2932">
        <v>958</v>
      </c>
      <c r="G2932" t="s">
        <v>403</v>
      </c>
    </row>
    <row r="2933" spans="1:7" x14ac:dyDescent="0.25">
      <c r="A2933">
        <v>36</v>
      </c>
      <c r="B2933">
        <v>2013</v>
      </c>
      <c r="C2933">
        <v>7</v>
      </c>
      <c r="D2933">
        <v>957</v>
      </c>
      <c r="E2933" t="s">
        <v>402</v>
      </c>
      <c r="F2933">
        <v>958</v>
      </c>
      <c r="G2933" t="s">
        <v>403</v>
      </c>
    </row>
    <row r="2934" spans="1:7" x14ac:dyDescent="0.25">
      <c r="A2934">
        <v>43</v>
      </c>
      <c r="B2934">
        <v>2013</v>
      </c>
      <c r="C2934">
        <v>8</v>
      </c>
      <c r="D2934">
        <v>957</v>
      </c>
      <c r="E2934" t="s">
        <v>402</v>
      </c>
      <c r="F2934">
        <v>958</v>
      </c>
      <c r="G2934" t="s">
        <v>403</v>
      </c>
    </row>
    <row r="2935" spans="1:7" x14ac:dyDescent="0.25">
      <c r="A2935">
        <v>45</v>
      </c>
      <c r="B2935">
        <v>2013</v>
      </c>
      <c r="C2935" t="s">
        <v>921</v>
      </c>
      <c r="D2935">
        <v>957</v>
      </c>
      <c r="E2935" t="s">
        <v>402</v>
      </c>
      <c r="F2935">
        <v>958</v>
      </c>
      <c r="G2935" t="s">
        <v>403</v>
      </c>
    </row>
    <row r="2936" spans="1:7" x14ac:dyDescent="0.25">
      <c r="A2936">
        <v>5</v>
      </c>
      <c r="B2936">
        <v>2013</v>
      </c>
      <c r="C2936" t="s">
        <v>805</v>
      </c>
      <c r="D2936">
        <v>957</v>
      </c>
      <c r="E2936" t="s">
        <v>402</v>
      </c>
      <c r="F2936">
        <v>958</v>
      </c>
      <c r="G2936" t="s">
        <v>403</v>
      </c>
    </row>
    <row r="2937" spans="1:7" x14ac:dyDescent="0.25">
      <c r="A2937">
        <v>25</v>
      </c>
      <c r="B2937">
        <v>2013</v>
      </c>
      <c r="C2937" t="s">
        <v>806</v>
      </c>
      <c r="D2937">
        <v>957</v>
      </c>
      <c r="E2937" t="s">
        <v>402</v>
      </c>
      <c r="F2937">
        <v>958</v>
      </c>
      <c r="G2937" t="s">
        <v>403</v>
      </c>
    </row>
    <row r="2938" spans="1:7" x14ac:dyDescent="0.25">
      <c r="A2938">
        <v>34</v>
      </c>
      <c r="B2938">
        <v>2013</v>
      </c>
      <c r="C2938">
        <v>9</v>
      </c>
      <c r="D2938">
        <v>957</v>
      </c>
      <c r="E2938" t="s">
        <v>402</v>
      </c>
      <c r="F2938">
        <v>959</v>
      </c>
      <c r="G2938" t="s">
        <v>626</v>
      </c>
    </row>
    <row r="2939" spans="1:7" x14ac:dyDescent="0.25">
      <c r="A2939">
        <v>39</v>
      </c>
      <c r="B2939">
        <v>2013</v>
      </c>
      <c r="C2939">
        <v>10</v>
      </c>
      <c r="D2939">
        <v>957</v>
      </c>
      <c r="E2939" t="s">
        <v>402</v>
      </c>
      <c r="F2939">
        <v>959</v>
      </c>
      <c r="G2939" t="s">
        <v>626</v>
      </c>
    </row>
    <row r="2940" spans="1:7" x14ac:dyDescent="0.25">
      <c r="A2940">
        <v>39</v>
      </c>
      <c r="B2940">
        <v>2013</v>
      </c>
      <c r="C2940">
        <v>11</v>
      </c>
      <c r="D2940">
        <v>957</v>
      </c>
      <c r="E2940" t="s">
        <v>402</v>
      </c>
      <c r="F2940">
        <v>959</v>
      </c>
      <c r="G2940" t="s">
        <v>626</v>
      </c>
    </row>
    <row r="2941" spans="1:7" x14ac:dyDescent="0.25">
      <c r="A2941">
        <v>35</v>
      </c>
      <c r="B2941">
        <v>2013</v>
      </c>
      <c r="C2941">
        <v>12</v>
      </c>
      <c r="D2941">
        <v>957</v>
      </c>
      <c r="E2941" t="s">
        <v>402</v>
      </c>
      <c r="F2941">
        <v>959</v>
      </c>
      <c r="G2941" t="s">
        <v>626</v>
      </c>
    </row>
    <row r="2942" spans="1:7" x14ac:dyDescent="0.25">
      <c r="A2942">
        <v>37</v>
      </c>
      <c r="B2942">
        <v>2013</v>
      </c>
      <c r="C2942">
        <v>1</v>
      </c>
      <c r="D2942">
        <v>969</v>
      </c>
      <c r="E2942" t="s">
        <v>404</v>
      </c>
      <c r="F2942">
        <v>973</v>
      </c>
      <c r="G2942" t="s">
        <v>405</v>
      </c>
    </row>
    <row r="2943" spans="1:7" x14ac:dyDescent="0.25">
      <c r="A2943">
        <v>29</v>
      </c>
      <c r="B2943">
        <v>2013</v>
      </c>
      <c r="C2943">
        <v>2</v>
      </c>
      <c r="D2943">
        <v>969</v>
      </c>
      <c r="E2943" t="s">
        <v>404</v>
      </c>
      <c r="F2943">
        <v>973</v>
      </c>
      <c r="G2943" t="s">
        <v>405</v>
      </c>
    </row>
    <row r="2944" spans="1:7" x14ac:dyDescent="0.25">
      <c r="A2944">
        <v>39</v>
      </c>
      <c r="B2944">
        <v>2013</v>
      </c>
      <c r="C2944">
        <v>3</v>
      </c>
      <c r="D2944">
        <v>969</v>
      </c>
      <c r="E2944" t="s">
        <v>404</v>
      </c>
      <c r="F2944">
        <v>973</v>
      </c>
      <c r="G2944" t="s">
        <v>405</v>
      </c>
    </row>
    <row r="2945" spans="1:7" x14ac:dyDescent="0.25">
      <c r="A2945">
        <v>39</v>
      </c>
      <c r="B2945">
        <v>2013</v>
      </c>
      <c r="C2945">
        <v>4</v>
      </c>
      <c r="D2945">
        <v>969</v>
      </c>
      <c r="E2945" t="s">
        <v>404</v>
      </c>
      <c r="F2945">
        <v>973</v>
      </c>
      <c r="G2945" t="s">
        <v>405</v>
      </c>
    </row>
    <row r="2946" spans="1:7" x14ac:dyDescent="0.25">
      <c r="A2946">
        <v>42</v>
      </c>
      <c r="B2946">
        <v>2013</v>
      </c>
      <c r="C2946">
        <v>5</v>
      </c>
      <c r="D2946">
        <v>969</v>
      </c>
      <c r="E2946" t="s">
        <v>404</v>
      </c>
      <c r="F2946">
        <v>973</v>
      </c>
      <c r="G2946" t="s">
        <v>405</v>
      </c>
    </row>
    <row r="2947" spans="1:7" x14ac:dyDescent="0.25">
      <c r="A2947">
        <v>37</v>
      </c>
      <c r="B2947">
        <v>2013</v>
      </c>
      <c r="C2947" t="s">
        <v>921</v>
      </c>
      <c r="D2947">
        <v>969</v>
      </c>
      <c r="E2947" t="s">
        <v>404</v>
      </c>
      <c r="F2947">
        <v>973</v>
      </c>
      <c r="G2947" t="s">
        <v>405</v>
      </c>
    </row>
    <row r="2948" spans="1:7" x14ac:dyDescent="0.25">
      <c r="A2948">
        <v>9</v>
      </c>
      <c r="B2948">
        <v>2013</v>
      </c>
      <c r="C2948" t="s">
        <v>806</v>
      </c>
      <c r="D2948">
        <v>969</v>
      </c>
      <c r="E2948" t="s">
        <v>404</v>
      </c>
      <c r="F2948">
        <v>973</v>
      </c>
      <c r="G2948" t="s">
        <v>405</v>
      </c>
    </row>
    <row r="2949" spans="1:7" x14ac:dyDescent="0.25">
      <c r="A2949">
        <v>22</v>
      </c>
      <c r="B2949">
        <v>2013</v>
      </c>
      <c r="C2949">
        <v>1</v>
      </c>
      <c r="D2949">
        <v>969</v>
      </c>
      <c r="E2949" t="s">
        <v>404</v>
      </c>
      <c r="F2949">
        <v>971</v>
      </c>
      <c r="G2949" t="s">
        <v>406</v>
      </c>
    </row>
    <row r="2950" spans="1:7" x14ac:dyDescent="0.25">
      <c r="A2950">
        <v>16</v>
      </c>
      <c r="B2950">
        <v>2013</v>
      </c>
      <c r="C2950">
        <v>2</v>
      </c>
      <c r="D2950">
        <v>969</v>
      </c>
      <c r="E2950" t="s">
        <v>404</v>
      </c>
      <c r="F2950">
        <v>971</v>
      </c>
      <c r="G2950" t="s">
        <v>406</v>
      </c>
    </row>
    <row r="2951" spans="1:7" x14ac:dyDescent="0.25">
      <c r="A2951">
        <v>17</v>
      </c>
      <c r="B2951">
        <v>2013</v>
      </c>
      <c r="C2951">
        <v>3</v>
      </c>
      <c r="D2951">
        <v>969</v>
      </c>
      <c r="E2951" t="s">
        <v>404</v>
      </c>
      <c r="F2951">
        <v>971</v>
      </c>
      <c r="G2951" t="s">
        <v>406</v>
      </c>
    </row>
    <row r="2952" spans="1:7" x14ac:dyDescent="0.25">
      <c r="A2952">
        <v>17</v>
      </c>
      <c r="B2952">
        <v>2013</v>
      </c>
      <c r="C2952">
        <v>4</v>
      </c>
      <c r="D2952">
        <v>969</v>
      </c>
      <c r="E2952" t="s">
        <v>404</v>
      </c>
      <c r="F2952">
        <v>971</v>
      </c>
      <c r="G2952" t="s">
        <v>406</v>
      </c>
    </row>
    <row r="2953" spans="1:7" x14ac:dyDescent="0.25">
      <c r="A2953">
        <v>12</v>
      </c>
      <c r="B2953">
        <v>2013</v>
      </c>
      <c r="C2953">
        <v>5</v>
      </c>
      <c r="D2953">
        <v>969</v>
      </c>
      <c r="E2953" t="s">
        <v>404</v>
      </c>
      <c r="F2953">
        <v>971</v>
      </c>
      <c r="G2953" t="s">
        <v>406</v>
      </c>
    </row>
    <row r="2954" spans="1:7" x14ac:dyDescent="0.25">
      <c r="A2954">
        <v>19</v>
      </c>
      <c r="B2954">
        <v>2013</v>
      </c>
      <c r="C2954" t="s">
        <v>921</v>
      </c>
      <c r="D2954">
        <v>969</v>
      </c>
      <c r="E2954" t="s">
        <v>404</v>
      </c>
      <c r="F2954">
        <v>971</v>
      </c>
      <c r="G2954" t="s">
        <v>406</v>
      </c>
    </row>
    <row r="2955" spans="1:7" x14ac:dyDescent="0.25">
      <c r="A2955">
        <v>78</v>
      </c>
      <c r="B2955">
        <v>2013</v>
      </c>
      <c r="C2955">
        <v>6</v>
      </c>
      <c r="D2955">
        <v>969</v>
      </c>
      <c r="E2955" t="s">
        <v>404</v>
      </c>
      <c r="F2955">
        <v>974</v>
      </c>
      <c r="G2955" t="s">
        <v>772</v>
      </c>
    </row>
    <row r="2956" spans="1:7" x14ac:dyDescent="0.25">
      <c r="A2956">
        <v>81</v>
      </c>
      <c r="B2956">
        <v>2013</v>
      </c>
      <c r="C2956">
        <v>7</v>
      </c>
      <c r="D2956">
        <v>969</v>
      </c>
      <c r="E2956" t="s">
        <v>404</v>
      </c>
      <c r="F2956">
        <v>974</v>
      </c>
      <c r="G2956" t="s">
        <v>772</v>
      </c>
    </row>
    <row r="2957" spans="1:7" x14ac:dyDescent="0.25">
      <c r="A2957">
        <v>96</v>
      </c>
      <c r="B2957">
        <v>2013</v>
      </c>
      <c r="C2957">
        <v>8</v>
      </c>
      <c r="D2957">
        <v>969</v>
      </c>
      <c r="E2957" t="s">
        <v>404</v>
      </c>
      <c r="F2957">
        <v>974</v>
      </c>
      <c r="G2957" t="s">
        <v>772</v>
      </c>
    </row>
    <row r="2958" spans="1:7" x14ac:dyDescent="0.25">
      <c r="A2958">
        <v>25</v>
      </c>
      <c r="B2958">
        <v>2013</v>
      </c>
      <c r="C2958">
        <v>1</v>
      </c>
      <c r="D2958">
        <v>969</v>
      </c>
      <c r="E2958" t="s">
        <v>404</v>
      </c>
      <c r="F2958">
        <v>975</v>
      </c>
      <c r="G2958" t="s">
        <v>407</v>
      </c>
    </row>
    <row r="2959" spans="1:7" x14ac:dyDescent="0.25">
      <c r="A2959">
        <v>34</v>
      </c>
      <c r="B2959">
        <v>2013</v>
      </c>
      <c r="C2959">
        <v>2</v>
      </c>
      <c r="D2959">
        <v>969</v>
      </c>
      <c r="E2959" t="s">
        <v>404</v>
      </c>
      <c r="F2959">
        <v>975</v>
      </c>
      <c r="G2959" t="s">
        <v>407</v>
      </c>
    </row>
    <row r="2960" spans="1:7" x14ac:dyDescent="0.25">
      <c r="A2960">
        <v>43</v>
      </c>
      <c r="B2960">
        <v>2013</v>
      </c>
      <c r="C2960">
        <v>3</v>
      </c>
      <c r="D2960">
        <v>969</v>
      </c>
      <c r="E2960" t="s">
        <v>404</v>
      </c>
      <c r="F2960">
        <v>975</v>
      </c>
      <c r="G2960" t="s">
        <v>407</v>
      </c>
    </row>
    <row r="2961" spans="1:7" x14ac:dyDescent="0.25">
      <c r="A2961">
        <v>31</v>
      </c>
      <c r="B2961">
        <v>2013</v>
      </c>
      <c r="C2961">
        <v>4</v>
      </c>
      <c r="D2961">
        <v>969</v>
      </c>
      <c r="E2961" t="s">
        <v>404</v>
      </c>
      <c r="F2961">
        <v>975</v>
      </c>
      <c r="G2961" t="s">
        <v>407</v>
      </c>
    </row>
    <row r="2962" spans="1:7" x14ac:dyDescent="0.25">
      <c r="A2962">
        <v>31</v>
      </c>
      <c r="B2962">
        <v>2013</v>
      </c>
      <c r="C2962">
        <v>5</v>
      </c>
      <c r="D2962">
        <v>969</v>
      </c>
      <c r="E2962" t="s">
        <v>404</v>
      </c>
      <c r="F2962">
        <v>975</v>
      </c>
      <c r="G2962" t="s">
        <v>407</v>
      </c>
    </row>
    <row r="2963" spans="1:7" x14ac:dyDescent="0.25">
      <c r="A2963">
        <v>24</v>
      </c>
      <c r="B2963">
        <v>2013</v>
      </c>
      <c r="C2963" t="s">
        <v>921</v>
      </c>
      <c r="D2963">
        <v>969</v>
      </c>
      <c r="E2963" t="s">
        <v>404</v>
      </c>
      <c r="F2963">
        <v>975</v>
      </c>
      <c r="G2963" t="s">
        <v>407</v>
      </c>
    </row>
    <row r="2964" spans="1:7" x14ac:dyDescent="0.25">
      <c r="A2964">
        <v>69</v>
      </c>
      <c r="B2964">
        <v>2013</v>
      </c>
      <c r="C2964">
        <v>1</v>
      </c>
      <c r="D2964">
        <v>1498</v>
      </c>
      <c r="E2964" t="s">
        <v>848</v>
      </c>
      <c r="F2964">
        <v>233</v>
      </c>
      <c r="G2964" t="s">
        <v>142</v>
      </c>
    </row>
    <row r="2965" spans="1:7" x14ac:dyDescent="0.25">
      <c r="A2965">
        <v>53</v>
      </c>
      <c r="B2965">
        <v>2013</v>
      </c>
      <c r="C2965">
        <v>2</v>
      </c>
      <c r="D2965">
        <v>1498</v>
      </c>
      <c r="E2965" t="s">
        <v>848</v>
      </c>
      <c r="F2965">
        <v>233</v>
      </c>
      <c r="G2965" t="s">
        <v>142</v>
      </c>
    </row>
    <row r="2966" spans="1:7" x14ac:dyDescent="0.25">
      <c r="A2966">
        <v>47</v>
      </c>
      <c r="B2966">
        <v>2013</v>
      </c>
      <c r="C2966">
        <v>3</v>
      </c>
      <c r="D2966">
        <v>1498</v>
      </c>
      <c r="E2966" t="s">
        <v>848</v>
      </c>
      <c r="F2966">
        <v>233</v>
      </c>
      <c r="G2966" t="s">
        <v>142</v>
      </c>
    </row>
    <row r="2967" spans="1:7" x14ac:dyDescent="0.25">
      <c r="A2967">
        <v>42</v>
      </c>
      <c r="B2967">
        <v>2013</v>
      </c>
      <c r="C2967">
        <v>4</v>
      </c>
      <c r="D2967">
        <v>1498</v>
      </c>
      <c r="E2967" t="s">
        <v>848</v>
      </c>
      <c r="F2967">
        <v>233</v>
      </c>
      <c r="G2967" t="s">
        <v>142</v>
      </c>
    </row>
    <row r="2968" spans="1:7" x14ac:dyDescent="0.25">
      <c r="A2968">
        <v>63</v>
      </c>
      <c r="B2968">
        <v>2013</v>
      </c>
      <c r="C2968">
        <v>5</v>
      </c>
      <c r="D2968">
        <v>1498</v>
      </c>
      <c r="E2968" t="s">
        <v>848</v>
      </c>
      <c r="F2968">
        <v>233</v>
      </c>
      <c r="G2968" t="s">
        <v>142</v>
      </c>
    </row>
    <row r="2969" spans="1:7" x14ac:dyDescent="0.25">
      <c r="A2969">
        <v>55</v>
      </c>
      <c r="B2969">
        <v>2013</v>
      </c>
      <c r="C2969" t="s">
        <v>921</v>
      </c>
      <c r="D2969">
        <v>1498</v>
      </c>
      <c r="E2969" t="s">
        <v>848</v>
      </c>
      <c r="F2969">
        <v>233</v>
      </c>
      <c r="G2969" t="s">
        <v>142</v>
      </c>
    </row>
    <row r="2970" spans="1:7" x14ac:dyDescent="0.25">
      <c r="A2970">
        <v>50</v>
      </c>
      <c r="B2970">
        <v>2013</v>
      </c>
      <c r="C2970">
        <v>1</v>
      </c>
      <c r="D2970">
        <v>1498</v>
      </c>
      <c r="E2970" t="s">
        <v>848</v>
      </c>
      <c r="F2970">
        <v>750</v>
      </c>
      <c r="G2970" t="s">
        <v>323</v>
      </c>
    </row>
    <row r="2971" spans="1:7" x14ac:dyDescent="0.25">
      <c r="A2971">
        <v>48</v>
      </c>
      <c r="B2971">
        <v>2013</v>
      </c>
      <c r="C2971">
        <v>2</v>
      </c>
      <c r="D2971">
        <v>1498</v>
      </c>
      <c r="E2971" t="s">
        <v>848</v>
      </c>
      <c r="F2971">
        <v>750</v>
      </c>
      <c r="G2971" t="s">
        <v>323</v>
      </c>
    </row>
    <row r="2972" spans="1:7" x14ac:dyDescent="0.25">
      <c r="A2972">
        <v>53</v>
      </c>
      <c r="B2972">
        <v>2013</v>
      </c>
      <c r="C2972">
        <v>3</v>
      </c>
      <c r="D2972">
        <v>1498</v>
      </c>
      <c r="E2972" t="s">
        <v>848</v>
      </c>
      <c r="F2972">
        <v>750</v>
      </c>
      <c r="G2972" t="s">
        <v>323</v>
      </c>
    </row>
    <row r="2973" spans="1:7" x14ac:dyDescent="0.25">
      <c r="A2973">
        <v>64</v>
      </c>
      <c r="B2973">
        <v>2013</v>
      </c>
      <c r="C2973">
        <v>4</v>
      </c>
      <c r="D2973">
        <v>1498</v>
      </c>
      <c r="E2973" t="s">
        <v>848</v>
      </c>
      <c r="F2973">
        <v>750</v>
      </c>
      <c r="G2973" t="s">
        <v>323</v>
      </c>
    </row>
    <row r="2974" spans="1:7" x14ac:dyDescent="0.25">
      <c r="A2974">
        <v>69</v>
      </c>
      <c r="B2974">
        <v>2013</v>
      </c>
      <c r="C2974">
        <v>5</v>
      </c>
      <c r="D2974">
        <v>1498</v>
      </c>
      <c r="E2974" t="s">
        <v>848</v>
      </c>
      <c r="F2974">
        <v>750</v>
      </c>
      <c r="G2974" t="s">
        <v>323</v>
      </c>
    </row>
    <row r="2975" spans="1:7" x14ac:dyDescent="0.25">
      <c r="A2975">
        <v>79</v>
      </c>
      <c r="B2975">
        <v>2013</v>
      </c>
      <c r="C2975" t="s">
        <v>921</v>
      </c>
      <c r="D2975">
        <v>1498</v>
      </c>
      <c r="E2975" t="s">
        <v>848</v>
      </c>
      <c r="F2975">
        <v>750</v>
      </c>
      <c r="G2975" t="s">
        <v>323</v>
      </c>
    </row>
    <row r="2976" spans="1:7" x14ac:dyDescent="0.25">
      <c r="A2976">
        <v>82</v>
      </c>
      <c r="B2976">
        <v>2013</v>
      </c>
      <c r="C2976" t="s">
        <v>806</v>
      </c>
      <c r="D2976">
        <v>1498</v>
      </c>
      <c r="E2976" t="s">
        <v>848</v>
      </c>
      <c r="F2976">
        <v>750</v>
      </c>
      <c r="G2976" t="s">
        <v>323</v>
      </c>
    </row>
    <row r="2977" spans="1:7" x14ac:dyDescent="0.25">
      <c r="A2977">
        <v>107</v>
      </c>
      <c r="B2977">
        <v>2013</v>
      </c>
      <c r="C2977">
        <v>9</v>
      </c>
      <c r="D2977">
        <v>1498</v>
      </c>
      <c r="E2977" t="s">
        <v>848</v>
      </c>
      <c r="F2977">
        <v>232</v>
      </c>
      <c r="G2977" t="s">
        <v>547</v>
      </c>
    </row>
    <row r="2978" spans="1:7" x14ac:dyDescent="0.25">
      <c r="A2978">
        <v>59</v>
      </c>
      <c r="B2978">
        <v>2013</v>
      </c>
      <c r="C2978">
        <v>10</v>
      </c>
      <c r="D2978">
        <v>1498</v>
      </c>
      <c r="E2978" t="s">
        <v>848</v>
      </c>
      <c r="F2978">
        <v>232</v>
      </c>
      <c r="G2978" t="s">
        <v>547</v>
      </c>
    </row>
    <row r="2979" spans="1:7" x14ac:dyDescent="0.25">
      <c r="A2979">
        <v>47</v>
      </c>
      <c r="B2979">
        <v>2013</v>
      </c>
      <c r="C2979">
        <v>11</v>
      </c>
      <c r="D2979">
        <v>1498</v>
      </c>
      <c r="E2979" t="s">
        <v>848</v>
      </c>
      <c r="F2979">
        <v>232</v>
      </c>
      <c r="G2979" t="s">
        <v>547</v>
      </c>
    </row>
    <row r="2980" spans="1:7" x14ac:dyDescent="0.25">
      <c r="A2980">
        <v>60</v>
      </c>
      <c r="B2980">
        <v>2013</v>
      </c>
      <c r="C2980">
        <v>12</v>
      </c>
      <c r="D2980">
        <v>1498</v>
      </c>
      <c r="E2980" t="s">
        <v>848</v>
      </c>
      <c r="F2980">
        <v>232</v>
      </c>
      <c r="G2980" t="s">
        <v>547</v>
      </c>
    </row>
    <row r="2981" spans="1:7" x14ac:dyDescent="0.25">
      <c r="A2981">
        <v>81</v>
      </c>
      <c r="B2981">
        <v>2013</v>
      </c>
      <c r="C2981">
        <v>10</v>
      </c>
      <c r="D2981">
        <v>1498</v>
      </c>
      <c r="E2981" t="s">
        <v>848</v>
      </c>
      <c r="F2981">
        <v>751</v>
      </c>
      <c r="G2981" t="s">
        <v>607</v>
      </c>
    </row>
    <row r="2982" spans="1:7" x14ac:dyDescent="0.25">
      <c r="A2982">
        <v>59</v>
      </c>
      <c r="B2982">
        <v>2013</v>
      </c>
      <c r="C2982">
        <v>11</v>
      </c>
      <c r="D2982">
        <v>1498</v>
      </c>
      <c r="E2982" t="s">
        <v>848</v>
      </c>
      <c r="F2982">
        <v>751</v>
      </c>
      <c r="G2982" t="s">
        <v>607</v>
      </c>
    </row>
    <row r="2983" spans="1:7" x14ac:dyDescent="0.25">
      <c r="A2983">
        <v>84</v>
      </c>
      <c r="B2983">
        <v>2013</v>
      </c>
      <c r="C2983">
        <v>12</v>
      </c>
      <c r="D2983">
        <v>1498</v>
      </c>
      <c r="E2983" t="s">
        <v>848</v>
      </c>
      <c r="F2983">
        <v>751</v>
      </c>
      <c r="G2983" t="s">
        <v>607</v>
      </c>
    </row>
    <row r="2984" spans="1:7" x14ac:dyDescent="0.25">
      <c r="A2984">
        <v>127</v>
      </c>
      <c r="B2984">
        <v>2013</v>
      </c>
      <c r="C2984">
        <v>6</v>
      </c>
      <c r="D2984">
        <v>1498</v>
      </c>
      <c r="E2984" t="s">
        <v>848</v>
      </c>
      <c r="F2984">
        <v>1499</v>
      </c>
      <c r="G2984" t="s">
        <v>852</v>
      </c>
    </row>
    <row r="2985" spans="1:7" x14ac:dyDescent="0.25">
      <c r="A2985">
        <v>121</v>
      </c>
      <c r="B2985">
        <v>2013</v>
      </c>
      <c r="C2985">
        <v>7</v>
      </c>
      <c r="D2985">
        <v>1498</v>
      </c>
      <c r="E2985" t="s">
        <v>848</v>
      </c>
      <c r="F2985">
        <v>1499</v>
      </c>
      <c r="G2985" t="s">
        <v>852</v>
      </c>
    </row>
    <row r="2986" spans="1:7" x14ac:dyDescent="0.25">
      <c r="A2986">
        <v>127</v>
      </c>
      <c r="B2986">
        <v>2013</v>
      </c>
      <c r="C2986">
        <v>8</v>
      </c>
      <c r="D2986">
        <v>1498</v>
      </c>
      <c r="E2986" t="s">
        <v>848</v>
      </c>
      <c r="F2986">
        <v>1499</v>
      </c>
      <c r="G2986" t="s">
        <v>852</v>
      </c>
    </row>
    <row r="2987" spans="1:7" x14ac:dyDescent="0.25">
      <c r="A2987">
        <v>24</v>
      </c>
      <c r="B2987">
        <v>2013</v>
      </c>
      <c r="C2987">
        <v>1</v>
      </c>
      <c r="D2987">
        <v>976</v>
      </c>
      <c r="E2987" t="s">
        <v>408</v>
      </c>
      <c r="F2987">
        <v>983</v>
      </c>
      <c r="G2987" t="s">
        <v>409</v>
      </c>
    </row>
    <row r="2988" spans="1:7" x14ac:dyDescent="0.25">
      <c r="A2988">
        <v>19</v>
      </c>
      <c r="B2988">
        <v>2013</v>
      </c>
      <c r="C2988">
        <v>2</v>
      </c>
      <c r="D2988">
        <v>976</v>
      </c>
      <c r="E2988" t="s">
        <v>408</v>
      </c>
      <c r="F2988">
        <v>983</v>
      </c>
      <c r="G2988" t="s">
        <v>409</v>
      </c>
    </row>
    <row r="2989" spans="1:7" x14ac:dyDescent="0.25">
      <c r="A2989">
        <v>21</v>
      </c>
      <c r="B2989">
        <v>2013</v>
      </c>
      <c r="C2989">
        <v>3</v>
      </c>
      <c r="D2989">
        <v>976</v>
      </c>
      <c r="E2989" t="s">
        <v>408</v>
      </c>
      <c r="F2989">
        <v>983</v>
      </c>
      <c r="G2989" t="s">
        <v>409</v>
      </c>
    </row>
    <row r="2990" spans="1:7" x14ac:dyDescent="0.25">
      <c r="A2990">
        <v>19</v>
      </c>
      <c r="B2990">
        <v>2013</v>
      </c>
      <c r="C2990">
        <v>4</v>
      </c>
      <c r="D2990">
        <v>976</v>
      </c>
      <c r="E2990" t="s">
        <v>408</v>
      </c>
      <c r="F2990">
        <v>983</v>
      </c>
      <c r="G2990" t="s">
        <v>409</v>
      </c>
    </row>
    <row r="2991" spans="1:7" x14ac:dyDescent="0.25">
      <c r="A2991">
        <v>24</v>
      </c>
      <c r="B2991">
        <v>2013</v>
      </c>
      <c r="C2991">
        <v>5</v>
      </c>
      <c r="D2991">
        <v>976</v>
      </c>
      <c r="E2991" t="s">
        <v>408</v>
      </c>
      <c r="F2991">
        <v>983</v>
      </c>
      <c r="G2991" t="s">
        <v>409</v>
      </c>
    </row>
    <row r="2992" spans="1:7" x14ac:dyDescent="0.25">
      <c r="A2992">
        <v>44</v>
      </c>
      <c r="B2992">
        <v>2013</v>
      </c>
      <c r="C2992">
        <v>6</v>
      </c>
      <c r="D2992">
        <v>976</v>
      </c>
      <c r="E2992" t="s">
        <v>408</v>
      </c>
      <c r="F2992">
        <v>983</v>
      </c>
      <c r="G2992" t="s">
        <v>409</v>
      </c>
    </row>
    <row r="2993" spans="1:7" x14ac:dyDescent="0.25">
      <c r="A2993">
        <v>42</v>
      </c>
      <c r="B2993">
        <v>2013</v>
      </c>
      <c r="C2993">
        <v>7</v>
      </c>
      <c r="D2993">
        <v>976</v>
      </c>
      <c r="E2993" t="s">
        <v>408</v>
      </c>
      <c r="F2993">
        <v>983</v>
      </c>
      <c r="G2993" t="s">
        <v>409</v>
      </c>
    </row>
    <row r="2994" spans="1:7" x14ac:dyDescent="0.25">
      <c r="A2994">
        <v>50</v>
      </c>
      <c r="B2994">
        <v>2013</v>
      </c>
      <c r="C2994">
        <v>8</v>
      </c>
      <c r="D2994">
        <v>976</v>
      </c>
      <c r="E2994" t="s">
        <v>408</v>
      </c>
      <c r="F2994">
        <v>983</v>
      </c>
      <c r="G2994" t="s">
        <v>409</v>
      </c>
    </row>
    <row r="2995" spans="1:7" x14ac:dyDescent="0.25">
      <c r="A2995">
        <v>16</v>
      </c>
      <c r="B2995">
        <v>2013</v>
      </c>
      <c r="C2995" t="s">
        <v>921</v>
      </c>
      <c r="D2995">
        <v>976</v>
      </c>
      <c r="E2995" t="s">
        <v>408</v>
      </c>
      <c r="F2995">
        <v>983</v>
      </c>
      <c r="G2995" t="s">
        <v>409</v>
      </c>
    </row>
    <row r="2996" spans="1:7" x14ac:dyDescent="0.25">
      <c r="A2996">
        <v>69</v>
      </c>
      <c r="B2996">
        <v>2013</v>
      </c>
      <c r="C2996">
        <v>9</v>
      </c>
      <c r="D2996">
        <v>976</v>
      </c>
      <c r="E2996" t="s">
        <v>408</v>
      </c>
      <c r="F2996">
        <v>979</v>
      </c>
      <c r="G2996" t="s">
        <v>627</v>
      </c>
    </row>
    <row r="2997" spans="1:7" x14ac:dyDescent="0.25">
      <c r="A2997">
        <v>48</v>
      </c>
      <c r="B2997">
        <v>2013</v>
      </c>
      <c r="C2997">
        <v>10</v>
      </c>
      <c r="D2997">
        <v>976</v>
      </c>
      <c r="E2997" t="s">
        <v>408</v>
      </c>
      <c r="F2997">
        <v>979</v>
      </c>
      <c r="G2997" t="s">
        <v>627</v>
      </c>
    </row>
    <row r="2998" spans="1:7" x14ac:dyDescent="0.25">
      <c r="A2998">
        <v>70</v>
      </c>
      <c r="B2998">
        <v>2013</v>
      </c>
      <c r="C2998">
        <v>11</v>
      </c>
      <c r="D2998">
        <v>976</v>
      </c>
      <c r="E2998" t="s">
        <v>408</v>
      </c>
      <c r="F2998">
        <v>979</v>
      </c>
      <c r="G2998" t="s">
        <v>627</v>
      </c>
    </row>
    <row r="2999" spans="1:7" x14ac:dyDescent="0.25">
      <c r="A2999">
        <v>75</v>
      </c>
      <c r="B2999">
        <v>2013</v>
      </c>
      <c r="C2999">
        <v>12</v>
      </c>
      <c r="D2999">
        <v>976</v>
      </c>
      <c r="E2999" t="s">
        <v>408</v>
      </c>
      <c r="F2999">
        <v>979</v>
      </c>
      <c r="G2999" t="s">
        <v>627</v>
      </c>
    </row>
    <row r="3000" spans="1:7" x14ac:dyDescent="0.25">
      <c r="A3000">
        <v>14</v>
      </c>
      <c r="B3000">
        <v>2013</v>
      </c>
      <c r="C3000">
        <v>1</v>
      </c>
      <c r="D3000">
        <v>976</v>
      </c>
      <c r="E3000" t="s">
        <v>408</v>
      </c>
      <c r="F3000">
        <v>978</v>
      </c>
      <c r="G3000" t="s">
        <v>410</v>
      </c>
    </row>
    <row r="3001" spans="1:7" x14ac:dyDescent="0.25">
      <c r="A3001">
        <v>7</v>
      </c>
      <c r="B3001">
        <v>2013</v>
      </c>
      <c r="C3001">
        <v>2</v>
      </c>
      <c r="D3001">
        <v>976</v>
      </c>
      <c r="E3001" t="s">
        <v>408</v>
      </c>
      <c r="F3001">
        <v>978</v>
      </c>
      <c r="G3001" t="s">
        <v>410</v>
      </c>
    </row>
    <row r="3002" spans="1:7" x14ac:dyDescent="0.25">
      <c r="A3002">
        <v>19</v>
      </c>
      <c r="B3002">
        <v>2013</v>
      </c>
      <c r="C3002">
        <v>3</v>
      </c>
      <c r="D3002">
        <v>976</v>
      </c>
      <c r="E3002" t="s">
        <v>408</v>
      </c>
      <c r="F3002">
        <v>978</v>
      </c>
      <c r="G3002" t="s">
        <v>410</v>
      </c>
    </row>
    <row r="3003" spans="1:7" x14ac:dyDescent="0.25">
      <c r="A3003">
        <v>6</v>
      </c>
      <c r="B3003">
        <v>2013</v>
      </c>
      <c r="C3003">
        <v>4</v>
      </c>
      <c r="D3003">
        <v>976</v>
      </c>
      <c r="E3003" t="s">
        <v>408</v>
      </c>
      <c r="F3003">
        <v>978</v>
      </c>
      <c r="G3003" t="s">
        <v>410</v>
      </c>
    </row>
    <row r="3004" spans="1:7" x14ac:dyDescent="0.25">
      <c r="A3004">
        <v>12</v>
      </c>
      <c r="B3004">
        <v>2013</v>
      </c>
      <c r="C3004">
        <v>5</v>
      </c>
      <c r="D3004">
        <v>976</v>
      </c>
      <c r="E3004" t="s">
        <v>408</v>
      </c>
      <c r="F3004">
        <v>978</v>
      </c>
      <c r="G3004" t="s">
        <v>410</v>
      </c>
    </row>
    <row r="3005" spans="1:7" x14ac:dyDescent="0.25">
      <c r="A3005">
        <v>12</v>
      </c>
      <c r="B3005">
        <v>2013</v>
      </c>
      <c r="C3005" t="s">
        <v>921</v>
      </c>
      <c r="D3005">
        <v>976</v>
      </c>
      <c r="E3005" t="s">
        <v>408</v>
      </c>
      <c r="F3005">
        <v>978</v>
      </c>
      <c r="G3005" t="s">
        <v>410</v>
      </c>
    </row>
    <row r="3006" spans="1:7" x14ac:dyDescent="0.25">
      <c r="A3006">
        <v>17</v>
      </c>
      <c r="B3006">
        <v>2013</v>
      </c>
      <c r="C3006" t="s">
        <v>806</v>
      </c>
      <c r="D3006">
        <v>976</v>
      </c>
      <c r="E3006" t="s">
        <v>408</v>
      </c>
      <c r="F3006">
        <v>978</v>
      </c>
      <c r="G3006" t="s">
        <v>410</v>
      </c>
    </row>
    <row r="3007" spans="1:7" x14ac:dyDescent="0.25">
      <c r="A3007">
        <v>18</v>
      </c>
      <c r="B3007">
        <v>2013</v>
      </c>
      <c r="C3007">
        <v>1</v>
      </c>
      <c r="D3007">
        <v>976</v>
      </c>
      <c r="E3007" t="s">
        <v>408</v>
      </c>
      <c r="F3007">
        <v>982</v>
      </c>
      <c r="G3007" t="s">
        <v>411</v>
      </c>
    </row>
    <row r="3008" spans="1:7" x14ac:dyDescent="0.25">
      <c r="A3008">
        <v>12</v>
      </c>
      <c r="B3008">
        <v>2013</v>
      </c>
      <c r="C3008">
        <v>2</v>
      </c>
      <c r="D3008">
        <v>976</v>
      </c>
      <c r="E3008" t="s">
        <v>408</v>
      </c>
      <c r="F3008">
        <v>982</v>
      </c>
      <c r="G3008" t="s">
        <v>411</v>
      </c>
    </row>
    <row r="3009" spans="1:7" x14ac:dyDescent="0.25">
      <c r="A3009">
        <v>17</v>
      </c>
      <c r="B3009">
        <v>2013</v>
      </c>
      <c r="C3009">
        <v>3</v>
      </c>
      <c r="D3009">
        <v>976</v>
      </c>
      <c r="E3009" t="s">
        <v>408</v>
      </c>
      <c r="F3009">
        <v>982</v>
      </c>
      <c r="G3009" t="s">
        <v>411</v>
      </c>
    </row>
    <row r="3010" spans="1:7" x14ac:dyDescent="0.25">
      <c r="A3010">
        <v>19</v>
      </c>
      <c r="B3010">
        <v>2013</v>
      </c>
      <c r="C3010">
        <v>4</v>
      </c>
      <c r="D3010">
        <v>976</v>
      </c>
      <c r="E3010" t="s">
        <v>408</v>
      </c>
      <c r="F3010">
        <v>982</v>
      </c>
      <c r="G3010" t="s">
        <v>411</v>
      </c>
    </row>
    <row r="3011" spans="1:7" x14ac:dyDescent="0.25">
      <c r="A3011">
        <v>16</v>
      </c>
      <c r="B3011">
        <v>2013</v>
      </c>
      <c r="C3011">
        <v>5</v>
      </c>
      <c r="D3011">
        <v>976</v>
      </c>
      <c r="E3011" t="s">
        <v>408</v>
      </c>
      <c r="F3011">
        <v>982</v>
      </c>
      <c r="G3011" t="s">
        <v>411</v>
      </c>
    </row>
    <row r="3012" spans="1:7" x14ac:dyDescent="0.25">
      <c r="A3012">
        <v>15</v>
      </c>
      <c r="B3012">
        <v>2013</v>
      </c>
      <c r="C3012" t="s">
        <v>921</v>
      </c>
      <c r="D3012">
        <v>976</v>
      </c>
      <c r="E3012" t="s">
        <v>408</v>
      </c>
      <c r="F3012">
        <v>982</v>
      </c>
      <c r="G3012" t="s">
        <v>411</v>
      </c>
    </row>
    <row r="3013" spans="1:7" x14ac:dyDescent="0.25">
      <c r="A3013">
        <v>10</v>
      </c>
      <c r="B3013">
        <v>2013</v>
      </c>
      <c r="C3013" t="s">
        <v>806</v>
      </c>
      <c r="D3013">
        <v>976</v>
      </c>
      <c r="E3013" t="s">
        <v>408</v>
      </c>
      <c r="F3013">
        <v>982</v>
      </c>
      <c r="G3013" t="s">
        <v>411</v>
      </c>
    </row>
    <row r="3014" spans="1:7" x14ac:dyDescent="0.25">
      <c r="A3014">
        <v>31</v>
      </c>
      <c r="B3014">
        <v>2013</v>
      </c>
      <c r="C3014">
        <v>1</v>
      </c>
      <c r="D3014">
        <v>984</v>
      </c>
      <c r="E3014" t="s">
        <v>412</v>
      </c>
      <c r="F3014">
        <v>986</v>
      </c>
      <c r="G3014" t="s">
        <v>413</v>
      </c>
    </row>
    <row r="3015" spans="1:7" x14ac:dyDescent="0.25">
      <c r="A3015">
        <v>35</v>
      </c>
      <c r="B3015">
        <v>2013</v>
      </c>
      <c r="C3015">
        <v>2</v>
      </c>
      <c r="D3015">
        <v>984</v>
      </c>
      <c r="E3015" t="s">
        <v>412</v>
      </c>
      <c r="F3015">
        <v>986</v>
      </c>
      <c r="G3015" t="s">
        <v>413</v>
      </c>
    </row>
    <row r="3016" spans="1:7" x14ac:dyDescent="0.25">
      <c r="A3016">
        <v>46</v>
      </c>
      <c r="B3016">
        <v>2013</v>
      </c>
      <c r="C3016">
        <v>3</v>
      </c>
      <c r="D3016">
        <v>984</v>
      </c>
      <c r="E3016" t="s">
        <v>412</v>
      </c>
      <c r="F3016">
        <v>986</v>
      </c>
      <c r="G3016" t="s">
        <v>413</v>
      </c>
    </row>
    <row r="3017" spans="1:7" x14ac:dyDescent="0.25">
      <c r="A3017">
        <v>33</v>
      </c>
      <c r="B3017">
        <v>2013</v>
      </c>
      <c r="C3017">
        <v>4</v>
      </c>
      <c r="D3017">
        <v>984</v>
      </c>
      <c r="E3017" t="s">
        <v>412</v>
      </c>
      <c r="F3017">
        <v>986</v>
      </c>
      <c r="G3017" t="s">
        <v>413</v>
      </c>
    </row>
    <row r="3018" spans="1:7" x14ac:dyDescent="0.25">
      <c r="A3018">
        <v>36</v>
      </c>
      <c r="B3018">
        <v>2013</v>
      </c>
      <c r="C3018">
        <v>5</v>
      </c>
      <c r="D3018">
        <v>984</v>
      </c>
      <c r="E3018" t="s">
        <v>412</v>
      </c>
      <c r="F3018">
        <v>986</v>
      </c>
      <c r="G3018" t="s">
        <v>413</v>
      </c>
    </row>
    <row r="3019" spans="1:7" x14ac:dyDescent="0.25">
      <c r="A3019">
        <v>33</v>
      </c>
      <c r="B3019">
        <v>2013</v>
      </c>
      <c r="C3019" t="s">
        <v>921</v>
      </c>
      <c r="D3019">
        <v>984</v>
      </c>
      <c r="E3019" t="s">
        <v>412</v>
      </c>
      <c r="F3019">
        <v>986</v>
      </c>
      <c r="G3019" t="s">
        <v>413</v>
      </c>
    </row>
    <row r="3020" spans="1:7" x14ac:dyDescent="0.25">
      <c r="A3020">
        <v>24</v>
      </c>
      <c r="B3020">
        <v>2013</v>
      </c>
      <c r="C3020">
        <v>1</v>
      </c>
      <c r="D3020">
        <v>984</v>
      </c>
      <c r="E3020" t="s">
        <v>412</v>
      </c>
      <c r="F3020">
        <v>987</v>
      </c>
      <c r="G3020" t="s">
        <v>414</v>
      </c>
    </row>
    <row r="3021" spans="1:7" x14ac:dyDescent="0.25">
      <c r="A3021">
        <v>33</v>
      </c>
      <c r="B3021">
        <v>2013</v>
      </c>
      <c r="C3021">
        <v>2</v>
      </c>
      <c r="D3021">
        <v>984</v>
      </c>
      <c r="E3021" t="s">
        <v>412</v>
      </c>
      <c r="F3021">
        <v>987</v>
      </c>
      <c r="G3021" t="s">
        <v>414</v>
      </c>
    </row>
    <row r="3022" spans="1:7" x14ac:dyDescent="0.25">
      <c r="A3022">
        <v>38</v>
      </c>
      <c r="B3022">
        <v>2013</v>
      </c>
      <c r="C3022">
        <v>3</v>
      </c>
      <c r="D3022">
        <v>984</v>
      </c>
      <c r="E3022" t="s">
        <v>412</v>
      </c>
      <c r="F3022">
        <v>987</v>
      </c>
      <c r="G3022" t="s">
        <v>414</v>
      </c>
    </row>
    <row r="3023" spans="1:7" x14ac:dyDescent="0.25">
      <c r="A3023">
        <v>41</v>
      </c>
      <c r="B3023">
        <v>2013</v>
      </c>
      <c r="C3023">
        <v>4</v>
      </c>
      <c r="D3023">
        <v>984</v>
      </c>
      <c r="E3023" t="s">
        <v>412</v>
      </c>
      <c r="F3023">
        <v>987</v>
      </c>
      <c r="G3023" t="s">
        <v>414</v>
      </c>
    </row>
    <row r="3024" spans="1:7" x14ac:dyDescent="0.25">
      <c r="A3024">
        <v>40</v>
      </c>
      <c r="B3024">
        <v>2013</v>
      </c>
      <c r="C3024">
        <v>5</v>
      </c>
      <c r="D3024">
        <v>984</v>
      </c>
      <c r="E3024" t="s">
        <v>412</v>
      </c>
      <c r="F3024">
        <v>987</v>
      </c>
      <c r="G3024" t="s">
        <v>414</v>
      </c>
    </row>
    <row r="3025" spans="1:7" x14ac:dyDescent="0.25">
      <c r="A3025">
        <v>24</v>
      </c>
      <c r="B3025">
        <v>2013</v>
      </c>
      <c r="C3025" t="s">
        <v>921</v>
      </c>
      <c r="D3025">
        <v>984</v>
      </c>
      <c r="E3025" t="s">
        <v>412</v>
      </c>
      <c r="F3025">
        <v>987</v>
      </c>
      <c r="G3025" t="s">
        <v>414</v>
      </c>
    </row>
    <row r="3026" spans="1:7" x14ac:dyDescent="0.25">
      <c r="A3026">
        <v>32</v>
      </c>
      <c r="B3026">
        <v>2013</v>
      </c>
      <c r="C3026">
        <v>1</v>
      </c>
      <c r="D3026">
        <v>984</v>
      </c>
      <c r="E3026" t="s">
        <v>412</v>
      </c>
      <c r="F3026">
        <v>989</v>
      </c>
      <c r="G3026" t="s">
        <v>415</v>
      </c>
    </row>
    <row r="3027" spans="1:7" x14ac:dyDescent="0.25">
      <c r="A3027">
        <v>28</v>
      </c>
      <c r="B3027">
        <v>2013</v>
      </c>
      <c r="C3027">
        <v>2</v>
      </c>
      <c r="D3027">
        <v>984</v>
      </c>
      <c r="E3027" t="s">
        <v>412</v>
      </c>
      <c r="F3027">
        <v>989</v>
      </c>
      <c r="G3027" t="s">
        <v>415</v>
      </c>
    </row>
    <row r="3028" spans="1:7" x14ac:dyDescent="0.25">
      <c r="A3028">
        <v>35</v>
      </c>
      <c r="B3028">
        <v>2013</v>
      </c>
      <c r="C3028">
        <v>3</v>
      </c>
      <c r="D3028">
        <v>984</v>
      </c>
      <c r="E3028" t="s">
        <v>412</v>
      </c>
      <c r="F3028">
        <v>989</v>
      </c>
      <c r="G3028" t="s">
        <v>415</v>
      </c>
    </row>
    <row r="3029" spans="1:7" x14ac:dyDescent="0.25">
      <c r="A3029">
        <v>26</v>
      </c>
      <c r="B3029">
        <v>2013</v>
      </c>
      <c r="C3029">
        <v>4</v>
      </c>
      <c r="D3029">
        <v>984</v>
      </c>
      <c r="E3029" t="s">
        <v>412</v>
      </c>
      <c r="F3029">
        <v>989</v>
      </c>
      <c r="G3029" t="s">
        <v>415</v>
      </c>
    </row>
    <row r="3030" spans="1:7" x14ac:dyDescent="0.25">
      <c r="A3030">
        <v>27</v>
      </c>
      <c r="B3030">
        <v>2013</v>
      </c>
      <c r="C3030">
        <v>5</v>
      </c>
      <c r="D3030">
        <v>984</v>
      </c>
      <c r="E3030" t="s">
        <v>412</v>
      </c>
      <c r="F3030">
        <v>989</v>
      </c>
      <c r="G3030" t="s">
        <v>415</v>
      </c>
    </row>
    <row r="3031" spans="1:7" x14ac:dyDescent="0.25">
      <c r="A3031">
        <v>24</v>
      </c>
      <c r="B3031">
        <v>2013</v>
      </c>
      <c r="C3031" t="s">
        <v>921</v>
      </c>
      <c r="D3031">
        <v>984</v>
      </c>
      <c r="E3031" t="s">
        <v>412</v>
      </c>
      <c r="F3031">
        <v>989</v>
      </c>
      <c r="G3031" t="s">
        <v>415</v>
      </c>
    </row>
    <row r="3032" spans="1:7" x14ac:dyDescent="0.25">
      <c r="A3032">
        <v>199</v>
      </c>
      <c r="B3032">
        <v>2013</v>
      </c>
      <c r="C3032">
        <v>9</v>
      </c>
      <c r="D3032">
        <v>984</v>
      </c>
      <c r="E3032" t="s">
        <v>412</v>
      </c>
      <c r="F3032">
        <v>991</v>
      </c>
      <c r="G3032" t="s">
        <v>628</v>
      </c>
    </row>
    <row r="3033" spans="1:7" x14ac:dyDescent="0.25">
      <c r="A3033">
        <v>211</v>
      </c>
      <c r="B3033">
        <v>2013</v>
      </c>
      <c r="C3033">
        <v>10</v>
      </c>
      <c r="D3033">
        <v>984</v>
      </c>
      <c r="E3033" t="s">
        <v>412</v>
      </c>
      <c r="F3033">
        <v>991</v>
      </c>
      <c r="G3033" t="s">
        <v>628</v>
      </c>
    </row>
    <row r="3034" spans="1:7" x14ac:dyDescent="0.25">
      <c r="A3034">
        <v>221</v>
      </c>
      <c r="B3034">
        <v>2013</v>
      </c>
      <c r="C3034">
        <v>11</v>
      </c>
      <c r="D3034">
        <v>984</v>
      </c>
      <c r="E3034" t="s">
        <v>412</v>
      </c>
      <c r="F3034">
        <v>991</v>
      </c>
      <c r="G3034" t="s">
        <v>628</v>
      </c>
    </row>
    <row r="3035" spans="1:7" x14ac:dyDescent="0.25">
      <c r="A3035">
        <v>208</v>
      </c>
      <c r="B3035">
        <v>2013</v>
      </c>
      <c r="C3035">
        <v>12</v>
      </c>
      <c r="D3035">
        <v>984</v>
      </c>
      <c r="E3035" t="s">
        <v>412</v>
      </c>
      <c r="F3035">
        <v>991</v>
      </c>
      <c r="G3035" t="s">
        <v>628</v>
      </c>
    </row>
    <row r="3036" spans="1:7" x14ac:dyDescent="0.25">
      <c r="A3036">
        <v>187</v>
      </c>
      <c r="B3036">
        <v>2013</v>
      </c>
      <c r="C3036">
        <v>6</v>
      </c>
      <c r="D3036">
        <v>984</v>
      </c>
      <c r="E3036" t="s">
        <v>412</v>
      </c>
      <c r="F3036">
        <v>993</v>
      </c>
      <c r="G3036" t="s">
        <v>773</v>
      </c>
    </row>
    <row r="3037" spans="1:7" x14ac:dyDescent="0.25">
      <c r="A3037">
        <v>212</v>
      </c>
      <c r="B3037">
        <v>2013</v>
      </c>
      <c r="C3037">
        <v>7</v>
      </c>
      <c r="D3037">
        <v>984</v>
      </c>
      <c r="E3037" t="s">
        <v>412</v>
      </c>
      <c r="F3037">
        <v>993</v>
      </c>
      <c r="G3037" t="s">
        <v>773</v>
      </c>
    </row>
    <row r="3038" spans="1:7" x14ac:dyDescent="0.25">
      <c r="A3038">
        <v>212</v>
      </c>
      <c r="B3038">
        <v>2013</v>
      </c>
      <c r="C3038">
        <v>8</v>
      </c>
      <c r="D3038">
        <v>984</v>
      </c>
      <c r="E3038" t="s">
        <v>412</v>
      </c>
      <c r="F3038">
        <v>993</v>
      </c>
      <c r="G3038" t="s">
        <v>773</v>
      </c>
    </row>
    <row r="3039" spans="1:7" x14ac:dyDescent="0.25">
      <c r="A3039">
        <v>39</v>
      </c>
      <c r="B3039">
        <v>2013</v>
      </c>
      <c r="C3039">
        <v>1</v>
      </c>
      <c r="D3039">
        <v>984</v>
      </c>
      <c r="E3039" t="s">
        <v>412</v>
      </c>
      <c r="F3039">
        <v>990</v>
      </c>
      <c r="G3039" t="s">
        <v>417</v>
      </c>
    </row>
    <row r="3040" spans="1:7" x14ac:dyDescent="0.25">
      <c r="A3040">
        <v>33</v>
      </c>
      <c r="B3040">
        <v>2013</v>
      </c>
      <c r="C3040">
        <v>2</v>
      </c>
      <c r="D3040">
        <v>984</v>
      </c>
      <c r="E3040" t="s">
        <v>412</v>
      </c>
      <c r="F3040">
        <v>990</v>
      </c>
      <c r="G3040" t="s">
        <v>417</v>
      </c>
    </row>
    <row r="3041" spans="1:7" x14ac:dyDescent="0.25">
      <c r="A3041">
        <v>40</v>
      </c>
      <c r="B3041">
        <v>2013</v>
      </c>
      <c r="C3041">
        <v>3</v>
      </c>
      <c r="D3041">
        <v>984</v>
      </c>
      <c r="E3041" t="s">
        <v>412</v>
      </c>
      <c r="F3041">
        <v>990</v>
      </c>
      <c r="G3041" t="s">
        <v>417</v>
      </c>
    </row>
    <row r="3042" spans="1:7" x14ac:dyDescent="0.25">
      <c r="A3042">
        <v>43</v>
      </c>
      <c r="B3042">
        <v>2013</v>
      </c>
      <c r="C3042">
        <v>4</v>
      </c>
      <c r="D3042">
        <v>984</v>
      </c>
      <c r="E3042" t="s">
        <v>412</v>
      </c>
      <c r="F3042">
        <v>990</v>
      </c>
      <c r="G3042" t="s">
        <v>417</v>
      </c>
    </row>
    <row r="3043" spans="1:7" x14ac:dyDescent="0.25">
      <c r="A3043">
        <v>34</v>
      </c>
      <c r="B3043">
        <v>2013</v>
      </c>
      <c r="C3043">
        <v>5</v>
      </c>
      <c r="D3043">
        <v>984</v>
      </c>
      <c r="E3043" t="s">
        <v>412</v>
      </c>
      <c r="F3043">
        <v>990</v>
      </c>
      <c r="G3043" t="s">
        <v>417</v>
      </c>
    </row>
    <row r="3044" spans="1:7" x14ac:dyDescent="0.25">
      <c r="A3044">
        <v>27</v>
      </c>
      <c r="B3044">
        <v>2013</v>
      </c>
      <c r="C3044" t="s">
        <v>921</v>
      </c>
      <c r="D3044">
        <v>984</v>
      </c>
      <c r="E3044" t="s">
        <v>412</v>
      </c>
      <c r="F3044">
        <v>990</v>
      </c>
      <c r="G3044" t="s">
        <v>417</v>
      </c>
    </row>
    <row r="3045" spans="1:7" x14ac:dyDescent="0.25">
      <c r="A3045">
        <v>49</v>
      </c>
      <c r="B3045">
        <v>2013</v>
      </c>
      <c r="C3045">
        <v>1</v>
      </c>
      <c r="D3045">
        <v>984</v>
      </c>
      <c r="E3045" t="s">
        <v>412</v>
      </c>
      <c r="F3045">
        <v>992</v>
      </c>
      <c r="G3045" t="s">
        <v>418</v>
      </c>
    </row>
    <row r="3046" spans="1:7" x14ac:dyDescent="0.25">
      <c r="A3046">
        <v>58</v>
      </c>
      <c r="B3046">
        <v>2013</v>
      </c>
      <c r="C3046">
        <v>2</v>
      </c>
      <c r="D3046">
        <v>984</v>
      </c>
      <c r="E3046" t="s">
        <v>412</v>
      </c>
      <c r="F3046">
        <v>992</v>
      </c>
      <c r="G3046" t="s">
        <v>418</v>
      </c>
    </row>
    <row r="3047" spans="1:7" x14ac:dyDescent="0.25">
      <c r="A3047">
        <v>59</v>
      </c>
      <c r="B3047">
        <v>2013</v>
      </c>
      <c r="C3047">
        <v>3</v>
      </c>
      <c r="D3047">
        <v>984</v>
      </c>
      <c r="E3047" t="s">
        <v>412</v>
      </c>
      <c r="F3047">
        <v>992</v>
      </c>
      <c r="G3047" t="s">
        <v>418</v>
      </c>
    </row>
    <row r="3048" spans="1:7" x14ac:dyDescent="0.25">
      <c r="A3048">
        <v>55</v>
      </c>
      <c r="B3048">
        <v>2013</v>
      </c>
      <c r="C3048">
        <v>4</v>
      </c>
      <c r="D3048">
        <v>984</v>
      </c>
      <c r="E3048" t="s">
        <v>412</v>
      </c>
      <c r="F3048">
        <v>992</v>
      </c>
      <c r="G3048" t="s">
        <v>418</v>
      </c>
    </row>
    <row r="3049" spans="1:7" x14ac:dyDescent="0.25">
      <c r="A3049">
        <v>74</v>
      </c>
      <c r="B3049">
        <v>2013</v>
      </c>
      <c r="C3049">
        <v>5</v>
      </c>
      <c r="D3049">
        <v>984</v>
      </c>
      <c r="E3049" t="s">
        <v>412</v>
      </c>
      <c r="F3049">
        <v>992</v>
      </c>
      <c r="G3049" t="s">
        <v>418</v>
      </c>
    </row>
    <row r="3050" spans="1:7" x14ac:dyDescent="0.25">
      <c r="A3050">
        <v>59</v>
      </c>
      <c r="B3050">
        <v>2013</v>
      </c>
      <c r="C3050" t="s">
        <v>921</v>
      </c>
      <c r="D3050">
        <v>984</v>
      </c>
      <c r="E3050" t="s">
        <v>412</v>
      </c>
      <c r="F3050">
        <v>992</v>
      </c>
      <c r="G3050" t="s">
        <v>418</v>
      </c>
    </row>
    <row r="3051" spans="1:7" x14ac:dyDescent="0.25">
      <c r="A3051">
        <v>16</v>
      </c>
      <c r="B3051">
        <v>2013</v>
      </c>
      <c r="C3051">
        <v>1</v>
      </c>
      <c r="D3051">
        <v>1480</v>
      </c>
      <c r="E3051" t="s">
        <v>836</v>
      </c>
      <c r="F3051">
        <v>392</v>
      </c>
      <c r="G3051" t="s">
        <v>256</v>
      </c>
    </row>
    <row r="3052" spans="1:7" x14ac:dyDescent="0.25">
      <c r="A3052">
        <v>8</v>
      </c>
      <c r="B3052">
        <v>2013</v>
      </c>
      <c r="C3052">
        <v>2</v>
      </c>
      <c r="D3052">
        <v>1480</v>
      </c>
      <c r="E3052" t="s">
        <v>836</v>
      </c>
      <c r="F3052">
        <v>392</v>
      </c>
      <c r="G3052" t="s">
        <v>256</v>
      </c>
    </row>
    <row r="3053" spans="1:7" x14ac:dyDescent="0.25">
      <c r="A3053">
        <v>21</v>
      </c>
      <c r="B3053">
        <v>2013</v>
      </c>
      <c r="C3053">
        <v>3</v>
      </c>
      <c r="D3053">
        <v>1480</v>
      </c>
      <c r="E3053" t="s">
        <v>836</v>
      </c>
      <c r="F3053">
        <v>392</v>
      </c>
      <c r="G3053" t="s">
        <v>256</v>
      </c>
    </row>
    <row r="3054" spans="1:7" x14ac:dyDescent="0.25">
      <c r="A3054">
        <v>13</v>
      </c>
      <c r="B3054">
        <v>2013</v>
      </c>
      <c r="C3054">
        <v>4</v>
      </c>
      <c r="D3054">
        <v>1480</v>
      </c>
      <c r="E3054" t="s">
        <v>836</v>
      </c>
      <c r="F3054">
        <v>392</v>
      </c>
      <c r="G3054" t="s">
        <v>256</v>
      </c>
    </row>
    <row r="3055" spans="1:7" x14ac:dyDescent="0.25">
      <c r="A3055">
        <v>17</v>
      </c>
      <c r="B3055">
        <v>2013</v>
      </c>
      <c r="C3055">
        <v>5</v>
      </c>
      <c r="D3055">
        <v>1480</v>
      </c>
      <c r="E3055" t="s">
        <v>836</v>
      </c>
      <c r="F3055">
        <v>392</v>
      </c>
      <c r="G3055" t="s">
        <v>256</v>
      </c>
    </row>
    <row r="3056" spans="1:7" x14ac:dyDescent="0.25">
      <c r="A3056">
        <v>12</v>
      </c>
      <c r="B3056">
        <v>2013</v>
      </c>
      <c r="C3056">
        <v>6</v>
      </c>
      <c r="D3056">
        <v>1480</v>
      </c>
      <c r="E3056" t="s">
        <v>836</v>
      </c>
      <c r="F3056">
        <v>392</v>
      </c>
      <c r="G3056" t="s">
        <v>256</v>
      </c>
    </row>
    <row r="3057" spans="1:7" x14ac:dyDescent="0.25">
      <c r="A3057">
        <v>23</v>
      </c>
      <c r="B3057">
        <v>2013</v>
      </c>
      <c r="C3057">
        <v>7</v>
      </c>
      <c r="D3057">
        <v>1480</v>
      </c>
      <c r="E3057" t="s">
        <v>836</v>
      </c>
      <c r="F3057">
        <v>392</v>
      </c>
      <c r="G3057" t="s">
        <v>256</v>
      </c>
    </row>
    <row r="3058" spans="1:7" x14ac:dyDescent="0.25">
      <c r="A3058">
        <v>17</v>
      </c>
      <c r="B3058">
        <v>2013</v>
      </c>
      <c r="C3058">
        <v>8</v>
      </c>
      <c r="D3058">
        <v>1480</v>
      </c>
      <c r="E3058" t="s">
        <v>836</v>
      </c>
      <c r="F3058">
        <v>392</v>
      </c>
      <c r="G3058" t="s">
        <v>256</v>
      </c>
    </row>
    <row r="3059" spans="1:7" x14ac:dyDescent="0.25">
      <c r="A3059">
        <v>16</v>
      </c>
      <c r="B3059">
        <v>2013</v>
      </c>
      <c r="C3059">
        <v>9</v>
      </c>
      <c r="D3059">
        <v>1480</v>
      </c>
      <c r="E3059" t="s">
        <v>836</v>
      </c>
      <c r="F3059">
        <v>392</v>
      </c>
      <c r="G3059" t="s">
        <v>256</v>
      </c>
    </row>
    <row r="3060" spans="1:7" x14ac:dyDescent="0.25">
      <c r="A3060">
        <v>11</v>
      </c>
      <c r="B3060">
        <v>2013</v>
      </c>
      <c r="C3060">
        <v>10</v>
      </c>
      <c r="D3060">
        <v>1480</v>
      </c>
      <c r="E3060" t="s">
        <v>836</v>
      </c>
      <c r="F3060">
        <v>392</v>
      </c>
      <c r="G3060" t="s">
        <v>256</v>
      </c>
    </row>
    <row r="3061" spans="1:7" x14ac:dyDescent="0.25">
      <c r="A3061">
        <v>9</v>
      </c>
      <c r="B3061">
        <v>2013</v>
      </c>
      <c r="C3061">
        <v>11</v>
      </c>
      <c r="D3061">
        <v>1480</v>
      </c>
      <c r="E3061" t="s">
        <v>836</v>
      </c>
      <c r="F3061">
        <v>392</v>
      </c>
      <c r="G3061" t="s">
        <v>256</v>
      </c>
    </row>
    <row r="3062" spans="1:7" x14ac:dyDescent="0.25">
      <c r="A3062">
        <v>14</v>
      </c>
      <c r="B3062">
        <v>2013</v>
      </c>
      <c r="C3062">
        <v>12</v>
      </c>
      <c r="D3062">
        <v>1480</v>
      </c>
      <c r="E3062" t="s">
        <v>836</v>
      </c>
      <c r="F3062">
        <v>392</v>
      </c>
      <c r="G3062" t="s">
        <v>256</v>
      </c>
    </row>
    <row r="3063" spans="1:7" x14ac:dyDescent="0.25">
      <c r="A3063">
        <v>19</v>
      </c>
      <c r="B3063">
        <v>2013</v>
      </c>
      <c r="C3063" t="s">
        <v>921</v>
      </c>
      <c r="D3063">
        <v>1480</v>
      </c>
      <c r="E3063" t="s">
        <v>836</v>
      </c>
      <c r="F3063">
        <v>392</v>
      </c>
      <c r="G3063" t="s">
        <v>256</v>
      </c>
    </row>
    <row r="3064" spans="1:7" x14ac:dyDescent="0.25">
      <c r="A3064">
        <v>111</v>
      </c>
      <c r="B3064">
        <v>2013</v>
      </c>
      <c r="C3064">
        <v>3</v>
      </c>
      <c r="D3064">
        <v>551</v>
      </c>
      <c r="E3064" t="s">
        <v>419</v>
      </c>
      <c r="F3064">
        <v>554</v>
      </c>
      <c r="G3064" t="s">
        <v>684</v>
      </c>
    </row>
    <row r="3065" spans="1:7" x14ac:dyDescent="0.25">
      <c r="A3065">
        <v>86</v>
      </c>
      <c r="B3065">
        <v>2013</v>
      </c>
      <c r="C3065">
        <v>4</v>
      </c>
      <c r="D3065">
        <v>551</v>
      </c>
      <c r="E3065" t="s">
        <v>419</v>
      </c>
      <c r="F3065">
        <v>554</v>
      </c>
      <c r="G3065" t="s">
        <v>684</v>
      </c>
    </row>
    <row r="3066" spans="1:7" x14ac:dyDescent="0.25">
      <c r="A3066">
        <v>109</v>
      </c>
      <c r="B3066">
        <v>2013</v>
      </c>
      <c r="C3066">
        <v>5</v>
      </c>
      <c r="D3066">
        <v>551</v>
      </c>
      <c r="E3066" t="s">
        <v>419</v>
      </c>
      <c r="F3066">
        <v>554</v>
      </c>
      <c r="G3066" t="s">
        <v>684</v>
      </c>
    </row>
    <row r="3067" spans="1:7" x14ac:dyDescent="0.25">
      <c r="A3067">
        <v>28</v>
      </c>
      <c r="B3067">
        <v>2013</v>
      </c>
      <c r="C3067">
        <v>1</v>
      </c>
      <c r="D3067">
        <v>551</v>
      </c>
      <c r="E3067" t="s">
        <v>419</v>
      </c>
      <c r="F3067">
        <v>552</v>
      </c>
      <c r="G3067" t="s">
        <v>420</v>
      </c>
    </row>
    <row r="3068" spans="1:7" x14ac:dyDescent="0.25">
      <c r="A3068">
        <v>28</v>
      </c>
      <c r="B3068">
        <v>2013</v>
      </c>
      <c r="C3068">
        <v>2</v>
      </c>
      <c r="D3068">
        <v>551</v>
      </c>
      <c r="E3068" t="s">
        <v>419</v>
      </c>
      <c r="F3068">
        <v>552</v>
      </c>
      <c r="G3068" t="s">
        <v>420</v>
      </c>
    </row>
    <row r="3069" spans="1:7" x14ac:dyDescent="0.25">
      <c r="A3069">
        <v>28</v>
      </c>
      <c r="B3069">
        <v>2013</v>
      </c>
      <c r="C3069">
        <v>3</v>
      </c>
      <c r="D3069">
        <v>551</v>
      </c>
      <c r="E3069" t="s">
        <v>419</v>
      </c>
      <c r="F3069">
        <v>552</v>
      </c>
      <c r="G3069" t="s">
        <v>420</v>
      </c>
    </row>
    <row r="3070" spans="1:7" x14ac:dyDescent="0.25">
      <c r="A3070">
        <v>21</v>
      </c>
      <c r="B3070">
        <v>2013</v>
      </c>
      <c r="C3070">
        <v>4</v>
      </c>
      <c r="D3070">
        <v>551</v>
      </c>
      <c r="E3070" t="s">
        <v>419</v>
      </c>
      <c r="F3070">
        <v>552</v>
      </c>
      <c r="G3070" t="s">
        <v>420</v>
      </c>
    </row>
    <row r="3071" spans="1:7" x14ac:dyDescent="0.25">
      <c r="A3071">
        <v>31</v>
      </c>
      <c r="B3071">
        <v>2013</v>
      </c>
      <c r="C3071">
        <v>5</v>
      </c>
      <c r="D3071">
        <v>551</v>
      </c>
      <c r="E3071" t="s">
        <v>419</v>
      </c>
      <c r="F3071">
        <v>552</v>
      </c>
      <c r="G3071" t="s">
        <v>420</v>
      </c>
    </row>
    <row r="3072" spans="1:7" x14ac:dyDescent="0.25">
      <c r="A3072">
        <v>30</v>
      </c>
      <c r="B3072">
        <v>2013</v>
      </c>
      <c r="C3072" t="s">
        <v>921</v>
      </c>
      <c r="D3072">
        <v>551</v>
      </c>
      <c r="E3072" t="s">
        <v>419</v>
      </c>
      <c r="F3072">
        <v>552</v>
      </c>
      <c r="G3072" t="s">
        <v>420</v>
      </c>
    </row>
    <row r="3073" spans="1:7" x14ac:dyDescent="0.25">
      <c r="A3073">
        <v>5</v>
      </c>
      <c r="B3073">
        <v>2013</v>
      </c>
      <c r="C3073" t="s">
        <v>805</v>
      </c>
      <c r="D3073">
        <v>551</v>
      </c>
      <c r="E3073" t="s">
        <v>419</v>
      </c>
      <c r="F3073">
        <v>552</v>
      </c>
      <c r="G3073" t="s">
        <v>420</v>
      </c>
    </row>
    <row r="3074" spans="1:7" x14ac:dyDescent="0.25">
      <c r="A3074">
        <v>42</v>
      </c>
      <c r="B3074">
        <v>2013</v>
      </c>
      <c r="C3074" t="s">
        <v>806</v>
      </c>
      <c r="D3074">
        <v>551</v>
      </c>
      <c r="E3074" t="s">
        <v>419</v>
      </c>
      <c r="F3074">
        <v>552</v>
      </c>
      <c r="G3074" t="s">
        <v>420</v>
      </c>
    </row>
    <row r="3075" spans="1:7" x14ac:dyDescent="0.25">
      <c r="A3075">
        <v>93</v>
      </c>
      <c r="B3075">
        <v>2013</v>
      </c>
      <c r="C3075">
        <v>1</v>
      </c>
      <c r="D3075">
        <v>551</v>
      </c>
      <c r="E3075" t="s">
        <v>419</v>
      </c>
      <c r="F3075">
        <v>553</v>
      </c>
      <c r="G3075" t="s">
        <v>421</v>
      </c>
    </row>
    <row r="3076" spans="1:7" x14ac:dyDescent="0.25">
      <c r="A3076">
        <v>81</v>
      </c>
      <c r="B3076">
        <v>2013</v>
      </c>
      <c r="C3076">
        <v>2</v>
      </c>
      <c r="D3076">
        <v>551</v>
      </c>
      <c r="E3076" t="s">
        <v>419</v>
      </c>
      <c r="F3076">
        <v>553</v>
      </c>
      <c r="G3076" t="s">
        <v>421</v>
      </c>
    </row>
    <row r="3077" spans="1:7" x14ac:dyDescent="0.25">
      <c r="A3077">
        <v>90</v>
      </c>
      <c r="B3077">
        <v>2013</v>
      </c>
      <c r="C3077" t="s">
        <v>921</v>
      </c>
      <c r="D3077">
        <v>551</v>
      </c>
      <c r="E3077" t="s">
        <v>419</v>
      </c>
      <c r="F3077">
        <v>553</v>
      </c>
      <c r="G3077" t="s">
        <v>421</v>
      </c>
    </row>
    <row r="3078" spans="1:7" x14ac:dyDescent="0.25">
      <c r="A3078">
        <v>3</v>
      </c>
      <c r="B3078">
        <v>2013</v>
      </c>
      <c r="C3078" t="s">
        <v>805</v>
      </c>
      <c r="D3078">
        <v>551</v>
      </c>
      <c r="E3078" t="s">
        <v>419</v>
      </c>
      <c r="F3078">
        <v>553</v>
      </c>
      <c r="G3078" t="s">
        <v>421</v>
      </c>
    </row>
    <row r="3079" spans="1:7" x14ac:dyDescent="0.25">
      <c r="A3079">
        <v>64</v>
      </c>
      <c r="B3079">
        <v>2013</v>
      </c>
      <c r="C3079" t="s">
        <v>806</v>
      </c>
      <c r="D3079">
        <v>551</v>
      </c>
      <c r="E3079" t="s">
        <v>419</v>
      </c>
      <c r="F3079">
        <v>553</v>
      </c>
      <c r="G3079" t="s">
        <v>421</v>
      </c>
    </row>
    <row r="3080" spans="1:7" x14ac:dyDescent="0.25">
      <c r="A3080">
        <v>138</v>
      </c>
      <c r="B3080">
        <v>2013</v>
      </c>
      <c r="C3080">
        <v>9</v>
      </c>
      <c r="D3080">
        <v>551</v>
      </c>
      <c r="E3080" t="s">
        <v>419</v>
      </c>
      <c r="F3080">
        <v>557</v>
      </c>
      <c r="G3080" t="s">
        <v>629</v>
      </c>
    </row>
    <row r="3081" spans="1:7" x14ac:dyDescent="0.25">
      <c r="A3081">
        <v>147</v>
      </c>
      <c r="B3081">
        <v>2013</v>
      </c>
      <c r="C3081">
        <v>10</v>
      </c>
      <c r="D3081">
        <v>551</v>
      </c>
      <c r="E3081" t="s">
        <v>419</v>
      </c>
      <c r="F3081">
        <v>557</v>
      </c>
      <c r="G3081" t="s">
        <v>629</v>
      </c>
    </row>
    <row r="3082" spans="1:7" x14ac:dyDescent="0.25">
      <c r="A3082">
        <v>139</v>
      </c>
      <c r="B3082">
        <v>2013</v>
      </c>
      <c r="C3082">
        <v>11</v>
      </c>
      <c r="D3082">
        <v>551</v>
      </c>
      <c r="E3082" t="s">
        <v>419</v>
      </c>
      <c r="F3082">
        <v>557</v>
      </c>
      <c r="G3082" t="s">
        <v>629</v>
      </c>
    </row>
    <row r="3083" spans="1:7" x14ac:dyDescent="0.25">
      <c r="A3083">
        <v>124</v>
      </c>
      <c r="B3083">
        <v>2013</v>
      </c>
      <c r="C3083">
        <v>12</v>
      </c>
      <c r="D3083">
        <v>551</v>
      </c>
      <c r="E3083" t="s">
        <v>419</v>
      </c>
      <c r="F3083">
        <v>557</v>
      </c>
      <c r="G3083" t="s">
        <v>629</v>
      </c>
    </row>
    <row r="3084" spans="1:7" x14ac:dyDescent="0.25">
      <c r="A3084">
        <v>149</v>
      </c>
      <c r="B3084">
        <v>2013</v>
      </c>
      <c r="C3084">
        <v>6</v>
      </c>
      <c r="D3084">
        <v>551</v>
      </c>
      <c r="E3084" t="s">
        <v>419</v>
      </c>
      <c r="F3084">
        <v>556</v>
      </c>
      <c r="G3084" t="s">
        <v>774</v>
      </c>
    </row>
    <row r="3085" spans="1:7" x14ac:dyDescent="0.25">
      <c r="A3085">
        <v>139</v>
      </c>
      <c r="B3085">
        <v>2013</v>
      </c>
      <c r="C3085">
        <v>7</v>
      </c>
      <c r="D3085">
        <v>551</v>
      </c>
      <c r="E3085" t="s">
        <v>419</v>
      </c>
      <c r="F3085">
        <v>556</v>
      </c>
      <c r="G3085" t="s">
        <v>774</v>
      </c>
    </row>
    <row r="3086" spans="1:7" x14ac:dyDescent="0.25">
      <c r="A3086">
        <v>137</v>
      </c>
      <c r="B3086">
        <v>2013</v>
      </c>
      <c r="C3086">
        <v>8</v>
      </c>
      <c r="D3086">
        <v>551</v>
      </c>
      <c r="E3086" t="s">
        <v>419</v>
      </c>
      <c r="F3086">
        <v>556</v>
      </c>
      <c r="G3086" t="s">
        <v>774</v>
      </c>
    </row>
    <row r="3087" spans="1:7" x14ac:dyDescent="0.25">
      <c r="A3087">
        <v>38</v>
      </c>
      <c r="B3087">
        <v>2013</v>
      </c>
      <c r="C3087">
        <v>1</v>
      </c>
      <c r="D3087">
        <v>570</v>
      </c>
      <c r="E3087" t="s">
        <v>422</v>
      </c>
      <c r="F3087">
        <v>579</v>
      </c>
      <c r="G3087" t="s">
        <v>837</v>
      </c>
    </row>
    <row r="3088" spans="1:7" x14ac:dyDescent="0.25">
      <c r="A3088">
        <v>54</v>
      </c>
      <c r="B3088">
        <v>2013</v>
      </c>
      <c r="C3088">
        <v>2</v>
      </c>
      <c r="D3088">
        <v>570</v>
      </c>
      <c r="E3088" t="s">
        <v>422</v>
      </c>
      <c r="F3088">
        <v>579</v>
      </c>
      <c r="G3088" t="s">
        <v>837</v>
      </c>
    </row>
    <row r="3089" spans="1:7" x14ac:dyDescent="0.25">
      <c r="A3089">
        <v>53</v>
      </c>
      <c r="B3089">
        <v>2013</v>
      </c>
      <c r="C3089">
        <v>3</v>
      </c>
      <c r="D3089">
        <v>570</v>
      </c>
      <c r="E3089" t="s">
        <v>422</v>
      </c>
      <c r="F3089">
        <v>579</v>
      </c>
      <c r="G3089" t="s">
        <v>837</v>
      </c>
    </row>
    <row r="3090" spans="1:7" x14ac:dyDescent="0.25">
      <c r="A3090">
        <v>49</v>
      </c>
      <c r="B3090">
        <v>2013</v>
      </c>
      <c r="C3090">
        <v>4</v>
      </c>
      <c r="D3090">
        <v>570</v>
      </c>
      <c r="E3090" t="s">
        <v>422</v>
      </c>
      <c r="F3090">
        <v>579</v>
      </c>
      <c r="G3090" t="s">
        <v>837</v>
      </c>
    </row>
    <row r="3091" spans="1:7" x14ac:dyDescent="0.25">
      <c r="A3091">
        <v>51</v>
      </c>
      <c r="B3091">
        <v>2013</v>
      </c>
      <c r="C3091">
        <v>5</v>
      </c>
      <c r="D3091">
        <v>570</v>
      </c>
      <c r="E3091" t="s">
        <v>422</v>
      </c>
      <c r="F3091">
        <v>579</v>
      </c>
      <c r="G3091" t="s">
        <v>837</v>
      </c>
    </row>
    <row r="3092" spans="1:7" x14ac:dyDescent="0.25">
      <c r="A3092">
        <v>47</v>
      </c>
      <c r="B3092">
        <v>2013</v>
      </c>
      <c r="C3092">
        <v>6</v>
      </c>
      <c r="D3092">
        <v>570</v>
      </c>
      <c r="E3092" t="s">
        <v>422</v>
      </c>
      <c r="F3092">
        <v>579</v>
      </c>
      <c r="G3092" t="s">
        <v>837</v>
      </c>
    </row>
    <row r="3093" spans="1:7" x14ac:dyDescent="0.25">
      <c r="A3093">
        <v>49</v>
      </c>
      <c r="B3093">
        <v>2013</v>
      </c>
      <c r="C3093" t="s">
        <v>921</v>
      </c>
      <c r="D3093">
        <v>570</v>
      </c>
      <c r="E3093" t="s">
        <v>422</v>
      </c>
      <c r="F3093">
        <v>579</v>
      </c>
      <c r="G3093" t="s">
        <v>837</v>
      </c>
    </row>
    <row r="3094" spans="1:7" x14ac:dyDescent="0.25">
      <c r="A3094">
        <v>1</v>
      </c>
      <c r="B3094">
        <v>2013</v>
      </c>
      <c r="C3094" t="s">
        <v>805</v>
      </c>
      <c r="D3094">
        <v>570</v>
      </c>
      <c r="E3094" t="s">
        <v>422</v>
      </c>
      <c r="F3094">
        <v>579</v>
      </c>
      <c r="G3094" t="s">
        <v>837</v>
      </c>
    </row>
    <row r="3095" spans="1:7" x14ac:dyDescent="0.25">
      <c r="A3095">
        <v>37</v>
      </c>
      <c r="B3095">
        <v>2013</v>
      </c>
      <c r="C3095" t="s">
        <v>806</v>
      </c>
      <c r="D3095">
        <v>570</v>
      </c>
      <c r="E3095" t="s">
        <v>422</v>
      </c>
      <c r="F3095">
        <v>579</v>
      </c>
      <c r="G3095" t="s">
        <v>837</v>
      </c>
    </row>
    <row r="3096" spans="1:7" x14ac:dyDescent="0.25">
      <c r="A3096">
        <v>43</v>
      </c>
      <c r="B3096">
        <v>2013</v>
      </c>
      <c r="C3096">
        <v>7</v>
      </c>
      <c r="D3096">
        <v>570</v>
      </c>
      <c r="E3096" t="s">
        <v>422</v>
      </c>
      <c r="F3096">
        <v>578</v>
      </c>
      <c r="G3096" t="s">
        <v>838</v>
      </c>
    </row>
    <row r="3097" spans="1:7" x14ac:dyDescent="0.25">
      <c r="A3097">
        <v>46</v>
      </c>
      <c r="B3097">
        <v>2013</v>
      </c>
      <c r="C3097">
        <v>8</v>
      </c>
      <c r="D3097">
        <v>570</v>
      </c>
      <c r="E3097" t="s">
        <v>422</v>
      </c>
      <c r="F3097">
        <v>578</v>
      </c>
      <c r="G3097" t="s">
        <v>838</v>
      </c>
    </row>
    <row r="3098" spans="1:7" x14ac:dyDescent="0.25">
      <c r="A3098">
        <v>60</v>
      </c>
      <c r="B3098">
        <v>2013</v>
      </c>
      <c r="C3098">
        <v>9</v>
      </c>
      <c r="D3098">
        <v>570</v>
      </c>
      <c r="E3098" t="s">
        <v>422</v>
      </c>
      <c r="F3098">
        <v>578</v>
      </c>
      <c r="G3098" t="s">
        <v>838</v>
      </c>
    </row>
    <row r="3099" spans="1:7" x14ac:dyDescent="0.25">
      <c r="A3099">
        <v>60</v>
      </c>
      <c r="B3099">
        <v>2013</v>
      </c>
      <c r="C3099">
        <v>10</v>
      </c>
      <c r="D3099">
        <v>570</v>
      </c>
      <c r="E3099" t="s">
        <v>422</v>
      </c>
      <c r="F3099">
        <v>578</v>
      </c>
      <c r="G3099" t="s">
        <v>838</v>
      </c>
    </row>
    <row r="3100" spans="1:7" x14ac:dyDescent="0.25">
      <c r="A3100">
        <v>54</v>
      </c>
      <c r="B3100">
        <v>2013</v>
      </c>
      <c r="C3100">
        <v>11</v>
      </c>
      <c r="D3100">
        <v>570</v>
      </c>
      <c r="E3100" t="s">
        <v>422</v>
      </c>
      <c r="F3100">
        <v>578</v>
      </c>
      <c r="G3100" t="s">
        <v>838</v>
      </c>
    </row>
    <row r="3101" spans="1:7" x14ac:dyDescent="0.25">
      <c r="A3101">
        <v>51</v>
      </c>
      <c r="B3101">
        <v>2013</v>
      </c>
      <c r="C3101">
        <v>12</v>
      </c>
      <c r="D3101">
        <v>570</v>
      </c>
      <c r="E3101" t="s">
        <v>422</v>
      </c>
      <c r="F3101">
        <v>578</v>
      </c>
      <c r="G3101" t="s">
        <v>838</v>
      </c>
    </row>
    <row r="3102" spans="1:7" x14ac:dyDescent="0.25">
      <c r="A3102">
        <v>16</v>
      </c>
      <c r="B3102">
        <v>2013</v>
      </c>
      <c r="C3102">
        <v>1</v>
      </c>
      <c r="D3102">
        <v>626</v>
      </c>
      <c r="E3102" t="s">
        <v>423</v>
      </c>
      <c r="F3102">
        <v>627</v>
      </c>
      <c r="G3102" t="s">
        <v>424</v>
      </c>
    </row>
    <row r="3103" spans="1:7" x14ac:dyDescent="0.25">
      <c r="A3103">
        <v>19</v>
      </c>
      <c r="B3103">
        <v>2013</v>
      </c>
      <c r="C3103">
        <v>2</v>
      </c>
      <c r="D3103">
        <v>626</v>
      </c>
      <c r="E3103" t="s">
        <v>423</v>
      </c>
      <c r="F3103">
        <v>627</v>
      </c>
      <c r="G3103" t="s">
        <v>424</v>
      </c>
    </row>
    <row r="3104" spans="1:7" x14ac:dyDescent="0.25">
      <c r="A3104">
        <v>10</v>
      </c>
      <c r="B3104">
        <v>2013</v>
      </c>
      <c r="C3104">
        <v>3</v>
      </c>
      <c r="D3104">
        <v>626</v>
      </c>
      <c r="E3104" t="s">
        <v>423</v>
      </c>
      <c r="F3104">
        <v>627</v>
      </c>
      <c r="G3104" t="s">
        <v>424</v>
      </c>
    </row>
    <row r="3105" spans="1:7" x14ac:dyDescent="0.25">
      <c r="A3105">
        <v>11</v>
      </c>
      <c r="B3105">
        <v>2013</v>
      </c>
      <c r="C3105">
        <v>4</v>
      </c>
      <c r="D3105">
        <v>626</v>
      </c>
      <c r="E3105" t="s">
        <v>423</v>
      </c>
      <c r="F3105">
        <v>627</v>
      </c>
      <c r="G3105" t="s">
        <v>424</v>
      </c>
    </row>
    <row r="3106" spans="1:7" x14ac:dyDescent="0.25">
      <c r="A3106">
        <v>11</v>
      </c>
      <c r="B3106">
        <v>2013</v>
      </c>
      <c r="C3106">
        <v>5</v>
      </c>
      <c r="D3106">
        <v>626</v>
      </c>
      <c r="E3106" t="s">
        <v>423</v>
      </c>
      <c r="F3106">
        <v>627</v>
      </c>
      <c r="G3106" t="s">
        <v>424</v>
      </c>
    </row>
    <row r="3107" spans="1:7" x14ac:dyDescent="0.25">
      <c r="A3107">
        <v>16</v>
      </c>
      <c r="B3107">
        <v>2013</v>
      </c>
      <c r="C3107">
        <v>6</v>
      </c>
      <c r="D3107">
        <v>626</v>
      </c>
      <c r="E3107" t="s">
        <v>423</v>
      </c>
      <c r="F3107">
        <v>627</v>
      </c>
      <c r="G3107" t="s">
        <v>424</v>
      </c>
    </row>
    <row r="3108" spans="1:7" x14ac:dyDescent="0.25">
      <c r="A3108">
        <v>12</v>
      </c>
      <c r="B3108">
        <v>2013</v>
      </c>
      <c r="C3108">
        <v>7</v>
      </c>
      <c r="D3108">
        <v>626</v>
      </c>
      <c r="E3108" t="s">
        <v>423</v>
      </c>
      <c r="F3108">
        <v>627</v>
      </c>
      <c r="G3108" t="s">
        <v>424</v>
      </c>
    </row>
    <row r="3109" spans="1:7" x14ac:dyDescent="0.25">
      <c r="A3109">
        <v>19</v>
      </c>
      <c r="B3109">
        <v>2013</v>
      </c>
      <c r="C3109">
        <v>8</v>
      </c>
      <c r="D3109">
        <v>626</v>
      </c>
      <c r="E3109" t="s">
        <v>423</v>
      </c>
      <c r="F3109">
        <v>627</v>
      </c>
      <c r="G3109" t="s">
        <v>424</v>
      </c>
    </row>
    <row r="3110" spans="1:7" x14ac:dyDescent="0.25">
      <c r="A3110">
        <v>12</v>
      </c>
      <c r="B3110">
        <v>2013</v>
      </c>
      <c r="C3110">
        <v>9</v>
      </c>
      <c r="D3110">
        <v>626</v>
      </c>
      <c r="E3110" t="s">
        <v>423</v>
      </c>
      <c r="F3110">
        <v>627</v>
      </c>
      <c r="G3110" t="s">
        <v>424</v>
      </c>
    </row>
    <row r="3111" spans="1:7" x14ac:dyDescent="0.25">
      <c r="A3111">
        <v>16</v>
      </c>
      <c r="B3111">
        <v>2013</v>
      </c>
      <c r="C3111">
        <v>10</v>
      </c>
      <c r="D3111">
        <v>626</v>
      </c>
      <c r="E3111" t="s">
        <v>423</v>
      </c>
      <c r="F3111">
        <v>627</v>
      </c>
      <c r="G3111" t="s">
        <v>424</v>
      </c>
    </row>
    <row r="3112" spans="1:7" x14ac:dyDescent="0.25">
      <c r="A3112">
        <v>15</v>
      </c>
      <c r="B3112">
        <v>2013</v>
      </c>
      <c r="C3112">
        <v>11</v>
      </c>
      <c r="D3112">
        <v>626</v>
      </c>
      <c r="E3112" t="s">
        <v>423</v>
      </c>
      <c r="F3112">
        <v>627</v>
      </c>
      <c r="G3112" t="s">
        <v>424</v>
      </c>
    </row>
    <row r="3113" spans="1:7" x14ac:dyDescent="0.25">
      <c r="A3113">
        <v>13</v>
      </c>
      <c r="B3113">
        <v>2013</v>
      </c>
      <c r="C3113">
        <v>12</v>
      </c>
      <c r="D3113">
        <v>626</v>
      </c>
      <c r="E3113" t="s">
        <v>423</v>
      </c>
      <c r="F3113">
        <v>627</v>
      </c>
      <c r="G3113" t="s">
        <v>424</v>
      </c>
    </row>
    <row r="3114" spans="1:7" x14ac:dyDescent="0.25">
      <c r="A3114">
        <v>9</v>
      </c>
      <c r="B3114">
        <v>2013</v>
      </c>
      <c r="C3114" t="s">
        <v>921</v>
      </c>
      <c r="D3114">
        <v>626</v>
      </c>
      <c r="E3114" t="s">
        <v>423</v>
      </c>
      <c r="F3114">
        <v>627</v>
      </c>
      <c r="G3114" t="s">
        <v>424</v>
      </c>
    </row>
    <row r="3115" spans="1:7" x14ac:dyDescent="0.25">
      <c r="A3115">
        <v>17</v>
      </c>
      <c r="B3115">
        <v>2013</v>
      </c>
      <c r="C3115">
        <v>1</v>
      </c>
      <c r="D3115">
        <v>628</v>
      </c>
      <c r="E3115" t="s">
        <v>425</v>
      </c>
      <c r="F3115">
        <v>632</v>
      </c>
      <c r="G3115" t="s">
        <v>426</v>
      </c>
    </row>
    <row r="3116" spans="1:7" x14ac:dyDescent="0.25">
      <c r="A3116">
        <v>8</v>
      </c>
      <c r="B3116">
        <v>2013</v>
      </c>
      <c r="C3116">
        <v>2</v>
      </c>
      <c r="D3116">
        <v>628</v>
      </c>
      <c r="E3116" t="s">
        <v>425</v>
      </c>
      <c r="F3116">
        <v>632</v>
      </c>
      <c r="G3116" t="s">
        <v>426</v>
      </c>
    </row>
    <row r="3117" spans="1:7" x14ac:dyDescent="0.25">
      <c r="A3117">
        <v>17</v>
      </c>
      <c r="B3117">
        <v>2013</v>
      </c>
      <c r="C3117">
        <v>3</v>
      </c>
      <c r="D3117">
        <v>628</v>
      </c>
      <c r="E3117" t="s">
        <v>425</v>
      </c>
      <c r="F3117">
        <v>632</v>
      </c>
      <c r="G3117" t="s">
        <v>426</v>
      </c>
    </row>
    <row r="3118" spans="1:7" x14ac:dyDescent="0.25">
      <c r="A3118">
        <v>15</v>
      </c>
      <c r="B3118">
        <v>2013</v>
      </c>
      <c r="C3118">
        <v>4</v>
      </c>
      <c r="D3118">
        <v>628</v>
      </c>
      <c r="E3118" t="s">
        <v>425</v>
      </c>
      <c r="F3118">
        <v>632</v>
      </c>
      <c r="G3118" t="s">
        <v>426</v>
      </c>
    </row>
    <row r="3119" spans="1:7" x14ac:dyDescent="0.25">
      <c r="A3119">
        <v>16</v>
      </c>
      <c r="B3119">
        <v>2013</v>
      </c>
      <c r="C3119" t="s">
        <v>921</v>
      </c>
      <c r="D3119">
        <v>628</v>
      </c>
      <c r="E3119" t="s">
        <v>425</v>
      </c>
      <c r="F3119">
        <v>632</v>
      </c>
      <c r="G3119" t="s">
        <v>426</v>
      </c>
    </row>
    <row r="3120" spans="1:7" x14ac:dyDescent="0.25">
      <c r="A3120">
        <v>17</v>
      </c>
      <c r="B3120">
        <v>2013</v>
      </c>
      <c r="C3120" t="s">
        <v>806</v>
      </c>
      <c r="D3120">
        <v>628</v>
      </c>
      <c r="E3120" t="s">
        <v>425</v>
      </c>
      <c r="F3120">
        <v>632</v>
      </c>
      <c r="G3120" t="s">
        <v>426</v>
      </c>
    </row>
    <row r="3121" spans="1:7" x14ac:dyDescent="0.25">
      <c r="A3121">
        <v>14</v>
      </c>
      <c r="B3121">
        <v>2013</v>
      </c>
      <c r="C3121">
        <v>5</v>
      </c>
      <c r="D3121">
        <v>628</v>
      </c>
      <c r="E3121" t="s">
        <v>425</v>
      </c>
      <c r="F3121">
        <v>629</v>
      </c>
      <c r="G3121" t="s">
        <v>729</v>
      </c>
    </row>
    <row r="3122" spans="1:7" x14ac:dyDescent="0.25">
      <c r="A3122">
        <v>16</v>
      </c>
      <c r="B3122">
        <v>2013</v>
      </c>
      <c r="C3122">
        <v>6</v>
      </c>
      <c r="D3122">
        <v>628</v>
      </c>
      <c r="E3122" t="s">
        <v>425</v>
      </c>
      <c r="F3122">
        <v>629</v>
      </c>
      <c r="G3122" t="s">
        <v>729</v>
      </c>
    </row>
    <row r="3123" spans="1:7" x14ac:dyDescent="0.25">
      <c r="A3123">
        <v>14</v>
      </c>
      <c r="B3123">
        <v>2013</v>
      </c>
      <c r="C3123">
        <v>7</v>
      </c>
      <c r="D3123">
        <v>628</v>
      </c>
      <c r="E3123" t="s">
        <v>425</v>
      </c>
      <c r="F3123">
        <v>629</v>
      </c>
      <c r="G3123" t="s">
        <v>729</v>
      </c>
    </row>
    <row r="3124" spans="1:7" x14ac:dyDescent="0.25">
      <c r="A3124">
        <v>21</v>
      </c>
      <c r="B3124">
        <v>2013</v>
      </c>
      <c r="C3124">
        <v>8</v>
      </c>
      <c r="D3124">
        <v>628</v>
      </c>
      <c r="E3124" t="s">
        <v>425</v>
      </c>
      <c r="F3124">
        <v>629</v>
      </c>
      <c r="G3124" t="s">
        <v>729</v>
      </c>
    </row>
    <row r="3125" spans="1:7" x14ac:dyDescent="0.25">
      <c r="A3125">
        <v>14</v>
      </c>
      <c r="B3125">
        <v>2013</v>
      </c>
      <c r="C3125">
        <v>9</v>
      </c>
      <c r="D3125">
        <v>628</v>
      </c>
      <c r="E3125" t="s">
        <v>425</v>
      </c>
      <c r="F3125">
        <v>630</v>
      </c>
      <c r="G3125" t="s">
        <v>630</v>
      </c>
    </row>
    <row r="3126" spans="1:7" x14ac:dyDescent="0.25">
      <c r="A3126">
        <v>20</v>
      </c>
      <c r="B3126">
        <v>2013</v>
      </c>
      <c r="C3126">
        <v>10</v>
      </c>
      <c r="D3126">
        <v>628</v>
      </c>
      <c r="E3126" t="s">
        <v>425</v>
      </c>
      <c r="F3126">
        <v>630</v>
      </c>
      <c r="G3126" t="s">
        <v>630</v>
      </c>
    </row>
    <row r="3127" spans="1:7" x14ac:dyDescent="0.25">
      <c r="A3127">
        <v>20</v>
      </c>
      <c r="B3127">
        <v>2013</v>
      </c>
      <c r="C3127">
        <v>11</v>
      </c>
      <c r="D3127">
        <v>628</v>
      </c>
      <c r="E3127" t="s">
        <v>425</v>
      </c>
      <c r="F3127">
        <v>630</v>
      </c>
      <c r="G3127" t="s">
        <v>630</v>
      </c>
    </row>
    <row r="3128" spans="1:7" x14ac:dyDescent="0.25">
      <c r="A3128">
        <v>12</v>
      </c>
      <c r="B3128">
        <v>2013</v>
      </c>
      <c r="C3128">
        <v>12</v>
      </c>
      <c r="D3128">
        <v>628</v>
      </c>
      <c r="E3128" t="s">
        <v>425</v>
      </c>
      <c r="F3128">
        <v>630</v>
      </c>
      <c r="G3128" t="s">
        <v>630</v>
      </c>
    </row>
    <row r="3129" spans="1:7" x14ac:dyDescent="0.25">
      <c r="A3129">
        <v>5</v>
      </c>
      <c r="B3129">
        <v>2013</v>
      </c>
      <c r="C3129">
        <v>1</v>
      </c>
      <c r="D3129">
        <v>633</v>
      </c>
      <c r="E3129" t="s">
        <v>427</v>
      </c>
      <c r="F3129">
        <v>634</v>
      </c>
      <c r="G3129" t="s">
        <v>428</v>
      </c>
    </row>
    <row r="3130" spans="1:7" x14ac:dyDescent="0.25">
      <c r="A3130">
        <v>6</v>
      </c>
      <c r="B3130">
        <v>2013</v>
      </c>
      <c r="C3130">
        <v>2</v>
      </c>
      <c r="D3130">
        <v>633</v>
      </c>
      <c r="E3130" t="s">
        <v>427</v>
      </c>
      <c r="F3130">
        <v>634</v>
      </c>
      <c r="G3130" t="s">
        <v>428</v>
      </c>
    </row>
    <row r="3131" spans="1:7" x14ac:dyDescent="0.25">
      <c r="A3131">
        <v>6</v>
      </c>
      <c r="B3131">
        <v>2013</v>
      </c>
      <c r="C3131">
        <v>3</v>
      </c>
      <c r="D3131">
        <v>633</v>
      </c>
      <c r="E3131" t="s">
        <v>427</v>
      </c>
      <c r="F3131">
        <v>634</v>
      </c>
      <c r="G3131" t="s">
        <v>428</v>
      </c>
    </row>
    <row r="3132" spans="1:7" x14ac:dyDescent="0.25">
      <c r="A3132">
        <v>6</v>
      </c>
      <c r="B3132">
        <v>2013</v>
      </c>
      <c r="C3132">
        <v>4</v>
      </c>
      <c r="D3132">
        <v>633</v>
      </c>
      <c r="E3132" t="s">
        <v>427</v>
      </c>
      <c r="F3132">
        <v>634</v>
      </c>
      <c r="G3132" t="s">
        <v>428</v>
      </c>
    </row>
    <row r="3133" spans="1:7" x14ac:dyDescent="0.25">
      <c r="A3133">
        <v>9</v>
      </c>
      <c r="B3133">
        <v>2013</v>
      </c>
      <c r="C3133">
        <v>5</v>
      </c>
      <c r="D3133">
        <v>633</v>
      </c>
      <c r="E3133" t="s">
        <v>427</v>
      </c>
      <c r="F3133">
        <v>634</v>
      </c>
      <c r="G3133" t="s">
        <v>428</v>
      </c>
    </row>
    <row r="3134" spans="1:7" x14ac:dyDescent="0.25">
      <c r="A3134">
        <v>12</v>
      </c>
      <c r="B3134">
        <v>2013</v>
      </c>
      <c r="C3134">
        <v>6</v>
      </c>
      <c r="D3134">
        <v>633</v>
      </c>
      <c r="E3134" t="s">
        <v>427</v>
      </c>
      <c r="F3134">
        <v>634</v>
      </c>
      <c r="G3134" t="s">
        <v>428</v>
      </c>
    </row>
    <row r="3135" spans="1:7" x14ac:dyDescent="0.25">
      <c r="A3135">
        <v>17</v>
      </c>
      <c r="B3135">
        <v>2013</v>
      </c>
      <c r="C3135">
        <v>7</v>
      </c>
      <c r="D3135">
        <v>633</v>
      </c>
      <c r="E3135" t="s">
        <v>427</v>
      </c>
      <c r="F3135">
        <v>634</v>
      </c>
      <c r="G3135" t="s">
        <v>428</v>
      </c>
    </row>
    <row r="3136" spans="1:7" x14ac:dyDescent="0.25">
      <c r="A3136">
        <v>18</v>
      </c>
      <c r="B3136">
        <v>2013</v>
      </c>
      <c r="C3136">
        <v>8</v>
      </c>
      <c r="D3136">
        <v>633</v>
      </c>
      <c r="E3136" t="s">
        <v>427</v>
      </c>
      <c r="F3136">
        <v>634</v>
      </c>
      <c r="G3136" t="s">
        <v>428</v>
      </c>
    </row>
    <row r="3137" spans="1:7" x14ac:dyDescent="0.25">
      <c r="A3137">
        <v>7</v>
      </c>
      <c r="B3137">
        <v>2013</v>
      </c>
      <c r="C3137">
        <v>9</v>
      </c>
      <c r="D3137">
        <v>633</v>
      </c>
      <c r="E3137" t="s">
        <v>427</v>
      </c>
      <c r="F3137">
        <v>634</v>
      </c>
      <c r="G3137" t="s">
        <v>428</v>
      </c>
    </row>
    <row r="3138" spans="1:7" x14ac:dyDescent="0.25">
      <c r="A3138">
        <v>18</v>
      </c>
      <c r="B3138">
        <v>2013</v>
      </c>
      <c r="C3138">
        <v>10</v>
      </c>
      <c r="D3138">
        <v>633</v>
      </c>
      <c r="E3138" t="s">
        <v>427</v>
      </c>
      <c r="F3138">
        <v>634</v>
      </c>
      <c r="G3138" t="s">
        <v>428</v>
      </c>
    </row>
    <row r="3139" spans="1:7" x14ac:dyDescent="0.25">
      <c r="A3139">
        <v>9</v>
      </c>
      <c r="B3139">
        <v>2013</v>
      </c>
      <c r="C3139">
        <v>11</v>
      </c>
      <c r="D3139">
        <v>633</v>
      </c>
      <c r="E3139" t="s">
        <v>427</v>
      </c>
      <c r="F3139">
        <v>634</v>
      </c>
      <c r="G3139" t="s">
        <v>428</v>
      </c>
    </row>
    <row r="3140" spans="1:7" x14ac:dyDescent="0.25">
      <c r="A3140">
        <v>13</v>
      </c>
      <c r="B3140">
        <v>2013</v>
      </c>
      <c r="C3140">
        <v>12</v>
      </c>
      <c r="D3140">
        <v>633</v>
      </c>
      <c r="E3140" t="s">
        <v>427</v>
      </c>
      <c r="F3140">
        <v>634</v>
      </c>
      <c r="G3140" t="s">
        <v>428</v>
      </c>
    </row>
    <row r="3141" spans="1:7" x14ac:dyDescent="0.25">
      <c r="A3141">
        <v>14</v>
      </c>
      <c r="B3141">
        <v>2013</v>
      </c>
      <c r="C3141" t="s">
        <v>921</v>
      </c>
      <c r="D3141">
        <v>633</v>
      </c>
      <c r="E3141" t="s">
        <v>427</v>
      </c>
      <c r="F3141">
        <v>634</v>
      </c>
      <c r="G3141" t="s">
        <v>428</v>
      </c>
    </row>
    <row r="3142" spans="1:7" x14ac:dyDescent="0.25">
      <c r="A3142">
        <v>6</v>
      </c>
      <c r="B3142">
        <v>2013</v>
      </c>
      <c r="C3142" t="s">
        <v>806</v>
      </c>
      <c r="D3142">
        <v>633</v>
      </c>
      <c r="E3142" t="s">
        <v>427</v>
      </c>
      <c r="F3142">
        <v>634</v>
      </c>
      <c r="G3142" t="s">
        <v>428</v>
      </c>
    </row>
    <row r="3143" spans="1:7" x14ac:dyDescent="0.25">
      <c r="A3143">
        <v>9</v>
      </c>
      <c r="B3143">
        <v>2013</v>
      </c>
      <c r="C3143">
        <v>1</v>
      </c>
      <c r="D3143">
        <v>662</v>
      </c>
      <c r="E3143" t="s">
        <v>429</v>
      </c>
      <c r="F3143">
        <v>663</v>
      </c>
      <c r="G3143" t="s">
        <v>430</v>
      </c>
    </row>
    <row r="3144" spans="1:7" x14ac:dyDescent="0.25">
      <c r="A3144">
        <v>11</v>
      </c>
      <c r="B3144">
        <v>2013</v>
      </c>
      <c r="C3144">
        <v>2</v>
      </c>
      <c r="D3144">
        <v>662</v>
      </c>
      <c r="E3144" t="s">
        <v>429</v>
      </c>
      <c r="F3144">
        <v>663</v>
      </c>
      <c r="G3144" t="s">
        <v>430</v>
      </c>
    </row>
    <row r="3145" spans="1:7" x14ac:dyDescent="0.25">
      <c r="A3145">
        <v>9</v>
      </c>
      <c r="B3145">
        <v>2013</v>
      </c>
      <c r="C3145">
        <v>3</v>
      </c>
      <c r="D3145">
        <v>662</v>
      </c>
      <c r="E3145" t="s">
        <v>429</v>
      </c>
      <c r="F3145">
        <v>663</v>
      </c>
      <c r="G3145" t="s">
        <v>430</v>
      </c>
    </row>
    <row r="3146" spans="1:7" x14ac:dyDescent="0.25">
      <c r="A3146">
        <v>11</v>
      </c>
      <c r="B3146">
        <v>2013</v>
      </c>
      <c r="C3146">
        <v>4</v>
      </c>
      <c r="D3146">
        <v>662</v>
      </c>
      <c r="E3146" t="s">
        <v>429</v>
      </c>
      <c r="F3146">
        <v>663</v>
      </c>
      <c r="G3146" t="s">
        <v>430</v>
      </c>
    </row>
    <row r="3147" spans="1:7" x14ac:dyDescent="0.25">
      <c r="A3147">
        <v>7</v>
      </c>
      <c r="B3147">
        <v>2013</v>
      </c>
      <c r="C3147">
        <v>5</v>
      </c>
      <c r="D3147">
        <v>662</v>
      </c>
      <c r="E3147" t="s">
        <v>429</v>
      </c>
      <c r="F3147">
        <v>663</v>
      </c>
      <c r="G3147" t="s">
        <v>430</v>
      </c>
    </row>
    <row r="3148" spans="1:7" x14ac:dyDescent="0.25">
      <c r="A3148">
        <v>8</v>
      </c>
      <c r="B3148">
        <v>2013</v>
      </c>
      <c r="C3148">
        <v>6</v>
      </c>
      <c r="D3148">
        <v>662</v>
      </c>
      <c r="E3148" t="s">
        <v>429</v>
      </c>
      <c r="F3148">
        <v>663</v>
      </c>
      <c r="G3148" t="s">
        <v>430</v>
      </c>
    </row>
    <row r="3149" spans="1:7" x14ac:dyDescent="0.25">
      <c r="A3149">
        <v>10</v>
      </c>
      <c r="B3149">
        <v>2013</v>
      </c>
      <c r="C3149">
        <v>7</v>
      </c>
      <c r="D3149">
        <v>662</v>
      </c>
      <c r="E3149" t="s">
        <v>429</v>
      </c>
      <c r="F3149">
        <v>663</v>
      </c>
      <c r="G3149" t="s">
        <v>430</v>
      </c>
    </row>
    <row r="3150" spans="1:7" x14ac:dyDescent="0.25">
      <c r="A3150">
        <v>18</v>
      </c>
      <c r="B3150">
        <v>2013</v>
      </c>
      <c r="C3150">
        <v>8</v>
      </c>
      <c r="D3150">
        <v>662</v>
      </c>
      <c r="E3150" t="s">
        <v>429</v>
      </c>
      <c r="F3150">
        <v>663</v>
      </c>
      <c r="G3150" t="s">
        <v>430</v>
      </c>
    </row>
    <row r="3151" spans="1:7" x14ac:dyDescent="0.25">
      <c r="A3151">
        <v>8</v>
      </c>
      <c r="B3151">
        <v>2013</v>
      </c>
      <c r="C3151" t="s">
        <v>921</v>
      </c>
      <c r="D3151">
        <v>662</v>
      </c>
      <c r="E3151" t="s">
        <v>429</v>
      </c>
      <c r="F3151">
        <v>663</v>
      </c>
      <c r="G3151" t="s">
        <v>430</v>
      </c>
    </row>
    <row r="3152" spans="1:7" x14ac:dyDescent="0.25">
      <c r="A3152">
        <v>4</v>
      </c>
      <c r="B3152">
        <v>2013</v>
      </c>
      <c r="C3152" t="s">
        <v>806</v>
      </c>
      <c r="D3152">
        <v>662</v>
      </c>
      <c r="E3152" t="s">
        <v>429</v>
      </c>
      <c r="F3152">
        <v>663</v>
      </c>
      <c r="G3152" t="s">
        <v>430</v>
      </c>
    </row>
    <row r="3153" spans="1:7" x14ac:dyDescent="0.25">
      <c r="A3153">
        <v>43</v>
      </c>
      <c r="B3153">
        <v>2013</v>
      </c>
      <c r="C3153">
        <v>1</v>
      </c>
      <c r="D3153">
        <v>664</v>
      </c>
      <c r="E3153" t="s">
        <v>431</v>
      </c>
      <c r="F3153">
        <v>666</v>
      </c>
      <c r="G3153" t="s">
        <v>432</v>
      </c>
    </row>
    <row r="3154" spans="1:7" x14ac:dyDescent="0.25">
      <c r="A3154">
        <v>36</v>
      </c>
      <c r="B3154">
        <v>2013</v>
      </c>
      <c r="C3154">
        <v>2</v>
      </c>
      <c r="D3154">
        <v>664</v>
      </c>
      <c r="E3154" t="s">
        <v>431</v>
      </c>
      <c r="F3154">
        <v>666</v>
      </c>
      <c r="G3154" t="s">
        <v>432</v>
      </c>
    </row>
    <row r="3155" spans="1:7" x14ac:dyDescent="0.25">
      <c r="A3155">
        <v>41</v>
      </c>
      <c r="B3155">
        <v>2013</v>
      </c>
      <c r="C3155">
        <v>3</v>
      </c>
      <c r="D3155">
        <v>664</v>
      </c>
      <c r="E3155" t="s">
        <v>431</v>
      </c>
      <c r="F3155">
        <v>666</v>
      </c>
      <c r="G3155" t="s">
        <v>432</v>
      </c>
    </row>
    <row r="3156" spans="1:7" x14ac:dyDescent="0.25">
      <c r="A3156">
        <v>26</v>
      </c>
      <c r="B3156">
        <v>2013</v>
      </c>
      <c r="C3156">
        <v>4</v>
      </c>
      <c r="D3156">
        <v>664</v>
      </c>
      <c r="E3156" t="s">
        <v>431</v>
      </c>
      <c r="F3156">
        <v>666</v>
      </c>
      <c r="G3156" t="s">
        <v>432</v>
      </c>
    </row>
    <row r="3157" spans="1:7" x14ac:dyDescent="0.25">
      <c r="A3157">
        <v>45</v>
      </c>
      <c r="B3157">
        <v>2013</v>
      </c>
      <c r="C3157">
        <v>5</v>
      </c>
      <c r="D3157">
        <v>664</v>
      </c>
      <c r="E3157" t="s">
        <v>431</v>
      </c>
      <c r="F3157">
        <v>666</v>
      </c>
      <c r="G3157" t="s">
        <v>432</v>
      </c>
    </row>
    <row r="3158" spans="1:7" x14ac:dyDescent="0.25">
      <c r="A3158">
        <v>47</v>
      </c>
      <c r="B3158">
        <v>2013</v>
      </c>
      <c r="C3158" t="s">
        <v>921</v>
      </c>
      <c r="D3158">
        <v>664</v>
      </c>
      <c r="E3158" t="s">
        <v>431</v>
      </c>
      <c r="F3158">
        <v>666</v>
      </c>
      <c r="G3158" t="s">
        <v>432</v>
      </c>
    </row>
    <row r="3159" spans="1:7" x14ac:dyDescent="0.25">
      <c r="A3159">
        <v>3</v>
      </c>
      <c r="B3159">
        <v>2013</v>
      </c>
      <c r="C3159" t="s">
        <v>805</v>
      </c>
      <c r="D3159">
        <v>664</v>
      </c>
      <c r="E3159" t="s">
        <v>431</v>
      </c>
      <c r="F3159">
        <v>666</v>
      </c>
      <c r="G3159" t="s">
        <v>432</v>
      </c>
    </row>
    <row r="3160" spans="1:7" x14ac:dyDescent="0.25">
      <c r="A3160">
        <v>29</v>
      </c>
      <c r="B3160">
        <v>2013</v>
      </c>
      <c r="C3160" t="s">
        <v>806</v>
      </c>
      <c r="D3160">
        <v>664</v>
      </c>
      <c r="E3160" t="s">
        <v>431</v>
      </c>
      <c r="F3160">
        <v>666</v>
      </c>
      <c r="G3160" t="s">
        <v>432</v>
      </c>
    </row>
    <row r="3161" spans="1:7" x14ac:dyDescent="0.25">
      <c r="A3161">
        <v>37</v>
      </c>
      <c r="B3161">
        <v>2013</v>
      </c>
      <c r="C3161">
        <v>6</v>
      </c>
      <c r="D3161">
        <v>664</v>
      </c>
      <c r="E3161" t="s">
        <v>431</v>
      </c>
      <c r="F3161">
        <v>665</v>
      </c>
      <c r="G3161" t="s">
        <v>631</v>
      </c>
    </row>
    <row r="3162" spans="1:7" x14ac:dyDescent="0.25">
      <c r="A3162">
        <v>53</v>
      </c>
      <c r="B3162">
        <v>2013</v>
      </c>
      <c r="C3162">
        <v>7</v>
      </c>
      <c r="D3162">
        <v>664</v>
      </c>
      <c r="E3162" t="s">
        <v>431</v>
      </c>
      <c r="F3162">
        <v>665</v>
      </c>
      <c r="G3162" t="s">
        <v>631</v>
      </c>
    </row>
    <row r="3163" spans="1:7" x14ac:dyDescent="0.25">
      <c r="A3163">
        <v>42</v>
      </c>
      <c r="B3163">
        <v>2013</v>
      </c>
      <c r="C3163">
        <v>8</v>
      </c>
      <c r="D3163">
        <v>664</v>
      </c>
      <c r="E3163" t="s">
        <v>431</v>
      </c>
      <c r="F3163">
        <v>665</v>
      </c>
      <c r="G3163" t="s">
        <v>631</v>
      </c>
    </row>
    <row r="3164" spans="1:7" x14ac:dyDescent="0.25">
      <c r="A3164">
        <v>37</v>
      </c>
      <c r="B3164">
        <v>2013</v>
      </c>
      <c r="C3164">
        <v>9</v>
      </c>
      <c r="D3164">
        <v>664</v>
      </c>
      <c r="E3164" t="s">
        <v>431</v>
      </c>
      <c r="F3164">
        <v>665</v>
      </c>
      <c r="G3164" t="s">
        <v>631</v>
      </c>
    </row>
    <row r="3165" spans="1:7" x14ac:dyDescent="0.25">
      <c r="A3165">
        <v>43</v>
      </c>
      <c r="B3165">
        <v>2013</v>
      </c>
      <c r="C3165">
        <v>10</v>
      </c>
      <c r="D3165">
        <v>664</v>
      </c>
      <c r="E3165" t="s">
        <v>431</v>
      </c>
      <c r="F3165">
        <v>665</v>
      </c>
      <c r="G3165" t="s">
        <v>631</v>
      </c>
    </row>
    <row r="3166" spans="1:7" x14ac:dyDescent="0.25">
      <c r="A3166">
        <v>38</v>
      </c>
      <c r="B3166">
        <v>2013</v>
      </c>
      <c r="C3166">
        <v>11</v>
      </c>
      <c r="D3166">
        <v>664</v>
      </c>
      <c r="E3166" t="s">
        <v>431</v>
      </c>
      <c r="F3166">
        <v>665</v>
      </c>
      <c r="G3166" t="s">
        <v>631</v>
      </c>
    </row>
    <row r="3167" spans="1:7" x14ac:dyDescent="0.25">
      <c r="A3167">
        <v>31</v>
      </c>
      <c r="B3167">
        <v>2013</v>
      </c>
      <c r="C3167">
        <v>12</v>
      </c>
      <c r="D3167">
        <v>664</v>
      </c>
      <c r="E3167" t="s">
        <v>431</v>
      </c>
      <c r="F3167">
        <v>665</v>
      </c>
      <c r="G3167" t="s">
        <v>631</v>
      </c>
    </row>
    <row r="3168" spans="1:7" x14ac:dyDescent="0.25">
      <c r="A3168">
        <v>41</v>
      </c>
      <c r="B3168">
        <v>2013</v>
      </c>
      <c r="C3168">
        <v>5</v>
      </c>
      <c r="D3168">
        <v>681</v>
      </c>
      <c r="E3168" t="s">
        <v>433</v>
      </c>
      <c r="F3168">
        <v>683</v>
      </c>
      <c r="G3168" t="s">
        <v>775</v>
      </c>
    </row>
    <row r="3169" spans="1:7" x14ac:dyDescent="0.25">
      <c r="A3169">
        <v>63</v>
      </c>
      <c r="B3169">
        <v>2013</v>
      </c>
      <c r="C3169">
        <v>6</v>
      </c>
      <c r="D3169">
        <v>681</v>
      </c>
      <c r="E3169" t="s">
        <v>433</v>
      </c>
      <c r="F3169">
        <v>683</v>
      </c>
      <c r="G3169" t="s">
        <v>775</v>
      </c>
    </row>
    <row r="3170" spans="1:7" x14ac:dyDescent="0.25">
      <c r="A3170">
        <v>63</v>
      </c>
      <c r="B3170">
        <v>2013</v>
      </c>
      <c r="C3170">
        <v>7</v>
      </c>
      <c r="D3170">
        <v>681</v>
      </c>
      <c r="E3170" t="s">
        <v>433</v>
      </c>
      <c r="F3170">
        <v>683</v>
      </c>
      <c r="G3170" t="s">
        <v>775</v>
      </c>
    </row>
    <row r="3171" spans="1:7" x14ac:dyDescent="0.25">
      <c r="A3171">
        <v>60</v>
      </c>
      <c r="B3171">
        <v>2013</v>
      </c>
      <c r="C3171">
        <v>8</v>
      </c>
      <c r="D3171">
        <v>681</v>
      </c>
      <c r="E3171" t="s">
        <v>433</v>
      </c>
      <c r="F3171">
        <v>683</v>
      </c>
      <c r="G3171" t="s">
        <v>775</v>
      </c>
    </row>
    <row r="3172" spans="1:7" x14ac:dyDescent="0.25">
      <c r="A3172">
        <v>41</v>
      </c>
      <c r="B3172">
        <v>2013</v>
      </c>
      <c r="C3172">
        <v>1</v>
      </c>
      <c r="D3172">
        <v>681</v>
      </c>
      <c r="E3172" t="s">
        <v>433</v>
      </c>
      <c r="F3172">
        <v>682</v>
      </c>
      <c r="G3172" t="s">
        <v>434</v>
      </c>
    </row>
    <row r="3173" spans="1:7" x14ac:dyDescent="0.25">
      <c r="A3173">
        <v>31</v>
      </c>
      <c r="B3173">
        <v>2013</v>
      </c>
      <c r="C3173">
        <v>2</v>
      </c>
      <c r="D3173">
        <v>681</v>
      </c>
      <c r="E3173" t="s">
        <v>433</v>
      </c>
      <c r="F3173">
        <v>682</v>
      </c>
      <c r="G3173" t="s">
        <v>434</v>
      </c>
    </row>
    <row r="3174" spans="1:7" x14ac:dyDescent="0.25">
      <c r="A3174">
        <v>42</v>
      </c>
      <c r="B3174">
        <v>2013</v>
      </c>
      <c r="C3174">
        <v>3</v>
      </c>
      <c r="D3174">
        <v>681</v>
      </c>
      <c r="E3174" t="s">
        <v>433</v>
      </c>
      <c r="F3174">
        <v>682</v>
      </c>
      <c r="G3174" t="s">
        <v>434</v>
      </c>
    </row>
    <row r="3175" spans="1:7" x14ac:dyDescent="0.25">
      <c r="A3175">
        <v>31</v>
      </c>
      <c r="B3175">
        <v>2013</v>
      </c>
      <c r="C3175">
        <v>4</v>
      </c>
      <c r="D3175">
        <v>681</v>
      </c>
      <c r="E3175" t="s">
        <v>433</v>
      </c>
      <c r="F3175">
        <v>682</v>
      </c>
      <c r="G3175" t="s">
        <v>434</v>
      </c>
    </row>
    <row r="3176" spans="1:7" x14ac:dyDescent="0.25">
      <c r="A3176">
        <v>30</v>
      </c>
      <c r="B3176">
        <v>2013</v>
      </c>
      <c r="C3176" t="s">
        <v>921</v>
      </c>
      <c r="D3176">
        <v>681</v>
      </c>
      <c r="E3176" t="s">
        <v>433</v>
      </c>
      <c r="F3176">
        <v>682</v>
      </c>
      <c r="G3176" t="s">
        <v>434</v>
      </c>
    </row>
    <row r="3177" spans="1:7" x14ac:dyDescent="0.25">
      <c r="A3177">
        <v>33</v>
      </c>
      <c r="B3177">
        <v>2013</v>
      </c>
      <c r="C3177" t="s">
        <v>806</v>
      </c>
      <c r="D3177">
        <v>681</v>
      </c>
      <c r="E3177" t="s">
        <v>433</v>
      </c>
      <c r="F3177">
        <v>682</v>
      </c>
      <c r="G3177" t="s">
        <v>434</v>
      </c>
    </row>
    <row r="3178" spans="1:7" x14ac:dyDescent="0.25">
      <c r="A3178">
        <v>38</v>
      </c>
      <c r="B3178">
        <v>2013</v>
      </c>
      <c r="C3178">
        <v>1</v>
      </c>
      <c r="D3178">
        <v>681</v>
      </c>
      <c r="E3178" t="s">
        <v>433</v>
      </c>
      <c r="F3178">
        <v>684</v>
      </c>
      <c r="G3178" t="s">
        <v>435</v>
      </c>
    </row>
    <row r="3179" spans="1:7" x14ac:dyDescent="0.25">
      <c r="A3179">
        <v>36</v>
      </c>
      <c r="B3179">
        <v>2013</v>
      </c>
      <c r="C3179">
        <v>2</v>
      </c>
      <c r="D3179">
        <v>681</v>
      </c>
      <c r="E3179" t="s">
        <v>433</v>
      </c>
      <c r="F3179">
        <v>684</v>
      </c>
      <c r="G3179" t="s">
        <v>435</v>
      </c>
    </row>
    <row r="3180" spans="1:7" x14ac:dyDescent="0.25">
      <c r="A3180">
        <v>40</v>
      </c>
      <c r="B3180">
        <v>2013</v>
      </c>
      <c r="C3180">
        <v>3</v>
      </c>
      <c r="D3180">
        <v>681</v>
      </c>
      <c r="E3180" t="s">
        <v>433</v>
      </c>
      <c r="F3180">
        <v>684</v>
      </c>
      <c r="G3180" t="s">
        <v>435</v>
      </c>
    </row>
    <row r="3181" spans="1:7" x14ac:dyDescent="0.25">
      <c r="A3181">
        <v>36</v>
      </c>
      <c r="B3181">
        <v>2013</v>
      </c>
      <c r="C3181">
        <v>4</v>
      </c>
      <c r="D3181">
        <v>681</v>
      </c>
      <c r="E3181" t="s">
        <v>433</v>
      </c>
      <c r="F3181">
        <v>684</v>
      </c>
      <c r="G3181" t="s">
        <v>435</v>
      </c>
    </row>
    <row r="3182" spans="1:7" x14ac:dyDescent="0.25">
      <c r="A3182">
        <v>22</v>
      </c>
      <c r="B3182">
        <v>2013</v>
      </c>
      <c r="C3182">
        <v>5</v>
      </c>
      <c r="D3182">
        <v>681</v>
      </c>
      <c r="E3182" t="s">
        <v>433</v>
      </c>
      <c r="F3182">
        <v>684</v>
      </c>
      <c r="G3182" t="s">
        <v>435</v>
      </c>
    </row>
    <row r="3183" spans="1:7" x14ac:dyDescent="0.25">
      <c r="A3183">
        <v>53</v>
      </c>
      <c r="B3183">
        <v>2013</v>
      </c>
      <c r="C3183" t="s">
        <v>921</v>
      </c>
      <c r="D3183">
        <v>681</v>
      </c>
      <c r="E3183" t="s">
        <v>433</v>
      </c>
      <c r="F3183">
        <v>684</v>
      </c>
      <c r="G3183" t="s">
        <v>435</v>
      </c>
    </row>
    <row r="3184" spans="1:7" x14ac:dyDescent="0.25">
      <c r="A3184">
        <v>1</v>
      </c>
      <c r="B3184">
        <v>2013</v>
      </c>
      <c r="C3184" t="s">
        <v>805</v>
      </c>
      <c r="D3184">
        <v>681</v>
      </c>
      <c r="E3184" t="s">
        <v>433</v>
      </c>
      <c r="F3184">
        <v>684</v>
      </c>
      <c r="G3184" t="s">
        <v>435</v>
      </c>
    </row>
    <row r="3185" spans="1:7" x14ac:dyDescent="0.25">
      <c r="A3185">
        <v>35</v>
      </c>
      <c r="B3185">
        <v>2013</v>
      </c>
      <c r="C3185" t="s">
        <v>806</v>
      </c>
      <c r="D3185">
        <v>681</v>
      </c>
      <c r="E3185" t="s">
        <v>433</v>
      </c>
      <c r="F3185">
        <v>684</v>
      </c>
      <c r="G3185" t="s">
        <v>435</v>
      </c>
    </row>
    <row r="3186" spans="1:7" x14ac:dyDescent="0.25">
      <c r="A3186">
        <v>19</v>
      </c>
      <c r="B3186">
        <v>2013</v>
      </c>
      <c r="C3186">
        <v>9</v>
      </c>
      <c r="D3186">
        <v>685</v>
      </c>
      <c r="E3186" t="s">
        <v>436</v>
      </c>
      <c r="F3186">
        <v>686</v>
      </c>
      <c r="G3186" t="s">
        <v>632</v>
      </c>
    </row>
    <row r="3187" spans="1:7" x14ac:dyDescent="0.25">
      <c r="A3187">
        <v>23</v>
      </c>
      <c r="B3187">
        <v>2013</v>
      </c>
      <c r="C3187">
        <v>10</v>
      </c>
      <c r="D3187">
        <v>685</v>
      </c>
      <c r="E3187" t="s">
        <v>436</v>
      </c>
      <c r="F3187">
        <v>686</v>
      </c>
      <c r="G3187" t="s">
        <v>632</v>
      </c>
    </row>
    <row r="3188" spans="1:7" x14ac:dyDescent="0.25">
      <c r="A3188">
        <v>27</v>
      </c>
      <c r="B3188">
        <v>2013</v>
      </c>
      <c r="C3188">
        <v>11</v>
      </c>
      <c r="D3188">
        <v>685</v>
      </c>
      <c r="E3188" t="s">
        <v>436</v>
      </c>
      <c r="F3188">
        <v>686</v>
      </c>
      <c r="G3188" t="s">
        <v>632</v>
      </c>
    </row>
    <row r="3189" spans="1:7" x14ac:dyDescent="0.25">
      <c r="A3189">
        <v>28</v>
      </c>
      <c r="B3189">
        <v>2013</v>
      </c>
      <c r="C3189">
        <v>12</v>
      </c>
      <c r="D3189">
        <v>685</v>
      </c>
      <c r="E3189" t="s">
        <v>436</v>
      </c>
      <c r="F3189">
        <v>686</v>
      </c>
      <c r="G3189" t="s">
        <v>632</v>
      </c>
    </row>
    <row r="3190" spans="1:7" x14ac:dyDescent="0.25">
      <c r="A3190">
        <v>20</v>
      </c>
      <c r="B3190">
        <v>2013</v>
      </c>
      <c r="C3190">
        <v>1</v>
      </c>
      <c r="D3190">
        <v>685</v>
      </c>
      <c r="E3190" t="s">
        <v>436</v>
      </c>
      <c r="F3190">
        <v>689</v>
      </c>
      <c r="G3190" t="s">
        <v>437</v>
      </c>
    </row>
    <row r="3191" spans="1:7" x14ac:dyDescent="0.25">
      <c r="A3191">
        <v>27</v>
      </c>
      <c r="B3191">
        <v>2013</v>
      </c>
      <c r="C3191">
        <v>2</v>
      </c>
      <c r="D3191">
        <v>685</v>
      </c>
      <c r="E3191" t="s">
        <v>436</v>
      </c>
      <c r="F3191">
        <v>689</v>
      </c>
      <c r="G3191" t="s">
        <v>437</v>
      </c>
    </row>
    <row r="3192" spans="1:7" x14ac:dyDescent="0.25">
      <c r="A3192">
        <v>24</v>
      </c>
      <c r="B3192">
        <v>2013</v>
      </c>
      <c r="C3192">
        <v>3</v>
      </c>
      <c r="D3192">
        <v>685</v>
      </c>
      <c r="E3192" t="s">
        <v>436</v>
      </c>
      <c r="F3192">
        <v>689</v>
      </c>
      <c r="G3192" t="s">
        <v>437</v>
      </c>
    </row>
    <row r="3193" spans="1:7" x14ac:dyDescent="0.25">
      <c r="A3193">
        <v>20</v>
      </c>
      <c r="B3193">
        <v>2013</v>
      </c>
      <c r="C3193">
        <v>4</v>
      </c>
      <c r="D3193">
        <v>685</v>
      </c>
      <c r="E3193" t="s">
        <v>436</v>
      </c>
      <c r="F3193">
        <v>689</v>
      </c>
      <c r="G3193" t="s">
        <v>437</v>
      </c>
    </row>
    <row r="3194" spans="1:7" x14ac:dyDescent="0.25">
      <c r="A3194">
        <v>15</v>
      </c>
      <c r="B3194">
        <v>2013</v>
      </c>
      <c r="C3194">
        <v>5</v>
      </c>
      <c r="D3194">
        <v>685</v>
      </c>
      <c r="E3194" t="s">
        <v>436</v>
      </c>
      <c r="F3194">
        <v>689</v>
      </c>
      <c r="G3194" t="s">
        <v>437</v>
      </c>
    </row>
    <row r="3195" spans="1:7" x14ac:dyDescent="0.25">
      <c r="A3195">
        <v>24</v>
      </c>
      <c r="B3195">
        <v>2013</v>
      </c>
      <c r="C3195">
        <v>6</v>
      </c>
      <c r="D3195">
        <v>685</v>
      </c>
      <c r="E3195" t="s">
        <v>436</v>
      </c>
      <c r="F3195">
        <v>689</v>
      </c>
      <c r="G3195" t="s">
        <v>437</v>
      </c>
    </row>
    <row r="3196" spans="1:7" x14ac:dyDescent="0.25">
      <c r="A3196">
        <v>18</v>
      </c>
      <c r="B3196">
        <v>2013</v>
      </c>
      <c r="C3196">
        <v>7</v>
      </c>
      <c r="D3196">
        <v>685</v>
      </c>
      <c r="E3196" t="s">
        <v>436</v>
      </c>
      <c r="F3196">
        <v>689</v>
      </c>
      <c r="G3196" t="s">
        <v>437</v>
      </c>
    </row>
    <row r="3197" spans="1:7" x14ac:dyDescent="0.25">
      <c r="A3197">
        <v>20</v>
      </c>
      <c r="B3197">
        <v>2013</v>
      </c>
      <c r="C3197">
        <v>8</v>
      </c>
      <c r="D3197">
        <v>685</v>
      </c>
      <c r="E3197" t="s">
        <v>436</v>
      </c>
      <c r="F3197">
        <v>689</v>
      </c>
      <c r="G3197" t="s">
        <v>437</v>
      </c>
    </row>
    <row r="3198" spans="1:7" x14ac:dyDescent="0.25">
      <c r="A3198">
        <v>24</v>
      </c>
      <c r="B3198">
        <v>2013</v>
      </c>
      <c r="C3198" t="s">
        <v>921</v>
      </c>
      <c r="D3198">
        <v>685</v>
      </c>
      <c r="E3198" t="s">
        <v>436</v>
      </c>
      <c r="F3198">
        <v>689</v>
      </c>
      <c r="G3198" t="s">
        <v>437</v>
      </c>
    </row>
    <row r="3199" spans="1:7" x14ac:dyDescent="0.25">
      <c r="A3199">
        <v>3</v>
      </c>
      <c r="B3199">
        <v>2013</v>
      </c>
      <c r="C3199" t="s">
        <v>805</v>
      </c>
      <c r="D3199">
        <v>685</v>
      </c>
      <c r="E3199" t="s">
        <v>436</v>
      </c>
      <c r="F3199">
        <v>689</v>
      </c>
      <c r="G3199" t="s">
        <v>437</v>
      </c>
    </row>
    <row r="3200" spans="1:7" x14ac:dyDescent="0.25">
      <c r="A3200">
        <v>21</v>
      </c>
      <c r="B3200">
        <v>2013</v>
      </c>
      <c r="C3200" t="s">
        <v>806</v>
      </c>
      <c r="D3200">
        <v>685</v>
      </c>
      <c r="E3200" t="s">
        <v>436</v>
      </c>
      <c r="F3200">
        <v>689</v>
      </c>
      <c r="G3200" t="s">
        <v>437</v>
      </c>
    </row>
    <row r="3201" spans="1:7" x14ac:dyDescent="0.25">
      <c r="A3201">
        <v>63</v>
      </c>
      <c r="B3201">
        <v>2013</v>
      </c>
      <c r="C3201">
        <v>1</v>
      </c>
      <c r="D3201">
        <v>416</v>
      </c>
      <c r="E3201" t="s">
        <v>445</v>
      </c>
      <c r="F3201">
        <v>425</v>
      </c>
      <c r="G3201" t="s">
        <v>446</v>
      </c>
    </row>
    <row r="3202" spans="1:7" x14ac:dyDescent="0.25">
      <c r="A3202">
        <v>79</v>
      </c>
      <c r="B3202">
        <v>2013</v>
      </c>
      <c r="C3202">
        <v>2</v>
      </c>
      <c r="D3202">
        <v>416</v>
      </c>
      <c r="E3202" t="s">
        <v>445</v>
      </c>
      <c r="F3202">
        <v>425</v>
      </c>
      <c r="G3202" t="s">
        <v>446</v>
      </c>
    </row>
    <row r="3203" spans="1:7" x14ac:dyDescent="0.25">
      <c r="A3203">
        <v>66</v>
      </c>
      <c r="B3203">
        <v>2013</v>
      </c>
      <c r="C3203">
        <v>3</v>
      </c>
      <c r="D3203">
        <v>416</v>
      </c>
      <c r="E3203" t="s">
        <v>445</v>
      </c>
      <c r="F3203">
        <v>425</v>
      </c>
      <c r="G3203" t="s">
        <v>446</v>
      </c>
    </row>
    <row r="3204" spans="1:7" x14ac:dyDescent="0.25">
      <c r="A3204">
        <v>79</v>
      </c>
      <c r="B3204">
        <v>2013</v>
      </c>
      <c r="C3204">
        <v>4</v>
      </c>
      <c r="D3204">
        <v>416</v>
      </c>
      <c r="E3204" t="s">
        <v>445</v>
      </c>
      <c r="F3204">
        <v>425</v>
      </c>
      <c r="G3204" t="s">
        <v>446</v>
      </c>
    </row>
    <row r="3205" spans="1:7" x14ac:dyDescent="0.25">
      <c r="A3205">
        <v>67</v>
      </c>
      <c r="B3205">
        <v>2013</v>
      </c>
      <c r="C3205">
        <v>5</v>
      </c>
      <c r="D3205">
        <v>416</v>
      </c>
      <c r="E3205" t="s">
        <v>445</v>
      </c>
      <c r="F3205">
        <v>425</v>
      </c>
      <c r="G3205" t="s">
        <v>446</v>
      </c>
    </row>
    <row r="3206" spans="1:7" x14ac:dyDescent="0.25">
      <c r="A3206">
        <v>79</v>
      </c>
      <c r="B3206">
        <v>2013</v>
      </c>
      <c r="C3206">
        <v>6</v>
      </c>
      <c r="D3206">
        <v>416</v>
      </c>
      <c r="E3206" t="s">
        <v>445</v>
      </c>
      <c r="F3206">
        <v>425</v>
      </c>
      <c r="G3206" t="s">
        <v>446</v>
      </c>
    </row>
    <row r="3207" spans="1:7" x14ac:dyDescent="0.25">
      <c r="A3207">
        <v>103</v>
      </c>
      <c r="B3207">
        <v>2013</v>
      </c>
      <c r="C3207" t="s">
        <v>921</v>
      </c>
      <c r="D3207">
        <v>416</v>
      </c>
      <c r="E3207" t="s">
        <v>445</v>
      </c>
      <c r="F3207">
        <v>425</v>
      </c>
      <c r="G3207" t="s">
        <v>446</v>
      </c>
    </row>
    <row r="3208" spans="1:7" x14ac:dyDescent="0.25">
      <c r="A3208">
        <v>46</v>
      </c>
      <c r="B3208">
        <v>2013</v>
      </c>
      <c r="C3208">
        <v>1</v>
      </c>
      <c r="D3208">
        <v>416</v>
      </c>
      <c r="E3208" t="s">
        <v>445</v>
      </c>
      <c r="F3208">
        <v>418</v>
      </c>
      <c r="G3208" t="s">
        <v>447</v>
      </c>
    </row>
    <row r="3209" spans="1:7" x14ac:dyDescent="0.25">
      <c r="A3209">
        <v>43</v>
      </c>
      <c r="B3209">
        <v>2013</v>
      </c>
      <c r="C3209">
        <v>2</v>
      </c>
      <c r="D3209">
        <v>416</v>
      </c>
      <c r="E3209" t="s">
        <v>445</v>
      </c>
      <c r="F3209">
        <v>418</v>
      </c>
      <c r="G3209" t="s">
        <v>447</v>
      </c>
    </row>
    <row r="3210" spans="1:7" x14ac:dyDescent="0.25">
      <c r="A3210">
        <v>41</v>
      </c>
      <c r="B3210">
        <v>2013</v>
      </c>
      <c r="C3210">
        <v>3</v>
      </c>
      <c r="D3210">
        <v>416</v>
      </c>
      <c r="E3210" t="s">
        <v>445</v>
      </c>
      <c r="F3210">
        <v>418</v>
      </c>
      <c r="G3210" t="s">
        <v>447</v>
      </c>
    </row>
    <row r="3211" spans="1:7" x14ac:dyDescent="0.25">
      <c r="A3211">
        <v>26</v>
      </c>
      <c r="B3211">
        <v>2013</v>
      </c>
      <c r="C3211">
        <v>1</v>
      </c>
      <c r="D3211">
        <v>416</v>
      </c>
      <c r="E3211" t="s">
        <v>445</v>
      </c>
      <c r="F3211">
        <v>419</v>
      </c>
      <c r="G3211" t="s">
        <v>448</v>
      </c>
    </row>
    <row r="3212" spans="1:7" x14ac:dyDescent="0.25">
      <c r="A3212">
        <v>31</v>
      </c>
      <c r="B3212">
        <v>2013</v>
      </c>
      <c r="C3212">
        <v>2</v>
      </c>
      <c r="D3212">
        <v>416</v>
      </c>
      <c r="E3212" t="s">
        <v>445</v>
      </c>
      <c r="F3212">
        <v>419</v>
      </c>
      <c r="G3212" t="s">
        <v>448</v>
      </c>
    </row>
    <row r="3213" spans="1:7" x14ac:dyDescent="0.25">
      <c r="A3213">
        <v>36</v>
      </c>
      <c r="B3213">
        <v>2013</v>
      </c>
      <c r="C3213">
        <v>3</v>
      </c>
      <c r="D3213">
        <v>416</v>
      </c>
      <c r="E3213" t="s">
        <v>445</v>
      </c>
      <c r="F3213">
        <v>419</v>
      </c>
      <c r="G3213" t="s">
        <v>448</v>
      </c>
    </row>
    <row r="3214" spans="1:7" x14ac:dyDescent="0.25">
      <c r="A3214">
        <v>103</v>
      </c>
      <c r="B3214">
        <v>2013</v>
      </c>
      <c r="C3214">
        <v>1</v>
      </c>
      <c r="D3214">
        <v>416</v>
      </c>
      <c r="E3214" t="s">
        <v>445</v>
      </c>
      <c r="F3214">
        <v>424</v>
      </c>
      <c r="G3214" t="s">
        <v>449</v>
      </c>
    </row>
    <row r="3215" spans="1:7" x14ac:dyDescent="0.25">
      <c r="A3215">
        <v>92</v>
      </c>
      <c r="B3215">
        <v>2013</v>
      </c>
      <c r="C3215">
        <v>2</v>
      </c>
      <c r="D3215">
        <v>416</v>
      </c>
      <c r="E3215" t="s">
        <v>445</v>
      </c>
      <c r="F3215">
        <v>424</v>
      </c>
      <c r="G3215" t="s">
        <v>449</v>
      </c>
    </row>
    <row r="3216" spans="1:7" x14ac:dyDescent="0.25">
      <c r="A3216">
        <v>86</v>
      </c>
      <c r="B3216">
        <v>2013</v>
      </c>
      <c r="C3216">
        <v>3</v>
      </c>
      <c r="D3216">
        <v>416</v>
      </c>
      <c r="E3216" t="s">
        <v>445</v>
      </c>
      <c r="F3216">
        <v>424</v>
      </c>
      <c r="G3216" t="s">
        <v>449</v>
      </c>
    </row>
    <row r="3217" spans="1:7" x14ac:dyDescent="0.25">
      <c r="A3217">
        <v>123</v>
      </c>
      <c r="B3217">
        <v>2013</v>
      </c>
      <c r="C3217" t="s">
        <v>921</v>
      </c>
      <c r="D3217">
        <v>416</v>
      </c>
      <c r="E3217" t="s">
        <v>445</v>
      </c>
      <c r="F3217">
        <v>424</v>
      </c>
      <c r="G3217" t="s">
        <v>449</v>
      </c>
    </row>
    <row r="3218" spans="1:7" x14ac:dyDescent="0.25">
      <c r="A3218">
        <v>263</v>
      </c>
      <c r="B3218">
        <v>2013</v>
      </c>
      <c r="C3218">
        <v>9</v>
      </c>
      <c r="D3218">
        <v>416</v>
      </c>
      <c r="E3218" t="s">
        <v>445</v>
      </c>
      <c r="F3218">
        <v>423</v>
      </c>
      <c r="G3218" t="s">
        <v>635</v>
      </c>
    </row>
    <row r="3219" spans="1:7" x14ac:dyDescent="0.25">
      <c r="A3219">
        <v>237</v>
      </c>
      <c r="B3219">
        <v>2013</v>
      </c>
      <c r="C3219">
        <v>10</v>
      </c>
      <c r="D3219">
        <v>416</v>
      </c>
      <c r="E3219" t="s">
        <v>445</v>
      </c>
      <c r="F3219">
        <v>423</v>
      </c>
      <c r="G3219" t="s">
        <v>635</v>
      </c>
    </row>
    <row r="3220" spans="1:7" x14ac:dyDescent="0.25">
      <c r="A3220">
        <v>273</v>
      </c>
      <c r="B3220">
        <v>2013</v>
      </c>
      <c r="C3220">
        <v>11</v>
      </c>
      <c r="D3220">
        <v>416</v>
      </c>
      <c r="E3220" t="s">
        <v>445</v>
      </c>
      <c r="F3220">
        <v>423</v>
      </c>
      <c r="G3220" t="s">
        <v>635</v>
      </c>
    </row>
    <row r="3221" spans="1:7" x14ac:dyDescent="0.25">
      <c r="A3221">
        <v>281</v>
      </c>
      <c r="B3221">
        <v>2013</v>
      </c>
      <c r="C3221">
        <v>12</v>
      </c>
      <c r="D3221">
        <v>416</v>
      </c>
      <c r="E3221" t="s">
        <v>445</v>
      </c>
      <c r="F3221">
        <v>423</v>
      </c>
      <c r="G3221" t="s">
        <v>635</v>
      </c>
    </row>
    <row r="3222" spans="1:7" x14ac:dyDescent="0.25">
      <c r="A3222">
        <v>204</v>
      </c>
      <c r="B3222">
        <v>2013</v>
      </c>
      <c r="C3222">
        <v>7</v>
      </c>
      <c r="D3222">
        <v>416</v>
      </c>
      <c r="E3222" t="s">
        <v>445</v>
      </c>
      <c r="F3222">
        <v>422</v>
      </c>
      <c r="G3222" t="s">
        <v>798</v>
      </c>
    </row>
    <row r="3223" spans="1:7" x14ac:dyDescent="0.25">
      <c r="A3223">
        <v>250</v>
      </c>
      <c r="B3223">
        <v>2013</v>
      </c>
      <c r="C3223">
        <v>8</v>
      </c>
      <c r="D3223">
        <v>416</v>
      </c>
      <c r="E3223" t="s">
        <v>445</v>
      </c>
      <c r="F3223">
        <v>422</v>
      </c>
      <c r="G3223" t="s">
        <v>798</v>
      </c>
    </row>
    <row r="3224" spans="1:7" x14ac:dyDescent="0.25">
      <c r="A3224">
        <v>155</v>
      </c>
      <c r="B3224">
        <v>2013</v>
      </c>
      <c r="C3224">
        <v>4</v>
      </c>
      <c r="D3224">
        <v>416</v>
      </c>
      <c r="E3224" t="s">
        <v>445</v>
      </c>
      <c r="F3224">
        <v>421</v>
      </c>
      <c r="G3224" t="s">
        <v>704</v>
      </c>
    </row>
    <row r="3225" spans="1:7" x14ac:dyDescent="0.25">
      <c r="A3225">
        <v>149</v>
      </c>
      <c r="B3225">
        <v>2013</v>
      </c>
      <c r="C3225">
        <v>5</v>
      </c>
      <c r="D3225">
        <v>416</v>
      </c>
      <c r="E3225" t="s">
        <v>445</v>
      </c>
      <c r="F3225">
        <v>421</v>
      </c>
      <c r="G3225" t="s">
        <v>704</v>
      </c>
    </row>
    <row r="3226" spans="1:7" x14ac:dyDescent="0.25">
      <c r="A3226">
        <v>144</v>
      </c>
      <c r="B3226">
        <v>2013</v>
      </c>
      <c r="C3226">
        <v>6</v>
      </c>
      <c r="D3226">
        <v>416</v>
      </c>
      <c r="E3226" t="s">
        <v>445</v>
      </c>
      <c r="F3226">
        <v>421</v>
      </c>
      <c r="G3226" t="s">
        <v>704</v>
      </c>
    </row>
    <row r="3227" spans="1:7" x14ac:dyDescent="0.25">
      <c r="A3227">
        <v>73</v>
      </c>
      <c r="B3227">
        <v>2013</v>
      </c>
      <c r="C3227">
        <v>1</v>
      </c>
      <c r="D3227">
        <v>427</v>
      </c>
      <c r="E3227" t="s">
        <v>450</v>
      </c>
      <c r="F3227">
        <v>432</v>
      </c>
      <c r="G3227" t="s">
        <v>451</v>
      </c>
    </row>
    <row r="3228" spans="1:7" x14ac:dyDescent="0.25">
      <c r="A3228">
        <v>70</v>
      </c>
      <c r="B3228">
        <v>2013</v>
      </c>
      <c r="C3228">
        <v>2</v>
      </c>
      <c r="D3228">
        <v>427</v>
      </c>
      <c r="E3228" t="s">
        <v>450</v>
      </c>
      <c r="F3228">
        <v>432</v>
      </c>
      <c r="G3228" t="s">
        <v>451</v>
      </c>
    </row>
    <row r="3229" spans="1:7" x14ac:dyDescent="0.25">
      <c r="A3229">
        <v>81</v>
      </c>
      <c r="B3229">
        <v>2013</v>
      </c>
      <c r="C3229" t="s">
        <v>921</v>
      </c>
      <c r="D3229">
        <v>427</v>
      </c>
      <c r="E3229" t="s">
        <v>450</v>
      </c>
      <c r="F3229">
        <v>432</v>
      </c>
      <c r="G3229" t="s">
        <v>451</v>
      </c>
    </row>
    <row r="3230" spans="1:7" x14ac:dyDescent="0.25">
      <c r="A3230">
        <v>78</v>
      </c>
      <c r="B3230">
        <v>2013</v>
      </c>
      <c r="C3230">
        <v>1</v>
      </c>
      <c r="D3230">
        <v>427</v>
      </c>
      <c r="E3230" t="s">
        <v>450</v>
      </c>
      <c r="F3230">
        <v>428</v>
      </c>
      <c r="G3230" t="s">
        <v>452</v>
      </c>
    </row>
    <row r="3231" spans="1:7" x14ac:dyDescent="0.25">
      <c r="A3231">
        <v>89</v>
      </c>
      <c r="B3231">
        <v>2013</v>
      </c>
      <c r="C3231">
        <v>2</v>
      </c>
      <c r="D3231">
        <v>427</v>
      </c>
      <c r="E3231" t="s">
        <v>450</v>
      </c>
      <c r="F3231">
        <v>428</v>
      </c>
      <c r="G3231" t="s">
        <v>452</v>
      </c>
    </row>
    <row r="3232" spans="1:7" x14ac:dyDescent="0.25">
      <c r="A3232">
        <v>79</v>
      </c>
      <c r="B3232">
        <v>2013</v>
      </c>
      <c r="C3232" t="s">
        <v>921</v>
      </c>
      <c r="D3232">
        <v>427</v>
      </c>
      <c r="E3232" t="s">
        <v>450</v>
      </c>
      <c r="F3232">
        <v>428</v>
      </c>
      <c r="G3232" t="s">
        <v>452</v>
      </c>
    </row>
    <row r="3233" spans="1:7" x14ac:dyDescent="0.25">
      <c r="A3233">
        <v>55</v>
      </c>
      <c r="B3233">
        <v>2013</v>
      </c>
      <c r="C3233">
        <v>1</v>
      </c>
      <c r="D3233">
        <v>427</v>
      </c>
      <c r="E3233" t="s">
        <v>450</v>
      </c>
      <c r="F3233">
        <v>429</v>
      </c>
      <c r="G3233" t="s">
        <v>453</v>
      </c>
    </row>
    <row r="3234" spans="1:7" x14ac:dyDescent="0.25">
      <c r="A3234">
        <v>57</v>
      </c>
      <c r="B3234">
        <v>2013</v>
      </c>
      <c r="C3234">
        <v>2</v>
      </c>
      <c r="D3234">
        <v>427</v>
      </c>
      <c r="E3234" t="s">
        <v>450</v>
      </c>
      <c r="F3234">
        <v>429</v>
      </c>
      <c r="G3234" t="s">
        <v>453</v>
      </c>
    </row>
    <row r="3235" spans="1:7" x14ac:dyDescent="0.25">
      <c r="A3235">
        <v>42</v>
      </c>
      <c r="B3235">
        <v>2013</v>
      </c>
      <c r="C3235" t="s">
        <v>921</v>
      </c>
      <c r="D3235">
        <v>427</v>
      </c>
      <c r="E3235" t="s">
        <v>450</v>
      </c>
      <c r="F3235">
        <v>429</v>
      </c>
      <c r="G3235" t="s">
        <v>453</v>
      </c>
    </row>
    <row r="3236" spans="1:7" x14ac:dyDescent="0.25">
      <c r="A3236">
        <v>253</v>
      </c>
      <c r="B3236">
        <v>2013</v>
      </c>
      <c r="C3236">
        <v>9</v>
      </c>
      <c r="D3236">
        <v>427</v>
      </c>
      <c r="E3236" t="s">
        <v>450</v>
      </c>
      <c r="F3236">
        <v>431</v>
      </c>
      <c r="G3236" t="s">
        <v>636</v>
      </c>
    </row>
    <row r="3237" spans="1:7" x14ac:dyDescent="0.25">
      <c r="A3237">
        <v>242</v>
      </c>
      <c r="B3237">
        <v>2013</v>
      </c>
      <c r="C3237">
        <v>10</v>
      </c>
      <c r="D3237">
        <v>427</v>
      </c>
      <c r="E3237" t="s">
        <v>450</v>
      </c>
      <c r="F3237">
        <v>431</v>
      </c>
      <c r="G3237" t="s">
        <v>636</v>
      </c>
    </row>
    <row r="3238" spans="1:7" x14ac:dyDescent="0.25">
      <c r="A3238">
        <v>278</v>
      </c>
      <c r="B3238">
        <v>2013</v>
      </c>
      <c r="C3238">
        <v>11</v>
      </c>
      <c r="D3238">
        <v>427</v>
      </c>
      <c r="E3238" t="s">
        <v>450</v>
      </c>
      <c r="F3238">
        <v>431</v>
      </c>
      <c r="G3238" t="s">
        <v>636</v>
      </c>
    </row>
    <row r="3239" spans="1:7" x14ac:dyDescent="0.25">
      <c r="A3239">
        <v>280</v>
      </c>
      <c r="B3239">
        <v>2013</v>
      </c>
      <c r="C3239">
        <v>12</v>
      </c>
      <c r="D3239">
        <v>427</v>
      </c>
      <c r="E3239" t="s">
        <v>450</v>
      </c>
      <c r="F3239">
        <v>431</v>
      </c>
      <c r="G3239" t="s">
        <v>636</v>
      </c>
    </row>
    <row r="3240" spans="1:7" x14ac:dyDescent="0.25">
      <c r="A3240">
        <v>286</v>
      </c>
      <c r="B3240">
        <v>2013</v>
      </c>
      <c r="C3240">
        <v>6</v>
      </c>
      <c r="D3240">
        <v>427</v>
      </c>
      <c r="E3240" t="s">
        <v>450</v>
      </c>
      <c r="F3240">
        <v>430</v>
      </c>
      <c r="G3240" t="s">
        <v>777</v>
      </c>
    </row>
    <row r="3241" spans="1:7" x14ac:dyDescent="0.25">
      <c r="A3241">
        <v>243</v>
      </c>
      <c r="B3241">
        <v>2013</v>
      </c>
      <c r="C3241">
        <v>7</v>
      </c>
      <c r="D3241">
        <v>427</v>
      </c>
      <c r="E3241" t="s">
        <v>450</v>
      </c>
      <c r="F3241">
        <v>430</v>
      </c>
      <c r="G3241" t="s">
        <v>777</v>
      </c>
    </row>
    <row r="3242" spans="1:7" x14ac:dyDescent="0.25">
      <c r="A3242">
        <v>276</v>
      </c>
      <c r="B3242">
        <v>2013</v>
      </c>
      <c r="C3242">
        <v>8</v>
      </c>
      <c r="D3242">
        <v>427</v>
      </c>
      <c r="E3242" t="s">
        <v>450</v>
      </c>
      <c r="F3242">
        <v>430</v>
      </c>
      <c r="G3242" t="s">
        <v>777</v>
      </c>
    </row>
    <row r="3243" spans="1:7" x14ac:dyDescent="0.25">
      <c r="A3243">
        <v>241</v>
      </c>
      <c r="B3243">
        <v>2013</v>
      </c>
      <c r="C3243">
        <v>3</v>
      </c>
      <c r="D3243">
        <v>427</v>
      </c>
      <c r="E3243" t="s">
        <v>450</v>
      </c>
      <c r="F3243">
        <v>433</v>
      </c>
      <c r="G3243" t="s">
        <v>686</v>
      </c>
    </row>
    <row r="3244" spans="1:7" x14ac:dyDescent="0.25">
      <c r="A3244">
        <v>240</v>
      </c>
      <c r="B3244">
        <v>2013</v>
      </c>
      <c r="C3244">
        <v>4</v>
      </c>
      <c r="D3244">
        <v>427</v>
      </c>
      <c r="E3244" t="s">
        <v>450</v>
      </c>
      <c r="F3244">
        <v>433</v>
      </c>
      <c r="G3244" t="s">
        <v>686</v>
      </c>
    </row>
    <row r="3245" spans="1:7" x14ac:dyDescent="0.25">
      <c r="A3245">
        <v>262</v>
      </c>
      <c r="B3245">
        <v>2013</v>
      </c>
      <c r="C3245">
        <v>5</v>
      </c>
      <c r="D3245">
        <v>427</v>
      </c>
      <c r="E3245" t="s">
        <v>450</v>
      </c>
      <c r="F3245">
        <v>433</v>
      </c>
      <c r="G3245" t="s">
        <v>686</v>
      </c>
    </row>
    <row r="3246" spans="1:7" x14ac:dyDescent="0.25">
      <c r="A3246">
        <v>8</v>
      </c>
      <c r="B3246">
        <v>2013</v>
      </c>
      <c r="C3246">
        <v>1</v>
      </c>
      <c r="D3246">
        <v>434</v>
      </c>
      <c r="E3246" t="s">
        <v>455</v>
      </c>
      <c r="F3246">
        <v>435</v>
      </c>
      <c r="G3246" t="s">
        <v>456</v>
      </c>
    </row>
    <row r="3247" spans="1:7" x14ac:dyDescent="0.25">
      <c r="A3247">
        <v>9</v>
      </c>
      <c r="B3247">
        <v>2013</v>
      </c>
      <c r="C3247">
        <v>2</v>
      </c>
      <c r="D3247">
        <v>434</v>
      </c>
      <c r="E3247" t="s">
        <v>455</v>
      </c>
      <c r="F3247">
        <v>435</v>
      </c>
      <c r="G3247" t="s">
        <v>456</v>
      </c>
    </row>
    <row r="3248" spans="1:7" x14ac:dyDescent="0.25">
      <c r="A3248">
        <v>11</v>
      </c>
      <c r="B3248">
        <v>2013</v>
      </c>
      <c r="C3248">
        <v>3</v>
      </c>
      <c r="D3248">
        <v>434</v>
      </c>
      <c r="E3248" t="s">
        <v>455</v>
      </c>
      <c r="F3248">
        <v>435</v>
      </c>
      <c r="G3248" t="s">
        <v>456</v>
      </c>
    </row>
    <row r="3249" spans="1:7" x14ac:dyDescent="0.25">
      <c r="A3249">
        <v>7</v>
      </c>
      <c r="B3249">
        <v>2013</v>
      </c>
      <c r="C3249">
        <v>4</v>
      </c>
      <c r="D3249">
        <v>434</v>
      </c>
      <c r="E3249" t="s">
        <v>455</v>
      </c>
      <c r="F3249">
        <v>435</v>
      </c>
      <c r="G3249" t="s">
        <v>456</v>
      </c>
    </row>
    <row r="3250" spans="1:7" x14ac:dyDescent="0.25">
      <c r="A3250">
        <v>8</v>
      </c>
      <c r="B3250">
        <v>2013</v>
      </c>
      <c r="C3250">
        <v>5</v>
      </c>
      <c r="D3250">
        <v>434</v>
      </c>
      <c r="E3250" t="s">
        <v>455</v>
      </c>
      <c r="F3250">
        <v>435</v>
      </c>
      <c r="G3250" t="s">
        <v>456</v>
      </c>
    </row>
    <row r="3251" spans="1:7" x14ac:dyDescent="0.25">
      <c r="A3251">
        <v>8</v>
      </c>
      <c r="B3251">
        <v>2013</v>
      </c>
      <c r="C3251">
        <v>6</v>
      </c>
      <c r="D3251">
        <v>434</v>
      </c>
      <c r="E3251" t="s">
        <v>455</v>
      </c>
      <c r="F3251">
        <v>435</v>
      </c>
      <c r="G3251" t="s">
        <v>456</v>
      </c>
    </row>
    <row r="3252" spans="1:7" x14ac:dyDescent="0.25">
      <c r="A3252">
        <v>9</v>
      </c>
      <c r="B3252">
        <v>2013</v>
      </c>
      <c r="C3252">
        <v>7</v>
      </c>
      <c r="D3252">
        <v>434</v>
      </c>
      <c r="E3252" t="s">
        <v>455</v>
      </c>
      <c r="F3252">
        <v>435</v>
      </c>
      <c r="G3252" t="s">
        <v>456</v>
      </c>
    </row>
    <row r="3253" spans="1:7" x14ac:dyDescent="0.25">
      <c r="A3253">
        <v>9</v>
      </c>
      <c r="B3253">
        <v>2013</v>
      </c>
      <c r="C3253">
        <v>8</v>
      </c>
      <c r="D3253">
        <v>434</v>
      </c>
      <c r="E3253" t="s">
        <v>455</v>
      </c>
      <c r="F3253">
        <v>435</v>
      </c>
      <c r="G3253" t="s">
        <v>456</v>
      </c>
    </row>
    <row r="3254" spans="1:7" x14ac:dyDescent="0.25">
      <c r="A3254">
        <v>10</v>
      </c>
      <c r="B3254">
        <v>2013</v>
      </c>
      <c r="C3254" t="s">
        <v>921</v>
      </c>
      <c r="D3254">
        <v>434</v>
      </c>
      <c r="E3254" t="s">
        <v>455</v>
      </c>
      <c r="F3254">
        <v>435</v>
      </c>
      <c r="G3254" t="s">
        <v>456</v>
      </c>
    </row>
    <row r="3255" spans="1:7" x14ac:dyDescent="0.25">
      <c r="A3255">
        <v>1</v>
      </c>
      <c r="B3255">
        <v>2013</v>
      </c>
      <c r="C3255">
        <v>2</v>
      </c>
      <c r="D3255">
        <v>1475</v>
      </c>
      <c r="E3255" t="s">
        <v>860</v>
      </c>
      <c r="F3255">
        <v>1476</v>
      </c>
      <c r="G3255" t="s">
        <v>860</v>
      </c>
    </row>
    <row r="3256" spans="1:7" x14ac:dyDescent="0.25">
      <c r="A3256">
        <v>1</v>
      </c>
      <c r="B3256">
        <v>2013</v>
      </c>
      <c r="C3256">
        <v>4</v>
      </c>
      <c r="D3256">
        <v>1475</v>
      </c>
      <c r="E3256" t="s">
        <v>860</v>
      </c>
      <c r="F3256">
        <v>1476</v>
      </c>
      <c r="G3256" t="s">
        <v>860</v>
      </c>
    </row>
    <row r="3257" spans="1:7" x14ac:dyDescent="0.25">
      <c r="A3257">
        <v>1</v>
      </c>
      <c r="B3257">
        <v>2013</v>
      </c>
      <c r="C3257">
        <v>7</v>
      </c>
      <c r="D3257">
        <v>1475</v>
      </c>
      <c r="E3257" t="s">
        <v>860</v>
      </c>
      <c r="F3257">
        <v>1476</v>
      </c>
      <c r="G3257" t="s">
        <v>860</v>
      </c>
    </row>
    <row r="3258" spans="1:7" x14ac:dyDescent="0.25">
      <c r="A3258">
        <v>1</v>
      </c>
      <c r="B3258">
        <v>2013</v>
      </c>
      <c r="C3258">
        <v>1</v>
      </c>
      <c r="D3258">
        <v>1337</v>
      </c>
      <c r="E3258" t="s">
        <v>832</v>
      </c>
      <c r="F3258">
        <v>1338</v>
      </c>
      <c r="G3258" t="s">
        <v>832</v>
      </c>
    </row>
    <row r="3259" spans="1:7" x14ac:dyDescent="0.25">
      <c r="A3259">
        <v>4</v>
      </c>
      <c r="B3259">
        <v>2013</v>
      </c>
      <c r="C3259" t="s">
        <v>921</v>
      </c>
      <c r="D3259">
        <v>1337</v>
      </c>
      <c r="E3259" t="s">
        <v>832</v>
      </c>
      <c r="F3259">
        <v>1338</v>
      </c>
      <c r="G3259" t="s">
        <v>832</v>
      </c>
    </row>
    <row r="3260" spans="1:7" x14ac:dyDescent="0.25">
      <c r="A3260">
        <v>11</v>
      </c>
      <c r="B3260">
        <v>2013</v>
      </c>
      <c r="C3260">
        <v>1</v>
      </c>
      <c r="D3260">
        <v>440</v>
      </c>
      <c r="E3260" t="s">
        <v>458</v>
      </c>
      <c r="F3260">
        <v>441</v>
      </c>
      <c r="G3260" t="s">
        <v>459</v>
      </c>
    </row>
    <row r="3261" spans="1:7" x14ac:dyDescent="0.25">
      <c r="A3261">
        <v>9</v>
      </c>
      <c r="B3261">
        <v>2013</v>
      </c>
      <c r="C3261">
        <v>2</v>
      </c>
      <c r="D3261">
        <v>440</v>
      </c>
      <c r="E3261" t="s">
        <v>458</v>
      </c>
      <c r="F3261">
        <v>441</v>
      </c>
      <c r="G3261" t="s">
        <v>459</v>
      </c>
    </row>
    <row r="3262" spans="1:7" x14ac:dyDescent="0.25">
      <c r="A3262">
        <v>7</v>
      </c>
      <c r="B3262">
        <v>2013</v>
      </c>
      <c r="C3262">
        <v>3</v>
      </c>
      <c r="D3262">
        <v>440</v>
      </c>
      <c r="E3262" t="s">
        <v>458</v>
      </c>
      <c r="F3262">
        <v>441</v>
      </c>
      <c r="G3262" t="s">
        <v>459</v>
      </c>
    </row>
    <row r="3263" spans="1:7" x14ac:dyDescent="0.25">
      <c r="A3263">
        <v>5</v>
      </c>
      <c r="B3263">
        <v>2013</v>
      </c>
      <c r="C3263">
        <v>4</v>
      </c>
      <c r="D3263">
        <v>440</v>
      </c>
      <c r="E3263" t="s">
        <v>458</v>
      </c>
      <c r="F3263">
        <v>441</v>
      </c>
      <c r="G3263" t="s">
        <v>459</v>
      </c>
    </row>
    <row r="3264" spans="1:7" x14ac:dyDescent="0.25">
      <c r="A3264">
        <v>4</v>
      </c>
      <c r="B3264">
        <v>2013</v>
      </c>
      <c r="C3264">
        <v>5</v>
      </c>
      <c r="D3264">
        <v>440</v>
      </c>
      <c r="E3264" t="s">
        <v>458</v>
      </c>
      <c r="F3264">
        <v>441</v>
      </c>
      <c r="G3264" t="s">
        <v>459</v>
      </c>
    </row>
    <row r="3265" spans="1:7" x14ac:dyDescent="0.25">
      <c r="A3265">
        <v>10</v>
      </c>
      <c r="B3265">
        <v>2013</v>
      </c>
      <c r="C3265">
        <v>6</v>
      </c>
      <c r="D3265">
        <v>440</v>
      </c>
      <c r="E3265" t="s">
        <v>458</v>
      </c>
      <c r="F3265">
        <v>441</v>
      </c>
      <c r="G3265" t="s">
        <v>459</v>
      </c>
    </row>
    <row r="3266" spans="1:7" x14ac:dyDescent="0.25">
      <c r="A3266">
        <v>8</v>
      </c>
      <c r="B3266">
        <v>2013</v>
      </c>
      <c r="C3266">
        <v>7</v>
      </c>
      <c r="D3266">
        <v>440</v>
      </c>
      <c r="E3266" t="s">
        <v>458</v>
      </c>
      <c r="F3266">
        <v>441</v>
      </c>
      <c r="G3266" t="s">
        <v>459</v>
      </c>
    </row>
    <row r="3267" spans="1:7" x14ac:dyDescent="0.25">
      <c r="A3267">
        <v>5</v>
      </c>
      <c r="B3267">
        <v>2013</v>
      </c>
      <c r="C3267">
        <v>8</v>
      </c>
      <c r="D3267">
        <v>440</v>
      </c>
      <c r="E3267" t="s">
        <v>458</v>
      </c>
      <c r="F3267">
        <v>441</v>
      </c>
      <c r="G3267" t="s">
        <v>459</v>
      </c>
    </row>
    <row r="3268" spans="1:7" x14ac:dyDescent="0.25">
      <c r="A3268">
        <v>7</v>
      </c>
      <c r="B3268">
        <v>2013</v>
      </c>
      <c r="C3268" t="s">
        <v>921</v>
      </c>
      <c r="D3268">
        <v>440</v>
      </c>
      <c r="E3268" t="s">
        <v>458</v>
      </c>
      <c r="F3268">
        <v>441</v>
      </c>
      <c r="G3268" t="s">
        <v>459</v>
      </c>
    </row>
    <row r="3269" spans="1:7" x14ac:dyDescent="0.25">
      <c r="A3269">
        <v>88</v>
      </c>
      <c r="B3269">
        <v>2013</v>
      </c>
      <c r="C3269">
        <v>6</v>
      </c>
      <c r="D3269">
        <v>444</v>
      </c>
      <c r="E3269" t="s">
        <v>460</v>
      </c>
      <c r="F3269">
        <v>450</v>
      </c>
      <c r="G3269" t="s">
        <v>778</v>
      </c>
    </row>
    <row r="3270" spans="1:7" x14ac:dyDescent="0.25">
      <c r="A3270">
        <v>122</v>
      </c>
      <c r="B3270">
        <v>2013</v>
      </c>
      <c r="C3270">
        <v>7</v>
      </c>
      <c r="D3270">
        <v>444</v>
      </c>
      <c r="E3270" t="s">
        <v>460</v>
      </c>
      <c r="F3270">
        <v>450</v>
      </c>
      <c r="G3270" t="s">
        <v>778</v>
      </c>
    </row>
    <row r="3271" spans="1:7" x14ac:dyDescent="0.25">
      <c r="A3271">
        <v>94</v>
      </c>
      <c r="B3271">
        <v>2013</v>
      </c>
      <c r="C3271">
        <v>8</v>
      </c>
      <c r="D3271">
        <v>444</v>
      </c>
      <c r="E3271" t="s">
        <v>460</v>
      </c>
      <c r="F3271">
        <v>450</v>
      </c>
      <c r="G3271" t="s">
        <v>778</v>
      </c>
    </row>
    <row r="3272" spans="1:7" x14ac:dyDescent="0.25">
      <c r="A3272">
        <v>68</v>
      </c>
      <c r="B3272">
        <v>2013</v>
      </c>
      <c r="C3272">
        <v>1</v>
      </c>
      <c r="D3272">
        <v>444</v>
      </c>
      <c r="E3272" t="s">
        <v>460</v>
      </c>
      <c r="F3272">
        <v>453</v>
      </c>
      <c r="G3272" t="s">
        <v>461</v>
      </c>
    </row>
    <row r="3273" spans="1:7" x14ac:dyDescent="0.25">
      <c r="A3273">
        <v>54</v>
      </c>
      <c r="B3273">
        <v>2013</v>
      </c>
      <c r="C3273">
        <v>2</v>
      </c>
      <c r="D3273">
        <v>444</v>
      </c>
      <c r="E3273" t="s">
        <v>460</v>
      </c>
      <c r="F3273">
        <v>453</v>
      </c>
      <c r="G3273" t="s">
        <v>461</v>
      </c>
    </row>
    <row r="3274" spans="1:7" x14ac:dyDescent="0.25">
      <c r="A3274">
        <v>53</v>
      </c>
      <c r="B3274">
        <v>2013</v>
      </c>
      <c r="C3274">
        <v>3</v>
      </c>
      <c r="D3274">
        <v>444</v>
      </c>
      <c r="E3274" t="s">
        <v>460</v>
      </c>
      <c r="F3274">
        <v>453</v>
      </c>
      <c r="G3274" t="s">
        <v>461</v>
      </c>
    </row>
    <row r="3275" spans="1:7" x14ac:dyDescent="0.25">
      <c r="A3275">
        <v>69</v>
      </c>
      <c r="B3275">
        <v>2013</v>
      </c>
      <c r="C3275">
        <v>4</v>
      </c>
      <c r="D3275">
        <v>444</v>
      </c>
      <c r="E3275" t="s">
        <v>460</v>
      </c>
      <c r="F3275">
        <v>453</v>
      </c>
      <c r="G3275" t="s">
        <v>461</v>
      </c>
    </row>
    <row r="3276" spans="1:7" x14ac:dyDescent="0.25">
      <c r="A3276">
        <v>48</v>
      </c>
      <c r="B3276">
        <v>2013</v>
      </c>
      <c r="C3276">
        <v>5</v>
      </c>
      <c r="D3276">
        <v>444</v>
      </c>
      <c r="E3276" t="s">
        <v>460</v>
      </c>
      <c r="F3276">
        <v>453</v>
      </c>
      <c r="G3276" t="s">
        <v>461</v>
      </c>
    </row>
    <row r="3277" spans="1:7" x14ac:dyDescent="0.25">
      <c r="A3277">
        <v>54</v>
      </c>
      <c r="B3277">
        <v>2013</v>
      </c>
      <c r="C3277" t="s">
        <v>921</v>
      </c>
      <c r="D3277">
        <v>444</v>
      </c>
      <c r="E3277" t="s">
        <v>460</v>
      </c>
      <c r="F3277">
        <v>453</v>
      </c>
      <c r="G3277" t="s">
        <v>461</v>
      </c>
    </row>
    <row r="3278" spans="1:7" x14ac:dyDescent="0.25">
      <c r="A3278">
        <v>47</v>
      </c>
      <c r="B3278">
        <v>2013</v>
      </c>
      <c r="C3278">
        <v>1</v>
      </c>
      <c r="D3278">
        <v>444</v>
      </c>
      <c r="E3278" t="s">
        <v>460</v>
      </c>
      <c r="F3278">
        <v>447</v>
      </c>
      <c r="G3278" t="s">
        <v>462</v>
      </c>
    </row>
    <row r="3279" spans="1:7" x14ac:dyDescent="0.25">
      <c r="A3279">
        <v>43</v>
      </c>
      <c r="B3279">
        <v>2013</v>
      </c>
      <c r="C3279">
        <v>2</v>
      </c>
      <c r="D3279">
        <v>444</v>
      </c>
      <c r="E3279" t="s">
        <v>460</v>
      </c>
      <c r="F3279">
        <v>447</v>
      </c>
      <c r="G3279" t="s">
        <v>462</v>
      </c>
    </row>
    <row r="3280" spans="1:7" x14ac:dyDescent="0.25">
      <c r="A3280">
        <v>52</v>
      </c>
      <c r="B3280">
        <v>2013</v>
      </c>
      <c r="C3280">
        <v>3</v>
      </c>
      <c r="D3280">
        <v>444</v>
      </c>
      <c r="E3280" t="s">
        <v>460</v>
      </c>
      <c r="F3280">
        <v>447</v>
      </c>
      <c r="G3280" t="s">
        <v>462</v>
      </c>
    </row>
    <row r="3281" spans="1:7" x14ac:dyDescent="0.25">
      <c r="A3281">
        <v>48</v>
      </c>
      <c r="B3281">
        <v>2013</v>
      </c>
      <c r="C3281">
        <v>4</v>
      </c>
      <c r="D3281">
        <v>444</v>
      </c>
      <c r="E3281" t="s">
        <v>460</v>
      </c>
      <c r="F3281">
        <v>447</v>
      </c>
      <c r="G3281" t="s">
        <v>462</v>
      </c>
    </row>
    <row r="3282" spans="1:7" x14ac:dyDescent="0.25">
      <c r="A3282">
        <v>57</v>
      </c>
      <c r="B3282">
        <v>2013</v>
      </c>
      <c r="C3282">
        <v>5</v>
      </c>
      <c r="D3282">
        <v>444</v>
      </c>
      <c r="E3282" t="s">
        <v>460</v>
      </c>
      <c r="F3282">
        <v>447</v>
      </c>
      <c r="G3282" t="s">
        <v>462</v>
      </c>
    </row>
    <row r="3283" spans="1:7" x14ac:dyDescent="0.25">
      <c r="A3283">
        <v>44</v>
      </c>
      <c r="B3283">
        <v>2013</v>
      </c>
      <c r="C3283" t="s">
        <v>921</v>
      </c>
      <c r="D3283">
        <v>444</v>
      </c>
      <c r="E3283" t="s">
        <v>460</v>
      </c>
      <c r="F3283">
        <v>447</v>
      </c>
      <c r="G3283" t="s">
        <v>462</v>
      </c>
    </row>
    <row r="3284" spans="1:7" x14ac:dyDescent="0.25">
      <c r="A3284">
        <v>57</v>
      </c>
      <c r="B3284">
        <v>2013</v>
      </c>
      <c r="C3284">
        <v>1</v>
      </c>
      <c r="D3284">
        <v>444</v>
      </c>
      <c r="E3284" t="s">
        <v>460</v>
      </c>
      <c r="F3284">
        <v>455</v>
      </c>
      <c r="G3284" t="s">
        <v>463</v>
      </c>
    </row>
    <row r="3285" spans="1:7" x14ac:dyDescent="0.25">
      <c r="A3285">
        <v>50</v>
      </c>
      <c r="B3285">
        <v>2013</v>
      </c>
      <c r="C3285">
        <v>2</v>
      </c>
      <c r="D3285">
        <v>444</v>
      </c>
      <c r="E3285" t="s">
        <v>460</v>
      </c>
      <c r="F3285">
        <v>455</v>
      </c>
      <c r="G3285" t="s">
        <v>463</v>
      </c>
    </row>
    <row r="3286" spans="1:7" x14ac:dyDescent="0.25">
      <c r="A3286">
        <v>46</v>
      </c>
      <c r="B3286">
        <v>2013</v>
      </c>
      <c r="C3286">
        <v>3</v>
      </c>
      <c r="D3286">
        <v>444</v>
      </c>
      <c r="E3286" t="s">
        <v>460</v>
      </c>
      <c r="F3286">
        <v>455</v>
      </c>
      <c r="G3286" t="s">
        <v>463</v>
      </c>
    </row>
    <row r="3287" spans="1:7" x14ac:dyDescent="0.25">
      <c r="A3287">
        <v>50</v>
      </c>
      <c r="B3287">
        <v>2013</v>
      </c>
      <c r="C3287">
        <v>4</v>
      </c>
      <c r="D3287">
        <v>444</v>
      </c>
      <c r="E3287" t="s">
        <v>460</v>
      </c>
      <c r="F3287">
        <v>455</v>
      </c>
      <c r="G3287" t="s">
        <v>463</v>
      </c>
    </row>
    <row r="3288" spans="1:7" x14ac:dyDescent="0.25">
      <c r="A3288">
        <v>46</v>
      </c>
      <c r="B3288">
        <v>2013</v>
      </c>
      <c r="C3288">
        <v>5</v>
      </c>
      <c r="D3288">
        <v>444</v>
      </c>
      <c r="E3288" t="s">
        <v>460</v>
      </c>
      <c r="F3288">
        <v>455</v>
      </c>
      <c r="G3288" t="s">
        <v>463</v>
      </c>
    </row>
    <row r="3289" spans="1:7" x14ac:dyDescent="0.25">
      <c r="A3289">
        <v>66</v>
      </c>
      <c r="B3289">
        <v>2013</v>
      </c>
      <c r="C3289" t="s">
        <v>921</v>
      </c>
      <c r="D3289">
        <v>444</v>
      </c>
      <c r="E3289" t="s">
        <v>460</v>
      </c>
      <c r="F3289">
        <v>455</v>
      </c>
      <c r="G3289" t="s">
        <v>463</v>
      </c>
    </row>
    <row r="3290" spans="1:7" x14ac:dyDescent="0.25">
      <c r="A3290">
        <v>34</v>
      </c>
      <c r="B3290">
        <v>2013</v>
      </c>
      <c r="C3290">
        <v>1</v>
      </c>
      <c r="D3290">
        <v>444</v>
      </c>
      <c r="E3290" t="s">
        <v>460</v>
      </c>
      <c r="F3290">
        <v>446</v>
      </c>
      <c r="G3290" t="s">
        <v>464</v>
      </c>
    </row>
    <row r="3291" spans="1:7" x14ac:dyDescent="0.25">
      <c r="A3291">
        <v>28</v>
      </c>
      <c r="B3291">
        <v>2013</v>
      </c>
      <c r="C3291">
        <v>2</v>
      </c>
      <c r="D3291">
        <v>444</v>
      </c>
      <c r="E3291" t="s">
        <v>460</v>
      </c>
      <c r="F3291">
        <v>446</v>
      </c>
      <c r="G3291" t="s">
        <v>464</v>
      </c>
    </row>
    <row r="3292" spans="1:7" x14ac:dyDescent="0.25">
      <c r="A3292">
        <v>33</v>
      </c>
      <c r="B3292">
        <v>2013</v>
      </c>
      <c r="C3292">
        <v>3</v>
      </c>
      <c r="D3292">
        <v>444</v>
      </c>
      <c r="E3292" t="s">
        <v>460</v>
      </c>
      <c r="F3292">
        <v>446</v>
      </c>
      <c r="G3292" t="s">
        <v>464</v>
      </c>
    </row>
    <row r="3293" spans="1:7" x14ac:dyDescent="0.25">
      <c r="A3293">
        <v>36</v>
      </c>
      <c r="B3293">
        <v>2013</v>
      </c>
      <c r="C3293">
        <v>4</v>
      </c>
      <c r="D3293">
        <v>444</v>
      </c>
      <c r="E3293" t="s">
        <v>460</v>
      </c>
      <c r="F3293">
        <v>446</v>
      </c>
      <c r="G3293" t="s">
        <v>464</v>
      </c>
    </row>
    <row r="3294" spans="1:7" x14ac:dyDescent="0.25">
      <c r="A3294">
        <v>25</v>
      </c>
      <c r="B3294">
        <v>2013</v>
      </c>
      <c r="C3294">
        <v>5</v>
      </c>
      <c r="D3294">
        <v>444</v>
      </c>
      <c r="E3294" t="s">
        <v>460</v>
      </c>
      <c r="F3294">
        <v>446</v>
      </c>
      <c r="G3294" t="s">
        <v>464</v>
      </c>
    </row>
    <row r="3295" spans="1:7" x14ac:dyDescent="0.25">
      <c r="A3295">
        <v>39</v>
      </c>
      <c r="B3295">
        <v>2013</v>
      </c>
      <c r="C3295" t="s">
        <v>921</v>
      </c>
      <c r="D3295">
        <v>444</v>
      </c>
      <c r="E3295" t="s">
        <v>460</v>
      </c>
      <c r="F3295">
        <v>446</v>
      </c>
      <c r="G3295" t="s">
        <v>464</v>
      </c>
    </row>
    <row r="3296" spans="1:7" x14ac:dyDescent="0.25">
      <c r="A3296">
        <v>1</v>
      </c>
      <c r="B3296">
        <v>2013</v>
      </c>
      <c r="C3296" t="s">
        <v>805</v>
      </c>
      <c r="D3296">
        <v>444</v>
      </c>
      <c r="E3296" t="s">
        <v>460</v>
      </c>
      <c r="F3296">
        <v>446</v>
      </c>
      <c r="G3296" t="s">
        <v>464</v>
      </c>
    </row>
    <row r="3297" spans="1:7" x14ac:dyDescent="0.25">
      <c r="A3297">
        <v>15</v>
      </c>
      <c r="B3297">
        <v>2013</v>
      </c>
      <c r="C3297" t="s">
        <v>806</v>
      </c>
      <c r="D3297">
        <v>444</v>
      </c>
      <c r="E3297" t="s">
        <v>460</v>
      </c>
      <c r="F3297">
        <v>446</v>
      </c>
      <c r="G3297" t="s">
        <v>464</v>
      </c>
    </row>
    <row r="3298" spans="1:7" x14ac:dyDescent="0.25">
      <c r="A3298">
        <v>144</v>
      </c>
      <c r="B3298">
        <v>2013</v>
      </c>
      <c r="C3298">
        <v>6</v>
      </c>
      <c r="D3298">
        <v>444</v>
      </c>
      <c r="E3298" t="s">
        <v>460</v>
      </c>
      <c r="F3298">
        <v>454</v>
      </c>
      <c r="G3298" t="s">
        <v>779</v>
      </c>
    </row>
    <row r="3299" spans="1:7" x14ac:dyDescent="0.25">
      <c r="A3299">
        <v>129</v>
      </c>
      <c r="B3299">
        <v>2013</v>
      </c>
      <c r="C3299">
        <v>7</v>
      </c>
      <c r="D3299">
        <v>444</v>
      </c>
      <c r="E3299" t="s">
        <v>460</v>
      </c>
      <c r="F3299">
        <v>454</v>
      </c>
      <c r="G3299" t="s">
        <v>779</v>
      </c>
    </row>
    <row r="3300" spans="1:7" x14ac:dyDescent="0.25">
      <c r="A3300">
        <v>122</v>
      </c>
      <c r="B3300">
        <v>2013</v>
      </c>
      <c r="C3300">
        <v>8</v>
      </c>
      <c r="D3300">
        <v>444</v>
      </c>
      <c r="E3300" t="s">
        <v>460</v>
      </c>
      <c r="F3300">
        <v>454</v>
      </c>
      <c r="G3300" t="s">
        <v>779</v>
      </c>
    </row>
    <row r="3301" spans="1:7" x14ac:dyDescent="0.25">
      <c r="A3301">
        <v>222</v>
      </c>
      <c r="B3301">
        <v>2013</v>
      </c>
      <c r="C3301">
        <v>9</v>
      </c>
      <c r="D3301">
        <v>444</v>
      </c>
      <c r="E3301" t="s">
        <v>460</v>
      </c>
      <c r="F3301">
        <v>451</v>
      </c>
      <c r="G3301" t="s">
        <v>637</v>
      </c>
    </row>
    <row r="3302" spans="1:7" x14ac:dyDescent="0.25">
      <c r="A3302">
        <v>217</v>
      </c>
      <c r="B3302">
        <v>2013</v>
      </c>
      <c r="C3302">
        <v>10</v>
      </c>
      <c r="D3302">
        <v>444</v>
      </c>
      <c r="E3302" t="s">
        <v>460</v>
      </c>
      <c r="F3302">
        <v>451</v>
      </c>
      <c r="G3302" t="s">
        <v>637</v>
      </c>
    </row>
    <row r="3303" spans="1:7" x14ac:dyDescent="0.25">
      <c r="A3303">
        <v>225</v>
      </c>
      <c r="B3303">
        <v>2013</v>
      </c>
      <c r="C3303">
        <v>11</v>
      </c>
      <c r="D3303">
        <v>444</v>
      </c>
      <c r="E3303" t="s">
        <v>460</v>
      </c>
      <c r="F3303">
        <v>451</v>
      </c>
      <c r="G3303" t="s">
        <v>637</v>
      </c>
    </row>
    <row r="3304" spans="1:7" x14ac:dyDescent="0.25">
      <c r="A3304">
        <v>209</v>
      </c>
      <c r="B3304">
        <v>2013</v>
      </c>
      <c r="C3304">
        <v>12</v>
      </c>
      <c r="D3304">
        <v>444</v>
      </c>
      <c r="E3304" t="s">
        <v>460</v>
      </c>
      <c r="F3304">
        <v>451</v>
      </c>
      <c r="G3304" t="s">
        <v>637</v>
      </c>
    </row>
    <row r="3305" spans="1:7" x14ac:dyDescent="0.25">
      <c r="A3305">
        <v>63</v>
      </c>
      <c r="B3305">
        <v>2013</v>
      </c>
      <c r="C3305">
        <v>1</v>
      </c>
      <c r="D3305">
        <v>444</v>
      </c>
      <c r="E3305" t="s">
        <v>460</v>
      </c>
      <c r="F3305">
        <v>452</v>
      </c>
      <c r="G3305" t="s">
        <v>465</v>
      </c>
    </row>
    <row r="3306" spans="1:7" x14ac:dyDescent="0.25">
      <c r="A3306">
        <v>64</v>
      </c>
      <c r="B3306">
        <v>2013</v>
      </c>
      <c r="C3306">
        <v>2</v>
      </c>
      <c r="D3306">
        <v>444</v>
      </c>
      <c r="E3306" t="s">
        <v>460</v>
      </c>
      <c r="F3306">
        <v>452</v>
      </c>
      <c r="G3306" t="s">
        <v>465</v>
      </c>
    </row>
    <row r="3307" spans="1:7" x14ac:dyDescent="0.25">
      <c r="A3307">
        <v>64</v>
      </c>
      <c r="B3307">
        <v>2013</v>
      </c>
      <c r="C3307">
        <v>3</v>
      </c>
      <c r="D3307">
        <v>444</v>
      </c>
      <c r="E3307" t="s">
        <v>460</v>
      </c>
      <c r="F3307">
        <v>452</v>
      </c>
      <c r="G3307" t="s">
        <v>465</v>
      </c>
    </row>
    <row r="3308" spans="1:7" x14ac:dyDescent="0.25">
      <c r="A3308">
        <v>59</v>
      </c>
      <c r="B3308">
        <v>2013</v>
      </c>
      <c r="C3308">
        <v>4</v>
      </c>
      <c r="D3308">
        <v>444</v>
      </c>
      <c r="E3308" t="s">
        <v>460</v>
      </c>
      <c r="F3308">
        <v>452</v>
      </c>
      <c r="G3308" t="s">
        <v>465</v>
      </c>
    </row>
    <row r="3309" spans="1:7" x14ac:dyDescent="0.25">
      <c r="A3309">
        <v>57</v>
      </c>
      <c r="B3309">
        <v>2013</v>
      </c>
      <c r="C3309">
        <v>5</v>
      </c>
      <c r="D3309">
        <v>444</v>
      </c>
      <c r="E3309" t="s">
        <v>460</v>
      </c>
      <c r="F3309">
        <v>452</v>
      </c>
      <c r="G3309" t="s">
        <v>465</v>
      </c>
    </row>
    <row r="3310" spans="1:7" x14ac:dyDescent="0.25">
      <c r="A3310">
        <v>67</v>
      </c>
      <c r="B3310">
        <v>2013</v>
      </c>
      <c r="C3310" t="s">
        <v>921</v>
      </c>
      <c r="D3310">
        <v>444</v>
      </c>
      <c r="E3310" t="s">
        <v>460</v>
      </c>
      <c r="F3310">
        <v>452</v>
      </c>
      <c r="G3310" t="s">
        <v>465</v>
      </c>
    </row>
    <row r="3311" spans="1:7" x14ac:dyDescent="0.25">
      <c r="A3311">
        <v>13</v>
      </c>
      <c r="B3311">
        <v>2013</v>
      </c>
      <c r="C3311" t="s">
        <v>806</v>
      </c>
      <c r="D3311">
        <v>444</v>
      </c>
      <c r="E3311" t="s">
        <v>460</v>
      </c>
      <c r="F3311">
        <v>452</v>
      </c>
      <c r="G3311" t="s">
        <v>465</v>
      </c>
    </row>
    <row r="3312" spans="1:7" x14ac:dyDescent="0.25">
      <c r="A3312">
        <v>4</v>
      </c>
      <c r="B3312">
        <v>2013</v>
      </c>
      <c r="C3312">
        <v>1</v>
      </c>
      <c r="D3312">
        <v>442</v>
      </c>
      <c r="E3312" t="s">
        <v>468</v>
      </c>
      <c r="F3312">
        <v>443</v>
      </c>
      <c r="G3312" t="s">
        <v>469</v>
      </c>
    </row>
    <row r="3313" spans="1:7" x14ac:dyDescent="0.25">
      <c r="A3313">
        <v>1</v>
      </c>
      <c r="B3313">
        <v>2013</v>
      </c>
      <c r="C3313">
        <v>2</v>
      </c>
      <c r="D3313">
        <v>442</v>
      </c>
      <c r="E3313" t="s">
        <v>468</v>
      </c>
      <c r="F3313">
        <v>443</v>
      </c>
      <c r="G3313" t="s">
        <v>469</v>
      </c>
    </row>
    <row r="3314" spans="1:7" x14ac:dyDescent="0.25">
      <c r="A3314">
        <v>1</v>
      </c>
      <c r="B3314">
        <v>2013</v>
      </c>
      <c r="C3314">
        <v>3</v>
      </c>
      <c r="D3314">
        <v>442</v>
      </c>
      <c r="E3314" t="s">
        <v>468</v>
      </c>
      <c r="F3314">
        <v>443</v>
      </c>
      <c r="G3314" t="s">
        <v>469</v>
      </c>
    </row>
    <row r="3315" spans="1:7" x14ac:dyDescent="0.25">
      <c r="A3315">
        <v>7</v>
      </c>
      <c r="B3315">
        <v>2013</v>
      </c>
      <c r="C3315">
        <v>4</v>
      </c>
      <c r="D3315">
        <v>442</v>
      </c>
      <c r="E3315" t="s">
        <v>468</v>
      </c>
      <c r="F3315">
        <v>443</v>
      </c>
      <c r="G3315" t="s">
        <v>469</v>
      </c>
    </row>
    <row r="3316" spans="1:7" x14ac:dyDescent="0.25">
      <c r="A3316">
        <v>2</v>
      </c>
      <c r="B3316">
        <v>2013</v>
      </c>
      <c r="C3316">
        <v>5</v>
      </c>
      <c r="D3316">
        <v>442</v>
      </c>
      <c r="E3316" t="s">
        <v>468</v>
      </c>
      <c r="F3316">
        <v>443</v>
      </c>
      <c r="G3316" t="s">
        <v>469</v>
      </c>
    </row>
    <row r="3317" spans="1:7" x14ac:dyDescent="0.25">
      <c r="A3317">
        <v>6</v>
      </c>
      <c r="B3317">
        <v>2013</v>
      </c>
      <c r="C3317">
        <v>6</v>
      </c>
      <c r="D3317">
        <v>442</v>
      </c>
      <c r="E3317" t="s">
        <v>468</v>
      </c>
      <c r="F3317">
        <v>443</v>
      </c>
      <c r="G3317" t="s">
        <v>469</v>
      </c>
    </row>
    <row r="3318" spans="1:7" x14ac:dyDescent="0.25">
      <c r="A3318">
        <v>2</v>
      </c>
      <c r="B3318">
        <v>2013</v>
      </c>
      <c r="C3318" t="s">
        <v>921</v>
      </c>
      <c r="D3318">
        <v>442</v>
      </c>
      <c r="E3318" t="s">
        <v>468</v>
      </c>
      <c r="F3318">
        <v>443</v>
      </c>
      <c r="G3318" t="s">
        <v>469</v>
      </c>
    </row>
    <row r="3319" spans="1:7" x14ac:dyDescent="0.25">
      <c r="A3319">
        <v>6</v>
      </c>
      <c r="B3319">
        <v>2013</v>
      </c>
      <c r="C3319" t="s">
        <v>806</v>
      </c>
      <c r="D3319">
        <v>442</v>
      </c>
      <c r="E3319" t="s">
        <v>468</v>
      </c>
      <c r="F3319">
        <v>443</v>
      </c>
      <c r="G3319" t="s">
        <v>469</v>
      </c>
    </row>
    <row r="3320" spans="1:7" x14ac:dyDescent="0.25">
      <c r="A3320">
        <v>14</v>
      </c>
      <c r="B3320">
        <v>2013</v>
      </c>
      <c r="C3320">
        <v>1</v>
      </c>
      <c r="D3320">
        <v>456</v>
      </c>
      <c r="E3320" t="s">
        <v>470</v>
      </c>
      <c r="F3320">
        <v>457</v>
      </c>
      <c r="G3320" t="s">
        <v>471</v>
      </c>
    </row>
    <row r="3321" spans="1:7" x14ac:dyDescent="0.25">
      <c r="A3321">
        <v>15</v>
      </c>
      <c r="B3321">
        <v>2013</v>
      </c>
      <c r="C3321">
        <v>2</v>
      </c>
      <c r="D3321">
        <v>456</v>
      </c>
      <c r="E3321" t="s">
        <v>470</v>
      </c>
      <c r="F3321">
        <v>457</v>
      </c>
      <c r="G3321" t="s">
        <v>471</v>
      </c>
    </row>
    <row r="3322" spans="1:7" x14ac:dyDescent="0.25">
      <c r="A3322">
        <v>14</v>
      </c>
      <c r="B3322">
        <v>2013</v>
      </c>
      <c r="C3322">
        <v>3</v>
      </c>
      <c r="D3322">
        <v>456</v>
      </c>
      <c r="E3322" t="s">
        <v>470</v>
      </c>
      <c r="F3322">
        <v>457</v>
      </c>
      <c r="G3322" t="s">
        <v>471</v>
      </c>
    </row>
    <row r="3323" spans="1:7" x14ac:dyDescent="0.25">
      <c r="A3323">
        <v>13</v>
      </c>
      <c r="B3323">
        <v>2013</v>
      </c>
      <c r="C3323">
        <v>4</v>
      </c>
      <c r="D3323">
        <v>456</v>
      </c>
      <c r="E3323" t="s">
        <v>470</v>
      </c>
      <c r="F3323">
        <v>457</v>
      </c>
      <c r="G3323" t="s">
        <v>471</v>
      </c>
    </row>
    <row r="3324" spans="1:7" x14ac:dyDescent="0.25">
      <c r="A3324">
        <v>10</v>
      </c>
      <c r="B3324">
        <v>2013</v>
      </c>
      <c r="C3324">
        <v>5</v>
      </c>
      <c r="D3324">
        <v>456</v>
      </c>
      <c r="E3324" t="s">
        <v>470</v>
      </c>
      <c r="F3324">
        <v>457</v>
      </c>
      <c r="G3324" t="s">
        <v>471</v>
      </c>
    </row>
    <row r="3325" spans="1:7" x14ac:dyDescent="0.25">
      <c r="A3325">
        <v>18</v>
      </c>
      <c r="B3325">
        <v>2013</v>
      </c>
      <c r="C3325">
        <v>6</v>
      </c>
      <c r="D3325">
        <v>456</v>
      </c>
      <c r="E3325" t="s">
        <v>470</v>
      </c>
      <c r="F3325">
        <v>457</v>
      </c>
      <c r="G3325" t="s">
        <v>471</v>
      </c>
    </row>
    <row r="3326" spans="1:7" x14ac:dyDescent="0.25">
      <c r="A3326">
        <v>17</v>
      </c>
      <c r="B3326">
        <v>2013</v>
      </c>
      <c r="C3326">
        <v>7</v>
      </c>
      <c r="D3326">
        <v>456</v>
      </c>
      <c r="E3326" t="s">
        <v>470</v>
      </c>
      <c r="F3326">
        <v>457</v>
      </c>
      <c r="G3326" t="s">
        <v>471</v>
      </c>
    </row>
    <row r="3327" spans="1:7" x14ac:dyDescent="0.25">
      <c r="A3327">
        <v>23</v>
      </c>
      <c r="B3327">
        <v>2013</v>
      </c>
      <c r="C3327">
        <v>8</v>
      </c>
      <c r="D3327">
        <v>456</v>
      </c>
      <c r="E3327" t="s">
        <v>470</v>
      </c>
      <c r="F3327">
        <v>457</v>
      </c>
      <c r="G3327" t="s">
        <v>471</v>
      </c>
    </row>
    <row r="3328" spans="1:7" x14ac:dyDescent="0.25">
      <c r="A3328">
        <v>18</v>
      </c>
      <c r="B3328">
        <v>2013</v>
      </c>
      <c r="C3328" t="s">
        <v>921</v>
      </c>
      <c r="D3328">
        <v>456</v>
      </c>
      <c r="E3328" t="s">
        <v>470</v>
      </c>
      <c r="F3328">
        <v>457</v>
      </c>
      <c r="G3328" t="s">
        <v>471</v>
      </c>
    </row>
    <row r="3329" spans="1:7" x14ac:dyDescent="0.25">
      <c r="A3329">
        <v>1</v>
      </c>
      <c r="B3329">
        <v>2013</v>
      </c>
      <c r="C3329">
        <v>7</v>
      </c>
      <c r="D3329">
        <v>1366</v>
      </c>
      <c r="E3329" t="s">
        <v>853</v>
      </c>
      <c r="F3329">
        <v>1367</v>
      </c>
      <c r="G3329" t="s">
        <v>853</v>
      </c>
    </row>
    <row r="3330" spans="1:7" x14ac:dyDescent="0.25">
      <c r="A3330">
        <v>1</v>
      </c>
      <c r="B3330">
        <v>2013</v>
      </c>
      <c r="C3330">
        <v>2</v>
      </c>
      <c r="D3330">
        <v>1219</v>
      </c>
      <c r="E3330" t="s">
        <v>661</v>
      </c>
      <c r="F3330">
        <v>1220</v>
      </c>
      <c r="G3330" t="s">
        <v>661</v>
      </c>
    </row>
    <row r="3331" spans="1:7" x14ac:dyDescent="0.25">
      <c r="A3331">
        <v>1</v>
      </c>
      <c r="B3331">
        <v>2013</v>
      </c>
      <c r="C3331">
        <v>6</v>
      </c>
      <c r="D3331">
        <v>1219</v>
      </c>
      <c r="E3331" t="s">
        <v>661</v>
      </c>
      <c r="F3331">
        <v>1220</v>
      </c>
      <c r="G3331" t="s">
        <v>661</v>
      </c>
    </row>
    <row r="3332" spans="1:7" x14ac:dyDescent="0.25">
      <c r="A3332">
        <v>1</v>
      </c>
      <c r="B3332">
        <v>2013</v>
      </c>
      <c r="C3332">
        <v>7</v>
      </c>
      <c r="D3332">
        <v>1219</v>
      </c>
      <c r="E3332" t="s">
        <v>661</v>
      </c>
      <c r="F3332">
        <v>1220</v>
      </c>
      <c r="G3332" t="s">
        <v>661</v>
      </c>
    </row>
    <row r="3333" spans="1:7" x14ac:dyDescent="0.25">
      <c r="A3333">
        <v>1</v>
      </c>
      <c r="B3333">
        <v>2013</v>
      </c>
      <c r="C3333" t="s">
        <v>806</v>
      </c>
      <c r="D3333">
        <v>1219</v>
      </c>
      <c r="E3333" t="s">
        <v>661</v>
      </c>
      <c r="F3333">
        <v>1220</v>
      </c>
      <c r="G3333" t="s">
        <v>661</v>
      </c>
    </row>
    <row r="3334" spans="1:7" x14ac:dyDescent="0.25">
      <c r="A3334">
        <v>6</v>
      </c>
      <c r="B3334">
        <v>2013</v>
      </c>
      <c r="C3334">
        <v>1</v>
      </c>
      <c r="D3334">
        <v>462</v>
      </c>
      <c r="E3334" t="s">
        <v>473</v>
      </c>
      <c r="F3334">
        <v>463</v>
      </c>
      <c r="G3334" t="s">
        <v>474</v>
      </c>
    </row>
    <row r="3335" spans="1:7" x14ac:dyDescent="0.25">
      <c r="A3335">
        <v>15</v>
      </c>
      <c r="B3335">
        <v>2013</v>
      </c>
      <c r="C3335">
        <v>2</v>
      </c>
      <c r="D3335">
        <v>462</v>
      </c>
      <c r="E3335" t="s">
        <v>473</v>
      </c>
      <c r="F3335">
        <v>463</v>
      </c>
      <c r="G3335" t="s">
        <v>474</v>
      </c>
    </row>
    <row r="3336" spans="1:7" x14ac:dyDescent="0.25">
      <c r="A3336">
        <v>11</v>
      </c>
      <c r="B3336">
        <v>2013</v>
      </c>
      <c r="C3336">
        <v>3</v>
      </c>
      <c r="D3336">
        <v>462</v>
      </c>
      <c r="E3336" t="s">
        <v>473</v>
      </c>
      <c r="F3336">
        <v>463</v>
      </c>
      <c r="G3336" t="s">
        <v>474</v>
      </c>
    </row>
    <row r="3337" spans="1:7" x14ac:dyDescent="0.25">
      <c r="A3337">
        <v>13</v>
      </c>
      <c r="B3337">
        <v>2013</v>
      </c>
      <c r="C3337">
        <v>4</v>
      </c>
      <c r="D3337">
        <v>462</v>
      </c>
      <c r="E3337" t="s">
        <v>473</v>
      </c>
      <c r="F3337">
        <v>463</v>
      </c>
      <c r="G3337" t="s">
        <v>474</v>
      </c>
    </row>
    <row r="3338" spans="1:7" x14ac:dyDescent="0.25">
      <c r="A3338">
        <v>10</v>
      </c>
      <c r="B3338">
        <v>2013</v>
      </c>
      <c r="C3338">
        <v>5</v>
      </c>
      <c r="D3338">
        <v>462</v>
      </c>
      <c r="E3338" t="s">
        <v>473</v>
      </c>
      <c r="F3338">
        <v>463</v>
      </c>
      <c r="G3338" t="s">
        <v>474</v>
      </c>
    </row>
    <row r="3339" spans="1:7" x14ac:dyDescent="0.25">
      <c r="A3339">
        <v>7</v>
      </c>
      <c r="B3339">
        <v>2013</v>
      </c>
      <c r="C3339">
        <v>6</v>
      </c>
      <c r="D3339">
        <v>462</v>
      </c>
      <c r="E3339" t="s">
        <v>473</v>
      </c>
      <c r="F3339">
        <v>463</v>
      </c>
      <c r="G3339" t="s">
        <v>474</v>
      </c>
    </row>
    <row r="3340" spans="1:7" x14ac:dyDescent="0.25">
      <c r="A3340">
        <v>11</v>
      </c>
      <c r="B3340">
        <v>2013</v>
      </c>
      <c r="C3340">
        <v>7</v>
      </c>
      <c r="D3340">
        <v>462</v>
      </c>
      <c r="E3340" t="s">
        <v>473</v>
      </c>
      <c r="F3340">
        <v>463</v>
      </c>
      <c r="G3340" t="s">
        <v>474</v>
      </c>
    </row>
    <row r="3341" spans="1:7" x14ac:dyDescent="0.25">
      <c r="A3341">
        <v>11</v>
      </c>
      <c r="B3341">
        <v>2013</v>
      </c>
      <c r="C3341">
        <v>8</v>
      </c>
      <c r="D3341">
        <v>462</v>
      </c>
      <c r="E3341" t="s">
        <v>473</v>
      </c>
      <c r="F3341">
        <v>463</v>
      </c>
      <c r="G3341" t="s">
        <v>474</v>
      </c>
    </row>
    <row r="3342" spans="1:7" x14ac:dyDescent="0.25">
      <c r="A3342">
        <v>19</v>
      </c>
      <c r="B3342">
        <v>2013</v>
      </c>
      <c r="C3342" t="s">
        <v>921</v>
      </c>
      <c r="D3342">
        <v>462</v>
      </c>
      <c r="E3342" t="s">
        <v>473</v>
      </c>
      <c r="F3342">
        <v>463</v>
      </c>
      <c r="G3342" t="s">
        <v>474</v>
      </c>
    </row>
    <row r="3343" spans="1:7" x14ac:dyDescent="0.25">
      <c r="A3343">
        <v>3</v>
      </c>
      <c r="B3343">
        <v>2013</v>
      </c>
      <c r="C3343">
        <v>9</v>
      </c>
      <c r="D3343">
        <v>1189</v>
      </c>
      <c r="E3343" t="s">
        <v>638</v>
      </c>
      <c r="F3343">
        <v>1190</v>
      </c>
      <c r="G3343" t="s">
        <v>638</v>
      </c>
    </row>
    <row r="3344" spans="1:7" x14ac:dyDescent="0.25">
      <c r="A3344">
        <v>3</v>
      </c>
      <c r="B3344">
        <v>2013</v>
      </c>
      <c r="C3344">
        <v>10</v>
      </c>
      <c r="D3344">
        <v>1189</v>
      </c>
      <c r="E3344" t="s">
        <v>638</v>
      </c>
      <c r="F3344">
        <v>1190</v>
      </c>
      <c r="G3344" t="s">
        <v>638</v>
      </c>
    </row>
    <row r="3345" spans="1:7" x14ac:dyDescent="0.25">
      <c r="A3345">
        <v>1</v>
      </c>
      <c r="B3345">
        <v>2013</v>
      </c>
      <c r="C3345">
        <v>11</v>
      </c>
      <c r="D3345">
        <v>1189</v>
      </c>
      <c r="E3345" t="s">
        <v>638</v>
      </c>
      <c r="F3345">
        <v>1190</v>
      </c>
      <c r="G3345" t="s">
        <v>638</v>
      </c>
    </row>
    <row r="3346" spans="1:7" x14ac:dyDescent="0.25">
      <c r="A3346">
        <v>2</v>
      </c>
      <c r="B3346">
        <v>2013</v>
      </c>
      <c r="C3346">
        <v>12</v>
      </c>
      <c r="D3346">
        <v>1189</v>
      </c>
      <c r="E3346" t="s">
        <v>638</v>
      </c>
      <c r="F3346">
        <v>1190</v>
      </c>
      <c r="G3346" t="s">
        <v>638</v>
      </c>
    </row>
    <row r="3347" spans="1:7" x14ac:dyDescent="0.25">
      <c r="A3347">
        <v>35</v>
      </c>
      <c r="B3347">
        <v>2013</v>
      </c>
      <c r="C3347">
        <v>6</v>
      </c>
      <c r="D3347">
        <v>1282</v>
      </c>
      <c r="E3347" t="s">
        <v>639</v>
      </c>
      <c r="F3347">
        <v>1283</v>
      </c>
      <c r="G3347" t="s">
        <v>639</v>
      </c>
    </row>
    <row r="3348" spans="1:7" x14ac:dyDescent="0.25">
      <c r="A3348">
        <v>35</v>
      </c>
      <c r="B3348">
        <v>2013</v>
      </c>
      <c r="C3348">
        <v>7</v>
      </c>
      <c r="D3348">
        <v>1282</v>
      </c>
      <c r="E3348" t="s">
        <v>639</v>
      </c>
      <c r="F3348">
        <v>1283</v>
      </c>
      <c r="G3348" t="s">
        <v>639</v>
      </c>
    </row>
    <row r="3349" spans="1:7" x14ac:dyDescent="0.25">
      <c r="A3349">
        <v>43</v>
      </c>
      <c r="B3349">
        <v>2013</v>
      </c>
      <c r="C3349">
        <v>8</v>
      </c>
      <c r="D3349">
        <v>1282</v>
      </c>
      <c r="E3349" t="s">
        <v>639</v>
      </c>
      <c r="F3349">
        <v>1283</v>
      </c>
      <c r="G3349" t="s">
        <v>639</v>
      </c>
    </row>
    <row r="3350" spans="1:7" x14ac:dyDescent="0.25">
      <c r="A3350">
        <v>323</v>
      </c>
      <c r="B3350">
        <v>2013</v>
      </c>
      <c r="C3350">
        <v>9</v>
      </c>
      <c r="D3350">
        <v>1282</v>
      </c>
      <c r="E3350" t="s">
        <v>639</v>
      </c>
      <c r="F3350">
        <v>1283</v>
      </c>
      <c r="G3350" t="s">
        <v>639</v>
      </c>
    </row>
    <row r="3351" spans="1:7" x14ac:dyDescent="0.25">
      <c r="A3351">
        <v>322</v>
      </c>
      <c r="B3351">
        <v>2013</v>
      </c>
      <c r="C3351">
        <v>10</v>
      </c>
      <c r="D3351">
        <v>1282</v>
      </c>
      <c r="E3351" t="s">
        <v>639</v>
      </c>
      <c r="F3351">
        <v>1283</v>
      </c>
      <c r="G3351" t="s">
        <v>639</v>
      </c>
    </row>
    <row r="3352" spans="1:7" x14ac:dyDescent="0.25">
      <c r="A3352">
        <v>311</v>
      </c>
      <c r="B3352">
        <v>2013</v>
      </c>
      <c r="C3352">
        <v>11</v>
      </c>
      <c r="D3352">
        <v>1282</v>
      </c>
      <c r="E3352" t="s">
        <v>639</v>
      </c>
      <c r="F3352">
        <v>1283</v>
      </c>
      <c r="G3352" t="s">
        <v>639</v>
      </c>
    </row>
    <row r="3353" spans="1:7" x14ac:dyDescent="0.25">
      <c r="A3353">
        <v>326</v>
      </c>
      <c r="B3353">
        <v>2013</v>
      </c>
      <c r="C3353">
        <v>12</v>
      </c>
      <c r="D3353">
        <v>1282</v>
      </c>
      <c r="E3353" t="s">
        <v>639</v>
      </c>
      <c r="F3353">
        <v>1283</v>
      </c>
      <c r="G3353" t="s">
        <v>639</v>
      </c>
    </row>
    <row r="3354" spans="1:7" x14ac:dyDescent="0.25">
      <c r="A3354">
        <v>11</v>
      </c>
      <c r="B3354">
        <v>2013</v>
      </c>
      <c r="C3354">
        <v>1</v>
      </c>
      <c r="D3354">
        <v>466</v>
      </c>
      <c r="E3354" t="s">
        <v>475</v>
      </c>
      <c r="F3354">
        <v>467</v>
      </c>
      <c r="G3354" t="s">
        <v>476</v>
      </c>
    </row>
    <row r="3355" spans="1:7" x14ac:dyDescent="0.25">
      <c r="A3355">
        <v>13</v>
      </c>
      <c r="B3355">
        <v>2013</v>
      </c>
      <c r="C3355">
        <v>2</v>
      </c>
      <c r="D3355">
        <v>466</v>
      </c>
      <c r="E3355" t="s">
        <v>475</v>
      </c>
      <c r="F3355">
        <v>467</v>
      </c>
      <c r="G3355" t="s">
        <v>476</v>
      </c>
    </row>
    <row r="3356" spans="1:7" x14ac:dyDescent="0.25">
      <c r="A3356">
        <v>15</v>
      </c>
      <c r="B3356">
        <v>2013</v>
      </c>
      <c r="C3356">
        <v>3</v>
      </c>
      <c r="D3356">
        <v>466</v>
      </c>
      <c r="E3356" t="s">
        <v>475</v>
      </c>
      <c r="F3356">
        <v>467</v>
      </c>
      <c r="G3356" t="s">
        <v>476</v>
      </c>
    </row>
    <row r="3357" spans="1:7" x14ac:dyDescent="0.25">
      <c r="A3357">
        <v>11</v>
      </c>
      <c r="B3357">
        <v>2013</v>
      </c>
      <c r="C3357">
        <v>4</v>
      </c>
      <c r="D3357">
        <v>466</v>
      </c>
      <c r="E3357" t="s">
        <v>475</v>
      </c>
      <c r="F3357">
        <v>467</v>
      </c>
      <c r="G3357" t="s">
        <v>476</v>
      </c>
    </row>
    <row r="3358" spans="1:7" x14ac:dyDescent="0.25">
      <c r="A3358">
        <v>10</v>
      </c>
      <c r="B3358">
        <v>2013</v>
      </c>
      <c r="C3358">
        <v>5</v>
      </c>
      <c r="D3358">
        <v>466</v>
      </c>
      <c r="E3358" t="s">
        <v>475</v>
      </c>
      <c r="F3358">
        <v>467</v>
      </c>
      <c r="G3358" t="s">
        <v>476</v>
      </c>
    </row>
    <row r="3359" spans="1:7" x14ac:dyDescent="0.25">
      <c r="A3359">
        <v>19</v>
      </c>
      <c r="B3359">
        <v>2013</v>
      </c>
      <c r="C3359">
        <v>6</v>
      </c>
      <c r="D3359">
        <v>466</v>
      </c>
      <c r="E3359" t="s">
        <v>475</v>
      </c>
      <c r="F3359">
        <v>467</v>
      </c>
      <c r="G3359" t="s">
        <v>476</v>
      </c>
    </row>
    <row r="3360" spans="1:7" x14ac:dyDescent="0.25">
      <c r="A3360">
        <v>11</v>
      </c>
      <c r="B3360">
        <v>2013</v>
      </c>
      <c r="C3360">
        <v>7</v>
      </c>
      <c r="D3360">
        <v>466</v>
      </c>
      <c r="E3360" t="s">
        <v>475</v>
      </c>
      <c r="F3360">
        <v>467</v>
      </c>
      <c r="G3360" t="s">
        <v>476</v>
      </c>
    </row>
    <row r="3361" spans="1:7" x14ac:dyDescent="0.25">
      <c r="A3361">
        <v>16</v>
      </c>
      <c r="B3361">
        <v>2013</v>
      </c>
      <c r="C3361">
        <v>8</v>
      </c>
      <c r="D3361">
        <v>466</v>
      </c>
      <c r="E3361" t="s">
        <v>475</v>
      </c>
      <c r="F3361">
        <v>467</v>
      </c>
      <c r="G3361" t="s">
        <v>476</v>
      </c>
    </row>
    <row r="3362" spans="1:7" x14ac:dyDescent="0.25">
      <c r="A3362">
        <v>13</v>
      </c>
      <c r="B3362">
        <v>2013</v>
      </c>
      <c r="C3362" t="s">
        <v>921</v>
      </c>
      <c r="D3362">
        <v>466</v>
      </c>
      <c r="E3362" t="s">
        <v>475</v>
      </c>
      <c r="F3362">
        <v>467</v>
      </c>
      <c r="G3362" t="s">
        <v>476</v>
      </c>
    </row>
    <row r="3363" spans="1:7" x14ac:dyDescent="0.25">
      <c r="A3363">
        <v>17</v>
      </c>
      <c r="B3363">
        <v>2013</v>
      </c>
      <c r="C3363">
        <v>1</v>
      </c>
      <c r="D3363">
        <v>468</v>
      </c>
      <c r="E3363" t="s">
        <v>477</v>
      </c>
      <c r="F3363">
        <v>469</v>
      </c>
      <c r="G3363" t="s">
        <v>478</v>
      </c>
    </row>
    <row r="3364" spans="1:7" x14ac:dyDescent="0.25">
      <c r="A3364">
        <v>12</v>
      </c>
      <c r="B3364">
        <v>2013</v>
      </c>
      <c r="C3364">
        <v>2</v>
      </c>
      <c r="D3364">
        <v>468</v>
      </c>
      <c r="E3364" t="s">
        <v>477</v>
      </c>
      <c r="F3364">
        <v>469</v>
      </c>
      <c r="G3364" t="s">
        <v>478</v>
      </c>
    </row>
    <row r="3365" spans="1:7" x14ac:dyDescent="0.25">
      <c r="A3365">
        <v>13</v>
      </c>
      <c r="B3365">
        <v>2013</v>
      </c>
      <c r="C3365">
        <v>3</v>
      </c>
      <c r="D3365">
        <v>468</v>
      </c>
      <c r="E3365" t="s">
        <v>477</v>
      </c>
      <c r="F3365">
        <v>469</v>
      </c>
      <c r="G3365" t="s">
        <v>478</v>
      </c>
    </row>
    <row r="3366" spans="1:7" x14ac:dyDescent="0.25">
      <c r="A3366">
        <v>10</v>
      </c>
      <c r="B3366">
        <v>2013</v>
      </c>
      <c r="C3366">
        <v>4</v>
      </c>
      <c r="D3366">
        <v>468</v>
      </c>
      <c r="E3366" t="s">
        <v>477</v>
      </c>
      <c r="F3366">
        <v>469</v>
      </c>
      <c r="G3366" t="s">
        <v>478</v>
      </c>
    </row>
    <row r="3367" spans="1:7" x14ac:dyDescent="0.25">
      <c r="A3367">
        <v>8</v>
      </c>
      <c r="B3367">
        <v>2013</v>
      </c>
      <c r="C3367">
        <v>5</v>
      </c>
      <c r="D3367">
        <v>468</v>
      </c>
      <c r="E3367" t="s">
        <v>477</v>
      </c>
      <c r="F3367">
        <v>469</v>
      </c>
      <c r="G3367" t="s">
        <v>478</v>
      </c>
    </row>
    <row r="3368" spans="1:7" x14ac:dyDescent="0.25">
      <c r="A3368">
        <v>13</v>
      </c>
      <c r="B3368">
        <v>2013</v>
      </c>
      <c r="C3368">
        <v>6</v>
      </c>
      <c r="D3368">
        <v>468</v>
      </c>
      <c r="E3368" t="s">
        <v>477</v>
      </c>
      <c r="F3368">
        <v>469</v>
      </c>
      <c r="G3368" t="s">
        <v>478</v>
      </c>
    </row>
    <row r="3369" spans="1:7" x14ac:dyDescent="0.25">
      <c r="A3369">
        <v>14</v>
      </c>
      <c r="B3369">
        <v>2013</v>
      </c>
      <c r="C3369">
        <v>7</v>
      </c>
      <c r="D3369">
        <v>468</v>
      </c>
      <c r="E3369" t="s">
        <v>477</v>
      </c>
      <c r="F3369">
        <v>469</v>
      </c>
      <c r="G3369" t="s">
        <v>478</v>
      </c>
    </row>
    <row r="3370" spans="1:7" x14ac:dyDescent="0.25">
      <c r="A3370">
        <v>7</v>
      </c>
      <c r="B3370">
        <v>2013</v>
      </c>
      <c r="C3370">
        <v>8</v>
      </c>
      <c r="D3370">
        <v>468</v>
      </c>
      <c r="E3370" t="s">
        <v>477</v>
      </c>
      <c r="F3370">
        <v>469</v>
      </c>
      <c r="G3370" t="s">
        <v>478</v>
      </c>
    </row>
    <row r="3371" spans="1:7" x14ac:dyDescent="0.25">
      <c r="A3371">
        <v>14</v>
      </c>
      <c r="B3371">
        <v>2013</v>
      </c>
      <c r="C3371" t="s">
        <v>921</v>
      </c>
      <c r="D3371">
        <v>468</v>
      </c>
      <c r="E3371" t="s">
        <v>477</v>
      </c>
      <c r="F3371">
        <v>469</v>
      </c>
      <c r="G3371" t="s">
        <v>478</v>
      </c>
    </row>
    <row r="3372" spans="1:7" x14ac:dyDescent="0.25">
      <c r="A3372">
        <v>1</v>
      </c>
      <c r="B3372">
        <v>2013</v>
      </c>
      <c r="C3372">
        <v>3</v>
      </c>
      <c r="D3372">
        <v>471</v>
      </c>
      <c r="E3372" t="s">
        <v>479</v>
      </c>
      <c r="F3372">
        <v>472</v>
      </c>
      <c r="G3372" t="s">
        <v>480</v>
      </c>
    </row>
    <row r="3373" spans="1:7" x14ac:dyDescent="0.25">
      <c r="A3373">
        <v>1</v>
      </c>
      <c r="B3373">
        <v>2013</v>
      </c>
      <c r="C3373">
        <v>4</v>
      </c>
      <c r="D3373">
        <v>471</v>
      </c>
      <c r="E3373" t="s">
        <v>479</v>
      </c>
      <c r="F3373">
        <v>472</v>
      </c>
      <c r="G3373" t="s">
        <v>480</v>
      </c>
    </row>
    <row r="3374" spans="1:7" x14ac:dyDescent="0.25">
      <c r="A3374">
        <v>6</v>
      </c>
      <c r="B3374">
        <v>2013</v>
      </c>
      <c r="C3374">
        <v>6</v>
      </c>
      <c r="D3374">
        <v>471</v>
      </c>
      <c r="E3374" t="s">
        <v>479</v>
      </c>
      <c r="F3374">
        <v>472</v>
      </c>
      <c r="G3374" t="s">
        <v>480</v>
      </c>
    </row>
    <row r="3375" spans="1:7" x14ac:dyDescent="0.25">
      <c r="A3375">
        <v>2</v>
      </c>
      <c r="B3375">
        <v>2013</v>
      </c>
      <c r="C3375">
        <v>8</v>
      </c>
      <c r="D3375">
        <v>471</v>
      </c>
      <c r="E3375" t="s">
        <v>479</v>
      </c>
      <c r="F3375">
        <v>472</v>
      </c>
      <c r="G3375" t="s">
        <v>480</v>
      </c>
    </row>
    <row r="3376" spans="1:7" x14ac:dyDescent="0.25">
      <c r="A3376">
        <v>3</v>
      </c>
      <c r="B3376">
        <v>2013</v>
      </c>
      <c r="C3376" t="s">
        <v>806</v>
      </c>
      <c r="D3376">
        <v>471</v>
      </c>
      <c r="E3376" t="s">
        <v>479</v>
      </c>
      <c r="F3376">
        <v>472</v>
      </c>
      <c r="G3376" t="s">
        <v>480</v>
      </c>
    </row>
    <row r="3377" spans="1:7" x14ac:dyDescent="0.25">
      <c r="A3377">
        <v>48</v>
      </c>
      <c r="B3377">
        <v>2013</v>
      </c>
      <c r="C3377">
        <v>1</v>
      </c>
      <c r="D3377">
        <v>473</v>
      </c>
      <c r="E3377" t="s">
        <v>481</v>
      </c>
      <c r="F3377">
        <v>474</v>
      </c>
      <c r="G3377" t="s">
        <v>482</v>
      </c>
    </row>
    <row r="3378" spans="1:7" x14ac:dyDescent="0.25">
      <c r="A3378">
        <v>43</v>
      </c>
      <c r="B3378">
        <v>2013</v>
      </c>
      <c r="C3378">
        <v>2</v>
      </c>
      <c r="D3378">
        <v>473</v>
      </c>
      <c r="E3378" t="s">
        <v>481</v>
      </c>
      <c r="F3378">
        <v>474</v>
      </c>
      <c r="G3378" t="s">
        <v>482</v>
      </c>
    </row>
    <row r="3379" spans="1:7" x14ac:dyDescent="0.25">
      <c r="A3379">
        <v>38</v>
      </c>
      <c r="B3379">
        <v>2013</v>
      </c>
      <c r="C3379">
        <v>3</v>
      </c>
      <c r="D3379">
        <v>473</v>
      </c>
      <c r="E3379" t="s">
        <v>481</v>
      </c>
      <c r="F3379">
        <v>474</v>
      </c>
      <c r="G3379" t="s">
        <v>482</v>
      </c>
    </row>
    <row r="3380" spans="1:7" x14ac:dyDescent="0.25">
      <c r="A3380">
        <v>51</v>
      </c>
      <c r="B3380">
        <v>2013</v>
      </c>
      <c r="C3380">
        <v>4</v>
      </c>
      <c r="D3380">
        <v>473</v>
      </c>
      <c r="E3380" t="s">
        <v>481</v>
      </c>
      <c r="F3380">
        <v>474</v>
      </c>
      <c r="G3380" t="s">
        <v>482</v>
      </c>
    </row>
    <row r="3381" spans="1:7" x14ac:dyDescent="0.25">
      <c r="A3381">
        <v>59</v>
      </c>
      <c r="B3381">
        <v>2013</v>
      </c>
      <c r="C3381">
        <v>5</v>
      </c>
      <c r="D3381">
        <v>473</v>
      </c>
      <c r="E3381" t="s">
        <v>481</v>
      </c>
      <c r="F3381">
        <v>474</v>
      </c>
      <c r="G3381" t="s">
        <v>482</v>
      </c>
    </row>
    <row r="3382" spans="1:7" x14ac:dyDescent="0.25">
      <c r="A3382">
        <v>51</v>
      </c>
      <c r="B3382">
        <v>2013</v>
      </c>
      <c r="C3382">
        <v>6</v>
      </c>
      <c r="D3382">
        <v>473</v>
      </c>
      <c r="E3382" t="s">
        <v>481</v>
      </c>
      <c r="F3382">
        <v>474</v>
      </c>
      <c r="G3382" t="s">
        <v>482</v>
      </c>
    </row>
    <row r="3383" spans="1:7" x14ac:dyDescent="0.25">
      <c r="A3383">
        <v>57</v>
      </c>
      <c r="B3383">
        <v>2013</v>
      </c>
      <c r="C3383">
        <v>7</v>
      </c>
      <c r="D3383">
        <v>473</v>
      </c>
      <c r="E3383" t="s">
        <v>481</v>
      </c>
      <c r="F3383">
        <v>474</v>
      </c>
      <c r="G3383" t="s">
        <v>482</v>
      </c>
    </row>
    <row r="3384" spans="1:7" x14ac:dyDescent="0.25">
      <c r="A3384">
        <v>50</v>
      </c>
      <c r="B3384">
        <v>2013</v>
      </c>
      <c r="C3384">
        <v>8</v>
      </c>
      <c r="D3384">
        <v>473</v>
      </c>
      <c r="E3384" t="s">
        <v>481</v>
      </c>
      <c r="F3384">
        <v>474</v>
      </c>
      <c r="G3384" t="s">
        <v>482</v>
      </c>
    </row>
    <row r="3385" spans="1:7" x14ac:dyDescent="0.25">
      <c r="A3385">
        <v>41</v>
      </c>
      <c r="B3385">
        <v>2013</v>
      </c>
      <c r="C3385" t="s">
        <v>921</v>
      </c>
      <c r="D3385">
        <v>473</v>
      </c>
      <c r="E3385" t="s">
        <v>481</v>
      </c>
      <c r="F3385">
        <v>474</v>
      </c>
      <c r="G3385" t="s">
        <v>482</v>
      </c>
    </row>
    <row r="3386" spans="1:7" x14ac:dyDescent="0.25">
      <c r="A3386">
        <v>73</v>
      </c>
      <c r="B3386">
        <v>2013</v>
      </c>
      <c r="C3386">
        <v>9</v>
      </c>
      <c r="D3386">
        <v>1156</v>
      </c>
      <c r="E3386" t="s">
        <v>640</v>
      </c>
      <c r="F3386">
        <v>1157</v>
      </c>
      <c r="G3386" t="s">
        <v>640</v>
      </c>
    </row>
    <row r="3387" spans="1:7" x14ac:dyDescent="0.25">
      <c r="A3387">
        <v>71</v>
      </c>
      <c r="B3387">
        <v>2013</v>
      </c>
      <c r="C3387">
        <v>10</v>
      </c>
      <c r="D3387">
        <v>1156</v>
      </c>
      <c r="E3387" t="s">
        <v>640</v>
      </c>
      <c r="F3387">
        <v>1157</v>
      </c>
      <c r="G3387" t="s">
        <v>640</v>
      </c>
    </row>
    <row r="3388" spans="1:7" x14ac:dyDescent="0.25">
      <c r="A3388">
        <v>67</v>
      </c>
      <c r="B3388">
        <v>2013</v>
      </c>
      <c r="C3388">
        <v>11</v>
      </c>
      <c r="D3388">
        <v>1156</v>
      </c>
      <c r="E3388" t="s">
        <v>640</v>
      </c>
      <c r="F3388">
        <v>1157</v>
      </c>
      <c r="G3388" t="s">
        <v>640</v>
      </c>
    </row>
    <row r="3389" spans="1:7" x14ac:dyDescent="0.25">
      <c r="A3389">
        <v>77</v>
      </c>
      <c r="B3389">
        <v>2013</v>
      </c>
      <c r="C3389">
        <v>12</v>
      </c>
      <c r="D3389">
        <v>1156</v>
      </c>
      <c r="E3389" t="s">
        <v>640</v>
      </c>
      <c r="F3389">
        <v>1157</v>
      </c>
      <c r="G3389" t="s">
        <v>640</v>
      </c>
    </row>
    <row r="3390" spans="1:7" x14ac:dyDescent="0.25">
      <c r="A3390">
        <v>1</v>
      </c>
      <c r="B3390">
        <v>2013</v>
      </c>
      <c r="C3390">
        <v>10</v>
      </c>
      <c r="D3390">
        <v>1492</v>
      </c>
      <c r="E3390" t="s">
        <v>839</v>
      </c>
      <c r="F3390">
        <v>1493</v>
      </c>
      <c r="G3390" t="s">
        <v>839</v>
      </c>
    </row>
    <row r="3391" spans="1:7" x14ac:dyDescent="0.25">
      <c r="A3391">
        <v>2</v>
      </c>
      <c r="B3391">
        <v>2013</v>
      </c>
      <c r="C3391">
        <v>12</v>
      </c>
      <c r="D3391">
        <v>1492</v>
      </c>
      <c r="E3391" t="s">
        <v>839</v>
      </c>
      <c r="F3391">
        <v>1493</v>
      </c>
      <c r="G3391" t="s">
        <v>839</v>
      </c>
    </row>
    <row r="3392" spans="1:7" x14ac:dyDescent="0.25">
      <c r="A3392">
        <v>119</v>
      </c>
      <c r="B3392">
        <v>2013</v>
      </c>
      <c r="C3392">
        <v>4</v>
      </c>
      <c r="D3392">
        <v>480</v>
      </c>
      <c r="E3392" t="s">
        <v>486</v>
      </c>
      <c r="F3392">
        <v>481</v>
      </c>
      <c r="G3392" t="s">
        <v>705</v>
      </c>
    </row>
    <row r="3393" spans="1:7" x14ac:dyDescent="0.25">
      <c r="A3393">
        <v>106</v>
      </c>
      <c r="B3393">
        <v>2013</v>
      </c>
      <c r="C3393">
        <v>5</v>
      </c>
      <c r="D3393">
        <v>480</v>
      </c>
      <c r="E3393" t="s">
        <v>486</v>
      </c>
      <c r="F3393">
        <v>481</v>
      </c>
      <c r="G3393" t="s">
        <v>705</v>
      </c>
    </row>
    <row r="3394" spans="1:7" x14ac:dyDescent="0.25">
      <c r="A3394">
        <v>122</v>
      </c>
      <c r="B3394">
        <v>2013</v>
      </c>
      <c r="C3394">
        <v>1</v>
      </c>
      <c r="D3394">
        <v>480</v>
      </c>
      <c r="E3394" t="s">
        <v>486</v>
      </c>
      <c r="F3394">
        <v>483</v>
      </c>
      <c r="G3394" t="s">
        <v>487</v>
      </c>
    </row>
    <row r="3395" spans="1:7" x14ac:dyDescent="0.25">
      <c r="A3395">
        <v>143</v>
      </c>
      <c r="B3395">
        <v>2013</v>
      </c>
      <c r="C3395">
        <v>2</v>
      </c>
      <c r="D3395">
        <v>480</v>
      </c>
      <c r="E3395" t="s">
        <v>486</v>
      </c>
      <c r="F3395">
        <v>483</v>
      </c>
      <c r="G3395" t="s">
        <v>487</v>
      </c>
    </row>
    <row r="3396" spans="1:7" x14ac:dyDescent="0.25">
      <c r="A3396">
        <v>127</v>
      </c>
      <c r="B3396">
        <v>2013</v>
      </c>
      <c r="C3396">
        <v>3</v>
      </c>
      <c r="D3396">
        <v>480</v>
      </c>
      <c r="E3396" t="s">
        <v>486</v>
      </c>
      <c r="F3396">
        <v>483</v>
      </c>
      <c r="G3396" t="s">
        <v>487</v>
      </c>
    </row>
    <row r="3397" spans="1:7" x14ac:dyDescent="0.25">
      <c r="A3397">
        <v>131</v>
      </c>
      <c r="B3397">
        <v>2013</v>
      </c>
      <c r="C3397" t="s">
        <v>921</v>
      </c>
      <c r="D3397">
        <v>480</v>
      </c>
      <c r="E3397" t="s">
        <v>486</v>
      </c>
      <c r="F3397">
        <v>483</v>
      </c>
      <c r="G3397" t="s">
        <v>487</v>
      </c>
    </row>
    <row r="3398" spans="1:7" x14ac:dyDescent="0.25">
      <c r="A3398">
        <v>1</v>
      </c>
      <c r="B3398">
        <v>2013</v>
      </c>
      <c r="C3398" t="s">
        <v>805</v>
      </c>
      <c r="D3398">
        <v>480</v>
      </c>
      <c r="E3398" t="s">
        <v>486</v>
      </c>
      <c r="F3398">
        <v>483</v>
      </c>
      <c r="G3398" t="s">
        <v>487</v>
      </c>
    </row>
    <row r="3399" spans="1:7" x14ac:dyDescent="0.25">
      <c r="A3399">
        <v>116</v>
      </c>
      <c r="B3399">
        <v>2013</v>
      </c>
      <c r="C3399" t="s">
        <v>806</v>
      </c>
      <c r="D3399">
        <v>480</v>
      </c>
      <c r="E3399" t="s">
        <v>486</v>
      </c>
      <c r="F3399">
        <v>483</v>
      </c>
      <c r="G3399" t="s">
        <v>487</v>
      </c>
    </row>
    <row r="3400" spans="1:7" x14ac:dyDescent="0.25">
      <c r="A3400">
        <v>120</v>
      </c>
      <c r="B3400">
        <v>2013</v>
      </c>
      <c r="C3400">
        <v>6</v>
      </c>
      <c r="D3400">
        <v>480</v>
      </c>
      <c r="E3400" t="s">
        <v>486</v>
      </c>
      <c r="F3400">
        <v>484</v>
      </c>
      <c r="G3400" t="s">
        <v>780</v>
      </c>
    </row>
    <row r="3401" spans="1:7" x14ac:dyDescent="0.25">
      <c r="A3401">
        <v>137</v>
      </c>
      <c r="B3401">
        <v>2013</v>
      </c>
      <c r="C3401">
        <v>7</v>
      </c>
      <c r="D3401">
        <v>480</v>
      </c>
      <c r="E3401" t="s">
        <v>486</v>
      </c>
      <c r="F3401">
        <v>484</v>
      </c>
      <c r="G3401" t="s">
        <v>780</v>
      </c>
    </row>
    <row r="3402" spans="1:7" x14ac:dyDescent="0.25">
      <c r="A3402">
        <v>140</v>
      </c>
      <c r="B3402">
        <v>2013</v>
      </c>
      <c r="C3402">
        <v>8</v>
      </c>
      <c r="D3402">
        <v>480</v>
      </c>
      <c r="E3402" t="s">
        <v>486</v>
      </c>
      <c r="F3402">
        <v>484</v>
      </c>
      <c r="G3402" t="s">
        <v>780</v>
      </c>
    </row>
    <row r="3403" spans="1:7" x14ac:dyDescent="0.25">
      <c r="A3403">
        <v>165</v>
      </c>
      <c r="B3403">
        <v>2013</v>
      </c>
      <c r="C3403">
        <v>9</v>
      </c>
      <c r="D3403">
        <v>480</v>
      </c>
      <c r="E3403" t="s">
        <v>486</v>
      </c>
      <c r="F3403">
        <v>482</v>
      </c>
      <c r="G3403" t="s">
        <v>641</v>
      </c>
    </row>
    <row r="3404" spans="1:7" x14ac:dyDescent="0.25">
      <c r="A3404">
        <v>153</v>
      </c>
      <c r="B3404">
        <v>2013</v>
      </c>
      <c r="C3404">
        <v>10</v>
      </c>
      <c r="D3404">
        <v>480</v>
      </c>
      <c r="E3404" t="s">
        <v>486</v>
      </c>
      <c r="F3404">
        <v>482</v>
      </c>
      <c r="G3404" t="s">
        <v>641</v>
      </c>
    </row>
    <row r="3405" spans="1:7" x14ac:dyDescent="0.25">
      <c r="A3405">
        <v>149</v>
      </c>
      <c r="B3405">
        <v>2013</v>
      </c>
      <c r="C3405">
        <v>11</v>
      </c>
      <c r="D3405">
        <v>480</v>
      </c>
      <c r="E3405" t="s">
        <v>486</v>
      </c>
      <c r="F3405">
        <v>482</v>
      </c>
      <c r="G3405" t="s">
        <v>641</v>
      </c>
    </row>
    <row r="3406" spans="1:7" x14ac:dyDescent="0.25">
      <c r="A3406">
        <v>138</v>
      </c>
      <c r="B3406">
        <v>2013</v>
      </c>
      <c r="C3406">
        <v>12</v>
      </c>
      <c r="D3406">
        <v>480</v>
      </c>
      <c r="E3406" t="s">
        <v>486</v>
      </c>
      <c r="F3406">
        <v>482</v>
      </c>
      <c r="G3406" t="s">
        <v>641</v>
      </c>
    </row>
    <row r="3407" spans="1:7" x14ac:dyDescent="0.25">
      <c r="A3407">
        <v>12</v>
      </c>
      <c r="B3407">
        <v>2013</v>
      </c>
      <c r="C3407">
        <v>10</v>
      </c>
      <c r="D3407">
        <v>1139</v>
      </c>
      <c r="E3407" t="s">
        <v>642</v>
      </c>
      <c r="F3407">
        <v>1140</v>
      </c>
      <c r="G3407" t="s">
        <v>643</v>
      </c>
    </row>
    <row r="3408" spans="1:7" x14ac:dyDescent="0.25">
      <c r="A3408">
        <v>7</v>
      </c>
      <c r="B3408">
        <v>2013</v>
      </c>
      <c r="C3408">
        <v>11</v>
      </c>
      <c r="D3408">
        <v>1139</v>
      </c>
      <c r="E3408" t="s">
        <v>642</v>
      </c>
      <c r="F3408">
        <v>1140</v>
      </c>
      <c r="G3408" t="s">
        <v>643</v>
      </c>
    </row>
    <row r="3409" spans="1:7" x14ac:dyDescent="0.25">
      <c r="A3409">
        <v>2</v>
      </c>
      <c r="B3409">
        <v>2013</v>
      </c>
      <c r="C3409">
        <v>12</v>
      </c>
      <c r="D3409">
        <v>1139</v>
      </c>
      <c r="E3409" t="s">
        <v>642</v>
      </c>
      <c r="F3409">
        <v>1140</v>
      </c>
      <c r="G3409" t="s">
        <v>643</v>
      </c>
    </row>
    <row r="3410" spans="1:7" x14ac:dyDescent="0.25">
      <c r="A3410">
        <v>3</v>
      </c>
      <c r="B3410">
        <v>2013</v>
      </c>
      <c r="C3410">
        <v>10</v>
      </c>
      <c r="D3410">
        <v>1139</v>
      </c>
      <c r="E3410" t="s">
        <v>642</v>
      </c>
      <c r="F3410">
        <v>1141</v>
      </c>
      <c r="G3410" t="s">
        <v>859</v>
      </c>
    </row>
    <row r="3411" spans="1:7" x14ac:dyDescent="0.25">
      <c r="A3411">
        <v>8</v>
      </c>
      <c r="B3411">
        <v>2013</v>
      </c>
      <c r="C3411">
        <v>11</v>
      </c>
      <c r="D3411">
        <v>1139</v>
      </c>
      <c r="E3411" t="s">
        <v>642</v>
      </c>
      <c r="F3411">
        <v>1141</v>
      </c>
      <c r="G3411" t="s">
        <v>859</v>
      </c>
    </row>
    <row r="3412" spans="1:7" x14ac:dyDescent="0.25">
      <c r="A3412">
        <v>1</v>
      </c>
      <c r="B3412">
        <v>2013</v>
      </c>
      <c r="C3412">
        <v>12</v>
      </c>
      <c r="D3412">
        <v>1139</v>
      </c>
      <c r="E3412" t="s">
        <v>642</v>
      </c>
      <c r="F3412">
        <v>1141</v>
      </c>
      <c r="G3412" t="s">
        <v>859</v>
      </c>
    </row>
    <row r="3413" spans="1:7" x14ac:dyDescent="0.25">
      <c r="A3413">
        <v>1</v>
      </c>
      <c r="B3413">
        <v>2013</v>
      </c>
      <c r="C3413">
        <v>5</v>
      </c>
      <c r="D3413">
        <v>1231</v>
      </c>
      <c r="E3413" t="s">
        <v>644</v>
      </c>
      <c r="F3413">
        <v>1232</v>
      </c>
      <c r="G3413" t="s">
        <v>644</v>
      </c>
    </row>
    <row r="3414" spans="1:7" x14ac:dyDescent="0.25">
      <c r="A3414">
        <v>1</v>
      </c>
      <c r="B3414">
        <v>2013</v>
      </c>
      <c r="C3414">
        <v>9</v>
      </c>
      <c r="D3414">
        <v>1231</v>
      </c>
      <c r="E3414" t="s">
        <v>644</v>
      </c>
      <c r="F3414">
        <v>1232</v>
      </c>
      <c r="G3414" t="s">
        <v>644</v>
      </c>
    </row>
    <row r="3415" spans="1:7" x14ac:dyDescent="0.25">
      <c r="A3415">
        <v>2</v>
      </c>
      <c r="B3415">
        <v>2013</v>
      </c>
      <c r="C3415">
        <v>10</v>
      </c>
      <c r="D3415">
        <v>1231</v>
      </c>
      <c r="E3415" t="s">
        <v>644</v>
      </c>
      <c r="F3415">
        <v>1232</v>
      </c>
      <c r="G3415" t="s">
        <v>644</v>
      </c>
    </row>
    <row r="3416" spans="1:7" x14ac:dyDescent="0.25">
      <c r="A3416">
        <v>1</v>
      </c>
      <c r="B3416">
        <v>2013</v>
      </c>
      <c r="C3416">
        <v>12</v>
      </c>
      <c r="D3416">
        <v>1231</v>
      </c>
      <c r="E3416" t="s">
        <v>644</v>
      </c>
      <c r="F3416">
        <v>1232</v>
      </c>
      <c r="G3416" t="s">
        <v>644</v>
      </c>
    </row>
    <row r="3417" spans="1:7" x14ac:dyDescent="0.25">
      <c r="A3417">
        <v>79</v>
      </c>
      <c r="B3417">
        <v>2013</v>
      </c>
      <c r="C3417">
        <v>1</v>
      </c>
      <c r="D3417">
        <v>1060</v>
      </c>
      <c r="E3417" t="s">
        <v>489</v>
      </c>
      <c r="F3417">
        <v>1061</v>
      </c>
      <c r="G3417" t="s">
        <v>490</v>
      </c>
    </row>
    <row r="3418" spans="1:7" x14ac:dyDescent="0.25">
      <c r="A3418">
        <v>92</v>
      </c>
      <c r="B3418">
        <v>2013</v>
      </c>
      <c r="C3418">
        <v>2</v>
      </c>
      <c r="D3418">
        <v>1060</v>
      </c>
      <c r="E3418" t="s">
        <v>489</v>
      </c>
      <c r="F3418">
        <v>1061</v>
      </c>
      <c r="G3418" t="s">
        <v>490</v>
      </c>
    </row>
    <row r="3419" spans="1:7" x14ac:dyDescent="0.25">
      <c r="A3419">
        <v>101</v>
      </c>
      <c r="B3419">
        <v>2013</v>
      </c>
      <c r="C3419">
        <v>3</v>
      </c>
      <c r="D3419">
        <v>1060</v>
      </c>
      <c r="E3419" t="s">
        <v>489</v>
      </c>
      <c r="F3419">
        <v>1061</v>
      </c>
      <c r="G3419" t="s">
        <v>490</v>
      </c>
    </row>
    <row r="3420" spans="1:7" x14ac:dyDescent="0.25">
      <c r="A3420">
        <v>83</v>
      </c>
      <c r="B3420">
        <v>2013</v>
      </c>
      <c r="C3420">
        <v>4</v>
      </c>
      <c r="D3420">
        <v>1060</v>
      </c>
      <c r="E3420" t="s">
        <v>489</v>
      </c>
      <c r="F3420">
        <v>1061</v>
      </c>
      <c r="G3420" t="s">
        <v>490</v>
      </c>
    </row>
    <row r="3421" spans="1:7" x14ac:dyDescent="0.25">
      <c r="A3421">
        <v>91</v>
      </c>
      <c r="B3421">
        <v>2013</v>
      </c>
      <c r="C3421" t="s">
        <v>921</v>
      </c>
      <c r="D3421">
        <v>1060</v>
      </c>
      <c r="E3421" t="s">
        <v>489</v>
      </c>
      <c r="F3421">
        <v>1061</v>
      </c>
      <c r="G3421" t="s">
        <v>490</v>
      </c>
    </row>
    <row r="3422" spans="1:7" x14ac:dyDescent="0.25">
      <c r="A3422">
        <v>109</v>
      </c>
      <c r="B3422">
        <v>2013</v>
      </c>
      <c r="C3422">
        <v>9</v>
      </c>
      <c r="D3422">
        <v>1060</v>
      </c>
      <c r="E3422" t="s">
        <v>489</v>
      </c>
      <c r="F3422">
        <v>1063</v>
      </c>
      <c r="G3422" t="s">
        <v>645</v>
      </c>
    </row>
    <row r="3423" spans="1:7" x14ac:dyDescent="0.25">
      <c r="A3423">
        <v>113</v>
      </c>
      <c r="B3423">
        <v>2013</v>
      </c>
      <c r="C3423">
        <v>10</v>
      </c>
      <c r="D3423">
        <v>1060</v>
      </c>
      <c r="E3423" t="s">
        <v>489</v>
      </c>
      <c r="F3423">
        <v>1063</v>
      </c>
      <c r="G3423" t="s">
        <v>645</v>
      </c>
    </row>
    <row r="3424" spans="1:7" x14ac:dyDescent="0.25">
      <c r="A3424">
        <v>102</v>
      </c>
      <c r="B3424">
        <v>2013</v>
      </c>
      <c r="C3424">
        <v>11</v>
      </c>
      <c r="D3424">
        <v>1060</v>
      </c>
      <c r="E3424" t="s">
        <v>489</v>
      </c>
      <c r="F3424">
        <v>1063</v>
      </c>
      <c r="G3424" t="s">
        <v>645</v>
      </c>
    </row>
    <row r="3425" spans="1:7" x14ac:dyDescent="0.25">
      <c r="A3425">
        <v>103</v>
      </c>
      <c r="B3425">
        <v>2013</v>
      </c>
      <c r="C3425">
        <v>12</v>
      </c>
      <c r="D3425">
        <v>1060</v>
      </c>
      <c r="E3425" t="s">
        <v>489</v>
      </c>
      <c r="F3425">
        <v>1063</v>
      </c>
      <c r="G3425" t="s">
        <v>645</v>
      </c>
    </row>
    <row r="3426" spans="1:7" x14ac:dyDescent="0.25">
      <c r="A3426">
        <v>125</v>
      </c>
      <c r="B3426">
        <v>2013</v>
      </c>
      <c r="C3426">
        <v>5</v>
      </c>
      <c r="D3426">
        <v>1060</v>
      </c>
      <c r="E3426" t="s">
        <v>489</v>
      </c>
      <c r="F3426">
        <v>1062</v>
      </c>
      <c r="G3426" t="s">
        <v>730</v>
      </c>
    </row>
    <row r="3427" spans="1:7" x14ac:dyDescent="0.25">
      <c r="A3427">
        <v>102</v>
      </c>
      <c r="B3427">
        <v>2013</v>
      </c>
      <c r="C3427">
        <v>6</v>
      </c>
      <c r="D3427">
        <v>1060</v>
      </c>
      <c r="E3427" t="s">
        <v>489</v>
      </c>
      <c r="F3427">
        <v>1062</v>
      </c>
      <c r="G3427" t="s">
        <v>730</v>
      </c>
    </row>
    <row r="3428" spans="1:7" x14ac:dyDescent="0.25">
      <c r="A3428">
        <v>100</v>
      </c>
      <c r="B3428">
        <v>2013</v>
      </c>
      <c r="C3428">
        <v>7</v>
      </c>
      <c r="D3428">
        <v>1060</v>
      </c>
      <c r="E3428" t="s">
        <v>489</v>
      </c>
      <c r="F3428">
        <v>1062</v>
      </c>
      <c r="G3428" t="s">
        <v>730</v>
      </c>
    </row>
    <row r="3429" spans="1:7" x14ac:dyDescent="0.25">
      <c r="A3429">
        <v>125</v>
      </c>
      <c r="B3429">
        <v>2013</v>
      </c>
      <c r="C3429">
        <v>8</v>
      </c>
      <c r="D3429">
        <v>1060</v>
      </c>
      <c r="E3429" t="s">
        <v>489</v>
      </c>
      <c r="F3429">
        <v>1062</v>
      </c>
      <c r="G3429" t="s">
        <v>730</v>
      </c>
    </row>
    <row r="3430" spans="1:7" x14ac:dyDescent="0.25">
      <c r="A3430">
        <v>2</v>
      </c>
      <c r="B3430">
        <v>2013</v>
      </c>
      <c r="C3430">
        <v>1</v>
      </c>
      <c r="D3430">
        <v>491</v>
      </c>
      <c r="E3430" t="s">
        <v>491</v>
      </c>
      <c r="F3430">
        <v>492</v>
      </c>
      <c r="G3430" t="s">
        <v>492</v>
      </c>
    </row>
    <row r="3431" spans="1:7" x14ac:dyDescent="0.25">
      <c r="A3431">
        <v>1</v>
      </c>
      <c r="B3431">
        <v>2013</v>
      </c>
      <c r="C3431">
        <v>2</v>
      </c>
      <c r="D3431">
        <v>491</v>
      </c>
      <c r="E3431" t="s">
        <v>491</v>
      </c>
      <c r="F3431">
        <v>492</v>
      </c>
      <c r="G3431" t="s">
        <v>492</v>
      </c>
    </row>
    <row r="3432" spans="1:7" x14ac:dyDescent="0.25">
      <c r="A3432">
        <v>1</v>
      </c>
      <c r="B3432">
        <v>2013</v>
      </c>
      <c r="C3432">
        <v>3</v>
      </c>
      <c r="D3432">
        <v>491</v>
      </c>
      <c r="E3432" t="s">
        <v>491</v>
      </c>
      <c r="F3432">
        <v>492</v>
      </c>
      <c r="G3432" t="s">
        <v>492</v>
      </c>
    </row>
    <row r="3433" spans="1:7" x14ac:dyDescent="0.25">
      <c r="A3433">
        <v>1</v>
      </c>
      <c r="B3433">
        <v>2013</v>
      </c>
      <c r="C3433">
        <v>5</v>
      </c>
      <c r="D3433">
        <v>491</v>
      </c>
      <c r="E3433" t="s">
        <v>491</v>
      </c>
      <c r="F3433">
        <v>492</v>
      </c>
      <c r="G3433" t="s">
        <v>492</v>
      </c>
    </row>
    <row r="3434" spans="1:7" x14ac:dyDescent="0.25">
      <c r="A3434">
        <v>1</v>
      </c>
      <c r="B3434">
        <v>2013</v>
      </c>
      <c r="C3434">
        <v>6</v>
      </c>
      <c r="D3434">
        <v>491</v>
      </c>
      <c r="E3434" t="s">
        <v>491</v>
      </c>
      <c r="F3434">
        <v>492</v>
      </c>
      <c r="G3434" t="s">
        <v>492</v>
      </c>
    </row>
    <row r="3435" spans="1:7" x14ac:dyDescent="0.25">
      <c r="A3435">
        <v>1</v>
      </c>
      <c r="B3435">
        <v>2013</v>
      </c>
      <c r="C3435">
        <v>7</v>
      </c>
      <c r="D3435">
        <v>491</v>
      </c>
      <c r="E3435" t="s">
        <v>491</v>
      </c>
      <c r="F3435">
        <v>492</v>
      </c>
      <c r="G3435" t="s">
        <v>492</v>
      </c>
    </row>
    <row r="3436" spans="1:7" x14ac:dyDescent="0.25">
      <c r="A3436">
        <v>1</v>
      </c>
      <c r="B3436">
        <v>2013</v>
      </c>
      <c r="C3436" t="s">
        <v>921</v>
      </c>
      <c r="D3436">
        <v>491</v>
      </c>
      <c r="E3436" t="s">
        <v>491</v>
      </c>
      <c r="F3436">
        <v>492</v>
      </c>
      <c r="G3436" t="s">
        <v>492</v>
      </c>
    </row>
    <row r="3437" spans="1:7" x14ac:dyDescent="0.25">
      <c r="A3437">
        <v>79</v>
      </c>
      <c r="B3437">
        <v>2013</v>
      </c>
      <c r="C3437">
        <v>1</v>
      </c>
      <c r="D3437">
        <v>495</v>
      </c>
      <c r="E3437" t="s">
        <v>493</v>
      </c>
      <c r="F3437">
        <v>501</v>
      </c>
      <c r="G3437" t="s">
        <v>687</v>
      </c>
    </row>
    <row r="3438" spans="1:7" x14ac:dyDescent="0.25">
      <c r="A3438">
        <v>71</v>
      </c>
      <c r="B3438">
        <v>2013</v>
      </c>
      <c r="C3438">
        <v>2</v>
      </c>
      <c r="D3438">
        <v>495</v>
      </c>
      <c r="E3438" t="s">
        <v>493</v>
      </c>
      <c r="F3438">
        <v>501</v>
      </c>
      <c r="G3438" t="s">
        <v>687</v>
      </c>
    </row>
    <row r="3439" spans="1:7" x14ac:dyDescent="0.25">
      <c r="A3439">
        <v>70</v>
      </c>
      <c r="B3439">
        <v>2013</v>
      </c>
      <c r="C3439">
        <v>3</v>
      </c>
      <c r="D3439">
        <v>495</v>
      </c>
      <c r="E3439" t="s">
        <v>493</v>
      </c>
      <c r="F3439">
        <v>501</v>
      </c>
      <c r="G3439" t="s">
        <v>687</v>
      </c>
    </row>
    <row r="3440" spans="1:7" x14ac:dyDescent="0.25">
      <c r="A3440">
        <v>81</v>
      </c>
      <c r="B3440">
        <v>2013</v>
      </c>
      <c r="C3440">
        <v>4</v>
      </c>
      <c r="D3440">
        <v>495</v>
      </c>
      <c r="E3440" t="s">
        <v>493</v>
      </c>
      <c r="F3440">
        <v>501</v>
      </c>
      <c r="G3440" t="s">
        <v>687</v>
      </c>
    </row>
    <row r="3441" spans="1:7" x14ac:dyDescent="0.25">
      <c r="A3441">
        <v>69</v>
      </c>
      <c r="B3441">
        <v>2013</v>
      </c>
      <c r="C3441" t="s">
        <v>921</v>
      </c>
      <c r="D3441">
        <v>495</v>
      </c>
      <c r="E3441" t="s">
        <v>493</v>
      </c>
      <c r="F3441">
        <v>501</v>
      </c>
      <c r="G3441" t="s">
        <v>687</v>
      </c>
    </row>
    <row r="3442" spans="1:7" x14ac:dyDescent="0.25">
      <c r="A3442">
        <v>13</v>
      </c>
      <c r="B3442">
        <v>2013</v>
      </c>
      <c r="C3442" t="s">
        <v>806</v>
      </c>
      <c r="D3442">
        <v>495</v>
      </c>
      <c r="E3442" t="s">
        <v>493</v>
      </c>
      <c r="F3442">
        <v>501</v>
      </c>
      <c r="G3442" t="s">
        <v>687</v>
      </c>
    </row>
    <row r="3443" spans="1:7" x14ac:dyDescent="0.25">
      <c r="A3443">
        <v>61</v>
      </c>
      <c r="B3443">
        <v>2013</v>
      </c>
      <c r="C3443">
        <v>1</v>
      </c>
      <c r="D3443">
        <v>495</v>
      </c>
      <c r="E3443" t="s">
        <v>493</v>
      </c>
      <c r="F3443">
        <v>500</v>
      </c>
      <c r="G3443" t="s">
        <v>688</v>
      </c>
    </row>
    <row r="3444" spans="1:7" x14ac:dyDescent="0.25">
      <c r="A3444">
        <v>61</v>
      </c>
      <c r="B3444">
        <v>2013</v>
      </c>
      <c r="C3444">
        <v>2</v>
      </c>
      <c r="D3444">
        <v>495</v>
      </c>
      <c r="E3444" t="s">
        <v>493</v>
      </c>
      <c r="F3444">
        <v>500</v>
      </c>
      <c r="G3444" t="s">
        <v>688</v>
      </c>
    </row>
    <row r="3445" spans="1:7" x14ac:dyDescent="0.25">
      <c r="A3445">
        <v>65</v>
      </c>
      <c r="B3445">
        <v>2013</v>
      </c>
      <c r="C3445">
        <v>3</v>
      </c>
      <c r="D3445">
        <v>495</v>
      </c>
      <c r="E3445" t="s">
        <v>493</v>
      </c>
      <c r="F3445">
        <v>500</v>
      </c>
      <c r="G3445" t="s">
        <v>688</v>
      </c>
    </row>
    <row r="3446" spans="1:7" x14ac:dyDescent="0.25">
      <c r="A3446">
        <v>50</v>
      </c>
      <c r="B3446">
        <v>2013</v>
      </c>
      <c r="C3446">
        <v>4</v>
      </c>
      <c r="D3446">
        <v>495</v>
      </c>
      <c r="E3446" t="s">
        <v>493</v>
      </c>
      <c r="F3446">
        <v>500</v>
      </c>
      <c r="G3446" t="s">
        <v>688</v>
      </c>
    </row>
    <row r="3447" spans="1:7" x14ac:dyDescent="0.25">
      <c r="A3447">
        <v>68</v>
      </c>
      <c r="B3447">
        <v>2013</v>
      </c>
      <c r="C3447" t="s">
        <v>921</v>
      </c>
      <c r="D3447">
        <v>495</v>
      </c>
      <c r="E3447" t="s">
        <v>493</v>
      </c>
      <c r="F3447">
        <v>500</v>
      </c>
      <c r="G3447" t="s">
        <v>688</v>
      </c>
    </row>
    <row r="3448" spans="1:7" x14ac:dyDescent="0.25">
      <c r="A3448">
        <v>16</v>
      </c>
      <c r="B3448">
        <v>2013</v>
      </c>
      <c r="C3448" t="s">
        <v>806</v>
      </c>
      <c r="D3448">
        <v>495</v>
      </c>
      <c r="E3448" t="s">
        <v>493</v>
      </c>
      <c r="F3448">
        <v>500</v>
      </c>
      <c r="G3448" t="s">
        <v>688</v>
      </c>
    </row>
    <row r="3449" spans="1:7" x14ac:dyDescent="0.25">
      <c r="A3449">
        <v>58</v>
      </c>
      <c r="B3449">
        <v>2013</v>
      </c>
      <c r="C3449">
        <v>1</v>
      </c>
      <c r="D3449">
        <v>495</v>
      </c>
      <c r="E3449" t="s">
        <v>493</v>
      </c>
      <c r="F3449">
        <v>497</v>
      </c>
      <c r="G3449" t="s">
        <v>495</v>
      </c>
    </row>
    <row r="3450" spans="1:7" x14ac:dyDescent="0.25">
      <c r="A3450">
        <v>63</v>
      </c>
      <c r="B3450">
        <v>2013</v>
      </c>
      <c r="C3450">
        <v>2</v>
      </c>
      <c r="D3450">
        <v>495</v>
      </c>
      <c r="E3450" t="s">
        <v>493</v>
      </c>
      <c r="F3450">
        <v>497</v>
      </c>
      <c r="G3450" t="s">
        <v>495</v>
      </c>
    </row>
    <row r="3451" spans="1:7" x14ac:dyDescent="0.25">
      <c r="A3451">
        <v>56</v>
      </c>
      <c r="B3451">
        <v>2013</v>
      </c>
      <c r="C3451">
        <v>3</v>
      </c>
      <c r="D3451">
        <v>495</v>
      </c>
      <c r="E3451" t="s">
        <v>493</v>
      </c>
      <c r="F3451">
        <v>497</v>
      </c>
      <c r="G3451" t="s">
        <v>495</v>
      </c>
    </row>
    <row r="3452" spans="1:7" x14ac:dyDescent="0.25">
      <c r="A3452">
        <v>55</v>
      </c>
      <c r="B3452">
        <v>2013</v>
      </c>
      <c r="C3452">
        <v>4</v>
      </c>
      <c r="D3452">
        <v>495</v>
      </c>
      <c r="E3452" t="s">
        <v>493</v>
      </c>
      <c r="F3452">
        <v>497</v>
      </c>
      <c r="G3452" t="s">
        <v>495</v>
      </c>
    </row>
    <row r="3453" spans="1:7" x14ac:dyDescent="0.25">
      <c r="A3453">
        <v>76</v>
      </c>
      <c r="B3453">
        <v>2013</v>
      </c>
      <c r="C3453" t="s">
        <v>921</v>
      </c>
      <c r="D3453">
        <v>495</v>
      </c>
      <c r="E3453" t="s">
        <v>493</v>
      </c>
      <c r="F3453">
        <v>497</v>
      </c>
      <c r="G3453" t="s">
        <v>495</v>
      </c>
    </row>
    <row r="3454" spans="1:7" x14ac:dyDescent="0.25">
      <c r="A3454">
        <v>25</v>
      </c>
      <c r="B3454">
        <v>2013</v>
      </c>
      <c r="C3454" t="s">
        <v>806</v>
      </c>
      <c r="D3454">
        <v>495</v>
      </c>
      <c r="E3454" t="s">
        <v>493</v>
      </c>
      <c r="F3454">
        <v>497</v>
      </c>
      <c r="G3454" t="s">
        <v>495</v>
      </c>
    </row>
    <row r="3455" spans="1:7" x14ac:dyDescent="0.25">
      <c r="A3455">
        <v>225</v>
      </c>
      <c r="B3455">
        <v>2013</v>
      </c>
      <c r="C3455">
        <v>9</v>
      </c>
      <c r="D3455">
        <v>495</v>
      </c>
      <c r="E3455" t="s">
        <v>493</v>
      </c>
      <c r="F3455">
        <v>499</v>
      </c>
      <c r="G3455" t="s">
        <v>646</v>
      </c>
    </row>
    <row r="3456" spans="1:7" x14ac:dyDescent="0.25">
      <c r="A3456">
        <v>160</v>
      </c>
      <c r="B3456">
        <v>2013</v>
      </c>
      <c r="C3456">
        <v>10</v>
      </c>
      <c r="D3456">
        <v>495</v>
      </c>
      <c r="E3456" t="s">
        <v>493</v>
      </c>
      <c r="F3456">
        <v>499</v>
      </c>
      <c r="G3456" t="s">
        <v>646</v>
      </c>
    </row>
    <row r="3457" spans="1:7" x14ac:dyDescent="0.25">
      <c r="A3457">
        <v>169</v>
      </c>
      <c r="B3457">
        <v>2013</v>
      </c>
      <c r="C3457">
        <v>11</v>
      </c>
      <c r="D3457">
        <v>495</v>
      </c>
      <c r="E3457" t="s">
        <v>493</v>
      </c>
      <c r="F3457">
        <v>499</v>
      </c>
      <c r="G3457" t="s">
        <v>646</v>
      </c>
    </row>
    <row r="3458" spans="1:7" x14ac:dyDescent="0.25">
      <c r="A3458">
        <v>162</v>
      </c>
      <c r="B3458">
        <v>2013</v>
      </c>
      <c r="C3458">
        <v>12</v>
      </c>
      <c r="D3458">
        <v>495</v>
      </c>
      <c r="E3458" t="s">
        <v>493</v>
      </c>
      <c r="F3458">
        <v>499</v>
      </c>
      <c r="G3458" t="s">
        <v>646</v>
      </c>
    </row>
    <row r="3459" spans="1:7" x14ac:dyDescent="0.25">
      <c r="A3459">
        <v>184</v>
      </c>
      <c r="B3459">
        <v>2013</v>
      </c>
      <c r="C3459">
        <v>5</v>
      </c>
      <c r="D3459">
        <v>495</v>
      </c>
      <c r="E3459" t="s">
        <v>493</v>
      </c>
      <c r="F3459">
        <v>498</v>
      </c>
      <c r="G3459" t="s">
        <v>781</v>
      </c>
    </row>
    <row r="3460" spans="1:7" x14ac:dyDescent="0.25">
      <c r="A3460">
        <v>186</v>
      </c>
      <c r="B3460">
        <v>2013</v>
      </c>
      <c r="C3460">
        <v>6</v>
      </c>
      <c r="D3460">
        <v>495</v>
      </c>
      <c r="E3460" t="s">
        <v>493</v>
      </c>
      <c r="F3460">
        <v>498</v>
      </c>
      <c r="G3460" t="s">
        <v>781</v>
      </c>
    </row>
    <row r="3461" spans="1:7" x14ac:dyDescent="0.25">
      <c r="A3461">
        <v>207</v>
      </c>
      <c r="B3461">
        <v>2013</v>
      </c>
      <c r="C3461">
        <v>7</v>
      </c>
      <c r="D3461">
        <v>495</v>
      </c>
      <c r="E3461" t="s">
        <v>493</v>
      </c>
      <c r="F3461">
        <v>498</v>
      </c>
      <c r="G3461" t="s">
        <v>781</v>
      </c>
    </row>
    <row r="3462" spans="1:7" x14ac:dyDescent="0.25">
      <c r="A3462">
        <v>192</v>
      </c>
      <c r="B3462">
        <v>2013</v>
      </c>
      <c r="C3462">
        <v>8</v>
      </c>
      <c r="D3462">
        <v>495</v>
      </c>
      <c r="E3462" t="s">
        <v>493</v>
      </c>
      <c r="F3462">
        <v>498</v>
      </c>
      <c r="G3462" t="s">
        <v>781</v>
      </c>
    </row>
    <row r="3463" spans="1:7" x14ac:dyDescent="0.25">
      <c r="A3463">
        <v>6</v>
      </c>
      <c r="B3463">
        <v>2013</v>
      </c>
      <c r="C3463">
        <v>2</v>
      </c>
      <c r="D3463">
        <v>1413</v>
      </c>
      <c r="E3463" t="s">
        <v>497</v>
      </c>
      <c r="F3463">
        <v>1001</v>
      </c>
      <c r="G3463" t="s">
        <v>498</v>
      </c>
    </row>
    <row r="3464" spans="1:7" x14ac:dyDescent="0.25">
      <c r="A3464">
        <v>4</v>
      </c>
      <c r="B3464">
        <v>2013</v>
      </c>
      <c r="C3464">
        <v>3</v>
      </c>
      <c r="D3464">
        <v>1413</v>
      </c>
      <c r="E3464" t="s">
        <v>497</v>
      </c>
      <c r="F3464">
        <v>1001</v>
      </c>
      <c r="G3464" t="s">
        <v>498</v>
      </c>
    </row>
    <row r="3465" spans="1:7" x14ac:dyDescent="0.25">
      <c r="A3465">
        <v>6</v>
      </c>
      <c r="B3465">
        <v>2013</v>
      </c>
      <c r="C3465">
        <v>4</v>
      </c>
      <c r="D3465">
        <v>1413</v>
      </c>
      <c r="E3465" t="s">
        <v>497</v>
      </c>
      <c r="F3465">
        <v>1001</v>
      </c>
      <c r="G3465" t="s">
        <v>498</v>
      </c>
    </row>
    <row r="3466" spans="1:7" x14ac:dyDescent="0.25">
      <c r="A3466">
        <v>3</v>
      </c>
      <c r="B3466">
        <v>2013</v>
      </c>
      <c r="C3466">
        <v>5</v>
      </c>
      <c r="D3466">
        <v>1413</v>
      </c>
      <c r="E3466" t="s">
        <v>497</v>
      </c>
      <c r="F3466">
        <v>1001</v>
      </c>
      <c r="G3466" t="s">
        <v>498</v>
      </c>
    </row>
    <row r="3467" spans="1:7" x14ac:dyDescent="0.25">
      <c r="A3467">
        <v>4</v>
      </c>
      <c r="B3467">
        <v>2013</v>
      </c>
      <c r="C3467">
        <v>6</v>
      </c>
      <c r="D3467">
        <v>1413</v>
      </c>
      <c r="E3467" t="s">
        <v>497</v>
      </c>
      <c r="F3467">
        <v>1001</v>
      </c>
      <c r="G3467" t="s">
        <v>498</v>
      </c>
    </row>
    <row r="3468" spans="1:7" x14ac:dyDescent="0.25">
      <c r="A3468">
        <v>2</v>
      </c>
      <c r="B3468">
        <v>2013</v>
      </c>
      <c r="C3468">
        <v>7</v>
      </c>
      <c r="D3468">
        <v>1413</v>
      </c>
      <c r="E3468" t="s">
        <v>497</v>
      </c>
      <c r="F3468">
        <v>1001</v>
      </c>
      <c r="G3468" t="s">
        <v>498</v>
      </c>
    </row>
    <row r="3469" spans="1:7" x14ac:dyDescent="0.25">
      <c r="A3469">
        <v>2</v>
      </c>
      <c r="B3469">
        <v>2013</v>
      </c>
      <c r="C3469">
        <v>8</v>
      </c>
      <c r="D3469">
        <v>1413</v>
      </c>
      <c r="E3469" t="s">
        <v>497</v>
      </c>
      <c r="F3469">
        <v>1001</v>
      </c>
      <c r="G3469" t="s">
        <v>498</v>
      </c>
    </row>
    <row r="3470" spans="1:7" x14ac:dyDescent="0.25">
      <c r="A3470">
        <v>4</v>
      </c>
      <c r="B3470">
        <v>2013</v>
      </c>
      <c r="C3470" t="s">
        <v>921</v>
      </c>
      <c r="D3470">
        <v>1413</v>
      </c>
      <c r="E3470" t="s">
        <v>497</v>
      </c>
      <c r="F3470">
        <v>1001</v>
      </c>
      <c r="G3470" t="s">
        <v>498</v>
      </c>
    </row>
    <row r="3471" spans="1:7" x14ac:dyDescent="0.25">
      <c r="A3471">
        <v>1</v>
      </c>
      <c r="B3471">
        <v>2013</v>
      </c>
      <c r="C3471" t="s">
        <v>806</v>
      </c>
      <c r="D3471">
        <v>1413</v>
      </c>
      <c r="E3471" t="s">
        <v>497</v>
      </c>
      <c r="F3471">
        <v>1001</v>
      </c>
      <c r="G3471" t="s">
        <v>498</v>
      </c>
    </row>
    <row r="3472" spans="1:7" x14ac:dyDescent="0.25">
      <c r="A3472">
        <v>68</v>
      </c>
      <c r="B3472">
        <v>2013</v>
      </c>
      <c r="C3472">
        <v>1</v>
      </c>
      <c r="D3472">
        <v>518</v>
      </c>
      <c r="E3472" t="s">
        <v>501</v>
      </c>
      <c r="F3472">
        <v>521</v>
      </c>
      <c r="G3472" t="s">
        <v>502</v>
      </c>
    </row>
    <row r="3473" spans="1:7" x14ac:dyDescent="0.25">
      <c r="A3473">
        <v>79</v>
      </c>
      <c r="B3473">
        <v>2013</v>
      </c>
      <c r="C3473">
        <v>2</v>
      </c>
      <c r="D3473">
        <v>518</v>
      </c>
      <c r="E3473" t="s">
        <v>501</v>
      </c>
      <c r="F3473">
        <v>521</v>
      </c>
      <c r="G3473" t="s">
        <v>502</v>
      </c>
    </row>
    <row r="3474" spans="1:7" x14ac:dyDescent="0.25">
      <c r="A3474">
        <v>74</v>
      </c>
      <c r="B3474">
        <v>2013</v>
      </c>
      <c r="C3474">
        <v>3</v>
      </c>
      <c r="D3474">
        <v>518</v>
      </c>
      <c r="E3474" t="s">
        <v>501</v>
      </c>
      <c r="F3474">
        <v>521</v>
      </c>
      <c r="G3474" t="s">
        <v>502</v>
      </c>
    </row>
    <row r="3475" spans="1:7" x14ac:dyDescent="0.25">
      <c r="A3475">
        <v>70</v>
      </c>
      <c r="B3475">
        <v>2013</v>
      </c>
      <c r="C3475">
        <v>4</v>
      </c>
      <c r="D3475">
        <v>518</v>
      </c>
      <c r="E3475" t="s">
        <v>501</v>
      </c>
      <c r="F3475">
        <v>521</v>
      </c>
      <c r="G3475" t="s">
        <v>502</v>
      </c>
    </row>
    <row r="3476" spans="1:7" x14ac:dyDescent="0.25">
      <c r="A3476">
        <v>101</v>
      </c>
      <c r="B3476">
        <v>2013</v>
      </c>
      <c r="C3476">
        <v>5</v>
      </c>
      <c r="D3476">
        <v>518</v>
      </c>
      <c r="E3476" t="s">
        <v>501</v>
      </c>
      <c r="F3476">
        <v>521</v>
      </c>
      <c r="G3476" t="s">
        <v>502</v>
      </c>
    </row>
    <row r="3477" spans="1:7" x14ac:dyDescent="0.25">
      <c r="A3477">
        <v>88</v>
      </c>
      <c r="B3477">
        <v>2013</v>
      </c>
      <c r="C3477" t="s">
        <v>921</v>
      </c>
      <c r="D3477">
        <v>518</v>
      </c>
      <c r="E3477" t="s">
        <v>501</v>
      </c>
      <c r="F3477">
        <v>521</v>
      </c>
      <c r="G3477" t="s">
        <v>502</v>
      </c>
    </row>
    <row r="3478" spans="1:7" x14ac:dyDescent="0.25">
      <c r="A3478">
        <v>20</v>
      </c>
      <c r="B3478">
        <v>2013</v>
      </c>
      <c r="C3478" t="s">
        <v>806</v>
      </c>
      <c r="D3478">
        <v>518</v>
      </c>
      <c r="E3478" t="s">
        <v>501</v>
      </c>
      <c r="F3478">
        <v>521</v>
      </c>
      <c r="G3478" t="s">
        <v>502</v>
      </c>
    </row>
    <row r="3479" spans="1:7" x14ac:dyDescent="0.25">
      <c r="A3479">
        <v>127</v>
      </c>
      <c r="B3479">
        <v>2013</v>
      </c>
      <c r="C3479">
        <v>9</v>
      </c>
      <c r="D3479">
        <v>518</v>
      </c>
      <c r="E3479" t="s">
        <v>501</v>
      </c>
      <c r="F3479">
        <v>519</v>
      </c>
      <c r="G3479" t="s">
        <v>648</v>
      </c>
    </row>
    <row r="3480" spans="1:7" x14ac:dyDescent="0.25">
      <c r="A3480">
        <v>121</v>
      </c>
      <c r="B3480">
        <v>2013</v>
      </c>
      <c r="C3480">
        <v>10</v>
      </c>
      <c r="D3480">
        <v>518</v>
      </c>
      <c r="E3480" t="s">
        <v>501</v>
      </c>
      <c r="F3480">
        <v>519</v>
      </c>
      <c r="G3480" t="s">
        <v>648</v>
      </c>
    </row>
    <row r="3481" spans="1:7" x14ac:dyDescent="0.25">
      <c r="A3481">
        <v>116</v>
      </c>
      <c r="B3481">
        <v>2013</v>
      </c>
      <c r="C3481">
        <v>11</v>
      </c>
      <c r="D3481">
        <v>518</v>
      </c>
      <c r="E3481" t="s">
        <v>501</v>
      </c>
      <c r="F3481">
        <v>519</v>
      </c>
      <c r="G3481" t="s">
        <v>648</v>
      </c>
    </row>
    <row r="3482" spans="1:7" x14ac:dyDescent="0.25">
      <c r="A3482">
        <v>106</v>
      </c>
      <c r="B3482">
        <v>2013</v>
      </c>
      <c r="C3482">
        <v>12</v>
      </c>
      <c r="D3482">
        <v>518</v>
      </c>
      <c r="E3482" t="s">
        <v>501</v>
      </c>
      <c r="F3482">
        <v>519</v>
      </c>
      <c r="G3482" t="s">
        <v>648</v>
      </c>
    </row>
    <row r="3483" spans="1:7" x14ac:dyDescent="0.25">
      <c r="A3483">
        <v>108</v>
      </c>
      <c r="B3483">
        <v>2013</v>
      </c>
      <c r="C3483">
        <v>6</v>
      </c>
      <c r="D3483">
        <v>518</v>
      </c>
      <c r="E3483" t="s">
        <v>501</v>
      </c>
      <c r="F3483">
        <v>520</v>
      </c>
      <c r="G3483" t="s">
        <v>783</v>
      </c>
    </row>
    <row r="3484" spans="1:7" x14ac:dyDescent="0.25">
      <c r="A3484">
        <v>107</v>
      </c>
      <c r="B3484">
        <v>2013</v>
      </c>
      <c r="C3484">
        <v>7</v>
      </c>
      <c r="D3484">
        <v>518</v>
      </c>
      <c r="E3484" t="s">
        <v>501</v>
      </c>
      <c r="F3484">
        <v>520</v>
      </c>
      <c r="G3484" t="s">
        <v>783</v>
      </c>
    </row>
    <row r="3485" spans="1:7" x14ac:dyDescent="0.25">
      <c r="A3485">
        <v>100</v>
      </c>
      <c r="B3485">
        <v>2013</v>
      </c>
      <c r="C3485">
        <v>8</v>
      </c>
      <c r="D3485">
        <v>518</v>
      </c>
      <c r="E3485" t="s">
        <v>501</v>
      </c>
      <c r="F3485">
        <v>520</v>
      </c>
      <c r="G3485" t="s">
        <v>783</v>
      </c>
    </row>
    <row r="3486" spans="1:7" x14ac:dyDescent="0.25">
      <c r="A3486">
        <v>50</v>
      </c>
      <c r="B3486">
        <v>2013</v>
      </c>
      <c r="C3486">
        <v>1</v>
      </c>
      <c r="D3486">
        <v>524</v>
      </c>
      <c r="E3486" t="s">
        <v>503</v>
      </c>
      <c r="F3486">
        <v>525</v>
      </c>
      <c r="G3486" t="s">
        <v>504</v>
      </c>
    </row>
    <row r="3487" spans="1:7" x14ac:dyDescent="0.25">
      <c r="A3487">
        <v>65</v>
      </c>
      <c r="B3487">
        <v>2013</v>
      </c>
      <c r="C3487">
        <v>2</v>
      </c>
      <c r="D3487">
        <v>524</v>
      </c>
      <c r="E3487" t="s">
        <v>503</v>
      </c>
      <c r="F3487">
        <v>525</v>
      </c>
      <c r="G3487" t="s">
        <v>504</v>
      </c>
    </row>
    <row r="3488" spans="1:7" x14ac:dyDescent="0.25">
      <c r="A3488">
        <v>58</v>
      </c>
      <c r="B3488">
        <v>2013</v>
      </c>
      <c r="C3488">
        <v>3</v>
      </c>
      <c r="D3488">
        <v>524</v>
      </c>
      <c r="E3488" t="s">
        <v>503</v>
      </c>
      <c r="F3488">
        <v>525</v>
      </c>
      <c r="G3488" t="s">
        <v>504</v>
      </c>
    </row>
    <row r="3489" spans="1:7" x14ac:dyDescent="0.25">
      <c r="A3489">
        <v>59</v>
      </c>
      <c r="B3489">
        <v>2013</v>
      </c>
      <c r="C3489">
        <v>4</v>
      </c>
      <c r="D3489">
        <v>524</v>
      </c>
      <c r="E3489" t="s">
        <v>503</v>
      </c>
      <c r="F3489">
        <v>525</v>
      </c>
      <c r="G3489" t="s">
        <v>504</v>
      </c>
    </row>
    <row r="3490" spans="1:7" x14ac:dyDescent="0.25">
      <c r="A3490">
        <v>77</v>
      </c>
      <c r="B3490">
        <v>2013</v>
      </c>
      <c r="C3490">
        <v>5</v>
      </c>
      <c r="D3490">
        <v>524</v>
      </c>
      <c r="E3490" t="s">
        <v>503</v>
      </c>
      <c r="F3490">
        <v>525</v>
      </c>
      <c r="G3490" t="s">
        <v>504</v>
      </c>
    </row>
    <row r="3491" spans="1:7" x14ac:dyDescent="0.25">
      <c r="A3491">
        <v>62</v>
      </c>
      <c r="B3491">
        <v>2013</v>
      </c>
      <c r="C3491" t="s">
        <v>921</v>
      </c>
      <c r="D3491">
        <v>524</v>
      </c>
      <c r="E3491" t="s">
        <v>503</v>
      </c>
      <c r="F3491">
        <v>525</v>
      </c>
      <c r="G3491" t="s">
        <v>504</v>
      </c>
    </row>
    <row r="3492" spans="1:7" x14ac:dyDescent="0.25">
      <c r="A3492">
        <v>1</v>
      </c>
      <c r="B3492">
        <v>2013</v>
      </c>
      <c r="C3492" t="s">
        <v>805</v>
      </c>
      <c r="D3492">
        <v>524</v>
      </c>
      <c r="E3492" t="s">
        <v>503</v>
      </c>
      <c r="F3492">
        <v>525</v>
      </c>
      <c r="G3492" t="s">
        <v>504</v>
      </c>
    </row>
    <row r="3493" spans="1:7" x14ac:dyDescent="0.25">
      <c r="A3493">
        <v>32</v>
      </c>
      <c r="B3493">
        <v>2013</v>
      </c>
      <c r="C3493" t="s">
        <v>806</v>
      </c>
      <c r="D3493">
        <v>524</v>
      </c>
      <c r="E3493" t="s">
        <v>503</v>
      </c>
      <c r="F3493">
        <v>525</v>
      </c>
      <c r="G3493" t="s">
        <v>504</v>
      </c>
    </row>
    <row r="3494" spans="1:7" x14ac:dyDescent="0.25">
      <c r="A3494">
        <v>76</v>
      </c>
      <c r="B3494">
        <v>2013</v>
      </c>
      <c r="C3494">
        <v>9</v>
      </c>
      <c r="D3494">
        <v>524</v>
      </c>
      <c r="E3494" t="s">
        <v>503</v>
      </c>
      <c r="F3494">
        <v>526</v>
      </c>
      <c r="G3494" t="s">
        <v>649</v>
      </c>
    </row>
    <row r="3495" spans="1:7" x14ac:dyDescent="0.25">
      <c r="A3495">
        <v>56</v>
      </c>
      <c r="B3495">
        <v>2013</v>
      </c>
      <c r="C3495">
        <v>10</v>
      </c>
      <c r="D3495">
        <v>524</v>
      </c>
      <c r="E3495" t="s">
        <v>503</v>
      </c>
      <c r="F3495">
        <v>526</v>
      </c>
      <c r="G3495" t="s">
        <v>649</v>
      </c>
    </row>
    <row r="3496" spans="1:7" x14ac:dyDescent="0.25">
      <c r="A3496">
        <v>50</v>
      </c>
      <c r="B3496">
        <v>2013</v>
      </c>
      <c r="C3496">
        <v>11</v>
      </c>
      <c r="D3496">
        <v>524</v>
      </c>
      <c r="E3496" t="s">
        <v>503</v>
      </c>
      <c r="F3496">
        <v>526</v>
      </c>
      <c r="G3496" t="s">
        <v>649</v>
      </c>
    </row>
    <row r="3497" spans="1:7" x14ac:dyDescent="0.25">
      <c r="A3497">
        <v>68</v>
      </c>
      <c r="B3497">
        <v>2013</v>
      </c>
      <c r="C3497">
        <v>12</v>
      </c>
      <c r="D3497">
        <v>524</v>
      </c>
      <c r="E3497" t="s">
        <v>503</v>
      </c>
      <c r="F3497">
        <v>526</v>
      </c>
      <c r="G3497" t="s">
        <v>649</v>
      </c>
    </row>
    <row r="3498" spans="1:7" x14ac:dyDescent="0.25">
      <c r="A3498">
        <v>60</v>
      </c>
      <c r="B3498">
        <v>2013</v>
      </c>
      <c r="C3498">
        <v>6</v>
      </c>
      <c r="D3498">
        <v>524</v>
      </c>
      <c r="E3498" t="s">
        <v>503</v>
      </c>
      <c r="F3498">
        <v>527</v>
      </c>
      <c r="G3498" t="s">
        <v>784</v>
      </c>
    </row>
    <row r="3499" spans="1:7" x14ac:dyDescent="0.25">
      <c r="A3499">
        <v>66</v>
      </c>
      <c r="B3499">
        <v>2013</v>
      </c>
      <c r="C3499">
        <v>7</v>
      </c>
      <c r="D3499">
        <v>524</v>
      </c>
      <c r="E3499" t="s">
        <v>503</v>
      </c>
      <c r="F3499">
        <v>527</v>
      </c>
      <c r="G3499" t="s">
        <v>784</v>
      </c>
    </row>
    <row r="3500" spans="1:7" x14ac:dyDescent="0.25">
      <c r="A3500">
        <v>63</v>
      </c>
      <c r="B3500">
        <v>2013</v>
      </c>
      <c r="C3500">
        <v>8</v>
      </c>
      <c r="D3500">
        <v>524</v>
      </c>
      <c r="E3500" t="s">
        <v>503</v>
      </c>
      <c r="F3500">
        <v>527</v>
      </c>
      <c r="G3500" t="s">
        <v>784</v>
      </c>
    </row>
    <row r="3501" spans="1:7" x14ac:dyDescent="0.25">
      <c r="A3501">
        <v>15</v>
      </c>
      <c r="B3501">
        <v>2013</v>
      </c>
      <c r="C3501">
        <v>1</v>
      </c>
      <c r="D3501">
        <v>532</v>
      </c>
      <c r="E3501" t="s">
        <v>507</v>
      </c>
      <c r="F3501">
        <v>533</v>
      </c>
      <c r="G3501" t="s">
        <v>508</v>
      </c>
    </row>
    <row r="3502" spans="1:7" x14ac:dyDescent="0.25">
      <c r="A3502">
        <v>22</v>
      </c>
      <c r="B3502">
        <v>2013</v>
      </c>
      <c r="C3502">
        <v>2</v>
      </c>
      <c r="D3502">
        <v>532</v>
      </c>
      <c r="E3502" t="s">
        <v>507</v>
      </c>
      <c r="F3502">
        <v>533</v>
      </c>
      <c r="G3502" t="s">
        <v>508</v>
      </c>
    </row>
    <row r="3503" spans="1:7" x14ac:dyDescent="0.25">
      <c r="A3503">
        <v>16</v>
      </c>
      <c r="B3503">
        <v>2013</v>
      </c>
      <c r="C3503">
        <v>3</v>
      </c>
      <c r="D3503">
        <v>532</v>
      </c>
      <c r="E3503" t="s">
        <v>507</v>
      </c>
      <c r="F3503">
        <v>533</v>
      </c>
      <c r="G3503" t="s">
        <v>508</v>
      </c>
    </row>
    <row r="3504" spans="1:7" x14ac:dyDescent="0.25">
      <c r="A3504">
        <v>17</v>
      </c>
      <c r="B3504">
        <v>2013</v>
      </c>
      <c r="C3504">
        <v>4</v>
      </c>
      <c r="D3504">
        <v>532</v>
      </c>
      <c r="E3504" t="s">
        <v>507</v>
      </c>
      <c r="F3504">
        <v>533</v>
      </c>
      <c r="G3504" t="s">
        <v>508</v>
      </c>
    </row>
    <row r="3505" spans="1:7" x14ac:dyDescent="0.25">
      <c r="A3505">
        <v>7</v>
      </c>
      <c r="B3505">
        <v>2013</v>
      </c>
      <c r="C3505">
        <v>5</v>
      </c>
      <c r="D3505">
        <v>532</v>
      </c>
      <c r="E3505" t="s">
        <v>507</v>
      </c>
      <c r="F3505">
        <v>533</v>
      </c>
      <c r="G3505" t="s">
        <v>508</v>
      </c>
    </row>
    <row r="3506" spans="1:7" x14ac:dyDescent="0.25">
      <c r="A3506">
        <v>13</v>
      </c>
      <c r="B3506">
        <v>2013</v>
      </c>
      <c r="C3506">
        <v>6</v>
      </c>
      <c r="D3506">
        <v>532</v>
      </c>
      <c r="E3506" t="s">
        <v>507</v>
      </c>
      <c r="F3506">
        <v>533</v>
      </c>
      <c r="G3506" t="s">
        <v>508</v>
      </c>
    </row>
    <row r="3507" spans="1:7" x14ac:dyDescent="0.25">
      <c r="A3507">
        <v>15</v>
      </c>
      <c r="B3507">
        <v>2013</v>
      </c>
      <c r="C3507">
        <v>7</v>
      </c>
      <c r="D3507">
        <v>532</v>
      </c>
      <c r="E3507" t="s">
        <v>507</v>
      </c>
      <c r="F3507">
        <v>533</v>
      </c>
      <c r="G3507" t="s">
        <v>508</v>
      </c>
    </row>
    <row r="3508" spans="1:7" x14ac:dyDescent="0.25">
      <c r="A3508">
        <v>12</v>
      </c>
      <c r="B3508">
        <v>2013</v>
      </c>
      <c r="C3508">
        <v>8</v>
      </c>
      <c r="D3508">
        <v>532</v>
      </c>
      <c r="E3508" t="s">
        <v>507</v>
      </c>
      <c r="F3508">
        <v>533</v>
      </c>
      <c r="G3508" t="s">
        <v>508</v>
      </c>
    </row>
    <row r="3509" spans="1:7" x14ac:dyDescent="0.25">
      <c r="A3509">
        <v>17</v>
      </c>
      <c r="B3509">
        <v>2013</v>
      </c>
      <c r="C3509" t="s">
        <v>921</v>
      </c>
      <c r="D3509">
        <v>532</v>
      </c>
      <c r="E3509" t="s">
        <v>507</v>
      </c>
      <c r="F3509">
        <v>533</v>
      </c>
      <c r="G3509" t="s">
        <v>508</v>
      </c>
    </row>
    <row r="3510" spans="1:7" x14ac:dyDescent="0.25">
      <c r="A3510">
        <v>1</v>
      </c>
      <c r="B3510">
        <v>2013</v>
      </c>
      <c r="C3510" t="s">
        <v>805</v>
      </c>
      <c r="D3510">
        <v>532</v>
      </c>
      <c r="E3510" t="s">
        <v>507</v>
      </c>
      <c r="F3510">
        <v>533</v>
      </c>
      <c r="G3510" t="s">
        <v>508</v>
      </c>
    </row>
    <row r="3511" spans="1:7" x14ac:dyDescent="0.25">
      <c r="A3511">
        <v>10</v>
      </c>
      <c r="B3511">
        <v>2013</v>
      </c>
      <c r="C3511" t="s">
        <v>806</v>
      </c>
      <c r="D3511">
        <v>532</v>
      </c>
      <c r="E3511" t="s">
        <v>507</v>
      </c>
      <c r="F3511">
        <v>533</v>
      </c>
      <c r="G3511" t="s">
        <v>508</v>
      </c>
    </row>
    <row r="3512" spans="1:7" x14ac:dyDescent="0.25">
      <c r="A3512">
        <v>93</v>
      </c>
      <c r="B3512">
        <v>2013</v>
      </c>
      <c r="C3512">
        <v>5</v>
      </c>
      <c r="D3512">
        <v>537</v>
      </c>
      <c r="E3512" t="s">
        <v>509</v>
      </c>
      <c r="F3512">
        <v>541</v>
      </c>
      <c r="G3512" t="s">
        <v>732</v>
      </c>
    </row>
    <row r="3513" spans="1:7" x14ac:dyDescent="0.25">
      <c r="A3513">
        <v>127</v>
      </c>
      <c r="B3513">
        <v>2013</v>
      </c>
      <c r="C3513">
        <v>6</v>
      </c>
      <c r="D3513">
        <v>537</v>
      </c>
      <c r="E3513" t="s">
        <v>509</v>
      </c>
      <c r="F3513">
        <v>541</v>
      </c>
      <c r="G3513" t="s">
        <v>732</v>
      </c>
    </row>
    <row r="3514" spans="1:7" x14ac:dyDescent="0.25">
      <c r="A3514">
        <v>108</v>
      </c>
      <c r="B3514">
        <v>2013</v>
      </c>
      <c r="C3514">
        <v>7</v>
      </c>
      <c r="D3514">
        <v>537</v>
      </c>
      <c r="E3514" t="s">
        <v>509</v>
      </c>
      <c r="F3514">
        <v>541</v>
      </c>
      <c r="G3514" t="s">
        <v>732</v>
      </c>
    </row>
    <row r="3515" spans="1:7" x14ac:dyDescent="0.25">
      <c r="A3515">
        <v>113</v>
      </c>
      <c r="B3515">
        <v>2013</v>
      </c>
      <c r="C3515">
        <v>8</v>
      </c>
      <c r="D3515">
        <v>537</v>
      </c>
      <c r="E3515" t="s">
        <v>509</v>
      </c>
      <c r="F3515">
        <v>541</v>
      </c>
      <c r="G3515" t="s">
        <v>732</v>
      </c>
    </row>
    <row r="3516" spans="1:7" x14ac:dyDescent="0.25">
      <c r="A3516">
        <v>98</v>
      </c>
      <c r="B3516">
        <v>2013</v>
      </c>
      <c r="C3516">
        <v>1</v>
      </c>
      <c r="D3516">
        <v>537</v>
      </c>
      <c r="E3516" t="s">
        <v>509</v>
      </c>
      <c r="F3516">
        <v>538</v>
      </c>
      <c r="G3516" t="s">
        <v>510</v>
      </c>
    </row>
    <row r="3517" spans="1:7" x14ac:dyDescent="0.25">
      <c r="A3517">
        <v>92</v>
      </c>
      <c r="B3517">
        <v>2013</v>
      </c>
      <c r="C3517" t="s">
        <v>921</v>
      </c>
      <c r="D3517">
        <v>537</v>
      </c>
      <c r="E3517" t="s">
        <v>509</v>
      </c>
      <c r="F3517">
        <v>538</v>
      </c>
      <c r="G3517" t="s">
        <v>510</v>
      </c>
    </row>
    <row r="3518" spans="1:7" x14ac:dyDescent="0.25">
      <c r="A3518">
        <v>105</v>
      </c>
      <c r="B3518">
        <v>2013</v>
      </c>
      <c r="C3518">
        <v>2</v>
      </c>
      <c r="D3518">
        <v>537</v>
      </c>
      <c r="E3518" t="s">
        <v>509</v>
      </c>
      <c r="F3518">
        <v>540</v>
      </c>
      <c r="G3518" t="s">
        <v>664</v>
      </c>
    </row>
    <row r="3519" spans="1:7" x14ac:dyDescent="0.25">
      <c r="A3519">
        <v>103</v>
      </c>
      <c r="B3519">
        <v>2013</v>
      </c>
      <c r="C3519">
        <v>3</v>
      </c>
      <c r="D3519">
        <v>537</v>
      </c>
      <c r="E3519" t="s">
        <v>509</v>
      </c>
      <c r="F3519">
        <v>540</v>
      </c>
      <c r="G3519" t="s">
        <v>664</v>
      </c>
    </row>
    <row r="3520" spans="1:7" x14ac:dyDescent="0.25">
      <c r="A3520">
        <v>120</v>
      </c>
      <c r="B3520">
        <v>2013</v>
      </c>
      <c r="C3520">
        <v>4</v>
      </c>
      <c r="D3520">
        <v>537</v>
      </c>
      <c r="E3520" t="s">
        <v>509</v>
      </c>
      <c r="F3520">
        <v>540</v>
      </c>
      <c r="G3520" t="s">
        <v>664</v>
      </c>
    </row>
    <row r="3521" spans="1:7" x14ac:dyDescent="0.25">
      <c r="A3521">
        <v>132</v>
      </c>
      <c r="B3521">
        <v>2013</v>
      </c>
      <c r="C3521">
        <v>9</v>
      </c>
      <c r="D3521">
        <v>537</v>
      </c>
      <c r="E3521" t="s">
        <v>509</v>
      </c>
      <c r="F3521">
        <v>539</v>
      </c>
      <c r="G3521" t="s">
        <v>651</v>
      </c>
    </row>
    <row r="3522" spans="1:7" x14ac:dyDescent="0.25">
      <c r="A3522">
        <v>114</v>
      </c>
      <c r="B3522">
        <v>2013</v>
      </c>
      <c r="C3522">
        <v>10</v>
      </c>
      <c r="D3522">
        <v>537</v>
      </c>
      <c r="E3522" t="s">
        <v>509</v>
      </c>
      <c r="F3522">
        <v>539</v>
      </c>
      <c r="G3522" t="s">
        <v>651</v>
      </c>
    </row>
    <row r="3523" spans="1:7" x14ac:dyDescent="0.25">
      <c r="A3523">
        <v>117</v>
      </c>
      <c r="B3523">
        <v>2013</v>
      </c>
      <c r="C3523">
        <v>11</v>
      </c>
      <c r="D3523">
        <v>537</v>
      </c>
      <c r="E3523" t="s">
        <v>509</v>
      </c>
      <c r="F3523">
        <v>539</v>
      </c>
      <c r="G3523" t="s">
        <v>651</v>
      </c>
    </row>
    <row r="3524" spans="1:7" x14ac:dyDescent="0.25">
      <c r="A3524">
        <v>127</v>
      </c>
      <c r="B3524">
        <v>2013</v>
      </c>
      <c r="C3524">
        <v>12</v>
      </c>
      <c r="D3524">
        <v>537</v>
      </c>
      <c r="E3524" t="s">
        <v>509</v>
      </c>
      <c r="F3524">
        <v>539</v>
      </c>
      <c r="G3524" t="s">
        <v>651</v>
      </c>
    </row>
    <row r="3525" spans="1:7" x14ac:dyDescent="0.25">
      <c r="A3525">
        <v>52</v>
      </c>
      <c r="B3525">
        <v>2013</v>
      </c>
      <c r="C3525">
        <v>2</v>
      </c>
      <c r="D3525">
        <v>542</v>
      </c>
      <c r="E3525" t="s">
        <v>511</v>
      </c>
      <c r="F3525">
        <v>546</v>
      </c>
      <c r="G3525" t="s">
        <v>665</v>
      </c>
    </row>
    <row r="3526" spans="1:7" x14ac:dyDescent="0.25">
      <c r="A3526">
        <v>130</v>
      </c>
      <c r="B3526">
        <v>2013</v>
      </c>
      <c r="C3526">
        <v>3</v>
      </c>
      <c r="D3526">
        <v>542</v>
      </c>
      <c r="E3526" t="s">
        <v>511</v>
      </c>
      <c r="F3526">
        <v>546</v>
      </c>
      <c r="G3526" t="s">
        <v>665</v>
      </c>
    </row>
    <row r="3527" spans="1:7" x14ac:dyDescent="0.25">
      <c r="A3527">
        <v>137</v>
      </c>
      <c r="B3527">
        <v>2013</v>
      </c>
      <c r="C3527">
        <v>4</v>
      </c>
      <c r="D3527">
        <v>542</v>
      </c>
      <c r="E3527" t="s">
        <v>511</v>
      </c>
      <c r="F3527">
        <v>546</v>
      </c>
      <c r="G3527" t="s">
        <v>665</v>
      </c>
    </row>
    <row r="3528" spans="1:7" x14ac:dyDescent="0.25">
      <c r="A3528">
        <v>119</v>
      </c>
      <c r="B3528">
        <v>2013</v>
      </c>
      <c r="C3528">
        <v>1</v>
      </c>
      <c r="D3528">
        <v>542</v>
      </c>
      <c r="E3528" t="s">
        <v>511</v>
      </c>
      <c r="F3528">
        <v>543</v>
      </c>
      <c r="G3528" t="s">
        <v>512</v>
      </c>
    </row>
    <row r="3529" spans="1:7" x14ac:dyDescent="0.25">
      <c r="A3529">
        <v>75</v>
      </c>
      <c r="B3529">
        <v>2013</v>
      </c>
      <c r="C3529">
        <v>2</v>
      </c>
      <c r="D3529">
        <v>542</v>
      </c>
      <c r="E3529" t="s">
        <v>511</v>
      </c>
      <c r="F3529">
        <v>543</v>
      </c>
      <c r="G3529" t="s">
        <v>512</v>
      </c>
    </row>
    <row r="3530" spans="1:7" x14ac:dyDescent="0.25">
      <c r="A3530">
        <v>113</v>
      </c>
      <c r="B3530">
        <v>2013</v>
      </c>
      <c r="C3530" t="s">
        <v>921</v>
      </c>
      <c r="D3530">
        <v>542</v>
      </c>
      <c r="E3530" t="s">
        <v>511</v>
      </c>
      <c r="F3530">
        <v>543</v>
      </c>
      <c r="G3530" t="s">
        <v>512</v>
      </c>
    </row>
    <row r="3531" spans="1:7" x14ac:dyDescent="0.25">
      <c r="A3531">
        <v>157</v>
      </c>
      <c r="B3531">
        <v>2013</v>
      </c>
      <c r="C3531">
        <v>9</v>
      </c>
      <c r="D3531">
        <v>542</v>
      </c>
      <c r="E3531" t="s">
        <v>511</v>
      </c>
      <c r="F3531">
        <v>545</v>
      </c>
      <c r="G3531" t="s">
        <v>652</v>
      </c>
    </row>
    <row r="3532" spans="1:7" x14ac:dyDescent="0.25">
      <c r="A3532">
        <v>162</v>
      </c>
      <c r="B3532">
        <v>2013</v>
      </c>
      <c r="C3532">
        <v>10</v>
      </c>
      <c r="D3532">
        <v>542</v>
      </c>
      <c r="E3532" t="s">
        <v>511</v>
      </c>
      <c r="F3532">
        <v>545</v>
      </c>
      <c r="G3532" t="s">
        <v>652</v>
      </c>
    </row>
    <row r="3533" spans="1:7" x14ac:dyDescent="0.25">
      <c r="A3533">
        <v>153</v>
      </c>
      <c r="B3533">
        <v>2013</v>
      </c>
      <c r="C3533">
        <v>11</v>
      </c>
      <c r="D3533">
        <v>542</v>
      </c>
      <c r="E3533" t="s">
        <v>511</v>
      </c>
      <c r="F3533">
        <v>545</v>
      </c>
      <c r="G3533" t="s">
        <v>652</v>
      </c>
    </row>
    <row r="3534" spans="1:7" x14ac:dyDescent="0.25">
      <c r="A3534">
        <v>155</v>
      </c>
      <c r="B3534">
        <v>2013</v>
      </c>
      <c r="C3534">
        <v>12</v>
      </c>
      <c r="D3534">
        <v>542</v>
      </c>
      <c r="E3534" t="s">
        <v>511</v>
      </c>
      <c r="F3534">
        <v>545</v>
      </c>
      <c r="G3534" t="s">
        <v>652</v>
      </c>
    </row>
    <row r="3535" spans="1:7" x14ac:dyDescent="0.25">
      <c r="A3535">
        <v>126</v>
      </c>
      <c r="B3535">
        <v>2013</v>
      </c>
      <c r="C3535">
        <v>5</v>
      </c>
      <c r="D3535">
        <v>542</v>
      </c>
      <c r="E3535" t="s">
        <v>511</v>
      </c>
      <c r="F3535">
        <v>544</v>
      </c>
      <c r="G3535" t="s">
        <v>733</v>
      </c>
    </row>
    <row r="3536" spans="1:7" x14ac:dyDescent="0.25">
      <c r="A3536">
        <v>166</v>
      </c>
      <c r="B3536">
        <v>2013</v>
      </c>
      <c r="C3536">
        <v>6</v>
      </c>
      <c r="D3536">
        <v>542</v>
      </c>
      <c r="E3536" t="s">
        <v>511</v>
      </c>
      <c r="F3536">
        <v>544</v>
      </c>
      <c r="G3536" t="s">
        <v>733</v>
      </c>
    </row>
    <row r="3537" spans="1:7" x14ac:dyDescent="0.25">
      <c r="A3537">
        <v>151</v>
      </c>
      <c r="B3537">
        <v>2013</v>
      </c>
      <c r="C3537">
        <v>7</v>
      </c>
      <c r="D3537">
        <v>542</v>
      </c>
      <c r="E3537" t="s">
        <v>511</v>
      </c>
      <c r="F3537">
        <v>544</v>
      </c>
      <c r="G3537" t="s">
        <v>733</v>
      </c>
    </row>
    <row r="3538" spans="1:7" x14ac:dyDescent="0.25">
      <c r="A3538">
        <v>154</v>
      </c>
      <c r="B3538">
        <v>2013</v>
      </c>
      <c r="C3538">
        <v>8</v>
      </c>
      <c r="D3538">
        <v>542</v>
      </c>
      <c r="E3538" t="s">
        <v>511</v>
      </c>
      <c r="F3538">
        <v>544</v>
      </c>
      <c r="G3538" t="s">
        <v>733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514"/>
  <sheetViews>
    <sheetView workbookViewId="0">
      <selection sqref="A1:G3514"/>
    </sheetView>
  </sheetViews>
  <sheetFormatPr defaultRowHeight="15.75" x14ac:dyDescent="0.25"/>
  <cols>
    <col min="1" max="1" width="23.25" customWidth="1"/>
    <col min="4" max="4" width="9.375" customWidth="1"/>
    <col min="5" max="5" width="20.75" customWidth="1"/>
    <col min="6" max="6" width="19.625" customWidth="1"/>
    <col min="7" max="7" width="22.375" customWidth="1"/>
  </cols>
  <sheetData>
    <row r="1" spans="1:7" x14ac:dyDescent="0.25">
      <c r="A1" t="s">
        <v>0</v>
      </c>
      <c r="B1" t="s">
        <v>932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>
        <v>11</v>
      </c>
      <c r="B2">
        <v>2012</v>
      </c>
      <c r="C2">
        <v>1</v>
      </c>
      <c r="D2">
        <v>2</v>
      </c>
      <c r="E2" t="s">
        <v>6</v>
      </c>
      <c r="F2">
        <v>3</v>
      </c>
      <c r="G2" t="s">
        <v>7</v>
      </c>
    </row>
    <row r="3" spans="1:7" x14ac:dyDescent="0.25">
      <c r="A3">
        <v>24</v>
      </c>
      <c r="B3">
        <v>2012</v>
      </c>
      <c r="C3">
        <v>2</v>
      </c>
      <c r="D3">
        <v>2</v>
      </c>
      <c r="E3" t="s">
        <v>6</v>
      </c>
      <c r="F3">
        <v>3</v>
      </c>
      <c r="G3" t="s">
        <v>7</v>
      </c>
    </row>
    <row r="4" spans="1:7" x14ac:dyDescent="0.25">
      <c r="A4">
        <v>27</v>
      </c>
      <c r="B4">
        <v>2012</v>
      </c>
      <c r="C4">
        <v>3</v>
      </c>
      <c r="D4">
        <v>2</v>
      </c>
      <c r="E4" t="s">
        <v>6</v>
      </c>
      <c r="F4">
        <v>3</v>
      </c>
      <c r="G4" t="s">
        <v>7</v>
      </c>
    </row>
    <row r="5" spans="1:7" x14ac:dyDescent="0.25">
      <c r="A5">
        <v>19</v>
      </c>
      <c r="B5">
        <v>2012</v>
      </c>
      <c r="C5">
        <v>4</v>
      </c>
      <c r="D5">
        <v>2</v>
      </c>
      <c r="E5" t="s">
        <v>6</v>
      </c>
      <c r="F5">
        <v>3</v>
      </c>
      <c r="G5" t="s">
        <v>7</v>
      </c>
    </row>
    <row r="6" spans="1:7" x14ac:dyDescent="0.25">
      <c r="A6">
        <v>27</v>
      </c>
      <c r="B6">
        <v>2012</v>
      </c>
      <c r="C6">
        <v>5</v>
      </c>
      <c r="D6">
        <v>2</v>
      </c>
      <c r="E6" t="s">
        <v>6</v>
      </c>
      <c r="F6">
        <v>3</v>
      </c>
      <c r="G6" t="s">
        <v>7</v>
      </c>
    </row>
    <row r="7" spans="1:7" x14ac:dyDescent="0.25">
      <c r="A7">
        <v>28</v>
      </c>
      <c r="B7">
        <v>2012</v>
      </c>
      <c r="C7">
        <v>6</v>
      </c>
      <c r="D7">
        <v>2</v>
      </c>
      <c r="E7" t="s">
        <v>6</v>
      </c>
      <c r="F7">
        <v>3</v>
      </c>
      <c r="G7" t="s">
        <v>7</v>
      </c>
    </row>
    <row r="8" spans="1:7" x14ac:dyDescent="0.25">
      <c r="A8">
        <v>35</v>
      </c>
      <c r="B8">
        <v>2012</v>
      </c>
      <c r="C8">
        <v>7</v>
      </c>
      <c r="D8">
        <v>2</v>
      </c>
      <c r="E8" t="s">
        <v>6</v>
      </c>
      <c r="F8">
        <v>3</v>
      </c>
      <c r="G8" t="s">
        <v>7</v>
      </c>
    </row>
    <row r="9" spans="1:7" x14ac:dyDescent="0.25">
      <c r="A9">
        <v>26</v>
      </c>
      <c r="B9">
        <v>2012</v>
      </c>
      <c r="C9">
        <v>8</v>
      </c>
      <c r="D9">
        <v>2</v>
      </c>
      <c r="E9" t="s">
        <v>6</v>
      </c>
      <c r="F9">
        <v>3</v>
      </c>
      <c r="G9" t="s">
        <v>7</v>
      </c>
    </row>
    <row r="10" spans="1:7" x14ac:dyDescent="0.25">
      <c r="A10">
        <v>18</v>
      </c>
      <c r="B10">
        <v>2012</v>
      </c>
      <c r="C10" t="s">
        <v>921</v>
      </c>
      <c r="D10">
        <v>2</v>
      </c>
      <c r="E10" t="s">
        <v>6</v>
      </c>
      <c r="F10">
        <v>3</v>
      </c>
      <c r="G10" t="s">
        <v>7</v>
      </c>
    </row>
    <row r="11" spans="1:7" x14ac:dyDescent="0.25">
      <c r="A11">
        <v>6</v>
      </c>
      <c r="B11">
        <v>2012</v>
      </c>
      <c r="C11">
        <v>1</v>
      </c>
      <c r="D11">
        <v>1038</v>
      </c>
      <c r="E11" t="s">
        <v>8</v>
      </c>
      <c r="F11">
        <v>1039</v>
      </c>
      <c r="G11" t="s">
        <v>9</v>
      </c>
    </row>
    <row r="12" spans="1:7" x14ac:dyDescent="0.25">
      <c r="A12">
        <v>3</v>
      </c>
      <c r="B12">
        <v>2012</v>
      </c>
      <c r="C12">
        <v>2</v>
      </c>
      <c r="D12">
        <v>1038</v>
      </c>
      <c r="E12" t="s">
        <v>8</v>
      </c>
      <c r="F12">
        <v>1039</v>
      </c>
      <c r="G12" t="s">
        <v>9</v>
      </c>
    </row>
    <row r="13" spans="1:7" x14ac:dyDescent="0.25">
      <c r="A13">
        <v>2</v>
      </c>
      <c r="B13">
        <v>2012</v>
      </c>
      <c r="C13">
        <v>3</v>
      </c>
      <c r="D13">
        <v>1038</v>
      </c>
      <c r="E13" t="s">
        <v>8</v>
      </c>
      <c r="F13">
        <v>1039</v>
      </c>
      <c r="G13" t="s">
        <v>9</v>
      </c>
    </row>
    <row r="14" spans="1:7" x14ac:dyDescent="0.25">
      <c r="A14">
        <v>8</v>
      </c>
      <c r="B14">
        <v>2012</v>
      </c>
      <c r="C14">
        <v>4</v>
      </c>
      <c r="D14">
        <v>1038</v>
      </c>
      <c r="E14" t="s">
        <v>8</v>
      </c>
      <c r="F14">
        <v>1039</v>
      </c>
      <c r="G14" t="s">
        <v>9</v>
      </c>
    </row>
    <row r="15" spans="1:7" x14ac:dyDescent="0.25">
      <c r="A15">
        <v>1</v>
      </c>
      <c r="B15">
        <v>2012</v>
      </c>
      <c r="C15">
        <v>5</v>
      </c>
      <c r="D15">
        <v>1038</v>
      </c>
      <c r="E15" t="s">
        <v>8</v>
      </c>
      <c r="F15">
        <v>1039</v>
      </c>
      <c r="G15" t="s">
        <v>9</v>
      </c>
    </row>
    <row r="16" spans="1:7" x14ac:dyDescent="0.25">
      <c r="A16">
        <v>6</v>
      </c>
      <c r="B16">
        <v>2012</v>
      </c>
      <c r="C16">
        <v>6</v>
      </c>
      <c r="D16">
        <v>1038</v>
      </c>
      <c r="E16" t="s">
        <v>8</v>
      </c>
      <c r="F16">
        <v>1039</v>
      </c>
      <c r="G16" t="s">
        <v>9</v>
      </c>
    </row>
    <row r="17" spans="1:7" x14ac:dyDescent="0.25">
      <c r="A17">
        <v>8</v>
      </c>
      <c r="B17">
        <v>2012</v>
      </c>
      <c r="C17">
        <v>7</v>
      </c>
      <c r="D17">
        <v>1038</v>
      </c>
      <c r="E17" t="s">
        <v>8</v>
      </c>
      <c r="F17">
        <v>1039</v>
      </c>
      <c r="G17" t="s">
        <v>9</v>
      </c>
    </row>
    <row r="18" spans="1:7" x14ac:dyDescent="0.25">
      <c r="A18">
        <v>4</v>
      </c>
      <c r="B18">
        <v>2012</v>
      </c>
      <c r="C18">
        <v>8</v>
      </c>
      <c r="D18">
        <v>1038</v>
      </c>
      <c r="E18" t="s">
        <v>8</v>
      </c>
      <c r="F18">
        <v>1039</v>
      </c>
      <c r="G18" t="s">
        <v>9</v>
      </c>
    </row>
    <row r="19" spans="1:7" x14ac:dyDescent="0.25">
      <c r="A19">
        <v>3</v>
      </c>
      <c r="B19">
        <v>2012</v>
      </c>
      <c r="C19" t="s">
        <v>921</v>
      </c>
      <c r="D19">
        <v>1038</v>
      </c>
      <c r="E19" t="s">
        <v>8</v>
      </c>
      <c r="F19">
        <v>1039</v>
      </c>
      <c r="G19" t="s">
        <v>9</v>
      </c>
    </row>
    <row r="20" spans="1:7" x14ac:dyDescent="0.25">
      <c r="A20">
        <v>1</v>
      </c>
      <c r="B20">
        <v>2012</v>
      </c>
      <c r="C20" t="s">
        <v>806</v>
      </c>
      <c r="D20">
        <v>1038</v>
      </c>
      <c r="E20" t="s">
        <v>8</v>
      </c>
      <c r="F20">
        <v>1039</v>
      </c>
      <c r="G20" t="s">
        <v>9</v>
      </c>
    </row>
    <row r="21" spans="1:7" x14ac:dyDescent="0.25">
      <c r="A21">
        <v>2</v>
      </c>
      <c r="B21">
        <v>2012</v>
      </c>
      <c r="C21">
        <v>1</v>
      </c>
      <c r="D21">
        <v>4</v>
      </c>
      <c r="E21" t="s">
        <v>10</v>
      </c>
      <c r="F21">
        <v>5</v>
      </c>
      <c r="G21" t="s">
        <v>11</v>
      </c>
    </row>
    <row r="22" spans="1:7" x14ac:dyDescent="0.25">
      <c r="A22">
        <v>8</v>
      </c>
      <c r="B22">
        <v>2012</v>
      </c>
      <c r="C22">
        <v>2</v>
      </c>
      <c r="D22">
        <v>4</v>
      </c>
      <c r="E22" t="s">
        <v>10</v>
      </c>
      <c r="F22">
        <v>5</v>
      </c>
      <c r="G22" t="s">
        <v>11</v>
      </c>
    </row>
    <row r="23" spans="1:7" x14ac:dyDescent="0.25">
      <c r="A23">
        <v>5</v>
      </c>
      <c r="B23">
        <v>2012</v>
      </c>
      <c r="C23">
        <v>3</v>
      </c>
      <c r="D23">
        <v>4</v>
      </c>
      <c r="E23" t="s">
        <v>10</v>
      </c>
      <c r="F23">
        <v>5</v>
      </c>
      <c r="G23" t="s">
        <v>11</v>
      </c>
    </row>
    <row r="24" spans="1:7" x14ac:dyDescent="0.25">
      <c r="A24">
        <v>5</v>
      </c>
      <c r="B24">
        <v>2012</v>
      </c>
      <c r="C24">
        <v>4</v>
      </c>
      <c r="D24">
        <v>4</v>
      </c>
      <c r="E24" t="s">
        <v>10</v>
      </c>
      <c r="F24">
        <v>5</v>
      </c>
      <c r="G24" t="s">
        <v>11</v>
      </c>
    </row>
    <row r="25" spans="1:7" x14ac:dyDescent="0.25">
      <c r="A25">
        <v>3</v>
      </c>
      <c r="B25">
        <v>2012</v>
      </c>
      <c r="C25">
        <v>5</v>
      </c>
      <c r="D25">
        <v>4</v>
      </c>
      <c r="E25" t="s">
        <v>10</v>
      </c>
      <c r="F25">
        <v>5</v>
      </c>
      <c r="G25" t="s">
        <v>11</v>
      </c>
    </row>
    <row r="26" spans="1:7" x14ac:dyDescent="0.25">
      <c r="A26">
        <v>7</v>
      </c>
      <c r="B26">
        <v>2012</v>
      </c>
      <c r="C26">
        <v>6</v>
      </c>
      <c r="D26">
        <v>4</v>
      </c>
      <c r="E26" t="s">
        <v>10</v>
      </c>
      <c r="F26">
        <v>5</v>
      </c>
      <c r="G26" t="s">
        <v>11</v>
      </c>
    </row>
    <row r="27" spans="1:7" x14ac:dyDescent="0.25">
      <c r="A27">
        <v>10</v>
      </c>
      <c r="B27">
        <v>2012</v>
      </c>
      <c r="C27">
        <v>7</v>
      </c>
      <c r="D27">
        <v>4</v>
      </c>
      <c r="E27" t="s">
        <v>10</v>
      </c>
      <c r="F27">
        <v>5</v>
      </c>
      <c r="G27" t="s">
        <v>11</v>
      </c>
    </row>
    <row r="28" spans="1:7" x14ac:dyDescent="0.25">
      <c r="A28">
        <v>3</v>
      </c>
      <c r="B28">
        <v>2012</v>
      </c>
      <c r="C28">
        <v>8</v>
      </c>
      <c r="D28">
        <v>4</v>
      </c>
      <c r="E28" t="s">
        <v>10</v>
      </c>
      <c r="F28">
        <v>5</v>
      </c>
      <c r="G28" t="s">
        <v>11</v>
      </c>
    </row>
    <row r="29" spans="1:7" x14ac:dyDescent="0.25">
      <c r="A29">
        <v>4</v>
      </c>
      <c r="B29">
        <v>2012</v>
      </c>
      <c r="C29" t="s">
        <v>921</v>
      </c>
      <c r="D29">
        <v>4</v>
      </c>
      <c r="E29" t="s">
        <v>10</v>
      </c>
      <c r="F29">
        <v>5</v>
      </c>
      <c r="G29" t="s">
        <v>11</v>
      </c>
    </row>
    <row r="30" spans="1:7" x14ac:dyDescent="0.25">
      <c r="A30">
        <v>5</v>
      </c>
      <c r="B30">
        <v>2012</v>
      </c>
      <c r="C30" t="s">
        <v>806</v>
      </c>
      <c r="D30">
        <v>4</v>
      </c>
      <c r="E30" t="s">
        <v>10</v>
      </c>
      <c r="F30">
        <v>5</v>
      </c>
      <c r="G30" t="s">
        <v>11</v>
      </c>
    </row>
    <row r="31" spans="1:7" x14ac:dyDescent="0.25">
      <c r="A31">
        <v>13</v>
      </c>
      <c r="B31">
        <v>2012</v>
      </c>
      <c r="C31">
        <v>1</v>
      </c>
      <c r="D31">
        <v>9</v>
      </c>
      <c r="E31" t="s">
        <v>13</v>
      </c>
      <c r="F31">
        <v>10</v>
      </c>
      <c r="G31" t="s">
        <v>14</v>
      </c>
    </row>
    <row r="32" spans="1:7" x14ac:dyDescent="0.25">
      <c r="A32">
        <v>8</v>
      </c>
      <c r="B32">
        <v>2012</v>
      </c>
      <c r="C32">
        <v>2</v>
      </c>
      <c r="D32">
        <v>9</v>
      </c>
      <c r="E32" t="s">
        <v>13</v>
      </c>
      <c r="F32">
        <v>10</v>
      </c>
      <c r="G32" t="s">
        <v>14</v>
      </c>
    </row>
    <row r="33" spans="1:7" x14ac:dyDescent="0.25">
      <c r="A33">
        <v>18</v>
      </c>
      <c r="B33">
        <v>2012</v>
      </c>
      <c r="C33">
        <v>3</v>
      </c>
      <c r="D33">
        <v>9</v>
      </c>
      <c r="E33" t="s">
        <v>13</v>
      </c>
      <c r="F33">
        <v>10</v>
      </c>
      <c r="G33" t="s">
        <v>14</v>
      </c>
    </row>
    <row r="34" spans="1:7" x14ac:dyDescent="0.25">
      <c r="A34">
        <v>14</v>
      </c>
      <c r="B34">
        <v>2012</v>
      </c>
      <c r="C34">
        <v>4</v>
      </c>
      <c r="D34">
        <v>9</v>
      </c>
      <c r="E34" t="s">
        <v>13</v>
      </c>
      <c r="F34">
        <v>10</v>
      </c>
      <c r="G34" t="s">
        <v>14</v>
      </c>
    </row>
    <row r="35" spans="1:7" x14ac:dyDescent="0.25">
      <c r="A35">
        <v>18</v>
      </c>
      <c r="B35">
        <v>2012</v>
      </c>
      <c r="C35">
        <v>5</v>
      </c>
      <c r="D35">
        <v>9</v>
      </c>
      <c r="E35" t="s">
        <v>13</v>
      </c>
      <c r="F35">
        <v>10</v>
      </c>
      <c r="G35" t="s">
        <v>14</v>
      </c>
    </row>
    <row r="36" spans="1:7" x14ac:dyDescent="0.25">
      <c r="A36">
        <v>19</v>
      </c>
      <c r="B36">
        <v>2012</v>
      </c>
      <c r="C36">
        <v>6</v>
      </c>
      <c r="D36">
        <v>9</v>
      </c>
      <c r="E36" t="s">
        <v>13</v>
      </c>
      <c r="F36">
        <v>10</v>
      </c>
      <c r="G36" t="s">
        <v>14</v>
      </c>
    </row>
    <row r="37" spans="1:7" x14ac:dyDescent="0.25">
      <c r="A37">
        <v>19</v>
      </c>
      <c r="B37">
        <v>2012</v>
      </c>
      <c r="C37">
        <v>7</v>
      </c>
      <c r="D37">
        <v>9</v>
      </c>
      <c r="E37" t="s">
        <v>13</v>
      </c>
      <c r="F37">
        <v>10</v>
      </c>
      <c r="G37" t="s">
        <v>14</v>
      </c>
    </row>
    <row r="38" spans="1:7" x14ac:dyDescent="0.25">
      <c r="A38">
        <v>12</v>
      </c>
      <c r="B38">
        <v>2012</v>
      </c>
      <c r="C38">
        <v>8</v>
      </c>
      <c r="D38">
        <v>9</v>
      </c>
      <c r="E38" t="s">
        <v>13</v>
      </c>
      <c r="F38">
        <v>10</v>
      </c>
      <c r="G38" t="s">
        <v>14</v>
      </c>
    </row>
    <row r="39" spans="1:7" x14ac:dyDescent="0.25">
      <c r="A39">
        <v>16</v>
      </c>
      <c r="B39">
        <v>2012</v>
      </c>
      <c r="C39" t="s">
        <v>921</v>
      </c>
      <c r="D39">
        <v>9</v>
      </c>
      <c r="E39" t="s">
        <v>13</v>
      </c>
      <c r="F39">
        <v>10</v>
      </c>
      <c r="G39" t="s">
        <v>14</v>
      </c>
    </row>
    <row r="40" spans="1:7" x14ac:dyDescent="0.25">
      <c r="A40">
        <v>279</v>
      </c>
      <c r="B40">
        <v>2012</v>
      </c>
      <c r="C40">
        <v>7</v>
      </c>
      <c r="D40">
        <v>14</v>
      </c>
      <c r="E40" t="s">
        <v>16</v>
      </c>
      <c r="F40">
        <v>25</v>
      </c>
      <c r="G40" t="s">
        <v>785</v>
      </c>
    </row>
    <row r="41" spans="1:7" x14ac:dyDescent="0.25">
      <c r="A41">
        <v>282</v>
      </c>
      <c r="B41">
        <v>2012</v>
      </c>
      <c r="C41">
        <v>8</v>
      </c>
      <c r="D41">
        <v>14</v>
      </c>
      <c r="E41" t="s">
        <v>16</v>
      </c>
      <c r="F41">
        <v>25</v>
      </c>
      <c r="G41" t="s">
        <v>785</v>
      </c>
    </row>
    <row r="42" spans="1:7" x14ac:dyDescent="0.25">
      <c r="A42">
        <v>17</v>
      </c>
      <c r="B42">
        <v>2012</v>
      </c>
      <c r="C42">
        <v>1</v>
      </c>
      <c r="D42">
        <v>14</v>
      </c>
      <c r="E42" t="s">
        <v>16</v>
      </c>
      <c r="F42">
        <v>15</v>
      </c>
      <c r="G42" t="s">
        <v>17</v>
      </c>
    </row>
    <row r="43" spans="1:7" x14ac:dyDescent="0.25">
      <c r="A43">
        <v>17</v>
      </c>
      <c r="B43">
        <v>2012</v>
      </c>
      <c r="C43">
        <v>2</v>
      </c>
      <c r="D43">
        <v>14</v>
      </c>
      <c r="E43" t="s">
        <v>16</v>
      </c>
      <c r="F43">
        <v>15</v>
      </c>
      <c r="G43" t="s">
        <v>17</v>
      </c>
    </row>
    <row r="44" spans="1:7" x14ac:dyDescent="0.25">
      <c r="A44">
        <v>20</v>
      </c>
      <c r="B44">
        <v>2012</v>
      </c>
      <c r="C44">
        <v>3</v>
      </c>
      <c r="D44">
        <v>14</v>
      </c>
      <c r="E44" t="s">
        <v>16</v>
      </c>
      <c r="F44">
        <v>15</v>
      </c>
      <c r="G44" t="s">
        <v>17</v>
      </c>
    </row>
    <row r="45" spans="1:7" x14ac:dyDescent="0.25">
      <c r="A45">
        <v>24</v>
      </c>
      <c r="B45">
        <v>2012</v>
      </c>
      <c r="C45">
        <v>4</v>
      </c>
      <c r="D45">
        <v>14</v>
      </c>
      <c r="E45" t="s">
        <v>16</v>
      </c>
      <c r="F45">
        <v>15</v>
      </c>
      <c r="G45" t="s">
        <v>17</v>
      </c>
    </row>
    <row r="46" spans="1:7" x14ac:dyDescent="0.25">
      <c r="A46">
        <v>21</v>
      </c>
      <c r="B46">
        <v>2012</v>
      </c>
      <c r="C46">
        <v>5</v>
      </c>
      <c r="D46">
        <v>14</v>
      </c>
      <c r="E46" t="s">
        <v>16</v>
      </c>
      <c r="F46">
        <v>15</v>
      </c>
      <c r="G46" t="s">
        <v>17</v>
      </c>
    </row>
    <row r="47" spans="1:7" x14ac:dyDescent="0.25">
      <c r="A47">
        <v>21</v>
      </c>
      <c r="B47">
        <v>2012</v>
      </c>
      <c r="C47">
        <v>6</v>
      </c>
      <c r="D47">
        <v>14</v>
      </c>
      <c r="E47" t="s">
        <v>16</v>
      </c>
      <c r="F47">
        <v>15</v>
      </c>
      <c r="G47" t="s">
        <v>17</v>
      </c>
    </row>
    <row r="48" spans="1:7" x14ac:dyDescent="0.25">
      <c r="A48">
        <v>20</v>
      </c>
      <c r="B48">
        <v>2012</v>
      </c>
      <c r="C48" t="s">
        <v>921</v>
      </c>
      <c r="D48">
        <v>14</v>
      </c>
      <c r="E48" t="s">
        <v>16</v>
      </c>
      <c r="F48">
        <v>15</v>
      </c>
      <c r="G48" t="s">
        <v>17</v>
      </c>
    </row>
    <row r="49" spans="1:7" x14ac:dyDescent="0.25">
      <c r="A49">
        <v>4</v>
      </c>
      <c r="B49">
        <v>2012</v>
      </c>
      <c r="C49" t="s">
        <v>805</v>
      </c>
      <c r="D49">
        <v>14</v>
      </c>
      <c r="E49" t="s">
        <v>16</v>
      </c>
      <c r="F49">
        <v>15</v>
      </c>
      <c r="G49" t="s">
        <v>17</v>
      </c>
    </row>
    <row r="50" spans="1:7" x14ac:dyDescent="0.25">
      <c r="A50">
        <v>28</v>
      </c>
      <c r="B50">
        <v>2012</v>
      </c>
      <c r="C50" t="s">
        <v>806</v>
      </c>
      <c r="D50">
        <v>14</v>
      </c>
      <c r="E50" t="s">
        <v>16</v>
      </c>
      <c r="F50">
        <v>15</v>
      </c>
      <c r="G50" t="s">
        <v>17</v>
      </c>
    </row>
    <row r="51" spans="1:7" x14ac:dyDescent="0.25">
      <c r="A51">
        <v>240</v>
      </c>
      <c r="B51">
        <v>2012</v>
      </c>
      <c r="C51">
        <v>9</v>
      </c>
      <c r="D51">
        <v>14</v>
      </c>
      <c r="E51" t="s">
        <v>16</v>
      </c>
      <c r="F51">
        <v>23</v>
      </c>
      <c r="G51" t="s">
        <v>513</v>
      </c>
    </row>
    <row r="52" spans="1:7" x14ac:dyDescent="0.25">
      <c r="A52">
        <v>254</v>
      </c>
      <c r="B52">
        <v>2012</v>
      </c>
      <c r="C52">
        <v>10</v>
      </c>
      <c r="D52">
        <v>14</v>
      </c>
      <c r="E52" t="s">
        <v>16</v>
      </c>
      <c r="F52">
        <v>23</v>
      </c>
      <c r="G52" t="s">
        <v>513</v>
      </c>
    </row>
    <row r="53" spans="1:7" x14ac:dyDescent="0.25">
      <c r="A53">
        <v>245</v>
      </c>
      <c r="B53">
        <v>2012</v>
      </c>
      <c r="C53">
        <v>11</v>
      </c>
      <c r="D53">
        <v>14</v>
      </c>
      <c r="E53" t="s">
        <v>16</v>
      </c>
      <c r="F53">
        <v>23</v>
      </c>
      <c r="G53" t="s">
        <v>513</v>
      </c>
    </row>
    <row r="54" spans="1:7" x14ac:dyDescent="0.25">
      <c r="A54">
        <v>254</v>
      </c>
      <c r="B54">
        <v>2012</v>
      </c>
      <c r="C54">
        <v>12</v>
      </c>
      <c r="D54">
        <v>14</v>
      </c>
      <c r="E54" t="s">
        <v>16</v>
      </c>
      <c r="F54">
        <v>23</v>
      </c>
      <c r="G54" t="s">
        <v>513</v>
      </c>
    </row>
    <row r="55" spans="1:7" x14ac:dyDescent="0.25">
      <c r="A55">
        <v>84</v>
      </c>
      <c r="B55">
        <v>2012</v>
      </c>
      <c r="C55">
        <v>1</v>
      </c>
      <c r="D55">
        <v>14</v>
      </c>
      <c r="E55" t="s">
        <v>16</v>
      </c>
      <c r="F55">
        <v>16</v>
      </c>
      <c r="G55" t="s">
        <v>18</v>
      </c>
    </row>
    <row r="56" spans="1:7" x14ac:dyDescent="0.25">
      <c r="A56">
        <v>64</v>
      </c>
      <c r="B56">
        <v>2012</v>
      </c>
      <c r="C56">
        <v>2</v>
      </c>
      <c r="D56">
        <v>14</v>
      </c>
      <c r="E56" t="s">
        <v>16</v>
      </c>
      <c r="F56">
        <v>16</v>
      </c>
      <c r="G56" t="s">
        <v>18</v>
      </c>
    </row>
    <row r="57" spans="1:7" x14ac:dyDescent="0.25">
      <c r="A57">
        <v>97</v>
      </c>
      <c r="B57">
        <v>2012</v>
      </c>
      <c r="C57">
        <v>3</v>
      </c>
      <c r="D57">
        <v>14</v>
      </c>
      <c r="E57" t="s">
        <v>16</v>
      </c>
      <c r="F57">
        <v>16</v>
      </c>
      <c r="G57" t="s">
        <v>18</v>
      </c>
    </row>
    <row r="58" spans="1:7" x14ac:dyDescent="0.25">
      <c r="A58">
        <v>75</v>
      </c>
      <c r="B58">
        <v>2012</v>
      </c>
      <c r="C58">
        <v>4</v>
      </c>
      <c r="D58">
        <v>14</v>
      </c>
      <c r="E58" t="s">
        <v>16</v>
      </c>
      <c r="F58">
        <v>16</v>
      </c>
      <c r="G58" t="s">
        <v>18</v>
      </c>
    </row>
    <row r="59" spans="1:7" x14ac:dyDescent="0.25">
      <c r="A59">
        <v>75</v>
      </c>
      <c r="B59">
        <v>2012</v>
      </c>
      <c r="C59">
        <v>5</v>
      </c>
      <c r="D59">
        <v>14</v>
      </c>
      <c r="E59" t="s">
        <v>16</v>
      </c>
      <c r="F59">
        <v>16</v>
      </c>
      <c r="G59" t="s">
        <v>18</v>
      </c>
    </row>
    <row r="60" spans="1:7" x14ac:dyDescent="0.25">
      <c r="A60">
        <v>81</v>
      </c>
      <c r="B60">
        <v>2012</v>
      </c>
      <c r="C60">
        <v>6</v>
      </c>
      <c r="D60">
        <v>14</v>
      </c>
      <c r="E60" t="s">
        <v>16</v>
      </c>
      <c r="F60">
        <v>16</v>
      </c>
      <c r="G60" t="s">
        <v>18</v>
      </c>
    </row>
    <row r="61" spans="1:7" x14ac:dyDescent="0.25">
      <c r="A61">
        <v>68</v>
      </c>
      <c r="B61">
        <v>2012</v>
      </c>
      <c r="C61" t="s">
        <v>921</v>
      </c>
      <c r="D61">
        <v>14</v>
      </c>
      <c r="E61" t="s">
        <v>16</v>
      </c>
      <c r="F61">
        <v>16</v>
      </c>
      <c r="G61" t="s">
        <v>18</v>
      </c>
    </row>
    <row r="62" spans="1:7" x14ac:dyDescent="0.25">
      <c r="A62">
        <v>8</v>
      </c>
      <c r="B62">
        <v>2012</v>
      </c>
      <c r="C62" t="s">
        <v>805</v>
      </c>
      <c r="D62">
        <v>14</v>
      </c>
      <c r="E62" t="s">
        <v>16</v>
      </c>
      <c r="F62">
        <v>16</v>
      </c>
      <c r="G62" t="s">
        <v>18</v>
      </c>
    </row>
    <row r="63" spans="1:7" x14ac:dyDescent="0.25">
      <c r="A63">
        <v>25</v>
      </c>
      <c r="B63">
        <v>2012</v>
      </c>
      <c r="C63" t="s">
        <v>806</v>
      </c>
      <c r="D63">
        <v>14</v>
      </c>
      <c r="E63" t="s">
        <v>16</v>
      </c>
      <c r="F63">
        <v>16</v>
      </c>
      <c r="G63" t="s">
        <v>18</v>
      </c>
    </row>
    <row r="64" spans="1:7" x14ac:dyDescent="0.25">
      <c r="A64">
        <v>49</v>
      </c>
      <c r="B64">
        <v>2012</v>
      </c>
      <c r="C64">
        <v>1</v>
      </c>
      <c r="D64">
        <v>14</v>
      </c>
      <c r="E64" t="s">
        <v>16</v>
      </c>
      <c r="F64">
        <v>27</v>
      </c>
      <c r="G64" t="s">
        <v>19</v>
      </c>
    </row>
    <row r="65" spans="1:7" x14ac:dyDescent="0.25">
      <c r="A65">
        <v>51</v>
      </c>
      <c r="B65">
        <v>2012</v>
      </c>
      <c r="C65">
        <v>2</v>
      </c>
      <c r="D65">
        <v>14</v>
      </c>
      <c r="E65" t="s">
        <v>16</v>
      </c>
      <c r="F65">
        <v>27</v>
      </c>
      <c r="G65" t="s">
        <v>19</v>
      </c>
    </row>
    <row r="66" spans="1:7" x14ac:dyDescent="0.25">
      <c r="A66">
        <v>49</v>
      </c>
      <c r="B66">
        <v>2012</v>
      </c>
      <c r="C66">
        <v>3</v>
      </c>
      <c r="D66">
        <v>14</v>
      </c>
      <c r="E66" t="s">
        <v>16</v>
      </c>
      <c r="F66">
        <v>27</v>
      </c>
      <c r="G66" t="s">
        <v>19</v>
      </c>
    </row>
    <row r="67" spans="1:7" x14ac:dyDescent="0.25">
      <c r="A67">
        <v>40</v>
      </c>
      <c r="B67">
        <v>2012</v>
      </c>
      <c r="C67">
        <v>4</v>
      </c>
      <c r="D67">
        <v>14</v>
      </c>
      <c r="E67" t="s">
        <v>16</v>
      </c>
      <c r="F67">
        <v>27</v>
      </c>
      <c r="G67" t="s">
        <v>19</v>
      </c>
    </row>
    <row r="68" spans="1:7" x14ac:dyDescent="0.25">
      <c r="A68">
        <v>55</v>
      </c>
      <c r="B68">
        <v>2012</v>
      </c>
      <c r="C68">
        <v>5</v>
      </c>
      <c r="D68">
        <v>14</v>
      </c>
      <c r="E68" t="s">
        <v>16</v>
      </c>
      <c r="F68">
        <v>27</v>
      </c>
      <c r="G68" t="s">
        <v>19</v>
      </c>
    </row>
    <row r="69" spans="1:7" x14ac:dyDescent="0.25">
      <c r="A69">
        <v>44</v>
      </c>
      <c r="B69">
        <v>2012</v>
      </c>
      <c r="C69">
        <v>6</v>
      </c>
      <c r="D69">
        <v>14</v>
      </c>
      <c r="E69" t="s">
        <v>16</v>
      </c>
      <c r="F69">
        <v>27</v>
      </c>
      <c r="G69" t="s">
        <v>19</v>
      </c>
    </row>
    <row r="70" spans="1:7" x14ac:dyDescent="0.25">
      <c r="A70">
        <v>50</v>
      </c>
      <c r="B70">
        <v>2012</v>
      </c>
      <c r="C70" t="s">
        <v>921</v>
      </c>
      <c r="D70">
        <v>14</v>
      </c>
      <c r="E70" t="s">
        <v>16</v>
      </c>
      <c r="F70">
        <v>27</v>
      </c>
      <c r="G70" t="s">
        <v>19</v>
      </c>
    </row>
    <row r="71" spans="1:7" x14ac:dyDescent="0.25">
      <c r="A71">
        <v>3</v>
      </c>
      <c r="B71">
        <v>2012</v>
      </c>
      <c r="C71" t="s">
        <v>805</v>
      </c>
      <c r="D71">
        <v>14</v>
      </c>
      <c r="E71" t="s">
        <v>16</v>
      </c>
      <c r="F71">
        <v>27</v>
      </c>
      <c r="G71" t="s">
        <v>19</v>
      </c>
    </row>
    <row r="72" spans="1:7" x14ac:dyDescent="0.25">
      <c r="A72">
        <v>26</v>
      </c>
      <c r="B72">
        <v>2012</v>
      </c>
      <c r="C72" t="s">
        <v>806</v>
      </c>
      <c r="D72">
        <v>14</v>
      </c>
      <c r="E72" t="s">
        <v>16</v>
      </c>
      <c r="F72">
        <v>27</v>
      </c>
      <c r="G72" t="s">
        <v>19</v>
      </c>
    </row>
    <row r="73" spans="1:7" x14ac:dyDescent="0.25">
      <c r="A73">
        <v>53</v>
      </c>
      <c r="B73">
        <v>2012</v>
      </c>
      <c r="C73">
        <v>1</v>
      </c>
      <c r="D73">
        <v>14</v>
      </c>
      <c r="E73" t="s">
        <v>16</v>
      </c>
      <c r="F73">
        <v>24</v>
      </c>
      <c r="G73" t="s">
        <v>20</v>
      </c>
    </row>
    <row r="74" spans="1:7" x14ac:dyDescent="0.25">
      <c r="A74">
        <v>56</v>
      </c>
      <c r="B74">
        <v>2012</v>
      </c>
      <c r="C74">
        <v>2</v>
      </c>
      <c r="D74">
        <v>14</v>
      </c>
      <c r="E74" t="s">
        <v>16</v>
      </c>
      <c r="F74">
        <v>24</v>
      </c>
      <c r="G74" t="s">
        <v>20</v>
      </c>
    </row>
    <row r="75" spans="1:7" x14ac:dyDescent="0.25">
      <c r="A75">
        <v>65</v>
      </c>
      <c r="B75">
        <v>2012</v>
      </c>
      <c r="C75">
        <v>3</v>
      </c>
      <c r="D75">
        <v>14</v>
      </c>
      <c r="E75" t="s">
        <v>16</v>
      </c>
      <c r="F75">
        <v>24</v>
      </c>
      <c r="G75" t="s">
        <v>20</v>
      </c>
    </row>
    <row r="76" spans="1:7" x14ac:dyDescent="0.25">
      <c r="A76">
        <v>52</v>
      </c>
      <c r="B76">
        <v>2012</v>
      </c>
      <c r="C76">
        <v>4</v>
      </c>
      <c r="D76">
        <v>14</v>
      </c>
      <c r="E76" t="s">
        <v>16</v>
      </c>
      <c r="F76">
        <v>24</v>
      </c>
      <c r="G76" t="s">
        <v>20</v>
      </c>
    </row>
    <row r="77" spans="1:7" x14ac:dyDescent="0.25">
      <c r="A77">
        <v>54</v>
      </c>
      <c r="B77">
        <v>2012</v>
      </c>
      <c r="C77">
        <v>5</v>
      </c>
      <c r="D77">
        <v>14</v>
      </c>
      <c r="E77" t="s">
        <v>16</v>
      </c>
      <c r="F77">
        <v>24</v>
      </c>
      <c r="G77" t="s">
        <v>20</v>
      </c>
    </row>
    <row r="78" spans="1:7" x14ac:dyDescent="0.25">
      <c r="A78">
        <v>42</v>
      </c>
      <c r="B78">
        <v>2012</v>
      </c>
      <c r="C78">
        <v>6</v>
      </c>
      <c r="D78">
        <v>14</v>
      </c>
      <c r="E78" t="s">
        <v>16</v>
      </c>
      <c r="F78">
        <v>24</v>
      </c>
      <c r="G78" t="s">
        <v>20</v>
      </c>
    </row>
    <row r="79" spans="1:7" x14ac:dyDescent="0.25">
      <c r="A79">
        <v>51</v>
      </c>
      <c r="B79">
        <v>2012</v>
      </c>
      <c r="C79" t="s">
        <v>921</v>
      </c>
      <c r="D79">
        <v>14</v>
      </c>
      <c r="E79" t="s">
        <v>16</v>
      </c>
      <c r="F79">
        <v>24</v>
      </c>
      <c r="G79" t="s">
        <v>20</v>
      </c>
    </row>
    <row r="80" spans="1:7" x14ac:dyDescent="0.25">
      <c r="A80">
        <v>5</v>
      </c>
      <c r="B80">
        <v>2012</v>
      </c>
      <c r="C80" t="s">
        <v>805</v>
      </c>
      <c r="D80">
        <v>14</v>
      </c>
      <c r="E80" t="s">
        <v>16</v>
      </c>
      <c r="F80">
        <v>24</v>
      </c>
      <c r="G80" t="s">
        <v>20</v>
      </c>
    </row>
    <row r="81" spans="1:7" x14ac:dyDescent="0.25">
      <c r="A81">
        <v>28</v>
      </c>
      <c r="B81">
        <v>2012</v>
      </c>
      <c r="C81" t="s">
        <v>806</v>
      </c>
      <c r="D81">
        <v>14</v>
      </c>
      <c r="E81" t="s">
        <v>16</v>
      </c>
      <c r="F81">
        <v>24</v>
      </c>
      <c r="G81" t="s">
        <v>20</v>
      </c>
    </row>
    <row r="82" spans="1:7" x14ac:dyDescent="0.25">
      <c r="A82">
        <v>36</v>
      </c>
      <c r="B82">
        <v>2012</v>
      </c>
      <c r="C82">
        <v>1</v>
      </c>
      <c r="D82">
        <v>14</v>
      </c>
      <c r="E82" t="s">
        <v>16</v>
      </c>
      <c r="F82">
        <v>21</v>
      </c>
      <c r="G82" t="s">
        <v>21</v>
      </c>
    </row>
    <row r="83" spans="1:7" x14ac:dyDescent="0.25">
      <c r="A83">
        <v>42</v>
      </c>
      <c r="B83">
        <v>2012</v>
      </c>
      <c r="C83">
        <v>2</v>
      </c>
      <c r="D83">
        <v>14</v>
      </c>
      <c r="E83" t="s">
        <v>16</v>
      </c>
      <c r="F83">
        <v>21</v>
      </c>
      <c r="G83" t="s">
        <v>21</v>
      </c>
    </row>
    <row r="84" spans="1:7" x14ac:dyDescent="0.25">
      <c r="A84">
        <v>44</v>
      </c>
      <c r="B84">
        <v>2012</v>
      </c>
      <c r="C84">
        <v>3</v>
      </c>
      <c r="D84">
        <v>14</v>
      </c>
      <c r="E84" t="s">
        <v>16</v>
      </c>
      <c r="F84">
        <v>21</v>
      </c>
      <c r="G84" t="s">
        <v>21</v>
      </c>
    </row>
    <row r="85" spans="1:7" x14ac:dyDescent="0.25">
      <c r="A85">
        <v>40</v>
      </c>
      <c r="B85">
        <v>2012</v>
      </c>
      <c r="C85">
        <v>4</v>
      </c>
      <c r="D85">
        <v>14</v>
      </c>
      <c r="E85" t="s">
        <v>16</v>
      </c>
      <c r="F85">
        <v>21</v>
      </c>
      <c r="G85" t="s">
        <v>21</v>
      </c>
    </row>
    <row r="86" spans="1:7" x14ac:dyDescent="0.25">
      <c r="A86">
        <v>36</v>
      </c>
      <c r="B86">
        <v>2012</v>
      </c>
      <c r="C86">
        <v>5</v>
      </c>
      <c r="D86">
        <v>14</v>
      </c>
      <c r="E86" t="s">
        <v>16</v>
      </c>
      <c r="F86">
        <v>21</v>
      </c>
      <c r="G86" t="s">
        <v>21</v>
      </c>
    </row>
    <row r="87" spans="1:7" x14ac:dyDescent="0.25">
      <c r="A87">
        <v>33</v>
      </c>
      <c r="B87">
        <v>2012</v>
      </c>
      <c r="C87">
        <v>6</v>
      </c>
      <c r="D87">
        <v>14</v>
      </c>
      <c r="E87" t="s">
        <v>16</v>
      </c>
      <c r="F87">
        <v>21</v>
      </c>
      <c r="G87" t="s">
        <v>21</v>
      </c>
    </row>
    <row r="88" spans="1:7" x14ac:dyDescent="0.25">
      <c r="A88">
        <v>17</v>
      </c>
      <c r="B88">
        <v>2012</v>
      </c>
      <c r="C88" t="s">
        <v>921</v>
      </c>
      <c r="D88">
        <v>14</v>
      </c>
      <c r="E88" t="s">
        <v>16</v>
      </c>
      <c r="F88">
        <v>21</v>
      </c>
      <c r="G88" t="s">
        <v>21</v>
      </c>
    </row>
    <row r="89" spans="1:7" x14ac:dyDescent="0.25">
      <c r="A89">
        <v>25</v>
      </c>
      <c r="B89">
        <v>2012</v>
      </c>
      <c r="C89" t="s">
        <v>805</v>
      </c>
      <c r="D89">
        <v>14</v>
      </c>
      <c r="E89" t="s">
        <v>16</v>
      </c>
      <c r="F89">
        <v>21</v>
      </c>
      <c r="G89" t="s">
        <v>21</v>
      </c>
    </row>
    <row r="90" spans="1:7" x14ac:dyDescent="0.25">
      <c r="A90">
        <v>30</v>
      </c>
      <c r="B90">
        <v>2012</v>
      </c>
      <c r="C90" t="s">
        <v>806</v>
      </c>
      <c r="D90">
        <v>14</v>
      </c>
      <c r="E90" t="s">
        <v>16</v>
      </c>
      <c r="F90">
        <v>21</v>
      </c>
      <c r="G90" t="s">
        <v>21</v>
      </c>
    </row>
    <row r="91" spans="1:7" x14ac:dyDescent="0.25">
      <c r="A91">
        <v>38</v>
      </c>
      <c r="B91">
        <v>2012</v>
      </c>
      <c r="C91">
        <v>1</v>
      </c>
      <c r="D91">
        <v>14</v>
      </c>
      <c r="E91" t="s">
        <v>16</v>
      </c>
      <c r="F91">
        <v>19</v>
      </c>
      <c r="G91" t="s">
        <v>22</v>
      </c>
    </row>
    <row r="92" spans="1:7" x14ac:dyDescent="0.25">
      <c r="A92">
        <v>38</v>
      </c>
      <c r="B92">
        <v>2012</v>
      </c>
      <c r="C92">
        <v>2</v>
      </c>
      <c r="D92">
        <v>14</v>
      </c>
      <c r="E92" t="s">
        <v>16</v>
      </c>
      <c r="F92">
        <v>19</v>
      </c>
      <c r="G92" t="s">
        <v>22</v>
      </c>
    </row>
    <row r="93" spans="1:7" x14ac:dyDescent="0.25">
      <c r="A93">
        <v>35</v>
      </c>
      <c r="B93">
        <v>2012</v>
      </c>
      <c r="C93">
        <v>3</v>
      </c>
      <c r="D93">
        <v>14</v>
      </c>
      <c r="E93" t="s">
        <v>16</v>
      </c>
      <c r="F93">
        <v>19</v>
      </c>
      <c r="G93" t="s">
        <v>22</v>
      </c>
    </row>
    <row r="94" spans="1:7" x14ac:dyDescent="0.25">
      <c r="A94">
        <v>35</v>
      </c>
      <c r="B94">
        <v>2012</v>
      </c>
      <c r="C94">
        <v>4</v>
      </c>
      <c r="D94">
        <v>14</v>
      </c>
      <c r="E94" t="s">
        <v>16</v>
      </c>
      <c r="F94">
        <v>19</v>
      </c>
      <c r="G94" t="s">
        <v>22</v>
      </c>
    </row>
    <row r="95" spans="1:7" x14ac:dyDescent="0.25">
      <c r="A95">
        <v>34</v>
      </c>
      <c r="B95">
        <v>2012</v>
      </c>
      <c r="C95">
        <v>5</v>
      </c>
      <c r="D95">
        <v>14</v>
      </c>
      <c r="E95" t="s">
        <v>16</v>
      </c>
      <c r="F95">
        <v>19</v>
      </c>
      <c r="G95" t="s">
        <v>22</v>
      </c>
    </row>
    <row r="96" spans="1:7" x14ac:dyDescent="0.25">
      <c r="A96">
        <v>32</v>
      </c>
      <c r="B96">
        <v>2012</v>
      </c>
      <c r="C96">
        <v>6</v>
      </c>
      <c r="D96">
        <v>14</v>
      </c>
      <c r="E96" t="s">
        <v>16</v>
      </c>
      <c r="F96">
        <v>19</v>
      </c>
      <c r="G96" t="s">
        <v>22</v>
      </c>
    </row>
    <row r="97" spans="1:7" x14ac:dyDescent="0.25">
      <c r="A97">
        <v>51</v>
      </c>
      <c r="B97">
        <v>2012</v>
      </c>
      <c r="C97" t="s">
        <v>921</v>
      </c>
      <c r="D97">
        <v>14</v>
      </c>
      <c r="E97" t="s">
        <v>16</v>
      </c>
      <c r="F97">
        <v>19</v>
      </c>
      <c r="G97" t="s">
        <v>22</v>
      </c>
    </row>
    <row r="98" spans="1:7" x14ac:dyDescent="0.25">
      <c r="A98">
        <v>146</v>
      </c>
      <c r="B98">
        <v>2012</v>
      </c>
      <c r="C98">
        <v>7</v>
      </c>
      <c r="D98">
        <v>28</v>
      </c>
      <c r="E98" t="s">
        <v>23</v>
      </c>
      <c r="F98">
        <v>37</v>
      </c>
      <c r="G98" t="s">
        <v>830</v>
      </c>
    </row>
    <row r="99" spans="1:7" x14ac:dyDescent="0.25">
      <c r="A99">
        <v>147</v>
      </c>
      <c r="B99">
        <v>2012</v>
      </c>
      <c r="C99">
        <v>8</v>
      </c>
      <c r="D99">
        <v>28</v>
      </c>
      <c r="E99" t="s">
        <v>23</v>
      </c>
      <c r="F99">
        <v>37</v>
      </c>
      <c r="G99" t="s">
        <v>830</v>
      </c>
    </row>
    <row r="100" spans="1:7" x14ac:dyDescent="0.25">
      <c r="A100">
        <v>186</v>
      </c>
      <c r="B100">
        <v>2012</v>
      </c>
      <c r="C100">
        <v>9</v>
      </c>
      <c r="D100">
        <v>28</v>
      </c>
      <c r="E100" t="s">
        <v>23</v>
      </c>
      <c r="F100">
        <v>37</v>
      </c>
      <c r="G100" t="s">
        <v>830</v>
      </c>
    </row>
    <row r="101" spans="1:7" x14ac:dyDescent="0.25">
      <c r="A101">
        <v>191</v>
      </c>
      <c r="B101">
        <v>2012</v>
      </c>
      <c r="C101">
        <v>10</v>
      </c>
      <c r="D101">
        <v>28</v>
      </c>
      <c r="E101" t="s">
        <v>23</v>
      </c>
      <c r="F101">
        <v>37</v>
      </c>
      <c r="G101" t="s">
        <v>830</v>
      </c>
    </row>
    <row r="102" spans="1:7" x14ac:dyDescent="0.25">
      <c r="A102">
        <v>187</v>
      </c>
      <c r="B102">
        <v>2012</v>
      </c>
      <c r="C102">
        <v>11</v>
      </c>
      <c r="D102">
        <v>28</v>
      </c>
      <c r="E102" t="s">
        <v>23</v>
      </c>
      <c r="F102">
        <v>37</v>
      </c>
      <c r="G102" t="s">
        <v>830</v>
      </c>
    </row>
    <row r="103" spans="1:7" x14ac:dyDescent="0.25">
      <c r="A103">
        <v>236</v>
      </c>
      <c r="B103">
        <v>2012</v>
      </c>
      <c r="C103">
        <v>12</v>
      </c>
      <c r="D103">
        <v>28</v>
      </c>
      <c r="E103" t="s">
        <v>23</v>
      </c>
      <c r="F103">
        <v>37</v>
      </c>
      <c r="G103" t="s">
        <v>830</v>
      </c>
    </row>
    <row r="104" spans="1:7" x14ac:dyDescent="0.25">
      <c r="A104">
        <v>55</v>
      </c>
      <c r="B104">
        <v>2012</v>
      </c>
      <c r="C104">
        <v>1</v>
      </c>
      <c r="D104">
        <v>28</v>
      </c>
      <c r="E104" t="s">
        <v>23</v>
      </c>
      <c r="F104">
        <v>34</v>
      </c>
      <c r="G104" t="s">
        <v>24</v>
      </c>
    </row>
    <row r="105" spans="1:7" x14ac:dyDescent="0.25">
      <c r="A105">
        <v>56</v>
      </c>
      <c r="B105">
        <v>2012</v>
      </c>
      <c r="C105">
        <v>2</v>
      </c>
      <c r="D105">
        <v>28</v>
      </c>
      <c r="E105" t="s">
        <v>23</v>
      </c>
      <c r="F105">
        <v>34</v>
      </c>
      <c r="G105" t="s">
        <v>24</v>
      </c>
    </row>
    <row r="106" spans="1:7" x14ac:dyDescent="0.25">
      <c r="A106">
        <v>43</v>
      </c>
      <c r="B106">
        <v>2012</v>
      </c>
      <c r="C106">
        <v>3</v>
      </c>
      <c r="D106">
        <v>28</v>
      </c>
      <c r="E106" t="s">
        <v>23</v>
      </c>
      <c r="F106">
        <v>34</v>
      </c>
      <c r="G106" t="s">
        <v>24</v>
      </c>
    </row>
    <row r="107" spans="1:7" x14ac:dyDescent="0.25">
      <c r="A107">
        <v>48</v>
      </c>
      <c r="B107">
        <v>2012</v>
      </c>
      <c r="C107">
        <v>4</v>
      </c>
      <c r="D107">
        <v>28</v>
      </c>
      <c r="E107" t="s">
        <v>23</v>
      </c>
      <c r="F107">
        <v>34</v>
      </c>
      <c r="G107" t="s">
        <v>24</v>
      </c>
    </row>
    <row r="108" spans="1:7" x14ac:dyDescent="0.25">
      <c r="A108">
        <v>64</v>
      </c>
      <c r="B108">
        <v>2012</v>
      </c>
      <c r="C108">
        <v>5</v>
      </c>
      <c r="D108">
        <v>28</v>
      </c>
      <c r="E108" t="s">
        <v>23</v>
      </c>
      <c r="F108">
        <v>34</v>
      </c>
      <c r="G108" t="s">
        <v>24</v>
      </c>
    </row>
    <row r="109" spans="1:7" x14ac:dyDescent="0.25">
      <c r="A109">
        <v>46</v>
      </c>
      <c r="B109">
        <v>2012</v>
      </c>
      <c r="C109">
        <v>6</v>
      </c>
      <c r="D109">
        <v>28</v>
      </c>
      <c r="E109" t="s">
        <v>23</v>
      </c>
      <c r="F109">
        <v>34</v>
      </c>
      <c r="G109" t="s">
        <v>24</v>
      </c>
    </row>
    <row r="110" spans="1:7" x14ac:dyDescent="0.25">
      <c r="A110">
        <v>66</v>
      </c>
      <c r="B110">
        <v>2012</v>
      </c>
      <c r="C110" t="s">
        <v>921</v>
      </c>
      <c r="D110">
        <v>28</v>
      </c>
      <c r="E110" t="s">
        <v>23</v>
      </c>
      <c r="F110">
        <v>34</v>
      </c>
      <c r="G110" t="s">
        <v>24</v>
      </c>
    </row>
    <row r="111" spans="1:7" x14ac:dyDescent="0.25">
      <c r="A111">
        <v>39</v>
      </c>
      <c r="B111">
        <v>2012</v>
      </c>
      <c r="C111">
        <v>1</v>
      </c>
      <c r="D111">
        <v>28</v>
      </c>
      <c r="E111" t="s">
        <v>23</v>
      </c>
      <c r="F111">
        <v>31</v>
      </c>
      <c r="G111" t="s">
        <v>25</v>
      </c>
    </row>
    <row r="112" spans="1:7" x14ac:dyDescent="0.25">
      <c r="A112">
        <v>25</v>
      </c>
      <c r="B112">
        <v>2012</v>
      </c>
      <c r="C112">
        <v>2</v>
      </c>
      <c r="D112">
        <v>28</v>
      </c>
      <c r="E112" t="s">
        <v>23</v>
      </c>
      <c r="F112">
        <v>31</v>
      </c>
      <c r="G112" t="s">
        <v>25</v>
      </c>
    </row>
    <row r="113" spans="1:7" x14ac:dyDescent="0.25">
      <c r="A113">
        <v>39</v>
      </c>
      <c r="B113">
        <v>2012</v>
      </c>
      <c r="C113">
        <v>3</v>
      </c>
      <c r="D113">
        <v>28</v>
      </c>
      <c r="E113" t="s">
        <v>23</v>
      </c>
      <c r="F113">
        <v>31</v>
      </c>
      <c r="G113" t="s">
        <v>25</v>
      </c>
    </row>
    <row r="114" spans="1:7" x14ac:dyDescent="0.25">
      <c r="A114">
        <v>20</v>
      </c>
      <c r="B114">
        <v>2012</v>
      </c>
      <c r="C114">
        <v>4</v>
      </c>
      <c r="D114">
        <v>28</v>
      </c>
      <c r="E114" t="s">
        <v>23</v>
      </c>
      <c r="F114">
        <v>31</v>
      </c>
      <c r="G114" t="s">
        <v>25</v>
      </c>
    </row>
    <row r="115" spans="1:7" x14ac:dyDescent="0.25">
      <c r="A115">
        <v>20</v>
      </c>
      <c r="B115">
        <v>2012</v>
      </c>
      <c r="C115">
        <v>5</v>
      </c>
      <c r="D115">
        <v>28</v>
      </c>
      <c r="E115" t="s">
        <v>23</v>
      </c>
      <c r="F115">
        <v>31</v>
      </c>
      <c r="G115" t="s">
        <v>25</v>
      </c>
    </row>
    <row r="116" spans="1:7" x14ac:dyDescent="0.25">
      <c r="A116">
        <v>22</v>
      </c>
      <c r="B116">
        <v>2012</v>
      </c>
      <c r="C116">
        <v>6</v>
      </c>
      <c r="D116">
        <v>28</v>
      </c>
      <c r="E116" t="s">
        <v>23</v>
      </c>
      <c r="F116">
        <v>31</v>
      </c>
      <c r="G116" t="s">
        <v>25</v>
      </c>
    </row>
    <row r="117" spans="1:7" x14ac:dyDescent="0.25">
      <c r="A117">
        <v>39</v>
      </c>
      <c r="B117">
        <v>2012</v>
      </c>
      <c r="C117" t="s">
        <v>921</v>
      </c>
      <c r="D117">
        <v>28</v>
      </c>
      <c r="E117" t="s">
        <v>23</v>
      </c>
      <c r="F117">
        <v>31</v>
      </c>
      <c r="G117" t="s">
        <v>25</v>
      </c>
    </row>
    <row r="118" spans="1:7" x14ac:dyDescent="0.25">
      <c r="A118">
        <v>42</v>
      </c>
      <c r="B118">
        <v>2012</v>
      </c>
      <c r="C118">
        <v>1</v>
      </c>
      <c r="D118">
        <v>28</v>
      </c>
      <c r="E118" t="s">
        <v>23</v>
      </c>
      <c r="F118">
        <v>35</v>
      </c>
      <c r="G118" t="s">
        <v>26</v>
      </c>
    </row>
    <row r="119" spans="1:7" x14ac:dyDescent="0.25">
      <c r="A119">
        <v>40</v>
      </c>
      <c r="B119">
        <v>2012</v>
      </c>
      <c r="C119">
        <v>2</v>
      </c>
      <c r="D119">
        <v>28</v>
      </c>
      <c r="E119" t="s">
        <v>23</v>
      </c>
      <c r="F119">
        <v>35</v>
      </c>
      <c r="G119" t="s">
        <v>26</v>
      </c>
    </row>
    <row r="120" spans="1:7" x14ac:dyDescent="0.25">
      <c r="A120">
        <v>36</v>
      </c>
      <c r="B120">
        <v>2012</v>
      </c>
      <c r="C120">
        <v>3</v>
      </c>
      <c r="D120">
        <v>28</v>
      </c>
      <c r="E120" t="s">
        <v>23</v>
      </c>
      <c r="F120">
        <v>35</v>
      </c>
      <c r="G120" t="s">
        <v>26</v>
      </c>
    </row>
    <row r="121" spans="1:7" x14ac:dyDescent="0.25">
      <c r="A121">
        <v>41</v>
      </c>
      <c r="B121">
        <v>2012</v>
      </c>
      <c r="C121">
        <v>4</v>
      </c>
      <c r="D121">
        <v>28</v>
      </c>
      <c r="E121" t="s">
        <v>23</v>
      </c>
      <c r="F121">
        <v>35</v>
      </c>
      <c r="G121" t="s">
        <v>26</v>
      </c>
    </row>
    <row r="122" spans="1:7" x14ac:dyDescent="0.25">
      <c r="A122">
        <v>36</v>
      </c>
      <c r="B122">
        <v>2012</v>
      </c>
      <c r="C122">
        <v>5</v>
      </c>
      <c r="D122">
        <v>28</v>
      </c>
      <c r="E122" t="s">
        <v>23</v>
      </c>
      <c r="F122">
        <v>35</v>
      </c>
      <c r="G122" t="s">
        <v>26</v>
      </c>
    </row>
    <row r="123" spans="1:7" x14ac:dyDescent="0.25">
      <c r="A123">
        <v>35</v>
      </c>
      <c r="B123">
        <v>2012</v>
      </c>
      <c r="C123">
        <v>6</v>
      </c>
      <c r="D123">
        <v>28</v>
      </c>
      <c r="E123" t="s">
        <v>23</v>
      </c>
      <c r="F123">
        <v>35</v>
      </c>
      <c r="G123" t="s">
        <v>26</v>
      </c>
    </row>
    <row r="124" spans="1:7" x14ac:dyDescent="0.25">
      <c r="A124">
        <v>50</v>
      </c>
      <c r="B124">
        <v>2012</v>
      </c>
      <c r="C124" t="s">
        <v>921</v>
      </c>
      <c r="D124">
        <v>28</v>
      </c>
      <c r="E124" t="s">
        <v>23</v>
      </c>
      <c r="F124">
        <v>35</v>
      </c>
      <c r="G124" t="s">
        <v>26</v>
      </c>
    </row>
    <row r="125" spans="1:7" x14ac:dyDescent="0.25">
      <c r="A125">
        <v>37</v>
      </c>
      <c r="B125">
        <v>2012</v>
      </c>
      <c r="C125">
        <v>1</v>
      </c>
      <c r="D125">
        <v>28</v>
      </c>
      <c r="E125" t="s">
        <v>23</v>
      </c>
      <c r="F125">
        <v>33</v>
      </c>
      <c r="G125" t="s">
        <v>27</v>
      </c>
    </row>
    <row r="126" spans="1:7" x14ac:dyDescent="0.25">
      <c r="A126">
        <v>45</v>
      </c>
      <c r="B126">
        <v>2012</v>
      </c>
      <c r="C126">
        <v>2</v>
      </c>
      <c r="D126">
        <v>28</v>
      </c>
      <c r="E126" t="s">
        <v>23</v>
      </c>
      <c r="F126">
        <v>33</v>
      </c>
      <c r="G126" t="s">
        <v>27</v>
      </c>
    </row>
    <row r="127" spans="1:7" x14ac:dyDescent="0.25">
      <c r="A127">
        <v>45</v>
      </c>
      <c r="B127">
        <v>2012</v>
      </c>
      <c r="C127">
        <v>3</v>
      </c>
      <c r="D127">
        <v>28</v>
      </c>
      <c r="E127" t="s">
        <v>23</v>
      </c>
      <c r="F127">
        <v>33</v>
      </c>
      <c r="G127" t="s">
        <v>27</v>
      </c>
    </row>
    <row r="128" spans="1:7" x14ac:dyDescent="0.25">
      <c r="A128">
        <v>43</v>
      </c>
      <c r="B128">
        <v>2012</v>
      </c>
      <c r="C128">
        <v>4</v>
      </c>
      <c r="D128">
        <v>28</v>
      </c>
      <c r="E128" t="s">
        <v>23</v>
      </c>
      <c r="F128">
        <v>33</v>
      </c>
      <c r="G128" t="s">
        <v>27</v>
      </c>
    </row>
    <row r="129" spans="1:7" x14ac:dyDescent="0.25">
      <c r="A129">
        <v>46</v>
      </c>
      <c r="B129">
        <v>2012</v>
      </c>
      <c r="C129">
        <v>5</v>
      </c>
      <c r="D129">
        <v>28</v>
      </c>
      <c r="E129" t="s">
        <v>23</v>
      </c>
      <c r="F129">
        <v>33</v>
      </c>
      <c r="G129" t="s">
        <v>27</v>
      </c>
    </row>
    <row r="130" spans="1:7" x14ac:dyDescent="0.25">
      <c r="A130">
        <v>48</v>
      </c>
      <c r="B130">
        <v>2012</v>
      </c>
      <c r="C130">
        <v>6</v>
      </c>
      <c r="D130">
        <v>28</v>
      </c>
      <c r="E130" t="s">
        <v>23</v>
      </c>
      <c r="F130">
        <v>33</v>
      </c>
      <c r="G130" t="s">
        <v>27</v>
      </c>
    </row>
    <row r="131" spans="1:7" x14ac:dyDescent="0.25">
      <c r="A131">
        <v>44</v>
      </c>
      <c r="B131">
        <v>2012</v>
      </c>
      <c r="C131" t="s">
        <v>921</v>
      </c>
      <c r="D131">
        <v>28</v>
      </c>
      <c r="E131" t="s">
        <v>23</v>
      </c>
      <c r="F131">
        <v>33</v>
      </c>
      <c r="G131" t="s">
        <v>27</v>
      </c>
    </row>
    <row r="132" spans="1:7" x14ac:dyDescent="0.25">
      <c r="A132">
        <v>98</v>
      </c>
      <c r="B132">
        <v>2012</v>
      </c>
      <c r="C132" t="s">
        <v>806</v>
      </c>
      <c r="D132">
        <v>28</v>
      </c>
      <c r="E132" t="s">
        <v>23</v>
      </c>
      <c r="F132">
        <v>33</v>
      </c>
      <c r="G132" t="s">
        <v>27</v>
      </c>
    </row>
    <row r="133" spans="1:7" x14ac:dyDescent="0.25">
      <c r="A133">
        <v>15</v>
      </c>
      <c r="B133">
        <v>2012</v>
      </c>
      <c r="C133">
        <v>1</v>
      </c>
      <c r="D133">
        <v>38</v>
      </c>
      <c r="E133" t="s">
        <v>28</v>
      </c>
      <c r="F133">
        <v>40</v>
      </c>
      <c r="G133" t="s">
        <v>29</v>
      </c>
    </row>
    <row r="134" spans="1:7" x14ac:dyDescent="0.25">
      <c r="A134">
        <v>16</v>
      </c>
      <c r="B134">
        <v>2012</v>
      </c>
      <c r="C134">
        <v>2</v>
      </c>
      <c r="D134">
        <v>38</v>
      </c>
      <c r="E134" t="s">
        <v>28</v>
      </c>
      <c r="F134">
        <v>40</v>
      </c>
      <c r="G134" t="s">
        <v>29</v>
      </c>
    </row>
    <row r="135" spans="1:7" x14ac:dyDescent="0.25">
      <c r="A135">
        <v>19</v>
      </c>
      <c r="B135">
        <v>2012</v>
      </c>
      <c r="C135">
        <v>3</v>
      </c>
      <c r="D135">
        <v>38</v>
      </c>
      <c r="E135" t="s">
        <v>28</v>
      </c>
      <c r="F135">
        <v>40</v>
      </c>
      <c r="G135" t="s">
        <v>29</v>
      </c>
    </row>
    <row r="136" spans="1:7" x14ac:dyDescent="0.25">
      <c r="A136">
        <v>17</v>
      </c>
      <c r="B136">
        <v>2012</v>
      </c>
      <c r="C136">
        <v>4</v>
      </c>
      <c r="D136">
        <v>38</v>
      </c>
      <c r="E136" t="s">
        <v>28</v>
      </c>
      <c r="F136">
        <v>40</v>
      </c>
      <c r="G136" t="s">
        <v>29</v>
      </c>
    </row>
    <row r="137" spans="1:7" x14ac:dyDescent="0.25">
      <c r="A137">
        <v>15</v>
      </c>
      <c r="B137">
        <v>2012</v>
      </c>
      <c r="C137">
        <v>5</v>
      </c>
      <c r="D137">
        <v>38</v>
      </c>
      <c r="E137" t="s">
        <v>28</v>
      </c>
      <c r="F137">
        <v>40</v>
      </c>
      <c r="G137" t="s">
        <v>29</v>
      </c>
    </row>
    <row r="138" spans="1:7" x14ac:dyDescent="0.25">
      <c r="A138">
        <v>14</v>
      </c>
      <c r="B138">
        <v>2012</v>
      </c>
      <c r="C138">
        <v>6</v>
      </c>
      <c r="D138">
        <v>38</v>
      </c>
      <c r="E138" t="s">
        <v>28</v>
      </c>
      <c r="F138">
        <v>40</v>
      </c>
      <c r="G138" t="s">
        <v>29</v>
      </c>
    </row>
    <row r="139" spans="1:7" x14ac:dyDescent="0.25">
      <c r="A139">
        <v>20</v>
      </c>
      <c r="B139">
        <v>2012</v>
      </c>
      <c r="C139" t="s">
        <v>921</v>
      </c>
      <c r="D139">
        <v>38</v>
      </c>
      <c r="E139" t="s">
        <v>28</v>
      </c>
      <c r="F139">
        <v>40</v>
      </c>
      <c r="G139" t="s">
        <v>29</v>
      </c>
    </row>
    <row r="140" spans="1:7" x14ac:dyDescent="0.25">
      <c r="A140">
        <v>28</v>
      </c>
      <c r="B140">
        <v>2012</v>
      </c>
      <c r="C140" t="s">
        <v>806</v>
      </c>
      <c r="D140">
        <v>38</v>
      </c>
      <c r="E140" t="s">
        <v>28</v>
      </c>
      <c r="F140">
        <v>40</v>
      </c>
      <c r="G140" t="s">
        <v>29</v>
      </c>
    </row>
    <row r="141" spans="1:7" x14ac:dyDescent="0.25">
      <c r="A141">
        <v>21</v>
      </c>
      <c r="B141">
        <v>2012</v>
      </c>
      <c r="C141">
        <v>7</v>
      </c>
      <c r="D141">
        <v>38</v>
      </c>
      <c r="E141" t="s">
        <v>28</v>
      </c>
      <c r="F141">
        <v>39</v>
      </c>
      <c r="G141" t="s">
        <v>514</v>
      </c>
    </row>
    <row r="142" spans="1:7" x14ac:dyDescent="0.25">
      <c r="A142">
        <v>19</v>
      </c>
      <c r="B142">
        <v>2012</v>
      </c>
      <c r="C142">
        <v>8</v>
      </c>
      <c r="D142">
        <v>38</v>
      </c>
      <c r="E142" t="s">
        <v>28</v>
      </c>
      <c r="F142">
        <v>39</v>
      </c>
      <c r="G142" t="s">
        <v>514</v>
      </c>
    </row>
    <row r="143" spans="1:7" x14ac:dyDescent="0.25">
      <c r="A143">
        <v>42</v>
      </c>
      <c r="B143">
        <v>2012</v>
      </c>
      <c r="C143">
        <v>9</v>
      </c>
      <c r="D143">
        <v>38</v>
      </c>
      <c r="E143" t="s">
        <v>28</v>
      </c>
      <c r="F143">
        <v>39</v>
      </c>
      <c r="G143" t="s">
        <v>514</v>
      </c>
    </row>
    <row r="144" spans="1:7" x14ac:dyDescent="0.25">
      <c r="A144">
        <v>35</v>
      </c>
      <c r="B144">
        <v>2012</v>
      </c>
      <c r="C144">
        <v>10</v>
      </c>
      <c r="D144">
        <v>38</v>
      </c>
      <c r="E144" t="s">
        <v>28</v>
      </c>
      <c r="F144">
        <v>39</v>
      </c>
      <c r="G144" t="s">
        <v>514</v>
      </c>
    </row>
    <row r="145" spans="1:7" x14ac:dyDescent="0.25">
      <c r="A145">
        <v>47</v>
      </c>
      <c r="B145">
        <v>2012</v>
      </c>
      <c r="C145">
        <v>11</v>
      </c>
      <c r="D145">
        <v>38</v>
      </c>
      <c r="E145" t="s">
        <v>28</v>
      </c>
      <c r="F145">
        <v>39</v>
      </c>
      <c r="G145" t="s">
        <v>514</v>
      </c>
    </row>
    <row r="146" spans="1:7" x14ac:dyDescent="0.25">
      <c r="A146">
        <v>45</v>
      </c>
      <c r="B146">
        <v>2012</v>
      </c>
      <c r="C146">
        <v>12</v>
      </c>
      <c r="D146">
        <v>38</v>
      </c>
      <c r="E146" t="s">
        <v>28</v>
      </c>
      <c r="F146">
        <v>39</v>
      </c>
      <c r="G146" t="s">
        <v>514</v>
      </c>
    </row>
    <row r="147" spans="1:7" x14ac:dyDescent="0.25">
      <c r="A147">
        <v>52</v>
      </c>
      <c r="B147">
        <v>2012</v>
      </c>
      <c r="C147">
        <v>1</v>
      </c>
      <c r="D147">
        <v>42</v>
      </c>
      <c r="E147" t="s">
        <v>30</v>
      </c>
      <c r="F147">
        <v>45</v>
      </c>
      <c r="G147" t="s">
        <v>31</v>
      </c>
    </row>
    <row r="148" spans="1:7" x14ac:dyDescent="0.25">
      <c r="A148">
        <v>40</v>
      </c>
      <c r="B148">
        <v>2012</v>
      </c>
      <c r="C148">
        <v>2</v>
      </c>
      <c r="D148">
        <v>42</v>
      </c>
      <c r="E148" t="s">
        <v>30</v>
      </c>
      <c r="F148">
        <v>45</v>
      </c>
      <c r="G148" t="s">
        <v>31</v>
      </c>
    </row>
    <row r="149" spans="1:7" x14ac:dyDescent="0.25">
      <c r="A149">
        <v>43</v>
      </c>
      <c r="B149">
        <v>2012</v>
      </c>
      <c r="C149">
        <v>3</v>
      </c>
      <c r="D149">
        <v>42</v>
      </c>
      <c r="E149" t="s">
        <v>30</v>
      </c>
      <c r="F149">
        <v>45</v>
      </c>
      <c r="G149" t="s">
        <v>31</v>
      </c>
    </row>
    <row r="150" spans="1:7" x14ac:dyDescent="0.25">
      <c r="A150">
        <v>48</v>
      </c>
      <c r="B150">
        <v>2012</v>
      </c>
      <c r="C150" t="s">
        <v>921</v>
      </c>
      <c r="D150">
        <v>42</v>
      </c>
      <c r="E150" t="s">
        <v>30</v>
      </c>
      <c r="F150">
        <v>45</v>
      </c>
      <c r="G150" t="s">
        <v>31</v>
      </c>
    </row>
    <row r="151" spans="1:7" x14ac:dyDescent="0.25">
      <c r="A151">
        <v>32</v>
      </c>
      <c r="B151">
        <v>2012</v>
      </c>
      <c r="C151" t="s">
        <v>806</v>
      </c>
      <c r="D151">
        <v>42</v>
      </c>
      <c r="E151" t="s">
        <v>30</v>
      </c>
      <c r="F151">
        <v>45</v>
      </c>
      <c r="G151" t="s">
        <v>31</v>
      </c>
    </row>
    <row r="152" spans="1:7" x14ac:dyDescent="0.25">
      <c r="A152">
        <v>278</v>
      </c>
      <c r="B152">
        <v>2012</v>
      </c>
      <c r="C152">
        <v>9</v>
      </c>
      <c r="D152">
        <v>42</v>
      </c>
      <c r="E152" t="s">
        <v>30</v>
      </c>
      <c r="F152">
        <v>52</v>
      </c>
      <c r="G152" t="s">
        <v>515</v>
      </c>
    </row>
    <row r="153" spans="1:7" x14ac:dyDescent="0.25">
      <c r="A153">
        <v>322</v>
      </c>
      <c r="B153">
        <v>2012</v>
      </c>
      <c r="C153">
        <v>10</v>
      </c>
      <c r="D153">
        <v>42</v>
      </c>
      <c r="E153" t="s">
        <v>30</v>
      </c>
      <c r="F153">
        <v>52</v>
      </c>
      <c r="G153" t="s">
        <v>515</v>
      </c>
    </row>
    <row r="154" spans="1:7" x14ac:dyDescent="0.25">
      <c r="A154">
        <v>321</v>
      </c>
      <c r="B154">
        <v>2012</v>
      </c>
      <c r="C154">
        <v>11</v>
      </c>
      <c r="D154">
        <v>42</v>
      </c>
      <c r="E154" t="s">
        <v>30</v>
      </c>
      <c r="F154">
        <v>52</v>
      </c>
      <c r="G154" t="s">
        <v>515</v>
      </c>
    </row>
    <row r="155" spans="1:7" x14ac:dyDescent="0.25">
      <c r="A155">
        <v>285</v>
      </c>
      <c r="B155">
        <v>2012</v>
      </c>
      <c r="C155">
        <v>12</v>
      </c>
      <c r="D155">
        <v>42</v>
      </c>
      <c r="E155" t="s">
        <v>30</v>
      </c>
      <c r="F155">
        <v>52</v>
      </c>
      <c r="G155" t="s">
        <v>515</v>
      </c>
    </row>
    <row r="156" spans="1:7" x14ac:dyDescent="0.25">
      <c r="A156">
        <v>81</v>
      </c>
      <c r="B156">
        <v>2012</v>
      </c>
      <c r="C156">
        <v>1</v>
      </c>
      <c r="D156">
        <v>42</v>
      </c>
      <c r="E156" t="s">
        <v>30</v>
      </c>
      <c r="F156">
        <v>48</v>
      </c>
      <c r="G156" t="s">
        <v>32</v>
      </c>
    </row>
    <row r="157" spans="1:7" x14ac:dyDescent="0.25">
      <c r="A157">
        <v>67</v>
      </c>
      <c r="B157">
        <v>2012</v>
      </c>
      <c r="C157">
        <v>2</v>
      </c>
      <c r="D157">
        <v>42</v>
      </c>
      <c r="E157" t="s">
        <v>30</v>
      </c>
      <c r="F157">
        <v>48</v>
      </c>
      <c r="G157" t="s">
        <v>32</v>
      </c>
    </row>
    <row r="158" spans="1:7" x14ac:dyDescent="0.25">
      <c r="A158">
        <v>51</v>
      </c>
      <c r="B158">
        <v>2012</v>
      </c>
      <c r="C158">
        <v>3</v>
      </c>
      <c r="D158">
        <v>42</v>
      </c>
      <c r="E158" t="s">
        <v>30</v>
      </c>
      <c r="F158">
        <v>48</v>
      </c>
      <c r="G158" t="s">
        <v>32</v>
      </c>
    </row>
    <row r="159" spans="1:7" x14ac:dyDescent="0.25">
      <c r="A159">
        <v>77</v>
      </c>
      <c r="B159">
        <v>2012</v>
      </c>
      <c r="C159" t="s">
        <v>921</v>
      </c>
      <c r="D159">
        <v>42</v>
      </c>
      <c r="E159" t="s">
        <v>30</v>
      </c>
      <c r="F159">
        <v>48</v>
      </c>
      <c r="G159" t="s">
        <v>32</v>
      </c>
    </row>
    <row r="160" spans="1:7" x14ac:dyDescent="0.25">
      <c r="A160">
        <v>60</v>
      </c>
      <c r="B160">
        <v>2012</v>
      </c>
      <c r="C160" t="s">
        <v>806</v>
      </c>
      <c r="D160">
        <v>42</v>
      </c>
      <c r="E160" t="s">
        <v>30</v>
      </c>
      <c r="F160">
        <v>48</v>
      </c>
      <c r="G160" t="s">
        <v>32</v>
      </c>
    </row>
    <row r="161" spans="1:7" x14ac:dyDescent="0.25">
      <c r="A161">
        <v>144</v>
      </c>
      <c r="B161">
        <v>2012</v>
      </c>
      <c r="C161">
        <v>4</v>
      </c>
      <c r="D161">
        <v>42</v>
      </c>
      <c r="E161" t="s">
        <v>30</v>
      </c>
      <c r="F161">
        <v>43</v>
      </c>
      <c r="G161" t="s">
        <v>689</v>
      </c>
    </row>
    <row r="162" spans="1:7" x14ac:dyDescent="0.25">
      <c r="A162">
        <v>156</v>
      </c>
      <c r="B162">
        <v>2012</v>
      </c>
      <c r="C162">
        <v>5</v>
      </c>
      <c r="D162">
        <v>42</v>
      </c>
      <c r="E162" t="s">
        <v>30</v>
      </c>
      <c r="F162">
        <v>43</v>
      </c>
      <c r="G162" t="s">
        <v>689</v>
      </c>
    </row>
    <row r="163" spans="1:7" x14ac:dyDescent="0.25">
      <c r="A163">
        <v>36</v>
      </c>
      <c r="B163">
        <v>2012</v>
      </c>
      <c r="C163">
        <v>1</v>
      </c>
      <c r="D163">
        <v>42</v>
      </c>
      <c r="E163" t="s">
        <v>30</v>
      </c>
      <c r="F163">
        <v>49</v>
      </c>
      <c r="G163" t="s">
        <v>33</v>
      </c>
    </row>
    <row r="164" spans="1:7" x14ac:dyDescent="0.25">
      <c r="A164">
        <v>37</v>
      </c>
      <c r="B164">
        <v>2012</v>
      </c>
      <c r="C164">
        <v>2</v>
      </c>
      <c r="D164">
        <v>42</v>
      </c>
      <c r="E164" t="s">
        <v>30</v>
      </c>
      <c r="F164">
        <v>49</v>
      </c>
      <c r="G164" t="s">
        <v>33</v>
      </c>
    </row>
    <row r="165" spans="1:7" x14ac:dyDescent="0.25">
      <c r="A165">
        <v>30</v>
      </c>
      <c r="B165">
        <v>2012</v>
      </c>
      <c r="C165">
        <v>3</v>
      </c>
      <c r="D165">
        <v>42</v>
      </c>
      <c r="E165" t="s">
        <v>30</v>
      </c>
      <c r="F165">
        <v>49</v>
      </c>
      <c r="G165" t="s">
        <v>33</v>
      </c>
    </row>
    <row r="166" spans="1:7" x14ac:dyDescent="0.25">
      <c r="A166">
        <v>32</v>
      </c>
      <c r="B166">
        <v>2012</v>
      </c>
      <c r="C166" t="s">
        <v>921</v>
      </c>
      <c r="D166">
        <v>42</v>
      </c>
      <c r="E166" t="s">
        <v>30</v>
      </c>
      <c r="F166">
        <v>49</v>
      </c>
      <c r="G166" t="s">
        <v>33</v>
      </c>
    </row>
    <row r="167" spans="1:7" x14ac:dyDescent="0.25">
      <c r="A167">
        <v>20</v>
      </c>
      <c r="B167">
        <v>2012</v>
      </c>
      <c r="C167" t="s">
        <v>806</v>
      </c>
      <c r="D167">
        <v>42</v>
      </c>
      <c r="E167" t="s">
        <v>30</v>
      </c>
      <c r="F167">
        <v>49</v>
      </c>
      <c r="G167" t="s">
        <v>33</v>
      </c>
    </row>
    <row r="168" spans="1:7" x14ac:dyDescent="0.25">
      <c r="A168">
        <v>76</v>
      </c>
      <c r="B168">
        <v>2012</v>
      </c>
      <c r="C168">
        <v>1</v>
      </c>
      <c r="D168">
        <v>42</v>
      </c>
      <c r="E168" t="s">
        <v>30</v>
      </c>
      <c r="F168">
        <v>44</v>
      </c>
      <c r="G168" t="s">
        <v>34</v>
      </c>
    </row>
    <row r="169" spans="1:7" x14ac:dyDescent="0.25">
      <c r="A169">
        <v>83</v>
      </c>
      <c r="B169">
        <v>2012</v>
      </c>
      <c r="C169">
        <v>2</v>
      </c>
      <c r="D169">
        <v>42</v>
      </c>
      <c r="E169" t="s">
        <v>30</v>
      </c>
      <c r="F169">
        <v>44</v>
      </c>
      <c r="G169" t="s">
        <v>34</v>
      </c>
    </row>
    <row r="170" spans="1:7" x14ac:dyDescent="0.25">
      <c r="A170">
        <v>67</v>
      </c>
      <c r="B170">
        <v>2012</v>
      </c>
      <c r="C170">
        <v>3</v>
      </c>
      <c r="D170">
        <v>42</v>
      </c>
      <c r="E170" t="s">
        <v>30</v>
      </c>
      <c r="F170">
        <v>44</v>
      </c>
      <c r="G170" t="s">
        <v>34</v>
      </c>
    </row>
    <row r="171" spans="1:7" x14ac:dyDescent="0.25">
      <c r="A171">
        <v>80</v>
      </c>
      <c r="B171">
        <v>2012</v>
      </c>
      <c r="C171" t="s">
        <v>921</v>
      </c>
      <c r="D171">
        <v>42</v>
      </c>
      <c r="E171" t="s">
        <v>30</v>
      </c>
      <c r="F171">
        <v>44</v>
      </c>
      <c r="G171" t="s">
        <v>34</v>
      </c>
    </row>
    <row r="172" spans="1:7" x14ac:dyDescent="0.25">
      <c r="A172">
        <v>34</v>
      </c>
      <c r="B172">
        <v>2012</v>
      </c>
      <c r="C172" t="s">
        <v>806</v>
      </c>
      <c r="D172">
        <v>42</v>
      </c>
      <c r="E172" t="s">
        <v>30</v>
      </c>
      <c r="F172">
        <v>44</v>
      </c>
      <c r="G172" t="s">
        <v>34</v>
      </c>
    </row>
    <row r="173" spans="1:7" x14ac:dyDescent="0.25">
      <c r="A173">
        <v>123</v>
      </c>
      <c r="B173">
        <v>2012</v>
      </c>
      <c r="C173">
        <v>6</v>
      </c>
      <c r="D173">
        <v>42</v>
      </c>
      <c r="E173" t="s">
        <v>30</v>
      </c>
      <c r="F173">
        <v>50</v>
      </c>
      <c r="G173" t="s">
        <v>734</v>
      </c>
    </row>
    <row r="174" spans="1:7" x14ac:dyDescent="0.25">
      <c r="A174">
        <v>124</v>
      </c>
      <c r="B174">
        <v>2012</v>
      </c>
      <c r="C174">
        <v>7</v>
      </c>
      <c r="D174">
        <v>42</v>
      </c>
      <c r="E174" t="s">
        <v>30</v>
      </c>
      <c r="F174">
        <v>50</v>
      </c>
      <c r="G174" t="s">
        <v>734</v>
      </c>
    </row>
    <row r="175" spans="1:7" x14ac:dyDescent="0.25">
      <c r="A175">
        <v>134</v>
      </c>
      <c r="B175">
        <v>2012</v>
      </c>
      <c r="C175">
        <v>8</v>
      </c>
      <c r="D175">
        <v>42</v>
      </c>
      <c r="E175" t="s">
        <v>30</v>
      </c>
      <c r="F175">
        <v>50</v>
      </c>
      <c r="G175" t="s">
        <v>734</v>
      </c>
    </row>
    <row r="176" spans="1:7" x14ac:dyDescent="0.25">
      <c r="A176">
        <v>139</v>
      </c>
      <c r="B176">
        <v>2012</v>
      </c>
      <c r="C176">
        <v>4</v>
      </c>
      <c r="D176">
        <v>42</v>
      </c>
      <c r="E176" t="s">
        <v>30</v>
      </c>
      <c r="F176">
        <v>46</v>
      </c>
      <c r="G176" t="s">
        <v>690</v>
      </c>
    </row>
    <row r="177" spans="1:7" x14ac:dyDescent="0.25">
      <c r="A177">
        <v>121</v>
      </c>
      <c r="B177">
        <v>2012</v>
      </c>
      <c r="C177">
        <v>5</v>
      </c>
      <c r="D177">
        <v>42</v>
      </c>
      <c r="E177" t="s">
        <v>30</v>
      </c>
      <c r="F177">
        <v>46</v>
      </c>
      <c r="G177" t="s">
        <v>690</v>
      </c>
    </row>
    <row r="178" spans="1:7" x14ac:dyDescent="0.25">
      <c r="A178">
        <v>53</v>
      </c>
      <c r="B178">
        <v>2012</v>
      </c>
      <c r="C178">
        <v>1</v>
      </c>
      <c r="D178">
        <v>42</v>
      </c>
      <c r="E178" t="s">
        <v>30</v>
      </c>
      <c r="F178">
        <v>47</v>
      </c>
      <c r="G178" t="s">
        <v>35</v>
      </c>
    </row>
    <row r="179" spans="1:7" x14ac:dyDescent="0.25">
      <c r="A179">
        <v>60</v>
      </c>
      <c r="B179">
        <v>2012</v>
      </c>
      <c r="C179">
        <v>2</v>
      </c>
      <c r="D179">
        <v>42</v>
      </c>
      <c r="E179" t="s">
        <v>30</v>
      </c>
      <c r="F179">
        <v>47</v>
      </c>
      <c r="G179" t="s">
        <v>35</v>
      </c>
    </row>
    <row r="180" spans="1:7" x14ac:dyDescent="0.25">
      <c r="A180">
        <v>43</v>
      </c>
      <c r="B180">
        <v>2012</v>
      </c>
      <c r="C180">
        <v>3</v>
      </c>
      <c r="D180">
        <v>42</v>
      </c>
      <c r="E180" t="s">
        <v>30</v>
      </c>
      <c r="F180">
        <v>47</v>
      </c>
      <c r="G180" t="s">
        <v>35</v>
      </c>
    </row>
    <row r="181" spans="1:7" x14ac:dyDescent="0.25">
      <c r="A181">
        <v>58</v>
      </c>
      <c r="B181">
        <v>2012</v>
      </c>
      <c r="C181" t="s">
        <v>921</v>
      </c>
      <c r="D181">
        <v>42</v>
      </c>
      <c r="E181" t="s">
        <v>30</v>
      </c>
      <c r="F181">
        <v>47</v>
      </c>
      <c r="G181" t="s">
        <v>35</v>
      </c>
    </row>
    <row r="182" spans="1:7" x14ac:dyDescent="0.25">
      <c r="A182">
        <v>37</v>
      </c>
      <c r="B182">
        <v>2012</v>
      </c>
      <c r="C182" t="s">
        <v>806</v>
      </c>
      <c r="D182">
        <v>42</v>
      </c>
      <c r="E182" t="s">
        <v>30</v>
      </c>
      <c r="F182">
        <v>47</v>
      </c>
      <c r="G182" t="s">
        <v>35</v>
      </c>
    </row>
    <row r="183" spans="1:7" x14ac:dyDescent="0.25">
      <c r="A183">
        <v>128</v>
      </c>
      <c r="B183">
        <v>2012</v>
      </c>
      <c r="C183">
        <v>6</v>
      </c>
      <c r="D183">
        <v>42</v>
      </c>
      <c r="E183" t="s">
        <v>30</v>
      </c>
      <c r="F183">
        <v>51</v>
      </c>
      <c r="G183" t="s">
        <v>735</v>
      </c>
    </row>
    <row r="184" spans="1:7" x14ac:dyDescent="0.25">
      <c r="A184">
        <v>124</v>
      </c>
      <c r="B184">
        <v>2012</v>
      </c>
      <c r="C184">
        <v>7</v>
      </c>
      <c r="D184">
        <v>42</v>
      </c>
      <c r="E184" t="s">
        <v>30</v>
      </c>
      <c r="F184">
        <v>51</v>
      </c>
      <c r="G184" t="s">
        <v>735</v>
      </c>
    </row>
    <row r="185" spans="1:7" x14ac:dyDescent="0.25">
      <c r="A185">
        <v>141</v>
      </c>
      <c r="B185">
        <v>2012</v>
      </c>
      <c r="C185">
        <v>8</v>
      </c>
      <c r="D185">
        <v>42</v>
      </c>
      <c r="E185" t="s">
        <v>30</v>
      </c>
      <c r="F185">
        <v>51</v>
      </c>
      <c r="G185" t="s">
        <v>735</v>
      </c>
    </row>
    <row r="186" spans="1:7" x14ac:dyDescent="0.25">
      <c r="A186">
        <v>39</v>
      </c>
      <c r="B186">
        <v>2012</v>
      </c>
      <c r="C186">
        <v>1</v>
      </c>
      <c r="D186">
        <v>53</v>
      </c>
      <c r="E186" t="s">
        <v>36</v>
      </c>
      <c r="F186">
        <v>54</v>
      </c>
      <c r="G186" t="s">
        <v>37</v>
      </c>
    </row>
    <row r="187" spans="1:7" x14ac:dyDescent="0.25">
      <c r="A187">
        <v>45</v>
      </c>
      <c r="B187">
        <v>2012</v>
      </c>
      <c r="C187">
        <v>2</v>
      </c>
      <c r="D187">
        <v>53</v>
      </c>
      <c r="E187" t="s">
        <v>36</v>
      </c>
      <c r="F187">
        <v>54</v>
      </c>
      <c r="G187" t="s">
        <v>37</v>
      </c>
    </row>
    <row r="188" spans="1:7" x14ac:dyDescent="0.25">
      <c r="A188">
        <v>52</v>
      </c>
      <c r="B188">
        <v>2012</v>
      </c>
      <c r="C188">
        <v>3</v>
      </c>
      <c r="D188">
        <v>53</v>
      </c>
      <c r="E188" t="s">
        <v>36</v>
      </c>
      <c r="F188">
        <v>54</v>
      </c>
      <c r="G188" t="s">
        <v>37</v>
      </c>
    </row>
    <row r="189" spans="1:7" x14ac:dyDescent="0.25">
      <c r="A189">
        <v>52</v>
      </c>
      <c r="B189">
        <v>2012</v>
      </c>
      <c r="C189">
        <v>4</v>
      </c>
      <c r="D189">
        <v>53</v>
      </c>
      <c r="E189" t="s">
        <v>36</v>
      </c>
      <c r="F189">
        <v>54</v>
      </c>
      <c r="G189" t="s">
        <v>37</v>
      </c>
    </row>
    <row r="190" spans="1:7" x14ac:dyDescent="0.25">
      <c r="A190">
        <v>48</v>
      </c>
      <c r="B190">
        <v>2012</v>
      </c>
      <c r="C190">
        <v>5</v>
      </c>
      <c r="D190">
        <v>53</v>
      </c>
      <c r="E190" t="s">
        <v>36</v>
      </c>
      <c r="F190">
        <v>54</v>
      </c>
      <c r="G190" t="s">
        <v>37</v>
      </c>
    </row>
    <row r="191" spans="1:7" x14ac:dyDescent="0.25">
      <c r="A191">
        <v>35</v>
      </c>
      <c r="B191">
        <v>2012</v>
      </c>
      <c r="C191">
        <v>6</v>
      </c>
      <c r="D191">
        <v>53</v>
      </c>
      <c r="E191" t="s">
        <v>36</v>
      </c>
      <c r="F191">
        <v>54</v>
      </c>
      <c r="G191" t="s">
        <v>37</v>
      </c>
    </row>
    <row r="192" spans="1:7" x14ac:dyDescent="0.25">
      <c r="A192">
        <v>54</v>
      </c>
      <c r="B192">
        <v>2012</v>
      </c>
      <c r="C192">
        <v>7</v>
      </c>
      <c r="D192">
        <v>53</v>
      </c>
      <c r="E192" t="s">
        <v>36</v>
      </c>
      <c r="F192">
        <v>54</v>
      </c>
      <c r="G192" t="s">
        <v>37</v>
      </c>
    </row>
    <row r="193" spans="1:7" x14ac:dyDescent="0.25">
      <c r="A193">
        <v>55</v>
      </c>
      <c r="B193">
        <v>2012</v>
      </c>
      <c r="C193">
        <v>8</v>
      </c>
      <c r="D193">
        <v>53</v>
      </c>
      <c r="E193" t="s">
        <v>36</v>
      </c>
      <c r="F193">
        <v>54</v>
      </c>
      <c r="G193" t="s">
        <v>37</v>
      </c>
    </row>
    <row r="194" spans="1:7" x14ac:dyDescent="0.25">
      <c r="A194">
        <v>41</v>
      </c>
      <c r="B194">
        <v>2012</v>
      </c>
      <c r="C194" t="s">
        <v>921</v>
      </c>
      <c r="D194">
        <v>53</v>
      </c>
      <c r="E194" t="s">
        <v>36</v>
      </c>
      <c r="F194">
        <v>54</v>
      </c>
      <c r="G194" t="s">
        <v>37</v>
      </c>
    </row>
    <row r="195" spans="1:7" x14ac:dyDescent="0.25">
      <c r="A195">
        <v>2</v>
      </c>
      <c r="B195">
        <v>2012</v>
      </c>
      <c r="C195">
        <v>1</v>
      </c>
      <c r="D195">
        <v>1123</v>
      </c>
      <c r="E195" t="s">
        <v>691</v>
      </c>
      <c r="F195">
        <v>1124</v>
      </c>
      <c r="G195" t="s">
        <v>691</v>
      </c>
    </row>
    <row r="196" spans="1:7" x14ac:dyDescent="0.25">
      <c r="A196">
        <v>2</v>
      </c>
      <c r="B196">
        <v>2012</v>
      </c>
      <c r="C196">
        <v>2</v>
      </c>
      <c r="D196">
        <v>1123</v>
      </c>
      <c r="E196" t="s">
        <v>691</v>
      </c>
      <c r="F196">
        <v>1124</v>
      </c>
      <c r="G196" t="s">
        <v>691</v>
      </c>
    </row>
    <row r="197" spans="1:7" x14ac:dyDescent="0.25">
      <c r="A197">
        <v>1</v>
      </c>
      <c r="B197">
        <v>2012</v>
      </c>
      <c r="C197">
        <v>3</v>
      </c>
      <c r="D197">
        <v>1123</v>
      </c>
      <c r="E197" t="s">
        <v>691</v>
      </c>
      <c r="F197">
        <v>1124</v>
      </c>
      <c r="G197" t="s">
        <v>691</v>
      </c>
    </row>
    <row r="198" spans="1:7" x14ac:dyDescent="0.25">
      <c r="A198">
        <v>3</v>
      </c>
      <c r="B198">
        <v>2012</v>
      </c>
      <c r="C198">
        <v>4</v>
      </c>
      <c r="D198">
        <v>1123</v>
      </c>
      <c r="E198" t="s">
        <v>691</v>
      </c>
      <c r="F198">
        <v>1124</v>
      </c>
      <c r="G198" t="s">
        <v>691</v>
      </c>
    </row>
    <row r="199" spans="1:7" x14ac:dyDescent="0.25">
      <c r="A199">
        <v>2</v>
      </c>
      <c r="B199">
        <v>2012</v>
      </c>
      <c r="C199">
        <v>5</v>
      </c>
      <c r="D199">
        <v>1123</v>
      </c>
      <c r="E199" t="s">
        <v>691</v>
      </c>
      <c r="F199">
        <v>1124</v>
      </c>
      <c r="G199" t="s">
        <v>691</v>
      </c>
    </row>
    <row r="200" spans="1:7" x14ac:dyDescent="0.25">
      <c r="A200">
        <v>4</v>
      </c>
      <c r="B200">
        <v>2012</v>
      </c>
      <c r="C200">
        <v>7</v>
      </c>
      <c r="D200">
        <v>1123</v>
      </c>
      <c r="E200" t="s">
        <v>691</v>
      </c>
      <c r="F200">
        <v>1124</v>
      </c>
      <c r="G200" t="s">
        <v>691</v>
      </c>
    </row>
    <row r="201" spans="1:7" x14ac:dyDescent="0.25">
      <c r="A201">
        <v>2</v>
      </c>
      <c r="B201">
        <v>2012</v>
      </c>
      <c r="C201" t="s">
        <v>921</v>
      </c>
      <c r="D201">
        <v>1123</v>
      </c>
      <c r="E201" t="s">
        <v>691</v>
      </c>
      <c r="F201">
        <v>1124</v>
      </c>
      <c r="G201" t="s">
        <v>691</v>
      </c>
    </row>
    <row r="202" spans="1:7" x14ac:dyDescent="0.25">
      <c r="A202">
        <v>6</v>
      </c>
      <c r="B202">
        <v>2012</v>
      </c>
      <c r="C202">
        <v>1</v>
      </c>
      <c r="D202">
        <v>62</v>
      </c>
      <c r="E202" t="s">
        <v>38</v>
      </c>
      <c r="F202">
        <v>63</v>
      </c>
      <c r="G202" t="s">
        <v>39</v>
      </c>
    </row>
    <row r="203" spans="1:7" x14ac:dyDescent="0.25">
      <c r="A203">
        <v>5</v>
      </c>
      <c r="B203">
        <v>2012</v>
      </c>
      <c r="C203">
        <v>2</v>
      </c>
      <c r="D203">
        <v>62</v>
      </c>
      <c r="E203" t="s">
        <v>38</v>
      </c>
      <c r="F203">
        <v>63</v>
      </c>
      <c r="G203" t="s">
        <v>39</v>
      </c>
    </row>
    <row r="204" spans="1:7" x14ac:dyDescent="0.25">
      <c r="A204">
        <v>1</v>
      </c>
      <c r="B204">
        <v>2012</v>
      </c>
      <c r="C204">
        <v>3</v>
      </c>
      <c r="D204">
        <v>62</v>
      </c>
      <c r="E204" t="s">
        <v>38</v>
      </c>
      <c r="F204">
        <v>63</v>
      </c>
      <c r="G204" t="s">
        <v>39</v>
      </c>
    </row>
    <row r="205" spans="1:7" x14ac:dyDescent="0.25">
      <c r="A205">
        <v>7</v>
      </c>
      <c r="B205">
        <v>2012</v>
      </c>
      <c r="C205">
        <v>4</v>
      </c>
      <c r="D205">
        <v>62</v>
      </c>
      <c r="E205" t="s">
        <v>38</v>
      </c>
      <c r="F205">
        <v>63</v>
      </c>
      <c r="G205" t="s">
        <v>39</v>
      </c>
    </row>
    <row r="206" spans="1:7" x14ac:dyDescent="0.25">
      <c r="A206">
        <v>5</v>
      </c>
      <c r="B206">
        <v>2012</v>
      </c>
      <c r="C206">
        <v>5</v>
      </c>
      <c r="D206">
        <v>62</v>
      </c>
      <c r="E206" t="s">
        <v>38</v>
      </c>
      <c r="F206">
        <v>63</v>
      </c>
      <c r="G206" t="s">
        <v>39</v>
      </c>
    </row>
    <row r="207" spans="1:7" x14ac:dyDescent="0.25">
      <c r="A207">
        <v>2</v>
      </c>
      <c r="B207">
        <v>2012</v>
      </c>
      <c r="C207">
        <v>6</v>
      </c>
      <c r="D207">
        <v>62</v>
      </c>
      <c r="E207" t="s">
        <v>38</v>
      </c>
      <c r="F207">
        <v>63</v>
      </c>
      <c r="G207" t="s">
        <v>39</v>
      </c>
    </row>
    <row r="208" spans="1:7" x14ac:dyDescent="0.25">
      <c r="A208">
        <v>4</v>
      </c>
      <c r="B208">
        <v>2012</v>
      </c>
      <c r="C208">
        <v>7</v>
      </c>
      <c r="D208">
        <v>62</v>
      </c>
      <c r="E208" t="s">
        <v>38</v>
      </c>
      <c r="F208">
        <v>63</v>
      </c>
      <c r="G208" t="s">
        <v>39</v>
      </c>
    </row>
    <row r="209" spans="1:7" x14ac:dyDescent="0.25">
      <c r="A209">
        <v>2</v>
      </c>
      <c r="B209">
        <v>2012</v>
      </c>
      <c r="C209">
        <v>8</v>
      </c>
      <c r="D209">
        <v>62</v>
      </c>
      <c r="E209" t="s">
        <v>38</v>
      </c>
      <c r="F209">
        <v>63</v>
      </c>
      <c r="G209" t="s">
        <v>39</v>
      </c>
    </row>
    <row r="210" spans="1:7" x14ac:dyDescent="0.25">
      <c r="A210">
        <v>10</v>
      </c>
      <c r="B210">
        <v>2012</v>
      </c>
      <c r="C210" t="s">
        <v>921</v>
      </c>
      <c r="D210">
        <v>62</v>
      </c>
      <c r="E210" t="s">
        <v>38</v>
      </c>
      <c r="F210">
        <v>63</v>
      </c>
      <c r="G210" t="s">
        <v>39</v>
      </c>
    </row>
    <row r="211" spans="1:7" x14ac:dyDescent="0.25">
      <c r="A211">
        <v>8</v>
      </c>
      <c r="B211">
        <v>2012</v>
      </c>
      <c r="C211" t="s">
        <v>806</v>
      </c>
      <c r="D211">
        <v>62</v>
      </c>
      <c r="E211" t="s">
        <v>38</v>
      </c>
      <c r="F211">
        <v>63</v>
      </c>
      <c r="G211" t="s">
        <v>39</v>
      </c>
    </row>
    <row r="212" spans="1:7" x14ac:dyDescent="0.25">
      <c r="A212">
        <v>1</v>
      </c>
      <c r="B212">
        <v>2012</v>
      </c>
      <c r="C212">
        <v>12</v>
      </c>
      <c r="D212">
        <v>1307</v>
      </c>
      <c r="E212" t="s">
        <v>516</v>
      </c>
      <c r="F212">
        <v>1308</v>
      </c>
      <c r="G212" t="s">
        <v>516</v>
      </c>
    </row>
    <row r="213" spans="1:7" x14ac:dyDescent="0.25">
      <c r="A213">
        <v>217</v>
      </c>
      <c r="B213">
        <v>2012</v>
      </c>
      <c r="C213">
        <v>9</v>
      </c>
      <c r="D213">
        <v>65</v>
      </c>
      <c r="E213" t="s">
        <v>40</v>
      </c>
      <c r="F213">
        <v>66</v>
      </c>
      <c r="G213" t="s">
        <v>517</v>
      </c>
    </row>
    <row r="214" spans="1:7" x14ac:dyDescent="0.25">
      <c r="A214">
        <v>201</v>
      </c>
      <c r="B214">
        <v>2012</v>
      </c>
      <c r="C214">
        <v>10</v>
      </c>
      <c r="D214">
        <v>65</v>
      </c>
      <c r="E214" t="s">
        <v>40</v>
      </c>
      <c r="F214">
        <v>66</v>
      </c>
      <c r="G214" t="s">
        <v>517</v>
      </c>
    </row>
    <row r="215" spans="1:7" x14ac:dyDescent="0.25">
      <c r="A215">
        <v>214</v>
      </c>
      <c r="B215">
        <v>2012</v>
      </c>
      <c r="C215">
        <v>11</v>
      </c>
      <c r="D215">
        <v>65</v>
      </c>
      <c r="E215" t="s">
        <v>40</v>
      </c>
      <c r="F215">
        <v>66</v>
      </c>
      <c r="G215" t="s">
        <v>517</v>
      </c>
    </row>
    <row r="216" spans="1:7" x14ac:dyDescent="0.25">
      <c r="A216">
        <v>229</v>
      </c>
      <c r="B216">
        <v>2012</v>
      </c>
      <c r="C216">
        <v>12</v>
      </c>
      <c r="D216">
        <v>65</v>
      </c>
      <c r="E216" t="s">
        <v>40</v>
      </c>
      <c r="F216">
        <v>66</v>
      </c>
      <c r="G216" t="s">
        <v>517</v>
      </c>
    </row>
    <row r="217" spans="1:7" x14ac:dyDescent="0.25">
      <c r="A217">
        <v>215</v>
      </c>
      <c r="B217">
        <v>2012</v>
      </c>
      <c r="C217">
        <v>4</v>
      </c>
      <c r="D217">
        <v>65</v>
      </c>
      <c r="E217" t="s">
        <v>40</v>
      </c>
      <c r="F217">
        <v>71</v>
      </c>
      <c r="G217" t="s">
        <v>692</v>
      </c>
    </row>
    <row r="218" spans="1:7" x14ac:dyDescent="0.25">
      <c r="A218">
        <v>163</v>
      </c>
      <c r="B218">
        <v>2012</v>
      </c>
      <c r="C218">
        <v>5</v>
      </c>
      <c r="D218">
        <v>65</v>
      </c>
      <c r="E218" t="s">
        <v>40</v>
      </c>
      <c r="F218">
        <v>71</v>
      </c>
      <c r="G218" t="s">
        <v>692</v>
      </c>
    </row>
    <row r="219" spans="1:7" x14ac:dyDescent="0.25">
      <c r="A219">
        <v>201</v>
      </c>
      <c r="B219">
        <v>2012</v>
      </c>
      <c r="C219">
        <v>6</v>
      </c>
      <c r="D219">
        <v>65</v>
      </c>
      <c r="E219" t="s">
        <v>40</v>
      </c>
      <c r="F219">
        <v>68</v>
      </c>
      <c r="G219" t="s">
        <v>736</v>
      </c>
    </row>
    <row r="220" spans="1:7" x14ac:dyDescent="0.25">
      <c r="A220">
        <v>203</v>
      </c>
      <c r="B220">
        <v>2012</v>
      </c>
      <c r="C220">
        <v>7</v>
      </c>
      <c r="D220">
        <v>65</v>
      </c>
      <c r="E220" t="s">
        <v>40</v>
      </c>
      <c r="F220">
        <v>68</v>
      </c>
      <c r="G220" t="s">
        <v>736</v>
      </c>
    </row>
    <row r="221" spans="1:7" x14ac:dyDescent="0.25">
      <c r="A221">
        <v>195</v>
      </c>
      <c r="B221">
        <v>2012</v>
      </c>
      <c r="C221">
        <v>8</v>
      </c>
      <c r="D221">
        <v>65</v>
      </c>
      <c r="E221" t="s">
        <v>40</v>
      </c>
      <c r="F221">
        <v>68</v>
      </c>
      <c r="G221" t="s">
        <v>736</v>
      </c>
    </row>
    <row r="222" spans="1:7" x14ac:dyDescent="0.25">
      <c r="A222">
        <v>197</v>
      </c>
      <c r="B222">
        <v>2012</v>
      </c>
      <c r="C222">
        <v>1</v>
      </c>
      <c r="D222">
        <v>65</v>
      </c>
      <c r="E222" t="s">
        <v>40</v>
      </c>
      <c r="F222">
        <v>69</v>
      </c>
      <c r="G222" t="s">
        <v>41</v>
      </c>
    </row>
    <row r="223" spans="1:7" x14ac:dyDescent="0.25">
      <c r="A223">
        <v>211</v>
      </c>
      <c r="B223">
        <v>2012</v>
      </c>
      <c r="C223">
        <v>2</v>
      </c>
      <c r="D223">
        <v>65</v>
      </c>
      <c r="E223" t="s">
        <v>40</v>
      </c>
      <c r="F223">
        <v>69</v>
      </c>
      <c r="G223" t="s">
        <v>41</v>
      </c>
    </row>
    <row r="224" spans="1:7" x14ac:dyDescent="0.25">
      <c r="A224">
        <v>164</v>
      </c>
      <c r="B224">
        <v>2012</v>
      </c>
      <c r="C224">
        <v>3</v>
      </c>
      <c r="D224">
        <v>65</v>
      </c>
      <c r="E224" t="s">
        <v>40</v>
      </c>
      <c r="F224">
        <v>69</v>
      </c>
      <c r="G224" t="s">
        <v>41</v>
      </c>
    </row>
    <row r="225" spans="1:7" x14ac:dyDescent="0.25">
      <c r="A225">
        <v>217</v>
      </c>
      <c r="B225">
        <v>2012</v>
      </c>
      <c r="C225" t="s">
        <v>921</v>
      </c>
      <c r="D225">
        <v>65</v>
      </c>
      <c r="E225" t="s">
        <v>40</v>
      </c>
      <c r="F225">
        <v>67</v>
      </c>
      <c r="G225" t="s">
        <v>800</v>
      </c>
    </row>
    <row r="226" spans="1:7" x14ac:dyDescent="0.25">
      <c r="A226">
        <v>2</v>
      </c>
      <c r="B226">
        <v>2012</v>
      </c>
      <c r="C226">
        <v>9</v>
      </c>
      <c r="D226">
        <v>1441</v>
      </c>
      <c r="E226" t="s">
        <v>653</v>
      </c>
      <c r="F226">
        <v>1442</v>
      </c>
      <c r="G226" t="s">
        <v>653</v>
      </c>
    </row>
    <row r="227" spans="1:7" x14ac:dyDescent="0.25">
      <c r="A227">
        <v>2</v>
      </c>
      <c r="B227">
        <v>2012</v>
      </c>
      <c r="C227">
        <v>10</v>
      </c>
      <c r="D227">
        <v>1441</v>
      </c>
      <c r="E227" t="s">
        <v>653</v>
      </c>
      <c r="F227">
        <v>1442</v>
      </c>
      <c r="G227" t="s">
        <v>653</v>
      </c>
    </row>
    <row r="228" spans="1:7" x14ac:dyDescent="0.25">
      <c r="A228">
        <v>4</v>
      </c>
      <c r="B228">
        <v>2012</v>
      </c>
      <c r="C228">
        <v>11</v>
      </c>
      <c r="D228">
        <v>1441</v>
      </c>
      <c r="E228" t="s">
        <v>653</v>
      </c>
      <c r="F228">
        <v>1442</v>
      </c>
      <c r="G228" t="s">
        <v>653</v>
      </c>
    </row>
    <row r="229" spans="1:7" x14ac:dyDescent="0.25">
      <c r="A229">
        <v>6</v>
      </c>
      <c r="B229">
        <v>2012</v>
      </c>
      <c r="C229">
        <v>12</v>
      </c>
      <c r="D229">
        <v>1441</v>
      </c>
      <c r="E229" t="s">
        <v>653</v>
      </c>
      <c r="F229">
        <v>1442</v>
      </c>
      <c r="G229" t="s">
        <v>653</v>
      </c>
    </row>
    <row r="230" spans="1:7" x14ac:dyDescent="0.25">
      <c r="A230">
        <v>21</v>
      </c>
      <c r="B230">
        <v>2012</v>
      </c>
      <c r="C230">
        <v>1</v>
      </c>
      <c r="D230">
        <v>72</v>
      </c>
      <c r="E230" t="s">
        <v>42</v>
      </c>
      <c r="F230">
        <v>73</v>
      </c>
      <c r="G230" t="s">
        <v>43</v>
      </c>
    </row>
    <row r="231" spans="1:7" x14ac:dyDescent="0.25">
      <c r="A231">
        <v>24</v>
      </c>
      <c r="B231">
        <v>2012</v>
      </c>
      <c r="C231">
        <v>2</v>
      </c>
      <c r="D231">
        <v>72</v>
      </c>
      <c r="E231" t="s">
        <v>42</v>
      </c>
      <c r="F231">
        <v>73</v>
      </c>
      <c r="G231" t="s">
        <v>43</v>
      </c>
    </row>
    <row r="232" spans="1:7" x14ac:dyDescent="0.25">
      <c r="A232">
        <v>25</v>
      </c>
      <c r="B232">
        <v>2012</v>
      </c>
      <c r="C232">
        <v>3</v>
      </c>
      <c r="D232">
        <v>72</v>
      </c>
      <c r="E232" t="s">
        <v>42</v>
      </c>
      <c r="F232">
        <v>73</v>
      </c>
      <c r="G232" t="s">
        <v>43</v>
      </c>
    </row>
    <row r="233" spans="1:7" x14ac:dyDescent="0.25">
      <c r="A233">
        <v>29</v>
      </c>
      <c r="B233">
        <v>2012</v>
      </c>
      <c r="C233">
        <v>4</v>
      </c>
      <c r="D233">
        <v>72</v>
      </c>
      <c r="E233" t="s">
        <v>42</v>
      </c>
      <c r="F233">
        <v>73</v>
      </c>
      <c r="G233" t="s">
        <v>43</v>
      </c>
    </row>
    <row r="234" spans="1:7" x14ac:dyDescent="0.25">
      <c r="A234">
        <v>31</v>
      </c>
      <c r="B234">
        <v>2012</v>
      </c>
      <c r="C234">
        <v>5</v>
      </c>
      <c r="D234">
        <v>72</v>
      </c>
      <c r="E234" t="s">
        <v>42</v>
      </c>
      <c r="F234">
        <v>73</v>
      </c>
      <c r="G234" t="s">
        <v>43</v>
      </c>
    </row>
    <row r="235" spans="1:7" x14ac:dyDescent="0.25">
      <c r="A235">
        <v>22</v>
      </c>
      <c r="B235">
        <v>2012</v>
      </c>
      <c r="C235">
        <v>6</v>
      </c>
      <c r="D235">
        <v>72</v>
      </c>
      <c r="E235" t="s">
        <v>42</v>
      </c>
      <c r="F235">
        <v>73</v>
      </c>
      <c r="G235" t="s">
        <v>43</v>
      </c>
    </row>
    <row r="236" spans="1:7" x14ac:dyDescent="0.25">
      <c r="A236">
        <v>35</v>
      </c>
      <c r="B236">
        <v>2012</v>
      </c>
      <c r="C236">
        <v>7</v>
      </c>
      <c r="D236">
        <v>72</v>
      </c>
      <c r="E236" t="s">
        <v>42</v>
      </c>
      <c r="F236">
        <v>73</v>
      </c>
      <c r="G236" t="s">
        <v>43</v>
      </c>
    </row>
    <row r="237" spans="1:7" x14ac:dyDescent="0.25">
      <c r="A237">
        <v>21</v>
      </c>
      <c r="B237">
        <v>2012</v>
      </c>
      <c r="C237">
        <v>8</v>
      </c>
      <c r="D237">
        <v>72</v>
      </c>
      <c r="E237" t="s">
        <v>42</v>
      </c>
      <c r="F237">
        <v>73</v>
      </c>
      <c r="G237" t="s">
        <v>43</v>
      </c>
    </row>
    <row r="238" spans="1:7" x14ac:dyDescent="0.25">
      <c r="A238">
        <v>18</v>
      </c>
      <c r="B238">
        <v>2012</v>
      </c>
      <c r="C238" t="s">
        <v>921</v>
      </c>
      <c r="D238">
        <v>72</v>
      </c>
      <c r="E238" t="s">
        <v>42</v>
      </c>
      <c r="F238">
        <v>73</v>
      </c>
      <c r="G238" t="s">
        <v>43</v>
      </c>
    </row>
    <row r="239" spans="1:7" x14ac:dyDescent="0.25">
      <c r="A239">
        <v>31</v>
      </c>
      <c r="B239">
        <v>2012</v>
      </c>
      <c r="C239">
        <v>1</v>
      </c>
      <c r="D239">
        <v>1031</v>
      </c>
      <c r="E239" t="s">
        <v>44</v>
      </c>
      <c r="F239">
        <v>1033</v>
      </c>
      <c r="G239" t="s">
        <v>45</v>
      </c>
    </row>
    <row r="240" spans="1:7" x14ac:dyDescent="0.25">
      <c r="A240">
        <v>40</v>
      </c>
      <c r="B240">
        <v>2012</v>
      </c>
      <c r="C240">
        <v>2</v>
      </c>
      <c r="D240">
        <v>1031</v>
      </c>
      <c r="E240" t="s">
        <v>44</v>
      </c>
      <c r="F240">
        <v>1033</v>
      </c>
      <c r="G240" t="s">
        <v>45</v>
      </c>
    </row>
    <row r="241" spans="1:7" x14ac:dyDescent="0.25">
      <c r="A241">
        <v>39</v>
      </c>
      <c r="B241">
        <v>2012</v>
      </c>
      <c r="C241">
        <v>3</v>
      </c>
      <c r="D241">
        <v>1031</v>
      </c>
      <c r="E241" t="s">
        <v>44</v>
      </c>
      <c r="F241">
        <v>1033</v>
      </c>
      <c r="G241" t="s">
        <v>45</v>
      </c>
    </row>
    <row r="242" spans="1:7" x14ac:dyDescent="0.25">
      <c r="A242">
        <v>33</v>
      </c>
      <c r="B242">
        <v>2012</v>
      </c>
      <c r="C242">
        <v>4</v>
      </c>
      <c r="D242">
        <v>1031</v>
      </c>
      <c r="E242" t="s">
        <v>44</v>
      </c>
      <c r="F242">
        <v>1033</v>
      </c>
      <c r="G242" t="s">
        <v>45</v>
      </c>
    </row>
    <row r="243" spans="1:7" x14ac:dyDescent="0.25">
      <c r="A243">
        <v>40</v>
      </c>
      <c r="B243">
        <v>2012</v>
      </c>
      <c r="C243">
        <v>5</v>
      </c>
      <c r="D243">
        <v>1031</v>
      </c>
      <c r="E243" t="s">
        <v>44</v>
      </c>
      <c r="F243">
        <v>1033</v>
      </c>
      <c r="G243" t="s">
        <v>45</v>
      </c>
    </row>
    <row r="244" spans="1:7" x14ac:dyDescent="0.25">
      <c r="A244">
        <v>49</v>
      </c>
      <c r="B244">
        <v>2012</v>
      </c>
      <c r="C244">
        <v>6</v>
      </c>
      <c r="D244">
        <v>1031</v>
      </c>
      <c r="E244" t="s">
        <v>44</v>
      </c>
      <c r="F244">
        <v>1033</v>
      </c>
      <c r="G244" t="s">
        <v>45</v>
      </c>
    </row>
    <row r="245" spans="1:7" x14ac:dyDescent="0.25">
      <c r="A245">
        <v>58</v>
      </c>
      <c r="B245">
        <v>2012</v>
      </c>
      <c r="C245">
        <v>7</v>
      </c>
      <c r="D245">
        <v>1031</v>
      </c>
      <c r="E245" t="s">
        <v>44</v>
      </c>
      <c r="F245">
        <v>1033</v>
      </c>
      <c r="G245" t="s">
        <v>45</v>
      </c>
    </row>
    <row r="246" spans="1:7" x14ac:dyDescent="0.25">
      <c r="A246">
        <v>63</v>
      </c>
      <c r="B246">
        <v>2012</v>
      </c>
      <c r="C246">
        <v>8</v>
      </c>
      <c r="D246">
        <v>1031</v>
      </c>
      <c r="E246" t="s">
        <v>44</v>
      </c>
      <c r="F246">
        <v>1033</v>
      </c>
      <c r="G246" t="s">
        <v>45</v>
      </c>
    </row>
    <row r="247" spans="1:7" x14ac:dyDescent="0.25">
      <c r="A247">
        <v>27</v>
      </c>
      <c r="B247">
        <v>2012</v>
      </c>
      <c r="C247" t="s">
        <v>921</v>
      </c>
      <c r="D247">
        <v>1031</v>
      </c>
      <c r="E247" t="s">
        <v>44</v>
      </c>
      <c r="F247">
        <v>1033</v>
      </c>
      <c r="G247" t="s">
        <v>45</v>
      </c>
    </row>
    <row r="248" spans="1:7" x14ac:dyDescent="0.25">
      <c r="A248">
        <v>52</v>
      </c>
      <c r="B248">
        <v>2012</v>
      </c>
      <c r="C248">
        <v>9</v>
      </c>
      <c r="D248">
        <v>1031</v>
      </c>
      <c r="E248" t="s">
        <v>44</v>
      </c>
      <c r="F248">
        <v>1032</v>
      </c>
      <c r="G248" t="s">
        <v>518</v>
      </c>
    </row>
    <row r="249" spans="1:7" x14ac:dyDescent="0.25">
      <c r="A249">
        <v>55</v>
      </c>
      <c r="B249">
        <v>2012</v>
      </c>
      <c r="C249">
        <v>10</v>
      </c>
      <c r="D249">
        <v>1031</v>
      </c>
      <c r="E249" t="s">
        <v>44</v>
      </c>
      <c r="F249">
        <v>1032</v>
      </c>
      <c r="G249" t="s">
        <v>518</v>
      </c>
    </row>
    <row r="250" spans="1:7" x14ac:dyDescent="0.25">
      <c r="A250">
        <v>53</v>
      </c>
      <c r="B250">
        <v>2012</v>
      </c>
      <c r="C250">
        <v>11</v>
      </c>
      <c r="D250">
        <v>1031</v>
      </c>
      <c r="E250" t="s">
        <v>44</v>
      </c>
      <c r="F250">
        <v>1032</v>
      </c>
      <c r="G250" t="s">
        <v>518</v>
      </c>
    </row>
    <row r="251" spans="1:7" x14ac:dyDescent="0.25">
      <c r="A251">
        <v>57</v>
      </c>
      <c r="B251">
        <v>2012</v>
      </c>
      <c r="C251">
        <v>12</v>
      </c>
      <c r="D251">
        <v>1031</v>
      </c>
      <c r="E251" t="s">
        <v>44</v>
      </c>
      <c r="F251">
        <v>1032</v>
      </c>
      <c r="G251" t="s">
        <v>518</v>
      </c>
    </row>
    <row r="252" spans="1:7" x14ac:dyDescent="0.25">
      <c r="A252">
        <v>1</v>
      </c>
      <c r="B252">
        <v>2012</v>
      </c>
      <c r="C252">
        <v>1</v>
      </c>
      <c r="D252">
        <v>1357</v>
      </c>
      <c r="E252" t="s">
        <v>46</v>
      </c>
      <c r="F252">
        <v>1358</v>
      </c>
      <c r="G252" t="s">
        <v>46</v>
      </c>
    </row>
    <row r="253" spans="1:7" x14ac:dyDescent="0.25">
      <c r="A253">
        <v>1</v>
      </c>
      <c r="B253">
        <v>2012</v>
      </c>
      <c r="C253">
        <v>4</v>
      </c>
      <c r="D253">
        <v>1357</v>
      </c>
      <c r="E253" t="s">
        <v>46</v>
      </c>
      <c r="F253">
        <v>1358</v>
      </c>
      <c r="G253" t="s">
        <v>46</v>
      </c>
    </row>
    <row r="254" spans="1:7" x14ac:dyDescent="0.25">
      <c r="A254">
        <v>105</v>
      </c>
      <c r="B254">
        <v>2012</v>
      </c>
      <c r="C254">
        <v>1</v>
      </c>
      <c r="D254">
        <v>78</v>
      </c>
      <c r="E254" t="s">
        <v>48</v>
      </c>
      <c r="F254">
        <v>85</v>
      </c>
      <c r="G254" t="s">
        <v>843</v>
      </c>
    </row>
    <row r="255" spans="1:7" x14ac:dyDescent="0.25">
      <c r="A255">
        <v>96</v>
      </c>
      <c r="B255">
        <v>2012</v>
      </c>
      <c r="C255">
        <v>2</v>
      </c>
      <c r="D255">
        <v>78</v>
      </c>
      <c r="E255" t="s">
        <v>48</v>
      </c>
      <c r="F255">
        <v>85</v>
      </c>
      <c r="G255" t="s">
        <v>843</v>
      </c>
    </row>
    <row r="256" spans="1:7" x14ac:dyDescent="0.25">
      <c r="A256">
        <v>83</v>
      </c>
      <c r="B256">
        <v>2012</v>
      </c>
      <c r="C256">
        <v>3</v>
      </c>
      <c r="D256">
        <v>78</v>
      </c>
      <c r="E256" t="s">
        <v>48</v>
      </c>
      <c r="F256">
        <v>85</v>
      </c>
      <c r="G256" t="s">
        <v>843</v>
      </c>
    </row>
    <row r="257" spans="1:7" x14ac:dyDescent="0.25">
      <c r="A257">
        <v>106</v>
      </c>
      <c r="B257">
        <v>2012</v>
      </c>
      <c r="C257">
        <v>4</v>
      </c>
      <c r="D257">
        <v>78</v>
      </c>
      <c r="E257" t="s">
        <v>48</v>
      </c>
      <c r="F257">
        <v>85</v>
      </c>
      <c r="G257" t="s">
        <v>843</v>
      </c>
    </row>
    <row r="258" spans="1:7" x14ac:dyDescent="0.25">
      <c r="A258">
        <v>120</v>
      </c>
      <c r="B258">
        <v>2012</v>
      </c>
      <c r="C258">
        <v>5</v>
      </c>
      <c r="D258">
        <v>78</v>
      </c>
      <c r="E258" t="s">
        <v>48</v>
      </c>
      <c r="F258">
        <v>85</v>
      </c>
      <c r="G258" t="s">
        <v>843</v>
      </c>
    </row>
    <row r="259" spans="1:7" x14ac:dyDescent="0.25">
      <c r="A259">
        <v>100</v>
      </c>
      <c r="B259">
        <v>2012</v>
      </c>
      <c r="C259">
        <v>6</v>
      </c>
      <c r="D259">
        <v>78</v>
      </c>
      <c r="E259" t="s">
        <v>48</v>
      </c>
      <c r="F259">
        <v>85</v>
      </c>
      <c r="G259" t="s">
        <v>843</v>
      </c>
    </row>
    <row r="260" spans="1:7" x14ac:dyDescent="0.25">
      <c r="A260">
        <v>96</v>
      </c>
      <c r="B260">
        <v>2012</v>
      </c>
      <c r="C260">
        <v>7</v>
      </c>
      <c r="D260">
        <v>78</v>
      </c>
      <c r="E260" t="s">
        <v>48</v>
      </c>
      <c r="F260">
        <v>85</v>
      </c>
      <c r="G260" t="s">
        <v>843</v>
      </c>
    </row>
    <row r="261" spans="1:7" x14ac:dyDescent="0.25">
      <c r="A261">
        <v>94</v>
      </c>
      <c r="B261">
        <v>2012</v>
      </c>
      <c r="C261">
        <v>8</v>
      </c>
      <c r="D261">
        <v>78</v>
      </c>
      <c r="E261" t="s">
        <v>48</v>
      </c>
      <c r="F261">
        <v>85</v>
      </c>
      <c r="G261" t="s">
        <v>843</v>
      </c>
    </row>
    <row r="262" spans="1:7" x14ac:dyDescent="0.25">
      <c r="A262">
        <v>87</v>
      </c>
      <c r="B262">
        <v>2012</v>
      </c>
      <c r="C262" t="s">
        <v>921</v>
      </c>
      <c r="D262">
        <v>78</v>
      </c>
      <c r="E262" t="s">
        <v>48</v>
      </c>
      <c r="F262">
        <v>85</v>
      </c>
      <c r="G262" t="s">
        <v>843</v>
      </c>
    </row>
    <row r="263" spans="1:7" x14ac:dyDescent="0.25">
      <c r="A263">
        <v>58</v>
      </c>
      <c r="B263">
        <v>2012</v>
      </c>
      <c r="C263" t="s">
        <v>806</v>
      </c>
      <c r="D263">
        <v>78</v>
      </c>
      <c r="E263" t="s">
        <v>48</v>
      </c>
      <c r="F263">
        <v>85</v>
      </c>
      <c r="G263" t="s">
        <v>843</v>
      </c>
    </row>
    <row r="264" spans="1:7" x14ac:dyDescent="0.25">
      <c r="A264">
        <v>182</v>
      </c>
      <c r="B264">
        <v>2012</v>
      </c>
      <c r="C264">
        <v>9</v>
      </c>
      <c r="D264">
        <v>78</v>
      </c>
      <c r="E264" t="s">
        <v>48</v>
      </c>
      <c r="F264">
        <v>84</v>
      </c>
      <c r="G264" t="s">
        <v>519</v>
      </c>
    </row>
    <row r="265" spans="1:7" x14ac:dyDescent="0.25">
      <c r="A265">
        <v>187</v>
      </c>
      <c r="B265">
        <v>2012</v>
      </c>
      <c r="C265">
        <v>10</v>
      </c>
      <c r="D265">
        <v>78</v>
      </c>
      <c r="E265" t="s">
        <v>48</v>
      </c>
      <c r="F265">
        <v>84</v>
      </c>
      <c r="G265" t="s">
        <v>519</v>
      </c>
    </row>
    <row r="266" spans="1:7" x14ac:dyDescent="0.25">
      <c r="A266">
        <v>186</v>
      </c>
      <c r="B266">
        <v>2012</v>
      </c>
      <c r="C266">
        <v>11</v>
      </c>
      <c r="D266">
        <v>78</v>
      </c>
      <c r="E266" t="s">
        <v>48</v>
      </c>
      <c r="F266">
        <v>84</v>
      </c>
      <c r="G266" t="s">
        <v>519</v>
      </c>
    </row>
    <row r="267" spans="1:7" x14ac:dyDescent="0.25">
      <c r="A267">
        <v>166</v>
      </c>
      <c r="B267">
        <v>2012</v>
      </c>
      <c r="C267">
        <v>12</v>
      </c>
      <c r="D267">
        <v>78</v>
      </c>
      <c r="E267" t="s">
        <v>48</v>
      </c>
      <c r="F267">
        <v>84</v>
      </c>
      <c r="G267" t="s">
        <v>519</v>
      </c>
    </row>
    <row r="268" spans="1:7" x14ac:dyDescent="0.25">
      <c r="A268">
        <v>21</v>
      </c>
      <c r="B268">
        <v>2012</v>
      </c>
      <c r="C268">
        <v>1</v>
      </c>
      <c r="D268">
        <v>88</v>
      </c>
      <c r="E268" t="s">
        <v>50</v>
      </c>
      <c r="F268">
        <v>89</v>
      </c>
      <c r="G268" t="s">
        <v>51</v>
      </c>
    </row>
    <row r="269" spans="1:7" x14ac:dyDescent="0.25">
      <c r="A269">
        <v>19</v>
      </c>
      <c r="B269">
        <v>2012</v>
      </c>
      <c r="C269">
        <v>2</v>
      </c>
      <c r="D269">
        <v>88</v>
      </c>
      <c r="E269" t="s">
        <v>50</v>
      </c>
      <c r="F269">
        <v>89</v>
      </c>
      <c r="G269" t="s">
        <v>51</v>
      </c>
    </row>
    <row r="270" spans="1:7" x14ac:dyDescent="0.25">
      <c r="A270">
        <v>17</v>
      </c>
      <c r="B270">
        <v>2012</v>
      </c>
      <c r="C270">
        <v>3</v>
      </c>
      <c r="D270">
        <v>88</v>
      </c>
      <c r="E270" t="s">
        <v>50</v>
      </c>
      <c r="F270">
        <v>89</v>
      </c>
      <c r="G270" t="s">
        <v>51</v>
      </c>
    </row>
    <row r="271" spans="1:7" x14ac:dyDescent="0.25">
      <c r="A271">
        <v>17</v>
      </c>
      <c r="B271">
        <v>2012</v>
      </c>
      <c r="C271">
        <v>4</v>
      </c>
      <c r="D271">
        <v>88</v>
      </c>
      <c r="E271" t="s">
        <v>50</v>
      </c>
      <c r="F271">
        <v>89</v>
      </c>
      <c r="G271" t="s">
        <v>51</v>
      </c>
    </row>
    <row r="272" spans="1:7" x14ac:dyDescent="0.25">
      <c r="A272">
        <v>20</v>
      </c>
      <c r="B272">
        <v>2012</v>
      </c>
      <c r="C272">
        <v>5</v>
      </c>
      <c r="D272">
        <v>88</v>
      </c>
      <c r="E272" t="s">
        <v>50</v>
      </c>
      <c r="F272">
        <v>89</v>
      </c>
      <c r="G272" t="s">
        <v>51</v>
      </c>
    </row>
    <row r="273" spans="1:7" x14ac:dyDescent="0.25">
      <c r="A273">
        <v>21</v>
      </c>
      <c r="B273">
        <v>2012</v>
      </c>
      <c r="C273">
        <v>6</v>
      </c>
      <c r="D273">
        <v>88</v>
      </c>
      <c r="E273" t="s">
        <v>50</v>
      </c>
      <c r="F273">
        <v>89</v>
      </c>
      <c r="G273" t="s">
        <v>51</v>
      </c>
    </row>
    <row r="274" spans="1:7" x14ac:dyDescent="0.25">
      <c r="A274">
        <v>21</v>
      </c>
      <c r="B274">
        <v>2012</v>
      </c>
      <c r="C274">
        <v>7</v>
      </c>
      <c r="D274">
        <v>88</v>
      </c>
      <c r="E274" t="s">
        <v>50</v>
      </c>
      <c r="F274">
        <v>89</v>
      </c>
      <c r="G274" t="s">
        <v>51</v>
      </c>
    </row>
    <row r="275" spans="1:7" x14ac:dyDescent="0.25">
      <c r="A275">
        <v>22</v>
      </c>
      <c r="B275">
        <v>2012</v>
      </c>
      <c r="C275">
        <v>8</v>
      </c>
      <c r="D275">
        <v>88</v>
      </c>
      <c r="E275" t="s">
        <v>50</v>
      </c>
      <c r="F275">
        <v>89</v>
      </c>
      <c r="G275" t="s">
        <v>51</v>
      </c>
    </row>
    <row r="276" spans="1:7" x14ac:dyDescent="0.25">
      <c r="A276">
        <v>18</v>
      </c>
      <c r="B276">
        <v>2012</v>
      </c>
      <c r="C276" t="s">
        <v>921</v>
      </c>
      <c r="D276">
        <v>88</v>
      </c>
      <c r="E276" t="s">
        <v>50</v>
      </c>
      <c r="F276">
        <v>89</v>
      </c>
      <c r="G276" t="s">
        <v>51</v>
      </c>
    </row>
    <row r="277" spans="1:7" x14ac:dyDescent="0.25">
      <c r="A277">
        <v>8</v>
      </c>
      <c r="B277">
        <v>2012</v>
      </c>
      <c r="C277">
        <v>1</v>
      </c>
      <c r="D277">
        <v>90</v>
      </c>
      <c r="E277" t="s">
        <v>52</v>
      </c>
      <c r="F277">
        <v>91</v>
      </c>
      <c r="G277" t="s">
        <v>53</v>
      </c>
    </row>
    <row r="278" spans="1:7" x14ac:dyDescent="0.25">
      <c r="A278">
        <v>2</v>
      </c>
      <c r="B278">
        <v>2012</v>
      </c>
      <c r="C278">
        <v>2</v>
      </c>
      <c r="D278">
        <v>90</v>
      </c>
      <c r="E278" t="s">
        <v>52</v>
      </c>
      <c r="F278">
        <v>91</v>
      </c>
      <c r="G278" t="s">
        <v>53</v>
      </c>
    </row>
    <row r="279" spans="1:7" x14ac:dyDescent="0.25">
      <c r="A279">
        <v>11</v>
      </c>
      <c r="B279">
        <v>2012</v>
      </c>
      <c r="C279">
        <v>3</v>
      </c>
      <c r="D279">
        <v>90</v>
      </c>
      <c r="E279" t="s">
        <v>52</v>
      </c>
      <c r="F279">
        <v>91</v>
      </c>
      <c r="G279" t="s">
        <v>53</v>
      </c>
    </row>
    <row r="280" spans="1:7" x14ac:dyDescent="0.25">
      <c r="A280">
        <v>4</v>
      </c>
      <c r="B280">
        <v>2012</v>
      </c>
      <c r="C280">
        <v>4</v>
      </c>
      <c r="D280">
        <v>90</v>
      </c>
      <c r="E280" t="s">
        <v>52</v>
      </c>
      <c r="F280">
        <v>91</v>
      </c>
      <c r="G280" t="s">
        <v>53</v>
      </c>
    </row>
    <row r="281" spans="1:7" x14ac:dyDescent="0.25">
      <c r="A281">
        <v>5</v>
      </c>
      <c r="B281">
        <v>2012</v>
      </c>
      <c r="C281">
        <v>5</v>
      </c>
      <c r="D281">
        <v>90</v>
      </c>
      <c r="E281" t="s">
        <v>52</v>
      </c>
      <c r="F281">
        <v>91</v>
      </c>
      <c r="G281" t="s">
        <v>53</v>
      </c>
    </row>
    <row r="282" spans="1:7" x14ac:dyDescent="0.25">
      <c r="A282">
        <v>4</v>
      </c>
      <c r="B282">
        <v>2012</v>
      </c>
      <c r="C282">
        <v>6</v>
      </c>
      <c r="D282">
        <v>90</v>
      </c>
      <c r="E282" t="s">
        <v>52</v>
      </c>
      <c r="F282">
        <v>91</v>
      </c>
      <c r="G282" t="s">
        <v>53</v>
      </c>
    </row>
    <row r="283" spans="1:7" x14ac:dyDescent="0.25">
      <c r="A283">
        <v>8</v>
      </c>
      <c r="B283">
        <v>2012</v>
      </c>
      <c r="C283">
        <v>7</v>
      </c>
      <c r="D283">
        <v>90</v>
      </c>
      <c r="E283" t="s">
        <v>52</v>
      </c>
      <c r="F283">
        <v>91</v>
      </c>
      <c r="G283" t="s">
        <v>53</v>
      </c>
    </row>
    <row r="284" spans="1:7" x14ac:dyDescent="0.25">
      <c r="A284">
        <v>7</v>
      </c>
      <c r="B284">
        <v>2012</v>
      </c>
      <c r="C284">
        <v>8</v>
      </c>
      <c r="D284">
        <v>90</v>
      </c>
      <c r="E284" t="s">
        <v>52</v>
      </c>
      <c r="F284">
        <v>91</v>
      </c>
      <c r="G284" t="s">
        <v>53</v>
      </c>
    </row>
    <row r="285" spans="1:7" x14ac:dyDescent="0.25">
      <c r="A285">
        <v>7</v>
      </c>
      <c r="B285">
        <v>2012</v>
      </c>
      <c r="C285" t="s">
        <v>921</v>
      </c>
      <c r="D285">
        <v>90</v>
      </c>
      <c r="E285" t="s">
        <v>52</v>
      </c>
      <c r="F285">
        <v>91</v>
      </c>
      <c r="G285" t="s">
        <v>53</v>
      </c>
    </row>
    <row r="286" spans="1:7" x14ac:dyDescent="0.25">
      <c r="A286">
        <v>10</v>
      </c>
      <c r="B286">
        <v>2012</v>
      </c>
      <c r="C286">
        <v>1</v>
      </c>
      <c r="D286">
        <v>92</v>
      </c>
      <c r="E286" t="s">
        <v>54</v>
      </c>
      <c r="F286">
        <v>93</v>
      </c>
      <c r="G286" t="s">
        <v>55</v>
      </c>
    </row>
    <row r="287" spans="1:7" x14ac:dyDescent="0.25">
      <c r="A287">
        <v>5</v>
      </c>
      <c r="B287">
        <v>2012</v>
      </c>
      <c r="C287">
        <v>2</v>
      </c>
      <c r="D287">
        <v>92</v>
      </c>
      <c r="E287" t="s">
        <v>54</v>
      </c>
      <c r="F287">
        <v>93</v>
      </c>
      <c r="G287" t="s">
        <v>55</v>
      </c>
    </row>
    <row r="288" spans="1:7" x14ac:dyDescent="0.25">
      <c r="A288">
        <v>5</v>
      </c>
      <c r="B288">
        <v>2012</v>
      </c>
      <c r="C288">
        <v>3</v>
      </c>
      <c r="D288">
        <v>92</v>
      </c>
      <c r="E288" t="s">
        <v>54</v>
      </c>
      <c r="F288">
        <v>93</v>
      </c>
      <c r="G288" t="s">
        <v>55</v>
      </c>
    </row>
    <row r="289" spans="1:7" x14ac:dyDescent="0.25">
      <c r="A289">
        <v>4</v>
      </c>
      <c r="B289">
        <v>2012</v>
      </c>
      <c r="C289">
        <v>4</v>
      </c>
      <c r="D289">
        <v>92</v>
      </c>
      <c r="E289" t="s">
        <v>54</v>
      </c>
      <c r="F289">
        <v>93</v>
      </c>
      <c r="G289" t="s">
        <v>55</v>
      </c>
    </row>
    <row r="290" spans="1:7" x14ac:dyDescent="0.25">
      <c r="A290">
        <v>6</v>
      </c>
      <c r="B290">
        <v>2012</v>
      </c>
      <c r="C290">
        <v>5</v>
      </c>
      <c r="D290">
        <v>92</v>
      </c>
      <c r="E290" t="s">
        <v>54</v>
      </c>
      <c r="F290">
        <v>93</v>
      </c>
      <c r="G290" t="s">
        <v>55</v>
      </c>
    </row>
    <row r="291" spans="1:7" x14ac:dyDescent="0.25">
      <c r="A291">
        <v>4</v>
      </c>
      <c r="B291">
        <v>2012</v>
      </c>
      <c r="C291">
        <v>6</v>
      </c>
      <c r="D291">
        <v>92</v>
      </c>
      <c r="E291" t="s">
        <v>54</v>
      </c>
      <c r="F291">
        <v>93</v>
      </c>
      <c r="G291" t="s">
        <v>55</v>
      </c>
    </row>
    <row r="292" spans="1:7" x14ac:dyDescent="0.25">
      <c r="A292">
        <v>11</v>
      </c>
      <c r="B292">
        <v>2012</v>
      </c>
      <c r="C292">
        <v>7</v>
      </c>
      <c r="D292">
        <v>92</v>
      </c>
      <c r="E292" t="s">
        <v>54</v>
      </c>
      <c r="F292">
        <v>93</v>
      </c>
      <c r="G292" t="s">
        <v>55</v>
      </c>
    </row>
    <row r="293" spans="1:7" x14ac:dyDescent="0.25">
      <c r="A293">
        <v>3</v>
      </c>
      <c r="B293">
        <v>2012</v>
      </c>
      <c r="C293">
        <v>8</v>
      </c>
      <c r="D293">
        <v>92</v>
      </c>
      <c r="E293" t="s">
        <v>54</v>
      </c>
      <c r="F293">
        <v>93</v>
      </c>
      <c r="G293" t="s">
        <v>55</v>
      </c>
    </row>
    <row r="294" spans="1:7" x14ac:dyDescent="0.25">
      <c r="A294">
        <v>3</v>
      </c>
      <c r="B294">
        <v>2012</v>
      </c>
      <c r="C294" t="s">
        <v>921</v>
      </c>
      <c r="D294">
        <v>92</v>
      </c>
      <c r="E294" t="s">
        <v>54</v>
      </c>
      <c r="F294">
        <v>93</v>
      </c>
      <c r="G294" t="s">
        <v>55</v>
      </c>
    </row>
    <row r="295" spans="1:7" x14ac:dyDescent="0.25">
      <c r="A295">
        <v>10</v>
      </c>
      <c r="B295">
        <v>2012</v>
      </c>
      <c r="C295" t="s">
        <v>806</v>
      </c>
      <c r="D295">
        <v>92</v>
      </c>
      <c r="E295" t="s">
        <v>54</v>
      </c>
      <c r="F295">
        <v>93</v>
      </c>
      <c r="G295" t="s">
        <v>55</v>
      </c>
    </row>
    <row r="296" spans="1:7" x14ac:dyDescent="0.25">
      <c r="A296">
        <v>221</v>
      </c>
      <c r="B296">
        <v>2012</v>
      </c>
      <c r="C296">
        <v>9</v>
      </c>
      <c r="D296">
        <v>94</v>
      </c>
      <c r="E296" t="s">
        <v>56</v>
      </c>
      <c r="F296">
        <v>100</v>
      </c>
      <c r="G296" t="s">
        <v>520</v>
      </c>
    </row>
    <row r="297" spans="1:7" x14ac:dyDescent="0.25">
      <c r="A297">
        <v>237</v>
      </c>
      <c r="B297">
        <v>2012</v>
      </c>
      <c r="C297">
        <v>10</v>
      </c>
      <c r="D297">
        <v>94</v>
      </c>
      <c r="E297" t="s">
        <v>56</v>
      </c>
      <c r="F297">
        <v>100</v>
      </c>
      <c r="G297" t="s">
        <v>520</v>
      </c>
    </row>
    <row r="298" spans="1:7" x14ac:dyDescent="0.25">
      <c r="A298">
        <v>217</v>
      </c>
      <c r="B298">
        <v>2012</v>
      </c>
      <c r="C298">
        <v>11</v>
      </c>
      <c r="D298">
        <v>94</v>
      </c>
      <c r="E298" t="s">
        <v>56</v>
      </c>
      <c r="F298">
        <v>100</v>
      </c>
      <c r="G298" t="s">
        <v>520</v>
      </c>
    </row>
    <row r="299" spans="1:7" x14ac:dyDescent="0.25">
      <c r="A299">
        <v>215</v>
      </c>
      <c r="B299">
        <v>2012</v>
      </c>
      <c r="C299">
        <v>12</v>
      </c>
      <c r="D299">
        <v>94</v>
      </c>
      <c r="E299" t="s">
        <v>56</v>
      </c>
      <c r="F299">
        <v>100</v>
      </c>
      <c r="G299" t="s">
        <v>520</v>
      </c>
    </row>
    <row r="300" spans="1:7" x14ac:dyDescent="0.25">
      <c r="A300">
        <v>178</v>
      </c>
      <c r="B300">
        <v>2012</v>
      </c>
      <c r="C300">
        <v>6</v>
      </c>
      <c r="D300">
        <v>94</v>
      </c>
      <c r="E300" t="s">
        <v>56</v>
      </c>
      <c r="F300">
        <v>99</v>
      </c>
      <c r="G300" t="s">
        <v>738</v>
      </c>
    </row>
    <row r="301" spans="1:7" x14ac:dyDescent="0.25">
      <c r="A301">
        <v>180</v>
      </c>
      <c r="B301">
        <v>2012</v>
      </c>
      <c r="C301">
        <v>7</v>
      </c>
      <c r="D301">
        <v>94</v>
      </c>
      <c r="E301" t="s">
        <v>56</v>
      </c>
      <c r="F301">
        <v>99</v>
      </c>
      <c r="G301" t="s">
        <v>738</v>
      </c>
    </row>
    <row r="302" spans="1:7" x14ac:dyDescent="0.25">
      <c r="A302">
        <v>181</v>
      </c>
      <c r="B302">
        <v>2012</v>
      </c>
      <c r="C302">
        <v>8</v>
      </c>
      <c r="D302">
        <v>94</v>
      </c>
      <c r="E302" t="s">
        <v>56</v>
      </c>
      <c r="F302">
        <v>99</v>
      </c>
      <c r="G302" t="s">
        <v>738</v>
      </c>
    </row>
    <row r="303" spans="1:7" x14ac:dyDescent="0.25">
      <c r="A303">
        <v>174</v>
      </c>
      <c r="B303">
        <v>2012</v>
      </c>
      <c r="C303">
        <v>1</v>
      </c>
      <c r="D303">
        <v>94</v>
      </c>
      <c r="E303" t="s">
        <v>56</v>
      </c>
      <c r="F303">
        <v>95</v>
      </c>
      <c r="G303" t="s">
        <v>57</v>
      </c>
    </row>
    <row r="304" spans="1:7" x14ac:dyDescent="0.25">
      <c r="A304">
        <v>182</v>
      </c>
      <c r="B304">
        <v>2012</v>
      </c>
      <c r="C304" t="s">
        <v>921</v>
      </c>
      <c r="D304">
        <v>94</v>
      </c>
      <c r="E304" t="s">
        <v>56</v>
      </c>
      <c r="F304">
        <v>95</v>
      </c>
      <c r="G304" t="s">
        <v>57</v>
      </c>
    </row>
    <row r="305" spans="1:7" x14ac:dyDescent="0.25">
      <c r="A305">
        <v>189</v>
      </c>
      <c r="B305">
        <v>2012</v>
      </c>
      <c r="C305">
        <v>2</v>
      </c>
      <c r="D305">
        <v>94</v>
      </c>
      <c r="E305" t="s">
        <v>56</v>
      </c>
      <c r="F305">
        <v>101</v>
      </c>
      <c r="G305" t="s">
        <v>851</v>
      </c>
    </row>
    <row r="306" spans="1:7" x14ac:dyDescent="0.25">
      <c r="A306">
        <v>142</v>
      </c>
      <c r="B306">
        <v>2012</v>
      </c>
      <c r="C306">
        <v>3</v>
      </c>
      <c r="D306">
        <v>94</v>
      </c>
      <c r="E306" t="s">
        <v>56</v>
      </c>
      <c r="F306">
        <v>101</v>
      </c>
      <c r="G306" t="s">
        <v>851</v>
      </c>
    </row>
    <row r="307" spans="1:7" x14ac:dyDescent="0.25">
      <c r="A307">
        <v>169</v>
      </c>
      <c r="B307">
        <v>2012</v>
      </c>
      <c r="C307">
        <v>4</v>
      </c>
      <c r="D307">
        <v>94</v>
      </c>
      <c r="E307" t="s">
        <v>56</v>
      </c>
      <c r="F307">
        <v>101</v>
      </c>
      <c r="G307" t="s">
        <v>851</v>
      </c>
    </row>
    <row r="308" spans="1:7" x14ac:dyDescent="0.25">
      <c r="A308">
        <v>175</v>
      </c>
      <c r="B308">
        <v>2012</v>
      </c>
      <c r="C308">
        <v>5</v>
      </c>
      <c r="D308">
        <v>94</v>
      </c>
      <c r="E308" t="s">
        <v>56</v>
      </c>
      <c r="F308">
        <v>101</v>
      </c>
      <c r="G308" t="s">
        <v>851</v>
      </c>
    </row>
    <row r="309" spans="1:7" x14ac:dyDescent="0.25">
      <c r="A309">
        <v>45</v>
      </c>
      <c r="B309">
        <v>2012</v>
      </c>
      <c r="C309">
        <v>1</v>
      </c>
      <c r="D309">
        <v>108</v>
      </c>
      <c r="E309" t="s">
        <v>61</v>
      </c>
      <c r="F309">
        <v>109</v>
      </c>
      <c r="G309" t="s">
        <v>62</v>
      </c>
    </row>
    <row r="310" spans="1:7" x14ac:dyDescent="0.25">
      <c r="A310">
        <v>33</v>
      </c>
      <c r="B310">
        <v>2012</v>
      </c>
      <c r="C310">
        <v>2</v>
      </c>
      <c r="D310">
        <v>108</v>
      </c>
      <c r="E310" t="s">
        <v>61</v>
      </c>
      <c r="F310">
        <v>109</v>
      </c>
      <c r="G310" t="s">
        <v>62</v>
      </c>
    </row>
    <row r="311" spans="1:7" x14ac:dyDescent="0.25">
      <c r="A311">
        <v>40</v>
      </c>
      <c r="B311">
        <v>2012</v>
      </c>
      <c r="C311">
        <v>3</v>
      </c>
      <c r="D311">
        <v>108</v>
      </c>
      <c r="E311" t="s">
        <v>61</v>
      </c>
      <c r="F311">
        <v>109</v>
      </c>
      <c r="G311" t="s">
        <v>62</v>
      </c>
    </row>
    <row r="312" spans="1:7" x14ac:dyDescent="0.25">
      <c r="A312">
        <v>36</v>
      </c>
      <c r="B312">
        <v>2012</v>
      </c>
      <c r="C312">
        <v>4</v>
      </c>
      <c r="D312">
        <v>108</v>
      </c>
      <c r="E312" t="s">
        <v>61</v>
      </c>
      <c r="F312">
        <v>109</v>
      </c>
      <c r="G312" t="s">
        <v>62</v>
      </c>
    </row>
    <row r="313" spans="1:7" x14ac:dyDescent="0.25">
      <c r="A313">
        <v>41</v>
      </c>
      <c r="B313">
        <v>2012</v>
      </c>
      <c r="C313">
        <v>5</v>
      </c>
      <c r="D313">
        <v>108</v>
      </c>
      <c r="E313" t="s">
        <v>61</v>
      </c>
      <c r="F313">
        <v>109</v>
      </c>
      <c r="G313" t="s">
        <v>62</v>
      </c>
    </row>
    <row r="314" spans="1:7" x14ac:dyDescent="0.25">
      <c r="A314">
        <v>28</v>
      </c>
      <c r="B314">
        <v>2012</v>
      </c>
      <c r="C314">
        <v>6</v>
      </c>
      <c r="D314">
        <v>108</v>
      </c>
      <c r="E314" t="s">
        <v>61</v>
      </c>
      <c r="F314">
        <v>109</v>
      </c>
      <c r="G314" t="s">
        <v>62</v>
      </c>
    </row>
    <row r="315" spans="1:7" x14ac:dyDescent="0.25">
      <c r="A315">
        <v>39</v>
      </c>
      <c r="B315">
        <v>2012</v>
      </c>
      <c r="C315" t="s">
        <v>921</v>
      </c>
      <c r="D315">
        <v>108</v>
      </c>
      <c r="E315" t="s">
        <v>61</v>
      </c>
      <c r="F315">
        <v>109</v>
      </c>
      <c r="G315" t="s">
        <v>62</v>
      </c>
    </row>
    <row r="316" spans="1:7" x14ac:dyDescent="0.25">
      <c r="A316">
        <v>19</v>
      </c>
      <c r="B316">
        <v>2012</v>
      </c>
      <c r="C316" t="s">
        <v>806</v>
      </c>
      <c r="D316">
        <v>108</v>
      </c>
      <c r="E316" t="s">
        <v>61</v>
      </c>
      <c r="F316">
        <v>109</v>
      </c>
      <c r="G316" t="s">
        <v>62</v>
      </c>
    </row>
    <row r="317" spans="1:7" x14ac:dyDescent="0.25">
      <c r="A317">
        <v>39</v>
      </c>
      <c r="B317">
        <v>2012</v>
      </c>
      <c r="C317">
        <v>7</v>
      </c>
      <c r="D317">
        <v>108</v>
      </c>
      <c r="E317" t="s">
        <v>61</v>
      </c>
      <c r="F317">
        <v>111</v>
      </c>
      <c r="G317" t="s">
        <v>522</v>
      </c>
    </row>
    <row r="318" spans="1:7" x14ac:dyDescent="0.25">
      <c r="A318">
        <v>31</v>
      </c>
      <c r="B318">
        <v>2012</v>
      </c>
      <c r="C318">
        <v>8</v>
      </c>
      <c r="D318">
        <v>108</v>
      </c>
      <c r="E318" t="s">
        <v>61</v>
      </c>
      <c r="F318">
        <v>111</v>
      </c>
      <c r="G318" t="s">
        <v>522</v>
      </c>
    </row>
    <row r="319" spans="1:7" x14ac:dyDescent="0.25">
      <c r="A319">
        <v>64</v>
      </c>
      <c r="B319">
        <v>2012</v>
      </c>
      <c r="C319">
        <v>9</v>
      </c>
      <c r="D319">
        <v>108</v>
      </c>
      <c r="E319" t="s">
        <v>61</v>
      </c>
      <c r="F319">
        <v>111</v>
      </c>
      <c r="G319" t="s">
        <v>522</v>
      </c>
    </row>
    <row r="320" spans="1:7" x14ac:dyDescent="0.25">
      <c r="A320">
        <v>63</v>
      </c>
      <c r="B320">
        <v>2012</v>
      </c>
      <c r="C320">
        <v>10</v>
      </c>
      <c r="D320">
        <v>108</v>
      </c>
      <c r="E320" t="s">
        <v>61</v>
      </c>
      <c r="F320">
        <v>111</v>
      </c>
      <c r="G320" t="s">
        <v>522</v>
      </c>
    </row>
    <row r="321" spans="1:7" x14ac:dyDescent="0.25">
      <c r="A321">
        <v>64</v>
      </c>
      <c r="B321">
        <v>2012</v>
      </c>
      <c r="C321">
        <v>11</v>
      </c>
      <c r="D321">
        <v>108</v>
      </c>
      <c r="E321" t="s">
        <v>61</v>
      </c>
      <c r="F321">
        <v>111</v>
      </c>
      <c r="G321" t="s">
        <v>522</v>
      </c>
    </row>
    <row r="322" spans="1:7" x14ac:dyDescent="0.25">
      <c r="A322">
        <v>65</v>
      </c>
      <c r="B322">
        <v>2012</v>
      </c>
      <c r="C322">
        <v>12</v>
      </c>
      <c r="D322">
        <v>108</v>
      </c>
      <c r="E322" t="s">
        <v>61</v>
      </c>
      <c r="F322">
        <v>111</v>
      </c>
      <c r="G322" t="s">
        <v>522</v>
      </c>
    </row>
    <row r="323" spans="1:7" x14ac:dyDescent="0.25">
      <c r="A323">
        <v>137</v>
      </c>
      <c r="B323">
        <v>2012</v>
      </c>
      <c r="C323">
        <v>9</v>
      </c>
      <c r="D323">
        <v>113</v>
      </c>
      <c r="E323" t="s">
        <v>63</v>
      </c>
      <c r="F323">
        <v>116</v>
      </c>
      <c r="G323" t="s">
        <v>523</v>
      </c>
    </row>
    <row r="324" spans="1:7" x14ac:dyDescent="0.25">
      <c r="A324">
        <v>135</v>
      </c>
      <c r="B324">
        <v>2012</v>
      </c>
      <c r="C324">
        <v>10</v>
      </c>
      <c r="D324">
        <v>113</v>
      </c>
      <c r="E324" t="s">
        <v>63</v>
      </c>
      <c r="F324">
        <v>116</v>
      </c>
      <c r="G324" t="s">
        <v>523</v>
      </c>
    </row>
    <row r="325" spans="1:7" x14ac:dyDescent="0.25">
      <c r="A325">
        <v>139</v>
      </c>
      <c r="B325">
        <v>2012</v>
      </c>
      <c r="C325">
        <v>11</v>
      </c>
      <c r="D325">
        <v>113</v>
      </c>
      <c r="E325" t="s">
        <v>63</v>
      </c>
      <c r="F325">
        <v>116</v>
      </c>
      <c r="G325" t="s">
        <v>523</v>
      </c>
    </row>
    <row r="326" spans="1:7" x14ac:dyDescent="0.25">
      <c r="A326">
        <v>137</v>
      </c>
      <c r="B326">
        <v>2012</v>
      </c>
      <c r="C326">
        <v>12</v>
      </c>
      <c r="D326">
        <v>113</v>
      </c>
      <c r="E326" t="s">
        <v>63</v>
      </c>
      <c r="F326">
        <v>116</v>
      </c>
      <c r="G326" t="s">
        <v>523</v>
      </c>
    </row>
    <row r="327" spans="1:7" x14ac:dyDescent="0.25">
      <c r="A327">
        <v>145</v>
      </c>
      <c r="B327">
        <v>2012</v>
      </c>
      <c r="C327">
        <v>5</v>
      </c>
      <c r="D327">
        <v>113</v>
      </c>
      <c r="E327" t="s">
        <v>63</v>
      </c>
      <c r="F327">
        <v>115</v>
      </c>
      <c r="G327" t="s">
        <v>708</v>
      </c>
    </row>
    <row r="328" spans="1:7" x14ac:dyDescent="0.25">
      <c r="A328">
        <v>119</v>
      </c>
      <c r="B328">
        <v>2012</v>
      </c>
      <c r="C328">
        <v>6</v>
      </c>
      <c r="D328">
        <v>113</v>
      </c>
      <c r="E328" t="s">
        <v>63</v>
      </c>
      <c r="F328">
        <v>115</v>
      </c>
      <c r="G328" t="s">
        <v>708</v>
      </c>
    </row>
    <row r="329" spans="1:7" x14ac:dyDescent="0.25">
      <c r="A329">
        <v>142</v>
      </c>
      <c r="B329">
        <v>2012</v>
      </c>
      <c r="C329">
        <v>7</v>
      </c>
      <c r="D329">
        <v>113</v>
      </c>
      <c r="E329" t="s">
        <v>63</v>
      </c>
      <c r="F329">
        <v>115</v>
      </c>
      <c r="G329" t="s">
        <v>708</v>
      </c>
    </row>
    <row r="330" spans="1:7" x14ac:dyDescent="0.25">
      <c r="A330">
        <v>150</v>
      </c>
      <c r="B330">
        <v>2012</v>
      </c>
      <c r="C330">
        <v>8</v>
      </c>
      <c r="D330">
        <v>113</v>
      </c>
      <c r="E330" t="s">
        <v>63</v>
      </c>
      <c r="F330">
        <v>115</v>
      </c>
      <c r="G330" t="s">
        <v>708</v>
      </c>
    </row>
    <row r="331" spans="1:7" x14ac:dyDescent="0.25">
      <c r="A331">
        <v>105</v>
      </c>
      <c r="B331">
        <v>2012</v>
      </c>
      <c r="C331">
        <v>1</v>
      </c>
      <c r="D331">
        <v>113</v>
      </c>
      <c r="E331" t="s">
        <v>63</v>
      </c>
      <c r="F331">
        <v>114</v>
      </c>
      <c r="G331" t="s">
        <v>64</v>
      </c>
    </row>
    <row r="332" spans="1:7" x14ac:dyDescent="0.25">
      <c r="A332">
        <v>120</v>
      </c>
      <c r="B332">
        <v>2012</v>
      </c>
      <c r="C332">
        <v>2</v>
      </c>
      <c r="D332">
        <v>113</v>
      </c>
      <c r="E332" t="s">
        <v>63</v>
      </c>
      <c r="F332">
        <v>114</v>
      </c>
      <c r="G332" t="s">
        <v>64</v>
      </c>
    </row>
    <row r="333" spans="1:7" x14ac:dyDescent="0.25">
      <c r="A333">
        <v>127</v>
      </c>
      <c r="B333">
        <v>2012</v>
      </c>
      <c r="C333">
        <v>3</v>
      </c>
      <c r="D333">
        <v>113</v>
      </c>
      <c r="E333" t="s">
        <v>63</v>
      </c>
      <c r="F333">
        <v>114</v>
      </c>
      <c r="G333" t="s">
        <v>64</v>
      </c>
    </row>
    <row r="334" spans="1:7" x14ac:dyDescent="0.25">
      <c r="A334">
        <v>120</v>
      </c>
      <c r="B334">
        <v>2012</v>
      </c>
      <c r="C334">
        <v>4</v>
      </c>
      <c r="D334">
        <v>113</v>
      </c>
      <c r="E334" t="s">
        <v>63</v>
      </c>
      <c r="F334">
        <v>114</v>
      </c>
      <c r="G334" t="s">
        <v>64</v>
      </c>
    </row>
    <row r="335" spans="1:7" x14ac:dyDescent="0.25">
      <c r="A335">
        <v>107</v>
      </c>
      <c r="B335">
        <v>2012</v>
      </c>
      <c r="C335" t="s">
        <v>921</v>
      </c>
      <c r="D335">
        <v>113</v>
      </c>
      <c r="E335" t="s">
        <v>63</v>
      </c>
      <c r="F335">
        <v>114</v>
      </c>
      <c r="G335" t="s">
        <v>64</v>
      </c>
    </row>
    <row r="336" spans="1:7" x14ac:dyDescent="0.25">
      <c r="A336">
        <v>5</v>
      </c>
      <c r="B336">
        <v>2012</v>
      </c>
      <c r="C336">
        <v>9</v>
      </c>
      <c r="D336">
        <v>1266</v>
      </c>
      <c r="E336" t="s">
        <v>525</v>
      </c>
      <c r="F336">
        <v>1267</v>
      </c>
      <c r="G336" t="s">
        <v>526</v>
      </c>
    </row>
    <row r="337" spans="1:7" x14ac:dyDescent="0.25">
      <c r="A337">
        <v>13</v>
      </c>
      <c r="B337">
        <v>2012</v>
      </c>
      <c r="C337">
        <v>10</v>
      </c>
      <c r="D337">
        <v>1266</v>
      </c>
      <c r="E337" t="s">
        <v>525</v>
      </c>
      <c r="F337">
        <v>1267</v>
      </c>
      <c r="G337" t="s">
        <v>526</v>
      </c>
    </row>
    <row r="338" spans="1:7" x14ac:dyDescent="0.25">
      <c r="A338">
        <v>15</v>
      </c>
      <c r="B338">
        <v>2012</v>
      </c>
      <c r="C338">
        <v>11</v>
      </c>
      <c r="D338">
        <v>1266</v>
      </c>
      <c r="E338" t="s">
        <v>525</v>
      </c>
      <c r="F338">
        <v>1267</v>
      </c>
      <c r="G338" t="s">
        <v>526</v>
      </c>
    </row>
    <row r="339" spans="1:7" x14ac:dyDescent="0.25">
      <c r="A339">
        <v>26</v>
      </c>
      <c r="B339">
        <v>2012</v>
      </c>
      <c r="C339">
        <v>12</v>
      </c>
      <c r="D339">
        <v>1266</v>
      </c>
      <c r="E339" t="s">
        <v>525</v>
      </c>
      <c r="F339">
        <v>1267</v>
      </c>
      <c r="G339" t="s">
        <v>526</v>
      </c>
    </row>
    <row r="340" spans="1:7" x14ac:dyDescent="0.25">
      <c r="A340">
        <v>1</v>
      </c>
      <c r="B340">
        <v>2012</v>
      </c>
      <c r="C340">
        <v>8</v>
      </c>
      <c r="D340">
        <v>1195</v>
      </c>
      <c r="E340" t="s">
        <v>527</v>
      </c>
      <c r="F340">
        <v>1196</v>
      </c>
      <c r="G340" t="s">
        <v>527</v>
      </c>
    </row>
    <row r="341" spans="1:7" x14ac:dyDescent="0.25">
      <c r="A341">
        <v>4</v>
      </c>
      <c r="B341">
        <v>2012</v>
      </c>
      <c r="C341">
        <v>9</v>
      </c>
      <c r="D341">
        <v>1195</v>
      </c>
      <c r="E341" t="s">
        <v>527</v>
      </c>
      <c r="F341">
        <v>1196</v>
      </c>
      <c r="G341" t="s">
        <v>527</v>
      </c>
    </row>
    <row r="342" spans="1:7" x14ac:dyDescent="0.25">
      <c r="A342">
        <v>4</v>
      </c>
      <c r="B342">
        <v>2012</v>
      </c>
      <c r="C342">
        <v>10</v>
      </c>
      <c r="D342">
        <v>1195</v>
      </c>
      <c r="E342" t="s">
        <v>527</v>
      </c>
      <c r="F342">
        <v>1196</v>
      </c>
      <c r="G342" t="s">
        <v>527</v>
      </c>
    </row>
    <row r="343" spans="1:7" x14ac:dyDescent="0.25">
      <c r="A343">
        <v>3</v>
      </c>
      <c r="B343">
        <v>2012</v>
      </c>
      <c r="C343">
        <v>11</v>
      </c>
      <c r="D343">
        <v>1195</v>
      </c>
      <c r="E343" t="s">
        <v>527</v>
      </c>
      <c r="F343">
        <v>1196</v>
      </c>
      <c r="G343" t="s">
        <v>527</v>
      </c>
    </row>
    <row r="344" spans="1:7" x14ac:dyDescent="0.25">
      <c r="A344">
        <v>3</v>
      </c>
      <c r="B344">
        <v>2012</v>
      </c>
      <c r="C344">
        <v>12</v>
      </c>
      <c r="D344">
        <v>1195</v>
      </c>
      <c r="E344" t="s">
        <v>527</v>
      </c>
      <c r="F344">
        <v>1196</v>
      </c>
      <c r="G344" t="s">
        <v>527</v>
      </c>
    </row>
    <row r="345" spans="1:7" x14ac:dyDescent="0.25">
      <c r="A345">
        <v>3</v>
      </c>
      <c r="B345">
        <v>2012</v>
      </c>
      <c r="C345">
        <v>1</v>
      </c>
      <c r="D345">
        <v>125</v>
      </c>
      <c r="E345" t="s">
        <v>66</v>
      </c>
      <c r="F345">
        <v>126</v>
      </c>
      <c r="G345" t="s">
        <v>67</v>
      </c>
    </row>
    <row r="346" spans="1:7" x14ac:dyDescent="0.25">
      <c r="A346">
        <v>7</v>
      </c>
      <c r="B346">
        <v>2012</v>
      </c>
      <c r="C346">
        <v>2</v>
      </c>
      <c r="D346">
        <v>125</v>
      </c>
      <c r="E346" t="s">
        <v>66</v>
      </c>
      <c r="F346">
        <v>126</v>
      </c>
      <c r="G346" t="s">
        <v>67</v>
      </c>
    </row>
    <row r="347" spans="1:7" x14ac:dyDescent="0.25">
      <c r="A347">
        <v>6</v>
      </c>
      <c r="B347">
        <v>2012</v>
      </c>
      <c r="C347">
        <v>3</v>
      </c>
      <c r="D347">
        <v>125</v>
      </c>
      <c r="E347" t="s">
        <v>66</v>
      </c>
      <c r="F347">
        <v>126</v>
      </c>
      <c r="G347" t="s">
        <v>67</v>
      </c>
    </row>
    <row r="348" spans="1:7" x14ac:dyDescent="0.25">
      <c r="A348">
        <v>4</v>
      </c>
      <c r="B348">
        <v>2012</v>
      </c>
      <c r="C348">
        <v>4</v>
      </c>
      <c r="D348">
        <v>125</v>
      </c>
      <c r="E348" t="s">
        <v>66</v>
      </c>
      <c r="F348">
        <v>126</v>
      </c>
      <c r="G348" t="s">
        <v>67</v>
      </c>
    </row>
    <row r="349" spans="1:7" x14ac:dyDescent="0.25">
      <c r="A349">
        <v>3</v>
      </c>
      <c r="B349">
        <v>2012</v>
      </c>
      <c r="C349">
        <v>5</v>
      </c>
      <c r="D349">
        <v>125</v>
      </c>
      <c r="E349" t="s">
        <v>66</v>
      </c>
      <c r="F349">
        <v>126</v>
      </c>
      <c r="G349" t="s">
        <v>67</v>
      </c>
    </row>
    <row r="350" spans="1:7" x14ac:dyDescent="0.25">
      <c r="A350">
        <v>6</v>
      </c>
      <c r="B350">
        <v>2012</v>
      </c>
      <c r="C350">
        <v>6</v>
      </c>
      <c r="D350">
        <v>125</v>
      </c>
      <c r="E350" t="s">
        <v>66</v>
      </c>
      <c r="F350">
        <v>126</v>
      </c>
      <c r="G350" t="s">
        <v>67</v>
      </c>
    </row>
    <row r="351" spans="1:7" x14ac:dyDescent="0.25">
      <c r="A351">
        <v>7</v>
      </c>
      <c r="B351">
        <v>2012</v>
      </c>
      <c r="C351">
        <v>7</v>
      </c>
      <c r="D351">
        <v>125</v>
      </c>
      <c r="E351" t="s">
        <v>66</v>
      </c>
      <c r="F351">
        <v>126</v>
      </c>
      <c r="G351" t="s">
        <v>67</v>
      </c>
    </row>
    <row r="352" spans="1:7" x14ac:dyDescent="0.25">
      <c r="A352">
        <v>9</v>
      </c>
      <c r="B352">
        <v>2012</v>
      </c>
      <c r="C352">
        <v>8</v>
      </c>
      <c r="D352">
        <v>125</v>
      </c>
      <c r="E352" t="s">
        <v>66</v>
      </c>
      <c r="F352">
        <v>126</v>
      </c>
      <c r="G352" t="s">
        <v>67</v>
      </c>
    </row>
    <row r="353" spans="1:7" x14ac:dyDescent="0.25">
      <c r="A353">
        <v>8</v>
      </c>
      <c r="B353">
        <v>2012</v>
      </c>
      <c r="C353" t="s">
        <v>921</v>
      </c>
      <c r="D353">
        <v>125</v>
      </c>
      <c r="E353" t="s">
        <v>66</v>
      </c>
      <c r="F353">
        <v>126</v>
      </c>
      <c r="G353" t="s">
        <v>67</v>
      </c>
    </row>
    <row r="354" spans="1:7" x14ac:dyDescent="0.25">
      <c r="A354">
        <v>8</v>
      </c>
      <c r="B354">
        <v>2012</v>
      </c>
      <c r="C354" t="s">
        <v>806</v>
      </c>
      <c r="D354">
        <v>125</v>
      </c>
      <c r="E354" t="s">
        <v>66</v>
      </c>
      <c r="F354">
        <v>126</v>
      </c>
      <c r="G354" t="s">
        <v>67</v>
      </c>
    </row>
    <row r="355" spans="1:7" x14ac:dyDescent="0.25">
      <c r="A355">
        <v>2</v>
      </c>
      <c r="B355">
        <v>2012</v>
      </c>
      <c r="C355">
        <v>1</v>
      </c>
      <c r="D355">
        <v>127</v>
      </c>
      <c r="E355" t="s">
        <v>68</v>
      </c>
      <c r="F355">
        <v>128</v>
      </c>
      <c r="G355" t="s">
        <v>69</v>
      </c>
    </row>
    <row r="356" spans="1:7" x14ac:dyDescent="0.25">
      <c r="A356">
        <v>5</v>
      </c>
      <c r="B356">
        <v>2012</v>
      </c>
      <c r="C356">
        <v>2</v>
      </c>
      <c r="D356">
        <v>127</v>
      </c>
      <c r="E356" t="s">
        <v>68</v>
      </c>
      <c r="F356">
        <v>128</v>
      </c>
      <c r="G356" t="s">
        <v>69</v>
      </c>
    </row>
    <row r="357" spans="1:7" x14ac:dyDescent="0.25">
      <c r="A357">
        <v>2</v>
      </c>
      <c r="B357">
        <v>2012</v>
      </c>
      <c r="C357">
        <v>3</v>
      </c>
      <c r="D357">
        <v>127</v>
      </c>
      <c r="E357" t="s">
        <v>68</v>
      </c>
      <c r="F357">
        <v>128</v>
      </c>
      <c r="G357" t="s">
        <v>69</v>
      </c>
    </row>
    <row r="358" spans="1:7" x14ac:dyDescent="0.25">
      <c r="A358">
        <v>7</v>
      </c>
      <c r="B358">
        <v>2012</v>
      </c>
      <c r="C358">
        <v>4</v>
      </c>
      <c r="D358">
        <v>127</v>
      </c>
      <c r="E358" t="s">
        <v>68</v>
      </c>
      <c r="F358">
        <v>128</v>
      </c>
      <c r="G358" t="s">
        <v>69</v>
      </c>
    </row>
    <row r="359" spans="1:7" x14ac:dyDescent="0.25">
      <c r="A359">
        <v>3</v>
      </c>
      <c r="B359">
        <v>2012</v>
      </c>
      <c r="C359">
        <v>5</v>
      </c>
      <c r="D359">
        <v>127</v>
      </c>
      <c r="E359" t="s">
        <v>68</v>
      </c>
      <c r="F359">
        <v>128</v>
      </c>
      <c r="G359" t="s">
        <v>69</v>
      </c>
    </row>
    <row r="360" spans="1:7" x14ac:dyDescent="0.25">
      <c r="A360">
        <v>3</v>
      </c>
      <c r="B360">
        <v>2012</v>
      </c>
      <c r="C360">
        <v>6</v>
      </c>
      <c r="D360">
        <v>127</v>
      </c>
      <c r="E360" t="s">
        <v>68</v>
      </c>
      <c r="F360">
        <v>128</v>
      </c>
      <c r="G360" t="s">
        <v>69</v>
      </c>
    </row>
    <row r="361" spans="1:7" x14ac:dyDescent="0.25">
      <c r="A361">
        <v>5</v>
      </c>
      <c r="B361">
        <v>2012</v>
      </c>
      <c r="C361">
        <v>7</v>
      </c>
      <c r="D361">
        <v>127</v>
      </c>
      <c r="E361" t="s">
        <v>68</v>
      </c>
      <c r="F361">
        <v>128</v>
      </c>
      <c r="G361" t="s">
        <v>69</v>
      </c>
    </row>
    <row r="362" spans="1:7" x14ac:dyDescent="0.25">
      <c r="A362">
        <v>6</v>
      </c>
      <c r="B362">
        <v>2012</v>
      </c>
      <c r="C362">
        <v>8</v>
      </c>
      <c r="D362">
        <v>127</v>
      </c>
      <c r="E362" t="s">
        <v>68</v>
      </c>
      <c r="F362">
        <v>128</v>
      </c>
      <c r="G362" t="s">
        <v>69</v>
      </c>
    </row>
    <row r="363" spans="1:7" x14ac:dyDescent="0.25">
      <c r="A363">
        <v>4</v>
      </c>
      <c r="B363">
        <v>2012</v>
      </c>
      <c r="C363" t="s">
        <v>921</v>
      </c>
      <c r="D363">
        <v>127</v>
      </c>
      <c r="E363" t="s">
        <v>68</v>
      </c>
      <c r="F363">
        <v>128</v>
      </c>
      <c r="G363" t="s">
        <v>69</v>
      </c>
    </row>
    <row r="364" spans="1:7" x14ac:dyDescent="0.25">
      <c r="A364">
        <v>4</v>
      </c>
      <c r="B364">
        <v>2012</v>
      </c>
      <c r="C364" t="s">
        <v>806</v>
      </c>
      <c r="D364">
        <v>127</v>
      </c>
      <c r="E364" t="s">
        <v>68</v>
      </c>
      <c r="F364">
        <v>128</v>
      </c>
      <c r="G364" t="s">
        <v>69</v>
      </c>
    </row>
    <row r="365" spans="1:7" x14ac:dyDescent="0.25">
      <c r="A365">
        <v>2</v>
      </c>
      <c r="B365">
        <v>2012</v>
      </c>
      <c r="C365">
        <v>1</v>
      </c>
      <c r="D365">
        <v>1160</v>
      </c>
      <c r="E365" t="s">
        <v>656</v>
      </c>
      <c r="F365">
        <v>1161</v>
      </c>
      <c r="G365" t="s">
        <v>656</v>
      </c>
    </row>
    <row r="366" spans="1:7" x14ac:dyDescent="0.25">
      <c r="A366">
        <v>2</v>
      </c>
      <c r="B366">
        <v>2012</v>
      </c>
      <c r="C366">
        <v>2</v>
      </c>
      <c r="D366">
        <v>1160</v>
      </c>
      <c r="E366" t="s">
        <v>656</v>
      </c>
      <c r="F366">
        <v>1161</v>
      </c>
      <c r="G366" t="s">
        <v>656</v>
      </c>
    </row>
    <row r="367" spans="1:7" x14ac:dyDescent="0.25">
      <c r="A367">
        <v>1</v>
      </c>
      <c r="B367">
        <v>2012</v>
      </c>
      <c r="C367">
        <v>3</v>
      </c>
      <c r="D367">
        <v>1160</v>
      </c>
      <c r="E367" t="s">
        <v>656</v>
      </c>
      <c r="F367">
        <v>1161</v>
      </c>
      <c r="G367" t="s">
        <v>656</v>
      </c>
    </row>
    <row r="368" spans="1:7" x14ac:dyDescent="0.25">
      <c r="A368">
        <v>1</v>
      </c>
      <c r="B368">
        <v>2012</v>
      </c>
      <c r="C368">
        <v>4</v>
      </c>
      <c r="D368">
        <v>1160</v>
      </c>
      <c r="E368" t="s">
        <v>656</v>
      </c>
      <c r="F368">
        <v>1161</v>
      </c>
      <c r="G368" t="s">
        <v>656</v>
      </c>
    </row>
    <row r="369" spans="1:7" x14ac:dyDescent="0.25">
      <c r="A369">
        <v>2</v>
      </c>
      <c r="B369">
        <v>2012</v>
      </c>
      <c r="C369">
        <v>5</v>
      </c>
      <c r="D369">
        <v>1160</v>
      </c>
      <c r="E369" t="s">
        <v>656</v>
      </c>
      <c r="F369">
        <v>1161</v>
      </c>
      <c r="G369" t="s">
        <v>656</v>
      </c>
    </row>
    <row r="370" spans="1:7" x14ac:dyDescent="0.25">
      <c r="A370">
        <v>3</v>
      </c>
      <c r="B370">
        <v>2012</v>
      </c>
      <c r="C370">
        <v>6</v>
      </c>
      <c r="D370">
        <v>1160</v>
      </c>
      <c r="E370" t="s">
        <v>656</v>
      </c>
      <c r="F370">
        <v>1161</v>
      </c>
      <c r="G370" t="s">
        <v>656</v>
      </c>
    </row>
    <row r="371" spans="1:7" x14ac:dyDescent="0.25">
      <c r="A371">
        <v>3</v>
      </c>
      <c r="B371">
        <v>2012</v>
      </c>
      <c r="C371">
        <v>7</v>
      </c>
      <c r="D371">
        <v>1160</v>
      </c>
      <c r="E371" t="s">
        <v>656</v>
      </c>
      <c r="F371">
        <v>1161</v>
      </c>
      <c r="G371" t="s">
        <v>656</v>
      </c>
    </row>
    <row r="372" spans="1:7" x14ac:dyDescent="0.25">
      <c r="A372">
        <v>3</v>
      </c>
      <c r="B372">
        <v>2012</v>
      </c>
      <c r="C372">
        <v>8</v>
      </c>
      <c r="D372">
        <v>1160</v>
      </c>
      <c r="E372" t="s">
        <v>656</v>
      </c>
      <c r="F372">
        <v>1161</v>
      </c>
      <c r="G372" t="s">
        <v>656</v>
      </c>
    </row>
    <row r="373" spans="1:7" x14ac:dyDescent="0.25">
      <c r="A373">
        <v>1</v>
      </c>
      <c r="B373">
        <v>2012</v>
      </c>
      <c r="C373" t="s">
        <v>921</v>
      </c>
      <c r="D373">
        <v>1160</v>
      </c>
      <c r="E373" t="s">
        <v>656</v>
      </c>
      <c r="F373">
        <v>1161</v>
      </c>
      <c r="G373" t="s">
        <v>656</v>
      </c>
    </row>
    <row r="374" spans="1:7" x14ac:dyDescent="0.25">
      <c r="A374">
        <v>4</v>
      </c>
      <c r="B374">
        <v>2012</v>
      </c>
      <c r="C374">
        <v>1</v>
      </c>
      <c r="D374">
        <v>130</v>
      </c>
      <c r="E374" t="s">
        <v>70</v>
      </c>
      <c r="F374">
        <v>131</v>
      </c>
      <c r="G374" t="s">
        <v>71</v>
      </c>
    </row>
    <row r="375" spans="1:7" x14ac:dyDescent="0.25">
      <c r="A375">
        <v>3</v>
      </c>
      <c r="B375">
        <v>2012</v>
      </c>
      <c r="C375">
        <v>2</v>
      </c>
      <c r="D375">
        <v>130</v>
      </c>
      <c r="E375" t="s">
        <v>70</v>
      </c>
      <c r="F375">
        <v>131</v>
      </c>
      <c r="G375" t="s">
        <v>71</v>
      </c>
    </row>
    <row r="376" spans="1:7" x14ac:dyDescent="0.25">
      <c r="A376">
        <v>3</v>
      </c>
      <c r="B376">
        <v>2012</v>
      </c>
      <c r="C376">
        <v>3</v>
      </c>
      <c r="D376">
        <v>130</v>
      </c>
      <c r="E376" t="s">
        <v>70</v>
      </c>
      <c r="F376">
        <v>131</v>
      </c>
      <c r="G376" t="s">
        <v>71</v>
      </c>
    </row>
    <row r="377" spans="1:7" x14ac:dyDescent="0.25">
      <c r="A377">
        <v>6</v>
      </c>
      <c r="B377">
        <v>2012</v>
      </c>
      <c r="C377">
        <v>4</v>
      </c>
      <c r="D377">
        <v>130</v>
      </c>
      <c r="E377" t="s">
        <v>70</v>
      </c>
      <c r="F377">
        <v>131</v>
      </c>
      <c r="G377" t="s">
        <v>71</v>
      </c>
    </row>
    <row r="378" spans="1:7" x14ac:dyDescent="0.25">
      <c r="A378">
        <v>1</v>
      </c>
      <c r="B378">
        <v>2012</v>
      </c>
      <c r="C378">
        <v>5</v>
      </c>
      <c r="D378">
        <v>130</v>
      </c>
      <c r="E378" t="s">
        <v>70</v>
      </c>
      <c r="F378">
        <v>131</v>
      </c>
      <c r="G378" t="s">
        <v>71</v>
      </c>
    </row>
    <row r="379" spans="1:7" x14ac:dyDescent="0.25">
      <c r="A379">
        <v>6</v>
      </c>
      <c r="B379">
        <v>2012</v>
      </c>
      <c r="C379">
        <v>6</v>
      </c>
      <c r="D379">
        <v>130</v>
      </c>
      <c r="E379" t="s">
        <v>70</v>
      </c>
      <c r="F379">
        <v>131</v>
      </c>
      <c r="G379" t="s">
        <v>71</v>
      </c>
    </row>
    <row r="380" spans="1:7" x14ac:dyDescent="0.25">
      <c r="A380">
        <v>6</v>
      </c>
      <c r="B380">
        <v>2012</v>
      </c>
      <c r="C380">
        <v>7</v>
      </c>
      <c r="D380">
        <v>130</v>
      </c>
      <c r="E380" t="s">
        <v>70</v>
      </c>
      <c r="F380">
        <v>131</v>
      </c>
      <c r="G380" t="s">
        <v>71</v>
      </c>
    </row>
    <row r="381" spans="1:7" x14ac:dyDescent="0.25">
      <c r="A381">
        <v>3</v>
      </c>
      <c r="B381">
        <v>2012</v>
      </c>
      <c r="C381">
        <v>8</v>
      </c>
      <c r="D381">
        <v>130</v>
      </c>
      <c r="E381" t="s">
        <v>70</v>
      </c>
      <c r="F381">
        <v>131</v>
      </c>
      <c r="G381" t="s">
        <v>71</v>
      </c>
    </row>
    <row r="382" spans="1:7" x14ac:dyDescent="0.25">
      <c r="A382">
        <v>5</v>
      </c>
      <c r="B382">
        <v>2012</v>
      </c>
      <c r="C382" t="s">
        <v>921</v>
      </c>
      <c r="D382">
        <v>130</v>
      </c>
      <c r="E382" t="s">
        <v>70</v>
      </c>
      <c r="F382">
        <v>131</v>
      </c>
      <c r="G382" t="s">
        <v>71</v>
      </c>
    </row>
    <row r="383" spans="1:7" x14ac:dyDescent="0.25">
      <c r="A383">
        <v>4</v>
      </c>
      <c r="B383">
        <v>2012</v>
      </c>
      <c r="C383" t="s">
        <v>806</v>
      </c>
      <c r="D383">
        <v>130</v>
      </c>
      <c r="E383" t="s">
        <v>70</v>
      </c>
      <c r="F383">
        <v>131</v>
      </c>
      <c r="G383" t="s">
        <v>71</v>
      </c>
    </row>
    <row r="384" spans="1:7" x14ac:dyDescent="0.25">
      <c r="A384">
        <v>2</v>
      </c>
      <c r="B384">
        <v>2012</v>
      </c>
      <c r="C384">
        <v>1</v>
      </c>
      <c r="D384">
        <v>1433</v>
      </c>
      <c r="E384" t="s">
        <v>72</v>
      </c>
      <c r="F384">
        <v>842</v>
      </c>
      <c r="G384" t="s">
        <v>73</v>
      </c>
    </row>
    <row r="385" spans="1:7" x14ac:dyDescent="0.25">
      <c r="A385">
        <v>3</v>
      </c>
      <c r="B385">
        <v>2012</v>
      </c>
      <c r="C385">
        <v>2</v>
      </c>
      <c r="D385">
        <v>1433</v>
      </c>
      <c r="E385" t="s">
        <v>72</v>
      </c>
      <c r="F385">
        <v>842</v>
      </c>
      <c r="G385" t="s">
        <v>73</v>
      </c>
    </row>
    <row r="386" spans="1:7" x14ac:dyDescent="0.25">
      <c r="A386">
        <v>5</v>
      </c>
      <c r="B386">
        <v>2012</v>
      </c>
      <c r="C386">
        <v>3</v>
      </c>
      <c r="D386">
        <v>1433</v>
      </c>
      <c r="E386" t="s">
        <v>72</v>
      </c>
      <c r="F386">
        <v>842</v>
      </c>
      <c r="G386" t="s">
        <v>73</v>
      </c>
    </row>
    <row r="387" spans="1:7" x14ac:dyDescent="0.25">
      <c r="A387">
        <v>5</v>
      </c>
      <c r="B387">
        <v>2012</v>
      </c>
      <c r="C387">
        <v>5</v>
      </c>
      <c r="D387">
        <v>1433</v>
      </c>
      <c r="E387" t="s">
        <v>72</v>
      </c>
      <c r="F387">
        <v>842</v>
      </c>
      <c r="G387" t="s">
        <v>73</v>
      </c>
    </row>
    <row r="388" spans="1:7" x14ac:dyDescent="0.25">
      <c r="A388">
        <v>2</v>
      </c>
      <c r="B388">
        <v>2012</v>
      </c>
      <c r="C388" t="s">
        <v>921</v>
      </c>
      <c r="D388">
        <v>1433</v>
      </c>
      <c r="E388" t="s">
        <v>72</v>
      </c>
      <c r="F388">
        <v>842</v>
      </c>
      <c r="G388" t="s">
        <v>73</v>
      </c>
    </row>
    <row r="389" spans="1:7" x14ac:dyDescent="0.25">
      <c r="A389">
        <v>4</v>
      </c>
      <c r="B389">
        <v>2012</v>
      </c>
      <c r="C389" t="s">
        <v>805</v>
      </c>
      <c r="D389">
        <v>1433</v>
      </c>
      <c r="E389" t="s">
        <v>72</v>
      </c>
      <c r="F389">
        <v>842</v>
      </c>
      <c r="G389" t="s">
        <v>73</v>
      </c>
    </row>
    <row r="390" spans="1:7" x14ac:dyDescent="0.25">
      <c r="A390">
        <v>4</v>
      </c>
      <c r="B390">
        <v>2012</v>
      </c>
      <c r="C390">
        <v>2</v>
      </c>
      <c r="D390">
        <v>139</v>
      </c>
      <c r="E390" t="s">
        <v>76</v>
      </c>
      <c r="F390">
        <v>141</v>
      </c>
      <c r="G390" t="s">
        <v>77</v>
      </c>
    </row>
    <row r="391" spans="1:7" x14ac:dyDescent="0.25">
      <c r="A391">
        <v>2</v>
      </c>
      <c r="B391">
        <v>2012</v>
      </c>
      <c r="C391">
        <v>3</v>
      </c>
      <c r="D391">
        <v>139</v>
      </c>
      <c r="E391" t="s">
        <v>76</v>
      </c>
      <c r="F391">
        <v>141</v>
      </c>
      <c r="G391" t="s">
        <v>77</v>
      </c>
    </row>
    <row r="392" spans="1:7" x14ac:dyDescent="0.25">
      <c r="A392">
        <v>2</v>
      </c>
      <c r="B392">
        <v>2012</v>
      </c>
      <c r="C392">
        <v>4</v>
      </c>
      <c r="D392">
        <v>139</v>
      </c>
      <c r="E392" t="s">
        <v>76</v>
      </c>
      <c r="F392">
        <v>141</v>
      </c>
      <c r="G392" t="s">
        <v>77</v>
      </c>
    </row>
    <row r="393" spans="1:7" x14ac:dyDescent="0.25">
      <c r="A393">
        <v>2</v>
      </c>
      <c r="B393">
        <v>2012</v>
      </c>
      <c r="C393">
        <v>8</v>
      </c>
      <c r="D393">
        <v>139</v>
      </c>
      <c r="E393" t="s">
        <v>76</v>
      </c>
      <c r="F393">
        <v>141</v>
      </c>
      <c r="G393" t="s">
        <v>77</v>
      </c>
    </row>
    <row r="394" spans="1:7" x14ac:dyDescent="0.25">
      <c r="A394">
        <v>2</v>
      </c>
      <c r="B394">
        <v>2012</v>
      </c>
      <c r="C394" t="s">
        <v>921</v>
      </c>
      <c r="D394">
        <v>139</v>
      </c>
      <c r="E394" t="s">
        <v>76</v>
      </c>
      <c r="F394">
        <v>141</v>
      </c>
      <c r="G394" t="s">
        <v>77</v>
      </c>
    </row>
    <row r="395" spans="1:7" x14ac:dyDescent="0.25">
      <c r="A395">
        <v>10</v>
      </c>
      <c r="B395">
        <v>2012</v>
      </c>
      <c r="C395">
        <v>1</v>
      </c>
      <c r="D395">
        <v>1411</v>
      </c>
      <c r="E395" t="s">
        <v>78</v>
      </c>
      <c r="F395">
        <v>997</v>
      </c>
      <c r="G395" t="s">
        <v>79</v>
      </c>
    </row>
    <row r="396" spans="1:7" x14ac:dyDescent="0.25">
      <c r="A396">
        <v>4</v>
      </c>
      <c r="B396">
        <v>2012</v>
      </c>
      <c r="C396">
        <v>2</v>
      </c>
      <c r="D396">
        <v>1411</v>
      </c>
      <c r="E396" t="s">
        <v>78</v>
      </c>
      <c r="F396">
        <v>997</v>
      </c>
      <c r="G396" t="s">
        <v>79</v>
      </c>
    </row>
    <row r="397" spans="1:7" x14ac:dyDescent="0.25">
      <c r="A397">
        <v>7</v>
      </c>
      <c r="B397">
        <v>2012</v>
      </c>
      <c r="C397">
        <v>3</v>
      </c>
      <c r="D397">
        <v>1411</v>
      </c>
      <c r="E397" t="s">
        <v>78</v>
      </c>
      <c r="F397">
        <v>997</v>
      </c>
      <c r="G397" t="s">
        <v>79</v>
      </c>
    </row>
    <row r="398" spans="1:7" x14ac:dyDescent="0.25">
      <c r="A398">
        <v>8</v>
      </c>
      <c r="B398">
        <v>2012</v>
      </c>
      <c r="C398">
        <v>4</v>
      </c>
      <c r="D398">
        <v>1411</v>
      </c>
      <c r="E398" t="s">
        <v>78</v>
      </c>
      <c r="F398">
        <v>997</v>
      </c>
      <c r="G398" t="s">
        <v>79</v>
      </c>
    </row>
    <row r="399" spans="1:7" x14ac:dyDescent="0.25">
      <c r="A399">
        <v>5</v>
      </c>
      <c r="B399">
        <v>2012</v>
      </c>
      <c r="C399">
        <v>6</v>
      </c>
      <c r="D399">
        <v>1411</v>
      </c>
      <c r="E399" t="s">
        <v>78</v>
      </c>
      <c r="F399">
        <v>997</v>
      </c>
      <c r="G399" t="s">
        <v>79</v>
      </c>
    </row>
    <row r="400" spans="1:7" x14ac:dyDescent="0.25">
      <c r="A400">
        <v>6</v>
      </c>
      <c r="B400">
        <v>2012</v>
      </c>
      <c r="C400">
        <v>7</v>
      </c>
      <c r="D400">
        <v>1411</v>
      </c>
      <c r="E400" t="s">
        <v>78</v>
      </c>
      <c r="F400">
        <v>997</v>
      </c>
      <c r="G400" t="s">
        <v>79</v>
      </c>
    </row>
    <row r="401" spans="1:7" x14ac:dyDescent="0.25">
      <c r="A401">
        <v>7</v>
      </c>
      <c r="B401">
        <v>2012</v>
      </c>
      <c r="C401">
        <v>8</v>
      </c>
      <c r="D401">
        <v>1411</v>
      </c>
      <c r="E401" t="s">
        <v>78</v>
      </c>
      <c r="F401">
        <v>997</v>
      </c>
      <c r="G401" t="s">
        <v>79</v>
      </c>
    </row>
    <row r="402" spans="1:7" x14ac:dyDescent="0.25">
      <c r="A402">
        <v>10</v>
      </c>
      <c r="B402">
        <v>2012</v>
      </c>
      <c r="C402" t="s">
        <v>921</v>
      </c>
      <c r="D402">
        <v>1411</v>
      </c>
      <c r="E402" t="s">
        <v>78</v>
      </c>
      <c r="F402">
        <v>997</v>
      </c>
      <c r="G402" t="s">
        <v>79</v>
      </c>
    </row>
    <row r="403" spans="1:7" x14ac:dyDescent="0.25">
      <c r="A403">
        <v>4</v>
      </c>
      <c r="B403">
        <v>2012</v>
      </c>
      <c r="C403" t="s">
        <v>806</v>
      </c>
      <c r="D403">
        <v>1411</v>
      </c>
      <c r="E403" t="s">
        <v>78</v>
      </c>
      <c r="F403">
        <v>997</v>
      </c>
      <c r="G403" t="s">
        <v>79</v>
      </c>
    </row>
    <row r="404" spans="1:7" x14ac:dyDescent="0.25">
      <c r="A404">
        <v>1</v>
      </c>
      <c r="B404">
        <v>2012</v>
      </c>
      <c r="C404">
        <v>3</v>
      </c>
      <c r="D404">
        <v>1409</v>
      </c>
      <c r="E404" t="s">
        <v>808</v>
      </c>
      <c r="F404">
        <v>1410</v>
      </c>
      <c r="G404" t="s">
        <v>808</v>
      </c>
    </row>
    <row r="405" spans="1:7" x14ac:dyDescent="0.25">
      <c r="A405">
        <v>1</v>
      </c>
      <c r="B405">
        <v>2012</v>
      </c>
      <c r="C405">
        <v>4</v>
      </c>
      <c r="D405">
        <v>1409</v>
      </c>
      <c r="E405" t="s">
        <v>808</v>
      </c>
      <c r="F405">
        <v>1410</v>
      </c>
      <c r="G405" t="s">
        <v>808</v>
      </c>
    </row>
    <row r="406" spans="1:7" x14ac:dyDescent="0.25">
      <c r="A406">
        <v>1</v>
      </c>
      <c r="B406">
        <v>2012</v>
      </c>
      <c r="C406">
        <v>5</v>
      </c>
      <c r="D406">
        <v>1409</v>
      </c>
      <c r="E406" t="s">
        <v>808</v>
      </c>
      <c r="F406">
        <v>1410</v>
      </c>
      <c r="G406" t="s">
        <v>808</v>
      </c>
    </row>
    <row r="407" spans="1:7" x14ac:dyDescent="0.25">
      <c r="A407">
        <v>2</v>
      </c>
      <c r="B407">
        <v>2012</v>
      </c>
      <c r="C407">
        <v>8</v>
      </c>
      <c r="D407">
        <v>1409</v>
      </c>
      <c r="E407" t="s">
        <v>808</v>
      </c>
      <c r="F407">
        <v>1410</v>
      </c>
      <c r="G407" t="s">
        <v>808</v>
      </c>
    </row>
    <row r="408" spans="1:7" x14ac:dyDescent="0.25">
      <c r="A408">
        <v>1</v>
      </c>
      <c r="B408">
        <v>2012</v>
      </c>
      <c r="C408" t="s">
        <v>921</v>
      </c>
      <c r="D408">
        <v>1409</v>
      </c>
      <c r="E408" t="s">
        <v>808</v>
      </c>
      <c r="F408">
        <v>1410</v>
      </c>
      <c r="G408" t="s">
        <v>808</v>
      </c>
    </row>
    <row r="409" spans="1:7" x14ac:dyDescent="0.25">
      <c r="A409">
        <v>21</v>
      </c>
      <c r="B409">
        <v>2012</v>
      </c>
      <c r="C409">
        <v>1</v>
      </c>
      <c r="D409">
        <v>148</v>
      </c>
      <c r="E409" t="s">
        <v>81</v>
      </c>
      <c r="F409">
        <v>149</v>
      </c>
      <c r="G409" t="s">
        <v>82</v>
      </c>
    </row>
    <row r="410" spans="1:7" x14ac:dyDescent="0.25">
      <c r="A410">
        <v>17</v>
      </c>
      <c r="B410">
        <v>2012</v>
      </c>
      <c r="C410">
        <v>2</v>
      </c>
      <c r="D410">
        <v>148</v>
      </c>
      <c r="E410" t="s">
        <v>81</v>
      </c>
      <c r="F410">
        <v>149</v>
      </c>
      <c r="G410" t="s">
        <v>82</v>
      </c>
    </row>
    <row r="411" spans="1:7" x14ac:dyDescent="0.25">
      <c r="A411">
        <v>18</v>
      </c>
      <c r="B411">
        <v>2012</v>
      </c>
      <c r="C411">
        <v>3</v>
      </c>
      <c r="D411">
        <v>148</v>
      </c>
      <c r="E411" t="s">
        <v>81</v>
      </c>
      <c r="F411">
        <v>149</v>
      </c>
      <c r="G411" t="s">
        <v>82</v>
      </c>
    </row>
    <row r="412" spans="1:7" x14ac:dyDescent="0.25">
      <c r="A412">
        <v>12</v>
      </c>
      <c r="B412">
        <v>2012</v>
      </c>
      <c r="C412">
        <v>4</v>
      </c>
      <c r="D412">
        <v>148</v>
      </c>
      <c r="E412" t="s">
        <v>81</v>
      </c>
      <c r="F412">
        <v>149</v>
      </c>
      <c r="G412" t="s">
        <v>82</v>
      </c>
    </row>
    <row r="413" spans="1:7" x14ac:dyDescent="0.25">
      <c r="A413">
        <v>22</v>
      </c>
      <c r="B413">
        <v>2012</v>
      </c>
      <c r="C413">
        <v>5</v>
      </c>
      <c r="D413">
        <v>148</v>
      </c>
      <c r="E413" t="s">
        <v>81</v>
      </c>
      <c r="F413">
        <v>149</v>
      </c>
      <c r="G413" t="s">
        <v>82</v>
      </c>
    </row>
    <row r="414" spans="1:7" x14ac:dyDescent="0.25">
      <c r="A414">
        <v>15</v>
      </c>
      <c r="B414">
        <v>2012</v>
      </c>
      <c r="C414">
        <v>6</v>
      </c>
      <c r="D414">
        <v>148</v>
      </c>
      <c r="E414" t="s">
        <v>81</v>
      </c>
      <c r="F414">
        <v>149</v>
      </c>
      <c r="G414" t="s">
        <v>82</v>
      </c>
    </row>
    <row r="415" spans="1:7" x14ac:dyDescent="0.25">
      <c r="A415">
        <v>23</v>
      </c>
      <c r="B415">
        <v>2012</v>
      </c>
      <c r="C415">
        <v>7</v>
      </c>
      <c r="D415">
        <v>148</v>
      </c>
      <c r="E415" t="s">
        <v>81</v>
      </c>
      <c r="F415">
        <v>149</v>
      </c>
      <c r="G415" t="s">
        <v>82</v>
      </c>
    </row>
    <row r="416" spans="1:7" x14ac:dyDescent="0.25">
      <c r="A416">
        <v>16</v>
      </c>
      <c r="B416">
        <v>2012</v>
      </c>
      <c r="C416">
        <v>8</v>
      </c>
      <c r="D416">
        <v>148</v>
      </c>
      <c r="E416" t="s">
        <v>81</v>
      </c>
      <c r="F416">
        <v>149</v>
      </c>
      <c r="G416" t="s">
        <v>82</v>
      </c>
    </row>
    <row r="417" spans="1:7" x14ac:dyDescent="0.25">
      <c r="A417">
        <v>16</v>
      </c>
      <c r="B417">
        <v>2012</v>
      </c>
      <c r="C417" t="s">
        <v>921</v>
      </c>
      <c r="D417">
        <v>148</v>
      </c>
      <c r="E417" t="s">
        <v>81</v>
      </c>
      <c r="F417">
        <v>149</v>
      </c>
      <c r="G417" t="s">
        <v>82</v>
      </c>
    </row>
    <row r="418" spans="1:7" x14ac:dyDescent="0.25">
      <c r="A418">
        <v>18</v>
      </c>
      <c r="B418">
        <v>2012</v>
      </c>
      <c r="C418" t="s">
        <v>806</v>
      </c>
      <c r="D418">
        <v>148</v>
      </c>
      <c r="E418" t="s">
        <v>81</v>
      </c>
      <c r="F418">
        <v>149</v>
      </c>
      <c r="G418" t="s">
        <v>82</v>
      </c>
    </row>
    <row r="419" spans="1:7" x14ac:dyDescent="0.25">
      <c r="A419">
        <v>22</v>
      </c>
      <c r="B419">
        <v>2012</v>
      </c>
      <c r="C419">
        <v>1</v>
      </c>
      <c r="D419">
        <v>1049</v>
      </c>
      <c r="E419" t="s">
        <v>83</v>
      </c>
      <c r="F419">
        <v>1052</v>
      </c>
      <c r="G419" t="s">
        <v>84</v>
      </c>
    </row>
    <row r="420" spans="1:7" x14ac:dyDescent="0.25">
      <c r="A420">
        <v>22</v>
      </c>
      <c r="B420">
        <v>2012</v>
      </c>
      <c r="C420">
        <v>2</v>
      </c>
      <c r="D420">
        <v>1049</v>
      </c>
      <c r="E420" t="s">
        <v>83</v>
      </c>
      <c r="F420">
        <v>1052</v>
      </c>
      <c r="G420" t="s">
        <v>84</v>
      </c>
    </row>
    <row r="421" spans="1:7" x14ac:dyDescent="0.25">
      <c r="A421">
        <v>30</v>
      </c>
      <c r="B421">
        <v>2012</v>
      </c>
      <c r="C421">
        <v>3</v>
      </c>
      <c r="D421">
        <v>1049</v>
      </c>
      <c r="E421" t="s">
        <v>83</v>
      </c>
      <c r="F421">
        <v>1052</v>
      </c>
      <c r="G421" t="s">
        <v>84</v>
      </c>
    </row>
    <row r="422" spans="1:7" x14ac:dyDescent="0.25">
      <c r="A422">
        <v>22</v>
      </c>
      <c r="B422">
        <v>2012</v>
      </c>
      <c r="C422">
        <v>4</v>
      </c>
      <c r="D422">
        <v>1049</v>
      </c>
      <c r="E422" t="s">
        <v>83</v>
      </c>
      <c r="F422">
        <v>1052</v>
      </c>
      <c r="G422" t="s">
        <v>84</v>
      </c>
    </row>
    <row r="423" spans="1:7" x14ac:dyDescent="0.25">
      <c r="A423">
        <v>16</v>
      </c>
      <c r="B423">
        <v>2012</v>
      </c>
      <c r="C423">
        <v>5</v>
      </c>
      <c r="D423">
        <v>1049</v>
      </c>
      <c r="E423" t="s">
        <v>83</v>
      </c>
      <c r="F423">
        <v>1052</v>
      </c>
      <c r="G423" t="s">
        <v>84</v>
      </c>
    </row>
    <row r="424" spans="1:7" x14ac:dyDescent="0.25">
      <c r="A424">
        <v>34</v>
      </c>
      <c r="B424">
        <v>2012</v>
      </c>
      <c r="C424">
        <v>6</v>
      </c>
      <c r="D424">
        <v>1049</v>
      </c>
      <c r="E424" t="s">
        <v>83</v>
      </c>
      <c r="F424">
        <v>1052</v>
      </c>
      <c r="G424" t="s">
        <v>84</v>
      </c>
    </row>
    <row r="425" spans="1:7" x14ac:dyDescent="0.25">
      <c r="A425">
        <v>15</v>
      </c>
      <c r="B425">
        <v>2012</v>
      </c>
      <c r="C425">
        <v>7</v>
      </c>
      <c r="D425">
        <v>1049</v>
      </c>
      <c r="E425" t="s">
        <v>83</v>
      </c>
      <c r="F425">
        <v>1052</v>
      </c>
      <c r="G425" t="s">
        <v>84</v>
      </c>
    </row>
    <row r="426" spans="1:7" x14ac:dyDescent="0.25">
      <c r="A426">
        <v>24</v>
      </c>
      <c r="B426">
        <v>2012</v>
      </c>
      <c r="C426">
        <v>8</v>
      </c>
      <c r="D426">
        <v>1049</v>
      </c>
      <c r="E426" t="s">
        <v>83</v>
      </c>
      <c r="F426">
        <v>1052</v>
      </c>
      <c r="G426" t="s">
        <v>84</v>
      </c>
    </row>
    <row r="427" spans="1:7" x14ac:dyDescent="0.25">
      <c r="A427">
        <v>24</v>
      </c>
      <c r="B427">
        <v>2012</v>
      </c>
      <c r="C427" t="s">
        <v>921</v>
      </c>
      <c r="D427">
        <v>1049</v>
      </c>
      <c r="E427" t="s">
        <v>83</v>
      </c>
      <c r="F427">
        <v>1052</v>
      </c>
      <c r="G427" t="s">
        <v>84</v>
      </c>
    </row>
    <row r="428" spans="1:7" x14ac:dyDescent="0.25">
      <c r="A428">
        <v>26</v>
      </c>
      <c r="B428">
        <v>2012</v>
      </c>
      <c r="C428">
        <v>9</v>
      </c>
      <c r="D428">
        <v>1049</v>
      </c>
      <c r="E428" t="s">
        <v>83</v>
      </c>
      <c r="F428">
        <v>1051</v>
      </c>
      <c r="G428" t="s">
        <v>528</v>
      </c>
    </row>
    <row r="429" spans="1:7" x14ac:dyDescent="0.25">
      <c r="A429">
        <v>38</v>
      </c>
      <c r="B429">
        <v>2012</v>
      </c>
      <c r="C429">
        <v>10</v>
      </c>
      <c r="D429">
        <v>1049</v>
      </c>
      <c r="E429" t="s">
        <v>83</v>
      </c>
      <c r="F429">
        <v>1051</v>
      </c>
      <c r="G429" t="s">
        <v>528</v>
      </c>
    </row>
    <row r="430" spans="1:7" x14ac:dyDescent="0.25">
      <c r="A430">
        <v>41</v>
      </c>
      <c r="B430">
        <v>2012</v>
      </c>
      <c r="C430">
        <v>11</v>
      </c>
      <c r="D430">
        <v>1049</v>
      </c>
      <c r="E430" t="s">
        <v>83</v>
      </c>
      <c r="F430">
        <v>1051</v>
      </c>
      <c r="G430" t="s">
        <v>528</v>
      </c>
    </row>
    <row r="431" spans="1:7" x14ac:dyDescent="0.25">
      <c r="A431">
        <v>35</v>
      </c>
      <c r="B431">
        <v>2012</v>
      </c>
      <c r="C431">
        <v>12</v>
      </c>
      <c r="D431">
        <v>1049</v>
      </c>
      <c r="E431" t="s">
        <v>83</v>
      </c>
      <c r="F431">
        <v>1051</v>
      </c>
      <c r="G431" t="s">
        <v>528</v>
      </c>
    </row>
    <row r="432" spans="1:7" x14ac:dyDescent="0.25">
      <c r="A432">
        <v>23</v>
      </c>
      <c r="B432">
        <v>2012</v>
      </c>
      <c r="C432">
        <v>1</v>
      </c>
      <c r="D432">
        <v>1400</v>
      </c>
      <c r="E432" t="s">
        <v>87</v>
      </c>
      <c r="F432">
        <v>999</v>
      </c>
      <c r="G432" t="s">
        <v>88</v>
      </c>
    </row>
    <row r="433" spans="1:7" x14ac:dyDescent="0.25">
      <c r="A433">
        <v>16</v>
      </c>
      <c r="B433">
        <v>2012</v>
      </c>
      <c r="C433">
        <v>2</v>
      </c>
      <c r="D433">
        <v>1400</v>
      </c>
      <c r="E433" t="s">
        <v>87</v>
      </c>
      <c r="F433">
        <v>999</v>
      </c>
      <c r="G433" t="s">
        <v>88</v>
      </c>
    </row>
    <row r="434" spans="1:7" x14ac:dyDescent="0.25">
      <c r="A434">
        <v>20</v>
      </c>
      <c r="B434">
        <v>2012</v>
      </c>
      <c r="C434">
        <v>3</v>
      </c>
      <c r="D434">
        <v>1400</v>
      </c>
      <c r="E434" t="s">
        <v>87</v>
      </c>
      <c r="F434">
        <v>999</v>
      </c>
      <c r="G434" t="s">
        <v>88</v>
      </c>
    </row>
    <row r="435" spans="1:7" x14ac:dyDescent="0.25">
      <c r="A435">
        <v>22</v>
      </c>
      <c r="B435">
        <v>2012</v>
      </c>
      <c r="C435">
        <v>4</v>
      </c>
      <c r="D435">
        <v>1400</v>
      </c>
      <c r="E435" t="s">
        <v>87</v>
      </c>
      <c r="F435">
        <v>999</v>
      </c>
      <c r="G435" t="s">
        <v>88</v>
      </c>
    </row>
    <row r="436" spans="1:7" x14ac:dyDescent="0.25">
      <c r="A436">
        <v>20</v>
      </c>
      <c r="B436">
        <v>2012</v>
      </c>
      <c r="C436">
        <v>5</v>
      </c>
      <c r="D436">
        <v>1400</v>
      </c>
      <c r="E436" t="s">
        <v>87</v>
      </c>
      <c r="F436">
        <v>999</v>
      </c>
      <c r="G436" t="s">
        <v>88</v>
      </c>
    </row>
    <row r="437" spans="1:7" x14ac:dyDescent="0.25">
      <c r="A437">
        <v>16</v>
      </c>
      <c r="B437">
        <v>2012</v>
      </c>
      <c r="C437">
        <v>6</v>
      </c>
      <c r="D437">
        <v>1400</v>
      </c>
      <c r="E437" t="s">
        <v>87</v>
      </c>
      <c r="F437">
        <v>999</v>
      </c>
      <c r="G437" t="s">
        <v>88</v>
      </c>
    </row>
    <row r="438" spans="1:7" x14ac:dyDescent="0.25">
      <c r="A438">
        <v>22</v>
      </c>
      <c r="B438">
        <v>2012</v>
      </c>
      <c r="C438">
        <v>7</v>
      </c>
      <c r="D438">
        <v>1400</v>
      </c>
      <c r="E438" t="s">
        <v>87</v>
      </c>
      <c r="F438">
        <v>999</v>
      </c>
      <c r="G438" t="s">
        <v>88</v>
      </c>
    </row>
    <row r="439" spans="1:7" x14ac:dyDescent="0.25">
      <c r="A439">
        <v>26</v>
      </c>
      <c r="B439">
        <v>2012</v>
      </c>
      <c r="C439">
        <v>8</v>
      </c>
      <c r="D439">
        <v>1400</v>
      </c>
      <c r="E439" t="s">
        <v>87</v>
      </c>
      <c r="F439">
        <v>999</v>
      </c>
      <c r="G439" t="s">
        <v>88</v>
      </c>
    </row>
    <row r="440" spans="1:7" x14ac:dyDescent="0.25">
      <c r="A440">
        <v>20</v>
      </c>
      <c r="B440">
        <v>2012</v>
      </c>
      <c r="C440" t="s">
        <v>921</v>
      </c>
      <c r="D440">
        <v>1400</v>
      </c>
      <c r="E440" t="s">
        <v>87</v>
      </c>
      <c r="F440">
        <v>999</v>
      </c>
      <c r="G440" t="s">
        <v>88</v>
      </c>
    </row>
    <row r="441" spans="1:7" x14ac:dyDescent="0.25">
      <c r="A441">
        <v>17</v>
      </c>
      <c r="B441">
        <v>2012</v>
      </c>
      <c r="C441" t="s">
        <v>806</v>
      </c>
      <c r="D441">
        <v>1400</v>
      </c>
      <c r="E441" t="s">
        <v>87</v>
      </c>
      <c r="F441">
        <v>999</v>
      </c>
      <c r="G441" t="s">
        <v>88</v>
      </c>
    </row>
    <row r="442" spans="1:7" x14ac:dyDescent="0.25">
      <c r="A442">
        <v>25</v>
      </c>
      <c r="B442">
        <v>2012</v>
      </c>
      <c r="C442">
        <v>1</v>
      </c>
      <c r="D442">
        <v>157</v>
      </c>
      <c r="E442" t="s">
        <v>89</v>
      </c>
      <c r="F442">
        <v>158</v>
      </c>
      <c r="G442" t="s">
        <v>90</v>
      </c>
    </row>
    <row r="443" spans="1:7" x14ac:dyDescent="0.25">
      <c r="A443">
        <v>27</v>
      </c>
      <c r="B443">
        <v>2012</v>
      </c>
      <c r="C443">
        <v>2</v>
      </c>
      <c r="D443">
        <v>157</v>
      </c>
      <c r="E443" t="s">
        <v>89</v>
      </c>
      <c r="F443">
        <v>158</v>
      </c>
      <c r="G443" t="s">
        <v>90</v>
      </c>
    </row>
    <row r="444" spans="1:7" x14ac:dyDescent="0.25">
      <c r="A444">
        <v>35</v>
      </c>
      <c r="B444">
        <v>2012</v>
      </c>
      <c r="C444">
        <v>3</v>
      </c>
      <c r="D444">
        <v>157</v>
      </c>
      <c r="E444" t="s">
        <v>89</v>
      </c>
      <c r="F444">
        <v>158</v>
      </c>
      <c r="G444" t="s">
        <v>90</v>
      </c>
    </row>
    <row r="445" spans="1:7" x14ac:dyDescent="0.25">
      <c r="A445">
        <v>27</v>
      </c>
      <c r="B445">
        <v>2012</v>
      </c>
      <c r="C445">
        <v>4</v>
      </c>
      <c r="D445">
        <v>157</v>
      </c>
      <c r="E445" t="s">
        <v>89</v>
      </c>
      <c r="F445">
        <v>158</v>
      </c>
      <c r="G445" t="s">
        <v>90</v>
      </c>
    </row>
    <row r="446" spans="1:7" x14ac:dyDescent="0.25">
      <c r="A446">
        <v>28</v>
      </c>
      <c r="B446">
        <v>2012</v>
      </c>
      <c r="C446" t="s">
        <v>921</v>
      </c>
      <c r="D446">
        <v>157</v>
      </c>
      <c r="E446" t="s">
        <v>89</v>
      </c>
      <c r="F446">
        <v>158</v>
      </c>
      <c r="G446" t="s">
        <v>90</v>
      </c>
    </row>
    <row r="447" spans="1:7" x14ac:dyDescent="0.25">
      <c r="A447">
        <v>38</v>
      </c>
      <c r="B447">
        <v>2012</v>
      </c>
      <c r="C447">
        <v>9</v>
      </c>
      <c r="D447">
        <v>157</v>
      </c>
      <c r="E447" t="s">
        <v>89</v>
      </c>
      <c r="F447">
        <v>159</v>
      </c>
      <c r="G447" t="s">
        <v>529</v>
      </c>
    </row>
    <row r="448" spans="1:7" x14ac:dyDescent="0.25">
      <c r="A448">
        <v>48</v>
      </c>
      <c r="B448">
        <v>2012</v>
      </c>
      <c r="C448">
        <v>10</v>
      </c>
      <c r="D448">
        <v>157</v>
      </c>
      <c r="E448" t="s">
        <v>89</v>
      </c>
      <c r="F448">
        <v>159</v>
      </c>
      <c r="G448" t="s">
        <v>529</v>
      </c>
    </row>
    <row r="449" spans="1:7" x14ac:dyDescent="0.25">
      <c r="A449">
        <v>36</v>
      </c>
      <c r="B449">
        <v>2012</v>
      </c>
      <c r="C449">
        <v>11</v>
      </c>
      <c r="D449">
        <v>157</v>
      </c>
      <c r="E449" t="s">
        <v>89</v>
      </c>
      <c r="F449">
        <v>159</v>
      </c>
      <c r="G449" t="s">
        <v>529</v>
      </c>
    </row>
    <row r="450" spans="1:7" x14ac:dyDescent="0.25">
      <c r="A450">
        <v>38</v>
      </c>
      <c r="B450">
        <v>2012</v>
      </c>
      <c r="C450">
        <v>12</v>
      </c>
      <c r="D450">
        <v>157</v>
      </c>
      <c r="E450" t="s">
        <v>89</v>
      </c>
      <c r="F450">
        <v>159</v>
      </c>
      <c r="G450" t="s">
        <v>529</v>
      </c>
    </row>
    <row r="451" spans="1:7" x14ac:dyDescent="0.25">
      <c r="A451">
        <v>3</v>
      </c>
      <c r="B451">
        <v>2012</v>
      </c>
      <c r="C451">
        <v>1</v>
      </c>
      <c r="D451">
        <v>1047</v>
      </c>
      <c r="E451" t="s">
        <v>91</v>
      </c>
      <c r="F451">
        <v>1048</v>
      </c>
      <c r="G451" t="s">
        <v>92</v>
      </c>
    </row>
    <row r="452" spans="1:7" x14ac:dyDescent="0.25">
      <c r="A452">
        <v>3</v>
      </c>
      <c r="B452">
        <v>2012</v>
      </c>
      <c r="C452">
        <v>2</v>
      </c>
      <c r="D452">
        <v>1047</v>
      </c>
      <c r="E452" t="s">
        <v>91</v>
      </c>
      <c r="F452">
        <v>1048</v>
      </c>
      <c r="G452" t="s">
        <v>92</v>
      </c>
    </row>
    <row r="453" spans="1:7" x14ac:dyDescent="0.25">
      <c r="A453">
        <v>6</v>
      </c>
      <c r="B453">
        <v>2012</v>
      </c>
      <c r="C453">
        <v>3</v>
      </c>
      <c r="D453">
        <v>1047</v>
      </c>
      <c r="E453" t="s">
        <v>91</v>
      </c>
      <c r="F453">
        <v>1048</v>
      </c>
      <c r="G453" t="s">
        <v>92</v>
      </c>
    </row>
    <row r="454" spans="1:7" x14ac:dyDescent="0.25">
      <c r="A454">
        <v>5</v>
      </c>
      <c r="B454">
        <v>2012</v>
      </c>
      <c r="C454">
        <v>4</v>
      </c>
      <c r="D454">
        <v>1047</v>
      </c>
      <c r="E454" t="s">
        <v>91</v>
      </c>
      <c r="F454">
        <v>1048</v>
      </c>
      <c r="G454" t="s">
        <v>92</v>
      </c>
    </row>
    <row r="455" spans="1:7" x14ac:dyDescent="0.25">
      <c r="A455">
        <v>3</v>
      </c>
      <c r="B455">
        <v>2012</v>
      </c>
      <c r="C455">
        <v>5</v>
      </c>
      <c r="D455">
        <v>1047</v>
      </c>
      <c r="E455" t="s">
        <v>91</v>
      </c>
      <c r="F455">
        <v>1048</v>
      </c>
      <c r="G455" t="s">
        <v>92</v>
      </c>
    </row>
    <row r="456" spans="1:7" x14ac:dyDescent="0.25">
      <c r="A456">
        <v>6</v>
      </c>
      <c r="B456">
        <v>2012</v>
      </c>
      <c r="C456">
        <v>6</v>
      </c>
      <c r="D456">
        <v>1047</v>
      </c>
      <c r="E456" t="s">
        <v>91</v>
      </c>
      <c r="F456">
        <v>1048</v>
      </c>
      <c r="G456" t="s">
        <v>92</v>
      </c>
    </row>
    <row r="457" spans="1:7" x14ac:dyDescent="0.25">
      <c r="A457">
        <v>3</v>
      </c>
      <c r="B457">
        <v>2012</v>
      </c>
      <c r="C457">
        <v>7</v>
      </c>
      <c r="D457">
        <v>1047</v>
      </c>
      <c r="E457" t="s">
        <v>91</v>
      </c>
      <c r="F457">
        <v>1048</v>
      </c>
      <c r="G457" t="s">
        <v>92</v>
      </c>
    </row>
    <row r="458" spans="1:7" x14ac:dyDescent="0.25">
      <c r="A458">
        <v>2</v>
      </c>
      <c r="B458">
        <v>2012</v>
      </c>
      <c r="C458">
        <v>8</v>
      </c>
      <c r="D458">
        <v>1047</v>
      </c>
      <c r="E458" t="s">
        <v>91</v>
      </c>
      <c r="F458">
        <v>1048</v>
      </c>
      <c r="G458" t="s">
        <v>92</v>
      </c>
    </row>
    <row r="459" spans="1:7" x14ac:dyDescent="0.25">
      <c r="A459">
        <v>6</v>
      </c>
      <c r="B459">
        <v>2012</v>
      </c>
      <c r="C459" t="s">
        <v>921</v>
      </c>
      <c r="D459">
        <v>1047</v>
      </c>
      <c r="E459" t="s">
        <v>91</v>
      </c>
      <c r="F459">
        <v>1048</v>
      </c>
      <c r="G459" t="s">
        <v>92</v>
      </c>
    </row>
    <row r="460" spans="1:7" x14ac:dyDescent="0.25">
      <c r="A460">
        <v>16</v>
      </c>
      <c r="B460">
        <v>2012</v>
      </c>
      <c r="C460">
        <v>1</v>
      </c>
      <c r="D460">
        <v>160</v>
      </c>
      <c r="E460" t="s">
        <v>93</v>
      </c>
      <c r="F460">
        <v>162</v>
      </c>
      <c r="G460" t="s">
        <v>94</v>
      </c>
    </row>
    <row r="461" spans="1:7" x14ac:dyDescent="0.25">
      <c r="A461">
        <v>16</v>
      </c>
      <c r="B461">
        <v>2012</v>
      </c>
      <c r="C461">
        <v>2</v>
      </c>
      <c r="D461">
        <v>160</v>
      </c>
      <c r="E461" t="s">
        <v>93</v>
      </c>
      <c r="F461">
        <v>162</v>
      </c>
      <c r="G461" t="s">
        <v>94</v>
      </c>
    </row>
    <row r="462" spans="1:7" x14ac:dyDescent="0.25">
      <c r="A462">
        <v>13</v>
      </c>
      <c r="B462">
        <v>2012</v>
      </c>
      <c r="C462">
        <v>3</v>
      </c>
      <c r="D462">
        <v>160</v>
      </c>
      <c r="E462" t="s">
        <v>93</v>
      </c>
      <c r="F462">
        <v>162</v>
      </c>
      <c r="G462" t="s">
        <v>94</v>
      </c>
    </row>
    <row r="463" spans="1:7" x14ac:dyDescent="0.25">
      <c r="A463">
        <v>10</v>
      </c>
      <c r="B463">
        <v>2012</v>
      </c>
      <c r="C463">
        <v>4</v>
      </c>
      <c r="D463">
        <v>160</v>
      </c>
      <c r="E463" t="s">
        <v>93</v>
      </c>
      <c r="F463">
        <v>162</v>
      </c>
      <c r="G463" t="s">
        <v>94</v>
      </c>
    </row>
    <row r="464" spans="1:7" x14ac:dyDescent="0.25">
      <c r="A464">
        <v>12</v>
      </c>
      <c r="B464">
        <v>2012</v>
      </c>
      <c r="C464">
        <v>5</v>
      </c>
      <c r="D464">
        <v>160</v>
      </c>
      <c r="E464" t="s">
        <v>93</v>
      </c>
      <c r="F464">
        <v>162</v>
      </c>
      <c r="G464" t="s">
        <v>94</v>
      </c>
    </row>
    <row r="465" spans="1:7" x14ac:dyDescent="0.25">
      <c r="A465">
        <v>23</v>
      </c>
      <c r="B465">
        <v>2012</v>
      </c>
      <c r="C465">
        <v>6</v>
      </c>
      <c r="D465">
        <v>160</v>
      </c>
      <c r="E465" t="s">
        <v>93</v>
      </c>
      <c r="F465">
        <v>162</v>
      </c>
      <c r="G465" t="s">
        <v>94</v>
      </c>
    </row>
    <row r="466" spans="1:7" x14ac:dyDescent="0.25">
      <c r="A466">
        <v>20</v>
      </c>
      <c r="B466">
        <v>2012</v>
      </c>
      <c r="C466" t="s">
        <v>921</v>
      </c>
      <c r="D466">
        <v>160</v>
      </c>
      <c r="E466" t="s">
        <v>93</v>
      </c>
      <c r="F466">
        <v>162</v>
      </c>
      <c r="G466" t="s">
        <v>94</v>
      </c>
    </row>
    <row r="467" spans="1:7" x14ac:dyDescent="0.25">
      <c r="A467">
        <v>3</v>
      </c>
      <c r="B467">
        <v>2012</v>
      </c>
      <c r="C467" t="s">
        <v>805</v>
      </c>
      <c r="D467">
        <v>160</v>
      </c>
      <c r="E467" t="s">
        <v>93</v>
      </c>
      <c r="F467">
        <v>162</v>
      </c>
      <c r="G467" t="s">
        <v>94</v>
      </c>
    </row>
    <row r="468" spans="1:7" x14ac:dyDescent="0.25">
      <c r="A468">
        <v>12</v>
      </c>
      <c r="B468">
        <v>2012</v>
      </c>
      <c r="C468" t="s">
        <v>806</v>
      </c>
      <c r="D468">
        <v>160</v>
      </c>
      <c r="E468" t="s">
        <v>93</v>
      </c>
      <c r="F468">
        <v>162</v>
      </c>
      <c r="G468" t="s">
        <v>94</v>
      </c>
    </row>
    <row r="469" spans="1:7" x14ac:dyDescent="0.25">
      <c r="A469">
        <v>15</v>
      </c>
      <c r="B469">
        <v>2012</v>
      </c>
      <c r="C469">
        <v>7</v>
      </c>
      <c r="D469">
        <v>160</v>
      </c>
      <c r="E469" t="s">
        <v>93</v>
      </c>
      <c r="F469">
        <v>161</v>
      </c>
      <c r="G469" t="s">
        <v>530</v>
      </c>
    </row>
    <row r="470" spans="1:7" x14ac:dyDescent="0.25">
      <c r="A470">
        <v>9</v>
      </c>
      <c r="B470">
        <v>2012</v>
      </c>
      <c r="C470">
        <v>8</v>
      </c>
      <c r="D470">
        <v>160</v>
      </c>
      <c r="E470" t="s">
        <v>93</v>
      </c>
      <c r="F470">
        <v>161</v>
      </c>
      <c r="G470" t="s">
        <v>530</v>
      </c>
    </row>
    <row r="471" spans="1:7" x14ac:dyDescent="0.25">
      <c r="A471">
        <v>24</v>
      </c>
      <c r="B471">
        <v>2012</v>
      </c>
      <c r="C471">
        <v>9</v>
      </c>
      <c r="D471">
        <v>160</v>
      </c>
      <c r="E471" t="s">
        <v>93</v>
      </c>
      <c r="F471">
        <v>161</v>
      </c>
      <c r="G471" t="s">
        <v>530</v>
      </c>
    </row>
    <row r="472" spans="1:7" x14ac:dyDescent="0.25">
      <c r="A472">
        <v>12</v>
      </c>
      <c r="B472">
        <v>2012</v>
      </c>
      <c r="C472">
        <v>10</v>
      </c>
      <c r="D472">
        <v>160</v>
      </c>
      <c r="E472" t="s">
        <v>93</v>
      </c>
      <c r="F472">
        <v>161</v>
      </c>
      <c r="G472" t="s">
        <v>530</v>
      </c>
    </row>
    <row r="473" spans="1:7" x14ac:dyDescent="0.25">
      <c r="A473">
        <v>15</v>
      </c>
      <c r="B473">
        <v>2012</v>
      </c>
      <c r="C473">
        <v>11</v>
      </c>
      <c r="D473">
        <v>160</v>
      </c>
      <c r="E473" t="s">
        <v>93</v>
      </c>
      <c r="F473">
        <v>161</v>
      </c>
      <c r="G473" t="s">
        <v>530</v>
      </c>
    </row>
    <row r="474" spans="1:7" x14ac:dyDescent="0.25">
      <c r="A474">
        <v>22</v>
      </c>
      <c r="B474">
        <v>2012</v>
      </c>
      <c r="C474">
        <v>12</v>
      </c>
      <c r="D474">
        <v>160</v>
      </c>
      <c r="E474" t="s">
        <v>93</v>
      </c>
      <c r="F474">
        <v>161</v>
      </c>
      <c r="G474" t="s">
        <v>530</v>
      </c>
    </row>
    <row r="475" spans="1:7" x14ac:dyDescent="0.25">
      <c r="A475">
        <v>6</v>
      </c>
      <c r="B475">
        <v>2012</v>
      </c>
      <c r="C475">
        <v>1</v>
      </c>
      <c r="D475">
        <v>163</v>
      </c>
      <c r="E475" t="s">
        <v>95</v>
      </c>
      <c r="F475">
        <v>164</v>
      </c>
      <c r="G475" t="s">
        <v>96</v>
      </c>
    </row>
    <row r="476" spans="1:7" x14ac:dyDescent="0.25">
      <c r="A476">
        <v>8</v>
      </c>
      <c r="B476">
        <v>2012</v>
      </c>
      <c r="C476">
        <v>2</v>
      </c>
      <c r="D476">
        <v>163</v>
      </c>
      <c r="E476" t="s">
        <v>95</v>
      </c>
      <c r="F476">
        <v>164</v>
      </c>
      <c r="G476" t="s">
        <v>96</v>
      </c>
    </row>
    <row r="477" spans="1:7" x14ac:dyDescent="0.25">
      <c r="A477">
        <v>8</v>
      </c>
      <c r="B477">
        <v>2012</v>
      </c>
      <c r="C477">
        <v>3</v>
      </c>
      <c r="D477">
        <v>163</v>
      </c>
      <c r="E477" t="s">
        <v>95</v>
      </c>
      <c r="F477">
        <v>164</v>
      </c>
      <c r="G477" t="s">
        <v>96</v>
      </c>
    </row>
    <row r="478" spans="1:7" x14ac:dyDescent="0.25">
      <c r="A478">
        <v>9</v>
      </c>
      <c r="B478">
        <v>2012</v>
      </c>
      <c r="C478">
        <v>4</v>
      </c>
      <c r="D478">
        <v>163</v>
      </c>
      <c r="E478" t="s">
        <v>95</v>
      </c>
      <c r="F478">
        <v>164</v>
      </c>
      <c r="G478" t="s">
        <v>96</v>
      </c>
    </row>
    <row r="479" spans="1:7" x14ac:dyDescent="0.25">
      <c r="A479">
        <v>10</v>
      </c>
      <c r="B479">
        <v>2012</v>
      </c>
      <c r="C479">
        <v>5</v>
      </c>
      <c r="D479">
        <v>163</v>
      </c>
      <c r="E479" t="s">
        <v>95</v>
      </c>
      <c r="F479">
        <v>164</v>
      </c>
      <c r="G479" t="s">
        <v>96</v>
      </c>
    </row>
    <row r="480" spans="1:7" x14ac:dyDescent="0.25">
      <c r="A480">
        <v>7</v>
      </c>
      <c r="B480">
        <v>2012</v>
      </c>
      <c r="C480">
        <v>6</v>
      </c>
      <c r="D480">
        <v>163</v>
      </c>
      <c r="E480" t="s">
        <v>95</v>
      </c>
      <c r="F480">
        <v>164</v>
      </c>
      <c r="G480" t="s">
        <v>96</v>
      </c>
    </row>
    <row r="481" spans="1:7" x14ac:dyDescent="0.25">
      <c r="A481">
        <v>7</v>
      </c>
      <c r="B481">
        <v>2012</v>
      </c>
      <c r="C481">
        <v>7</v>
      </c>
      <c r="D481">
        <v>163</v>
      </c>
      <c r="E481" t="s">
        <v>95</v>
      </c>
      <c r="F481">
        <v>164</v>
      </c>
      <c r="G481" t="s">
        <v>96</v>
      </c>
    </row>
    <row r="482" spans="1:7" x14ac:dyDescent="0.25">
      <c r="A482">
        <v>15</v>
      </c>
      <c r="B482">
        <v>2012</v>
      </c>
      <c r="C482">
        <v>8</v>
      </c>
      <c r="D482">
        <v>163</v>
      </c>
      <c r="E482" t="s">
        <v>95</v>
      </c>
      <c r="F482">
        <v>164</v>
      </c>
      <c r="G482" t="s">
        <v>96</v>
      </c>
    </row>
    <row r="483" spans="1:7" x14ac:dyDescent="0.25">
      <c r="A483">
        <v>6</v>
      </c>
      <c r="B483">
        <v>2012</v>
      </c>
      <c r="C483" t="s">
        <v>921</v>
      </c>
      <c r="D483">
        <v>163</v>
      </c>
      <c r="E483" t="s">
        <v>95</v>
      </c>
      <c r="F483">
        <v>164</v>
      </c>
      <c r="G483" t="s">
        <v>96</v>
      </c>
    </row>
    <row r="484" spans="1:7" x14ac:dyDescent="0.25">
      <c r="A484">
        <v>3</v>
      </c>
      <c r="B484">
        <v>2012</v>
      </c>
      <c r="C484" t="s">
        <v>806</v>
      </c>
      <c r="D484">
        <v>163</v>
      </c>
      <c r="E484" t="s">
        <v>95</v>
      </c>
      <c r="F484">
        <v>164</v>
      </c>
      <c r="G484" t="s">
        <v>96</v>
      </c>
    </row>
    <row r="485" spans="1:7" x14ac:dyDescent="0.25">
      <c r="A485">
        <v>25</v>
      </c>
      <c r="B485">
        <v>2012</v>
      </c>
      <c r="C485">
        <v>9</v>
      </c>
      <c r="D485">
        <v>163</v>
      </c>
      <c r="E485" t="s">
        <v>95</v>
      </c>
      <c r="F485">
        <v>165</v>
      </c>
      <c r="G485" t="s">
        <v>531</v>
      </c>
    </row>
    <row r="486" spans="1:7" x14ac:dyDescent="0.25">
      <c r="A486">
        <v>32</v>
      </c>
      <c r="B486">
        <v>2012</v>
      </c>
      <c r="C486">
        <v>10</v>
      </c>
      <c r="D486">
        <v>163</v>
      </c>
      <c r="E486" t="s">
        <v>95</v>
      </c>
      <c r="F486">
        <v>165</v>
      </c>
      <c r="G486" t="s">
        <v>531</v>
      </c>
    </row>
    <row r="487" spans="1:7" x14ac:dyDescent="0.25">
      <c r="A487">
        <v>26</v>
      </c>
      <c r="B487">
        <v>2012</v>
      </c>
      <c r="C487">
        <v>11</v>
      </c>
      <c r="D487">
        <v>163</v>
      </c>
      <c r="E487" t="s">
        <v>95</v>
      </c>
      <c r="F487">
        <v>165</v>
      </c>
      <c r="G487" t="s">
        <v>531</v>
      </c>
    </row>
    <row r="488" spans="1:7" x14ac:dyDescent="0.25">
      <c r="A488">
        <v>33</v>
      </c>
      <c r="B488">
        <v>2012</v>
      </c>
      <c r="C488">
        <v>12</v>
      </c>
      <c r="D488">
        <v>163</v>
      </c>
      <c r="E488" t="s">
        <v>95</v>
      </c>
      <c r="F488">
        <v>165</v>
      </c>
      <c r="G488" t="s">
        <v>531</v>
      </c>
    </row>
    <row r="489" spans="1:7" x14ac:dyDescent="0.25">
      <c r="A489">
        <v>22</v>
      </c>
      <c r="B489">
        <v>2012</v>
      </c>
      <c r="C489">
        <v>1</v>
      </c>
      <c r="D489">
        <v>166</v>
      </c>
      <c r="E489" t="s">
        <v>97</v>
      </c>
      <c r="F489">
        <v>167</v>
      </c>
      <c r="G489" t="s">
        <v>98</v>
      </c>
    </row>
    <row r="490" spans="1:7" x14ac:dyDescent="0.25">
      <c r="A490">
        <v>16</v>
      </c>
      <c r="B490">
        <v>2012</v>
      </c>
      <c r="C490">
        <v>2</v>
      </c>
      <c r="D490">
        <v>166</v>
      </c>
      <c r="E490" t="s">
        <v>97</v>
      </c>
      <c r="F490">
        <v>167</v>
      </c>
      <c r="G490" t="s">
        <v>98</v>
      </c>
    </row>
    <row r="491" spans="1:7" x14ac:dyDescent="0.25">
      <c r="A491">
        <v>9</v>
      </c>
      <c r="B491">
        <v>2012</v>
      </c>
      <c r="C491">
        <v>3</v>
      </c>
      <c r="D491">
        <v>166</v>
      </c>
      <c r="E491" t="s">
        <v>97</v>
      </c>
      <c r="F491">
        <v>167</v>
      </c>
      <c r="G491" t="s">
        <v>98</v>
      </c>
    </row>
    <row r="492" spans="1:7" x14ac:dyDescent="0.25">
      <c r="A492">
        <v>16</v>
      </c>
      <c r="B492">
        <v>2012</v>
      </c>
      <c r="C492">
        <v>4</v>
      </c>
      <c r="D492">
        <v>166</v>
      </c>
      <c r="E492" t="s">
        <v>97</v>
      </c>
      <c r="F492">
        <v>167</v>
      </c>
      <c r="G492" t="s">
        <v>98</v>
      </c>
    </row>
    <row r="493" spans="1:7" x14ac:dyDescent="0.25">
      <c r="A493">
        <v>14</v>
      </c>
      <c r="B493">
        <v>2012</v>
      </c>
      <c r="C493">
        <v>5</v>
      </c>
      <c r="D493">
        <v>166</v>
      </c>
      <c r="E493" t="s">
        <v>97</v>
      </c>
      <c r="F493">
        <v>167</v>
      </c>
      <c r="G493" t="s">
        <v>98</v>
      </c>
    </row>
    <row r="494" spans="1:7" x14ac:dyDescent="0.25">
      <c r="A494">
        <v>15</v>
      </c>
      <c r="B494">
        <v>2012</v>
      </c>
      <c r="C494">
        <v>6</v>
      </c>
      <c r="D494">
        <v>166</v>
      </c>
      <c r="E494" t="s">
        <v>97</v>
      </c>
      <c r="F494">
        <v>167</v>
      </c>
      <c r="G494" t="s">
        <v>98</v>
      </c>
    </row>
    <row r="495" spans="1:7" x14ac:dyDescent="0.25">
      <c r="A495">
        <v>8</v>
      </c>
      <c r="B495">
        <v>2012</v>
      </c>
      <c r="C495" t="s">
        <v>921</v>
      </c>
      <c r="D495">
        <v>166</v>
      </c>
      <c r="E495" t="s">
        <v>97</v>
      </c>
      <c r="F495">
        <v>167</v>
      </c>
      <c r="G495" t="s">
        <v>98</v>
      </c>
    </row>
    <row r="496" spans="1:7" x14ac:dyDescent="0.25">
      <c r="A496">
        <v>10</v>
      </c>
      <c r="B496">
        <v>2012</v>
      </c>
      <c r="C496">
        <v>1</v>
      </c>
      <c r="D496">
        <v>1002</v>
      </c>
      <c r="E496" t="s">
        <v>99</v>
      </c>
      <c r="F496">
        <v>1003</v>
      </c>
      <c r="G496" t="s">
        <v>100</v>
      </c>
    </row>
    <row r="497" spans="1:7" x14ac:dyDescent="0.25">
      <c r="A497">
        <v>8</v>
      </c>
      <c r="B497">
        <v>2012</v>
      </c>
      <c r="C497">
        <v>2</v>
      </c>
      <c r="D497">
        <v>1002</v>
      </c>
      <c r="E497" t="s">
        <v>99</v>
      </c>
      <c r="F497">
        <v>1003</v>
      </c>
      <c r="G497" t="s">
        <v>100</v>
      </c>
    </row>
    <row r="498" spans="1:7" x14ac:dyDescent="0.25">
      <c r="A498">
        <v>2</v>
      </c>
      <c r="B498">
        <v>2012</v>
      </c>
      <c r="C498">
        <v>3</v>
      </c>
      <c r="D498">
        <v>1002</v>
      </c>
      <c r="E498" t="s">
        <v>99</v>
      </c>
      <c r="F498">
        <v>1003</v>
      </c>
      <c r="G498" t="s">
        <v>100</v>
      </c>
    </row>
    <row r="499" spans="1:7" x14ac:dyDescent="0.25">
      <c r="A499">
        <v>5</v>
      </c>
      <c r="B499">
        <v>2012</v>
      </c>
      <c r="C499">
        <v>4</v>
      </c>
      <c r="D499">
        <v>1002</v>
      </c>
      <c r="E499" t="s">
        <v>99</v>
      </c>
      <c r="F499">
        <v>1003</v>
      </c>
      <c r="G499" t="s">
        <v>100</v>
      </c>
    </row>
    <row r="500" spans="1:7" x14ac:dyDescent="0.25">
      <c r="A500">
        <v>9</v>
      </c>
      <c r="B500">
        <v>2012</v>
      </c>
      <c r="C500">
        <v>5</v>
      </c>
      <c r="D500">
        <v>1002</v>
      </c>
      <c r="E500" t="s">
        <v>99</v>
      </c>
      <c r="F500">
        <v>1003</v>
      </c>
      <c r="G500" t="s">
        <v>100</v>
      </c>
    </row>
    <row r="501" spans="1:7" x14ac:dyDescent="0.25">
      <c r="A501">
        <v>1</v>
      </c>
      <c r="B501">
        <v>2012</v>
      </c>
      <c r="C501">
        <v>6</v>
      </c>
      <c r="D501">
        <v>1002</v>
      </c>
      <c r="E501" t="s">
        <v>99</v>
      </c>
      <c r="F501">
        <v>1003</v>
      </c>
      <c r="G501" t="s">
        <v>100</v>
      </c>
    </row>
    <row r="502" spans="1:7" x14ac:dyDescent="0.25">
      <c r="A502">
        <v>6</v>
      </c>
      <c r="B502">
        <v>2012</v>
      </c>
      <c r="C502" t="s">
        <v>921</v>
      </c>
      <c r="D502">
        <v>1002</v>
      </c>
      <c r="E502" t="s">
        <v>99</v>
      </c>
      <c r="F502">
        <v>1003</v>
      </c>
      <c r="G502" t="s">
        <v>100</v>
      </c>
    </row>
    <row r="503" spans="1:7" x14ac:dyDescent="0.25">
      <c r="A503">
        <v>4</v>
      </c>
      <c r="B503">
        <v>2012</v>
      </c>
      <c r="C503" t="s">
        <v>806</v>
      </c>
      <c r="D503">
        <v>1002</v>
      </c>
      <c r="E503" t="s">
        <v>99</v>
      </c>
      <c r="F503">
        <v>1003</v>
      </c>
      <c r="G503" t="s">
        <v>100</v>
      </c>
    </row>
    <row r="504" spans="1:7" x14ac:dyDescent="0.25">
      <c r="A504">
        <v>2</v>
      </c>
      <c r="B504">
        <v>2012</v>
      </c>
      <c r="C504">
        <v>1</v>
      </c>
      <c r="D504">
        <v>1002</v>
      </c>
      <c r="E504" t="s">
        <v>99</v>
      </c>
      <c r="F504">
        <v>1004</v>
      </c>
      <c r="G504" t="s">
        <v>101</v>
      </c>
    </row>
    <row r="505" spans="1:7" x14ac:dyDescent="0.25">
      <c r="A505">
        <v>8</v>
      </c>
      <c r="B505">
        <v>2012</v>
      </c>
      <c r="C505">
        <v>2</v>
      </c>
      <c r="D505">
        <v>1002</v>
      </c>
      <c r="E505" t="s">
        <v>99</v>
      </c>
      <c r="F505">
        <v>1004</v>
      </c>
      <c r="G505" t="s">
        <v>101</v>
      </c>
    </row>
    <row r="506" spans="1:7" x14ac:dyDescent="0.25">
      <c r="A506">
        <v>5</v>
      </c>
      <c r="B506">
        <v>2012</v>
      </c>
      <c r="C506">
        <v>3</v>
      </c>
      <c r="D506">
        <v>1002</v>
      </c>
      <c r="E506" t="s">
        <v>99</v>
      </c>
      <c r="F506">
        <v>1004</v>
      </c>
      <c r="G506" t="s">
        <v>101</v>
      </c>
    </row>
    <row r="507" spans="1:7" x14ac:dyDescent="0.25">
      <c r="A507">
        <v>5</v>
      </c>
      <c r="B507">
        <v>2012</v>
      </c>
      <c r="C507">
        <v>4</v>
      </c>
      <c r="D507">
        <v>1002</v>
      </c>
      <c r="E507" t="s">
        <v>99</v>
      </c>
      <c r="F507">
        <v>1004</v>
      </c>
      <c r="G507" t="s">
        <v>101</v>
      </c>
    </row>
    <row r="508" spans="1:7" x14ac:dyDescent="0.25">
      <c r="A508">
        <v>6</v>
      </c>
      <c r="B508">
        <v>2012</v>
      </c>
      <c r="C508">
        <v>5</v>
      </c>
      <c r="D508">
        <v>1002</v>
      </c>
      <c r="E508" t="s">
        <v>99</v>
      </c>
      <c r="F508">
        <v>1004</v>
      </c>
      <c r="G508" t="s">
        <v>101</v>
      </c>
    </row>
    <row r="509" spans="1:7" x14ac:dyDescent="0.25">
      <c r="A509">
        <v>4</v>
      </c>
      <c r="B509">
        <v>2012</v>
      </c>
      <c r="C509">
        <v>6</v>
      </c>
      <c r="D509">
        <v>1002</v>
      </c>
      <c r="E509" t="s">
        <v>99</v>
      </c>
      <c r="F509">
        <v>1004</v>
      </c>
      <c r="G509" t="s">
        <v>101</v>
      </c>
    </row>
    <row r="510" spans="1:7" x14ac:dyDescent="0.25">
      <c r="A510">
        <v>7</v>
      </c>
      <c r="B510">
        <v>2012</v>
      </c>
      <c r="C510">
        <v>7</v>
      </c>
      <c r="D510">
        <v>1002</v>
      </c>
      <c r="E510" t="s">
        <v>99</v>
      </c>
      <c r="F510">
        <v>1004</v>
      </c>
      <c r="G510" t="s">
        <v>101</v>
      </c>
    </row>
    <row r="511" spans="1:7" x14ac:dyDescent="0.25">
      <c r="A511">
        <v>7</v>
      </c>
      <c r="B511">
        <v>2012</v>
      </c>
      <c r="C511">
        <v>8</v>
      </c>
      <c r="D511">
        <v>1002</v>
      </c>
      <c r="E511" t="s">
        <v>99</v>
      </c>
      <c r="F511">
        <v>1004</v>
      </c>
      <c r="G511" t="s">
        <v>101</v>
      </c>
    </row>
    <row r="512" spans="1:7" x14ac:dyDescent="0.25">
      <c r="A512">
        <v>4</v>
      </c>
      <c r="B512">
        <v>2012</v>
      </c>
      <c r="C512" t="s">
        <v>921</v>
      </c>
      <c r="D512">
        <v>1002</v>
      </c>
      <c r="E512" t="s">
        <v>99</v>
      </c>
      <c r="F512">
        <v>1004</v>
      </c>
      <c r="G512" t="s">
        <v>101</v>
      </c>
    </row>
    <row r="513" spans="1:7" x14ac:dyDescent="0.25">
      <c r="A513">
        <v>3</v>
      </c>
      <c r="B513">
        <v>2012</v>
      </c>
      <c r="C513" t="s">
        <v>806</v>
      </c>
      <c r="D513">
        <v>1002</v>
      </c>
      <c r="E513" t="s">
        <v>99</v>
      </c>
      <c r="F513">
        <v>1004</v>
      </c>
      <c r="G513" t="s">
        <v>101</v>
      </c>
    </row>
    <row r="514" spans="1:7" x14ac:dyDescent="0.25">
      <c r="A514">
        <v>3</v>
      </c>
      <c r="B514">
        <v>2012</v>
      </c>
      <c r="C514">
        <v>1</v>
      </c>
      <c r="D514">
        <v>1002</v>
      </c>
      <c r="E514" t="s">
        <v>99</v>
      </c>
      <c r="F514">
        <v>1005</v>
      </c>
      <c r="G514" t="s">
        <v>102</v>
      </c>
    </row>
    <row r="515" spans="1:7" x14ac:dyDescent="0.25">
      <c r="A515">
        <v>3</v>
      </c>
      <c r="B515">
        <v>2012</v>
      </c>
      <c r="C515">
        <v>2</v>
      </c>
      <c r="D515">
        <v>1002</v>
      </c>
      <c r="E515" t="s">
        <v>99</v>
      </c>
      <c r="F515">
        <v>1005</v>
      </c>
      <c r="G515" t="s">
        <v>102</v>
      </c>
    </row>
    <row r="516" spans="1:7" x14ac:dyDescent="0.25">
      <c r="A516">
        <v>1</v>
      </c>
      <c r="B516">
        <v>2012</v>
      </c>
      <c r="C516">
        <v>4</v>
      </c>
      <c r="D516">
        <v>1002</v>
      </c>
      <c r="E516" t="s">
        <v>99</v>
      </c>
      <c r="F516">
        <v>1005</v>
      </c>
      <c r="G516" t="s">
        <v>102</v>
      </c>
    </row>
    <row r="517" spans="1:7" x14ac:dyDescent="0.25">
      <c r="A517">
        <v>2</v>
      </c>
      <c r="B517">
        <v>2012</v>
      </c>
      <c r="C517" t="s">
        <v>921</v>
      </c>
      <c r="D517">
        <v>1002</v>
      </c>
      <c r="E517" t="s">
        <v>99</v>
      </c>
      <c r="F517">
        <v>1005</v>
      </c>
      <c r="G517" t="s">
        <v>102</v>
      </c>
    </row>
    <row r="518" spans="1:7" x14ac:dyDescent="0.25">
      <c r="A518">
        <v>140</v>
      </c>
      <c r="B518">
        <v>2012</v>
      </c>
      <c r="C518">
        <v>9</v>
      </c>
      <c r="D518">
        <v>1148</v>
      </c>
      <c r="E518" t="s">
        <v>533</v>
      </c>
      <c r="F518">
        <v>1149</v>
      </c>
      <c r="G518" t="s">
        <v>533</v>
      </c>
    </row>
    <row r="519" spans="1:7" x14ac:dyDescent="0.25">
      <c r="A519">
        <v>152</v>
      </c>
      <c r="B519">
        <v>2012</v>
      </c>
      <c r="C519">
        <v>10</v>
      </c>
      <c r="D519">
        <v>1148</v>
      </c>
      <c r="E519" t="s">
        <v>533</v>
      </c>
      <c r="F519">
        <v>1149</v>
      </c>
      <c r="G519" t="s">
        <v>533</v>
      </c>
    </row>
    <row r="520" spans="1:7" x14ac:dyDescent="0.25">
      <c r="A520">
        <v>153</v>
      </c>
      <c r="B520">
        <v>2012</v>
      </c>
      <c r="C520">
        <v>11</v>
      </c>
      <c r="D520">
        <v>1148</v>
      </c>
      <c r="E520" t="s">
        <v>533</v>
      </c>
      <c r="F520">
        <v>1149</v>
      </c>
      <c r="G520" t="s">
        <v>533</v>
      </c>
    </row>
    <row r="521" spans="1:7" x14ac:dyDescent="0.25">
      <c r="A521">
        <v>172</v>
      </c>
      <c r="B521">
        <v>2012</v>
      </c>
      <c r="C521">
        <v>12</v>
      </c>
      <c r="D521">
        <v>1148</v>
      </c>
      <c r="E521" t="s">
        <v>533</v>
      </c>
      <c r="F521">
        <v>1149</v>
      </c>
      <c r="G521" t="s">
        <v>533</v>
      </c>
    </row>
    <row r="522" spans="1:7" x14ac:dyDescent="0.25">
      <c r="A522">
        <v>135</v>
      </c>
      <c r="B522">
        <v>2012</v>
      </c>
      <c r="C522">
        <v>1</v>
      </c>
      <c r="D522">
        <v>174</v>
      </c>
      <c r="E522" t="s">
        <v>105</v>
      </c>
      <c r="F522">
        <v>179</v>
      </c>
      <c r="G522" t="s">
        <v>844</v>
      </c>
    </row>
    <row r="523" spans="1:7" x14ac:dyDescent="0.25">
      <c r="A523">
        <v>132</v>
      </c>
      <c r="B523">
        <v>2012</v>
      </c>
      <c r="C523">
        <v>2</v>
      </c>
      <c r="D523">
        <v>174</v>
      </c>
      <c r="E523" t="s">
        <v>105</v>
      </c>
      <c r="F523">
        <v>179</v>
      </c>
      <c r="G523" t="s">
        <v>844</v>
      </c>
    </row>
    <row r="524" spans="1:7" x14ac:dyDescent="0.25">
      <c r="A524">
        <v>164</v>
      </c>
      <c r="B524">
        <v>2012</v>
      </c>
      <c r="C524">
        <v>3</v>
      </c>
      <c r="D524">
        <v>174</v>
      </c>
      <c r="E524" t="s">
        <v>105</v>
      </c>
      <c r="F524">
        <v>179</v>
      </c>
      <c r="G524" t="s">
        <v>844</v>
      </c>
    </row>
    <row r="525" spans="1:7" x14ac:dyDescent="0.25">
      <c r="A525">
        <v>166</v>
      </c>
      <c r="B525">
        <v>2012</v>
      </c>
      <c r="C525">
        <v>4</v>
      </c>
      <c r="D525">
        <v>174</v>
      </c>
      <c r="E525" t="s">
        <v>105</v>
      </c>
      <c r="F525">
        <v>179</v>
      </c>
      <c r="G525" t="s">
        <v>844</v>
      </c>
    </row>
    <row r="526" spans="1:7" x14ac:dyDescent="0.25">
      <c r="A526">
        <v>157</v>
      </c>
      <c r="B526">
        <v>2012</v>
      </c>
      <c r="C526">
        <v>5</v>
      </c>
      <c r="D526">
        <v>174</v>
      </c>
      <c r="E526" t="s">
        <v>105</v>
      </c>
      <c r="F526">
        <v>179</v>
      </c>
      <c r="G526" t="s">
        <v>844</v>
      </c>
    </row>
    <row r="527" spans="1:7" x14ac:dyDescent="0.25">
      <c r="A527">
        <v>140</v>
      </c>
      <c r="B527">
        <v>2012</v>
      </c>
      <c r="C527" t="s">
        <v>921</v>
      </c>
      <c r="D527">
        <v>174</v>
      </c>
      <c r="E527" t="s">
        <v>105</v>
      </c>
      <c r="F527">
        <v>179</v>
      </c>
      <c r="G527" t="s">
        <v>844</v>
      </c>
    </row>
    <row r="528" spans="1:7" x14ac:dyDescent="0.25">
      <c r="A528">
        <v>176</v>
      </c>
      <c r="B528">
        <v>2012</v>
      </c>
      <c r="C528">
        <v>9</v>
      </c>
      <c r="D528">
        <v>174</v>
      </c>
      <c r="E528" t="s">
        <v>105</v>
      </c>
      <c r="F528">
        <v>177</v>
      </c>
      <c r="G528" t="s">
        <v>534</v>
      </c>
    </row>
    <row r="529" spans="1:7" x14ac:dyDescent="0.25">
      <c r="A529">
        <v>195</v>
      </c>
      <c r="B529">
        <v>2012</v>
      </c>
      <c r="C529">
        <v>10</v>
      </c>
      <c r="D529">
        <v>174</v>
      </c>
      <c r="E529" t="s">
        <v>105</v>
      </c>
      <c r="F529">
        <v>177</v>
      </c>
      <c r="G529" t="s">
        <v>534</v>
      </c>
    </row>
    <row r="530" spans="1:7" x14ac:dyDescent="0.25">
      <c r="A530">
        <v>184</v>
      </c>
      <c r="B530">
        <v>2012</v>
      </c>
      <c r="C530">
        <v>11</v>
      </c>
      <c r="D530">
        <v>174</v>
      </c>
      <c r="E530" t="s">
        <v>105</v>
      </c>
      <c r="F530">
        <v>177</v>
      </c>
      <c r="G530" t="s">
        <v>534</v>
      </c>
    </row>
    <row r="531" spans="1:7" x14ac:dyDescent="0.25">
      <c r="A531">
        <v>180</v>
      </c>
      <c r="B531">
        <v>2012</v>
      </c>
      <c r="C531">
        <v>12</v>
      </c>
      <c r="D531">
        <v>174</v>
      </c>
      <c r="E531" t="s">
        <v>105</v>
      </c>
      <c r="F531">
        <v>177</v>
      </c>
      <c r="G531" t="s">
        <v>534</v>
      </c>
    </row>
    <row r="532" spans="1:7" x14ac:dyDescent="0.25">
      <c r="A532">
        <v>173</v>
      </c>
      <c r="B532">
        <v>2012</v>
      </c>
      <c r="C532">
        <v>6</v>
      </c>
      <c r="D532">
        <v>174</v>
      </c>
      <c r="E532" t="s">
        <v>105</v>
      </c>
      <c r="F532">
        <v>178</v>
      </c>
      <c r="G532" t="s">
        <v>711</v>
      </c>
    </row>
    <row r="533" spans="1:7" x14ac:dyDescent="0.25">
      <c r="A533">
        <v>170</v>
      </c>
      <c r="B533">
        <v>2012</v>
      </c>
      <c r="C533">
        <v>7</v>
      </c>
      <c r="D533">
        <v>174</v>
      </c>
      <c r="E533" t="s">
        <v>105</v>
      </c>
      <c r="F533">
        <v>178</v>
      </c>
      <c r="G533" t="s">
        <v>711</v>
      </c>
    </row>
    <row r="534" spans="1:7" x14ac:dyDescent="0.25">
      <c r="A534">
        <v>183</v>
      </c>
      <c r="B534">
        <v>2012</v>
      </c>
      <c r="C534">
        <v>8</v>
      </c>
      <c r="D534">
        <v>174</v>
      </c>
      <c r="E534" t="s">
        <v>105</v>
      </c>
      <c r="F534">
        <v>178</v>
      </c>
      <c r="G534" t="s">
        <v>711</v>
      </c>
    </row>
    <row r="535" spans="1:7" x14ac:dyDescent="0.25">
      <c r="A535">
        <v>9</v>
      </c>
      <c r="B535">
        <v>2012</v>
      </c>
      <c r="C535">
        <v>1</v>
      </c>
      <c r="D535">
        <v>180</v>
      </c>
      <c r="E535" t="s">
        <v>107</v>
      </c>
      <c r="F535">
        <v>181</v>
      </c>
      <c r="G535" t="s">
        <v>108</v>
      </c>
    </row>
    <row r="536" spans="1:7" x14ac:dyDescent="0.25">
      <c r="A536">
        <v>11</v>
      </c>
      <c r="B536">
        <v>2012</v>
      </c>
      <c r="C536">
        <v>2</v>
      </c>
      <c r="D536">
        <v>180</v>
      </c>
      <c r="E536" t="s">
        <v>107</v>
      </c>
      <c r="F536">
        <v>181</v>
      </c>
      <c r="G536" t="s">
        <v>108</v>
      </c>
    </row>
    <row r="537" spans="1:7" x14ac:dyDescent="0.25">
      <c r="A537">
        <v>8</v>
      </c>
      <c r="B537">
        <v>2012</v>
      </c>
      <c r="C537">
        <v>3</v>
      </c>
      <c r="D537">
        <v>180</v>
      </c>
      <c r="E537" t="s">
        <v>107</v>
      </c>
      <c r="F537">
        <v>181</v>
      </c>
      <c r="G537" t="s">
        <v>108</v>
      </c>
    </row>
    <row r="538" spans="1:7" x14ac:dyDescent="0.25">
      <c r="A538">
        <v>6</v>
      </c>
      <c r="B538">
        <v>2012</v>
      </c>
      <c r="C538">
        <v>4</v>
      </c>
      <c r="D538">
        <v>180</v>
      </c>
      <c r="E538" t="s">
        <v>107</v>
      </c>
      <c r="F538">
        <v>181</v>
      </c>
      <c r="G538" t="s">
        <v>108</v>
      </c>
    </row>
    <row r="539" spans="1:7" x14ac:dyDescent="0.25">
      <c r="A539">
        <v>13</v>
      </c>
      <c r="B539">
        <v>2012</v>
      </c>
      <c r="C539">
        <v>5</v>
      </c>
      <c r="D539">
        <v>180</v>
      </c>
      <c r="E539" t="s">
        <v>107</v>
      </c>
      <c r="F539">
        <v>181</v>
      </c>
      <c r="G539" t="s">
        <v>108</v>
      </c>
    </row>
    <row r="540" spans="1:7" x14ac:dyDescent="0.25">
      <c r="A540">
        <v>7</v>
      </c>
      <c r="B540">
        <v>2012</v>
      </c>
      <c r="C540" t="s">
        <v>921</v>
      </c>
      <c r="D540">
        <v>180</v>
      </c>
      <c r="E540" t="s">
        <v>107</v>
      </c>
      <c r="F540">
        <v>181</v>
      </c>
      <c r="G540" t="s">
        <v>108</v>
      </c>
    </row>
    <row r="541" spans="1:7" x14ac:dyDescent="0.25">
      <c r="A541">
        <v>5</v>
      </c>
      <c r="B541">
        <v>2012</v>
      </c>
      <c r="C541" t="s">
        <v>805</v>
      </c>
      <c r="D541">
        <v>180</v>
      </c>
      <c r="E541" t="s">
        <v>107</v>
      </c>
      <c r="F541">
        <v>181</v>
      </c>
      <c r="G541" t="s">
        <v>108</v>
      </c>
    </row>
    <row r="542" spans="1:7" x14ac:dyDescent="0.25">
      <c r="A542">
        <v>9</v>
      </c>
      <c r="B542">
        <v>2012</v>
      </c>
      <c r="C542" t="s">
        <v>806</v>
      </c>
      <c r="D542">
        <v>180</v>
      </c>
      <c r="E542" t="s">
        <v>107</v>
      </c>
      <c r="F542">
        <v>181</v>
      </c>
      <c r="G542" t="s">
        <v>108</v>
      </c>
    </row>
    <row r="543" spans="1:7" x14ac:dyDescent="0.25">
      <c r="A543">
        <v>154</v>
      </c>
      <c r="B543">
        <v>2012</v>
      </c>
      <c r="C543">
        <v>9</v>
      </c>
      <c r="D543">
        <v>1065</v>
      </c>
      <c r="E543" t="s">
        <v>535</v>
      </c>
      <c r="F543">
        <v>1066</v>
      </c>
      <c r="G543" t="s">
        <v>536</v>
      </c>
    </row>
    <row r="544" spans="1:7" x14ac:dyDescent="0.25">
      <c r="A544">
        <v>175</v>
      </c>
      <c r="B544">
        <v>2012</v>
      </c>
      <c r="C544">
        <v>10</v>
      </c>
      <c r="D544">
        <v>1065</v>
      </c>
      <c r="E544" t="s">
        <v>535</v>
      </c>
      <c r="F544">
        <v>1066</v>
      </c>
      <c r="G544" t="s">
        <v>536</v>
      </c>
    </row>
    <row r="545" spans="1:7" x14ac:dyDescent="0.25">
      <c r="A545">
        <v>149</v>
      </c>
      <c r="B545">
        <v>2012</v>
      </c>
      <c r="C545">
        <v>11</v>
      </c>
      <c r="D545">
        <v>1065</v>
      </c>
      <c r="E545" t="s">
        <v>535</v>
      </c>
      <c r="F545">
        <v>1066</v>
      </c>
      <c r="G545" t="s">
        <v>536</v>
      </c>
    </row>
    <row r="546" spans="1:7" x14ac:dyDescent="0.25">
      <c r="A546">
        <v>158</v>
      </c>
      <c r="B546">
        <v>2012</v>
      </c>
      <c r="C546">
        <v>12</v>
      </c>
      <c r="D546">
        <v>1065</v>
      </c>
      <c r="E546" t="s">
        <v>535</v>
      </c>
      <c r="F546">
        <v>1066</v>
      </c>
      <c r="G546" t="s">
        <v>536</v>
      </c>
    </row>
    <row r="547" spans="1:7" x14ac:dyDescent="0.25">
      <c r="A547">
        <v>99</v>
      </c>
      <c r="B547">
        <v>2012</v>
      </c>
      <c r="C547">
        <v>9</v>
      </c>
      <c r="D547">
        <v>1154</v>
      </c>
      <c r="E547" t="s">
        <v>538</v>
      </c>
      <c r="F547">
        <v>1155</v>
      </c>
      <c r="G547" t="s">
        <v>538</v>
      </c>
    </row>
    <row r="548" spans="1:7" x14ac:dyDescent="0.25">
      <c r="A548">
        <v>79</v>
      </c>
      <c r="B548">
        <v>2012</v>
      </c>
      <c r="C548">
        <v>10</v>
      </c>
      <c r="D548">
        <v>1154</v>
      </c>
      <c r="E548" t="s">
        <v>538</v>
      </c>
      <c r="F548">
        <v>1155</v>
      </c>
      <c r="G548" t="s">
        <v>538</v>
      </c>
    </row>
    <row r="549" spans="1:7" x14ac:dyDescent="0.25">
      <c r="A549">
        <v>88</v>
      </c>
      <c r="B549">
        <v>2012</v>
      </c>
      <c r="C549">
        <v>11</v>
      </c>
      <c r="D549">
        <v>1154</v>
      </c>
      <c r="E549" t="s">
        <v>538</v>
      </c>
      <c r="F549">
        <v>1155</v>
      </c>
      <c r="G549" t="s">
        <v>538</v>
      </c>
    </row>
    <row r="550" spans="1:7" x14ac:dyDescent="0.25">
      <c r="A550">
        <v>99</v>
      </c>
      <c r="B550">
        <v>2012</v>
      </c>
      <c r="C550">
        <v>12</v>
      </c>
      <c r="D550">
        <v>1154</v>
      </c>
      <c r="E550" t="s">
        <v>538</v>
      </c>
      <c r="F550">
        <v>1155</v>
      </c>
      <c r="G550" t="s">
        <v>538</v>
      </c>
    </row>
    <row r="551" spans="1:7" x14ac:dyDescent="0.25">
      <c r="A551">
        <v>1</v>
      </c>
      <c r="B551">
        <v>2012</v>
      </c>
      <c r="C551">
        <v>1</v>
      </c>
      <c r="D551">
        <v>275</v>
      </c>
      <c r="E551" t="s">
        <v>110</v>
      </c>
      <c r="F551">
        <v>276</v>
      </c>
      <c r="G551" t="s">
        <v>111</v>
      </c>
    </row>
    <row r="552" spans="1:7" x14ac:dyDescent="0.25">
      <c r="A552">
        <v>1</v>
      </c>
      <c r="B552">
        <v>2012</v>
      </c>
      <c r="C552">
        <v>2</v>
      </c>
      <c r="D552">
        <v>275</v>
      </c>
      <c r="E552" t="s">
        <v>110</v>
      </c>
      <c r="F552">
        <v>276</v>
      </c>
      <c r="G552" t="s">
        <v>111</v>
      </c>
    </row>
    <row r="553" spans="1:7" x14ac:dyDescent="0.25">
      <c r="A553">
        <v>2</v>
      </c>
      <c r="B553">
        <v>2012</v>
      </c>
      <c r="C553">
        <v>3</v>
      </c>
      <c r="D553">
        <v>275</v>
      </c>
      <c r="E553" t="s">
        <v>110</v>
      </c>
      <c r="F553">
        <v>276</v>
      </c>
      <c r="G553" t="s">
        <v>111</v>
      </c>
    </row>
    <row r="554" spans="1:7" x14ac:dyDescent="0.25">
      <c r="A554">
        <v>1</v>
      </c>
      <c r="B554">
        <v>2012</v>
      </c>
      <c r="C554">
        <v>4</v>
      </c>
      <c r="D554">
        <v>275</v>
      </c>
      <c r="E554" t="s">
        <v>110</v>
      </c>
      <c r="F554">
        <v>276</v>
      </c>
      <c r="G554" t="s">
        <v>111</v>
      </c>
    </row>
    <row r="555" spans="1:7" x14ac:dyDescent="0.25">
      <c r="A555">
        <v>2</v>
      </c>
      <c r="B555">
        <v>2012</v>
      </c>
      <c r="C555">
        <v>5</v>
      </c>
      <c r="D555">
        <v>275</v>
      </c>
      <c r="E555" t="s">
        <v>110</v>
      </c>
      <c r="F555">
        <v>276</v>
      </c>
      <c r="G555" t="s">
        <v>111</v>
      </c>
    </row>
    <row r="556" spans="1:7" x14ac:dyDescent="0.25">
      <c r="A556">
        <v>3</v>
      </c>
      <c r="B556">
        <v>2012</v>
      </c>
      <c r="C556">
        <v>6</v>
      </c>
      <c r="D556">
        <v>275</v>
      </c>
      <c r="E556" t="s">
        <v>110</v>
      </c>
      <c r="F556">
        <v>276</v>
      </c>
      <c r="G556" t="s">
        <v>111</v>
      </c>
    </row>
    <row r="557" spans="1:7" x14ac:dyDescent="0.25">
      <c r="A557">
        <v>1</v>
      </c>
      <c r="B557">
        <v>2012</v>
      </c>
      <c r="C557" t="s">
        <v>921</v>
      </c>
      <c r="D557">
        <v>275</v>
      </c>
      <c r="E557" t="s">
        <v>110</v>
      </c>
      <c r="F557">
        <v>276</v>
      </c>
      <c r="G557" t="s">
        <v>111</v>
      </c>
    </row>
    <row r="558" spans="1:7" x14ac:dyDescent="0.25">
      <c r="A558">
        <v>95</v>
      </c>
      <c r="B558">
        <v>2012</v>
      </c>
      <c r="C558">
        <v>9</v>
      </c>
      <c r="D558">
        <v>1180</v>
      </c>
      <c r="E558" t="s">
        <v>540</v>
      </c>
      <c r="F558">
        <v>1181</v>
      </c>
      <c r="G558" t="s">
        <v>540</v>
      </c>
    </row>
    <row r="559" spans="1:7" x14ac:dyDescent="0.25">
      <c r="A559">
        <v>118</v>
      </c>
      <c r="B559">
        <v>2012</v>
      </c>
      <c r="C559">
        <v>10</v>
      </c>
      <c r="D559">
        <v>1180</v>
      </c>
      <c r="E559" t="s">
        <v>540</v>
      </c>
      <c r="F559">
        <v>1181</v>
      </c>
      <c r="G559" t="s">
        <v>540</v>
      </c>
    </row>
    <row r="560" spans="1:7" x14ac:dyDescent="0.25">
      <c r="A560">
        <v>122</v>
      </c>
      <c r="B560">
        <v>2012</v>
      </c>
      <c r="C560">
        <v>11</v>
      </c>
      <c r="D560">
        <v>1180</v>
      </c>
      <c r="E560" t="s">
        <v>540</v>
      </c>
      <c r="F560">
        <v>1181</v>
      </c>
      <c r="G560" t="s">
        <v>540</v>
      </c>
    </row>
    <row r="561" spans="1:7" x14ac:dyDescent="0.25">
      <c r="A561">
        <v>121</v>
      </c>
      <c r="B561">
        <v>2012</v>
      </c>
      <c r="C561">
        <v>12</v>
      </c>
      <c r="D561">
        <v>1180</v>
      </c>
      <c r="E561" t="s">
        <v>540</v>
      </c>
      <c r="F561">
        <v>1181</v>
      </c>
      <c r="G561" t="s">
        <v>540</v>
      </c>
    </row>
    <row r="562" spans="1:7" x14ac:dyDescent="0.25">
      <c r="A562">
        <v>83</v>
      </c>
      <c r="B562">
        <v>2012</v>
      </c>
      <c r="C562">
        <v>9</v>
      </c>
      <c r="D562">
        <v>1121</v>
      </c>
      <c r="E562" t="s">
        <v>541</v>
      </c>
      <c r="F562">
        <v>1122</v>
      </c>
      <c r="G562" t="s">
        <v>541</v>
      </c>
    </row>
    <row r="563" spans="1:7" x14ac:dyDescent="0.25">
      <c r="A563">
        <v>54</v>
      </c>
      <c r="B563">
        <v>2012</v>
      </c>
      <c r="C563">
        <v>10</v>
      </c>
      <c r="D563">
        <v>1121</v>
      </c>
      <c r="E563" t="s">
        <v>541</v>
      </c>
      <c r="F563">
        <v>1122</v>
      </c>
      <c r="G563" t="s">
        <v>541</v>
      </c>
    </row>
    <row r="564" spans="1:7" x14ac:dyDescent="0.25">
      <c r="A564">
        <v>68</v>
      </c>
      <c r="B564">
        <v>2012</v>
      </c>
      <c r="C564">
        <v>11</v>
      </c>
      <c r="D564">
        <v>1121</v>
      </c>
      <c r="E564" t="s">
        <v>541</v>
      </c>
      <c r="F564">
        <v>1122</v>
      </c>
      <c r="G564" t="s">
        <v>541</v>
      </c>
    </row>
    <row r="565" spans="1:7" x14ac:dyDescent="0.25">
      <c r="A565">
        <v>54</v>
      </c>
      <c r="B565">
        <v>2012</v>
      </c>
      <c r="C565">
        <v>12</v>
      </c>
      <c r="D565">
        <v>1121</v>
      </c>
      <c r="E565" t="s">
        <v>541</v>
      </c>
      <c r="F565">
        <v>1122</v>
      </c>
      <c r="G565" t="s">
        <v>541</v>
      </c>
    </row>
    <row r="566" spans="1:7" x14ac:dyDescent="0.25">
      <c r="A566">
        <v>13</v>
      </c>
      <c r="B566">
        <v>2012</v>
      </c>
      <c r="C566">
        <v>1</v>
      </c>
      <c r="D566">
        <v>188</v>
      </c>
      <c r="E566" t="s">
        <v>112</v>
      </c>
      <c r="F566">
        <v>189</v>
      </c>
      <c r="G566" t="s">
        <v>113</v>
      </c>
    </row>
    <row r="567" spans="1:7" x14ac:dyDescent="0.25">
      <c r="A567">
        <v>10</v>
      </c>
      <c r="B567">
        <v>2012</v>
      </c>
      <c r="C567">
        <v>2</v>
      </c>
      <c r="D567">
        <v>188</v>
      </c>
      <c r="E567" t="s">
        <v>112</v>
      </c>
      <c r="F567">
        <v>189</v>
      </c>
      <c r="G567" t="s">
        <v>113</v>
      </c>
    </row>
    <row r="568" spans="1:7" x14ac:dyDescent="0.25">
      <c r="A568">
        <v>10</v>
      </c>
      <c r="B568">
        <v>2012</v>
      </c>
      <c r="C568">
        <v>3</v>
      </c>
      <c r="D568">
        <v>188</v>
      </c>
      <c r="E568" t="s">
        <v>112</v>
      </c>
      <c r="F568">
        <v>189</v>
      </c>
      <c r="G568" t="s">
        <v>113</v>
      </c>
    </row>
    <row r="569" spans="1:7" x14ac:dyDescent="0.25">
      <c r="A569">
        <v>17</v>
      </c>
      <c r="B569">
        <v>2012</v>
      </c>
      <c r="C569">
        <v>4</v>
      </c>
      <c r="D569">
        <v>188</v>
      </c>
      <c r="E569" t="s">
        <v>112</v>
      </c>
      <c r="F569">
        <v>189</v>
      </c>
      <c r="G569" t="s">
        <v>113</v>
      </c>
    </row>
    <row r="570" spans="1:7" x14ac:dyDescent="0.25">
      <c r="A570">
        <v>5</v>
      </c>
      <c r="B570">
        <v>2012</v>
      </c>
      <c r="C570">
        <v>5</v>
      </c>
      <c r="D570">
        <v>188</v>
      </c>
      <c r="E570" t="s">
        <v>112</v>
      </c>
      <c r="F570">
        <v>189</v>
      </c>
      <c r="G570" t="s">
        <v>113</v>
      </c>
    </row>
    <row r="571" spans="1:7" x14ac:dyDescent="0.25">
      <c r="A571">
        <v>6</v>
      </c>
      <c r="B571">
        <v>2012</v>
      </c>
      <c r="C571">
        <v>6</v>
      </c>
      <c r="D571">
        <v>188</v>
      </c>
      <c r="E571" t="s">
        <v>112</v>
      </c>
      <c r="F571">
        <v>189</v>
      </c>
      <c r="G571" t="s">
        <v>113</v>
      </c>
    </row>
    <row r="572" spans="1:7" x14ac:dyDescent="0.25">
      <c r="A572">
        <v>18</v>
      </c>
      <c r="B572">
        <v>2012</v>
      </c>
      <c r="C572" t="s">
        <v>921</v>
      </c>
      <c r="D572">
        <v>188</v>
      </c>
      <c r="E572" t="s">
        <v>112</v>
      </c>
      <c r="F572">
        <v>189</v>
      </c>
      <c r="G572" t="s">
        <v>113</v>
      </c>
    </row>
    <row r="573" spans="1:7" x14ac:dyDescent="0.25">
      <c r="A573">
        <v>1</v>
      </c>
      <c r="B573">
        <v>2012</v>
      </c>
      <c r="C573" t="s">
        <v>805</v>
      </c>
      <c r="D573">
        <v>188</v>
      </c>
      <c r="E573" t="s">
        <v>112</v>
      </c>
      <c r="F573">
        <v>189</v>
      </c>
      <c r="G573" t="s">
        <v>113</v>
      </c>
    </row>
    <row r="574" spans="1:7" x14ac:dyDescent="0.25">
      <c r="A574">
        <v>10</v>
      </c>
      <c r="B574">
        <v>2012</v>
      </c>
      <c r="C574" t="s">
        <v>806</v>
      </c>
      <c r="D574">
        <v>188</v>
      </c>
      <c r="E574" t="s">
        <v>112</v>
      </c>
      <c r="F574">
        <v>189</v>
      </c>
      <c r="G574" t="s">
        <v>113</v>
      </c>
    </row>
    <row r="575" spans="1:7" x14ac:dyDescent="0.25">
      <c r="A575">
        <v>224</v>
      </c>
      <c r="B575">
        <v>2012</v>
      </c>
      <c r="C575">
        <v>9</v>
      </c>
      <c r="D575">
        <v>194</v>
      </c>
      <c r="E575" t="s">
        <v>116</v>
      </c>
      <c r="F575">
        <v>199</v>
      </c>
      <c r="G575" t="s">
        <v>542</v>
      </c>
    </row>
    <row r="576" spans="1:7" x14ac:dyDescent="0.25">
      <c r="A576">
        <v>226</v>
      </c>
      <c r="B576">
        <v>2012</v>
      </c>
      <c r="C576">
        <v>10</v>
      </c>
      <c r="D576">
        <v>194</v>
      </c>
      <c r="E576" t="s">
        <v>116</v>
      </c>
      <c r="F576">
        <v>199</v>
      </c>
      <c r="G576" t="s">
        <v>542</v>
      </c>
    </row>
    <row r="577" spans="1:7" x14ac:dyDescent="0.25">
      <c r="A577">
        <v>212</v>
      </c>
      <c r="B577">
        <v>2012</v>
      </c>
      <c r="C577">
        <v>11</v>
      </c>
      <c r="D577">
        <v>194</v>
      </c>
      <c r="E577" t="s">
        <v>116</v>
      </c>
      <c r="F577">
        <v>199</v>
      </c>
      <c r="G577" t="s">
        <v>542</v>
      </c>
    </row>
    <row r="578" spans="1:7" x14ac:dyDescent="0.25">
      <c r="A578">
        <v>201</v>
      </c>
      <c r="B578">
        <v>2012</v>
      </c>
      <c r="C578">
        <v>12</v>
      </c>
      <c r="D578">
        <v>194</v>
      </c>
      <c r="E578" t="s">
        <v>116</v>
      </c>
      <c r="F578">
        <v>199</v>
      </c>
      <c r="G578" t="s">
        <v>542</v>
      </c>
    </row>
    <row r="579" spans="1:7" x14ac:dyDescent="0.25">
      <c r="A579">
        <v>203</v>
      </c>
      <c r="B579">
        <v>2012</v>
      </c>
      <c r="C579">
        <v>6</v>
      </c>
      <c r="D579">
        <v>194</v>
      </c>
      <c r="E579" t="s">
        <v>116</v>
      </c>
      <c r="F579">
        <v>201</v>
      </c>
      <c r="G579" t="s">
        <v>740</v>
      </c>
    </row>
    <row r="580" spans="1:7" x14ac:dyDescent="0.25">
      <c r="A580">
        <v>221</v>
      </c>
      <c r="B580">
        <v>2012</v>
      </c>
      <c r="C580">
        <v>7</v>
      </c>
      <c r="D580">
        <v>194</v>
      </c>
      <c r="E580" t="s">
        <v>116</v>
      </c>
      <c r="F580">
        <v>201</v>
      </c>
      <c r="G580" t="s">
        <v>740</v>
      </c>
    </row>
    <row r="581" spans="1:7" x14ac:dyDescent="0.25">
      <c r="A581">
        <v>203</v>
      </c>
      <c r="B581">
        <v>2012</v>
      </c>
      <c r="C581">
        <v>8</v>
      </c>
      <c r="D581">
        <v>194</v>
      </c>
      <c r="E581" t="s">
        <v>116</v>
      </c>
      <c r="F581">
        <v>201</v>
      </c>
      <c r="G581" t="s">
        <v>740</v>
      </c>
    </row>
    <row r="582" spans="1:7" x14ac:dyDescent="0.25">
      <c r="A582">
        <v>79</v>
      </c>
      <c r="B582">
        <v>2012</v>
      </c>
      <c r="C582">
        <v>1</v>
      </c>
      <c r="D582">
        <v>194</v>
      </c>
      <c r="E582" t="s">
        <v>116</v>
      </c>
      <c r="F582">
        <v>202</v>
      </c>
      <c r="G582" t="s">
        <v>845</v>
      </c>
    </row>
    <row r="583" spans="1:7" x14ac:dyDescent="0.25">
      <c r="A583">
        <v>92</v>
      </c>
      <c r="B583">
        <v>2012</v>
      </c>
      <c r="C583">
        <v>2</v>
      </c>
      <c r="D583">
        <v>194</v>
      </c>
      <c r="E583" t="s">
        <v>116</v>
      </c>
      <c r="F583">
        <v>202</v>
      </c>
      <c r="G583" t="s">
        <v>845</v>
      </c>
    </row>
    <row r="584" spans="1:7" x14ac:dyDescent="0.25">
      <c r="A584">
        <v>92</v>
      </c>
      <c r="B584">
        <v>2012</v>
      </c>
      <c r="C584">
        <v>3</v>
      </c>
      <c r="D584">
        <v>194</v>
      </c>
      <c r="E584" t="s">
        <v>116</v>
      </c>
      <c r="F584">
        <v>202</v>
      </c>
      <c r="G584" t="s">
        <v>845</v>
      </c>
    </row>
    <row r="585" spans="1:7" x14ac:dyDescent="0.25">
      <c r="A585">
        <v>89</v>
      </c>
      <c r="B585">
        <v>2012</v>
      </c>
      <c r="C585">
        <v>4</v>
      </c>
      <c r="D585">
        <v>194</v>
      </c>
      <c r="E585" t="s">
        <v>116</v>
      </c>
      <c r="F585">
        <v>202</v>
      </c>
      <c r="G585" t="s">
        <v>845</v>
      </c>
    </row>
    <row r="586" spans="1:7" x14ac:dyDescent="0.25">
      <c r="A586">
        <v>69</v>
      </c>
      <c r="B586">
        <v>2012</v>
      </c>
      <c r="C586">
        <v>5</v>
      </c>
      <c r="D586">
        <v>194</v>
      </c>
      <c r="E586" t="s">
        <v>116</v>
      </c>
      <c r="F586">
        <v>202</v>
      </c>
      <c r="G586" t="s">
        <v>845</v>
      </c>
    </row>
    <row r="587" spans="1:7" x14ac:dyDescent="0.25">
      <c r="A587">
        <v>78</v>
      </c>
      <c r="B587">
        <v>2012</v>
      </c>
      <c r="C587" t="s">
        <v>921</v>
      </c>
      <c r="D587">
        <v>194</v>
      </c>
      <c r="E587" t="s">
        <v>116</v>
      </c>
      <c r="F587">
        <v>202</v>
      </c>
      <c r="G587" t="s">
        <v>845</v>
      </c>
    </row>
    <row r="588" spans="1:7" x14ac:dyDescent="0.25">
      <c r="A588">
        <v>36</v>
      </c>
      <c r="B588">
        <v>2012</v>
      </c>
      <c r="C588">
        <v>1</v>
      </c>
      <c r="D588">
        <v>194</v>
      </c>
      <c r="E588" t="s">
        <v>116</v>
      </c>
      <c r="F588">
        <v>200</v>
      </c>
      <c r="G588" t="s">
        <v>117</v>
      </c>
    </row>
    <row r="589" spans="1:7" x14ac:dyDescent="0.25">
      <c r="A589">
        <v>63</v>
      </c>
      <c r="B589">
        <v>2012</v>
      </c>
      <c r="C589">
        <v>2</v>
      </c>
      <c r="D589">
        <v>194</v>
      </c>
      <c r="E589" t="s">
        <v>116</v>
      </c>
      <c r="F589">
        <v>200</v>
      </c>
      <c r="G589" t="s">
        <v>117</v>
      </c>
    </row>
    <row r="590" spans="1:7" x14ac:dyDescent="0.25">
      <c r="A590">
        <v>48</v>
      </c>
      <c r="B590">
        <v>2012</v>
      </c>
      <c r="C590">
        <v>3</v>
      </c>
      <c r="D590">
        <v>194</v>
      </c>
      <c r="E590" t="s">
        <v>116</v>
      </c>
      <c r="F590">
        <v>200</v>
      </c>
      <c r="G590" t="s">
        <v>117</v>
      </c>
    </row>
    <row r="591" spans="1:7" x14ac:dyDescent="0.25">
      <c r="A591">
        <v>40</v>
      </c>
      <c r="B591">
        <v>2012</v>
      </c>
      <c r="C591">
        <v>4</v>
      </c>
      <c r="D591">
        <v>194</v>
      </c>
      <c r="E591" t="s">
        <v>116</v>
      </c>
      <c r="F591">
        <v>200</v>
      </c>
      <c r="G591" t="s">
        <v>117</v>
      </c>
    </row>
    <row r="592" spans="1:7" x14ac:dyDescent="0.25">
      <c r="A592">
        <v>54</v>
      </c>
      <c r="B592">
        <v>2012</v>
      </c>
      <c r="C592">
        <v>5</v>
      </c>
      <c r="D592">
        <v>194</v>
      </c>
      <c r="E592" t="s">
        <v>116</v>
      </c>
      <c r="F592">
        <v>200</v>
      </c>
      <c r="G592" t="s">
        <v>117</v>
      </c>
    </row>
    <row r="593" spans="1:7" x14ac:dyDescent="0.25">
      <c r="A593">
        <v>36</v>
      </c>
      <c r="B593">
        <v>2012</v>
      </c>
      <c r="C593" t="s">
        <v>921</v>
      </c>
      <c r="D593">
        <v>194</v>
      </c>
      <c r="E593" t="s">
        <v>116</v>
      </c>
      <c r="F593">
        <v>200</v>
      </c>
      <c r="G593" t="s">
        <v>117</v>
      </c>
    </row>
    <row r="594" spans="1:7" x14ac:dyDescent="0.25">
      <c r="A594">
        <v>77</v>
      </c>
      <c r="B594">
        <v>2012</v>
      </c>
      <c r="C594">
        <v>1</v>
      </c>
      <c r="D594">
        <v>194</v>
      </c>
      <c r="E594" t="s">
        <v>116</v>
      </c>
      <c r="F594">
        <v>197</v>
      </c>
      <c r="G594" t="s">
        <v>669</v>
      </c>
    </row>
    <row r="595" spans="1:7" x14ac:dyDescent="0.25">
      <c r="A595">
        <v>68</v>
      </c>
      <c r="B595">
        <v>2012</v>
      </c>
      <c r="C595">
        <v>2</v>
      </c>
      <c r="D595">
        <v>194</v>
      </c>
      <c r="E595" t="s">
        <v>116</v>
      </c>
      <c r="F595">
        <v>197</v>
      </c>
      <c r="G595" t="s">
        <v>669</v>
      </c>
    </row>
    <row r="596" spans="1:7" x14ac:dyDescent="0.25">
      <c r="A596">
        <v>73</v>
      </c>
      <c r="B596">
        <v>2012</v>
      </c>
      <c r="C596">
        <v>3</v>
      </c>
      <c r="D596">
        <v>194</v>
      </c>
      <c r="E596" t="s">
        <v>116</v>
      </c>
      <c r="F596">
        <v>197</v>
      </c>
      <c r="G596" t="s">
        <v>669</v>
      </c>
    </row>
    <row r="597" spans="1:7" x14ac:dyDescent="0.25">
      <c r="A597">
        <v>85</v>
      </c>
      <c r="B597">
        <v>2012</v>
      </c>
      <c r="C597">
        <v>4</v>
      </c>
      <c r="D597">
        <v>194</v>
      </c>
      <c r="E597" t="s">
        <v>116</v>
      </c>
      <c r="F597">
        <v>197</v>
      </c>
      <c r="G597" t="s">
        <v>669</v>
      </c>
    </row>
    <row r="598" spans="1:7" x14ac:dyDescent="0.25">
      <c r="A598">
        <v>62</v>
      </c>
      <c r="B598">
        <v>2012</v>
      </c>
      <c r="C598">
        <v>5</v>
      </c>
      <c r="D598">
        <v>194</v>
      </c>
      <c r="E598" t="s">
        <v>116</v>
      </c>
      <c r="F598">
        <v>197</v>
      </c>
      <c r="G598" t="s">
        <v>669</v>
      </c>
    </row>
    <row r="599" spans="1:7" x14ac:dyDescent="0.25">
      <c r="A599">
        <v>69</v>
      </c>
      <c r="B599">
        <v>2012</v>
      </c>
      <c r="C599" t="s">
        <v>921</v>
      </c>
      <c r="D599">
        <v>194</v>
      </c>
      <c r="E599" t="s">
        <v>116</v>
      </c>
      <c r="F599">
        <v>197</v>
      </c>
      <c r="G599" t="s">
        <v>669</v>
      </c>
    </row>
    <row r="600" spans="1:7" x14ac:dyDescent="0.25">
      <c r="A600">
        <v>3</v>
      </c>
      <c r="B600">
        <v>2012</v>
      </c>
      <c r="C600">
        <v>9</v>
      </c>
      <c r="D600">
        <v>1115</v>
      </c>
      <c r="E600" t="s">
        <v>543</v>
      </c>
      <c r="F600">
        <v>1116</v>
      </c>
      <c r="G600" t="s">
        <v>543</v>
      </c>
    </row>
    <row r="601" spans="1:7" x14ac:dyDescent="0.25">
      <c r="A601">
        <v>4</v>
      </c>
      <c r="B601">
        <v>2012</v>
      </c>
      <c r="C601">
        <v>10</v>
      </c>
      <c r="D601">
        <v>1115</v>
      </c>
      <c r="E601" t="s">
        <v>543</v>
      </c>
      <c r="F601">
        <v>1116</v>
      </c>
      <c r="G601" t="s">
        <v>543</v>
      </c>
    </row>
    <row r="602" spans="1:7" x14ac:dyDescent="0.25">
      <c r="A602">
        <v>4</v>
      </c>
      <c r="B602">
        <v>2012</v>
      </c>
      <c r="C602">
        <v>12</v>
      </c>
      <c r="D602">
        <v>1115</v>
      </c>
      <c r="E602" t="s">
        <v>543</v>
      </c>
      <c r="F602">
        <v>1116</v>
      </c>
      <c r="G602" t="s">
        <v>543</v>
      </c>
    </row>
    <row r="603" spans="1:7" x14ac:dyDescent="0.25">
      <c r="A603">
        <v>34</v>
      </c>
      <c r="B603">
        <v>2012</v>
      </c>
      <c r="C603">
        <v>1</v>
      </c>
      <c r="D603">
        <v>1054</v>
      </c>
      <c r="E603" t="s">
        <v>119</v>
      </c>
      <c r="F603">
        <v>1055</v>
      </c>
      <c r="G603" t="s">
        <v>120</v>
      </c>
    </row>
    <row r="604" spans="1:7" x14ac:dyDescent="0.25">
      <c r="A604">
        <v>50</v>
      </c>
      <c r="B604">
        <v>2012</v>
      </c>
      <c r="C604">
        <v>2</v>
      </c>
      <c r="D604">
        <v>1054</v>
      </c>
      <c r="E604" t="s">
        <v>119</v>
      </c>
      <c r="F604">
        <v>1055</v>
      </c>
      <c r="G604" t="s">
        <v>120</v>
      </c>
    </row>
    <row r="605" spans="1:7" x14ac:dyDescent="0.25">
      <c r="A605">
        <v>38</v>
      </c>
      <c r="B605">
        <v>2012</v>
      </c>
      <c r="C605">
        <v>3</v>
      </c>
      <c r="D605">
        <v>1054</v>
      </c>
      <c r="E605" t="s">
        <v>119</v>
      </c>
      <c r="F605">
        <v>1055</v>
      </c>
      <c r="G605" t="s">
        <v>120</v>
      </c>
    </row>
    <row r="606" spans="1:7" x14ac:dyDescent="0.25">
      <c r="A606">
        <v>45</v>
      </c>
      <c r="B606">
        <v>2012</v>
      </c>
      <c r="C606">
        <v>4</v>
      </c>
      <c r="D606">
        <v>1054</v>
      </c>
      <c r="E606" t="s">
        <v>119</v>
      </c>
      <c r="F606">
        <v>1055</v>
      </c>
      <c r="G606" t="s">
        <v>120</v>
      </c>
    </row>
    <row r="607" spans="1:7" x14ac:dyDescent="0.25">
      <c r="A607">
        <v>52</v>
      </c>
      <c r="B607">
        <v>2012</v>
      </c>
      <c r="C607">
        <v>5</v>
      </c>
      <c r="D607">
        <v>1054</v>
      </c>
      <c r="E607" t="s">
        <v>119</v>
      </c>
      <c r="F607">
        <v>1055</v>
      </c>
      <c r="G607" t="s">
        <v>120</v>
      </c>
    </row>
    <row r="608" spans="1:7" x14ac:dyDescent="0.25">
      <c r="A608">
        <v>52</v>
      </c>
      <c r="B608">
        <v>2012</v>
      </c>
      <c r="C608">
        <v>6</v>
      </c>
      <c r="D608">
        <v>1054</v>
      </c>
      <c r="E608" t="s">
        <v>119</v>
      </c>
      <c r="F608">
        <v>1055</v>
      </c>
      <c r="G608" t="s">
        <v>120</v>
      </c>
    </row>
    <row r="609" spans="1:7" x14ac:dyDescent="0.25">
      <c r="A609">
        <v>45</v>
      </c>
      <c r="B609">
        <v>2012</v>
      </c>
      <c r="C609">
        <v>7</v>
      </c>
      <c r="D609">
        <v>1054</v>
      </c>
      <c r="E609" t="s">
        <v>119</v>
      </c>
      <c r="F609">
        <v>1055</v>
      </c>
      <c r="G609" t="s">
        <v>120</v>
      </c>
    </row>
    <row r="610" spans="1:7" x14ac:dyDescent="0.25">
      <c r="A610">
        <v>50</v>
      </c>
      <c r="B610">
        <v>2012</v>
      </c>
      <c r="C610">
        <v>8</v>
      </c>
      <c r="D610">
        <v>1054</v>
      </c>
      <c r="E610" t="s">
        <v>119</v>
      </c>
      <c r="F610">
        <v>1055</v>
      </c>
      <c r="G610" t="s">
        <v>120</v>
      </c>
    </row>
    <row r="611" spans="1:7" x14ac:dyDescent="0.25">
      <c r="A611">
        <v>47</v>
      </c>
      <c r="B611">
        <v>2012</v>
      </c>
      <c r="C611" t="s">
        <v>921</v>
      </c>
      <c r="D611">
        <v>1054</v>
      </c>
      <c r="E611" t="s">
        <v>119</v>
      </c>
      <c r="F611">
        <v>1055</v>
      </c>
      <c r="G611" t="s">
        <v>120</v>
      </c>
    </row>
    <row r="612" spans="1:7" x14ac:dyDescent="0.25">
      <c r="A612">
        <v>11</v>
      </c>
      <c r="B612">
        <v>2012</v>
      </c>
      <c r="C612">
        <v>1</v>
      </c>
      <c r="D612">
        <v>208</v>
      </c>
      <c r="E612" t="s">
        <v>121</v>
      </c>
      <c r="F612">
        <v>209</v>
      </c>
      <c r="G612" t="s">
        <v>122</v>
      </c>
    </row>
    <row r="613" spans="1:7" x14ac:dyDescent="0.25">
      <c r="A613">
        <v>15</v>
      </c>
      <c r="B613">
        <v>2012</v>
      </c>
      <c r="C613">
        <v>2</v>
      </c>
      <c r="D613">
        <v>208</v>
      </c>
      <c r="E613" t="s">
        <v>121</v>
      </c>
      <c r="F613">
        <v>209</v>
      </c>
      <c r="G613" t="s">
        <v>122</v>
      </c>
    </row>
    <row r="614" spans="1:7" x14ac:dyDescent="0.25">
      <c r="A614">
        <v>19</v>
      </c>
      <c r="B614">
        <v>2012</v>
      </c>
      <c r="C614">
        <v>3</v>
      </c>
      <c r="D614">
        <v>208</v>
      </c>
      <c r="E614" t="s">
        <v>121</v>
      </c>
      <c r="F614">
        <v>209</v>
      </c>
      <c r="G614" t="s">
        <v>122</v>
      </c>
    </row>
    <row r="615" spans="1:7" x14ac:dyDescent="0.25">
      <c r="A615">
        <v>17</v>
      </c>
      <c r="B615">
        <v>2012</v>
      </c>
      <c r="C615">
        <v>4</v>
      </c>
      <c r="D615">
        <v>208</v>
      </c>
      <c r="E615" t="s">
        <v>121</v>
      </c>
      <c r="F615">
        <v>209</v>
      </c>
      <c r="G615" t="s">
        <v>122</v>
      </c>
    </row>
    <row r="616" spans="1:7" x14ac:dyDescent="0.25">
      <c r="A616">
        <v>11</v>
      </c>
      <c r="B616">
        <v>2012</v>
      </c>
      <c r="C616">
        <v>5</v>
      </c>
      <c r="D616">
        <v>208</v>
      </c>
      <c r="E616" t="s">
        <v>121</v>
      </c>
      <c r="F616">
        <v>209</v>
      </c>
      <c r="G616" t="s">
        <v>122</v>
      </c>
    </row>
    <row r="617" spans="1:7" x14ac:dyDescent="0.25">
      <c r="A617">
        <v>16</v>
      </c>
      <c r="B617">
        <v>2012</v>
      </c>
      <c r="C617">
        <v>6</v>
      </c>
      <c r="D617">
        <v>208</v>
      </c>
      <c r="E617" t="s">
        <v>121</v>
      </c>
      <c r="F617">
        <v>209</v>
      </c>
      <c r="G617" t="s">
        <v>122</v>
      </c>
    </row>
    <row r="618" spans="1:7" x14ac:dyDescent="0.25">
      <c r="A618">
        <v>15</v>
      </c>
      <c r="B618">
        <v>2012</v>
      </c>
      <c r="C618">
        <v>7</v>
      </c>
      <c r="D618">
        <v>208</v>
      </c>
      <c r="E618" t="s">
        <v>121</v>
      </c>
      <c r="F618">
        <v>209</v>
      </c>
      <c r="G618" t="s">
        <v>122</v>
      </c>
    </row>
    <row r="619" spans="1:7" x14ac:dyDescent="0.25">
      <c r="A619">
        <v>17</v>
      </c>
      <c r="B619">
        <v>2012</v>
      </c>
      <c r="C619">
        <v>8</v>
      </c>
      <c r="D619">
        <v>208</v>
      </c>
      <c r="E619" t="s">
        <v>121</v>
      </c>
      <c r="F619">
        <v>209</v>
      </c>
      <c r="G619" t="s">
        <v>122</v>
      </c>
    </row>
    <row r="620" spans="1:7" x14ac:dyDescent="0.25">
      <c r="A620">
        <v>18</v>
      </c>
      <c r="B620">
        <v>2012</v>
      </c>
      <c r="C620" t="s">
        <v>921</v>
      </c>
      <c r="D620">
        <v>208</v>
      </c>
      <c r="E620" t="s">
        <v>121</v>
      </c>
      <c r="F620">
        <v>209</v>
      </c>
      <c r="G620" t="s">
        <v>122</v>
      </c>
    </row>
    <row r="621" spans="1:7" x14ac:dyDescent="0.25">
      <c r="A621">
        <v>1</v>
      </c>
      <c r="B621">
        <v>2012</v>
      </c>
      <c r="C621" t="s">
        <v>805</v>
      </c>
      <c r="D621">
        <v>208</v>
      </c>
      <c r="E621" t="s">
        <v>121</v>
      </c>
      <c r="F621">
        <v>209</v>
      </c>
      <c r="G621" t="s">
        <v>122</v>
      </c>
    </row>
    <row r="622" spans="1:7" x14ac:dyDescent="0.25">
      <c r="A622">
        <v>12</v>
      </c>
      <c r="B622">
        <v>2012</v>
      </c>
      <c r="C622" t="s">
        <v>806</v>
      </c>
      <c r="D622">
        <v>208</v>
      </c>
      <c r="E622" t="s">
        <v>121</v>
      </c>
      <c r="F622">
        <v>209</v>
      </c>
      <c r="G622" t="s">
        <v>122</v>
      </c>
    </row>
    <row r="623" spans="1:7" x14ac:dyDescent="0.25">
      <c r="A623">
        <v>24</v>
      </c>
      <c r="B623">
        <v>2012</v>
      </c>
      <c r="C623">
        <v>6</v>
      </c>
      <c r="D623">
        <v>210</v>
      </c>
      <c r="E623" t="s">
        <v>123</v>
      </c>
      <c r="F623">
        <v>211</v>
      </c>
      <c r="G623" t="s">
        <v>544</v>
      </c>
    </row>
    <row r="624" spans="1:7" x14ac:dyDescent="0.25">
      <c r="A624">
        <v>12</v>
      </c>
      <c r="B624">
        <v>2012</v>
      </c>
      <c r="C624">
        <v>7</v>
      </c>
      <c r="D624">
        <v>210</v>
      </c>
      <c r="E624" t="s">
        <v>123</v>
      </c>
      <c r="F624">
        <v>211</v>
      </c>
      <c r="G624" t="s">
        <v>544</v>
      </c>
    </row>
    <row r="625" spans="1:7" x14ac:dyDescent="0.25">
      <c r="A625">
        <v>14</v>
      </c>
      <c r="B625">
        <v>2012</v>
      </c>
      <c r="C625">
        <v>8</v>
      </c>
      <c r="D625">
        <v>210</v>
      </c>
      <c r="E625" t="s">
        <v>123</v>
      </c>
      <c r="F625">
        <v>211</v>
      </c>
      <c r="G625" t="s">
        <v>544</v>
      </c>
    </row>
    <row r="626" spans="1:7" x14ac:dyDescent="0.25">
      <c r="A626">
        <v>22</v>
      </c>
      <c r="B626">
        <v>2012</v>
      </c>
      <c r="C626">
        <v>9</v>
      </c>
      <c r="D626">
        <v>210</v>
      </c>
      <c r="E626" t="s">
        <v>123</v>
      </c>
      <c r="F626">
        <v>211</v>
      </c>
      <c r="G626" t="s">
        <v>544</v>
      </c>
    </row>
    <row r="627" spans="1:7" x14ac:dyDescent="0.25">
      <c r="A627">
        <v>14</v>
      </c>
      <c r="B627">
        <v>2012</v>
      </c>
      <c r="C627">
        <v>10</v>
      </c>
      <c r="D627">
        <v>210</v>
      </c>
      <c r="E627" t="s">
        <v>123</v>
      </c>
      <c r="F627">
        <v>211</v>
      </c>
      <c r="G627" t="s">
        <v>544</v>
      </c>
    </row>
    <row r="628" spans="1:7" x14ac:dyDescent="0.25">
      <c r="A628">
        <v>27</v>
      </c>
      <c r="B628">
        <v>2012</v>
      </c>
      <c r="C628">
        <v>11</v>
      </c>
      <c r="D628">
        <v>210</v>
      </c>
      <c r="E628" t="s">
        <v>123</v>
      </c>
      <c r="F628">
        <v>211</v>
      </c>
      <c r="G628" t="s">
        <v>544</v>
      </c>
    </row>
    <row r="629" spans="1:7" x14ac:dyDescent="0.25">
      <c r="A629">
        <v>21</v>
      </c>
      <c r="B629">
        <v>2012</v>
      </c>
      <c r="C629">
        <v>12</v>
      </c>
      <c r="D629">
        <v>210</v>
      </c>
      <c r="E629" t="s">
        <v>123</v>
      </c>
      <c r="F629">
        <v>211</v>
      </c>
      <c r="G629" t="s">
        <v>544</v>
      </c>
    </row>
    <row r="630" spans="1:7" x14ac:dyDescent="0.25">
      <c r="A630">
        <v>13</v>
      </c>
      <c r="B630">
        <v>2012</v>
      </c>
      <c r="C630">
        <v>1</v>
      </c>
      <c r="D630">
        <v>210</v>
      </c>
      <c r="E630" t="s">
        <v>123</v>
      </c>
      <c r="F630">
        <v>212</v>
      </c>
      <c r="G630" t="s">
        <v>124</v>
      </c>
    </row>
    <row r="631" spans="1:7" x14ac:dyDescent="0.25">
      <c r="A631">
        <v>17</v>
      </c>
      <c r="B631">
        <v>2012</v>
      </c>
      <c r="C631">
        <v>2</v>
      </c>
      <c r="D631">
        <v>210</v>
      </c>
      <c r="E631" t="s">
        <v>123</v>
      </c>
      <c r="F631">
        <v>212</v>
      </c>
      <c r="G631" t="s">
        <v>124</v>
      </c>
    </row>
    <row r="632" spans="1:7" x14ac:dyDescent="0.25">
      <c r="A632">
        <v>13</v>
      </c>
      <c r="B632">
        <v>2012</v>
      </c>
      <c r="C632">
        <v>3</v>
      </c>
      <c r="D632">
        <v>210</v>
      </c>
      <c r="E632" t="s">
        <v>123</v>
      </c>
      <c r="F632">
        <v>212</v>
      </c>
      <c r="G632" t="s">
        <v>124</v>
      </c>
    </row>
    <row r="633" spans="1:7" x14ac:dyDescent="0.25">
      <c r="A633">
        <v>24</v>
      </c>
      <c r="B633">
        <v>2012</v>
      </c>
      <c r="C633">
        <v>4</v>
      </c>
      <c r="D633">
        <v>210</v>
      </c>
      <c r="E633" t="s">
        <v>123</v>
      </c>
      <c r="F633">
        <v>212</v>
      </c>
      <c r="G633" t="s">
        <v>124</v>
      </c>
    </row>
    <row r="634" spans="1:7" x14ac:dyDescent="0.25">
      <c r="A634">
        <v>19</v>
      </c>
      <c r="B634">
        <v>2012</v>
      </c>
      <c r="C634">
        <v>5</v>
      </c>
      <c r="D634">
        <v>210</v>
      </c>
      <c r="E634" t="s">
        <v>123</v>
      </c>
      <c r="F634">
        <v>212</v>
      </c>
      <c r="G634" t="s">
        <v>124</v>
      </c>
    </row>
    <row r="635" spans="1:7" x14ac:dyDescent="0.25">
      <c r="A635">
        <v>15</v>
      </c>
      <c r="B635">
        <v>2012</v>
      </c>
      <c r="C635" t="s">
        <v>921</v>
      </c>
      <c r="D635">
        <v>210</v>
      </c>
      <c r="E635" t="s">
        <v>123</v>
      </c>
      <c r="F635">
        <v>212</v>
      </c>
      <c r="G635" t="s">
        <v>124</v>
      </c>
    </row>
    <row r="636" spans="1:7" x14ac:dyDescent="0.25">
      <c r="A636">
        <v>7</v>
      </c>
      <c r="B636">
        <v>2012</v>
      </c>
      <c r="C636">
        <v>1</v>
      </c>
      <c r="D636">
        <v>217</v>
      </c>
      <c r="E636" t="s">
        <v>127</v>
      </c>
      <c r="F636">
        <v>218</v>
      </c>
      <c r="G636" t="s">
        <v>128</v>
      </c>
    </row>
    <row r="637" spans="1:7" x14ac:dyDescent="0.25">
      <c r="A637">
        <v>10</v>
      </c>
      <c r="B637">
        <v>2012</v>
      </c>
      <c r="C637">
        <v>2</v>
      </c>
      <c r="D637">
        <v>217</v>
      </c>
      <c r="E637" t="s">
        <v>127</v>
      </c>
      <c r="F637">
        <v>218</v>
      </c>
      <c r="G637" t="s">
        <v>128</v>
      </c>
    </row>
    <row r="638" spans="1:7" x14ac:dyDescent="0.25">
      <c r="A638">
        <v>6</v>
      </c>
      <c r="B638">
        <v>2012</v>
      </c>
      <c r="C638">
        <v>3</v>
      </c>
      <c r="D638">
        <v>217</v>
      </c>
      <c r="E638" t="s">
        <v>127</v>
      </c>
      <c r="F638">
        <v>218</v>
      </c>
      <c r="G638" t="s">
        <v>128</v>
      </c>
    </row>
    <row r="639" spans="1:7" x14ac:dyDescent="0.25">
      <c r="A639">
        <v>16</v>
      </c>
      <c r="B639">
        <v>2012</v>
      </c>
      <c r="C639">
        <v>4</v>
      </c>
      <c r="D639">
        <v>217</v>
      </c>
      <c r="E639" t="s">
        <v>127</v>
      </c>
      <c r="F639">
        <v>218</v>
      </c>
      <c r="G639" t="s">
        <v>128</v>
      </c>
    </row>
    <row r="640" spans="1:7" x14ac:dyDescent="0.25">
      <c r="A640">
        <v>15</v>
      </c>
      <c r="B640">
        <v>2012</v>
      </c>
      <c r="C640">
        <v>5</v>
      </c>
      <c r="D640">
        <v>217</v>
      </c>
      <c r="E640" t="s">
        <v>127</v>
      </c>
      <c r="F640">
        <v>218</v>
      </c>
      <c r="G640" t="s">
        <v>128</v>
      </c>
    </row>
    <row r="641" spans="1:7" x14ac:dyDescent="0.25">
      <c r="A641">
        <v>14</v>
      </c>
      <c r="B641">
        <v>2012</v>
      </c>
      <c r="C641">
        <v>6</v>
      </c>
      <c r="D641">
        <v>217</v>
      </c>
      <c r="E641" t="s">
        <v>127</v>
      </c>
      <c r="F641">
        <v>218</v>
      </c>
      <c r="G641" t="s">
        <v>128</v>
      </c>
    </row>
    <row r="642" spans="1:7" x14ac:dyDescent="0.25">
      <c r="A642">
        <v>17</v>
      </c>
      <c r="B642">
        <v>2012</v>
      </c>
      <c r="C642">
        <v>7</v>
      </c>
      <c r="D642">
        <v>217</v>
      </c>
      <c r="E642" t="s">
        <v>127</v>
      </c>
      <c r="F642">
        <v>218</v>
      </c>
      <c r="G642" t="s">
        <v>128</v>
      </c>
    </row>
    <row r="643" spans="1:7" x14ac:dyDescent="0.25">
      <c r="A643">
        <v>10</v>
      </c>
      <c r="B643">
        <v>2012</v>
      </c>
      <c r="C643">
        <v>8</v>
      </c>
      <c r="D643">
        <v>217</v>
      </c>
      <c r="E643" t="s">
        <v>127</v>
      </c>
      <c r="F643">
        <v>218</v>
      </c>
      <c r="G643" t="s">
        <v>128</v>
      </c>
    </row>
    <row r="644" spans="1:7" x14ac:dyDescent="0.25">
      <c r="A644">
        <v>10</v>
      </c>
      <c r="B644">
        <v>2012</v>
      </c>
      <c r="C644" t="s">
        <v>921</v>
      </c>
      <c r="D644">
        <v>217</v>
      </c>
      <c r="E644" t="s">
        <v>127</v>
      </c>
      <c r="F644">
        <v>218</v>
      </c>
      <c r="G644" t="s">
        <v>128</v>
      </c>
    </row>
    <row r="645" spans="1:7" x14ac:dyDescent="0.25">
      <c r="A645">
        <v>1</v>
      </c>
      <c r="B645">
        <v>2012</v>
      </c>
      <c r="C645">
        <v>6</v>
      </c>
      <c r="D645">
        <v>1185</v>
      </c>
      <c r="E645" t="s">
        <v>545</v>
      </c>
      <c r="F645">
        <v>1186</v>
      </c>
      <c r="G645" t="s">
        <v>545</v>
      </c>
    </row>
    <row r="646" spans="1:7" x14ac:dyDescent="0.25">
      <c r="A646">
        <v>1</v>
      </c>
      <c r="B646">
        <v>2012</v>
      </c>
      <c r="C646">
        <v>8</v>
      </c>
      <c r="D646">
        <v>1185</v>
      </c>
      <c r="E646" t="s">
        <v>545</v>
      </c>
      <c r="F646">
        <v>1186</v>
      </c>
      <c r="G646" t="s">
        <v>545</v>
      </c>
    </row>
    <row r="647" spans="1:7" x14ac:dyDescent="0.25">
      <c r="A647">
        <v>2</v>
      </c>
      <c r="B647">
        <v>2012</v>
      </c>
      <c r="C647">
        <v>9</v>
      </c>
      <c r="D647">
        <v>1185</v>
      </c>
      <c r="E647" t="s">
        <v>545</v>
      </c>
      <c r="F647">
        <v>1186</v>
      </c>
      <c r="G647" t="s">
        <v>545</v>
      </c>
    </row>
    <row r="648" spans="1:7" x14ac:dyDescent="0.25">
      <c r="A648">
        <v>3</v>
      </c>
      <c r="B648">
        <v>2012</v>
      </c>
      <c r="C648">
        <v>10</v>
      </c>
      <c r="D648">
        <v>1185</v>
      </c>
      <c r="E648" t="s">
        <v>545</v>
      </c>
      <c r="F648">
        <v>1186</v>
      </c>
      <c r="G648" t="s">
        <v>545</v>
      </c>
    </row>
    <row r="649" spans="1:7" x14ac:dyDescent="0.25">
      <c r="A649">
        <v>1</v>
      </c>
      <c r="B649">
        <v>2012</v>
      </c>
      <c r="C649">
        <v>11</v>
      </c>
      <c r="D649">
        <v>1185</v>
      </c>
      <c r="E649" t="s">
        <v>545</v>
      </c>
      <c r="F649">
        <v>1186</v>
      </c>
      <c r="G649" t="s">
        <v>545</v>
      </c>
    </row>
    <row r="650" spans="1:7" x14ac:dyDescent="0.25">
      <c r="A650">
        <v>5</v>
      </c>
      <c r="B650">
        <v>2012</v>
      </c>
      <c r="C650">
        <v>12</v>
      </c>
      <c r="D650">
        <v>1185</v>
      </c>
      <c r="E650" t="s">
        <v>545</v>
      </c>
      <c r="F650">
        <v>1186</v>
      </c>
      <c r="G650" t="s">
        <v>545</v>
      </c>
    </row>
    <row r="651" spans="1:7" x14ac:dyDescent="0.25">
      <c r="A651">
        <v>76</v>
      </c>
      <c r="B651">
        <v>2012</v>
      </c>
      <c r="C651">
        <v>1</v>
      </c>
      <c r="D651">
        <v>219</v>
      </c>
      <c r="E651" t="s">
        <v>129</v>
      </c>
      <c r="F651">
        <v>220</v>
      </c>
      <c r="G651" t="s">
        <v>130</v>
      </c>
    </row>
    <row r="652" spans="1:7" x14ac:dyDescent="0.25">
      <c r="A652">
        <v>69</v>
      </c>
      <c r="B652">
        <v>2012</v>
      </c>
      <c r="C652">
        <v>2</v>
      </c>
      <c r="D652">
        <v>219</v>
      </c>
      <c r="E652" t="s">
        <v>129</v>
      </c>
      <c r="F652">
        <v>220</v>
      </c>
      <c r="G652" t="s">
        <v>130</v>
      </c>
    </row>
    <row r="653" spans="1:7" x14ac:dyDescent="0.25">
      <c r="A653">
        <v>54</v>
      </c>
      <c r="B653">
        <v>2012</v>
      </c>
      <c r="C653">
        <v>3</v>
      </c>
      <c r="D653">
        <v>219</v>
      </c>
      <c r="E653" t="s">
        <v>129</v>
      </c>
      <c r="F653">
        <v>220</v>
      </c>
      <c r="G653" t="s">
        <v>130</v>
      </c>
    </row>
    <row r="654" spans="1:7" x14ac:dyDescent="0.25">
      <c r="A654">
        <v>61</v>
      </c>
      <c r="B654">
        <v>2012</v>
      </c>
      <c r="C654">
        <v>4</v>
      </c>
      <c r="D654">
        <v>219</v>
      </c>
      <c r="E654" t="s">
        <v>129</v>
      </c>
      <c r="F654">
        <v>220</v>
      </c>
      <c r="G654" t="s">
        <v>130</v>
      </c>
    </row>
    <row r="655" spans="1:7" x14ac:dyDescent="0.25">
      <c r="A655">
        <v>67</v>
      </c>
      <c r="B655">
        <v>2012</v>
      </c>
      <c r="C655" t="s">
        <v>921</v>
      </c>
      <c r="D655">
        <v>219</v>
      </c>
      <c r="E655" t="s">
        <v>129</v>
      </c>
      <c r="F655">
        <v>220</v>
      </c>
      <c r="G655" t="s">
        <v>130</v>
      </c>
    </row>
    <row r="656" spans="1:7" x14ac:dyDescent="0.25">
      <c r="A656">
        <v>34</v>
      </c>
      <c r="B656">
        <v>2012</v>
      </c>
      <c r="C656" t="s">
        <v>806</v>
      </c>
      <c r="D656">
        <v>219</v>
      </c>
      <c r="E656" t="s">
        <v>129</v>
      </c>
      <c r="F656">
        <v>220</v>
      </c>
      <c r="G656" t="s">
        <v>130</v>
      </c>
    </row>
    <row r="657" spans="1:7" x14ac:dyDescent="0.25">
      <c r="A657">
        <v>128</v>
      </c>
      <c r="B657">
        <v>2012</v>
      </c>
      <c r="C657">
        <v>9</v>
      </c>
      <c r="D657">
        <v>219</v>
      </c>
      <c r="E657" t="s">
        <v>129</v>
      </c>
      <c r="F657">
        <v>222</v>
      </c>
      <c r="G657" t="s">
        <v>546</v>
      </c>
    </row>
    <row r="658" spans="1:7" x14ac:dyDescent="0.25">
      <c r="A658">
        <v>139</v>
      </c>
      <c r="B658">
        <v>2012</v>
      </c>
      <c r="C658">
        <v>10</v>
      </c>
      <c r="D658">
        <v>219</v>
      </c>
      <c r="E658" t="s">
        <v>129</v>
      </c>
      <c r="F658">
        <v>222</v>
      </c>
      <c r="G658" t="s">
        <v>546</v>
      </c>
    </row>
    <row r="659" spans="1:7" x14ac:dyDescent="0.25">
      <c r="A659">
        <v>138</v>
      </c>
      <c r="B659">
        <v>2012</v>
      </c>
      <c r="C659">
        <v>11</v>
      </c>
      <c r="D659">
        <v>219</v>
      </c>
      <c r="E659" t="s">
        <v>129</v>
      </c>
      <c r="F659">
        <v>222</v>
      </c>
      <c r="G659" t="s">
        <v>546</v>
      </c>
    </row>
    <row r="660" spans="1:7" x14ac:dyDescent="0.25">
      <c r="A660">
        <v>148</v>
      </c>
      <c r="B660">
        <v>2012</v>
      </c>
      <c r="C660">
        <v>12</v>
      </c>
      <c r="D660">
        <v>219</v>
      </c>
      <c r="E660" t="s">
        <v>129</v>
      </c>
      <c r="F660">
        <v>222</v>
      </c>
      <c r="G660" t="s">
        <v>546</v>
      </c>
    </row>
    <row r="661" spans="1:7" x14ac:dyDescent="0.25">
      <c r="A661">
        <v>73</v>
      </c>
      <c r="B661">
        <v>2012</v>
      </c>
      <c r="C661">
        <v>5</v>
      </c>
      <c r="D661">
        <v>219</v>
      </c>
      <c r="E661" t="s">
        <v>129</v>
      </c>
      <c r="F661">
        <v>221</v>
      </c>
      <c r="G661" t="s">
        <v>712</v>
      </c>
    </row>
    <row r="662" spans="1:7" x14ac:dyDescent="0.25">
      <c r="A662">
        <v>85</v>
      </c>
      <c r="B662">
        <v>2012</v>
      </c>
      <c r="C662">
        <v>6</v>
      </c>
      <c r="D662">
        <v>219</v>
      </c>
      <c r="E662" t="s">
        <v>129</v>
      </c>
      <c r="F662">
        <v>221</v>
      </c>
      <c r="G662" t="s">
        <v>712</v>
      </c>
    </row>
    <row r="663" spans="1:7" x14ac:dyDescent="0.25">
      <c r="A663">
        <v>60</v>
      </c>
      <c r="B663">
        <v>2012</v>
      </c>
      <c r="C663">
        <v>7</v>
      </c>
      <c r="D663">
        <v>219</v>
      </c>
      <c r="E663" t="s">
        <v>129</v>
      </c>
      <c r="F663">
        <v>221</v>
      </c>
      <c r="G663" t="s">
        <v>712</v>
      </c>
    </row>
    <row r="664" spans="1:7" x14ac:dyDescent="0.25">
      <c r="A664">
        <v>73</v>
      </c>
      <c r="B664">
        <v>2012</v>
      </c>
      <c r="C664">
        <v>8</v>
      </c>
      <c r="D664">
        <v>219</v>
      </c>
      <c r="E664" t="s">
        <v>129</v>
      </c>
      <c r="F664">
        <v>221</v>
      </c>
      <c r="G664" t="s">
        <v>712</v>
      </c>
    </row>
    <row r="665" spans="1:7" x14ac:dyDescent="0.25">
      <c r="A665">
        <v>13</v>
      </c>
      <c r="B665">
        <v>2012</v>
      </c>
      <c r="C665">
        <v>1</v>
      </c>
      <c r="D665">
        <v>225</v>
      </c>
      <c r="E665" t="s">
        <v>131</v>
      </c>
      <c r="F665">
        <v>226</v>
      </c>
      <c r="G665" t="s">
        <v>132</v>
      </c>
    </row>
    <row r="666" spans="1:7" x14ac:dyDescent="0.25">
      <c r="A666">
        <v>19</v>
      </c>
      <c r="B666">
        <v>2012</v>
      </c>
      <c r="C666">
        <v>2</v>
      </c>
      <c r="D666">
        <v>225</v>
      </c>
      <c r="E666" t="s">
        <v>131</v>
      </c>
      <c r="F666">
        <v>226</v>
      </c>
      <c r="G666" t="s">
        <v>132</v>
      </c>
    </row>
    <row r="667" spans="1:7" x14ac:dyDescent="0.25">
      <c r="A667">
        <v>19</v>
      </c>
      <c r="B667">
        <v>2012</v>
      </c>
      <c r="C667">
        <v>3</v>
      </c>
      <c r="D667">
        <v>225</v>
      </c>
      <c r="E667" t="s">
        <v>131</v>
      </c>
      <c r="F667">
        <v>226</v>
      </c>
      <c r="G667" t="s">
        <v>132</v>
      </c>
    </row>
    <row r="668" spans="1:7" x14ac:dyDescent="0.25">
      <c r="A668">
        <v>22</v>
      </c>
      <c r="B668">
        <v>2012</v>
      </c>
      <c r="C668">
        <v>4</v>
      </c>
      <c r="D668">
        <v>225</v>
      </c>
      <c r="E668" t="s">
        <v>131</v>
      </c>
      <c r="F668">
        <v>226</v>
      </c>
      <c r="G668" t="s">
        <v>132</v>
      </c>
    </row>
    <row r="669" spans="1:7" x14ac:dyDescent="0.25">
      <c r="A669">
        <v>20</v>
      </c>
      <c r="B669">
        <v>2012</v>
      </c>
      <c r="C669">
        <v>5</v>
      </c>
      <c r="D669">
        <v>225</v>
      </c>
      <c r="E669" t="s">
        <v>131</v>
      </c>
      <c r="F669">
        <v>226</v>
      </c>
      <c r="G669" t="s">
        <v>132</v>
      </c>
    </row>
    <row r="670" spans="1:7" x14ac:dyDescent="0.25">
      <c r="A670">
        <v>29</v>
      </c>
      <c r="B670">
        <v>2012</v>
      </c>
      <c r="C670">
        <v>6</v>
      </c>
      <c r="D670">
        <v>225</v>
      </c>
      <c r="E670" t="s">
        <v>131</v>
      </c>
      <c r="F670">
        <v>226</v>
      </c>
      <c r="G670" t="s">
        <v>132</v>
      </c>
    </row>
    <row r="671" spans="1:7" x14ac:dyDescent="0.25">
      <c r="A671">
        <v>17</v>
      </c>
      <c r="B671">
        <v>2012</v>
      </c>
      <c r="C671">
        <v>7</v>
      </c>
      <c r="D671">
        <v>225</v>
      </c>
      <c r="E671" t="s">
        <v>131</v>
      </c>
      <c r="F671">
        <v>226</v>
      </c>
      <c r="G671" t="s">
        <v>132</v>
      </c>
    </row>
    <row r="672" spans="1:7" x14ac:dyDescent="0.25">
      <c r="A672">
        <v>15</v>
      </c>
      <c r="B672">
        <v>2012</v>
      </c>
      <c r="C672">
        <v>8</v>
      </c>
      <c r="D672">
        <v>225</v>
      </c>
      <c r="E672" t="s">
        <v>131</v>
      </c>
      <c r="F672">
        <v>226</v>
      </c>
      <c r="G672" t="s">
        <v>132</v>
      </c>
    </row>
    <row r="673" spans="1:7" x14ac:dyDescent="0.25">
      <c r="A673">
        <v>15</v>
      </c>
      <c r="B673">
        <v>2012</v>
      </c>
      <c r="C673" t="s">
        <v>921</v>
      </c>
      <c r="D673">
        <v>225</v>
      </c>
      <c r="E673" t="s">
        <v>131</v>
      </c>
      <c r="F673">
        <v>226</v>
      </c>
      <c r="G673" t="s">
        <v>132</v>
      </c>
    </row>
    <row r="674" spans="1:7" x14ac:dyDescent="0.25">
      <c r="A674">
        <v>1</v>
      </c>
      <c r="B674">
        <v>2012</v>
      </c>
      <c r="C674">
        <v>11</v>
      </c>
      <c r="D674">
        <v>1105</v>
      </c>
      <c r="E674" t="s">
        <v>654</v>
      </c>
      <c r="F674">
        <v>1106</v>
      </c>
      <c r="G674" t="s">
        <v>654</v>
      </c>
    </row>
    <row r="675" spans="1:7" x14ac:dyDescent="0.25">
      <c r="A675">
        <v>2</v>
      </c>
      <c r="B675">
        <v>2012</v>
      </c>
      <c r="C675">
        <v>12</v>
      </c>
      <c r="D675">
        <v>1105</v>
      </c>
      <c r="E675" t="s">
        <v>654</v>
      </c>
      <c r="F675">
        <v>1106</v>
      </c>
      <c r="G675" t="s">
        <v>654</v>
      </c>
    </row>
    <row r="676" spans="1:7" x14ac:dyDescent="0.25">
      <c r="A676">
        <v>15</v>
      </c>
      <c r="B676">
        <v>2012</v>
      </c>
      <c r="C676">
        <v>1</v>
      </c>
      <c r="D676">
        <v>1009</v>
      </c>
      <c r="E676" t="s">
        <v>133</v>
      </c>
      <c r="F676">
        <v>1010</v>
      </c>
      <c r="G676" t="s">
        <v>134</v>
      </c>
    </row>
    <row r="677" spans="1:7" x14ac:dyDescent="0.25">
      <c r="A677">
        <v>12</v>
      </c>
      <c r="B677">
        <v>2012</v>
      </c>
      <c r="C677">
        <v>2</v>
      </c>
      <c r="D677">
        <v>1009</v>
      </c>
      <c r="E677" t="s">
        <v>133</v>
      </c>
      <c r="F677">
        <v>1010</v>
      </c>
      <c r="G677" t="s">
        <v>134</v>
      </c>
    </row>
    <row r="678" spans="1:7" x14ac:dyDescent="0.25">
      <c r="A678">
        <v>9</v>
      </c>
      <c r="B678">
        <v>2012</v>
      </c>
      <c r="C678">
        <v>3</v>
      </c>
      <c r="D678">
        <v>1009</v>
      </c>
      <c r="E678" t="s">
        <v>133</v>
      </c>
      <c r="F678">
        <v>1010</v>
      </c>
      <c r="G678" t="s">
        <v>134</v>
      </c>
    </row>
    <row r="679" spans="1:7" x14ac:dyDescent="0.25">
      <c r="A679">
        <v>18</v>
      </c>
      <c r="B679">
        <v>2012</v>
      </c>
      <c r="C679">
        <v>4</v>
      </c>
      <c r="D679">
        <v>1009</v>
      </c>
      <c r="E679" t="s">
        <v>133</v>
      </c>
      <c r="F679">
        <v>1010</v>
      </c>
      <c r="G679" t="s">
        <v>134</v>
      </c>
    </row>
    <row r="680" spans="1:7" x14ac:dyDescent="0.25">
      <c r="A680">
        <v>17</v>
      </c>
      <c r="B680">
        <v>2012</v>
      </c>
      <c r="C680">
        <v>5</v>
      </c>
      <c r="D680">
        <v>1009</v>
      </c>
      <c r="E680" t="s">
        <v>133</v>
      </c>
      <c r="F680">
        <v>1010</v>
      </c>
      <c r="G680" t="s">
        <v>134</v>
      </c>
    </row>
    <row r="681" spans="1:7" x14ac:dyDescent="0.25">
      <c r="A681">
        <v>7</v>
      </c>
      <c r="B681">
        <v>2012</v>
      </c>
      <c r="C681">
        <v>6</v>
      </c>
      <c r="D681">
        <v>1009</v>
      </c>
      <c r="E681" t="s">
        <v>133</v>
      </c>
      <c r="F681">
        <v>1010</v>
      </c>
      <c r="G681" t="s">
        <v>134</v>
      </c>
    </row>
    <row r="682" spans="1:7" x14ac:dyDescent="0.25">
      <c r="A682">
        <v>10</v>
      </c>
      <c r="B682">
        <v>2012</v>
      </c>
      <c r="C682">
        <v>7</v>
      </c>
      <c r="D682">
        <v>1009</v>
      </c>
      <c r="E682" t="s">
        <v>133</v>
      </c>
      <c r="F682">
        <v>1010</v>
      </c>
      <c r="G682" t="s">
        <v>134</v>
      </c>
    </row>
    <row r="683" spans="1:7" x14ac:dyDescent="0.25">
      <c r="A683">
        <v>11</v>
      </c>
      <c r="B683">
        <v>2012</v>
      </c>
      <c r="C683">
        <v>8</v>
      </c>
      <c r="D683">
        <v>1009</v>
      </c>
      <c r="E683" t="s">
        <v>133</v>
      </c>
      <c r="F683">
        <v>1010</v>
      </c>
      <c r="G683" t="s">
        <v>134</v>
      </c>
    </row>
    <row r="684" spans="1:7" x14ac:dyDescent="0.25">
      <c r="A684">
        <v>13</v>
      </c>
      <c r="B684">
        <v>2012</v>
      </c>
      <c r="C684" t="s">
        <v>921</v>
      </c>
      <c r="D684">
        <v>1009</v>
      </c>
      <c r="E684" t="s">
        <v>133</v>
      </c>
      <c r="F684">
        <v>1010</v>
      </c>
      <c r="G684" t="s">
        <v>134</v>
      </c>
    </row>
    <row r="685" spans="1:7" x14ac:dyDescent="0.25">
      <c r="A685">
        <v>11</v>
      </c>
      <c r="B685">
        <v>2012</v>
      </c>
      <c r="C685" t="s">
        <v>806</v>
      </c>
      <c r="D685">
        <v>1009</v>
      </c>
      <c r="E685" t="s">
        <v>133</v>
      </c>
      <c r="F685">
        <v>1010</v>
      </c>
      <c r="G685" t="s">
        <v>134</v>
      </c>
    </row>
    <row r="686" spans="1:7" x14ac:dyDescent="0.25">
      <c r="A686">
        <v>19</v>
      </c>
      <c r="B686">
        <v>2012</v>
      </c>
      <c r="C686">
        <v>1</v>
      </c>
      <c r="D686">
        <v>1011</v>
      </c>
      <c r="E686" t="s">
        <v>135</v>
      </c>
      <c r="F686">
        <v>1012</v>
      </c>
      <c r="G686" t="s">
        <v>136</v>
      </c>
    </row>
    <row r="687" spans="1:7" x14ac:dyDescent="0.25">
      <c r="A687">
        <v>11</v>
      </c>
      <c r="B687">
        <v>2012</v>
      </c>
      <c r="C687">
        <v>2</v>
      </c>
      <c r="D687">
        <v>1011</v>
      </c>
      <c r="E687" t="s">
        <v>135</v>
      </c>
      <c r="F687">
        <v>1012</v>
      </c>
      <c r="G687" t="s">
        <v>136</v>
      </c>
    </row>
    <row r="688" spans="1:7" x14ac:dyDescent="0.25">
      <c r="A688">
        <v>13</v>
      </c>
      <c r="B688">
        <v>2012</v>
      </c>
      <c r="C688">
        <v>3</v>
      </c>
      <c r="D688">
        <v>1011</v>
      </c>
      <c r="E688" t="s">
        <v>135</v>
      </c>
      <c r="F688">
        <v>1012</v>
      </c>
      <c r="G688" t="s">
        <v>136</v>
      </c>
    </row>
    <row r="689" spans="1:7" x14ac:dyDescent="0.25">
      <c r="A689">
        <v>12</v>
      </c>
      <c r="B689">
        <v>2012</v>
      </c>
      <c r="C689">
        <v>4</v>
      </c>
      <c r="D689">
        <v>1011</v>
      </c>
      <c r="E689" t="s">
        <v>135</v>
      </c>
      <c r="F689">
        <v>1012</v>
      </c>
      <c r="G689" t="s">
        <v>136</v>
      </c>
    </row>
    <row r="690" spans="1:7" x14ac:dyDescent="0.25">
      <c r="A690">
        <v>13</v>
      </c>
      <c r="B690">
        <v>2012</v>
      </c>
      <c r="C690">
        <v>5</v>
      </c>
      <c r="D690">
        <v>1011</v>
      </c>
      <c r="E690" t="s">
        <v>135</v>
      </c>
      <c r="F690">
        <v>1012</v>
      </c>
      <c r="G690" t="s">
        <v>136</v>
      </c>
    </row>
    <row r="691" spans="1:7" x14ac:dyDescent="0.25">
      <c r="A691">
        <v>9</v>
      </c>
      <c r="B691">
        <v>2012</v>
      </c>
      <c r="C691">
        <v>6</v>
      </c>
      <c r="D691">
        <v>1011</v>
      </c>
      <c r="E691" t="s">
        <v>135</v>
      </c>
      <c r="F691">
        <v>1012</v>
      </c>
      <c r="G691" t="s">
        <v>136</v>
      </c>
    </row>
    <row r="692" spans="1:7" x14ac:dyDescent="0.25">
      <c r="A692">
        <v>12</v>
      </c>
      <c r="B692">
        <v>2012</v>
      </c>
      <c r="C692">
        <v>7</v>
      </c>
      <c r="D692">
        <v>1011</v>
      </c>
      <c r="E692" t="s">
        <v>135</v>
      </c>
      <c r="F692">
        <v>1012</v>
      </c>
      <c r="G692" t="s">
        <v>136</v>
      </c>
    </row>
    <row r="693" spans="1:7" x14ac:dyDescent="0.25">
      <c r="A693">
        <v>9</v>
      </c>
      <c r="B693">
        <v>2012</v>
      </c>
      <c r="C693">
        <v>8</v>
      </c>
      <c r="D693">
        <v>1011</v>
      </c>
      <c r="E693" t="s">
        <v>135</v>
      </c>
      <c r="F693">
        <v>1012</v>
      </c>
      <c r="G693" t="s">
        <v>136</v>
      </c>
    </row>
    <row r="694" spans="1:7" x14ac:dyDescent="0.25">
      <c r="A694">
        <v>20</v>
      </c>
      <c r="B694">
        <v>2012</v>
      </c>
      <c r="C694" t="s">
        <v>921</v>
      </c>
      <c r="D694">
        <v>1011</v>
      </c>
      <c r="E694" t="s">
        <v>135</v>
      </c>
      <c r="F694">
        <v>1012</v>
      </c>
      <c r="G694" t="s">
        <v>136</v>
      </c>
    </row>
    <row r="695" spans="1:7" x14ac:dyDescent="0.25">
      <c r="A695">
        <v>20</v>
      </c>
      <c r="B695">
        <v>2012</v>
      </c>
      <c r="C695" t="s">
        <v>806</v>
      </c>
      <c r="D695">
        <v>1011</v>
      </c>
      <c r="E695" t="s">
        <v>135</v>
      </c>
      <c r="F695">
        <v>1012</v>
      </c>
      <c r="G695" t="s">
        <v>136</v>
      </c>
    </row>
    <row r="696" spans="1:7" x14ac:dyDescent="0.25">
      <c r="A696">
        <v>5</v>
      </c>
      <c r="B696">
        <v>2012</v>
      </c>
      <c r="C696">
        <v>1</v>
      </c>
      <c r="D696">
        <v>229</v>
      </c>
      <c r="E696" t="s">
        <v>139</v>
      </c>
      <c r="F696">
        <v>230</v>
      </c>
      <c r="G696" t="s">
        <v>140</v>
      </c>
    </row>
    <row r="697" spans="1:7" x14ac:dyDescent="0.25">
      <c r="A697">
        <v>4</v>
      </c>
      <c r="B697">
        <v>2012</v>
      </c>
      <c r="C697">
        <v>2</v>
      </c>
      <c r="D697">
        <v>229</v>
      </c>
      <c r="E697" t="s">
        <v>139</v>
      </c>
      <c r="F697">
        <v>230</v>
      </c>
      <c r="G697" t="s">
        <v>140</v>
      </c>
    </row>
    <row r="698" spans="1:7" x14ac:dyDescent="0.25">
      <c r="A698">
        <v>5</v>
      </c>
      <c r="B698">
        <v>2012</v>
      </c>
      <c r="C698">
        <v>3</v>
      </c>
      <c r="D698">
        <v>229</v>
      </c>
      <c r="E698" t="s">
        <v>139</v>
      </c>
      <c r="F698">
        <v>230</v>
      </c>
      <c r="G698" t="s">
        <v>140</v>
      </c>
    </row>
    <row r="699" spans="1:7" x14ac:dyDescent="0.25">
      <c r="A699">
        <v>2</v>
      </c>
      <c r="B699">
        <v>2012</v>
      </c>
      <c r="C699">
        <v>4</v>
      </c>
      <c r="D699">
        <v>229</v>
      </c>
      <c r="E699" t="s">
        <v>139</v>
      </c>
      <c r="F699">
        <v>230</v>
      </c>
      <c r="G699" t="s">
        <v>140</v>
      </c>
    </row>
    <row r="700" spans="1:7" x14ac:dyDescent="0.25">
      <c r="A700">
        <v>4</v>
      </c>
      <c r="B700">
        <v>2012</v>
      </c>
      <c r="C700">
        <v>5</v>
      </c>
      <c r="D700">
        <v>229</v>
      </c>
      <c r="E700" t="s">
        <v>139</v>
      </c>
      <c r="F700">
        <v>230</v>
      </c>
      <c r="G700" t="s">
        <v>140</v>
      </c>
    </row>
    <row r="701" spans="1:7" x14ac:dyDescent="0.25">
      <c r="A701">
        <v>5</v>
      </c>
      <c r="B701">
        <v>2012</v>
      </c>
      <c r="C701">
        <v>6</v>
      </c>
      <c r="D701">
        <v>229</v>
      </c>
      <c r="E701" t="s">
        <v>139</v>
      </c>
      <c r="F701">
        <v>230</v>
      </c>
      <c r="G701" t="s">
        <v>140</v>
      </c>
    </row>
    <row r="702" spans="1:7" x14ac:dyDescent="0.25">
      <c r="A702">
        <v>5</v>
      </c>
      <c r="B702">
        <v>2012</v>
      </c>
      <c r="C702">
        <v>7</v>
      </c>
      <c r="D702">
        <v>229</v>
      </c>
      <c r="E702" t="s">
        <v>139</v>
      </c>
      <c r="F702">
        <v>230</v>
      </c>
      <c r="G702" t="s">
        <v>140</v>
      </c>
    </row>
    <row r="703" spans="1:7" x14ac:dyDescent="0.25">
      <c r="A703">
        <v>8</v>
      </c>
      <c r="B703">
        <v>2012</v>
      </c>
      <c r="C703">
        <v>8</v>
      </c>
      <c r="D703">
        <v>229</v>
      </c>
      <c r="E703" t="s">
        <v>139</v>
      </c>
      <c r="F703">
        <v>230</v>
      </c>
      <c r="G703" t="s">
        <v>140</v>
      </c>
    </row>
    <row r="704" spans="1:7" x14ac:dyDescent="0.25">
      <c r="A704">
        <v>10</v>
      </c>
      <c r="B704">
        <v>2012</v>
      </c>
      <c r="C704">
        <v>9</v>
      </c>
      <c r="D704">
        <v>229</v>
      </c>
      <c r="E704" t="s">
        <v>139</v>
      </c>
      <c r="F704">
        <v>230</v>
      </c>
      <c r="G704" t="s">
        <v>140</v>
      </c>
    </row>
    <row r="705" spans="1:7" x14ac:dyDescent="0.25">
      <c r="A705">
        <v>3</v>
      </c>
      <c r="B705">
        <v>2012</v>
      </c>
      <c r="C705">
        <v>10</v>
      </c>
      <c r="D705">
        <v>229</v>
      </c>
      <c r="E705" t="s">
        <v>139</v>
      </c>
      <c r="F705">
        <v>230</v>
      </c>
      <c r="G705" t="s">
        <v>140</v>
      </c>
    </row>
    <row r="706" spans="1:7" x14ac:dyDescent="0.25">
      <c r="A706">
        <v>9</v>
      </c>
      <c r="B706">
        <v>2012</v>
      </c>
      <c r="C706">
        <v>11</v>
      </c>
      <c r="D706">
        <v>229</v>
      </c>
      <c r="E706" t="s">
        <v>139</v>
      </c>
      <c r="F706">
        <v>230</v>
      </c>
      <c r="G706" t="s">
        <v>140</v>
      </c>
    </row>
    <row r="707" spans="1:7" x14ac:dyDescent="0.25">
      <c r="A707">
        <v>6</v>
      </c>
      <c r="B707">
        <v>2012</v>
      </c>
      <c r="C707">
        <v>12</v>
      </c>
      <c r="D707">
        <v>229</v>
      </c>
      <c r="E707" t="s">
        <v>139</v>
      </c>
      <c r="F707">
        <v>230</v>
      </c>
      <c r="G707" t="s">
        <v>140</v>
      </c>
    </row>
    <row r="708" spans="1:7" x14ac:dyDescent="0.25">
      <c r="A708">
        <v>1</v>
      </c>
      <c r="B708">
        <v>2012</v>
      </c>
      <c r="C708" t="s">
        <v>921</v>
      </c>
      <c r="D708">
        <v>229</v>
      </c>
      <c r="E708" t="s">
        <v>139</v>
      </c>
      <c r="F708">
        <v>230</v>
      </c>
      <c r="G708" t="s">
        <v>140</v>
      </c>
    </row>
    <row r="709" spans="1:7" x14ac:dyDescent="0.25">
      <c r="A709">
        <v>23</v>
      </c>
      <c r="B709">
        <v>2012</v>
      </c>
      <c r="C709">
        <v>1</v>
      </c>
      <c r="D709">
        <v>235</v>
      </c>
      <c r="E709" t="s">
        <v>143</v>
      </c>
      <c r="F709">
        <v>236</v>
      </c>
      <c r="G709" t="s">
        <v>144</v>
      </c>
    </row>
    <row r="710" spans="1:7" x14ac:dyDescent="0.25">
      <c r="A710">
        <v>20</v>
      </c>
      <c r="B710">
        <v>2012</v>
      </c>
      <c r="C710">
        <v>2</v>
      </c>
      <c r="D710">
        <v>235</v>
      </c>
      <c r="E710" t="s">
        <v>143</v>
      </c>
      <c r="F710">
        <v>236</v>
      </c>
      <c r="G710" t="s">
        <v>144</v>
      </c>
    </row>
    <row r="711" spans="1:7" x14ac:dyDescent="0.25">
      <c r="A711">
        <v>26</v>
      </c>
      <c r="B711">
        <v>2012</v>
      </c>
      <c r="C711">
        <v>3</v>
      </c>
      <c r="D711">
        <v>235</v>
      </c>
      <c r="E711" t="s">
        <v>143</v>
      </c>
      <c r="F711">
        <v>236</v>
      </c>
      <c r="G711" t="s">
        <v>144</v>
      </c>
    </row>
    <row r="712" spans="1:7" x14ac:dyDescent="0.25">
      <c r="A712">
        <v>15</v>
      </c>
      <c r="B712">
        <v>2012</v>
      </c>
      <c r="C712">
        <v>4</v>
      </c>
      <c r="D712">
        <v>235</v>
      </c>
      <c r="E712" t="s">
        <v>143</v>
      </c>
      <c r="F712">
        <v>236</v>
      </c>
      <c r="G712" t="s">
        <v>144</v>
      </c>
    </row>
    <row r="713" spans="1:7" x14ac:dyDescent="0.25">
      <c r="A713">
        <v>20</v>
      </c>
      <c r="B713">
        <v>2012</v>
      </c>
      <c r="C713">
        <v>5</v>
      </c>
      <c r="D713">
        <v>235</v>
      </c>
      <c r="E713" t="s">
        <v>143</v>
      </c>
      <c r="F713">
        <v>236</v>
      </c>
      <c r="G713" t="s">
        <v>144</v>
      </c>
    </row>
    <row r="714" spans="1:7" x14ac:dyDescent="0.25">
      <c r="A714">
        <v>18</v>
      </c>
      <c r="B714">
        <v>2012</v>
      </c>
      <c r="C714">
        <v>6</v>
      </c>
      <c r="D714">
        <v>235</v>
      </c>
      <c r="E714" t="s">
        <v>143</v>
      </c>
      <c r="F714">
        <v>236</v>
      </c>
      <c r="G714" t="s">
        <v>144</v>
      </c>
    </row>
    <row r="715" spans="1:7" x14ac:dyDescent="0.25">
      <c r="A715">
        <v>17</v>
      </c>
      <c r="B715">
        <v>2012</v>
      </c>
      <c r="C715">
        <v>7</v>
      </c>
      <c r="D715">
        <v>235</v>
      </c>
      <c r="E715" t="s">
        <v>143</v>
      </c>
      <c r="F715">
        <v>236</v>
      </c>
      <c r="G715" t="s">
        <v>144</v>
      </c>
    </row>
    <row r="716" spans="1:7" x14ac:dyDescent="0.25">
      <c r="A716">
        <v>25</v>
      </c>
      <c r="B716">
        <v>2012</v>
      </c>
      <c r="C716">
        <v>8</v>
      </c>
      <c r="D716">
        <v>235</v>
      </c>
      <c r="E716" t="s">
        <v>143</v>
      </c>
      <c r="F716">
        <v>236</v>
      </c>
      <c r="G716" t="s">
        <v>144</v>
      </c>
    </row>
    <row r="717" spans="1:7" x14ac:dyDescent="0.25">
      <c r="A717">
        <v>22</v>
      </c>
      <c r="B717">
        <v>2012</v>
      </c>
      <c r="C717" t="s">
        <v>921</v>
      </c>
      <c r="D717">
        <v>235</v>
      </c>
      <c r="E717" t="s">
        <v>143</v>
      </c>
      <c r="F717">
        <v>236</v>
      </c>
      <c r="G717" t="s">
        <v>144</v>
      </c>
    </row>
    <row r="718" spans="1:7" x14ac:dyDescent="0.25">
      <c r="A718">
        <v>96</v>
      </c>
      <c r="B718">
        <v>2012</v>
      </c>
      <c r="C718">
        <v>9</v>
      </c>
      <c r="D718">
        <v>1095</v>
      </c>
      <c r="E718" t="s">
        <v>548</v>
      </c>
      <c r="F718">
        <v>1096</v>
      </c>
      <c r="G718" t="s">
        <v>548</v>
      </c>
    </row>
    <row r="719" spans="1:7" x14ac:dyDescent="0.25">
      <c r="A719">
        <v>93</v>
      </c>
      <c r="B719">
        <v>2012</v>
      </c>
      <c r="C719">
        <v>10</v>
      </c>
      <c r="D719">
        <v>1095</v>
      </c>
      <c r="E719" t="s">
        <v>548</v>
      </c>
      <c r="F719">
        <v>1096</v>
      </c>
      <c r="G719" t="s">
        <v>548</v>
      </c>
    </row>
    <row r="720" spans="1:7" x14ac:dyDescent="0.25">
      <c r="A720">
        <v>102</v>
      </c>
      <c r="B720">
        <v>2012</v>
      </c>
      <c r="C720">
        <v>11</v>
      </c>
      <c r="D720">
        <v>1095</v>
      </c>
      <c r="E720" t="s">
        <v>548</v>
      </c>
      <c r="F720">
        <v>1096</v>
      </c>
      <c r="G720" t="s">
        <v>548</v>
      </c>
    </row>
    <row r="721" spans="1:7" x14ac:dyDescent="0.25">
      <c r="A721">
        <v>100</v>
      </c>
      <c r="B721">
        <v>2012</v>
      </c>
      <c r="C721">
        <v>12</v>
      </c>
      <c r="D721">
        <v>1095</v>
      </c>
      <c r="E721" t="s">
        <v>548</v>
      </c>
      <c r="F721">
        <v>1096</v>
      </c>
      <c r="G721" t="s">
        <v>548</v>
      </c>
    </row>
    <row r="722" spans="1:7" x14ac:dyDescent="0.25">
      <c r="A722">
        <v>6</v>
      </c>
      <c r="B722">
        <v>2012</v>
      </c>
      <c r="C722">
        <v>1</v>
      </c>
      <c r="D722">
        <v>237</v>
      </c>
      <c r="E722" t="s">
        <v>145</v>
      </c>
      <c r="F722">
        <v>238</v>
      </c>
      <c r="G722" t="s">
        <v>146</v>
      </c>
    </row>
    <row r="723" spans="1:7" x14ac:dyDescent="0.25">
      <c r="A723">
        <v>5</v>
      </c>
      <c r="B723">
        <v>2012</v>
      </c>
      <c r="C723">
        <v>2</v>
      </c>
      <c r="D723">
        <v>237</v>
      </c>
      <c r="E723" t="s">
        <v>145</v>
      </c>
      <c r="F723">
        <v>238</v>
      </c>
      <c r="G723" t="s">
        <v>146</v>
      </c>
    </row>
    <row r="724" spans="1:7" x14ac:dyDescent="0.25">
      <c r="A724">
        <v>3</v>
      </c>
      <c r="B724">
        <v>2012</v>
      </c>
      <c r="C724">
        <v>3</v>
      </c>
      <c r="D724">
        <v>237</v>
      </c>
      <c r="E724" t="s">
        <v>145</v>
      </c>
      <c r="F724">
        <v>238</v>
      </c>
      <c r="G724" t="s">
        <v>146</v>
      </c>
    </row>
    <row r="725" spans="1:7" x14ac:dyDescent="0.25">
      <c r="A725">
        <v>4</v>
      </c>
      <c r="B725">
        <v>2012</v>
      </c>
      <c r="C725">
        <v>4</v>
      </c>
      <c r="D725">
        <v>237</v>
      </c>
      <c r="E725" t="s">
        <v>145</v>
      </c>
      <c r="F725">
        <v>238</v>
      </c>
      <c r="G725" t="s">
        <v>146</v>
      </c>
    </row>
    <row r="726" spans="1:7" x14ac:dyDescent="0.25">
      <c r="A726">
        <v>7</v>
      </c>
      <c r="B726">
        <v>2012</v>
      </c>
      <c r="C726">
        <v>5</v>
      </c>
      <c r="D726">
        <v>237</v>
      </c>
      <c r="E726" t="s">
        <v>145</v>
      </c>
      <c r="F726">
        <v>238</v>
      </c>
      <c r="G726" t="s">
        <v>146</v>
      </c>
    </row>
    <row r="727" spans="1:7" x14ac:dyDescent="0.25">
      <c r="A727">
        <v>7</v>
      </c>
      <c r="B727">
        <v>2012</v>
      </c>
      <c r="C727">
        <v>6</v>
      </c>
      <c r="D727">
        <v>237</v>
      </c>
      <c r="E727" t="s">
        <v>145</v>
      </c>
      <c r="F727">
        <v>238</v>
      </c>
      <c r="G727" t="s">
        <v>146</v>
      </c>
    </row>
    <row r="728" spans="1:7" x14ac:dyDescent="0.25">
      <c r="A728">
        <v>5</v>
      </c>
      <c r="B728">
        <v>2012</v>
      </c>
      <c r="C728">
        <v>7</v>
      </c>
      <c r="D728">
        <v>237</v>
      </c>
      <c r="E728" t="s">
        <v>145</v>
      </c>
      <c r="F728">
        <v>238</v>
      </c>
      <c r="G728" t="s">
        <v>146</v>
      </c>
    </row>
    <row r="729" spans="1:7" x14ac:dyDescent="0.25">
      <c r="A729">
        <v>7</v>
      </c>
      <c r="B729">
        <v>2012</v>
      </c>
      <c r="C729">
        <v>8</v>
      </c>
      <c r="D729">
        <v>237</v>
      </c>
      <c r="E729" t="s">
        <v>145</v>
      </c>
      <c r="F729">
        <v>238</v>
      </c>
      <c r="G729" t="s">
        <v>146</v>
      </c>
    </row>
    <row r="730" spans="1:7" x14ac:dyDescent="0.25">
      <c r="A730">
        <v>5</v>
      </c>
      <c r="B730">
        <v>2012</v>
      </c>
      <c r="C730" t="s">
        <v>921</v>
      </c>
      <c r="D730">
        <v>237</v>
      </c>
      <c r="E730" t="s">
        <v>145</v>
      </c>
      <c r="F730">
        <v>238</v>
      </c>
      <c r="G730" t="s">
        <v>146</v>
      </c>
    </row>
    <row r="731" spans="1:7" x14ac:dyDescent="0.25">
      <c r="A731">
        <v>8</v>
      </c>
      <c r="B731">
        <v>2012</v>
      </c>
      <c r="C731" t="s">
        <v>806</v>
      </c>
      <c r="D731">
        <v>237</v>
      </c>
      <c r="E731" t="s">
        <v>145</v>
      </c>
      <c r="F731">
        <v>238</v>
      </c>
      <c r="G731" t="s">
        <v>146</v>
      </c>
    </row>
    <row r="732" spans="1:7" x14ac:dyDescent="0.25">
      <c r="A732">
        <v>17</v>
      </c>
      <c r="B732">
        <v>2012</v>
      </c>
      <c r="C732">
        <v>1</v>
      </c>
      <c r="D732">
        <v>239</v>
      </c>
      <c r="E732" t="s">
        <v>147</v>
      </c>
      <c r="F732">
        <v>240</v>
      </c>
      <c r="G732" t="s">
        <v>148</v>
      </c>
    </row>
    <row r="733" spans="1:7" x14ac:dyDescent="0.25">
      <c r="A733">
        <v>9</v>
      </c>
      <c r="B733">
        <v>2012</v>
      </c>
      <c r="C733">
        <v>2</v>
      </c>
      <c r="D733">
        <v>239</v>
      </c>
      <c r="E733" t="s">
        <v>147</v>
      </c>
      <c r="F733">
        <v>240</v>
      </c>
      <c r="G733" t="s">
        <v>148</v>
      </c>
    </row>
    <row r="734" spans="1:7" x14ac:dyDescent="0.25">
      <c r="A734">
        <v>21</v>
      </c>
      <c r="B734">
        <v>2012</v>
      </c>
      <c r="C734">
        <v>3</v>
      </c>
      <c r="D734">
        <v>239</v>
      </c>
      <c r="E734" t="s">
        <v>147</v>
      </c>
      <c r="F734">
        <v>240</v>
      </c>
      <c r="G734" t="s">
        <v>148</v>
      </c>
    </row>
    <row r="735" spans="1:7" x14ac:dyDescent="0.25">
      <c r="A735">
        <v>12</v>
      </c>
      <c r="B735">
        <v>2012</v>
      </c>
      <c r="C735">
        <v>4</v>
      </c>
      <c r="D735">
        <v>239</v>
      </c>
      <c r="E735" t="s">
        <v>147</v>
      </c>
      <c r="F735">
        <v>240</v>
      </c>
      <c r="G735" t="s">
        <v>148</v>
      </c>
    </row>
    <row r="736" spans="1:7" x14ac:dyDescent="0.25">
      <c r="A736">
        <v>8</v>
      </c>
      <c r="B736">
        <v>2012</v>
      </c>
      <c r="C736">
        <v>5</v>
      </c>
      <c r="D736">
        <v>239</v>
      </c>
      <c r="E736" t="s">
        <v>147</v>
      </c>
      <c r="F736">
        <v>240</v>
      </c>
      <c r="G736" t="s">
        <v>148</v>
      </c>
    </row>
    <row r="737" spans="1:7" x14ac:dyDescent="0.25">
      <c r="A737">
        <v>13</v>
      </c>
      <c r="B737">
        <v>2012</v>
      </c>
      <c r="C737">
        <v>6</v>
      </c>
      <c r="D737">
        <v>239</v>
      </c>
      <c r="E737" t="s">
        <v>147</v>
      </c>
      <c r="F737">
        <v>240</v>
      </c>
      <c r="G737" t="s">
        <v>148</v>
      </c>
    </row>
    <row r="738" spans="1:7" x14ac:dyDescent="0.25">
      <c r="A738">
        <v>14</v>
      </c>
      <c r="B738">
        <v>2012</v>
      </c>
      <c r="C738">
        <v>7</v>
      </c>
      <c r="D738">
        <v>239</v>
      </c>
      <c r="E738" t="s">
        <v>147</v>
      </c>
      <c r="F738">
        <v>240</v>
      </c>
      <c r="G738" t="s">
        <v>148</v>
      </c>
    </row>
    <row r="739" spans="1:7" x14ac:dyDescent="0.25">
      <c r="A739">
        <v>12</v>
      </c>
      <c r="B739">
        <v>2012</v>
      </c>
      <c r="C739">
        <v>8</v>
      </c>
      <c r="D739">
        <v>239</v>
      </c>
      <c r="E739" t="s">
        <v>147</v>
      </c>
      <c r="F739">
        <v>240</v>
      </c>
      <c r="G739" t="s">
        <v>148</v>
      </c>
    </row>
    <row r="740" spans="1:7" x14ac:dyDescent="0.25">
      <c r="A740">
        <v>11</v>
      </c>
      <c r="B740">
        <v>2012</v>
      </c>
      <c r="C740" t="s">
        <v>921</v>
      </c>
      <c r="D740">
        <v>239</v>
      </c>
      <c r="E740" t="s">
        <v>147</v>
      </c>
      <c r="F740">
        <v>240</v>
      </c>
      <c r="G740" t="s">
        <v>148</v>
      </c>
    </row>
    <row r="741" spans="1:7" x14ac:dyDescent="0.25">
      <c r="A741">
        <v>5</v>
      </c>
      <c r="B741">
        <v>2012</v>
      </c>
      <c r="C741" t="s">
        <v>806</v>
      </c>
      <c r="D741">
        <v>239</v>
      </c>
      <c r="E741" t="s">
        <v>147</v>
      </c>
      <c r="F741">
        <v>240</v>
      </c>
      <c r="G741" t="s">
        <v>148</v>
      </c>
    </row>
    <row r="742" spans="1:7" x14ac:dyDescent="0.25">
      <c r="A742">
        <v>3</v>
      </c>
      <c r="B742">
        <v>2012</v>
      </c>
      <c r="C742">
        <v>9</v>
      </c>
      <c r="D742">
        <v>1270</v>
      </c>
      <c r="E742" t="s">
        <v>549</v>
      </c>
      <c r="F742">
        <v>1271</v>
      </c>
      <c r="G742" t="s">
        <v>549</v>
      </c>
    </row>
    <row r="743" spans="1:7" x14ac:dyDescent="0.25">
      <c r="A743">
        <v>2</v>
      </c>
      <c r="B743">
        <v>2012</v>
      </c>
      <c r="C743">
        <v>10</v>
      </c>
      <c r="D743">
        <v>1270</v>
      </c>
      <c r="E743" t="s">
        <v>549</v>
      </c>
      <c r="F743">
        <v>1271</v>
      </c>
      <c r="G743" t="s">
        <v>549</v>
      </c>
    </row>
    <row r="744" spans="1:7" x14ac:dyDescent="0.25">
      <c r="A744">
        <v>6</v>
      </c>
      <c r="B744">
        <v>2012</v>
      </c>
      <c r="C744">
        <v>11</v>
      </c>
      <c r="D744">
        <v>1270</v>
      </c>
      <c r="E744" t="s">
        <v>549</v>
      </c>
      <c r="F744">
        <v>1271</v>
      </c>
      <c r="G744" t="s">
        <v>549</v>
      </c>
    </row>
    <row r="745" spans="1:7" x14ac:dyDescent="0.25">
      <c r="A745">
        <v>4</v>
      </c>
      <c r="B745">
        <v>2012</v>
      </c>
      <c r="C745">
        <v>12</v>
      </c>
      <c r="D745">
        <v>1270</v>
      </c>
      <c r="E745" t="s">
        <v>549</v>
      </c>
      <c r="F745">
        <v>1271</v>
      </c>
      <c r="G745" t="s">
        <v>549</v>
      </c>
    </row>
    <row r="746" spans="1:7" x14ac:dyDescent="0.25">
      <c r="A746">
        <v>102</v>
      </c>
      <c r="B746">
        <v>2012</v>
      </c>
      <c r="C746">
        <v>1</v>
      </c>
      <c r="D746">
        <v>242</v>
      </c>
      <c r="E746" t="s">
        <v>149</v>
      </c>
      <c r="F746">
        <v>243</v>
      </c>
      <c r="G746" t="s">
        <v>150</v>
      </c>
    </row>
    <row r="747" spans="1:7" x14ac:dyDescent="0.25">
      <c r="A747">
        <v>88</v>
      </c>
      <c r="B747">
        <v>2012</v>
      </c>
      <c r="C747">
        <v>2</v>
      </c>
      <c r="D747">
        <v>242</v>
      </c>
      <c r="E747" t="s">
        <v>149</v>
      </c>
      <c r="F747">
        <v>243</v>
      </c>
      <c r="G747" t="s">
        <v>150</v>
      </c>
    </row>
    <row r="748" spans="1:7" x14ac:dyDescent="0.25">
      <c r="A748">
        <v>81</v>
      </c>
      <c r="B748">
        <v>2012</v>
      </c>
      <c r="C748">
        <v>3</v>
      </c>
      <c r="D748">
        <v>242</v>
      </c>
      <c r="E748" t="s">
        <v>149</v>
      </c>
      <c r="F748">
        <v>243</v>
      </c>
      <c r="G748" t="s">
        <v>150</v>
      </c>
    </row>
    <row r="749" spans="1:7" x14ac:dyDescent="0.25">
      <c r="A749">
        <v>107</v>
      </c>
      <c r="B749">
        <v>2012</v>
      </c>
      <c r="C749" t="s">
        <v>921</v>
      </c>
      <c r="D749">
        <v>242</v>
      </c>
      <c r="E749" t="s">
        <v>149</v>
      </c>
      <c r="F749">
        <v>243</v>
      </c>
      <c r="G749" t="s">
        <v>150</v>
      </c>
    </row>
    <row r="750" spans="1:7" x14ac:dyDescent="0.25">
      <c r="A750">
        <v>69</v>
      </c>
      <c r="B750">
        <v>2012</v>
      </c>
      <c r="C750">
        <v>9</v>
      </c>
      <c r="D750">
        <v>242</v>
      </c>
      <c r="E750" t="s">
        <v>149</v>
      </c>
      <c r="F750">
        <v>246</v>
      </c>
      <c r="G750" t="s">
        <v>550</v>
      </c>
    </row>
    <row r="751" spans="1:7" x14ac:dyDescent="0.25">
      <c r="A751">
        <v>74</v>
      </c>
      <c r="B751">
        <v>2012</v>
      </c>
      <c r="C751">
        <v>10</v>
      </c>
      <c r="D751">
        <v>242</v>
      </c>
      <c r="E751" t="s">
        <v>149</v>
      </c>
      <c r="F751">
        <v>246</v>
      </c>
      <c r="G751" t="s">
        <v>550</v>
      </c>
    </row>
    <row r="752" spans="1:7" x14ac:dyDescent="0.25">
      <c r="A752">
        <v>67</v>
      </c>
      <c r="B752">
        <v>2012</v>
      </c>
      <c r="C752">
        <v>11</v>
      </c>
      <c r="D752">
        <v>242</v>
      </c>
      <c r="E752" t="s">
        <v>149</v>
      </c>
      <c r="F752">
        <v>246</v>
      </c>
      <c r="G752" t="s">
        <v>550</v>
      </c>
    </row>
    <row r="753" spans="1:7" x14ac:dyDescent="0.25">
      <c r="A753">
        <v>64</v>
      </c>
      <c r="B753">
        <v>2012</v>
      </c>
      <c r="C753">
        <v>12</v>
      </c>
      <c r="D753">
        <v>242</v>
      </c>
      <c r="E753" t="s">
        <v>149</v>
      </c>
      <c r="F753">
        <v>246</v>
      </c>
      <c r="G753" t="s">
        <v>550</v>
      </c>
    </row>
    <row r="754" spans="1:7" x14ac:dyDescent="0.25">
      <c r="A754">
        <v>84</v>
      </c>
      <c r="B754">
        <v>2012</v>
      </c>
      <c r="C754">
        <v>4</v>
      </c>
      <c r="D754">
        <v>242</v>
      </c>
      <c r="E754" t="s">
        <v>149</v>
      </c>
      <c r="F754">
        <v>244</v>
      </c>
      <c r="G754" t="s">
        <v>741</v>
      </c>
    </row>
    <row r="755" spans="1:7" x14ac:dyDescent="0.25">
      <c r="A755">
        <v>64</v>
      </c>
      <c r="B755">
        <v>2012</v>
      </c>
      <c r="C755">
        <v>5</v>
      </c>
      <c r="D755">
        <v>242</v>
      </c>
      <c r="E755" t="s">
        <v>149</v>
      </c>
      <c r="F755">
        <v>244</v>
      </c>
      <c r="G755" t="s">
        <v>741</v>
      </c>
    </row>
    <row r="756" spans="1:7" x14ac:dyDescent="0.25">
      <c r="A756">
        <v>73</v>
      </c>
      <c r="B756">
        <v>2012</v>
      </c>
      <c r="C756">
        <v>6</v>
      </c>
      <c r="D756">
        <v>242</v>
      </c>
      <c r="E756" t="s">
        <v>149</v>
      </c>
      <c r="F756">
        <v>244</v>
      </c>
      <c r="G756" t="s">
        <v>741</v>
      </c>
    </row>
    <row r="757" spans="1:7" x14ac:dyDescent="0.25">
      <c r="A757">
        <v>76</v>
      </c>
      <c r="B757">
        <v>2012</v>
      </c>
      <c r="C757">
        <v>7</v>
      </c>
      <c r="D757">
        <v>242</v>
      </c>
      <c r="E757" t="s">
        <v>149</v>
      </c>
      <c r="F757">
        <v>244</v>
      </c>
      <c r="G757" t="s">
        <v>741</v>
      </c>
    </row>
    <row r="758" spans="1:7" x14ac:dyDescent="0.25">
      <c r="A758">
        <v>66</v>
      </c>
      <c r="B758">
        <v>2012</v>
      </c>
      <c r="C758">
        <v>8</v>
      </c>
      <c r="D758">
        <v>242</v>
      </c>
      <c r="E758" t="s">
        <v>149</v>
      </c>
      <c r="F758">
        <v>244</v>
      </c>
      <c r="G758" t="s">
        <v>741</v>
      </c>
    </row>
    <row r="759" spans="1:7" x14ac:dyDescent="0.25">
      <c r="A759">
        <v>41</v>
      </c>
      <c r="B759">
        <v>2012</v>
      </c>
      <c r="C759">
        <v>9</v>
      </c>
      <c r="D759">
        <v>1197</v>
      </c>
      <c r="E759" t="s">
        <v>551</v>
      </c>
      <c r="F759">
        <v>1198</v>
      </c>
      <c r="G759" t="s">
        <v>551</v>
      </c>
    </row>
    <row r="760" spans="1:7" x14ac:dyDescent="0.25">
      <c r="A760">
        <v>37</v>
      </c>
      <c r="B760">
        <v>2012</v>
      </c>
      <c r="C760">
        <v>10</v>
      </c>
      <c r="D760">
        <v>1197</v>
      </c>
      <c r="E760" t="s">
        <v>551</v>
      </c>
      <c r="F760">
        <v>1198</v>
      </c>
      <c r="G760" t="s">
        <v>551</v>
      </c>
    </row>
    <row r="761" spans="1:7" x14ac:dyDescent="0.25">
      <c r="A761">
        <v>42</v>
      </c>
      <c r="B761">
        <v>2012</v>
      </c>
      <c r="C761">
        <v>11</v>
      </c>
      <c r="D761">
        <v>1197</v>
      </c>
      <c r="E761" t="s">
        <v>551</v>
      </c>
      <c r="F761">
        <v>1198</v>
      </c>
      <c r="G761" t="s">
        <v>551</v>
      </c>
    </row>
    <row r="762" spans="1:7" x14ac:dyDescent="0.25">
      <c r="A762">
        <v>44</v>
      </c>
      <c r="B762">
        <v>2012</v>
      </c>
      <c r="C762">
        <v>12</v>
      </c>
      <c r="D762">
        <v>1197</v>
      </c>
      <c r="E762" t="s">
        <v>551</v>
      </c>
      <c r="F762">
        <v>1198</v>
      </c>
      <c r="G762" t="s">
        <v>551</v>
      </c>
    </row>
    <row r="763" spans="1:7" x14ac:dyDescent="0.25">
      <c r="A763">
        <v>55</v>
      </c>
      <c r="B763">
        <v>2012</v>
      </c>
      <c r="C763">
        <v>1</v>
      </c>
      <c r="D763">
        <v>250</v>
      </c>
      <c r="E763" t="s">
        <v>152</v>
      </c>
      <c r="F763">
        <v>251</v>
      </c>
      <c r="G763" t="s">
        <v>153</v>
      </c>
    </row>
    <row r="764" spans="1:7" x14ac:dyDescent="0.25">
      <c r="A764">
        <v>54</v>
      </c>
      <c r="B764">
        <v>2012</v>
      </c>
      <c r="C764">
        <v>2</v>
      </c>
      <c r="D764">
        <v>250</v>
      </c>
      <c r="E764" t="s">
        <v>152</v>
      </c>
      <c r="F764">
        <v>251</v>
      </c>
      <c r="G764" t="s">
        <v>153</v>
      </c>
    </row>
    <row r="765" spans="1:7" x14ac:dyDescent="0.25">
      <c r="A765">
        <v>53</v>
      </c>
      <c r="B765">
        <v>2012</v>
      </c>
      <c r="C765">
        <v>3</v>
      </c>
      <c r="D765">
        <v>250</v>
      </c>
      <c r="E765" t="s">
        <v>152</v>
      </c>
      <c r="F765">
        <v>251</v>
      </c>
      <c r="G765" t="s">
        <v>153</v>
      </c>
    </row>
    <row r="766" spans="1:7" x14ac:dyDescent="0.25">
      <c r="A766">
        <v>46</v>
      </c>
      <c r="B766">
        <v>2012</v>
      </c>
      <c r="C766">
        <v>4</v>
      </c>
      <c r="D766">
        <v>250</v>
      </c>
      <c r="E766" t="s">
        <v>152</v>
      </c>
      <c r="F766">
        <v>251</v>
      </c>
      <c r="G766" t="s">
        <v>153</v>
      </c>
    </row>
    <row r="767" spans="1:7" x14ac:dyDescent="0.25">
      <c r="A767">
        <v>41</v>
      </c>
      <c r="B767">
        <v>2012</v>
      </c>
      <c r="C767">
        <v>5</v>
      </c>
      <c r="D767">
        <v>250</v>
      </c>
      <c r="E767" t="s">
        <v>152</v>
      </c>
      <c r="F767">
        <v>251</v>
      </c>
      <c r="G767" t="s">
        <v>153</v>
      </c>
    </row>
    <row r="768" spans="1:7" x14ac:dyDescent="0.25">
      <c r="A768">
        <v>52</v>
      </c>
      <c r="B768">
        <v>2012</v>
      </c>
      <c r="C768">
        <v>6</v>
      </c>
      <c r="D768">
        <v>250</v>
      </c>
      <c r="E768" t="s">
        <v>152</v>
      </c>
      <c r="F768">
        <v>251</v>
      </c>
      <c r="G768" t="s">
        <v>153</v>
      </c>
    </row>
    <row r="769" spans="1:7" x14ac:dyDescent="0.25">
      <c r="A769">
        <v>60</v>
      </c>
      <c r="B769">
        <v>2012</v>
      </c>
      <c r="C769" t="s">
        <v>921</v>
      </c>
      <c r="D769">
        <v>250</v>
      </c>
      <c r="E769" t="s">
        <v>152</v>
      </c>
      <c r="F769">
        <v>251</v>
      </c>
      <c r="G769" t="s">
        <v>153</v>
      </c>
    </row>
    <row r="770" spans="1:7" x14ac:dyDescent="0.25">
      <c r="A770">
        <v>66</v>
      </c>
      <c r="B770">
        <v>2012</v>
      </c>
      <c r="C770">
        <v>1</v>
      </c>
      <c r="D770">
        <v>250</v>
      </c>
      <c r="E770" t="s">
        <v>152</v>
      </c>
      <c r="F770">
        <v>258</v>
      </c>
      <c r="G770" t="s">
        <v>154</v>
      </c>
    </row>
    <row r="771" spans="1:7" x14ac:dyDescent="0.25">
      <c r="A771">
        <v>36</v>
      </c>
      <c r="B771">
        <v>2012</v>
      </c>
      <c r="C771">
        <v>2</v>
      </c>
      <c r="D771">
        <v>250</v>
      </c>
      <c r="E771" t="s">
        <v>152</v>
      </c>
      <c r="F771">
        <v>258</v>
      </c>
      <c r="G771" t="s">
        <v>154</v>
      </c>
    </row>
    <row r="772" spans="1:7" x14ac:dyDescent="0.25">
      <c r="A772">
        <v>45</v>
      </c>
      <c r="B772">
        <v>2012</v>
      </c>
      <c r="C772">
        <v>3</v>
      </c>
      <c r="D772">
        <v>250</v>
      </c>
      <c r="E772" t="s">
        <v>152</v>
      </c>
      <c r="F772">
        <v>258</v>
      </c>
      <c r="G772" t="s">
        <v>154</v>
      </c>
    </row>
    <row r="773" spans="1:7" x14ac:dyDescent="0.25">
      <c r="A773">
        <v>41</v>
      </c>
      <c r="B773">
        <v>2012</v>
      </c>
      <c r="C773">
        <v>4</v>
      </c>
      <c r="D773">
        <v>250</v>
      </c>
      <c r="E773" t="s">
        <v>152</v>
      </c>
      <c r="F773">
        <v>258</v>
      </c>
      <c r="G773" t="s">
        <v>154</v>
      </c>
    </row>
    <row r="774" spans="1:7" x14ac:dyDescent="0.25">
      <c r="A774">
        <v>36</v>
      </c>
      <c r="B774">
        <v>2012</v>
      </c>
      <c r="C774">
        <v>5</v>
      </c>
      <c r="D774">
        <v>250</v>
      </c>
      <c r="E774" t="s">
        <v>152</v>
      </c>
      <c r="F774">
        <v>258</v>
      </c>
      <c r="G774" t="s">
        <v>154</v>
      </c>
    </row>
    <row r="775" spans="1:7" x14ac:dyDescent="0.25">
      <c r="A775">
        <v>32</v>
      </c>
      <c r="B775">
        <v>2012</v>
      </c>
      <c r="C775">
        <v>6</v>
      </c>
      <c r="D775">
        <v>250</v>
      </c>
      <c r="E775" t="s">
        <v>152</v>
      </c>
      <c r="F775">
        <v>258</v>
      </c>
      <c r="G775" t="s">
        <v>154</v>
      </c>
    </row>
    <row r="776" spans="1:7" x14ac:dyDescent="0.25">
      <c r="A776">
        <v>65</v>
      </c>
      <c r="B776">
        <v>2012</v>
      </c>
      <c r="C776" t="s">
        <v>921</v>
      </c>
      <c r="D776">
        <v>250</v>
      </c>
      <c r="E776" t="s">
        <v>152</v>
      </c>
      <c r="F776">
        <v>258</v>
      </c>
      <c r="G776" t="s">
        <v>154</v>
      </c>
    </row>
    <row r="777" spans="1:7" x14ac:dyDescent="0.25">
      <c r="A777">
        <v>32</v>
      </c>
      <c r="B777">
        <v>2012</v>
      </c>
      <c r="C777" t="s">
        <v>806</v>
      </c>
      <c r="D777">
        <v>250</v>
      </c>
      <c r="E777" t="s">
        <v>152</v>
      </c>
      <c r="F777">
        <v>258</v>
      </c>
      <c r="G777" t="s">
        <v>154</v>
      </c>
    </row>
    <row r="778" spans="1:7" x14ac:dyDescent="0.25">
      <c r="A778">
        <v>312</v>
      </c>
      <c r="B778">
        <v>2012</v>
      </c>
      <c r="C778">
        <v>9</v>
      </c>
      <c r="D778">
        <v>250</v>
      </c>
      <c r="E778" t="s">
        <v>152</v>
      </c>
      <c r="F778">
        <v>255</v>
      </c>
      <c r="G778" t="s">
        <v>552</v>
      </c>
    </row>
    <row r="779" spans="1:7" x14ac:dyDescent="0.25">
      <c r="A779">
        <v>338</v>
      </c>
      <c r="B779">
        <v>2012</v>
      </c>
      <c r="C779">
        <v>10</v>
      </c>
      <c r="D779">
        <v>250</v>
      </c>
      <c r="E779" t="s">
        <v>152</v>
      </c>
      <c r="F779">
        <v>255</v>
      </c>
      <c r="G779" t="s">
        <v>552</v>
      </c>
    </row>
    <row r="780" spans="1:7" x14ac:dyDescent="0.25">
      <c r="A780">
        <v>339</v>
      </c>
      <c r="B780">
        <v>2012</v>
      </c>
      <c r="C780">
        <v>11</v>
      </c>
      <c r="D780">
        <v>250</v>
      </c>
      <c r="E780" t="s">
        <v>152</v>
      </c>
      <c r="F780">
        <v>255</v>
      </c>
      <c r="G780" t="s">
        <v>552</v>
      </c>
    </row>
    <row r="781" spans="1:7" x14ac:dyDescent="0.25">
      <c r="A781">
        <v>364</v>
      </c>
      <c r="B781">
        <v>2012</v>
      </c>
      <c r="C781">
        <v>12</v>
      </c>
      <c r="D781">
        <v>250</v>
      </c>
      <c r="E781" t="s">
        <v>152</v>
      </c>
      <c r="F781">
        <v>255</v>
      </c>
      <c r="G781" t="s">
        <v>552</v>
      </c>
    </row>
    <row r="782" spans="1:7" x14ac:dyDescent="0.25">
      <c r="A782">
        <v>396</v>
      </c>
      <c r="B782">
        <v>2012</v>
      </c>
      <c r="C782">
        <v>7</v>
      </c>
      <c r="D782">
        <v>250</v>
      </c>
      <c r="E782" t="s">
        <v>152</v>
      </c>
      <c r="F782">
        <v>257</v>
      </c>
      <c r="G782" t="s">
        <v>786</v>
      </c>
    </row>
    <row r="783" spans="1:7" x14ac:dyDescent="0.25">
      <c r="A783">
        <v>323</v>
      </c>
      <c r="B783">
        <v>2012</v>
      </c>
      <c r="C783">
        <v>8</v>
      </c>
      <c r="D783">
        <v>250</v>
      </c>
      <c r="E783" t="s">
        <v>152</v>
      </c>
      <c r="F783">
        <v>257</v>
      </c>
      <c r="G783" t="s">
        <v>786</v>
      </c>
    </row>
    <row r="784" spans="1:7" x14ac:dyDescent="0.25">
      <c r="A784">
        <v>53</v>
      </c>
      <c r="B784">
        <v>2012</v>
      </c>
      <c r="C784">
        <v>1</v>
      </c>
      <c r="D784">
        <v>250</v>
      </c>
      <c r="E784" t="s">
        <v>152</v>
      </c>
      <c r="F784">
        <v>252</v>
      </c>
      <c r="G784" t="s">
        <v>155</v>
      </c>
    </row>
    <row r="785" spans="1:7" x14ac:dyDescent="0.25">
      <c r="A785">
        <v>48</v>
      </c>
      <c r="B785">
        <v>2012</v>
      </c>
      <c r="C785">
        <v>2</v>
      </c>
      <c r="D785">
        <v>250</v>
      </c>
      <c r="E785" t="s">
        <v>152</v>
      </c>
      <c r="F785">
        <v>252</v>
      </c>
      <c r="G785" t="s">
        <v>155</v>
      </c>
    </row>
    <row r="786" spans="1:7" x14ac:dyDescent="0.25">
      <c r="A786">
        <v>35</v>
      </c>
      <c r="B786">
        <v>2012</v>
      </c>
      <c r="C786">
        <v>3</v>
      </c>
      <c r="D786">
        <v>250</v>
      </c>
      <c r="E786" t="s">
        <v>152</v>
      </c>
      <c r="F786">
        <v>252</v>
      </c>
      <c r="G786" t="s">
        <v>155</v>
      </c>
    </row>
    <row r="787" spans="1:7" x14ac:dyDescent="0.25">
      <c r="A787">
        <v>35</v>
      </c>
      <c r="B787">
        <v>2012</v>
      </c>
      <c r="C787">
        <v>4</v>
      </c>
      <c r="D787">
        <v>250</v>
      </c>
      <c r="E787" t="s">
        <v>152</v>
      </c>
      <c r="F787">
        <v>252</v>
      </c>
      <c r="G787" t="s">
        <v>155</v>
      </c>
    </row>
    <row r="788" spans="1:7" x14ac:dyDescent="0.25">
      <c r="A788">
        <v>42</v>
      </c>
      <c r="B788">
        <v>2012</v>
      </c>
      <c r="C788">
        <v>5</v>
      </c>
      <c r="D788">
        <v>250</v>
      </c>
      <c r="E788" t="s">
        <v>152</v>
      </c>
      <c r="F788">
        <v>252</v>
      </c>
      <c r="G788" t="s">
        <v>155</v>
      </c>
    </row>
    <row r="789" spans="1:7" x14ac:dyDescent="0.25">
      <c r="A789">
        <v>42</v>
      </c>
      <c r="B789">
        <v>2012</v>
      </c>
      <c r="C789">
        <v>6</v>
      </c>
      <c r="D789">
        <v>250</v>
      </c>
      <c r="E789" t="s">
        <v>152</v>
      </c>
      <c r="F789">
        <v>252</v>
      </c>
      <c r="G789" t="s">
        <v>155</v>
      </c>
    </row>
    <row r="790" spans="1:7" x14ac:dyDescent="0.25">
      <c r="A790">
        <v>49</v>
      </c>
      <c r="B790">
        <v>2012</v>
      </c>
      <c r="C790" t="s">
        <v>921</v>
      </c>
      <c r="D790">
        <v>250</v>
      </c>
      <c r="E790" t="s">
        <v>152</v>
      </c>
      <c r="F790">
        <v>252</v>
      </c>
      <c r="G790" t="s">
        <v>155</v>
      </c>
    </row>
    <row r="791" spans="1:7" x14ac:dyDescent="0.25">
      <c r="A791">
        <v>106</v>
      </c>
      <c r="B791">
        <v>2012</v>
      </c>
      <c r="C791">
        <v>1</v>
      </c>
      <c r="D791">
        <v>250</v>
      </c>
      <c r="E791" t="s">
        <v>152</v>
      </c>
      <c r="F791">
        <v>254</v>
      </c>
      <c r="G791" t="s">
        <v>156</v>
      </c>
    </row>
    <row r="792" spans="1:7" x14ac:dyDescent="0.25">
      <c r="A792">
        <v>89</v>
      </c>
      <c r="B792">
        <v>2012</v>
      </c>
      <c r="C792">
        <v>2</v>
      </c>
      <c r="D792">
        <v>250</v>
      </c>
      <c r="E792" t="s">
        <v>152</v>
      </c>
      <c r="F792">
        <v>254</v>
      </c>
      <c r="G792" t="s">
        <v>156</v>
      </c>
    </row>
    <row r="793" spans="1:7" x14ac:dyDescent="0.25">
      <c r="A793">
        <v>97</v>
      </c>
      <c r="B793">
        <v>2012</v>
      </c>
      <c r="C793">
        <v>3</v>
      </c>
      <c r="D793">
        <v>250</v>
      </c>
      <c r="E793" t="s">
        <v>152</v>
      </c>
      <c r="F793">
        <v>254</v>
      </c>
      <c r="G793" t="s">
        <v>156</v>
      </c>
    </row>
    <row r="794" spans="1:7" x14ac:dyDescent="0.25">
      <c r="A794">
        <v>71</v>
      </c>
      <c r="B794">
        <v>2012</v>
      </c>
      <c r="C794">
        <v>4</v>
      </c>
      <c r="D794">
        <v>250</v>
      </c>
      <c r="E794" t="s">
        <v>152</v>
      </c>
      <c r="F794">
        <v>254</v>
      </c>
      <c r="G794" t="s">
        <v>156</v>
      </c>
    </row>
    <row r="795" spans="1:7" x14ac:dyDescent="0.25">
      <c r="A795">
        <v>96</v>
      </c>
      <c r="B795">
        <v>2012</v>
      </c>
      <c r="C795">
        <v>5</v>
      </c>
      <c r="D795">
        <v>250</v>
      </c>
      <c r="E795" t="s">
        <v>152</v>
      </c>
      <c r="F795">
        <v>254</v>
      </c>
      <c r="G795" t="s">
        <v>156</v>
      </c>
    </row>
    <row r="796" spans="1:7" x14ac:dyDescent="0.25">
      <c r="A796">
        <v>85</v>
      </c>
      <c r="B796">
        <v>2012</v>
      </c>
      <c r="C796">
        <v>6</v>
      </c>
      <c r="D796">
        <v>250</v>
      </c>
      <c r="E796" t="s">
        <v>152</v>
      </c>
      <c r="F796">
        <v>254</v>
      </c>
      <c r="G796" t="s">
        <v>156</v>
      </c>
    </row>
    <row r="797" spans="1:7" x14ac:dyDescent="0.25">
      <c r="A797">
        <v>109</v>
      </c>
      <c r="B797">
        <v>2012</v>
      </c>
      <c r="C797" t="s">
        <v>921</v>
      </c>
      <c r="D797">
        <v>250</v>
      </c>
      <c r="E797" t="s">
        <v>152</v>
      </c>
      <c r="F797">
        <v>254</v>
      </c>
      <c r="G797" t="s">
        <v>156</v>
      </c>
    </row>
    <row r="798" spans="1:7" x14ac:dyDescent="0.25">
      <c r="A798">
        <v>64</v>
      </c>
      <c r="B798">
        <v>2012</v>
      </c>
      <c r="C798" t="s">
        <v>806</v>
      </c>
      <c r="D798">
        <v>250</v>
      </c>
      <c r="E798" t="s">
        <v>152</v>
      </c>
      <c r="F798">
        <v>254</v>
      </c>
      <c r="G798" t="s">
        <v>156</v>
      </c>
    </row>
    <row r="799" spans="1:7" x14ac:dyDescent="0.25">
      <c r="A799">
        <v>110</v>
      </c>
      <c r="B799">
        <v>2012</v>
      </c>
      <c r="C799">
        <v>1</v>
      </c>
      <c r="D799">
        <v>250</v>
      </c>
      <c r="E799" t="s">
        <v>152</v>
      </c>
      <c r="F799">
        <v>260</v>
      </c>
      <c r="G799" t="s">
        <v>809</v>
      </c>
    </row>
    <row r="800" spans="1:7" x14ac:dyDescent="0.25">
      <c r="A800">
        <v>103</v>
      </c>
      <c r="B800">
        <v>2012</v>
      </c>
      <c r="C800">
        <v>2</v>
      </c>
      <c r="D800">
        <v>250</v>
      </c>
      <c r="E800" t="s">
        <v>152</v>
      </c>
      <c r="F800">
        <v>260</v>
      </c>
      <c r="G800" t="s">
        <v>809</v>
      </c>
    </row>
    <row r="801" spans="1:7" x14ac:dyDescent="0.25">
      <c r="A801">
        <v>85</v>
      </c>
      <c r="B801">
        <v>2012</v>
      </c>
      <c r="C801">
        <v>3</v>
      </c>
      <c r="D801">
        <v>250</v>
      </c>
      <c r="E801" t="s">
        <v>152</v>
      </c>
      <c r="F801">
        <v>260</v>
      </c>
      <c r="G801" t="s">
        <v>809</v>
      </c>
    </row>
    <row r="802" spans="1:7" x14ac:dyDescent="0.25">
      <c r="A802">
        <v>100</v>
      </c>
      <c r="B802">
        <v>2012</v>
      </c>
      <c r="C802">
        <v>4</v>
      </c>
      <c r="D802">
        <v>250</v>
      </c>
      <c r="E802" t="s">
        <v>152</v>
      </c>
      <c r="F802">
        <v>260</v>
      </c>
      <c r="G802" t="s">
        <v>809</v>
      </c>
    </row>
    <row r="803" spans="1:7" x14ac:dyDescent="0.25">
      <c r="A803">
        <v>97</v>
      </c>
      <c r="B803">
        <v>2012</v>
      </c>
      <c r="C803">
        <v>5</v>
      </c>
      <c r="D803">
        <v>250</v>
      </c>
      <c r="E803" t="s">
        <v>152</v>
      </c>
      <c r="F803">
        <v>260</v>
      </c>
      <c r="G803" t="s">
        <v>809</v>
      </c>
    </row>
    <row r="804" spans="1:7" x14ac:dyDescent="0.25">
      <c r="A804">
        <v>84</v>
      </c>
      <c r="B804">
        <v>2012</v>
      </c>
      <c r="C804">
        <v>6</v>
      </c>
      <c r="D804">
        <v>250</v>
      </c>
      <c r="E804" t="s">
        <v>152</v>
      </c>
      <c r="F804">
        <v>260</v>
      </c>
      <c r="G804" t="s">
        <v>809</v>
      </c>
    </row>
    <row r="805" spans="1:7" x14ac:dyDescent="0.25">
      <c r="A805">
        <v>112</v>
      </c>
      <c r="B805">
        <v>2012</v>
      </c>
      <c r="C805" t="s">
        <v>921</v>
      </c>
      <c r="D805">
        <v>250</v>
      </c>
      <c r="E805" t="s">
        <v>152</v>
      </c>
      <c r="F805">
        <v>260</v>
      </c>
      <c r="G805" t="s">
        <v>809</v>
      </c>
    </row>
    <row r="806" spans="1:7" x14ac:dyDescent="0.25">
      <c r="A806">
        <v>32</v>
      </c>
      <c r="B806">
        <v>2012</v>
      </c>
      <c r="C806" t="s">
        <v>806</v>
      </c>
      <c r="D806">
        <v>250</v>
      </c>
      <c r="E806" t="s">
        <v>152</v>
      </c>
      <c r="F806">
        <v>260</v>
      </c>
      <c r="G806" t="s">
        <v>809</v>
      </c>
    </row>
    <row r="807" spans="1:7" x14ac:dyDescent="0.25">
      <c r="A807">
        <v>74</v>
      </c>
      <c r="B807">
        <v>2012</v>
      </c>
      <c r="C807">
        <v>1</v>
      </c>
      <c r="D807">
        <v>250</v>
      </c>
      <c r="E807" t="s">
        <v>152</v>
      </c>
      <c r="F807">
        <v>256</v>
      </c>
      <c r="G807" t="s">
        <v>157</v>
      </c>
    </row>
    <row r="808" spans="1:7" x14ac:dyDescent="0.25">
      <c r="A808">
        <v>67</v>
      </c>
      <c r="B808">
        <v>2012</v>
      </c>
      <c r="C808">
        <v>2</v>
      </c>
      <c r="D808">
        <v>250</v>
      </c>
      <c r="E808" t="s">
        <v>152</v>
      </c>
      <c r="F808">
        <v>256</v>
      </c>
      <c r="G808" t="s">
        <v>157</v>
      </c>
    </row>
    <row r="809" spans="1:7" x14ac:dyDescent="0.25">
      <c r="A809">
        <v>76</v>
      </c>
      <c r="B809">
        <v>2012</v>
      </c>
      <c r="C809">
        <v>3</v>
      </c>
      <c r="D809">
        <v>250</v>
      </c>
      <c r="E809" t="s">
        <v>152</v>
      </c>
      <c r="F809">
        <v>256</v>
      </c>
      <c r="G809" t="s">
        <v>157</v>
      </c>
    </row>
    <row r="810" spans="1:7" x14ac:dyDescent="0.25">
      <c r="A810">
        <v>66</v>
      </c>
      <c r="B810">
        <v>2012</v>
      </c>
      <c r="C810">
        <v>4</v>
      </c>
      <c r="D810">
        <v>250</v>
      </c>
      <c r="E810" t="s">
        <v>152</v>
      </c>
      <c r="F810">
        <v>256</v>
      </c>
      <c r="G810" t="s">
        <v>157</v>
      </c>
    </row>
    <row r="811" spans="1:7" x14ac:dyDescent="0.25">
      <c r="A811">
        <v>69</v>
      </c>
      <c r="B811">
        <v>2012</v>
      </c>
      <c r="C811">
        <v>5</v>
      </c>
      <c r="D811">
        <v>250</v>
      </c>
      <c r="E811" t="s">
        <v>152</v>
      </c>
      <c r="F811">
        <v>256</v>
      </c>
      <c r="G811" t="s">
        <v>157</v>
      </c>
    </row>
    <row r="812" spans="1:7" x14ac:dyDescent="0.25">
      <c r="A812">
        <v>64</v>
      </c>
      <c r="B812">
        <v>2012</v>
      </c>
      <c r="C812">
        <v>6</v>
      </c>
      <c r="D812">
        <v>250</v>
      </c>
      <c r="E812" t="s">
        <v>152</v>
      </c>
      <c r="F812">
        <v>256</v>
      </c>
      <c r="G812" t="s">
        <v>157</v>
      </c>
    </row>
    <row r="813" spans="1:7" x14ac:dyDescent="0.25">
      <c r="A813">
        <v>76</v>
      </c>
      <c r="B813">
        <v>2012</v>
      </c>
      <c r="C813" t="s">
        <v>921</v>
      </c>
      <c r="D813">
        <v>250</v>
      </c>
      <c r="E813" t="s">
        <v>152</v>
      </c>
      <c r="F813">
        <v>256</v>
      </c>
      <c r="G813" t="s">
        <v>157</v>
      </c>
    </row>
    <row r="814" spans="1:7" x14ac:dyDescent="0.25">
      <c r="A814">
        <v>64</v>
      </c>
      <c r="B814">
        <v>2012</v>
      </c>
      <c r="C814" t="s">
        <v>806</v>
      </c>
      <c r="D814">
        <v>250</v>
      </c>
      <c r="E814" t="s">
        <v>152</v>
      </c>
      <c r="F814">
        <v>256</v>
      </c>
      <c r="G814" t="s">
        <v>157</v>
      </c>
    </row>
    <row r="815" spans="1:7" x14ac:dyDescent="0.25">
      <c r="A815">
        <v>114</v>
      </c>
      <c r="B815">
        <v>2012</v>
      </c>
      <c r="C815">
        <v>9</v>
      </c>
      <c r="D815">
        <v>1213</v>
      </c>
      <c r="E815" t="s">
        <v>553</v>
      </c>
      <c r="F815">
        <v>1214</v>
      </c>
      <c r="G815" t="s">
        <v>553</v>
      </c>
    </row>
    <row r="816" spans="1:7" x14ac:dyDescent="0.25">
      <c r="A816">
        <v>141</v>
      </c>
      <c r="B816">
        <v>2012</v>
      </c>
      <c r="C816">
        <v>10</v>
      </c>
      <c r="D816">
        <v>1213</v>
      </c>
      <c r="E816" t="s">
        <v>553</v>
      </c>
      <c r="F816">
        <v>1214</v>
      </c>
      <c r="G816" t="s">
        <v>553</v>
      </c>
    </row>
    <row r="817" spans="1:7" x14ac:dyDescent="0.25">
      <c r="A817">
        <v>129</v>
      </c>
      <c r="B817">
        <v>2012</v>
      </c>
      <c r="C817">
        <v>11</v>
      </c>
      <c r="D817">
        <v>1213</v>
      </c>
      <c r="E817" t="s">
        <v>553</v>
      </c>
      <c r="F817">
        <v>1214</v>
      </c>
      <c r="G817" t="s">
        <v>553</v>
      </c>
    </row>
    <row r="818" spans="1:7" x14ac:dyDescent="0.25">
      <c r="A818">
        <v>110</v>
      </c>
      <c r="B818">
        <v>2012</v>
      </c>
      <c r="C818">
        <v>12</v>
      </c>
      <c r="D818">
        <v>1213</v>
      </c>
      <c r="E818" t="s">
        <v>553</v>
      </c>
      <c r="F818">
        <v>1214</v>
      </c>
      <c r="G818" t="s">
        <v>553</v>
      </c>
    </row>
    <row r="819" spans="1:7" x14ac:dyDescent="0.25">
      <c r="A819">
        <v>22</v>
      </c>
      <c r="B819">
        <v>2012</v>
      </c>
      <c r="C819">
        <v>1</v>
      </c>
      <c r="D819">
        <v>264</v>
      </c>
      <c r="E819" t="s">
        <v>159</v>
      </c>
      <c r="F819">
        <v>265</v>
      </c>
      <c r="G819" t="s">
        <v>160</v>
      </c>
    </row>
    <row r="820" spans="1:7" x14ac:dyDescent="0.25">
      <c r="A820">
        <v>21</v>
      </c>
      <c r="B820">
        <v>2012</v>
      </c>
      <c r="C820">
        <v>2</v>
      </c>
      <c r="D820">
        <v>264</v>
      </c>
      <c r="E820" t="s">
        <v>159</v>
      </c>
      <c r="F820">
        <v>265</v>
      </c>
      <c r="G820" t="s">
        <v>160</v>
      </c>
    </row>
    <row r="821" spans="1:7" x14ac:dyDescent="0.25">
      <c r="A821">
        <v>22</v>
      </c>
      <c r="B821">
        <v>2012</v>
      </c>
      <c r="C821">
        <v>3</v>
      </c>
      <c r="D821">
        <v>264</v>
      </c>
      <c r="E821" t="s">
        <v>159</v>
      </c>
      <c r="F821">
        <v>265</v>
      </c>
      <c r="G821" t="s">
        <v>160</v>
      </c>
    </row>
    <row r="822" spans="1:7" x14ac:dyDescent="0.25">
      <c r="A822">
        <v>23</v>
      </c>
      <c r="B822">
        <v>2012</v>
      </c>
      <c r="C822">
        <v>4</v>
      </c>
      <c r="D822">
        <v>264</v>
      </c>
      <c r="E822" t="s">
        <v>159</v>
      </c>
      <c r="F822">
        <v>265</v>
      </c>
      <c r="G822" t="s">
        <v>160</v>
      </c>
    </row>
    <row r="823" spans="1:7" x14ac:dyDescent="0.25">
      <c r="A823">
        <v>16</v>
      </c>
      <c r="B823">
        <v>2012</v>
      </c>
      <c r="C823">
        <v>5</v>
      </c>
      <c r="D823">
        <v>264</v>
      </c>
      <c r="E823" t="s">
        <v>159</v>
      </c>
      <c r="F823">
        <v>265</v>
      </c>
      <c r="G823" t="s">
        <v>160</v>
      </c>
    </row>
    <row r="824" spans="1:7" x14ac:dyDescent="0.25">
      <c r="A824">
        <v>17</v>
      </c>
      <c r="B824">
        <v>2012</v>
      </c>
      <c r="C824">
        <v>6</v>
      </c>
      <c r="D824">
        <v>264</v>
      </c>
      <c r="E824" t="s">
        <v>159</v>
      </c>
      <c r="F824">
        <v>265</v>
      </c>
      <c r="G824" t="s">
        <v>160</v>
      </c>
    </row>
    <row r="825" spans="1:7" x14ac:dyDescent="0.25">
      <c r="A825">
        <v>26</v>
      </c>
      <c r="B825">
        <v>2012</v>
      </c>
      <c r="C825">
        <v>7</v>
      </c>
      <c r="D825">
        <v>264</v>
      </c>
      <c r="E825" t="s">
        <v>159</v>
      </c>
      <c r="F825">
        <v>265</v>
      </c>
      <c r="G825" t="s">
        <v>160</v>
      </c>
    </row>
    <row r="826" spans="1:7" x14ac:dyDescent="0.25">
      <c r="A826">
        <v>23</v>
      </c>
      <c r="B826">
        <v>2012</v>
      </c>
      <c r="C826">
        <v>8</v>
      </c>
      <c r="D826">
        <v>264</v>
      </c>
      <c r="E826" t="s">
        <v>159</v>
      </c>
      <c r="F826">
        <v>265</v>
      </c>
      <c r="G826" t="s">
        <v>160</v>
      </c>
    </row>
    <row r="827" spans="1:7" x14ac:dyDescent="0.25">
      <c r="A827">
        <v>21</v>
      </c>
      <c r="B827">
        <v>2012</v>
      </c>
      <c r="C827" t="s">
        <v>921</v>
      </c>
      <c r="D827">
        <v>264</v>
      </c>
      <c r="E827" t="s">
        <v>159</v>
      </c>
      <c r="F827">
        <v>265</v>
      </c>
      <c r="G827" t="s">
        <v>160</v>
      </c>
    </row>
    <row r="828" spans="1:7" x14ac:dyDescent="0.25">
      <c r="A828">
        <v>107</v>
      </c>
      <c r="B828">
        <v>2012</v>
      </c>
      <c r="C828">
        <v>1</v>
      </c>
      <c r="D828">
        <v>266</v>
      </c>
      <c r="E828" t="s">
        <v>161</v>
      </c>
      <c r="F828">
        <v>271</v>
      </c>
      <c r="G828" t="s">
        <v>162</v>
      </c>
    </row>
    <row r="829" spans="1:7" x14ac:dyDescent="0.25">
      <c r="A829">
        <v>87</v>
      </c>
      <c r="B829">
        <v>2012</v>
      </c>
      <c r="C829">
        <v>2</v>
      </c>
      <c r="D829">
        <v>266</v>
      </c>
      <c r="E829" t="s">
        <v>161</v>
      </c>
      <c r="F829">
        <v>271</v>
      </c>
      <c r="G829" t="s">
        <v>162</v>
      </c>
    </row>
    <row r="830" spans="1:7" x14ac:dyDescent="0.25">
      <c r="A830">
        <v>95</v>
      </c>
      <c r="B830">
        <v>2012</v>
      </c>
      <c r="C830">
        <v>3</v>
      </c>
      <c r="D830">
        <v>266</v>
      </c>
      <c r="E830" t="s">
        <v>161</v>
      </c>
      <c r="F830">
        <v>271</v>
      </c>
      <c r="G830" t="s">
        <v>162</v>
      </c>
    </row>
    <row r="831" spans="1:7" x14ac:dyDescent="0.25">
      <c r="A831">
        <v>95</v>
      </c>
      <c r="B831">
        <v>2012</v>
      </c>
      <c r="C831">
        <v>4</v>
      </c>
      <c r="D831">
        <v>266</v>
      </c>
      <c r="E831" t="s">
        <v>161</v>
      </c>
      <c r="F831">
        <v>271</v>
      </c>
      <c r="G831" t="s">
        <v>162</v>
      </c>
    </row>
    <row r="832" spans="1:7" x14ac:dyDescent="0.25">
      <c r="A832">
        <v>96</v>
      </c>
      <c r="B832">
        <v>2012</v>
      </c>
      <c r="C832">
        <v>5</v>
      </c>
      <c r="D832">
        <v>266</v>
      </c>
      <c r="E832" t="s">
        <v>161</v>
      </c>
      <c r="F832">
        <v>271</v>
      </c>
      <c r="G832" t="s">
        <v>162</v>
      </c>
    </row>
    <row r="833" spans="1:7" x14ac:dyDescent="0.25">
      <c r="A833">
        <v>97</v>
      </c>
      <c r="B833">
        <v>2012</v>
      </c>
      <c r="C833" t="s">
        <v>921</v>
      </c>
      <c r="D833">
        <v>266</v>
      </c>
      <c r="E833" t="s">
        <v>161</v>
      </c>
      <c r="F833">
        <v>271</v>
      </c>
      <c r="G833" t="s">
        <v>162</v>
      </c>
    </row>
    <row r="834" spans="1:7" x14ac:dyDescent="0.25">
      <c r="A834">
        <v>56</v>
      </c>
      <c r="B834">
        <v>2012</v>
      </c>
      <c r="C834" t="s">
        <v>806</v>
      </c>
      <c r="D834">
        <v>266</v>
      </c>
      <c r="E834" t="s">
        <v>161</v>
      </c>
      <c r="F834">
        <v>271</v>
      </c>
      <c r="G834" t="s">
        <v>162</v>
      </c>
    </row>
    <row r="835" spans="1:7" x14ac:dyDescent="0.25">
      <c r="A835">
        <v>96</v>
      </c>
      <c r="B835">
        <v>2012</v>
      </c>
      <c r="C835">
        <v>9</v>
      </c>
      <c r="D835">
        <v>266</v>
      </c>
      <c r="E835" t="s">
        <v>161</v>
      </c>
      <c r="F835">
        <v>270</v>
      </c>
      <c r="G835" t="s">
        <v>554</v>
      </c>
    </row>
    <row r="836" spans="1:7" x14ac:dyDescent="0.25">
      <c r="A836">
        <v>119</v>
      </c>
      <c r="B836">
        <v>2012</v>
      </c>
      <c r="C836">
        <v>10</v>
      </c>
      <c r="D836">
        <v>266</v>
      </c>
      <c r="E836" t="s">
        <v>161</v>
      </c>
      <c r="F836">
        <v>270</v>
      </c>
      <c r="G836" t="s">
        <v>554</v>
      </c>
    </row>
    <row r="837" spans="1:7" x14ac:dyDescent="0.25">
      <c r="A837">
        <v>88</v>
      </c>
      <c r="B837">
        <v>2012</v>
      </c>
      <c r="C837">
        <v>11</v>
      </c>
      <c r="D837">
        <v>266</v>
      </c>
      <c r="E837" t="s">
        <v>161</v>
      </c>
      <c r="F837">
        <v>270</v>
      </c>
      <c r="G837" t="s">
        <v>554</v>
      </c>
    </row>
    <row r="838" spans="1:7" x14ac:dyDescent="0.25">
      <c r="A838">
        <v>127</v>
      </c>
      <c r="B838">
        <v>2012</v>
      </c>
      <c r="C838">
        <v>12</v>
      </c>
      <c r="D838">
        <v>266</v>
      </c>
      <c r="E838" t="s">
        <v>161</v>
      </c>
      <c r="F838">
        <v>270</v>
      </c>
      <c r="G838" t="s">
        <v>554</v>
      </c>
    </row>
    <row r="839" spans="1:7" x14ac:dyDescent="0.25">
      <c r="A839">
        <v>95</v>
      </c>
      <c r="B839">
        <v>2012</v>
      </c>
      <c r="C839">
        <v>6</v>
      </c>
      <c r="D839">
        <v>266</v>
      </c>
      <c r="E839" t="s">
        <v>161</v>
      </c>
      <c r="F839">
        <v>269</v>
      </c>
      <c r="G839" t="s">
        <v>742</v>
      </c>
    </row>
    <row r="840" spans="1:7" x14ac:dyDescent="0.25">
      <c r="A840">
        <v>102</v>
      </c>
      <c r="B840">
        <v>2012</v>
      </c>
      <c r="C840">
        <v>7</v>
      </c>
      <c r="D840">
        <v>266</v>
      </c>
      <c r="E840" t="s">
        <v>161</v>
      </c>
      <c r="F840">
        <v>269</v>
      </c>
      <c r="G840" t="s">
        <v>742</v>
      </c>
    </row>
    <row r="841" spans="1:7" x14ac:dyDescent="0.25">
      <c r="A841">
        <v>83</v>
      </c>
      <c r="B841">
        <v>2012</v>
      </c>
      <c r="C841">
        <v>8</v>
      </c>
      <c r="D841">
        <v>266</v>
      </c>
      <c r="E841" t="s">
        <v>161</v>
      </c>
      <c r="F841">
        <v>269</v>
      </c>
      <c r="G841" t="s">
        <v>742</v>
      </c>
    </row>
    <row r="842" spans="1:7" x14ac:dyDescent="0.25">
      <c r="A842">
        <v>3</v>
      </c>
      <c r="B842">
        <v>2012</v>
      </c>
      <c r="C842">
        <v>1</v>
      </c>
      <c r="D842">
        <v>387</v>
      </c>
      <c r="E842" t="s">
        <v>164</v>
      </c>
      <c r="F842">
        <v>388</v>
      </c>
      <c r="G842" t="s">
        <v>165</v>
      </c>
    </row>
    <row r="843" spans="1:7" x14ac:dyDescent="0.25">
      <c r="A843">
        <v>6</v>
      </c>
      <c r="B843">
        <v>2012</v>
      </c>
      <c r="C843">
        <v>3</v>
      </c>
      <c r="D843">
        <v>387</v>
      </c>
      <c r="E843" t="s">
        <v>164</v>
      </c>
      <c r="F843">
        <v>388</v>
      </c>
      <c r="G843" t="s">
        <v>165</v>
      </c>
    </row>
    <row r="844" spans="1:7" x14ac:dyDescent="0.25">
      <c r="A844">
        <v>1</v>
      </c>
      <c r="B844">
        <v>2012</v>
      </c>
      <c r="C844">
        <v>4</v>
      </c>
      <c r="D844">
        <v>387</v>
      </c>
      <c r="E844" t="s">
        <v>164</v>
      </c>
      <c r="F844">
        <v>388</v>
      </c>
      <c r="G844" t="s">
        <v>165</v>
      </c>
    </row>
    <row r="845" spans="1:7" x14ac:dyDescent="0.25">
      <c r="A845">
        <v>5</v>
      </c>
      <c r="B845">
        <v>2012</v>
      </c>
      <c r="C845">
        <v>5</v>
      </c>
      <c r="D845">
        <v>387</v>
      </c>
      <c r="E845" t="s">
        <v>164</v>
      </c>
      <c r="F845">
        <v>388</v>
      </c>
      <c r="G845" t="s">
        <v>165</v>
      </c>
    </row>
    <row r="846" spans="1:7" x14ac:dyDescent="0.25">
      <c r="A846">
        <v>28</v>
      </c>
      <c r="B846">
        <v>2012</v>
      </c>
      <c r="C846">
        <v>9</v>
      </c>
      <c r="D846">
        <v>277</v>
      </c>
      <c r="E846" t="s">
        <v>166</v>
      </c>
      <c r="F846">
        <v>279</v>
      </c>
      <c r="G846" t="s">
        <v>555</v>
      </c>
    </row>
    <row r="847" spans="1:7" x14ac:dyDescent="0.25">
      <c r="A847">
        <v>19</v>
      </c>
      <c r="B847">
        <v>2012</v>
      </c>
      <c r="C847">
        <v>10</v>
      </c>
      <c r="D847">
        <v>277</v>
      </c>
      <c r="E847" t="s">
        <v>166</v>
      </c>
      <c r="F847">
        <v>279</v>
      </c>
      <c r="G847" t="s">
        <v>555</v>
      </c>
    </row>
    <row r="848" spans="1:7" x14ac:dyDescent="0.25">
      <c r="A848">
        <v>32</v>
      </c>
      <c r="B848">
        <v>2012</v>
      </c>
      <c r="C848">
        <v>11</v>
      </c>
      <c r="D848">
        <v>277</v>
      </c>
      <c r="E848" t="s">
        <v>166</v>
      </c>
      <c r="F848">
        <v>279</v>
      </c>
      <c r="G848" t="s">
        <v>555</v>
      </c>
    </row>
    <row r="849" spans="1:7" x14ac:dyDescent="0.25">
      <c r="A849">
        <v>39</v>
      </c>
      <c r="B849">
        <v>2012</v>
      </c>
      <c r="C849">
        <v>12</v>
      </c>
      <c r="D849">
        <v>277</v>
      </c>
      <c r="E849" t="s">
        <v>166</v>
      </c>
      <c r="F849">
        <v>279</v>
      </c>
      <c r="G849" t="s">
        <v>555</v>
      </c>
    </row>
    <row r="850" spans="1:7" x14ac:dyDescent="0.25">
      <c r="A850">
        <v>41</v>
      </c>
      <c r="B850">
        <v>2012</v>
      </c>
      <c r="C850">
        <v>1</v>
      </c>
      <c r="D850">
        <v>277</v>
      </c>
      <c r="E850" t="s">
        <v>166</v>
      </c>
      <c r="F850">
        <v>278</v>
      </c>
      <c r="G850" t="s">
        <v>167</v>
      </c>
    </row>
    <row r="851" spans="1:7" x14ac:dyDescent="0.25">
      <c r="A851">
        <v>38</v>
      </c>
      <c r="B851">
        <v>2012</v>
      </c>
      <c r="C851">
        <v>2</v>
      </c>
      <c r="D851">
        <v>277</v>
      </c>
      <c r="E851" t="s">
        <v>166</v>
      </c>
      <c r="F851">
        <v>278</v>
      </c>
      <c r="G851" t="s">
        <v>167</v>
      </c>
    </row>
    <row r="852" spans="1:7" x14ac:dyDescent="0.25">
      <c r="A852">
        <v>31</v>
      </c>
      <c r="B852">
        <v>2012</v>
      </c>
      <c r="C852">
        <v>3</v>
      </c>
      <c r="D852">
        <v>277</v>
      </c>
      <c r="E852" t="s">
        <v>166</v>
      </c>
      <c r="F852">
        <v>278</v>
      </c>
      <c r="G852" t="s">
        <v>167</v>
      </c>
    </row>
    <row r="853" spans="1:7" x14ac:dyDescent="0.25">
      <c r="A853">
        <v>43</v>
      </c>
      <c r="B853">
        <v>2012</v>
      </c>
      <c r="C853">
        <v>4</v>
      </c>
      <c r="D853">
        <v>277</v>
      </c>
      <c r="E853" t="s">
        <v>166</v>
      </c>
      <c r="F853">
        <v>278</v>
      </c>
      <c r="G853" t="s">
        <v>167</v>
      </c>
    </row>
    <row r="854" spans="1:7" x14ac:dyDescent="0.25">
      <c r="A854">
        <v>30</v>
      </c>
      <c r="B854">
        <v>2012</v>
      </c>
      <c r="C854">
        <v>5</v>
      </c>
      <c r="D854">
        <v>277</v>
      </c>
      <c r="E854" t="s">
        <v>166</v>
      </c>
      <c r="F854">
        <v>278</v>
      </c>
      <c r="G854" t="s">
        <v>167</v>
      </c>
    </row>
    <row r="855" spans="1:7" x14ac:dyDescent="0.25">
      <c r="A855">
        <v>33</v>
      </c>
      <c r="B855">
        <v>2012</v>
      </c>
      <c r="C855">
        <v>6</v>
      </c>
      <c r="D855">
        <v>277</v>
      </c>
      <c r="E855" t="s">
        <v>166</v>
      </c>
      <c r="F855">
        <v>278</v>
      </c>
      <c r="G855" t="s">
        <v>167</v>
      </c>
    </row>
    <row r="856" spans="1:7" x14ac:dyDescent="0.25">
      <c r="A856">
        <v>25</v>
      </c>
      <c r="B856">
        <v>2012</v>
      </c>
      <c r="C856">
        <v>7</v>
      </c>
      <c r="D856">
        <v>277</v>
      </c>
      <c r="E856" t="s">
        <v>166</v>
      </c>
      <c r="F856">
        <v>278</v>
      </c>
      <c r="G856" t="s">
        <v>167</v>
      </c>
    </row>
    <row r="857" spans="1:7" x14ac:dyDescent="0.25">
      <c r="A857">
        <v>27</v>
      </c>
      <c r="B857">
        <v>2012</v>
      </c>
      <c r="C857">
        <v>8</v>
      </c>
      <c r="D857">
        <v>277</v>
      </c>
      <c r="E857" t="s">
        <v>166</v>
      </c>
      <c r="F857">
        <v>278</v>
      </c>
      <c r="G857" t="s">
        <v>167</v>
      </c>
    </row>
    <row r="858" spans="1:7" x14ac:dyDescent="0.25">
      <c r="A858">
        <v>36</v>
      </c>
      <c r="B858">
        <v>2012</v>
      </c>
      <c r="C858" t="s">
        <v>921</v>
      </c>
      <c r="D858">
        <v>277</v>
      </c>
      <c r="E858" t="s">
        <v>166</v>
      </c>
      <c r="F858">
        <v>278</v>
      </c>
      <c r="G858" t="s">
        <v>167</v>
      </c>
    </row>
    <row r="859" spans="1:7" x14ac:dyDescent="0.25">
      <c r="A859">
        <v>1</v>
      </c>
      <c r="B859">
        <v>2012</v>
      </c>
      <c r="C859" t="s">
        <v>805</v>
      </c>
      <c r="D859">
        <v>277</v>
      </c>
      <c r="E859" t="s">
        <v>166</v>
      </c>
      <c r="F859">
        <v>278</v>
      </c>
      <c r="G859" t="s">
        <v>167</v>
      </c>
    </row>
    <row r="860" spans="1:7" x14ac:dyDescent="0.25">
      <c r="A860">
        <v>31</v>
      </c>
      <c r="B860">
        <v>2012</v>
      </c>
      <c r="C860" t="s">
        <v>806</v>
      </c>
      <c r="D860">
        <v>277</v>
      </c>
      <c r="E860" t="s">
        <v>166</v>
      </c>
      <c r="F860">
        <v>278</v>
      </c>
      <c r="G860" t="s">
        <v>167</v>
      </c>
    </row>
    <row r="861" spans="1:7" x14ac:dyDescent="0.25">
      <c r="A861">
        <v>6</v>
      </c>
      <c r="B861">
        <v>2012</v>
      </c>
      <c r="C861">
        <v>1</v>
      </c>
      <c r="D861">
        <v>1412</v>
      </c>
      <c r="E861" t="s">
        <v>168</v>
      </c>
      <c r="F861">
        <v>1000</v>
      </c>
      <c r="G861" t="s">
        <v>169</v>
      </c>
    </row>
    <row r="862" spans="1:7" x14ac:dyDescent="0.25">
      <c r="A862">
        <v>12</v>
      </c>
      <c r="B862">
        <v>2012</v>
      </c>
      <c r="C862">
        <v>2</v>
      </c>
      <c r="D862">
        <v>1412</v>
      </c>
      <c r="E862" t="s">
        <v>168</v>
      </c>
      <c r="F862">
        <v>1000</v>
      </c>
      <c r="G862" t="s">
        <v>169</v>
      </c>
    </row>
    <row r="863" spans="1:7" x14ac:dyDescent="0.25">
      <c r="A863">
        <v>4</v>
      </c>
      <c r="B863">
        <v>2012</v>
      </c>
      <c r="C863">
        <v>3</v>
      </c>
      <c r="D863">
        <v>1412</v>
      </c>
      <c r="E863" t="s">
        <v>168</v>
      </c>
      <c r="F863">
        <v>1000</v>
      </c>
      <c r="G863" t="s">
        <v>169</v>
      </c>
    </row>
    <row r="864" spans="1:7" x14ac:dyDescent="0.25">
      <c r="A864">
        <v>1</v>
      </c>
      <c r="B864">
        <v>2012</v>
      </c>
      <c r="C864">
        <v>4</v>
      </c>
      <c r="D864">
        <v>1412</v>
      </c>
      <c r="E864" t="s">
        <v>168</v>
      </c>
      <c r="F864">
        <v>1000</v>
      </c>
      <c r="G864" t="s">
        <v>169</v>
      </c>
    </row>
    <row r="865" spans="1:7" x14ac:dyDescent="0.25">
      <c r="A865">
        <v>7</v>
      </c>
      <c r="B865">
        <v>2012</v>
      </c>
      <c r="C865">
        <v>6</v>
      </c>
      <c r="D865">
        <v>1412</v>
      </c>
      <c r="E865" t="s">
        <v>168</v>
      </c>
      <c r="F865">
        <v>1000</v>
      </c>
      <c r="G865" t="s">
        <v>169</v>
      </c>
    </row>
    <row r="866" spans="1:7" x14ac:dyDescent="0.25">
      <c r="A866">
        <v>7</v>
      </c>
      <c r="B866">
        <v>2012</v>
      </c>
      <c r="C866">
        <v>7</v>
      </c>
      <c r="D866">
        <v>1412</v>
      </c>
      <c r="E866" t="s">
        <v>168</v>
      </c>
      <c r="F866">
        <v>1000</v>
      </c>
      <c r="G866" t="s">
        <v>169</v>
      </c>
    </row>
    <row r="867" spans="1:7" x14ac:dyDescent="0.25">
      <c r="A867">
        <v>3</v>
      </c>
      <c r="B867">
        <v>2012</v>
      </c>
      <c r="C867">
        <v>8</v>
      </c>
      <c r="D867">
        <v>1412</v>
      </c>
      <c r="E867" t="s">
        <v>168</v>
      </c>
      <c r="F867">
        <v>1000</v>
      </c>
      <c r="G867" t="s">
        <v>169</v>
      </c>
    </row>
    <row r="868" spans="1:7" x14ac:dyDescent="0.25">
      <c r="A868">
        <v>9</v>
      </c>
      <c r="B868">
        <v>2012</v>
      </c>
      <c r="C868" t="s">
        <v>921</v>
      </c>
      <c r="D868">
        <v>1412</v>
      </c>
      <c r="E868" t="s">
        <v>168</v>
      </c>
      <c r="F868">
        <v>1000</v>
      </c>
      <c r="G868" t="s">
        <v>169</v>
      </c>
    </row>
    <row r="869" spans="1:7" x14ac:dyDescent="0.25">
      <c r="A869">
        <v>5</v>
      </c>
      <c r="B869">
        <v>2012</v>
      </c>
      <c r="C869" t="s">
        <v>806</v>
      </c>
      <c r="D869">
        <v>1412</v>
      </c>
      <c r="E869" t="s">
        <v>168</v>
      </c>
      <c r="F869">
        <v>1000</v>
      </c>
      <c r="G869" t="s">
        <v>169</v>
      </c>
    </row>
    <row r="870" spans="1:7" x14ac:dyDescent="0.25">
      <c r="A870">
        <v>32</v>
      </c>
      <c r="B870">
        <v>2012</v>
      </c>
      <c r="C870">
        <v>1</v>
      </c>
      <c r="D870">
        <v>282</v>
      </c>
      <c r="E870" t="s">
        <v>170</v>
      </c>
      <c r="F870">
        <v>284</v>
      </c>
      <c r="G870" t="s">
        <v>171</v>
      </c>
    </row>
    <row r="871" spans="1:7" x14ac:dyDescent="0.25">
      <c r="A871">
        <v>29</v>
      </c>
      <c r="B871">
        <v>2012</v>
      </c>
      <c r="C871">
        <v>2</v>
      </c>
      <c r="D871">
        <v>282</v>
      </c>
      <c r="E871" t="s">
        <v>170</v>
      </c>
      <c r="F871">
        <v>284</v>
      </c>
      <c r="G871" t="s">
        <v>171</v>
      </c>
    </row>
    <row r="872" spans="1:7" x14ac:dyDescent="0.25">
      <c r="A872">
        <v>36</v>
      </c>
      <c r="B872">
        <v>2012</v>
      </c>
      <c r="C872">
        <v>3</v>
      </c>
      <c r="D872">
        <v>282</v>
      </c>
      <c r="E872" t="s">
        <v>170</v>
      </c>
      <c r="F872">
        <v>284</v>
      </c>
      <c r="G872" t="s">
        <v>171</v>
      </c>
    </row>
    <row r="873" spans="1:7" x14ac:dyDescent="0.25">
      <c r="A873">
        <v>42</v>
      </c>
      <c r="B873">
        <v>2012</v>
      </c>
      <c r="C873">
        <v>4</v>
      </c>
      <c r="D873">
        <v>282</v>
      </c>
      <c r="E873" t="s">
        <v>170</v>
      </c>
      <c r="F873">
        <v>284</v>
      </c>
      <c r="G873" t="s">
        <v>171</v>
      </c>
    </row>
    <row r="874" spans="1:7" x14ac:dyDescent="0.25">
      <c r="A874">
        <v>36</v>
      </c>
      <c r="B874">
        <v>2012</v>
      </c>
      <c r="C874">
        <v>5</v>
      </c>
      <c r="D874">
        <v>282</v>
      </c>
      <c r="E874" t="s">
        <v>170</v>
      </c>
      <c r="F874">
        <v>284</v>
      </c>
      <c r="G874" t="s">
        <v>171</v>
      </c>
    </row>
    <row r="875" spans="1:7" x14ac:dyDescent="0.25">
      <c r="A875">
        <v>42</v>
      </c>
      <c r="B875">
        <v>2012</v>
      </c>
      <c r="C875">
        <v>6</v>
      </c>
      <c r="D875">
        <v>282</v>
      </c>
      <c r="E875" t="s">
        <v>170</v>
      </c>
      <c r="F875">
        <v>284</v>
      </c>
      <c r="G875" t="s">
        <v>171</v>
      </c>
    </row>
    <row r="876" spans="1:7" x14ac:dyDescent="0.25">
      <c r="A876">
        <v>30</v>
      </c>
      <c r="B876">
        <v>2012</v>
      </c>
      <c r="C876" t="s">
        <v>921</v>
      </c>
      <c r="D876">
        <v>282</v>
      </c>
      <c r="E876" t="s">
        <v>170</v>
      </c>
      <c r="F876">
        <v>284</v>
      </c>
      <c r="G876" t="s">
        <v>171</v>
      </c>
    </row>
    <row r="877" spans="1:7" x14ac:dyDescent="0.25">
      <c r="A877">
        <v>7</v>
      </c>
      <c r="B877">
        <v>2012</v>
      </c>
      <c r="C877" t="s">
        <v>805</v>
      </c>
      <c r="D877">
        <v>282</v>
      </c>
      <c r="E877" t="s">
        <v>170</v>
      </c>
      <c r="F877">
        <v>284</v>
      </c>
      <c r="G877" t="s">
        <v>171</v>
      </c>
    </row>
    <row r="878" spans="1:7" x14ac:dyDescent="0.25">
      <c r="A878">
        <v>30</v>
      </c>
      <c r="B878">
        <v>2012</v>
      </c>
      <c r="C878" t="s">
        <v>806</v>
      </c>
      <c r="D878">
        <v>282</v>
      </c>
      <c r="E878" t="s">
        <v>170</v>
      </c>
      <c r="F878">
        <v>284</v>
      </c>
      <c r="G878" t="s">
        <v>171</v>
      </c>
    </row>
    <row r="879" spans="1:7" x14ac:dyDescent="0.25">
      <c r="A879">
        <v>42</v>
      </c>
      <c r="B879">
        <v>2012</v>
      </c>
      <c r="C879">
        <v>7</v>
      </c>
      <c r="D879">
        <v>282</v>
      </c>
      <c r="E879" t="s">
        <v>170</v>
      </c>
      <c r="F879">
        <v>283</v>
      </c>
      <c r="G879" t="s">
        <v>556</v>
      </c>
    </row>
    <row r="880" spans="1:7" x14ac:dyDescent="0.25">
      <c r="A880">
        <v>42</v>
      </c>
      <c r="B880">
        <v>2012</v>
      </c>
      <c r="C880">
        <v>8</v>
      </c>
      <c r="D880">
        <v>282</v>
      </c>
      <c r="E880" t="s">
        <v>170</v>
      </c>
      <c r="F880">
        <v>283</v>
      </c>
      <c r="G880" t="s">
        <v>556</v>
      </c>
    </row>
    <row r="881" spans="1:7" x14ac:dyDescent="0.25">
      <c r="A881">
        <v>41</v>
      </c>
      <c r="B881">
        <v>2012</v>
      </c>
      <c r="C881">
        <v>9</v>
      </c>
      <c r="D881">
        <v>282</v>
      </c>
      <c r="E881" t="s">
        <v>170</v>
      </c>
      <c r="F881">
        <v>283</v>
      </c>
      <c r="G881" t="s">
        <v>556</v>
      </c>
    </row>
    <row r="882" spans="1:7" x14ac:dyDescent="0.25">
      <c r="A882">
        <v>46</v>
      </c>
      <c r="B882">
        <v>2012</v>
      </c>
      <c r="C882">
        <v>10</v>
      </c>
      <c r="D882">
        <v>282</v>
      </c>
      <c r="E882" t="s">
        <v>170</v>
      </c>
      <c r="F882">
        <v>283</v>
      </c>
      <c r="G882" t="s">
        <v>556</v>
      </c>
    </row>
    <row r="883" spans="1:7" x14ac:dyDescent="0.25">
      <c r="A883">
        <v>50</v>
      </c>
      <c r="B883">
        <v>2012</v>
      </c>
      <c r="C883">
        <v>11</v>
      </c>
      <c r="D883">
        <v>282</v>
      </c>
      <c r="E883" t="s">
        <v>170</v>
      </c>
      <c r="F883">
        <v>283</v>
      </c>
      <c r="G883" t="s">
        <v>556</v>
      </c>
    </row>
    <row r="884" spans="1:7" x14ac:dyDescent="0.25">
      <c r="A884">
        <v>58</v>
      </c>
      <c r="B884">
        <v>2012</v>
      </c>
      <c r="C884">
        <v>12</v>
      </c>
      <c r="D884">
        <v>282</v>
      </c>
      <c r="E884" t="s">
        <v>170</v>
      </c>
      <c r="F884">
        <v>283</v>
      </c>
      <c r="G884" t="s">
        <v>556</v>
      </c>
    </row>
    <row r="885" spans="1:7" x14ac:dyDescent="0.25">
      <c r="A885">
        <v>1</v>
      </c>
      <c r="B885">
        <v>2012</v>
      </c>
      <c r="C885">
        <v>9</v>
      </c>
      <c r="D885">
        <v>1501</v>
      </c>
      <c r="E885" t="s">
        <v>849</v>
      </c>
      <c r="F885">
        <v>1502</v>
      </c>
      <c r="G885" t="s">
        <v>849</v>
      </c>
    </row>
    <row r="886" spans="1:7" x14ac:dyDescent="0.25">
      <c r="A886">
        <v>4</v>
      </c>
      <c r="B886">
        <v>2012</v>
      </c>
      <c r="C886">
        <v>10</v>
      </c>
      <c r="D886">
        <v>1501</v>
      </c>
      <c r="E886" t="s">
        <v>849</v>
      </c>
      <c r="F886">
        <v>1502</v>
      </c>
      <c r="G886" t="s">
        <v>849</v>
      </c>
    </row>
    <row r="887" spans="1:7" x14ac:dyDescent="0.25">
      <c r="A887">
        <v>4</v>
      </c>
      <c r="B887">
        <v>2012</v>
      </c>
      <c r="C887">
        <v>11</v>
      </c>
      <c r="D887">
        <v>1501</v>
      </c>
      <c r="E887" t="s">
        <v>849</v>
      </c>
      <c r="F887">
        <v>1502</v>
      </c>
      <c r="G887" t="s">
        <v>849</v>
      </c>
    </row>
    <row r="888" spans="1:7" x14ac:dyDescent="0.25">
      <c r="A888">
        <v>5</v>
      </c>
      <c r="B888">
        <v>2012</v>
      </c>
      <c r="C888">
        <v>12</v>
      </c>
      <c r="D888">
        <v>1501</v>
      </c>
      <c r="E888" t="s">
        <v>849</v>
      </c>
      <c r="F888">
        <v>1502</v>
      </c>
      <c r="G888" t="s">
        <v>849</v>
      </c>
    </row>
    <row r="889" spans="1:7" x14ac:dyDescent="0.25">
      <c r="A889">
        <v>84</v>
      </c>
      <c r="B889">
        <v>2012</v>
      </c>
      <c r="C889">
        <v>9</v>
      </c>
      <c r="D889">
        <v>1223</v>
      </c>
      <c r="E889" t="s">
        <v>557</v>
      </c>
      <c r="F889">
        <v>1224</v>
      </c>
      <c r="G889" t="s">
        <v>557</v>
      </c>
    </row>
    <row r="890" spans="1:7" x14ac:dyDescent="0.25">
      <c r="A890">
        <v>75</v>
      </c>
      <c r="B890">
        <v>2012</v>
      </c>
      <c r="C890">
        <v>10</v>
      </c>
      <c r="D890">
        <v>1223</v>
      </c>
      <c r="E890" t="s">
        <v>557</v>
      </c>
      <c r="F890">
        <v>1224</v>
      </c>
      <c r="G890" t="s">
        <v>557</v>
      </c>
    </row>
    <row r="891" spans="1:7" x14ac:dyDescent="0.25">
      <c r="A891">
        <v>76</v>
      </c>
      <c r="B891">
        <v>2012</v>
      </c>
      <c r="C891">
        <v>11</v>
      </c>
      <c r="D891">
        <v>1223</v>
      </c>
      <c r="E891" t="s">
        <v>557</v>
      </c>
      <c r="F891">
        <v>1224</v>
      </c>
      <c r="G891" t="s">
        <v>557</v>
      </c>
    </row>
    <row r="892" spans="1:7" x14ac:dyDescent="0.25">
      <c r="A892">
        <v>75</v>
      </c>
      <c r="B892">
        <v>2012</v>
      </c>
      <c r="C892">
        <v>12</v>
      </c>
      <c r="D892">
        <v>1223</v>
      </c>
      <c r="E892" t="s">
        <v>557</v>
      </c>
      <c r="F892">
        <v>1224</v>
      </c>
      <c r="G892" t="s">
        <v>557</v>
      </c>
    </row>
    <row r="893" spans="1:7" x14ac:dyDescent="0.25">
      <c r="A893">
        <v>5</v>
      </c>
      <c r="B893">
        <v>2012</v>
      </c>
      <c r="C893">
        <v>4</v>
      </c>
      <c r="D893">
        <v>1436</v>
      </c>
      <c r="E893" t="s">
        <v>558</v>
      </c>
      <c r="F893">
        <v>1437</v>
      </c>
      <c r="G893" t="s">
        <v>559</v>
      </c>
    </row>
    <row r="894" spans="1:7" x14ac:dyDescent="0.25">
      <c r="A894">
        <v>5</v>
      </c>
      <c r="B894">
        <v>2012</v>
      </c>
      <c r="C894">
        <v>5</v>
      </c>
      <c r="D894">
        <v>1436</v>
      </c>
      <c r="E894" t="s">
        <v>558</v>
      </c>
      <c r="F894">
        <v>1437</v>
      </c>
      <c r="G894" t="s">
        <v>559</v>
      </c>
    </row>
    <row r="895" spans="1:7" x14ac:dyDescent="0.25">
      <c r="A895">
        <v>9</v>
      </c>
      <c r="B895">
        <v>2012</v>
      </c>
      <c r="C895">
        <v>6</v>
      </c>
      <c r="D895">
        <v>1436</v>
      </c>
      <c r="E895" t="s">
        <v>558</v>
      </c>
      <c r="F895">
        <v>1437</v>
      </c>
      <c r="G895" t="s">
        <v>559</v>
      </c>
    </row>
    <row r="896" spans="1:7" x14ac:dyDescent="0.25">
      <c r="A896">
        <v>4</v>
      </c>
      <c r="B896">
        <v>2012</v>
      </c>
      <c r="C896">
        <v>7</v>
      </c>
      <c r="D896">
        <v>1436</v>
      </c>
      <c r="E896" t="s">
        <v>558</v>
      </c>
      <c r="F896">
        <v>1437</v>
      </c>
      <c r="G896" t="s">
        <v>559</v>
      </c>
    </row>
    <row r="897" spans="1:7" x14ac:dyDescent="0.25">
      <c r="A897">
        <v>6</v>
      </c>
      <c r="B897">
        <v>2012</v>
      </c>
      <c r="C897">
        <v>8</v>
      </c>
      <c r="D897">
        <v>1436</v>
      </c>
      <c r="E897" t="s">
        <v>558</v>
      </c>
      <c r="F897">
        <v>1437</v>
      </c>
      <c r="G897" t="s">
        <v>559</v>
      </c>
    </row>
    <row r="898" spans="1:7" x14ac:dyDescent="0.25">
      <c r="A898">
        <v>16</v>
      </c>
      <c r="B898">
        <v>2012</v>
      </c>
      <c r="C898">
        <v>9</v>
      </c>
      <c r="D898">
        <v>1436</v>
      </c>
      <c r="E898" t="s">
        <v>558</v>
      </c>
      <c r="F898">
        <v>1437</v>
      </c>
      <c r="G898" t="s">
        <v>559</v>
      </c>
    </row>
    <row r="899" spans="1:7" x14ac:dyDescent="0.25">
      <c r="A899">
        <v>9</v>
      </c>
      <c r="B899">
        <v>2012</v>
      </c>
      <c r="C899">
        <v>10</v>
      </c>
      <c r="D899">
        <v>1436</v>
      </c>
      <c r="E899" t="s">
        <v>558</v>
      </c>
      <c r="F899">
        <v>1437</v>
      </c>
      <c r="G899" t="s">
        <v>559</v>
      </c>
    </row>
    <row r="900" spans="1:7" x14ac:dyDescent="0.25">
      <c r="A900">
        <v>13</v>
      </c>
      <c r="B900">
        <v>2012</v>
      </c>
      <c r="C900">
        <v>11</v>
      </c>
      <c r="D900">
        <v>1436</v>
      </c>
      <c r="E900" t="s">
        <v>558</v>
      </c>
      <c r="F900">
        <v>1437</v>
      </c>
      <c r="G900" t="s">
        <v>559</v>
      </c>
    </row>
    <row r="901" spans="1:7" x14ac:dyDescent="0.25">
      <c r="A901">
        <v>9</v>
      </c>
      <c r="B901">
        <v>2012</v>
      </c>
      <c r="C901">
        <v>12</v>
      </c>
      <c r="D901">
        <v>1436</v>
      </c>
      <c r="E901" t="s">
        <v>558</v>
      </c>
      <c r="F901">
        <v>1437</v>
      </c>
      <c r="G901" t="s">
        <v>559</v>
      </c>
    </row>
    <row r="902" spans="1:7" x14ac:dyDescent="0.25">
      <c r="A902">
        <v>15</v>
      </c>
      <c r="B902">
        <v>2012</v>
      </c>
      <c r="C902">
        <v>9</v>
      </c>
      <c r="D902">
        <v>1067</v>
      </c>
      <c r="E902" t="s">
        <v>561</v>
      </c>
      <c r="F902">
        <v>1068</v>
      </c>
      <c r="G902" t="s">
        <v>561</v>
      </c>
    </row>
    <row r="903" spans="1:7" x14ac:dyDescent="0.25">
      <c r="A903">
        <v>16</v>
      </c>
      <c r="B903">
        <v>2012</v>
      </c>
      <c r="C903">
        <v>10</v>
      </c>
      <c r="D903">
        <v>1067</v>
      </c>
      <c r="E903" t="s">
        <v>561</v>
      </c>
      <c r="F903">
        <v>1068</v>
      </c>
      <c r="G903" t="s">
        <v>561</v>
      </c>
    </row>
    <row r="904" spans="1:7" x14ac:dyDescent="0.25">
      <c r="A904">
        <v>42</v>
      </c>
      <c r="B904">
        <v>2012</v>
      </c>
      <c r="C904">
        <v>11</v>
      </c>
      <c r="D904">
        <v>1067</v>
      </c>
      <c r="E904" t="s">
        <v>561</v>
      </c>
      <c r="F904">
        <v>1068</v>
      </c>
      <c r="G904" t="s">
        <v>561</v>
      </c>
    </row>
    <row r="905" spans="1:7" x14ac:dyDescent="0.25">
      <c r="A905">
        <v>32</v>
      </c>
      <c r="B905">
        <v>2012</v>
      </c>
      <c r="C905">
        <v>12</v>
      </c>
      <c r="D905">
        <v>1067</v>
      </c>
      <c r="E905" t="s">
        <v>561</v>
      </c>
      <c r="F905">
        <v>1068</v>
      </c>
      <c r="G905" t="s">
        <v>561</v>
      </c>
    </row>
    <row r="906" spans="1:7" x14ac:dyDescent="0.25">
      <c r="A906">
        <v>33</v>
      </c>
      <c r="B906">
        <v>2012</v>
      </c>
      <c r="C906">
        <v>5</v>
      </c>
      <c r="D906">
        <v>294</v>
      </c>
      <c r="E906" t="s">
        <v>714</v>
      </c>
      <c r="F906">
        <v>295</v>
      </c>
      <c r="G906" t="s">
        <v>715</v>
      </c>
    </row>
    <row r="907" spans="1:7" x14ac:dyDescent="0.25">
      <c r="A907">
        <v>31</v>
      </c>
      <c r="B907">
        <v>2012</v>
      </c>
      <c r="C907">
        <v>6</v>
      </c>
      <c r="D907">
        <v>294</v>
      </c>
      <c r="E907" t="s">
        <v>714</v>
      </c>
      <c r="F907">
        <v>295</v>
      </c>
      <c r="G907" t="s">
        <v>715</v>
      </c>
    </row>
    <row r="908" spans="1:7" x14ac:dyDescent="0.25">
      <c r="A908">
        <v>43</v>
      </c>
      <c r="B908">
        <v>2012</v>
      </c>
      <c r="C908">
        <v>7</v>
      </c>
      <c r="D908">
        <v>294</v>
      </c>
      <c r="E908" t="s">
        <v>714</v>
      </c>
      <c r="F908">
        <v>295</v>
      </c>
      <c r="G908" t="s">
        <v>715</v>
      </c>
    </row>
    <row r="909" spans="1:7" x14ac:dyDescent="0.25">
      <c r="A909">
        <v>31</v>
      </c>
      <c r="B909">
        <v>2012</v>
      </c>
      <c r="C909">
        <v>8</v>
      </c>
      <c r="D909">
        <v>294</v>
      </c>
      <c r="E909" t="s">
        <v>714</v>
      </c>
      <c r="F909">
        <v>295</v>
      </c>
      <c r="G909" t="s">
        <v>715</v>
      </c>
    </row>
    <row r="910" spans="1:7" x14ac:dyDescent="0.25">
      <c r="A910">
        <v>42</v>
      </c>
      <c r="B910">
        <v>2012</v>
      </c>
      <c r="C910">
        <v>1</v>
      </c>
      <c r="D910">
        <v>296</v>
      </c>
      <c r="E910" t="s">
        <v>174</v>
      </c>
      <c r="F910">
        <v>297</v>
      </c>
      <c r="G910" t="s">
        <v>175</v>
      </c>
    </row>
    <row r="911" spans="1:7" x14ac:dyDescent="0.25">
      <c r="A911">
        <v>30</v>
      </c>
      <c r="B911">
        <v>2012</v>
      </c>
      <c r="C911">
        <v>2</v>
      </c>
      <c r="D911">
        <v>296</v>
      </c>
      <c r="E911" t="s">
        <v>174</v>
      </c>
      <c r="F911">
        <v>297</v>
      </c>
      <c r="G911" t="s">
        <v>175</v>
      </c>
    </row>
    <row r="912" spans="1:7" x14ac:dyDescent="0.25">
      <c r="A912">
        <v>40</v>
      </c>
      <c r="B912">
        <v>2012</v>
      </c>
      <c r="C912">
        <v>3</v>
      </c>
      <c r="D912">
        <v>296</v>
      </c>
      <c r="E912" t="s">
        <v>174</v>
      </c>
      <c r="F912">
        <v>297</v>
      </c>
      <c r="G912" t="s">
        <v>175</v>
      </c>
    </row>
    <row r="913" spans="1:7" x14ac:dyDescent="0.25">
      <c r="A913">
        <v>29</v>
      </c>
      <c r="B913">
        <v>2012</v>
      </c>
      <c r="C913">
        <v>4</v>
      </c>
      <c r="D913">
        <v>296</v>
      </c>
      <c r="E913" t="s">
        <v>174</v>
      </c>
      <c r="F913">
        <v>297</v>
      </c>
      <c r="G913" t="s">
        <v>175</v>
      </c>
    </row>
    <row r="914" spans="1:7" x14ac:dyDescent="0.25">
      <c r="A914">
        <v>33</v>
      </c>
      <c r="B914">
        <v>2012</v>
      </c>
      <c r="C914">
        <v>5</v>
      </c>
      <c r="D914">
        <v>296</v>
      </c>
      <c r="E914" t="s">
        <v>174</v>
      </c>
      <c r="F914">
        <v>297</v>
      </c>
      <c r="G914" t="s">
        <v>175</v>
      </c>
    </row>
    <row r="915" spans="1:7" x14ac:dyDescent="0.25">
      <c r="A915">
        <v>27</v>
      </c>
      <c r="B915">
        <v>2012</v>
      </c>
      <c r="C915">
        <v>6</v>
      </c>
      <c r="D915">
        <v>296</v>
      </c>
      <c r="E915" t="s">
        <v>174</v>
      </c>
      <c r="F915">
        <v>297</v>
      </c>
      <c r="G915" t="s">
        <v>175</v>
      </c>
    </row>
    <row r="916" spans="1:7" x14ac:dyDescent="0.25">
      <c r="A916">
        <v>31</v>
      </c>
      <c r="B916">
        <v>2012</v>
      </c>
      <c r="C916">
        <v>7</v>
      </c>
      <c r="D916">
        <v>296</v>
      </c>
      <c r="E916" t="s">
        <v>174</v>
      </c>
      <c r="F916">
        <v>297</v>
      </c>
      <c r="G916" t="s">
        <v>175</v>
      </c>
    </row>
    <row r="917" spans="1:7" x14ac:dyDescent="0.25">
      <c r="A917">
        <v>35</v>
      </c>
      <c r="B917">
        <v>2012</v>
      </c>
      <c r="C917">
        <v>8</v>
      </c>
      <c r="D917">
        <v>296</v>
      </c>
      <c r="E917" t="s">
        <v>174</v>
      </c>
      <c r="F917">
        <v>297</v>
      </c>
      <c r="G917" t="s">
        <v>175</v>
      </c>
    </row>
    <row r="918" spans="1:7" x14ac:dyDescent="0.25">
      <c r="A918">
        <v>36</v>
      </c>
      <c r="B918">
        <v>2012</v>
      </c>
      <c r="C918" t="s">
        <v>921</v>
      </c>
      <c r="D918">
        <v>296</v>
      </c>
      <c r="E918" t="s">
        <v>174</v>
      </c>
      <c r="F918">
        <v>297</v>
      </c>
      <c r="G918" t="s">
        <v>175</v>
      </c>
    </row>
    <row r="919" spans="1:7" x14ac:dyDescent="0.25">
      <c r="A919">
        <v>2</v>
      </c>
      <c r="B919">
        <v>2012</v>
      </c>
      <c r="C919" t="s">
        <v>805</v>
      </c>
      <c r="D919">
        <v>296</v>
      </c>
      <c r="E919" t="s">
        <v>174</v>
      </c>
      <c r="F919">
        <v>297</v>
      </c>
      <c r="G919" t="s">
        <v>175</v>
      </c>
    </row>
    <row r="920" spans="1:7" x14ac:dyDescent="0.25">
      <c r="A920">
        <v>31</v>
      </c>
      <c r="B920">
        <v>2012</v>
      </c>
      <c r="C920" t="s">
        <v>806</v>
      </c>
      <c r="D920">
        <v>296</v>
      </c>
      <c r="E920" t="s">
        <v>174</v>
      </c>
      <c r="F920">
        <v>297</v>
      </c>
      <c r="G920" t="s">
        <v>175</v>
      </c>
    </row>
    <row r="921" spans="1:7" x14ac:dyDescent="0.25">
      <c r="A921">
        <v>37</v>
      </c>
      <c r="B921">
        <v>2012</v>
      </c>
      <c r="C921">
        <v>1</v>
      </c>
      <c r="D921">
        <v>298</v>
      </c>
      <c r="E921" t="s">
        <v>176</v>
      </c>
      <c r="F921">
        <v>299</v>
      </c>
      <c r="G921" t="s">
        <v>177</v>
      </c>
    </row>
    <row r="922" spans="1:7" x14ac:dyDescent="0.25">
      <c r="A922">
        <v>35</v>
      </c>
      <c r="B922">
        <v>2012</v>
      </c>
      <c r="C922">
        <v>2</v>
      </c>
      <c r="D922">
        <v>298</v>
      </c>
      <c r="E922" t="s">
        <v>176</v>
      </c>
      <c r="F922">
        <v>299</v>
      </c>
      <c r="G922" t="s">
        <v>177</v>
      </c>
    </row>
    <row r="923" spans="1:7" x14ac:dyDescent="0.25">
      <c r="A923">
        <v>43</v>
      </c>
      <c r="B923">
        <v>2012</v>
      </c>
      <c r="C923">
        <v>3</v>
      </c>
      <c r="D923">
        <v>298</v>
      </c>
      <c r="E923" t="s">
        <v>176</v>
      </c>
      <c r="F923">
        <v>299</v>
      </c>
      <c r="G923" t="s">
        <v>177</v>
      </c>
    </row>
    <row r="924" spans="1:7" x14ac:dyDescent="0.25">
      <c r="A924">
        <v>30</v>
      </c>
      <c r="B924">
        <v>2012</v>
      </c>
      <c r="C924">
        <v>4</v>
      </c>
      <c r="D924">
        <v>298</v>
      </c>
      <c r="E924" t="s">
        <v>176</v>
      </c>
      <c r="F924">
        <v>299</v>
      </c>
      <c r="G924" t="s">
        <v>177</v>
      </c>
    </row>
    <row r="925" spans="1:7" x14ac:dyDescent="0.25">
      <c r="A925">
        <v>40</v>
      </c>
      <c r="B925">
        <v>2012</v>
      </c>
      <c r="C925">
        <v>5</v>
      </c>
      <c r="D925">
        <v>298</v>
      </c>
      <c r="E925" t="s">
        <v>176</v>
      </c>
      <c r="F925">
        <v>299</v>
      </c>
      <c r="G925" t="s">
        <v>177</v>
      </c>
    </row>
    <row r="926" spans="1:7" x14ac:dyDescent="0.25">
      <c r="A926">
        <v>41</v>
      </c>
      <c r="B926">
        <v>2012</v>
      </c>
      <c r="C926">
        <v>6</v>
      </c>
      <c r="D926">
        <v>298</v>
      </c>
      <c r="E926" t="s">
        <v>176</v>
      </c>
      <c r="F926">
        <v>299</v>
      </c>
      <c r="G926" t="s">
        <v>177</v>
      </c>
    </row>
    <row r="927" spans="1:7" x14ac:dyDescent="0.25">
      <c r="A927">
        <v>50</v>
      </c>
      <c r="B927">
        <v>2012</v>
      </c>
      <c r="C927" t="s">
        <v>921</v>
      </c>
      <c r="D927">
        <v>298</v>
      </c>
      <c r="E927" t="s">
        <v>176</v>
      </c>
      <c r="F927">
        <v>299</v>
      </c>
      <c r="G927" t="s">
        <v>177</v>
      </c>
    </row>
    <row r="928" spans="1:7" x14ac:dyDescent="0.25">
      <c r="A928">
        <v>33</v>
      </c>
      <c r="B928">
        <v>2012</v>
      </c>
      <c r="C928">
        <v>7</v>
      </c>
      <c r="D928">
        <v>298</v>
      </c>
      <c r="E928" t="s">
        <v>176</v>
      </c>
      <c r="F928">
        <v>300</v>
      </c>
      <c r="G928" t="s">
        <v>744</v>
      </c>
    </row>
    <row r="929" spans="1:7" x14ac:dyDescent="0.25">
      <c r="A929">
        <v>34</v>
      </c>
      <c r="B929">
        <v>2012</v>
      </c>
      <c r="C929">
        <v>8</v>
      </c>
      <c r="D929">
        <v>298</v>
      </c>
      <c r="E929" t="s">
        <v>176</v>
      </c>
      <c r="F929">
        <v>300</v>
      </c>
      <c r="G929" t="s">
        <v>744</v>
      </c>
    </row>
    <row r="930" spans="1:7" x14ac:dyDescent="0.25">
      <c r="A930">
        <v>53</v>
      </c>
      <c r="B930">
        <v>2012</v>
      </c>
      <c r="C930">
        <v>9</v>
      </c>
      <c r="D930">
        <v>298</v>
      </c>
      <c r="E930" t="s">
        <v>176</v>
      </c>
      <c r="F930">
        <v>301</v>
      </c>
      <c r="G930" t="s">
        <v>562</v>
      </c>
    </row>
    <row r="931" spans="1:7" x14ac:dyDescent="0.25">
      <c r="A931">
        <v>44</v>
      </c>
      <c r="B931">
        <v>2012</v>
      </c>
      <c r="C931">
        <v>10</v>
      </c>
      <c r="D931">
        <v>298</v>
      </c>
      <c r="E931" t="s">
        <v>176</v>
      </c>
      <c r="F931">
        <v>301</v>
      </c>
      <c r="G931" t="s">
        <v>562</v>
      </c>
    </row>
    <row r="932" spans="1:7" x14ac:dyDescent="0.25">
      <c r="A932">
        <v>49</v>
      </c>
      <c r="B932">
        <v>2012</v>
      </c>
      <c r="C932">
        <v>11</v>
      </c>
      <c r="D932">
        <v>298</v>
      </c>
      <c r="E932" t="s">
        <v>176</v>
      </c>
      <c r="F932">
        <v>301</v>
      </c>
      <c r="G932" t="s">
        <v>562</v>
      </c>
    </row>
    <row r="933" spans="1:7" x14ac:dyDescent="0.25">
      <c r="A933">
        <v>44</v>
      </c>
      <c r="B933">
        <v>2012</v>
      </c>
      <c r="C933">
        <v>12</v>
      </c>
      <c r="D933">
        <v>298</v>
      </c>
      <c r="E933" t="s">
        <v>176</v>
      </c>
      <c r="F933">
        <v>301</v>
      </c>
      <c r="G933" t="s">
        <v>562</v>
      </c>
    </row>
    <row r="934" spans="1:7" x14ac:dyDescent="0.25">
      <c r="A934">
        <v>1</v>
      </c>
      <c r="B934">
        <v>2012</v>
      </c>
      <c r="C934">
        <v>6</v>
      </c>
      <c r="D934">
        <v>304</v>
      </c>
      <c r="E934" t="s">
        <v>671</v>
      </c>
      <c r="F934">
        <v>305</v>
      </c>
      <c r="G934" t="s">
        <v>672</v>
      </c>
    </row>
    <row r="935" spans="1:7" x14ac:dyDescent="0.25">
      <c r="A935">
        <v>1</v>
      </c>
      <c r="B935">
        <v>2012</v>
      </c>
      <c r="C935">
        <v>8</v>
      </c>
      <c r="D935">
        <v>304</v>
      </c>
      <c r="E935" t="s">
        <v>671</v>
      </c>
      <c r="F935">
        <v>305</v>
      </c>
      <c r="G935" t="s">
        <v>672</v>
      </c>
    </row>
    <row r="936" spans="1:7" x14ac:dyDescent="0.25">
      <c r="A936">
        <v>15</v>
      </c>
      <c r="B936">
        <v>2012</v>
      </c>
      <c r="C936">
        <v>9</v>
      </c>
      <c r="D936">
        <v>1058</v>
      </c>
      <c r="E936" t="s">
        <v>564</v>
      </c>
      <c r="F936">
        <v>1059</v>
      </c>
      <c r="G936" t="s">
        <v>565</v>
      </c>
    </row>
    <row r="937" spans="1:7" x14ac:dyDescent="0.25">
      <c r="A937">
        <v>13</v>
      </c>
      <c r="B937">
        <v>2012</v>
      </c>
      <c r="C937">
        <v>10</v>
      </c>
      <c r="D937">
        <v>1058</v>
      </c>
      <c r="E937" t="s">
        <v>564</v>
      </c>
      <c r="F937">
        <v>1059</v>
      </c>
      <c r="G937" t="s">
        <v>565</v>
      </c>
    </row>
    <row r="938" spans="1:7" x14ac:dyDescent="0.25">
      <c r="A938">
        <v>14</v>
      </c>
      <c r="B938">
        <v>2012</v>
      </c>
      <c r="C938">
        <v>11</v>
      </c>
      <c r="D938">
        <v>1058</v>
      </c>
      <c r="E938" t="s">
        <v>564</v>
      </c>
      <c r="F938">
        <v>1059</v>
      </c>
      <c r="G938" t="s">
        <v>565</v>
      </c>
    </row>
    <row r="939" spans="1:7" x14ac:dyDescent="0.25">
      <c r="A939">
        <v>16</v>
      </c>
      <c r="B939">
        <v>2012</v>
      </c>
      <c r="C939">
        <v>12</v>
      </c>
      <c r="D939">
        <v>1058</v>
      </c>
      <c r="E939" t="s">
        <v>564</v>
      </c>
      <c r="F939">
        <v>1059</v>
      </c>
      <c r="G939" t="s">
        <v>565</v>
      </c>
    </row>
    <row r="940" spans="1:7" x14ac:dyDescent="0.25">
      <c r="A940">
        <v>18</v>
      </c>
      <c r="B940">
        <v>2012</v>
      </c>
      <c r="C940">
        <v>1</v>
      </c>
      <c r="D940">
        <v>311</v>
      </c>
      <c r="E940" t="s">
        <v>180</v>
      </c>
      <c r="F940">
        <v>312</v>
      </c>
      <c r="G940" t="s">
        <v>181</v>
      </c>
    </row>
    <row r="941" spans="1:7" x14ac:dyDescent="0.25">
      <c r="A941">
        <v>19</v>
      </c>
      <c r="B941">
        <v>2012</v>
      </c>
      <c r="C941">
        <v>2</v>
      </c>
      <c r="D941">
        <v>311</v>
      </c>
      <c r="E941" t="s">
        <v>180</v>
      </c>
      <c r="F941">
        <v>312</v>
      </c>
      <c r="G941" t="s">
        <v>181</v>
      </c>
    </row>
    <row r="942" spans="1:7" x14ac:dyDescent="0.25">
      <c r="A942">
        <v>20</v>
      </c>
      <c r="B942">
        <v>2012</v>
      </c>
      <c r="C942">
        <v>3</v>
      </c>
      <c r="D942">
        <v>311</v>
      </c>
      <c r="E942" t="s">
        <v>180</v>
      </c>
      <c r="F942">
        <v>312</v>
      </c>
      <c r="G942" t="s">
        <v>181</v>
      </c>
    </row>
    <row r="943" spans="1:7" x14ac:dyDescent="0.25">
      <c r="A943">
        <v>23</v>
      </c>
      <c r="B943">
        <v>2012</v>
      </c>
      <c r="C943">
        <v>4</v>
      </c>
      <c r="D943">
        <v>311</v>
      </c>
      <c r="E943" t="s">
        <v>180</v>
      </c>
      <c r="F943">
        <v>312</v>
      </c>
      <c r="G943" t="s">
        <v>181</v>
      </c>
    </row>
    <row r="944" spans="1:7" x14ac:dyDescent="0.25">
      <c r="A944">
        <v>12</v>
      </c>
      <c r="B944">
        <v>2012</v>
      </c>
      <c r="C944">
        <v>5</v>
      </c>
      <c r="D944">
        <v>311</v>
      </c>
      <c r="E944" t="s">
        <v>180</v>
      </c>
      <c r="F944">
        <v>312</v>
      </c>
      <c r="G944" t="s">
        <v>181</v>
      </c>
    </row>
    <row r="945" spans="1:7" x14ac:dyDescent="0.25">
      <c r="A945">
        <v>13</v>
      </c>
      <c r="B945">
        <v>2012</v>
      </c>
      <c r="C945">
        <v>6</v>
      </c>
      <c r="D945">
        <v>311</v>
      </c>
      <c r="E945" t="s">
        <v>180</v>
      </c>
      <c r="F945">
        <v>312</v>
      </c>
      <c r="G945" t="s">
        <v>181</v>
      </c>
    </row>
    <row r="946" spans="1:7" x14ac:dyDescent="0.25">
      <c r="A946">
        <v>19</v>
      </c>
      <c r="B946">
        <v>2012</v>
      </c>
      <c r="C946">
        <v>7</v>
      </c>
      <c r="D946">
        <v>311</v>
      </c>
      <c r="E946" t="s">
        <v>180</v>
      </c>
      <c r="F946">
        <v>312</v>
      </c>
      <c r="G946" t="s">
        <v>181</v>
      </c>
    </row>
    <row r="947" spans="1:7" x14ac:dyDescent="0.25">
      <c r="A947">
        <v>14</v>
      </c>
      <c r="B947">
        <v>2012</v>
      </c>
      <c r="C947">
        <v>8</v>
      </c>
      <c r="D947">
        <v>311</v>
      </c>
      <c r="E947" t="s">
        <v>180</v>
      </c>
      <c r="F947">
        <v>312</v>
      </c>
      <c r="G947" t="s">
        <v>181</v>
      </c>
    </row>
    <row r="948" spans="1:7" x14ac:dyDescent="0.25">
      <c r="A948">
        <v>26</v>
      </c>
      <c r="B948">
        <v>2012</v>
      </c>
      <c r="C948" t="s">
        <v>921</v>
      </c>
      <c r="D948">
        <v>311</v>
      </c>
      <c r="E948" t="s">
        <v>180</v>
      </c>
      <c r="F948">
        <v>312</v>
      </c>
      <c r="G948" t="s">
        <v>181</v>
      </c>
    </row>
    <row r="949" spans="1:7" x14ac:dyDescent="0.25">
      <c r="A949">
        <v>1</v>
      </c>
      <c r="B949">
        <v>2012</v>
      </c>
      <c r="C949">
        <v>8</v>
      </c>
      <c r="D949">
        <v>1073</v>
      </c>
      <c r="E949" t="s">
        <v>566</v>
      </c>
      <c r="F949">
        <v>1074</v>
      </c>
      <c r="G949" t="s">
        <v>566</v>
      </c>
    </row>
    <row r="950" spans="1:7" x14ac:dyDescent="0.25">
      <c r="A950">
        <v>1</v>
      </c>
      <c r="B950">
        <v>2012</v>
      </c>
      <c r="C950">
        <v>9</v>
      </c>
      <c r="D950">
        <v>1073</v>
      </c>
      <c r="E950" t="s">
        <v>566</v>
      </c>
      <c r="F950">
        <v>1074</v>
      </c>
      <c r="G950" t="s">
        <v>566</v>
      </c>
    </row>
    <row r="951" spans="1:7" x14ac:dyDescent="0.25">
      <c r="A951">
        <v>4</v>
      </c>
      <c r="B951">
        <v>2012</v>
      </c>
      <c r="C951">
        <v>10</v>
      </c>
      <c r="D951">
        <v>1073</v>
      </c>
      <c r="E951" t="s">
        <v>566</v>
      </c>
      <c r="F951">
        <v>1074</v>
      </c>
      <c r="G951" t="s">
        <v>566</v>
      </c>
    </row>
    <row r="952" spans="1:7" x14ac:dyDescent="0.25">
      <c r="A952">
        <v>17</v>
      </c>
      <c r="B952">
        <v>2012</v>
      </c>
      <c r="C952">
        <v>11</v>
      </c>
      <c r="D952">
        <v>1073</v>
      </c>
      <c r="E952" t="s">
        <v>566</v>
      </c>
      <c r="F952">
        <v>1074</v>
      </c>
      <c r="G952" t="s">
        <v>566</v>
      </c>
    </row>
    <row r="953" spans="1:7" x14ac:dyDescent="0.25">
      <c r="A953">
        <v>29</v>
      </c>
      <c r="B953">
        <v>2012</v>
      </c>
      <c r="C953">
        <v>12</v>
      </c>
      <c r="D953">
        <v>1073</v>
      </c>
      <c r="E953" t="s">
        <v>566</v>
      </c>
      <c r="F953">
        <v>1074</v>
      </c>
      <c r="G953" t="s">
        <v>566</v>
      </c>
    </row>
    <row r="954" spans="1:7" x14ac:dyDescent="0.25">
      <c r="A954">
        <v>14</v>
      </c>
      <c r="B954">
        <v>2012</v>
      </c>
      <c r="C954">
        <v>1</v>
      </c>
      <c r="D954">
        <v>696</v>
      </c>
      <c r="E954" t="s">
        <v>187</v>
      </c>
      <c r="F954">
        <v>697</v>
      </c>
      <c r="G954" t="s">
        <v>188</v>
      </c>
    </row>
    <row r="955" spans="1:7" x14ac:dyDescent="0.25">
      <c r="A955">
        <v>14</v>
      </c>
      <c r="B955">
        <v>2012</v>
      </c>
      <c r="C955">
        <v>2</v>
      </c>
      <c r="D955">
        <v>696</v>
      </c>
      <c r="E955" t="s">
        <v>187</v>
      </c>
      <c r="F955">
        <v>697</v>
      </c>
      <c r="G955" t="s">
        <v>188</v>
      </c>
    </row>
    <row r="956" spans="1:7" x14ac:dyDescent="0.25">
      <c r="A956">
        <v>9</v>
      </c>
      <c r="B956">
        <v>2012</v>
      </c>
      <c r="C956">
        <v>3</v>
      </c>
      <c r="D956">
        <v>696</v>
      </c>
      <c r="E956" t="s">
        <v>187</v>
      </c>
      <c r="F956">
        <v>697</v>
      </c>
      <c r="G956" t="s">
        <v>188</v>
      </c>
    </row>
    <row r="957" spans="1:7" x14ac:dyDescent="0.25">
      <c r="A957">
        <v>9</v>
      </c>
      <c r="B957">
        <v>2012</v>
      </c>
      <c r="C957">
        <v>4</v>
      </c>
      <c r="D957">
        <v>696</v>
      </c>
      <c r="E957" t="s">
        <v>187</v>
      </c>
      <c r="F957">
        <v>697</v>
      </c>
      <c r="G957" t="s">
        <v>188</v>
      </c>
    </row>
    <row r="958" spans="1:7" x14ac:dyDescent="0.25">
      <c r="A958">
        <v>6</v>
      </c>
      <c r="B958">
        <v>2012</v>
      </c>
      <c r="C958">
        <v>5</v>
      </c>
      <c r="D958">
        <v>696</v>
      </c>
      <c r="E958" t="s">
        <v>187</v>
      </c>
      <c r="F958">
        <v>697</v>
      </c>
      <c r="G958" t="s">
        <v>188</v>
      </c>
    </row>
    <row r="959" spans="1:7" x14ac:dyDescent="0.25">
      <c r="A959">
        <v>9</v>
      </c>
      <c r="B959">
        <v>2012</v>
      </c>
      <c r="C959">
        <v>6</v>
      </c>
      <c r="D959">
        <v>696</v>
      </c>
      <c r="E959" t="s">
        <v>187</v>
      </c>
      <c r="F959">
        <v>697</v>
      </c>
      <c r="G959" t="s">
        <v>188</v>
      </c>
    </row>
    <row r="960" spans="1:7" x14ac:dyDescent="0.25">
      <c r="A960">
        <v>10</v>
      </c>
      <c r="B960">
        <v>2012</v>
      </c>
      <c r="C960" t="s">
        <v>921</v>
      </c>
      <c r="D960">
        <v>696</v>
      </c>
      <c r="E960" t="s">
        <v>187</v>
      </c>
      <c r="F960">
        <v>697</v>
      </c>
      <c r="G960" t="s">
        <v>188</v>
      </c>
    </row>
    <row r="961" spans="1:7" x14ac:dyDescent="0.25">
      <c r="A961">
        <v>6</v>
      </c>
      <c r="B961">
        <v>2012</v>
      </c>
      <c r="C961" t="s">
        <v>806</v>
      </c>
      <c r="D961">
        <v>696</v>
      </c>
      <c r="E961" t="s">
        <v>187</v>
      </c>
      <c r="F961">
        <v>697</v>
      </c>
      <c r="G961" t="s">
        <v>188</v>
      </c>
    </row>
    <row r="962" spans="1:7" x14ac:dyDescent="0.25">
      <c r="A962">
        <v>66</v>
      </c>
      <c r="B962">
        <v>2012</v>
      </c>
      <c r="C962">
        <v>9</v>
      </c>
      <c r="D962">
        <v>696</v>
      </c>
      <c r="E962" t="s">
        <v>187</v>
      </c>
      <c r="F962">
        <v>699</v>
      </c>
      <c r="G962" t="s">
        <v>570</v>
      </c>
    </row>
    <row r="963" spans="1:7" x14ac:dyDescent="0.25">
      <c r="A963">
        <v>74</v>
      </c>
      <c r="B963">
        <v>2012</v>
      </c>
      <c r="C963">
        <v>10</v>
      </c>
      <c r="D963">
        <v>696</v>
      </c>
      <c r="E963" t="s">
        <v>187</v>
      </c>
      <c r="F963">
        <v>699</v>
      </c>
      <c r="G963" t="s">
        <v>570</v>
      </c>
    </row>
    <row r="964" spans="1:7" x14ac:dyDescent="0.25">
      <c r="A964">
        <v>75</v>
      </c>
      <c r="B964">
        <v>2012</v>
      </c>
      <c r="C964">
        <v>11</v>
      </c>
      <c r="D964">
        <v>696</v>
      </c>
      <c r="E964" t="s">
        <v>187</v>
      </c>
      <c r="F964">
        <v>699</v>
      </c>
      <c r="G964" t="s">
        <v>570</v>
      </c>
    </row>
    <row r="965" spans="1:7" x14ac:dyDescent="0.25">
      <c r="A965">
        <v>82</v>
      </c>
      <c r="B965">
        <v>2012</v>
      </c>
      <c r="C965">
        <v>12</v>
      </c>
      <c r="D965">
        <v>696</v>
      </c>
      <c r="E965" t="s">
        <v>187</v>
      </c>
      <c r="F965">
        <v>699</v>
      </c>
      <c r="G965" t="s">
        <v>570</v>
      </c>
    </row>
    <row r="966" spans="1:7" x14ac:dyDescent="0.25">
      <c r="A966">
        <v>45</v>
      </c>
      <c r="B966">
        <v>2012</v>
      </c>
      <c r="C966">
        <v>1</v>
      </c>
      <c r="D966">
        <v>696</v>
      </c>
      <c r="E966" t="s">
        <v>187</v>
      </c>
      <c r="F966">
        <v>698</v>
      </c>
      <c r="G966" t="s">
        <v>189</v>
      </c>
    </row>
    <row r="967" spans="1:7" x14ac:dyDescent="0.25">
      <c r="A967">
        <v>38</v>
      </c>
      <c r="B967">
        <v>2012</v>
      </c>
      <c r="C967">
        <v>2</v>
      </c>
      <c r="D967">
        <v>696</v>
      </c>
      <c r="E967" t="s">
        <v>187</v>
      </c>
      <c r="F967">
        <v>698</v>
      </c>
      <c r="G967" t="s">
        <v>189</v>
      </c>
    </row>
    <row r="968" spans="1:7" x14ac:dyDescent="0.25">
      <c r="A968">
        <v>47</v>
      </c>
      <c r="B968">
        <v>2012</v>
      </c>
      <c r="C968">
        <v>3</v>
      </c>
      <c r="D968">
        <v>696</v>
      </c>
      <c r="E968" t="s">
        <v>187</v>
      </c>
      <c r="F968">
        <v>698</v>
      </c>
      <c r="G968" t="s">
        <v>189</v>
      </c>
    </row>
    <row r="969" spans="1:7" x14ac:dyDescent="0.25">
      <c r="A969">
        <v>43</v>
      </c>
      <c r="B969">
        <v>2012</v>
      </c>
      <c r="C969">
        <v>4</v>
      </c>
      <c r="D969">
        <v>696</v>
      </c>
      <c r="E969" t="s">
        <v>187</v>
      </c>
      <c r="F969">
        <v>698</v>
      </c>
      <c r="G969" t="s">
        <v>189</v>
      </c>
    </row>
    <row r="970" spans="1:7" x14ac:dyDescent="0.25">
      <c r="A970">
        <v>49</v>
      </c>
      <c r="B970">
        <v>2012</v>
      </c>
      <c r="C970">
        <v>5</v>
      </c>
      <c r="D970">
        <v>696</v>
      </c>
      <c r="E970" t="s">
        <v>187</v>
      </c>
      <c r="F970">
        <v>698</v>
      </c>
      <c r="G970" t="s">
        <v>189</v>
      </c>
    </row>
    <row r="971" spans="1:7" x14ac:dyDescent="0.25">
      <c r="A971">
        <v>45</v>
      </c>
      <c r="B971">
        <v>2012</v>
      </c>
      <c r="C971">
        <v>6</v>
      </c>
      <c r="D971">
        <v>696</v>
      </c>
      <c r="E971" t="s">
        <v>187</v>
      </c>
      <c r="F971">
        <v>698</v>
      </c>
      <c r="G971" t="s">
        <v>189</v>
      </c>
    </row>
    <row r="972" spans="1:7" x14ac:dyDescent="0.25">
      <c r="A972">
        <v>88</v>
      </c>
      <c r="B972">
        <v>2012</v>
      </c>
      <c r="C972">
        <v>7</v>
      </c>
      <c r="D972">
        <v>696</v>
      </c>
      <c r="E972" t="s">
        <v>187</v>
      </c>
      <c r="F972">
        <v>698</v>
      </c>
      <c r="G972" t="s">
        <v>189</v>
      </c>
    </row>
    <row r="973" spans="1:7" x14ac:dyDescent="0.25">
      <c r="A973">
        <v>80</v>
      </c>
      <c r="B973">
        <v>2012</v>
      </c>
      <c r="C973">
        <v>8</v>
      </c>
      <c r="D973">
        <v>696</v>
      </c>
      <c r="E973" t="s">
        <v>187</v>
      </c>
      <c r="F973">
        <v>698</v>
      </c>
      <c r="G973" t="s">
        <v>189</v>
      </c>
    </row>
    <row r="974" spans="1:7" x14ac:dyDescent="0.25">
      <c r="A974">
        <v>44</v>
      </c>
      <c r="B974">
        <v>2012</v>
      </c>
      <c r="C974" t="s">
        <v>921</v>
      </c>
      <c r="D974">
        <v>696</v>
      </c>
      <c r="E974" t="s">
        <v>187</v>
      </c>
      <c r="F974">
        <v>698</v>
      </c>
      <c r="G974" t="s">
        <v>189</v>
      </c>
    </row>
    <row r="975" spans="1:7" x14ac:dyDescent="0.25">
      <c r="A975">
        <v>41</v>
      </c>
      <c r="B975">
        <v>2012</v>
      </c>
      <c r="C975" t="s">
        <v>806</v>
      </c>
      <c r="D975">
        <v>696</v>
      </c>
      <c r="E975" t="s">
        <v>187</v>
      </c>
      <c r="F975">
        <v>698</v>
      </c>
      <c r="G975" t="s">
        <v>189</v>
      </c>
    </row>
    <row r="976" spans="1:7" x14ac:dyDescent="0.25">
      <c r="A976">
        <v>4</v>
      </c>
      <c r="B976">
        <v>2012</v>
      </c>
      <c r="C976">
        <v>1</v>
      </c>
      <c r="D976">
        <v>696</v>
      </c>
      <c r="E976" t="s">
        <v>187</v>
      </c>
      <c r="F976">
        <v>700</v>
      </c>
      <c r="G976" t="s">
        <v>190</v>
      </c>
    </row>
    <row r="977" spans="1:7" x14ac:dyDescent="0.25">
      <c r="A977">
        <v>5</v>
      </c>
      <c r="B977">
        <v>2012</v>
      </c>
      <c r="C977">
        <v>2</v>
      </c>
      <c r="D977">
        <v>696</v>
      </c>
      <c r="E977" t="s">
        <v>187</v>
      </c>
      <c r="F977">
        <v>700</v>
      </c>
      <c r="G977" t="s">
        <v>190</v>
      </c>
    </row>
    <row r="978" spans="1:7" x14ac:dyDescent="0.25">
      <c r="A978">
        <v>6</v>
      </c>
      <c r="B978">
        <v>2012</v>
      </c>
      <c r="C978">
        <v>3</v>
      </c>
      <c r="D978">
        <v>696</v>
      </c>
      <c r="E978" t="s">
        <v>187</v>
      </c>
      <c r="F978">
        <v>700</v>
      </c>
      <c r="G978" t="s">
        <v>190</v>
      </c>
    </row>
    <row r="979" spans="1:7" x14ac:dyDescent="0.25">
      <c r="A979">
        <v>6</v>
      </c>
      <c r="B979">
        <v>2012</v>
      </c>
      <c r="C979" t="s">
        <v>921</v>
      </c>
      <c r="D979">
        <v>696</v>
      </c>
      <c r="E979" t="s">
        <v>187</v>
      </c>
      <c r="F979">
        <v>700</v>
      </c>
      <c r="G979" t="s">
        <v>190</v>
      </c>
    </row>
    <row r="980" spans="1:7" x14ac:dyDescent="0.25">
      <c r="A980">
        <v>6</v>
      </c>
      <c r="B980">
        <v>2012</v>
      </c>
      <c r="C980" t="s">
        <v>806</v>
      </c>
      <c r="D980">
        <v>696</v>
      </c>
      <c r="E980" t="s">
        <v>187</v>
      </c>
      <c r="F980">
        <v>700</v>
      </c>
      <c r="G980" t="s">
        <v>190</v>
      </c>
    </row>
    <row r="981" spans="1:7" x14ac:dyDescent="0.25">
      <c r="A981">
        <v>10</v>
      </c>
      <c r="B981">
        <v>2012</v>
      </c>
      <c r="C981">
        <v>1</v>
      </c>
      <c r="D981">
        <v>696</v>
      </c>
      <c r="E981" t="s">
        <v>187</v>
      </c>
      <c r="F981">
        <v>701</v>
      </c>
      <c r="G981" t="s">
        <v>191</v>
      </c>
    </row>
    <row r="982" spans="1:7" x14ac:dyDescent="0.25">
      <c r="A982">
        <v>10</v>
      </c>
      <c r="B982">
        <v>2012</v>
      </c>
      <c r="C982">
        <v>2</v>
      </c>
      <c r="D982">
        <v>696</v>
      </c>
      <c r="E982" t="s">
        <v>187</v>
      </c>
      <c r="F982">
        <v>701</v>
      </c>
      <c r="G982" t="s">
        <v>191</v>
      </c>
    </row>
    <row r="983" spans="1:7" x14ac:dyDescent="0.25">
      <c r="A983">
        <v>10</v>
      </c>
      <c r="B983">
        <v>2012</v>
      </c>
      <c r="C983">
        <v>3</v>
      </c>
      <c r="D983">
        <v>696</v>
      </c>
      <c r="E983" t="s">
        <v>187</v>
      </c>
      <c r="F983">
        <v>701</v>
      </c>
      <c r="G983" t="s">
        <v>191</v>
      </c>
    </row>
    <row r="984" spans="1:7" x14ac:dyDescent="0.25">
      <c r="A984">
        <v>10</v>
      </c>
      <c r="B984">
        <v>2012</v>
      </c>
      <c r="C984">
        <v>4</v>
      </c>
      <c r="D984">
        <v>696</v>
      </c>
      <c r="E984" t="s">
        <v>187</v>
      </c>
      <c r="F984">
        <v>701</v>
      </c>
      <c r="G984" t="s">
        <v>191</v>
      </c>
    </row>
    <row r="985" spans="1:7" x14ac:dyDescent="0.25">
      <c r="A985">
        <v>13</v>
      </c>
      <c r="B985">
        <v>2012</v>
      </c>
      <c r="C985">
        <v>5</v>
      </c>
      <c r="D985">
        <v>696</v>
      </c>
      <c r="E985" t="s">
        <v>187</v>
      </c>
      <c r="F985">
        <v>701</v>
      </c>
      <c r="G985" t="s">
        <v>191</v>
      </c>
    </row>
    <row r="986" spans="1:7" x14ac:dyDescent="0.25">
      <c r="A986">
        <v>13</v>
      </c>
      <c r="B986">
        <v>2012</v>
      </c>
      <c r="C986">
        <v>6</v>
      </c>
      <c r="D986">
        <v>696</v>
      </c>
      <c r="E986" t="s">
        <v>187</v>
      </c>
      <c r="F986">
        <v>701</v>
      </c>
      <c r="G986" t="s">
        <v>191</v>
      </c>
    </row>
    <row r="987" spans="1:7" x14ac:dyDescent="0.25">
      <c r="A987">
        <v>17</v>
      </c>
      <c r="B987">
        <v>2012</v>
      </c>
      <c r="C987" t="s">
        <v>921</v>
      </c>
      <c r="D987">
        <v>696</v>
      </c>
      <c r="E987" t="s">
        <v>187</v>
      </c>
      <c r="F987">
        <v>701</v>
      </c>
      <c r="G987" t="s">
        <v>191</v>
      </c>
    </row>
    <row r="988" spans="1:7" x14ac:dyDescent="0.25">
      <c r="A988">
        <v>11</v>
      </c>
      <c r="B988">
        <v>2012</v>
      </c>
      <c r="C988" t="s">
        <v>806</v>
      </c>
      <c r="D988">
        <v>696</v>
      </c>
      <c r="E988" t="s">
        <v>187</v>
      </c>
      <c r="F988">
        <v>701</v>
      </c>
      <c r="G988" t="s">
        <v>191</v>
      </c>
    </row>
    <row r="989" spans="1:7" x14ac:dyDescent="0.25">
      <c r="A989">
        <v>88</v>
      </c>
      <c r="B989">
        <v>2012</v>
      </c>
      <c r="C989">
        <v>9</v>
      </c>
      <c r="D989">
        <v>798</v>
      </c>
      <c r="E989" t="s">
        <v>201</v>
      </c>
      <c r="F989">
        <v>799</v>
      </c>
      <c r="G989" t="s">
        <v>574</v>
      </c>
    </row>
    <row r="990" spans="1:7" x14ac:dyDescent="0.25">
      <c r="A990">
        <v>68</v>
      </c>
      <c r="B990">
        <v>2012</v>
      </c>
      <c r="C990">
        <v>10</v>
      </c>
      <c r="D990">
        <v>798</v>
      </c>
      <c r="E990" t="s">
        <v>201</v>
      </c>
      <c r="F990">
        <v>799</v>
      </c>
      <c r="G990" t="s">
        <v>574</v>
      </c>
    </row>
    <row r="991" spans="1:7" x14ac:dyDescent="0.25">
      <c r="A991">
        <v>76</v>
      </c>
      <c r="B991">
        <v>2012</v>
      </c>
      <c r="C991">
        <v>11</v>
      </c>
      <c r="D991">
        <v>798</v>
      </c>
      <c r="E991" t="s">
        <v>201</v>
      </c>
      <c r="F991">
        <v>799</v>
      </c>
      <c r="G991" t="s">
        <v>574</v>
      </c>
    </row>
    <row r="992" spans="1:7" x14ac:dyDescent="0.25">
      <c r="A992">
        <v>69</v>
      </c>
      <c r="B992">
        <v>2012</v>
      </c>
      <c r="C992">
        <v>12</v>
      </c>
      <c r="D992">
        <v>798</v>
      </c>
      <c r="E992" t="s">
        <v>201</v>
      </c>
      <c r="F992">
        <v>799</v>
      </c>
      <c r="G992" t="s">
        <v>574</v>
      </c>
    </row>
    <row r="993" spans="1:7" x14ac:dyDescent="0.25">
      <c r="A993">
        <v>81</v>
      </c>
      <c r="B993">
        <v>2012</v>
      </c>
      <c r="C993">
        <v>1</v>
      </c>
      <c r="D993">
        <v>798</v>
      </c>
      <c r="E993" t="s">
        <v>201</v>
      </c>
      <c r="F993">
        <v>805</v>
      </c>
      <c r="G993" t="s">
        <v>833</v>
      </c>
    </row>
    <row r="994" spans="1:7" x14ac:dyDescent="0.25">
      <c r="A994">
        <v>69</v>
      </c>
      <c r="B994">
        <v>2012</v>
      </c>
      <c r="C994">
        <v>2</v>
      </c>
      <c r="D994">
        <v>798</v>
      </c>
      <c r="E994" t="s">
        <v>201</v>
      </c>
      <c r="F994">
        <v>805</v>
      </c>
      <c r="G994" t="s">
        <v>833</v>
      </c>
    </row>
    <row r="995" spans="1:7" x14ac:dyDescent="0.25">
      <c r="A995">
        <v>64</v>
      </c>
      <c r="B995">
        <v>2012</v>
      </c>
      <c r="C995">
        <v>3</v>
      </c>
      <c r="D995">
        <v>798</v>
      </c>
      <c r="E995" t="s">
        <v>201</v>
      </c>
      <c r="F995">
        <v>805</v>
      </c>
      <c r="G995" t="s">
        <v>833</v>
      </c>
    </row>
    <row r="996" spans="1:7" x14ac:dyDescent="0.25">
      <c r="A996">
        <v>68</v>
      </c>
      <c r="B996">
        <v>2012</v>
      </c>
      <c r="C996">
        <v>4</v>
      </c>
      <c r="D996">
        <v>798</v>
      </c>
      <c r="E996" t="s">
        <v>201</v>
      </c>
      <c r="F996">
        <v>805</v>
      </c>
      <c r="G996" t="s">
        <v>833</v>
      </c>
    </row>
    <row r="997" spans="1:7" x14ac:dyDescent="0.25">
      <c r="A997">
        <v>78</v>
      </c>
      <c r="B997">
        <v>2012</v>
      </c>
      <c r="C997">
        <v>5</v>
      </c>
      <c r="D997">
        <v>798</v>
      </c>
      <c r="E997" t="s">
        <v>201</v>
      </c>
      <c r="F997">
        <v>805</v>
      </c>
      <c r="G997" t="s">
        <v>833</v>
      </c>
    </row>
    <row r="998" spans="1:7" x14ac:dyDescent="0.25">
      <c r="A998">
        <v>70</v>
      </c>
      <c r="B998">
        <v>2012</v>
      </c>
      <c r="C998">
        <v>6</v>
      </c>
      <c r="D998">
        <v>798</v>
      </c>
      <c r="E998" t="s">
        <v>201</v>
      </c>
      <c r="F998">
        <v>805</v>
      </c>
      <c r="G998" t="s">
        <v>833</v>
      </c>
    </row>
    <row r="999" spans="1:7" x14ac:dyDescent="0.25">
      <c r="A999">
        <v>71</v>
      </c>
      <c r="B999">
        <v>2012</v>
      </c>
      <c r="C999">
        <v>7</v>
      </c>
      <c r="D999">
        <v>798</v>
      </c>
      <c r="E999" t="s">
        <v>201</v>
      </c>
      <c r="F999">
        <v>805</v>
      </c>
      <c r="G999" t="s">
        <v>833</v>
      </c>
    </row>
    <row r="1000" spans="1:7" x14ac:dyDescent="0.25">
      <c r="A1000">
        <v>85</v>
      </c>
      <c r="B1000">
        <v>2012</v>
      </c>
      <c r="C1000">
        <v>8</v>
      </c>
      <c r="D1000">
        <v>798</v>
      </c>
      <c r="E1000" t="s">
        <v>201</v>
      </c>
      <c r="F1000">
        <v>805</v>
      </c>
      <c r="G1000" t="s">
        <v>833</v>
      </c>
    </row>
    <row r="1001" spans="1:7" x14ac:dyDescent="0.25">
      <c r="A1001">
        <v>72</v>
      </c>
      <c r="B1001">
        <v>2012</v>
      </c>
      <c r="C1001" t="s">
        <v>921</v>
      </c>
      <c r="D1001">
        <v>798</v>
      </c>
      <c r="E1001" t="s">
        <v>201</v>
      </c>
      <c r="F1001">
        <v>805</v>
      </c>
      <c r="G1001" t="s">
        <v>833</v>
      </c>
    </row>
    <row r="1002" spans="1:7" x14ac:dyDescent="0.25">
      <c r="A1002">
        <v>32</v>
      </c>
      <c r="B1002">
        <v>2012</v>
      </c>
      <c r="C1002" t="s">
        <v>806</v>
      </c>
      <c r="D1002">
        <v>798</v>
      </c>
      <c r="E1002" t="s">
        <v>201</v>
      </c>
      <c r="F1002">
        <v>805</v>
      </c>
      <c r="G1002" t="s">
        <v>833</v>
      </c>
    </row>
    <row r="1003" spans="1:7" x14ac:dyDescent="0.25">
      <c r="A1003">
        <v>4</v>
      </c>
      <c r="B1003">
        <v>2012</v>
      </c>
      <c r="C1003">
        <v>1</v>
      </c>
      <c r="D1003">
        <v>994</v>
      </c>
      <c r="E1003" t="s">
        <v>219</v>
      </c>
      <c r="F1003">
        <v>995</v>
      </c>
      <c r="G1003" t="s">
        <v>220</v>
      </c>
    </row>
    <row r="1004" spans="1:7" x14ac:dyDescent="0.25">
      <c r="A1004">
        <v>3</v>
      </c>
      <c r="B1004">
        <v>2012</v>
      </c>
      <c r="C1004">
        <v>2</v>
      </c>
      <c r="D1004">
        <v>994</v>
      </c>
      <c r="E1004" t="s">
        <v>219</v>
      </c>
      <c r="F1004">
        <v>995</v>
      </c>
      <c r="G1004" t="s">
        <v>220</v>
      </c>
    </row>
    <row r="1005" spans="1:7" x14ac:dyDescent="0.25">
      <c r="A1005">
        <v>6</v>
      </c>
      <c r="B1005">
        <v>2012</v>
      </c>
      <c r="C1005">
        <v>3</v>
      </c>
      <c r="D1005">
        <v>994</v>
      </c>
      <c r="E1005" t="s">
        <v>219</v>
      </c>
      <c r="F1005">
        <v>995</v>
      </c>
      <c r="G1005" t="s">
        <v>220</v>
      </c>
    </row>
    <row r="1006" spans="1:7" x14ac:dyDescent="0.25">
      <c r="A1006">
        <v>3</v>
      </c>
      <c r="B1006">
        <v>2012</v>
      </c>
      <c r="C1006">
        <v>4</v>
      </c>
      <c r="D1006">
        <v>994</v>
      </c>
      <c r="E1006" t="s">
        <v>219</v>
      </c>
      <c r="F1006">
        <v>995</v>
      </c>
      <c r="G1006" t="s">
        <v>220</v>
      </c>
    </row>
    <row r="1007" spans="1:7" x14ac:dyDescent="0.25">
      <c r="A1007">
        <v>4</v>
      </c>
      <c r="B1007">
        <v>2012</v>
      </c>
      <c r="C1007">
        <v>5</v>
      </c>
      <c r="D1007">
        <v>994</v>
      </c>
      <c r="E1007" t="s">
        <v>219</v>
      </c>
      <c r="F1007">
        <v>995</v>
      </c>
      <c r="G1007" t="s">
        <v>220</v>
      </c>
    </row>
    <row r="1008" spans="1:7" x14ac:dyDescent="0.25">
      <c r="A1008">
        <v>6</v>
      </c>
      <c r="B1008">
        <v>2012</v>
      </c>
      <c r="C1008">
        <v>6</v>
      </c>
      <c r="D1008">
        <v>994</v>
      </c>
      <c r="E1008" t="s">
        <v>219</v>
      </c>
      <c r="F1008">
        <v>995</v>
      </c>
      <c r="G1008" t="s">
        <v>220</v>
      </c>
    </row>
    <row r="1009" spans="1:7" x14ac:dyDescent="0.25">
      <c r="A1009">
        <v>7</v>
      </c>
      <c r="B1009">
        <v>2012</v>
      </c>
      <c r="C1009">
        <v>7</v>
      </c>
      <c r="D1009">
        <v>994</v>
      </c>
      <c r="E1009" t="s">
        <v>219</v>
      </c>
      <c r="F1009">
        <v>995</v>
      </c>
      <c r="G1009" t="s">
        <v>220</v>
      </c>
    </row>
    <row r="1010" spans="1:7" x14ac:dyDescent="0.25">
      <c r="A1010">
        <v>2</v>
      </c>
      <c r="B1010">
        <v>2012</v>
      </c>
      <c r="C1010">
        <v>8</v>
      </c>
      <c r="D1010">
        <v>994</v>
      </c>
      <c r="E1010" t="s">
        <v>219</v>
      </c>
      <c r="F1010">
        <v>995</v>
      </c>
      <c r="G1010" t="s">
        <v>220</v>
      </c>
    </row>
    <row r="1011" spans="1:7" x14ac:dyDescent="0.25">
      <c r="A1011">
        <v>4</v>
      </c>
      <c r="B1011">
        <v>2012</v>
      </c>
      <c r="C1011" t="s">
        <v>921</v>
      </c>
      <c r="D1011">
        <v>994</v>
      </c>
      <c r="E1011" t="s">
        <v>219</v>
      </c>
      <c r="F1011">
        <v>995</v>
      </c>
      <c r="G1011" t="s">
        <v>220</v>
      </c>
    </row>
    <row r="1012" spans="1:7" x14ac:dyDescent="0.25">
      <c r="A1012">
        <v>130</v>
      </c>
      <c r="B1012">
        <v>2012</v>
      </c>
      <c r="C1012">
        <v>9</v>
      </c>
      <c r="D1012">
        <v>1036</v>
      </c>
      <c r="E1012" t="s">
        <v>581</v>
      </c>
      <c r="F1012">
        <v>1037</v>
      </c>
      <c r="G1012" t="s">
        <v>582</v>
      </c>
    </row>
    <row r="1013" spans="1:7" x14ac:dyDescent="0.25">
      <c r="A1013">
        <v>139</v>
      </c>
      <c r="B1013">
        <v>2012</v>
      </c>
      <c r="C1013">
        <v>10</v>
      </c>
      <c r="D1013">
        <v>1036</v>
      </c>
      <c r="E1013" t="s">
        <v>581</v>
      </c>
      <c r="F1013">
        <v>1037</v>
      </c>
      <c r="G1013" t="s">
        <v>582</v>
      </c>
    </row>
    <row r="1014" spans="1:7" x14ac:dyDescent="0.25">
      <c r="A1014">
        <v>138</v>
      </c>
      <c r="B1014">
        <v>2012</v>
      </c>
      <c r="C1014">
        <v>11</v>
      </c>
      <c r="D1014">
        <v>1036</v>
      </c>
      <c r="E1014" t="s">
        <v>581</v>
      </c>
      <c r="F1014">
        <v>1037</v>
      </c>
      <c r="G1014" t="s">
        <v>582</v>
      </c>
    </row>
    <row r="1015" spans="1:7" x14ac:dyDescent="0.25">
      <c r="A1015">
        <v>121</v>
      </c>
      <c r="B1015">
        <v>2012</v>
      </c>
      <c r="C1015">
        <v>12</v>
      </c>
      <c r="D1015">
        <v>1036</v>
      </c>
      <c r="E1015" t="s">
        <v>581</v>
      </c>
      <c r="F1015">
        <v>1037</v>
      </c>
      <c r="G1015" t="s">
        <v>582</v>
      </c>
    </row>
    <row r="1016" spans="1:7" x14ac:dyDescent="0.25">
      <c r="A1016">
        <v>8</v>
      </c>
      <c r="B1016">
        <v>2012</v>
      </c>
      <c r="C1016">
        <v>1</v>
      </c>
      <c r="D1016">
        <v>317</v>
      </c>
      <c r="E1016" t="s">
        <v>221</v>
      </c>
      <c r="F1016">
        <v>318</v>
      </c>
      <c r="G1016" t="s">
        <v>222</v>
      </c>
    </row>
    <row r="1017" spans="1:7" x14ac:dyDescent="0.25">
      <c r="A1017">
        <v>11</v>
      </c>
      <c r="B1017">
        <v>2012</v>
      </c>
      <c r="C1017">
        <v>2</v>
      </c>
      <c r="D1017">
        <v>317</v>
      </c>
      <c r="E1017" t="s">
        <v>221</v>
      </c>
      <c r="F1017">
        <v>318</v>
      </c>
      <c r="G1017" t="s">
        <v>222</v>
      </c>
    </row>
    <row r="1018" spans="1:7" x14ac:dyDescent="0.25">
      <c r="A1018">
        <v>2</v>
      </c>
      <c r="B1018">
        <v>2012</v>
      </c>
      <c r="C1018">
        <v>3</v>
      </c>
      <c r="D1018">
        <v>317</v>
      </c>
      <c r="E1018" t="s">
        <v>221</v>
      </c>
      <c r="F1018">
        <v>318</v>
      </c>
      <c r="G1018" t="s">
        <v>222</v>
      </c>
    </row>
    <row r="1019" spans="1:7" x14ac:dyDescent="0.25">
      <c r="A1019">
        <v>8</v>
      </c>
      <c r="B1019">
        <v>2012</v>
      </c>
      <c r="C1019">
        <v>4</v>
      </c>
      <c r="D1019">
        <v>317</v>
      </c>
      <c r="E1019" t="s">
        <v>221</v>
      </c>
      <c r="F1019">
        <v>318</v>
      </c>
      <c r="G1019" t="s">
        <v>222</v>
      </c>
    </row>
    <row r="1020" spans="1:7" x14ac:dyDescent="0.25">
      <c r="A1020">
        <v>3</v>
      </c>
      <c r="B1020">
        <v>2012</v>
      </c>
      <c r="C1020">
        <v>5</v>
      </c>
      <c r="D1020">
        <v>317</v>
      </c>
      <c r="E1020" t="s">
        <v>221</v>
      </c>
      <c r="F1020">
        <v>318</v>
      </c>
      <c r="G1020" t="s">
        <v>222</v>
      </c>
    </row>
    <row r="1021" spans="1:7" x14ac:dyDescent="0.25">
      <c r="A1021">
        <v>7</v>
      </c>
      <c r="B1021">
        <v>2012</v>
      </c>
      <c r="C1021">
        <v>6</v>
      </c>
      <c r="D1021">
        <v>317</v>
      </c>
      <c r="E1021" t="s">
        <v>221</v>
      </c>
      <c r="F1021">
        <v>318</v>
      </c>
      <c r="G1021" t="s">
        <v>222</v>
      </c>
    </row>
    <row r="1022" spans="1:7" x14ac:dyDescent="0.25">
      <c r="A1022">
        <v>10</v>
      </c>
      <c r="B1022">
        <v>2012</v>
      </c>
      <c r="C1022">
        <v>7</v>
      </c>
      <c r="D1022">
        <v>317</v>
      </c>
      <c r="E1022" t="s">
        <v>221</v>
      </c>
      <c r="F1022">
        <v>318</v>
      </c>
      <c r="G1022" t="s">
        <v>222</v>
      </c>
    </row>
    <row r="1023" spans="1:7" x14ac:dyDescent="0.25">
      <c r="A1023">
        <v>8</v>
      </c>
      <c r="B1023">
        <v>2012</v>
      </c>
      <c r="C1023">
        <v>8</v>
      </c>
      <c r="D1023">
        <v>317</v>
      </c>
      <c r="E1023" t="s">
        <v>221</v>
      </c>
      <c r="F1023">
        <v>318</v>
      </c>
      <c r="G1023" t="s">
        <v>222</v>
      </c>
    </row>
    <row r="1024" spans="1:7" x14ac:dyDescent="0.25">
      <c r="A1024">
        <v>11</v>
      </c>
      <c r="B1024">
        <v>2012</v>
      </c>
      <c r="C1024" t="s">
        <v>921</v>
      </c>
      <c r="D1024">
        <v>317</v>
      </c>
      <c r="E1024" t="s">
        <v>221</v>
      </c>
      <c r="F1024">
        <v>318</v>
      </c>
      <c r="G1024" t="s">
        <v>222</v>
      </c>
    </row>
    <row r="1025" spans="1:7" x14ac:dyDescent="0.25">
      <c r="A1025">
        <v>4</v>
      </c>
      <c r="B1025">
        <v>2012</v>
      </c>
      <c r="C1025" t="s">
        <v>806</v>
      </c>
      <c r="D1025">
        <v>317</v>
      </c>
      <c r="E1025" t="s">
        <v>221</v>
      </c>
      <c r="F1025">
        <v>318</v>
      </c>
      <c r="G1025" t="s">
        <v>222</v>
      </c>
    </row>
    <row r="1026" spans="1:7" x14ac:dyDescent="0.25">
      <c r="A1026">
        <v>17</v>
      </c>
      <c r="B1026">
        <v>2012</v>
      </c>
      <c r="C1026">
        <v>1</v>
      </c>
      <c r="D1026">
        <v>319</v>
      </c>
      <c r="E1026" t="s">
        <v>223</v>
      </c>
      <c r="F1026">
        <v>320</v>
      </c>
      <c r="G1026" t="s">
        <v>224</v>
      </c>
    </row>
    <row r="1027" spans="1:7" x14ac:dyDescent="0.25">
      <c r="A1027">
        <v>17</v>
      </c>
      <c r="B1027">
        <v>2012</v>
      </c>
      <c r="C1027">
        <v>2</v>
      </c>
      <c r="D1027">
        <v>319</v>
      </c>
      <c r="E1027" t="s">
        <v>223</v>
      </c>
      <c r="F1027">
        <v>320</v>
      </c>
      <c r="G1027" t="s">
        <v>224</v>
      </c>
    </row>
    <row r="1028" spans="1:7" x14ac:dyDescent="0.25">
      <c r="A1028">
        <v>12</v>
      </c>
      <c r="B1028">
        <v>2012</v>
      </c>
      <c r="C1028">
        <v>3</v>
      </c>
      <c r="D1028">
        <v>319</v>
      </c>
      <c r="E1028" t="s">
        <v>223</v>
      </c>
      <c r="F1028">
        <v>320</v>
      </c>
      <c r="G1028" t="s">
        <v>224</v>
      </c>
    </row>
    <row r="1029" spans="1:7" x14ac:dyDescent="0.25">
      <c r="A1029">
        <v>9</v>
      </c>
      <c r="B1029">
        <v>2012</v>
      </c>
      <c r="C1029">
        <v>4</v>
      </c>
      <c r="D1029">
        <v>319</v>
      </c>
      <c r="E1029" t="s">
        <v>223</v>
      </c>
      <c r="F1029">
        <v>320</v>
      </c>
      <c r="G1029" t="s">
        <v>224</v>
      </c>
    </row>
    <row r="1030" spans="1:7" x14ac:dyDescent="0.25">
      <c r="A1030">
        <v>18</v>
      </c>
      <c r="B1030">
        <v>2012</v>
      </c>
      <c r="C1030">
        <v>5</v>
      </c>
      <c r="D1030">
        <v>319</v>
      </c>
      <c r="E1030" t="s">
        <v>223</v>
      </c>
      <c r="F1030">
        <v>320</v>
      </c>
      <c r="G1030" t="s">
        <v>224</v>
      </c>
    </row>
    <row r="1031" spans="1:7" x14ac:dyDescent="0.25">
      <c r="A1031">
        <v>19</v>
      </c>
      <c r="B1031">
        <v>2012</v>
      </c>
      <c r="C1031">
        <v>6</v>
      </c>
      <c r="D1031">
        <v>319</v>
      </c>
      <c r="E1031" t="s">
        <v>223</v>
      </c>
      <c r="F1031">
        <v>320</v>
      </c>
      <c r="G1031" t="s">
        <v>224</v>
      </c>
    </row>
    <row r="1032" spans="1:7" x14ac:dyDescent="0.25">
      <c r="A1032">
        <v>14</v>
      </c>
      <c r="B1032">
        <v>2012</v>
      </c>
      <c r="C1032">
        <v>7</v>
      </c>
      <c r="D1032">
        <v>319</v>
      </c>
      <c r="E1032" t="s">
        <v>223</v>
      </c>
      <c r="F1032">
        <v>320</v>
      </c>
      <c r="G1032" t="s">
        <v>224</v>
      </c>
    </row>
    <row r="1033" spans="1:7" x14ac:dyDescent="0.25">
      <c r="A1033">
        <v>12</v>
      </c>
      <c r="B1033">
        <v>2012</v>
      </c>
      <c r="C1033">
        <v>8</v>
      </c>
      <c r="D1033">
        <v>319</v>
      </c>
      <c r="E1033" t="s">
        <v>223</v>
      </c>
      <c r="F1033">
        <v>320</v>
      </c>
      <c r="G1033" t="s">
        <v>224</v>
      </c>
    </row>
    <row r="1034" spans="1:7" x14ac:dyDescent="0.25">
      <c r="A1034">
        <v>12</v>
      </c>
      <c r="B1034">
        <v>2012</v>
      </c>
      <c r="C1034" t="s">
        <v>921</v>
      </c>
      <c r="D1034">
        <v>319</v>
      </c>
      <c r="E1034" t="s">
        <v>223</v>
      </c>
      <c r="F1034">
        <v>320</v>
      </c>
      <c r="G1034" t="s">
        <v>224</v>
      </c>
    </row>
    <row r="1035" spans="1:7" x14ac:dyDescent="0.25">
      <c r="A1035">
        <v>1</v>
      </c>
      <c r="B1035">
        <v>2012</v>
      </c>
      <c r="C1035">
        <v>4</v>
      </c>
      <c r="D1035">
        <v>1349</v>
      </c>
      <c r="E1035" t="s">
        <v>583</v>
      </c>
      <c r="F1035">
        <v>1350</v>
      </c>
      <c r="G1035" t="s">
        <v>584</v>
      </c>
    </row>
    <row r="1036" spans="1:7" x14ac:dyDescent="0.25">
      <c r="A1036">
        <v>2</v>
      </c>
      <c r="B1036">
        <v>2012</v>
      </c>
      <c r="C1036">
        <v>5</v>
      </c>
      <c r="D1036">
        <v>1349</v>
      </c>
      <c r="E1036" t="s">
        <v>583</v>
      </c>
      <c r="F1036">
        <v>1350</v>
      </c>
      <c r="G1036" t="s">
        <v>584</v>
      </c>
    </row>
    <row r="1037" spans="1:7" x14ac:dyDescent="0.25">
      <c r="A1037">
        <v>1</v>
      </c>
      <c r="B1037">
        <v>2012</v>
      </c>
      <c r="C1037">
        <v>6</v>
      </c>
      <c r="D1037">
        <v>1349</v>
      </c>
      <c r="E1037" t="s">
        <v>583</v>
      </c>
      <c r="F1037">
        <v>1350</v>
      </c>
      <c r="G1037" t="s">
        <v>584</v>
      </c>
    </row>
    <row r="1038" spans="1:7" x14ac:dyDescent="0.25">
      <c r="A1038">
        <v>2</v>
      </c>
      <c r="B1038">
        <v>2012</v>
      </c>
      <c r="C1038">
        <v>7</v>
      </c>
      <c r="D1038">
        <v>1349</v>
      </c>
      <c r="E1038" t="s">
        <v>583</v>
      </c>
      <c r="F1038">
        <v>1350</v>
      </c>
      <c r="G1038" t="s">
        <v>584</v>
      </c>
    </row>
    <row r="1039" spans="1:7" x14ac:dyDescent="0.25">
      <c r="A1039">
        <v>4</v>
      </c>
      <c r="B1039">
        <v>2012</v>
      </c>
      <c r="C1039">
        <v>8</v>
      </c>
      <c r="D1039">
        <v>1349</v>
      </c>
      <c r="E1039" t="s">
        <v>583</v>
      </c>
      <c r="F1039">
        <v>1350</v>
      </c>
      <c r="G1039" t="s">
        <v>584</v>
      </c>
    </row>
    <row r="1040" spans="1:7" x14ac:dyDescent="0.25">
      <c r="A1040">
        <v>3</v>
      </c>
      <c r="B1040">
        <v>2012</v>
      </c>
      <c r="C1040">
        <v>9</v>
      </c>
      <c r="D1040">
        <v>1349</v>
      </c>
      <c r="E1040" t="s">
        <v>583</v>
      </c>
      <c r="F1040">
        <v>1350</v>
      </c>
      <c r="G1040" t="s">
        <v>584</v>
      </c>
    </row>
    <row r="1041" spans="1:7" x14ac:dyDescent="0.25">
      <c r="A1041">
        <v>13</v>
      </c>
      <c r="B1041">
        <v>2012</v>
      </c>
      <c r="C1041">
        <v>10</v>
      </c>
      <c r="D1041">
        <v>1349</v>
      </c>
      <c r="E1041" t="s">
        <v>583</v>
      </c>
      <c r="F1041">
        <v>1350</v>
      </c>
      <c r="G1041" t="s">
        <v>584</v>
      </c>
    </row>
    <row r="1042" spans="1:7" x14ac:dyDescent="0.25">
      <c r="A1042">
        <v>5</v>
      </c>
      <c r="B1042">
        <v>2012</v>
      </c>
      <c r="C1042">
        <v>11</v>
      </c>
      <c r="D1042">
        <v>1349</v>
      </c>
      <c r="E1042" t="s">
        <v>583</v>
      </c>
      <c r="F1042">
        <v>1350</v>
      </c>
      <c r="G1042" t="s">
        <v>584</v>
      </c>
    </row>
    <row r="1043" spans="1:7" x14ac:dyDescent="0.25">
      <c r="A1043">
        <v>19</v>
      </c>
      <c r="B1043">
        <v>2012</v>
      </c>
      <c r="C1043">
        <v>12</v>
      </c>
      <c r="D1043">
        <v>1349</v>
      </c>
      <c r="E1043" t="s">
        <v>583</v>
      </c>
      <c r="F1043">
        <v>1350</v>
      </c>
      <c r="G1043" t="s">
        <v>584</v>
      </c>
    </row>
    <row r="1044" spans="1:7" x14ac:dyDescent="0.25">
      <c r="A1044">
        <v>5</v>
      </c>
      <c r="B1044">
        <v>2012</v>
      </c>
      <c r="C1044">
        <v>9</v>
      </c>
      <c r="D1044">
        <v>1343</v>
      </c>
      <c r="E1044" t="s">
        <v>585</v>
      </c>
      <c r="F1044">
        <v>1344</v>
      </c>
      <c r="G1044" t="s">
        <v>585</v>
      </c>
    </row>
    <row r="1045" spans="1:7" x14ac:dyDescent="0.25">
      <c r="A1045">
        <v>2</v>
      </c>
      <c r="B1045">
        <v>2012</v>
      </c>
      <c r="C1045">
        <v>10</v>
      </c>
      <c r="D1045">
        <v>1343</v>
      </c>
      <c r="E1045" t="s">
        <v>585</v>
      </c>
      <c r="F1045">
        <v>1344</v>
      </c>
      <c r="G1045" t="s">
        <v>585</v>
      </c>
    </row>
    <row r="1046" spans="1:7" x14ac:dyDescent="0.25">
      <c r="A1046">
        <v>7</v>
      </c>
      <c r="B1046">
        <v>2012</v>
      </c>
      <c r="C1046">
        <v>11</v>
      </c>
      <c r="D1046">
        <v>1343</v>
      </c>
      <c r="E1046" t="s">
        <v>585</v>
      </c>
      <c r="F1046">
        <v>1344</v>
      </c>
      <c r="G1046" t="s">
        <v>585</v>
      </c>
    </row>
    <row r="1047" spans="1:7" x14ac:dyDescent="0.25">
      <c r="A1047">
        <v>6</v>
      </c>
      <c r="B1047">
        <v>2012</v>
      </c>
      <c r="C1047">
        <v>12</v>
      </c>
      <c r="D1047">
        <v>1343</v>
      </c>
      <c r="E1047" t="s">
        <v>585</v>
      </c>
      <c r="F1047">
        <v>1344</v>
      </c>
      <c r="G1047" t="s">
        <v>585</v>
      </c>
    </row>
    <row r="1048" spans="1:7" x14ac:dyDescent="0.25">
      <c r="A1048">
        <v>46</v>
      </c>
      <c r="B1048">
        <v>2012</v>
      </c>
      <c r="C1048">
        <v>1</v>
      </c>
      <c r="D1048">
        <v>342</v>
      </c>
      <c r="E1048" t="s">
        <v>229</v>
      </c>
      <c r="F1048">
        <v>344</v>
      </c>
      <c r="G1048" t="s">
        <v>230</v>
      </c>
    </row>
    <row r="1049" spans="1:7" x14ac:dyDescent="0.25">
      <c r="A1049">
        <v>50</v>
      </c>
      <c r="B1049">
        <v>2012</v>
      </c>
      <c r="C1049">
        <v>2</v>
      </c>
      <c r="D1049">
        <v>342</v>
      </c>
      <c r="E1049" t="s">
        <v>229</v>
      </c>
      <c r="F1049">
        <v>344</v>
      </c>
      <c r="G1049" t="s">
        <v>230</v>
      </c>
    </row>
    <row r="1050" spans="1:7" x14ac:dyDescent="0.25">
      <c r="A1050">
        <v>37</v>
      </c>
      <c r="B1050">
        <v>2012</v>
      </c>
      <c r="C1050">
        <v>3</v>
      </c>
      <c r="D1050">
        <v>342</v>
      </c>
      <c r="E1050" t="s">
        <v>229</v>
      </c>
      <c r="F1050">
        <v>344</v>
      </c>
      <c r="G1050" t="s">
        <v>230</v>
      </c>
    </row>
    <row r="1051" spans="1:7" x14ac:dyDescent="0.25">
      <c r="A1051">
        <v>34</v>
      </c>
      <c r="B1051">
        <v>2012</v>
      </c>
      <c r="C1051">
        <v>4</v>
      </c>
      <c r="D1051">
        <v>342</v>
      </c>
      <c r="E1051" t="s">
        <v>229</v>
      </c>
      <c r="F1051">
        <v>344</v>
      </c>
      <c r="G1051" t="s">
        <v>230</v>
      </c>
    </row>
    <row r="1052" spans="1:7" x14ac:dyDescent="0.25">
      <c r="A1052">
        <v>35</v>
      </c>
      <c r="B1052">
        <v>2012</v>
      </c>
      <c r="C1052">
        <v>5</v>
      </c>
      <c r="D1052">
        <v>342</v>
      </c>
      <c r="E1052" t="s">
        <v>229</v>
      </c>
      <c r="F1052">
        <v>344</v>
      </c>
      <c r="G1052" t="s">
        <v>230</v>
      </c>
    </row>
    <row r="1053" spans="1:7" x14ac:dyDescent="0.25">
      <c r="A1053">
        <v>43</v>
      </c>
      <c r="B1053">
        <v>2012</v>
      </c>
      <c r="C1053">
        <v>6</v>
      </c>
      <c r="D1053">
        <v>342</v>
      </c>
      <c r="E1053" t="s">
        <v>229</v>
      </c>
      <c r="F1053">
        <v>344</v>
      </c>
      <c r="G1053" t="s">
        <v>230</v>
      </c>
    </row>
    <row r="1054" spans="1:7" x14ac:dyDescent="0.25">
      <c r="A1054">
        <v>38</v>
      </c>
      <c r="B1054">
        <v>2012</v>
      </c>
      <c r="C1054">
        <v>7</v>
      </c>
      <c r="D1054">
        <v>342</v>
      </c>
      <c r="E1054" t="s">
        <v>229</v>
      </c>
      <c r="F1054">
        <v>344</v>
      </c>
      <c r="G1054" t="s">
        <v>230</v>
      </c>
    </row>
    <row r="1055" spans="1:7" x14ac:dyDescent="0.25">
      <c r="A1055">
        <v>43</v>
      </c>
      <c r="B1055">
        <v>2012</v>
      </c>
      <c r="C1055">
        <v>8</v>
      </c>
      <c r="D1055">
        <v>342</v>
      </c>
      <c r="E1055" t="s">
        <v>229</v>
      </c>
      <c r="F1055">
        <v>344</v>
      </c>
      <c r="G1055" t="s">
        <v>230</v>
      </c>
    </row>
    <row r="1056" spans="1:7" x14ac:dyDescent="0.25">
      <c r="A1056">
        <v>47</v>
      </c>
      <c r="B1056">
        <v>2012</v>
      </c>
      <c r="C1056" t="s">
        <v>921</v>
      </c>
      <c r="D1056">
        <v>342</v>
      </c>
      <c r="E1056" t="s">
        <v>229</v>
      </c>
      <c r="F1056">
        <v>344</v>
      </c>
      <c r="G1056" t="s">
        <v>230</v>
      </c>
    </row>
    <row r="1057" spans="1:7" x14ac:dyDescent="0.25">
      <c r="A1057">
        <v>5</v>
      </c>
      <c r="B1057">
        <v>2012</v>
      </c>
      <c r="C1057" t="s">
        <v>805</v>
      </c>
      <c r="D1057">
        <v>342</v>
      </c>
      <c r="E1057" t="s">
        <v>229</v>
      </c>
      <c r="F1057">
        <v>344</v>
      </c>
      <c r="G1057" t="s">
        <v>230</v>
      </c>
    </row>
    <row r="1058" spans="1:7" x14ac:dyDescent="0.25">
      <c r="A1058">
        <v>30</v>
      </c>
      <c r="B1058">
        <v>2012</v>
      </c>
      <c r="C1058" t="s">
        <v>806</v>
      </c>
      <c r="D1058">
        <v>342</v>
      </c>
      <c r="E1058" t="s">
        <v>229</v>
      </c>
      <c r="F1058">
        <v>344</v>
      </c>
      <c r="G1058" t="s">
        <v>230</v>
      </c>
    </row>
    <row r="1059" spans="1:7" x14ac:dyDescent="0.25">
      <c r="A1059">
        <v>6</v>
      </c>
      <c r="B1059">
        <v>2012</v>
      </c>
      <c r="C1059">
        <v>1</v>
      </c>
      <c r="D1059">
        <v>345</v>
      </c>
      <c r="E1059" t="s">
        <v>231</v>
      </c>
      <c r="F1059">
        <v>346</v>
      </c>
      <c r="G1059" t="s">
        <v>232</v>
      </c>
    </row>
    <row r="1060" spans="1:7" x14ac:dyDescent="0.25">
      <c r="A1060">
        <v>10</v>
      </c>
      <c r="B1060">
        <v>2012</v>
      </c>
      <c r="C1060">
        <v>2</v>
      </c>
      <c r="D1060">
        <v>345</v>
      </c>
      <c r="E1060" t="s">
        <v>231</v>
      </c>
      <c r="F1060">
        <v>346</v>
      </c>
      <c r="G1060" t="s">
        <v>232</v>
      </c>
    </row>
    <row r="1061" spans="1:7" x14ac:dyDescent="0.25">
      <c r="A1061">
        <v>5</v>
      </c>
      <c r="B1061">
        <v>2012</v>
      </c>
      <c r="C1061">
        <v>3</v>
      </c>
      <c r="D1061">
        <v>345</v>
      </c>
      <c r="E1061" t="s">
        <v>231</v>
      </c>
      <c r="F1061">
        <v>346</v>
      </c>
      <c r="G1061" t="s">
        <v>232</v>
      </c>
    </row>
    <row r="1062" spans="1:7" x14ac:dyDescent="0.25">
      <c r="A1062">
        <v>7</v>
      </c>
      <c r="B1062">
        <v>2012</v>
      </c>
      <c r="C1062">
        <v>4</v>
      </c>
      <c r="D1062">
        <v>345</v>
      </c>
      <c r="E1062" t="s">
        <v>231</v>
      </c>
      <c r="F1062">
        <v>346</v>
      </c>
      <c r="G1062" t="s">
        <v>232</v>
      </c>
    </row>
    <row r="1063" spans="1:7" x14ac:dyDescent="0.25">
      <c r="A1063">
        <v>11</v>
      </c>
      <c r="B1063">
        <v>2012</v>
      </c>
      <c r="C1063">
        <v>5</v>
      </c>
      <c r="D1063">
        <v>345</v>
      </c>
      <c r="E1063" t="s">
        <v>231</v>
      </c>
      <c r="F1063">
        <v>346</v>
      </c>
      <c r="G1063" t="s">
        <v>232</v>
      </c>
    </row>
    <row r="1064" spans="1:7" x14ac:dyDescent="0.25">
      <c r="A1064">
        <v>9</v>
      </c>
      <c r="B1064">
        <v>2012</v>
      </c>
      <c r="C1064">
        <v>6</v>
      </c>
      <c r="D1064">
        <v>345</v>
      </c>
      <c r="E1064" t="s">
        <v>231</v>
      </c>
      <c r="F1064">
        <v>346</v>
      </c>
      <c r="G1064" t="s">
        <v>232</v>
      </c>
    </row>
    <row r="1065" spans="1:7" x14ac:dyDescent="0.25">
      <c r="A1065">
        <v>4</v>
      </c>
      <c r="B1065">
        <v>2012</v>
      </c>
      <c r="C1065">
        <v>7</v>
      </c>
      <c r="D1065">
        <v>345</v>
      </c>
      <c r="E1065" t="s">
        <v>231</v>
      </c>
      <c r="F1065">
        <v>346</v>
      </c>
      <c r="G1065" t="s">
        <v>232</v>
      </c>
    </row>
    <row r="1066" spans="1:7" x14ac:dyDescent="0.25">
      <c r="A1066">
        <v>4</v>
      </c>
      <c r="B1066">
        <v>2012</v>
      </c>
      <c r="C1066">
        <v>8</v>
      </c>
      <c r="D1066">
        <v>345</v>
      </c>
      <c r="E1066" t="s">
        <v>231</v>
      </c>
      <c r="F1066">
        <v>346</v>
      </c>
      <c r="G1066" t="s">
        <v>232</v>
      </c>
    </row>
    <row r="1067" spans="1:7" x14ac:dyDescent="0.25">
      <c r="A1067">
        <v>12</v>
      </c>
      <c r="B1067">
        <v>2012</v>
      </c>
      <c r="C1067" t="s">
        <v>921</v>
      </c>
      <c r="D1067">
        <v>345</v>
      </c>
      <c r="E1067" t="s">
        <v>231</v>
      </c>
      <c r="F1067">
        <v>346</v>
      </c>
      <c r="G1067" t="s">
        <v>232</v>
      </c>
    </row>
    <row r="1068" spans="1:7" x14ac:dyDescent="0.25">
      <c r="A1068">
        <v>1</v>
      </c>
      <c r="B1068">
        <v>2012</v>
      </c>
      <c r="C1068" t="s">
        <v>805</v>
      </c>
      <c r="D1068">
        <v>345</v>
      </c>
      <c r="E1068" t="s">
        <v>231</v>
      </c>
      <c r="F1068">
        <v>346</v>
      </c>
      <c r="G1068" t="s">
        <v>232</v>
      </c>
    </row>
    <row r="1069" spans="1:7" x14ac:dyDescent="0.25">
      <c r="A1069">
        <v>12</v>
      </c>
      <c r="B1069">
        <v>2012</v>
      </c>
      <c r="C1069" t="s">
        <v>806</v>
      </c>
      <c r="D1069">
        <v>345</v>
      </c>
      <c r="E1069" t="s">
        <v>231</v>
      </c>
      <c r="F1069">
        <v>346</v>
      </c>
      <c r="G1069" t="s">
        <v>232</v>
      </c>
    </row>
    <row r="1070" spans="1:7" x14ac:dyDescent="0.25">
      <c r="A1070">
        <v>9</v>
      </c>
      <c r="B1070">
        <v>2012</v>
      </c>
      <c r="C1070">
        <v>1</v>
      </c>
      <c r="D1070">
        <v>349</v>
      </c>
      <c r="E1070" t="s">
        <v>234</v>
      </c>
      <c r="F1070">
        <v>350</v>
      </c>
      <c r="G1070" t="s">
        <v>235</v>
      </c>
    </row>
    <row r="1071" spans="1:7" x14ac:dyDescent="0.25">
      <c r="A1071">
        <v>12</v>
      </c>
      <c r="B1071">
        <v>2012</v>
      </c>
      <c r="C1071">
        <v>2</v>
      </c>
      <c r="D1071">
        <v>349</v>
      </c>
      <c r="E1071" t="s">
        <v>234</v>
      </c>
      <c r="F1071">
        <v>350</v>
      </c>
      <c r="G1071" t="s">
        <v>235</v>
      </c>
    </row>
    <row r="1072" spans="1:7" x14ac:dyDescent="0.25">
      <c r="A1072">
        <v>9</v>
      </c>
      <c r="B1072">
        <v>2012</v>
      </c>
      <c r="C1072">
        <v>3</v>
      </c>
      <c r="D1072">
        <v>349</v>
      </c>
      <c r="E1072" t="s">
        <v>234</v>
      </c>
      <c r="F1072">
        <v>350</v>
      </c>
      <c r="G1072" t="s">
        <v>235</v>
      </c>
    </row>
    <row r="1073" spans="1:7" x14ac:dyDescent="0.25">
      <c r="A1073">
        <v>11</v>
      </c>
      <c r="B1073">
        <v>2012</v>
      </c>
      <c r="C1073">
        <v>4</v>
      </c>
      <c r="D1073">
        <v>349</v>
      </c>
      <c r="E1073" t="s">
        <v>234</v>
      </c>
      <c r="F1073">
        <v>350</v>
      </c>
      <c r="G1073" t="s">
        <v>235</v>
      </c>
    </row>
    <row r="1074" spans="1:7" x14ac:dyDescent="0.25">
      <c r="A1074">
        <v>11</v>
      </c>
      <c r="B1074">
        <v>2012</v>
      </c>
      <c r="C1074">
        <v>5</v>
      </c>
      <c r="D1074">
        <v>349</v>
      </c>
      <c r="E1074" t="s">
        <v>234</v>
      </c>
      <c r="F1074">
        <v>350</v>
      </c>
      <c r="G1074" t="s">
        <v>235</v>
      </c>
    </row>
    <row r="1075" spans="1:7" x14ac:dyDescent="0.25">
      <c r="A1075">
        <v>18</v>
      </c>
      <c r="B1075">
        <v>2012</v>
      </c>
      <c r="C1075">
        <v>6</v>
      </c>
      <c r="D1075">
        <v>349</v>
      </c>
      <c r="E1075" t="s">
        <v>234</v>
      </c>
      <c r="F1075">
        <v>350</v>
      </c>
      <c r="G1075" t="s">
        <v>235</v>
      </c>
    </row>
    <row r="1076" spans="1:7" x14ac:dyDescent="0.25">
      <c r="A1076">
        <v>10</v>
      </c>
      <c r="B1076">
        <v>2012</v>
      </c>
      <c r="C1076">
        <v>7</v>
      </c>
      <c r="D1076">
        <v>349</v>
      </c>
      <c r="E1076" t="s">
        <v>234</v>
      </c>
      <c r="F1076">
        <v>350</v>
      </c>
      <c r="G1076" t="s">
        <v>235</v>
      </c>
    </row>
    <row r="1077" spans="1:7" x14ac:dyDescent="0.25">
      <c r="A1077">
        <v>10</v>
      </c>
      <c r="B1077">
        <v>2012</v>
      </c>
      <c r="C1077">
        <v>8</v>
      </c>
      <c r="D1077">
        <v>349</v>
      </c>
      <c r="E1077" t="s">
        <v>234</v>
      </c>
      <c r="F1077">
        <v>350</v>
      </c>
      <c r="G1077" t="s">
        <v>235</v>
      </c>
    </row>
    <row r="1078" spans="1:7" x14ac:dyDescent="0.25">
      <c r="A1078">
        <v>4</v>
      </c>
      <c r="B1078">
        <v>2012</v>
      </c>
      <c r="C1078" t="s">
        <v>921</v>
      </c>
      <c r="D1078">
        <v>349</v>
      </c>
      <c r="E1078" t="s">
        <v>234</v>
      </c>
      <c r="F1078">
        <v>350</v>
      </c>
      <c r="G1078" t="s">
        <v>235</v>
      </c>
    </row>
    <row r="1079" spans="1:7" x14ac:dyDescent="0.25">
      <c r="A1079">
        <v>8</v>
      </c>
      <c r="B1079">
        <v>2012</v>
      </c>
      <c r="C1079" t="s">
        <v>806</v>
      </c>
      <c r="D1079">
        <v>349</v>
      </c>
      <c r="E1079" t="s">
        <v>234</v>
      </c>
      <c r="F1079">
        <v>350</v>
      </c>
      <c r="G1079" t="s">
        <v>235</v>
      </c>
    </row>
    <row r="1080" spans="1:7" x14ac:dyDescent="0.25">
      <c r="A1080">
        <v>6</v>
      </c>
      <c r="B1080">
        <v>2012</v>
      </c>
      <c r="C1080">
        <v>1</v>
      </c>
      <c r="D1080">
        <v>351</v>
      </c>
      <c r="E1080" t="s">
        <v>237</v>
      </c>
      <c r="F1080">
        <v>352</v>
      </c>
      <c r="G1080" t="s">
        <v>238</v>
      </c>
    </row>
    <row r="1081" spans="1:7" x14ac:dyDescent="0.25">
      <c r="A1081">
        <v>8</v>
      </c>
      <c r="B1081">
        <v>2012</v>
      </c>
      <c r="C1081">
        <v>2</v>
      </c>
      <c r="D1081">
        <v>351</v>
      </c>
      <c r="E1081" t="s">
        <v>237</v>
      </c>
      <c r="F1081">
        <v>352</v>
      </c>
      <c r="G1081" t="s">
        <v>238</v>
      </c>
    </row>
    <row r="1082" spans="1:7" x14ac:dyDescent="0.25">
      <c r="A1082">
        <v>8</v>
      </c>
      <c r="B1082">
        <v>2012</v>
      </c>
      <c r="C1082">
        <v>3</v>
      </c>
      <c r="D1082">
        <v>351</v>
      </c>
      <c r="E1082" t="s">
        <v>237</v>
      </c>
      <c r="F1082">
        <v>352</v>
      </c>
      <c r="G1082" t="s">
        <v>238</v>
      </c>
    </row>
    <row r="1083" spans="1:7" x14ac:dyDescent="0.25">
      <c r="A1083">
        <v>4</v>
      </c>
      <c r="B1083">
        <v>2012</v>
      </c>
      <c r="C1083">
        <v>4</v>
      </c>
      <c r="D1083">
        <v>351</v>
      </c>
      <c r="E1083" t="s">
        <v>237</v>
      </c>
      <c r="F1083">
        <v>352</v>
      </c>
      <c r="G1083" t="s">
        <v>238</v>
      </c>
    </row>
    <row r="1084" spans="1:7" x14ac:dyDescent="0.25">
      <c r="A1084">
        <v>5</v>
      </c>
      <c r="B1084">
        <v>2012</v>
      </c>
      <c r="C1084">
        <v>5</v>
      </c>
      <c r="D1084">
        <v>351</v>
      </c>
      <c r="E1084" t="s">
        <v>237</v>
      </c>
      <c r="F1084">
        <v>352</v>
      </c>
      <c r="G1084" t="s">
        <v>238</v>
      </c>
    </row>
    <row r="1085" spans="1:7" x14ac:dyDescent="0.25">
      <c r="A1085">
        <v>4</v>
      </c>
      <c r="B1085">
        <v>2012</v>
      </c>
      <c r="C1085">
        <v>6</v>
      </c>
      <c r="D1085">
        <v>351</v>
      </c>
      <c r="E1085" t="s">
        <v>237</v>
      </c>
      <c r="F1085">
        <v>352</v>
      </c>
      <c r="G1085" t="s">
        <v>238</v>
      </c>
    </row>
    <row r="1086" spans="1:7" x14ac:dyDescent="0.25">
      <c r="A1086">
        <v>10</v>
      </c>
      <c r="B1086">
        <v>2012</v>
      </c>
      <c r="C1086">
        <v>7</v>
      </c>
      <c r="D1086">
        <v>351</v>
      </c>
      <c r="E1086" t="s">
        <v>237</v>
      </c>
      <c r="F1086">
        <v>352</v>
      </c>
      <c r="G1086" t="s">
        <v>238</v>
      </c>
    </row>
    <row r="1087" spans="1:7" x14ac:dyDescent="0.25">
      <c r="A1087">
        <v>9</v>
      </c>
      <c r="B1087">
        <v>2012</v>
      </c>
      <c r="C1087">
        <v>8</v>
      </c>
      <c r="D1087">
        <v>351</v>
      </c>
      <c r="E1087" t="s">
        <v>237</v>
      </c>
      <c r="F1087">
        <v>352</v>
      </c>
      <c r="G1087" t="s">
        <v>238</v>
      </c>
    </row>
    <row r="1088" spans="1:7" x14ac:dyDescent="0.25">
      <c r="A1088">
        <v>10</v>
      </c>
      <c r="B1088">
        <v>2012</v>
      </c>
      <c r="C1088" t="s">
        <v>921</v>
      </c>
      <c r="D1088">
        <v>351</v>
      </c>
      <c r="E1088" t="s">
        <v>237</v>
      </c>
      <c r="F1088">
        <v>352</v>
      </c>
      <c r="G1088" t="s">
        <v>238</v>
      </c>
    </row>
    <row r="1089" spans="1:7" x14ac:dyDescent="0.25">
      <c r="A1089">
        <v>9</v>
      </c>
      <c r="B1089">
        <v>2012</v>
      </c>
      <c r="C1089">
        <v>1</v>
      </c>
      <c r="D1089">
        <v>353</v>
      </c>
      <c r="E1089" t="s">
        <v>239</v>
      </c>
      <c r="F1089">
        <v>354</v>
      </c>
      <c r="G1089" t="s">
        <v>240</v>
      </c>
    </row>
    <row r="1090" spans="1:7" x14ac:dyDescent="0.25">
      <c r="A1090">
        <v>14</v>
      </c>
      <c r="B1090">
        <v>2012</v>
      </c>
      <c r="C1090">
        <v>2</v>
      </c>
      <c r="D1090">
        <v>353</v>
      </c>
      <c r="E1090" t="s">
        <v>239</v>
      </c>
      <c r="F1090">
        <v>354</v>
      </c>
      <c r="G1090" t="s">
        <v>240</v>
      </c>
    </row>
    <row r="1091" spans="1:7" x14ac:dyDescent="0.25">
      <c r="A1091">
        <v>9</v>
      </c>
      <c r="B1091">
        <v>2012</v>
      </c>
      <c r="C1091">
        <v>3</v>
      </c>
      <c r="D1091">
        <v>353</v>
      </c>
      <c r="E1091" t="s">
        <v>239</v>
      </c>
      <c r="F1091">
        <v>354</v>
      </c>
      <c r="G1091" t="s">
        <v>240</v>
      </c>
    </row>
    <row r="1092" spans="1:7" x14ac:dyDescent="0.25">
      <c r="A1092">
        <v>10</v>
      </c>
      <c r="B1092">
        <v>2012</v>
      </c>
      <c r="C1092">
        <v>4</v>
      </c>
      <c r="D1092">
        <v>353</v>
      </c>
      <c r="E1092" t="s">
        <v>239</v>
      </c>
      <c r="F1092">
        <v>354</v>
      </c>
      <c r="G1092" t="s">
        <v>240</v>
      </c>
    </row>
    <row r="1093" spans="1:7" x14ac:dyDescent="0.25">
      <c r="A1093">
        <v>7</v>
      </c>
      <c r="B1093">
        <v>2012</v>
      </c>
      <c r="C1093">
        <v>5</v>
      </c>
      <c r="D1093">
        <v>353</v>
      </c>
      <c r="E1093" t="s">
        <v>239</v>
      </c>
      <c r="F1093">
        <v>354</v>
      </c>
      <c r="G1093" t="s">
        <v>240</v>
      </c>
    </row>
    <row r="1094" spans="1:7" x14ac:dyDescent="0.25">
      <c r="A1094">
        <v>14</v>
      </c>
      <c r="B1094">
        <v>2012</v>
      </c>
      <c r="C1094">
        <v>6</v>
      </c>
      <c r="D1094">
        <v>353</v>
      </c>
      <c r="E1094" t="s">
        <v>239</v>
      </c>
      <c r="F1094">
        <v>354</v>
      </c>
      <c r="G1094" t="s">
        <v>240</v>
      </c>
    </row>
    <row r="1095" spans="1:7" x14ac:dyDescent="0.25">
      <c r="A1095">
        <v>3</v>
      </c>
      <c r="B1095">
        <v>2012</v>
      </c>
      <c r="C1095">
        <v>7</v>
      </c>
      <c r="D1095">
        <v>353</v>
      </c>
      <c r="E1095" t="s">
        <v>239</v>
      </c>
      <c r="F1095">
        <v>354</v>
      </c>
      <c r="G1095" t="s">
        <v>240</v>
      </c>
    </row>
    <row r="1096" spans="1:7" x14ac:dyDescent="0.25">
      <c r="A1096">
        <v>12</v>
      </c>
      <c r="B1096">
        <v>2012</v>
      </c>
      <c r="C1096">
        <v>8</v>
      </c>
      <c r="D1096">
        <v>353</v>
      </c>
      <c r="E1096" t="s">
        <v>239</v>
      </c>
      <c r="F1096">
        <v>354</v>
      </c>
      <c r="G1096" t="s">
        <v>240</v>
      </c>
    </row>
    <row r="1097" spans="1:7" x14ac:dyDescent="0.25">
      <c r="A1097">
        <v>9</v>
      </c>
      <c r="B1097">
        <v>2012</v>
      </c>
      <c r="C1097" t="s">
        <v>921</v>
      </c>
      <c r="D1097">
        <v>353</v>
      </c>
      <c r="E1097" t="s">
        <v>239</v>
      </c>
      <c r="F1097">
        <v>354</v>
      </c>
      <c r="G1097" t="s">
        <v>240</v>
      </c>
    </row>
    <row r="1098" spans="1:7" x14ac:dyDescent="0.25">
      <c r="A1098">
        <v>13</v>
      </c>
      <c r="B1098">
        <v>2012</v>
      </c>
      <c r="C1098" t="s">
        <v>806</v>
      </c>
      <c r="D1098">
        <v>353</v>
      </c>
      <c r="E1098" t="s">
        <v>239</v>
      </c>
      <c r="F1098">
        <v>354</v>
      </c>
      <c r="G1098" t="s">
        <v>240</v>
      </c>
    </row>
    <row r="1099" spans="1:7" x14ac:dyDescent="0.25">
      <c r="A1099">
        <v>13</v>
      </c>
      <c r="B1099">
        <v>2012</v>
      </c>
      <c r="C1099">
        <v>1</v>
      </c>
      <c r="D1099">
        <v>1013</v>
      </c>
      <c r="E1099" t="s">
        <v>241</v>
      </c>
      <c r="F1099">
        <v>1014</v>
      </c>
      <c r="G1099" t="s">
        <v>242</v>
      </c>
    </row>
    <row r="1100" spans="1:7" x14ac:dyDescent="0.25">
      <c r="A1100">
        <v>13</v>
      </c>
      <c r="B1100">
        <v>2012</v>
      </c>
      <c r="C1100">
        <v>2</v>
      </c>
      <c r="D1100">
        <v>1013</v>
      </c>
      <c r="E1100" t="s">
        <v>241</v>
      </c>
      <c r="F1100">
        <v>1014</v>
      </c>
      <c r="G1100" t="s">
        <v>242</v>
      </c>
    </row>
    <row r="1101" spans="1:7" x14ac:dyDescent="0.25">
      <c r="A1101">
        <v>13</v>
      </c>
      <c r="B1101">
        <v>2012</v>
      </c>
      <c r="C1101">
        <v>3</v>
      </c>
      <c r="D1101">
        <v>1013</v>
      </c>
      <c r="E1101" t="s">
        <v>241</v>
      </c>
      <c r="F1101">
        <v>1014</v>
      </c>
      <c r="G1101" t="s">
        <v>242</v>
      </c>
    </row>
    <row r="1102" spans="1:7" x14ac:dyDescent="0.25">
      <c r="A1102">
        <v>12</v>
      </c>
      <c r="B1102">
        <v>2012</v>
      </c>
      <c r="C1102">
        <v>4</v>
      </c>
      <c r="D1102">
        <v>1013</v>
      </c>
      <c r="E1102" t="s">
        <v>241</v>
      </c>
      <c r="F1102">
        <v>1014</v>
      </c>
      <c r="G1102" t="s">
        <v>242</v>
      </c>
    </row>
    <row r="1103" spans="1:7" x14ac:dyDescent="0.25">
      <c r="A1103">
        <v>13</v>
      </c>
      <c r="B1103">
        <v>2012</v>
      </c>
      <c r="C1103">
        <v>5</v>
      </c>
      <c r="D1103">
        <v>1013</v>
      </c>
      <c r="E1103" t="s">
        <v>241</v>
      </c>
      <c r="F1103">
        <v>1014</v>
      </c>
      <c r="G1103" t="s">
        <v>242</v>
      </c>
    </row>
    <row r="1104" spans="1:7" x14ac:dyDescent="0.25">
      <c r="A1104">
        <v>12</v>
      </c>
      <c r="B1104">
        <v>2012</v>
      </c>
      <c r="C1104">
        <v>6</v>
      </c>
      <c r="D1104">
        <v>1013</v>
      </c>
      <c r="E1104" t="s">
        <v>241</v>
      </c>
      <c r="F1104">
        <v>1014</v>
      </c>
      <c r="G1104" t="s">
        <v>242</v>
      </c>
    </row>
    <row r="1105" spans="1:7" x14ac:dyDescent="0.25">
      <c r="A1105">
        <v>15</v>
      </c>
      <c r="B1105">
        <v>2012</v>
      </c>
      <c r="C1105">
        <v>7</v>
      </c>
      <c r="D1105">
        <v>1013</v>
      </c>
      <c r="E1105" t="s">
        <v>241</v>
      </c>
      <c r="F1105">
        <v>1014</v>
      </c>
      <c r="G1105" t="s">
        <v>242</v>
      </c>
    </row>
    <row r="1106" spans="1:7" x14ac:dyDescent="0.25">
      <c r="A1106">
        <v>11</v>
      </c>
      <c r="B1106">
        <v>2012</v>
      </c>
      <c r="C1106">
        <v>8</v>
      </c>
      <c r="D1106">
        <v>1013</v>
      </c>
      <c r="E1106" t="s">
        <v>241</v>
      </c>
      <c r="F1106">
        <v>1014</v>
      </c>
      <c r="G1106" t="s">
        <v>242</v>
      </c>
    </row>
    <row r="1107" spans="1:7" x14ac:dyDescent="0.25">
      <c r="A1107">
        <v>9</v>
      </c>
      <c r="B1107">
        <v>2012</v>
      </c>
      <c r="C1107" t="s">
        <v>921</v>
      </c>
      <c r="D1107">
        <v>1013</v>
      </c>
      <c r="E1107" t="s">
        <v>241</v>
      </c>
      <c r="F1107">
        <v>1014</v>
      </c>
      <c r="G1107" t="s">
        <v>242</v>
      </c>
    </row>
    <row r="1108" spans="1:7" x14ac:dyDescent="0.25">
      <c r="A1108">
        <v>74</v>
      </c>
      <c r="B1108">
        <v>2012</v>
      </c>
      <c r="C1108">
        <v>9</v>
      </c>
      <c r="D1108">
        <v>364</v>
      </c>
      <c r="E1108" t="s">
        <v>244</v>
      </c>
      <c r="F1108">
        <v>384</v>
      </c>
      <c r="G1108" t="s">
        <v>591</v>
      </c>
    </row>
    <row r="1109" spans="1:7" x14ac:dyDescent="0.25">
      <c r="A1109">
        <v>73</v>
      </c>
      <c r="B1109">
        <v>2012</v>
      </c>
      <c r="C1109">
        <v>10</v>
      </c>
      <c r="D1109">
        <v>364</v>
      </c>
      <c r="E1109" t="s">
        <v>244</v>
      </c>
      <c r="F1109">
        <v>384</v>
      </c>
      <c r="G1109" t="s">
        <v>591</v>
      </c>
    </row>
    <row r="1110" spans="1:7" x14ac:dyDescent="0.25">
      <c r="A1110">
        <v>65</v>
      </c>
      <c r="B1110">
        <v>2012</v>
      </c>
      <c r="C1110">
        <v>11</v>
      </c>
      <c r="D1110">
        <v>364</v>
      </c>
      <c r="E1110" t="s">
        <v>244</v>
      </c>
      <c r="F1110">
        <v>384</v>
      </c>
      <c r="G1110" t="s">
        <v>591</v>
      </c>
    </row>
    <row r="1111" spans="1:7" x14ac:dyDescent="0.25">
      <c r="A1111">
        <v>64</v>
      </c>
      <c r="B1111">
        <v>2012</v>
      </c>
      <c r="C1111">
        <v>12</v>
      </c>
      <c r="D1111">
        <v>364</v>
      </c>
      <c r="E1111" t="s">
        <v>244</v>
      </c>
      <c r="F1111">
        <v>384</v>
      </c>
      <c r="G1111" t="s">
        <v>591</v>
      </c>
    </row>
    <row r="1112" spans="1:7" x14ac:dyDescent="0.25">
      <c r="A1112">
        <v>1</v>
      </c>
      <c r="B1112">
        <v>2012</v>
      </c>
      <c r="C1112">
        <v>3</v>
      </c>
      <c r="D1112">
        <v>364</v>
      </c>
      <c r="E1112" t="s">
        <v>244</v>
      </c>
      <c r="F1112">
        <v>367</v>
      </c>
      <c r="G1112" t="s">
        <v>676</v>
      </c>
    </row>
    <row r="1113" spans="1:7" x14ac:dyDescent="0.25">
      <c r="A1113">
        <v>1</v>
      </c>
      <c r="B1113">
        <v>2012</v>
      </c>
      <c r="C1113" t="s">
        <v>921</v>
      </c>
      <c r="D1113">
        <v>364</v>
      </c>
      <c r="E1113" t="s">
        <v>244</v>
      </c>
      <c r="F1113">
        <v>367</v>
      </c>
      <c r="G1113" t="s">
        <v>676</v>
      </c>
    </row>
    <row r="1114" spans="1:7" x14ac:dyDescent="0.25">
      <c r="A1114">
        <v>2</v>
      </c>
      <c r="B1114">
        <v>2012</v>
      </c>
      <c r="C1114" t="s">
        <v>806</v>
      </c>
      <c r="D1114">
        <v>364</v>
      </c>
      <c r="E1114" t="s">
        <v>244</v>
      </c>
      <c r="F1114">
        <v>367</v>
      </c>
      <c r="G1114" t="s">
        <v>676</v>
      </c>
    </row>
    <row r="1115" spans="1:7" x14ac:dyDescent="0.25">
      <c r="A1115">
        <v>229</v>
      </c>
      <c r="B1115">
        <v>2012</v>
      </c>
      <c r="C1115">
        <v>9</v>
      </c>
      <c r="D1115">
        <v>364</v>
      </c>
      <c r="E1115" t="s">
        <v>244</v>
      </c>
      <c r="F1115">
        <v>379</v>
      </c>
      <c r="G1115" t="s">
        <v>592</v>
      </c>
    </row>
    <row r="1116" spans="1:7" x14ac:dyDescent="0.25">
      <c r="A1116">
        <v>241</v>
      </c>
      <c r="B1116">
        <v>2012</v>
      </c>
      <c r="C1116">
        <v>10</v>
      </c>
      <c r="D1116">
        <v>364</v>
      </c>
      <c r="E1116" t="s">
        <v>244</v>
      </c>
      <c r="F1116">
        <v>379</v>
      </c>
      <c r="G1116" t="s">
        <v>592</v>
      </c>
    </row>
    <row r="1117" spans="1:7" x14ac:dyDescent="0.25">
      <c r="A1117">
        <v>223</v>
      </c>
      <c r="B1117">
        <v>2012</v>
      </c>
      <c r="C1117">
        <v>11</v>
      </c>
      <c r="D1117">
        <v>364</v>
      </c>
      <c r="E1117" t="s">
        <v>244</v>
      </c>
      <c r="F1117">
        <v>379</v>
      </c>
      <c r="G1117" t="s">
        <v>592</v>
      </c>
    </row>
    <row r="1118" spans="1:7" x14ac:dyDescent="0.25">
      <c r="A1118">
        <v>260</v>
      </c>
      <c r="B1118">
        <v>2012</v>
      </c>
      <c r="C1118">
        <v>12</v>
      </c>
      <c r="D1118">
        <v>364</v>
      </c>
      <c r="E1118" t="s">
        <v>244</v>
      </c>
      <c r="F1118">
        <v>379</v>
      </c>
      <c r="G1118" t="s">
        <v>592</v>
      </c>
    </row>
    <row r="1119" spans="1:7" x14ac:dyDescent="0.25">
      <c r="A1119">
        <v>79</v>
      </c>
      <c r="B1119">
        <v>2012</v>
      </c>
      <c r="C1119">
        <v>1</v>
      </c>
      <c r="D1119">
        <v>364</v>
      </c>
      <c r="E1119" t="s">
        <v>244</v>
      </c>
      <c r="F1119">
        <v>385</v>
      </c>
      <c r="G1119" t="s">
        <v>245</v>
      </c>
    </row>
    <row r="1120" spans="1:7" x14ac:dyDescent="0.25">
      <c r="A1120">
        <v>69</v>
      </c>
      <c r="B1120">
        <v>2012</v>
      </c>
      <c r="C1120">
        <v>2</v>
      </c>
      <c r="D1120">
        <v>364</v>
      </c>
      <c r="E1120" t="s">
        <v>244</v>
      </c>
      <c r="F1120">
        <v>385</v>
      </c>
      <c r="G1120" t="s">
        <v>245</v>
      </c>
    </row>
    <row r="1121" spans="1:7" x14ac:dyDescent="0.25">
      <c r="A1121">
        <v>69</v>
      </c>
      <c r="B1121">
        <v>2012</v>
      </c>
      <c r="C1121">
        <v>3</v>
      </c>
      <c r="D1121">
        <v>364</v>
      </c>
      <c r="E1121" t="s">
        <v>244</v>
      </c>
      <c r="F1121">
        <v>385</v>
      </c>
      <c r="G1121" t="s">
        <v>245</v>
      </c>
    </row>
    <row r="1122" spans="1:7" x14ac:dyDescent="0.25">
      <c r="A1122">
        <v>76</v>
      </c>
      <c r="B1122">
        <v>2012</v>
      </c>
      <c r="C1122">
        <v>4</v>
      </c>
      <c r="D1122">
        <v>364</v>
      </c>
      <c r="E1122" t="s">
        <v>244</v>
      </c>
      <c r="F1122">
        <v>385</v>
      </c>
      <c r="G1122" t="s">
        <v>245</v>
      </c>
    </row>
    <row r="1123" spans="1:7" x14ac:dyDescent="0.25">
      <c r="A1123">
        <v>62</v>
      </c>
      <c r="B1123">
        <v>2012</v>
      </c>
      <c r="C1123">
        <v>5</v>
      </c>
      <c r="D1123">
        <v>364</v>
      </c>
      <c r="E1123" t="s">
        <v>244</v>
      </c>
      <c r="F1123">
        <v>385</v>
      </c>
      <c r="G1123" t="s">
        <v>245</v>
      </c>
    </row>
    <row r="1124" spans="1:7" x14ac:dyDescent="0.25">
      <c r="A1124">
        <v>68</v>
      </c>
      <c r="B1124">
        <v>2012</v>
      </c>
      <c r="C1124" t="s">
        <v>921</v>
      </c>
      <c r="D1124">
        <v>364</v>
      </c>
      <c r="E1124" t="s">
        <v>244</v>
      </c>
      <c r="F1124">
        <v>385</v>
      </c>
      <c r="G1124" t="s">
        <v>245</v>
      </c>
    </row>
    <row r="1125" spans="1:7" x14ac:dyDescent="0.25">
      <c r="A1125">
        <v>18</v>
      </c>
      <c r="B1125">
        <v>2012</v>
      </c>
      <c r="C1125" t="s">
        <v>806</v>
      </c>
      <c r="D1125">
        <v>364</v>
      </c>
      <c r="E1125" t="s">
        <v>244</v>
      </c>
      <c r="F1125">
        <v>385</v>
      </c>
      <c r="G1125" t="s">
        <v>245</v>
      </c>
    </row>
    <row r="1126" spans="1:7" x14ac:dyDescent="0.25">
      <c r="A1126">
        <v>72</v>
      </c>
      <c r="B1126">
        <v>2012</v>
      </c>
      <c r="C1126">
        <v>1</v>
      </c>
      <c r="D1126">
        <v>364</v>
      </c>
      <c r="E1126" t="s">
        <v>244</v>
      </c>
      <c r="F1126">
        <v>369</v>
      </c>
      <c r="G1126" t="s">
        <v>246</v>
      </c>
    </row>
    <row r="1127" spans="1:7" x14ac:dyDescent="0.25">
      <c r="A1127">
        <v>76</v>
      </c>
      <c r="B1127">
        <v>2012</v>
      </c>
      <c r="C1127">
        <v>2</v>
      </c>
      <c r="D1127">
        <v>364</v>
      </c>
      <c r="E1127" t="s">
        <v>244</v>
      </c>
      <c r="F1127">
        <v>369</v>
      </c>
      <c r="G1127" t="s">
        <v>246</v>
      </c>
    </row>
    <row r="1128" spans="1:7" x14ac:dyDescent="0.25">
      <c r="A1128">
        <v>78</v>
      </c>
      <c r="B1128">
        <v>2012</v>
      </c>
      <c r="C1128">
        <v>3</v>
      </c>
      <c r="D1128">
        <v>364</v>
      </c>
      <c r="E1128" t="s">
        <v>244</v>
      </c>
      <c r="F1128">
        <v>369</v>
      </c>
      <c r="G1128" t="s">
        <v>246</v>
      </c>
    </row>
    <row r="1129" spans="1:7" x14ac:dyDescent="0.25">
      <c r="A1129">
        <v>70</v>
      </c>
      <c r="B1129">
        <v>2012</v>
      </c>
      <c r="C1129">
        <v>4</v>
      </c>
      <c r="D1129">
        <v>364</v>
      </c>
      <c r="E1129" t="s">
        <v>244</v>
      </c>
      <c r="F1129">
        <v>369</v>
      </c>
      <c r="G1129" t="s">
        <v>246</v>
      </c>
    </row>
    <row r="1130" spans="1:7" x14ac:dyDescent="0.25">
      <c r="A1130">
        <v>80</v>
      </c>
      <c r="B1130">
        <v>2012</v>
      </c>
      <c r="C1130">
        <v>5</v>
      </c>
      <c r="D1130">
        <v>364</v>
      </c>
      <c r="E1130" t="s">
        <v>244</v>
      </c>
      <c r="F1130">
        <v>369</v>
      </c>
      <c r="G1130" t="s">
        <v>246</v>
      </c>
    </row>
    <row r="1131" spans="1:7" x14ac:dyDescent="0.25">
      <c r="A1131">
        <v>73</v>
      </c>
      <c r="B1131">
        <v>2012</v>
      </c>
      <c r="C1131" t="s">
        <v>921</v>
      </c>
      <c r="D1131">
        <v>364</v>
      </c>
      <c r="E1131" t="s">
        <v>244</v>
      </c>
      <c r="F1131">
        <v>369</v>
      </c>
      <c r="G1131" t="s">
        <v>246</v>
      </c>
    </row>
    <row r="1132" spans="1:7" x14ac:dyDescent="0.25">
      <c r="A1132">
        <v>79</v>
      </c>
      <c r="B1132">
        <v>2012</v>
      </c>
      <c r="C1132">
        <v>1</v>
      </c>
      <c r="D1132">
        <v>364</v>
      </c>
      <c r="E1132" t="s">
        <v>244</v>
      </c>
      <c r="F1132">
        <v>373</v>
      </c>
      <c r="G1132" t="s">
        <v>247</v>
      </c>
    </row>
    <row r="1133" spans="1:7" x14ac:dyDescent="0.25">
      <c r="A1133">
        <v>92</v>
      </c>
      <c r="B1133">
        <v>2012</v>
      </c>
      <c r="C1133">
        <v>2</v>
      </c>
      <c r="D1133">
        <v>364</v>
      </c>
      <c r="E1133" t="s">
        <v>244</v>
      </c>
      <c r="F1133">
        <v>373</v>
      </c>
      <c r="G1133" t="s">
        <v>247</v>
      </c>
    </row>
    <row r="1134" spans="1:7" x14ac:dyDescent="0.25">
      <c r="A1134">
        <v>93</v>
      </c>
      <c r="B1134">
        <v>2012</v>
      </c>
      <c r="C1134">
        <v>3</v>
      </c>
      <c r="D1134">
        <v>364</v>
      </c>
      <c r="E1134" t="s">
        <v>244</v>
      </c>
      <c r="F1134">
        <v>373</v>
      </c>
      <c r="G1134" t="s">
        <v>247</v>
      </c>
    </row>
    <row r="1135" spans="1:7" x14ac:dyDescent="0.25">
      <c r="A1135">
        <v>74</v>
      </c>
      <c r="B1135">
        <v>2012</v>
      </c>
      <c r="C1135">
        <v>4</v>
      </c>
      <c r="D1135">
        <v>364</v>
      </c>
      <c r="E1135" t="s">
        <v>244</v>
      </c>
      <c r="F1135">
        <v>373</v>
      </c>
      <c r="G1135" t="s">
        <v>247</v>
      </c>
    </row>
    <row r="1136" spans="1:7" x14ac:dyDescent="0.25">
      <c r="A1136">
        <v>87</v>
      </c>
      <c r="B1136">
        <v>2012</v>
      </c>
      <c r="C1136">
        <v>5</v>
      </c>
      <c r="D1136">
        <v>364</v>
      </c>
      <c r="E1136" t="s">
        <v>244</v>
      </c>
      <c r="F1136">
        <v>373</v>
      </c>
      <c r="G1136" t="s">
        <v>247</v>
      </c>
    </row>
    <row r="1137" spans="1:7" x14ac:dyDescent="0.25">
      <c r="A1137">
        <v>76</v>
      </c>
      <c r="B1137">
        <v>2012</v>
      </c>
      <c r="C1137" t="s">
        <v>921</v>
      </c>
      <c r="D1137">
        <v>364</v>
      </c>
      <c r="E1137" t="s">
        <v>244</v>
      </c>
      <c r="F1137">
        <v>373</v>
      </c>
      <c r="G1137" t="s">
        <v>247</v>
      </c>
    </row>
    <row r="1138" spans="1:7" x14ac:dyDescent="0.25">
      <c r="A1138">
        <v>79</v>
      </c>
      <c r="B1138">
        <v>2012</v>
      </c>
      <c r="C1138">
        <v>1</v>
      </c>
      <c r="D1138">
        <v>364</v>
      </c>
      <c r="E1138" t="s">
        <v>244</v>
      </c>
      <c r="F1138">
        <v>380</v>
      </c>
      <c r="G1138" t="s">
        <v>248</v>
      </c>
    </row>
    <row r="1139" spans="1:7" x14ac:dyDescent="0.25">
      <c r="A1139">
        <v>52</v>
      </c>
      <c r="B1139">
        <v>2012</v>
      </c>
      <c r="C1139">
        <v>2</v>
      </c>
      <c r="D1139">
        <v>364</v>
      </c>
      <c r="E1139" t="s">
        <v>244</v>
      </c>
      <c r="F1139">
        <v>380</v>
      </c>
      <c r="G1139" t="s">
        <v>248</v>
      </c>
    </row>
    <row r="1140" spans="1:7" x14ac:dyDescent="0.25">
      <c r="A1140">
        <v>51</v>
      </c>
      <c r="B1140">
        <v>2012</v>
      </c>
      <c r="C1140">
        <v>3</v>
      </c>
      <c r="D1140">
        <v>364</v>
      </c>
      <c r="E1140" t="s">
        <v>244</v>
      </c>
      <c r="F1140">
        <v>380</v>
      </c>
      <c r="G1140" t="s">
        <v>248</v>
      </c>
    </row>
    <row r="1141" spans="1:7" x14ac:dyDescent="0.25">
      <c r="A1141">
        <v>42</v>
      </c>
      <c r="B1141">
        <v>2012</v>
      </c>
      <c r="C1141">
        <v>4</v>
      </c>
      <c r="D1141">
        <v>364</v>
      </c>
      <c r="E1141" t="s">
        <v>244</v>
      </c>
      <c r="F1141">
        <v>380</v>
      </c>
      <c r="G1141" t="s">
        <v>248</v>
      </c>
    </row>
    <row r="1142" spans="1:7" x14ac:dyDescent="0.25">
      <c r="A1142">
        <v>44</v>
      </c>
      <c r="B1142">
        <v>2012</v>
      </c>
      <c r="C1142">
        <v>5</v>
      </c>
      <c r="D1142">
        <v>364</v>
      </c>
      <c r="E1142" t="s">
        <v>244</v>
      </c>
      <c r="F1142">
        <v>380</v>
      </c>
      <c r="G1142" t="s">
        <v>248</v>
      </c>
    </row>
    <row r="1143" spans="1:7" x14ac:dyDescent="0.25">
      <c r="A1143">
        <v>61</v>
      </c>
      <c r="B1143">
        <v>2012</v>
      </c>
      <c r="C1143" t="s">
        <v>921</v>
      </c>
      <c r="D1143">
        <v>364</v>
      </c>
      <c r="E1143" t="s">
        <v>244</v>
      </c>
      <c r="F1143">
        <v>380</v>
      </c>
      <c r="G1143" t="s">
        <v>248</v>
      </c>
    </row>
    <row r="1144" spans="1:7" x14ac:dyDescent="0.25">
      <c r="A1144">
        <v>173</v>
      </c>
      <c r="B1144">
        <v>2012</v>
      </c>
      <c r="C1144">
        <v>6</v>
      </c>
      <c r="D1144">
        <v>364</v>
      </c>
      <c r="E1144" t="s">
        <v>244</v>
      </c>
      <c r="F1144">
        <v>375</v>
      </c>
      <c r="G1144" t="s">
        <v>755</v>
      </c>
    </row>
    <row r="1145" spans="1:7" x14ac:dyDescent="0.25">
      <c r="A1145">
        <v>190</v>
      </c>
      <c r="B1145">
        <v>2012</v>
      </c>
      <c r="C1145">
        <v>7</v>
      </c>
      <c r="D1145">
        <v>364</v>
      </c>
      <c r="E1145" t="s">
        <v>244</v>
      </c>
      <c r="F1145">
        <v>375</v>
      </c>
      <c r="G1145" t="s">
        <v>755</v>
      </c>
    </row>
    <row r="1146" spans="1:7" x14ac:dyDescent="0.25">
      <c r="A1146">
        <v>177</v>
      </c>
      <c r="B1146">
        <v>2012</v>
      </c>
      <c r="C1146">
        <v>8</v>
      </c>
      <c r="D1146">
        <v>364</v>
      </c>
      <c r="E1146" t="s">
        <v>244</v>
      </c>
      <c r="F1146">
        <v>375</v>
      </c>
      <c r="G1146" t="s">
        <v>755</v>
      </c>
    </row>
    <row r="1147" spans="1:7" x14ac:dyDescent="0.25">
      <c r="A1147">
        <v>169</v>
      </c>
      <c r="B1147">
        <v>2012</v>
      </c>
      <c r="C1147">
        <v>6</v>
      </c>
      <c r="D1147">
        <v>364</v>
      </c>
      <c r="E1147" t="s">
        <v>244</v>
      </c>
      <c r="F1147">
        <v>376</v>
      </c>
      <c r="G1147" t="s">
        <v>756</v>
      </c>
    </row>
    <row r="1148" spans="1:7" x14ac:dyDescent="0.25">
      <c r="A1148">
        <v>145</v>
      </c>
      <c r="B1148">
        <v>2012</v>
      </c>
      <c r="C1148">
        <v>7</v>
      </c>
      <c r="D1148">
        <v>364</v>
      </c>
      <c r="E1148" t="s">
        <v>244</v>
      </c>
      <c r="F1148">
        <v>376</v>
      </c>
      <c r="G1148" t="s">
        <v>756</v>
      </c>
    </row>
    <row r="1149" spans="1:7" x14ac:dyDescent="0.25">
      <c r="A1149">
        <v>156</v>
      </c>
      <c r="B1149">
        <v>2012</v>
      </c>
      <c r="C1149">
        <v>8</v>
      </c>
      <c r="D1149">
        <v>364</v>
      </c>
      <c r="E1149" t="s">
        <v>244</v>
      </c>
      <c r="F1149">
        <v>376</v>
      </c>
      <c r="G1149" t="s">
        <v>756</v>
      </c>
    </row>
    <row r="1150" spans="1:7" x14ac:dyDescent="0.25">
      <c r="A1150">
        <v>63</v>
      </c>
      <c r="B1150">
        <v>2012</v>
      </c>
      <c r="C1150">
        <v>1</v>
      </c>
      <c r="D1150">
        <v>364</v>
      </c>
      <c r="E1150" t="s">
        <v>244</v>
      </c>
      <c r="F1150">
        <v>370</v>
      </c>
      <c r="G1150" t="s">
        <v>249</v>
      </c>
    </row>
    <row r="1151" spans="1:7" x14ac:dyDescent="0.25">
      <c r="A1151">
        <v>66</v>
      </c>
      <c r="B1151">
        <v>2012</v>
      </c>
      <c r="C1151">
        <v>2</v>
      </c>
      <c r="D1151">
        <v>364</v>
      </c>
      <c r="E1151" t="s">
        <v>244</v>
      </c>
      <c r="F1151">
        <v>370</v>
      </c>
      <c r="G1151" t="s">
        <v>249</v>
      </c>
    </row>
    <row r="1152" spans="1:7" x14ac:dyDescent="0.25">
      <c r="A1152">
        <v>67</v>
      </c>
      <c r="B1152">
        <v>2012</v>
      </c>
      <c r="C1152">
        <v>3</v>
      </c>
      <c r="D1152">
        <v>364</v>
      </c>
      <c r="E1152" t="s">
        <v>244</v>
      </c>
      <c r="F1152">
        <v>370</v>
      </c>
      <c r="G1152" t="s">
        <v>249</v>
      </c>
    </row>
    <row r="1153" spans="1:7" x14ac:dyDescent="0.25">
      <c r="A1153">
        <v>58</v>
      </c>
      <c r="B1153">
        <v>2012</v>
      </c>
      <c r="C1153">
        <v>4</v>
      </c>
      <c r="D1153">
        <v>364</v>
      </c>
      <c r="E1153" t="s">
        <v>244</v>
      </c>
      <c r="F1153">
        <v>370</v>
      </c>
      <c r="G1153" t="s">
        <v>249</v>
      </c>
    </row>
    <row r="1154" spans="1:7" x14ac:dyDescent="0.25">
      <c r="A1154">
        <v>69</v>
      </c>
      <c r="B1154">
        <v>2012</v>
      </c>
      <c r="C1154">
        <v>5</v>
      </c>
      <c r="D1154">
        <v>364</v>
      </c>
      <c r="E1154" t="s">
        <v>244</v>
      </c>
      <c r="F1154">
        <v>370</v>
      </c>
      <c r="G1154" t="s">
        <v>249</v>
      </c>
    </row>
    <row r="1155" spans="1:7" x14ac:dyDescent="0.25">
      <c r="A1155">
        <v>55</v>
      </c>
      <c r="B1155">
        <v>2012</v>
      </c>
      <c r="C1155" t="s">
        <v>921</v>
      </c>
      <c r="D1155">
        <v>364</v>
      </c>
      <c r="E1155" t="s">
        <v>244</v>
      </c>
      <c r="F1155">
        <v>370</v>
      </c>
      <c r="G1155" t="s">
        <v>249</v>
      </c>
    </row>
    <row r="1156" spans="1:7" x14ac:dyDescent="0.25">
      <c r="A1156">
        <v>14</v>
      </c>
      <c r="B1156">
        <v>2012</v>
      </c>
      <c r="C1156" t="s">
        <v>806</v>
      </c>
      <c r="D1156">
        <v>364</v>
      </c>
      <c r="E1156" t="s">
        <v>244</v>
      </c>
      <c r="F1156">
        <v>370</v>
      </c>
      <c r="G1156" t="s">
        <v>249</v>
      </c>
    </row>
    <row r="1157" spans="1:7" x14ac:dyDescent="0.25">
      <c r="A1157">
        <v>177</v>
      </c>
      <c r="B1157">
        <v>2012</v>
      </c>
      <c r="C1157">
        <v>6</v>
      </c>
      <c r="D1157">
        <v>364</v>
      </c>
      <c r="E1157" t="s">
        <v>244</v>
      </c>
      <c r="F1157">
        <v>377</v>
      </c>
      <c r="G1157" t="s">
        <v>757</v>
      </c>
    </row>
    <row r="1158" spans="1:7" x14ac:dyDescent="0.25">
      <c r="A1158">
        <v>152</v>
      </c>
      <c r="B1158">
        <v>2012</v>
      </c>
      <c r="C1158">
        <v>7</v>
      </c>
      <c r="D1158">
        <v>364</v>
      </c>
      <c r="E1158" t="s">
        <v>244</v>
      </c>
      <c r="F1158">
        <v>377</v>
      </c>
      <c r="G1158" t="s">
        <v>757</v>
      </c>
    </row>
    <row r="1159" spans="1:7" x14ac:dyDescent="0.25">
      <c r="A1159">
        <v>180</v>
      </c>
      <c r="B1159">
        <v>2012</v>
      </c>
      <c r="C1159">
        <v>8</v>
      </c>
      <c r="D1159">
        <v>364</v>
      </c>
      <c r="E1159" t="s">
        <v>244</v>
      </c>
      <c r="F1159">
        <v>377</v>
      </c>
      <c r="G1159" t="s">
        <v>757</v>
      </c>
    </row>
    <row r="1160" spans="1:7" x14ac:dyDescent="0.25">
      <c r="A1160">
        <v>67</v>
      </c>
      <c r="B1160">
        <v>2012</v>
      </c>
      <c r="C1160">
        <v>1</v>
      </c>
      <c r="D1160">
        <v>364</v>
      </c>
      <c r="E1160" t="s">
        <v>244</v>
      </c>
      <c r="F1160">
        <v>386</v>
      </c>
      <c r="G1160" t="s">
        <v>846</v>
      </c>
    </row>
    <row r="1161" spans="1:7" x14ac:dyDescent="0.25">
      <c r="A1161">
        <v>74</v>
      </c>
      <c r="B1161">
        <v>2012</v>
      </c>
      <c r="C1161">
        <v>2</v>
      </c>
      <c r="D1161">
        <v>364</v>
      </c>
      <c r="E1161" t="s">
        <v>244</v>
      </c>
      <c r="F1161">
        <v>386</v>
      </c>
      <c r="G1161" t="s">
        <v>846</v>
      </c>
    </row>
    <row r="1162" spans="1:7" x14ac:dyDescent="0.25">
      <c r="A1162">
        <v>66</v>
      </c>
      <c r="B1162">
        <v>2012</v>
      </c>
      <c r="C1162">
        <v>3</v>
      </c>
      <c r="D1162">
        <v>364</v>
      </c>
      <c r="E1162" t="s">
        <v>244</v>
      </c>
      <c r="F1162">
        <v>386</v>
      </c>
      <c r="G1162" t="s">
        <v>846</v>
      </c>
    </row>
    <row r="1163" spans="1:7" x14ac:dyDescent="0.25">
      <c r="A1163">
        <v>73</v>
      </c>
      <c r="B1163">
        <v>2012</v>
      </c>
      <c r="C1163">
        <v>4</v>
      </c>
      <c r="D1163">
        <v>364</v>
      </c>
      <c r="E1163" t="s">
        <v>244</v>
      </c>
      <c r="F1163">
        <v>386</v>
      </c>
      <c r="G1163" t="s">
        <v>846</v>
      </c>
    </row>
    <row r="1164" spans="1:7" x14ac:dyDescent="0.25">
      <c r="A1164">
        <v>52</v>
      </c>
      <c r="B1164">
        <v>2012</v>
      </c>
      <c r="C1164">
        <v>5</v>
      </c>
      <c r="D1164">
        <v>364</v>
      </c>
      <c r="E1164" t="s">
        <v>244</v>
      </c>
      <c r="F1164">
        <v>386</v>
      </c>
      <c r="G1164" t="s">
        <v>846</v>
      </c>
    </row>
    <row r="1165" spans="1:7" x14ac:dyDescent="0.25">
      <c r="A1165">
        <v>95</v>
      </c>
      <c r="B1165">
        <v>2012</v>
      </c>
      <c r="C1165" t="s">
        <v>921</v>
      </c>
      <c r="D1165">
        <v>364</v>
      </c>
      <c r="E1165" t="s">
        <v>244</v>
      </c>
      <c r="F1165">
        <v>386</v>
      </c>
      <c r="G1165" t="s">
        <v>846</v>
      </c>
    </row>
    <row r="1166" spans="1:7" x14ac:dyDescent="0.25">
      <c r="A1166">
        <v>14</v>
      </c>
      <c r="B1166">
        <v>2012</v>
      </c>
      <c r="C1166">
        <v>1</v>
      </c>
      <c r="D1166">
        <v>364</v>
      </c>
      <c r="E1166" t="s">
        <v>244</v>
      </c>
      <c r="F1166">
        <v>371</v>
      </c>
      <c r="G1166" t="s">
        <v>251</v>
      </c>
    </row>
    <row r="1167" spans="1:7" x14ac:dyDescent="0.25">
      <c r="A1167">
        <v>9</v>
      </c>
      <c r="B1167">
        <v>2012</v>
      </c>
      <c r="C1167">
        <v>2</v>
      </c>
      <c r="D1167">
        <v>364</v>
      </c>
      <c r="E1167" t="s">
        <v>244</v>
      </c>
      <c r="F1167">
        <v>371</v>
      </c>
      <c r="G1167" t="s">
        <v>251</v>
      </c>
    </row>
    <row r="1168" spans="1:7" x14ac:dyDescent="0.25">
      <c r="A1168">
        <v>8</v>
      </c>
      <c r="B1168">
        <v>2012</v>
      </c>
      <c r="C1168">
        <v>3</v>
      </c>
      <c r="D1168">
        <v>364</v>
      </c>
      <c r="E1168" t="s">
        <v>244</v>
      </c>
      <c r="F1168">
        <v>371</v>
      </c>
      <c r="G1168" t="s">
        <v>251</v>
      </c>
    </row>
    <row r="1169" spans="1:7" x14ac:dyDescent="0.25">
      <c r="A1169">
        <v>11</v>
      </c>
      <c r="B1169">
        <v>2012</v>
      </c>
      <c r="C1169">
        <v>4</v>
      </c>
      <c r="D1169">
        <v>364</v>
      </c>
      <c r="E1169" t="s">
        <v>244</v>
      </c>
      <c r="F1169">
        <v>371</v>
      </c>
      <c r="G1169" t="s">
        <v>251</v>
      </c>
    </row>
    <row r="1170" spans="1:7" x14ac:dyDescent="0.25">
      <c r="A1170">
        <v>10</v>
      </c>
      <c r="B1170">
        <v>2012</v>
      </c>
      <c r="C1170">
        <v>5</v>
      </c>
      <c r="D1170">
        <v>364</v>
      </c>
      <c r="E1170" t="s">
        <v>244</v>
      </c>
      <c r="F1170">
        <v>371</v>
      </c>
      <c r="G1170" t="s">
        <v>251</v>
      </c>
    </row>
    <row r="1171" spans="1:7" x14ac:dyDescent="0.25">
      <c r="A1171">
        <v>12</v>
      </c>
      <c r="B1171">
        <v>2012</v>
      </c>
      <c r="C1171" t="s">
        <v>921</v>
      </c>
      <c r="D1171">
        <v>364</v>
      </c>
      <c r="E1171" t="s">
        <v>244</v>
      </c>
      <c r="F1171">
        <v>371</v>
      </c>
      <c r="G1171" t="s">
        <v>251</v>
      </c>
    </row>
    <row r="1172" spans="1:7" x14ac:dyDescent="0.25">
      <c r="A1172">
        <v>220</v>
      </c>
      <c r="B1172">
        <v>2012</v>
      </c>
      <c r="C1172">
        <v>9</v>
      </c>
      <c r="D1172">
        <v>364</v>
      </c>
      <c r="E1172" t="s">
        <v>244</v>
      </c>
      <c r="F1172">
        <v>378</v>
      </c>
      <c r="G1172" t="s">
        <v>593</v>
      </c>
    </row>
    <row r="1173" spans="1:7" x14ac:dyDescent="0.25">
      <c r="A1173">
        <v>253</v>
      </c>
      <c r="B1173">
        <v>2012</v>
      </c>
      <c r="C1173">
        <v>10</v>
      </c>
      <c r="D1173">
        <v>364</v>
      </c>
      <c r="E1173" t="s">
        <v>244</v>
      </c>
      <c r="F1173">
        <v>378</v>
      </c>
      <c r="G1173" t="s">
        <v>593</v>
      </c>
    </row>
    <row r="1174" spans="1:7" x14ac:dyDescent="0.25">
      <c r="A1174">
        <v>223</v>
      </c>
      <c r="B1174">
        <v>2012</v>
      </c>
      <c r="C1174">
        <v>11</v>
      </c>
      <c r="D1174">
        <v>364</v>
      </c>
      <c r="E1174" t="s">
        <v>244</v>
      </c>
      <c r="F1174">
        <v>378</v>
      </c>
      <c r="G1174" t="s">
        <v>593</v>
      </c>
    </row>
    <row r="1175" spans="1:7" x14ac:dyDescent="0.25">
      <c r="A1175">
        <v>234</v>
      </c>
      <c r="B1175">
        <v>2012</v>
      </c>
      <c r="C1175">
        <v>12</v>
      </c>
      <c r="D1175">
        <v>364</v>
      </c>
      <c r="E1175" t="s">
        <v>244</v>
      </c>
      <c r="F1175">
        <v>378</v>
      </c>
      <c r="G1175" t="s">
        <v>593</v>
      </c>
    </row>
    <row r="1176" spans="1:7" x14ac:dyDescent="0.25">
      <c r="A1176">
        <v>56</v>
      </c>
      <c r="B1176">
        <v>2012</v>
      </c>
      <c r="C1176">
        <v>1</v>
      </c>
      <c r="D1176">
        <v>364</v>
      </c>
      <c r="E1176" t="s">
        <v>244</v>
      </c>
      <c r="F1176">
        <v>372</v>
      </c>
      <c r="G1176" t="s">
        <v>252</v>
      </c>
    </row>
    <row r="1177" spans="1:7" x14ac:dyDescent="0.25">
      <c r="A1177">
        <v>54</v>
      </c>
      <c r="B1177">
        <v>2012</v>
      </c>
      <c r="C1177">
        <v>2</v>
      </c>
      <c r="D1177">
        <v>364</v>
      </c>
      <c r="E1177" t="s">
        <v>244</v>
      </c>
      <c r="F1177">
        <v>372</v>
      </c>
      <c r="G1177" t="s">
        <v>252</v>
      </c>
    </row>
    <row r="1178" spans="1:7" x14ac:dyDescent="0.25">
      <c r="A1178">
        <v>32</v>
      </c>
      <c r="B1178">
        <v>2012</v>
      </c>
      <c r="C1178">
        <v>3</v>
      </c>
      <c r="D1178">
        <v>364</v>
      </c>
      <c r="E1178" t="s">
        <v>244</v>
      </c>
      <c r="F1178">
        <v>372</v>
      </c>
      <c r="G1178" t="s">
        <v>252</v>
      </c>
    </row>
    <row r="1179" spans="1:7" x14ac:dyDescent="0.25">
      <c r="A1179">
        <v>47</v>
      </c>
      <c r="B1179">
        <v>2012</v>
      </c>
      <c r="C1179">
        <v>4</v>
      </c>
      <c r="D1179">
        <v>364</v>
      </c>
      <c r="E1179" t="s">
        <v>244</v>
      </c>
      <c r="F1179">
        <v>372</v>
      </c>
      <c r="G1179" t="s">
        <v>252</v>
      </c>
    </row>
    <row r="1180" spans="1:7" x14ac:dyDescent="0.25">
      <c r="A1180">
        <v>48</v>
      </c>
      <c r="B1180">
        <v>2012</v>
      </c>
      <c r="C1180">
        <v>5</v>
      </c>
      <c r="D1180">
        <v>364</v>
      </c>
      <c r="E1180" t="s">
        <v>244</v>
      </c>
      <c r="F1180">
        <v>372</v>
      </c>
      <c r="G1180" t="s">
        <v>252</v>
      </c>
    </row>
    <row r="1181" spans="1:7" x14ac:dyDescent="0.25">
      <c r="A1181">
        <v>35</v>
      </c>
      <c r="B1181">
        <v>2012</v>
      </c>
      <c r="C1181" t="s">
        <v>921</v>
      </c>
      <c r="D1181">
        <v>364</v>
      </c>
      <c r="E1181" t="s">
        <v>244</v>
      </c>
      <c r="F1181">
        <v>372</v>
      </c>
      <c r="G1181" t="s">
        <v>252</v>
      </c>
    </row>
    <row r="1182" spans="1:7" x14ac:dyDescent="0.25">
      <c r="A1182">
        <v>65</v>
      </c>
      <c r="B1182">
        <v>2012</v>
      </c>
      <c r="C1182">
        <v>1</v>
      </c>
      <c r="D1182">
        <v>364</v>
      </c>
      <c r="E1182" t="s">
        <v>244</v>
      </c>
      <c r="F1182">
        <v>381</v>
      </c>
      <c r="G1182" t="s">
        <v>253</v>
      </c>
    </row>
    <row r="1183" spans="1:7" x14ac:dyDescent="0.25">
      <c r="A1183">
        <v>70</v>
      </c>
      <c r="B1183">
        <v>2012</v>
      </c>
      <c r="C1183">
        <v>2</v>
      </c>
      <c r="D1183">
        <v>364</v>
      </c>
      <c r="E1183" t="s">
        <v>244</v>
      </c>
      <c r="F1183">
        <v>381</v>
      </c>
      <c r="G1183" t="s">
        <v>253</v>
      </c>
    </row>
    <row r="1184" spans="1:7" x14ac:dyDescent="0.25">
      <c r="A1184">
        <v>60</v>
      </c>
      <c r="B1184">
        <v>2012</v>
      </c>
      <c r="C1184">
        <v>3</v>
      </c>
      <c r="D1184">
        <v>364</v>
      </c>
      <c r="E1184" t="s">
        <v>244</v>
      </c>
      <c r="F1184">
        <v>381</v>
      </c>
      <c r="G1184" t="s">
        <v>253</v>
      </c>
    </row>
    <row r="1185" spans="1:7" x14ac:dyDescent="0.25">
      <c r="A1185">
        <v>59</v>
      </c>
      <c r="B1185">
        <v>2012</v>
      </c>
      <c r="C1185">
        <v>4</v>
      </c>
      <c r="D1185">
        <v>364</v>
      </c>
      <c r="E1185" t="s">
        <v>244</v>
      </c>
      <c r="F1185">
        <v>381</v>
      </c>
      <c r="G1185" t="s">
        <v>253</v>
      </c>
    </row>
    <row r="1186" spans="1:7" x14ac:dyDescent="0.25">
      <c r="A1186">
        <v>60</v>
      </c>
      <c r="B1186">
        <v>2012</v>
      </c>
      <c r="C1186">
        <v>5</v>
      </c>
      <c r="D1186">
        <v>364</v>
      </c>
      <c r="E1186" t="s">
        <v>244</v>
      </c>
      <c r="F1186">
        <v>381</v>
      </c>
      <c r="G1186" t="s">
        <v>253</v>
      </c>
    </row>
    <row r="1187" spans="1:7" x14ac:dyDescent="0.25">
      <c r="A1187">
        <v>56</v>
      </c>
      <c r="B1187">
        <v>2012</v>
      </c>
      <c r="C1187" t="s">
        <v>921</v>
      </c>
      <c r="D1187">
        <v>364</v>
      </c>
      <c r="E1187" t="s">
        <v>244</v>
      </c>
      <c r="F1187">
        <v>381</v>
      </c>
      <c r="G1187" t="s">
        <v>253</v>
      </c>
    </row>
    <row r="1188" spans="1:7" x14ac:dyDescent="0.25">
      <c r="A1188">
        <v>30</v>
      </c>
      <c r="B1188">
        <v>2012</v>
      </c>
      <c r="C1188" t="s">
        <v>806</v>
      </c>
      <c r="D1188">
        <v>364</v>
      </c>
      <c r="E1188" t="s">
        <v>244</v>
      </c>
      <c r="F1188">
        <v>381</v>
      </c>
      <c r="G1188" t="s">
        <v>253</v>
      </c>
    </row>
    <row r="1189" spans="1:7" x14ac:dyDescent="0.25">
      <c r="A1189">
        <v>14</v>
      </c>
      <c r="B1189">
        <v>2012</v>
      </c>
      <c r="C1189">
        <v>1</v>
      </c>
      <c r="D1189">
        <v>389</v>
      </c>
      <c r="E1189" t="s">
        <v>254</v>
      </c>
      <c r="F1189">
        <v>390</v>
      </c>
      <c r="G1189" t="s">
        <v>255</v>
      </c>
    </row>
    <row r="1190" spans="1:7" x14ac:dyDescent="0.25">
      <c r="A1190">
        <v>11</v>
      </c>
      <c r="B1190">
        <v>2012</v>
      </c>
      <c r="C1190">
        <v>2</v>
      </c>
      <c r="D1190">
        <v>389</v>
      </c>
      <c r="E1190" t="s">
        <v>254</v>
      </c>
      <c r="F1190">
        <v>390</v>
      </c>
      <c r="G1190" t="s">
        <v>255</v>
      </c>
    </row>
    <row r="1191" spans="1:7" x14ac:dyDescent="0.25">
      <c r="A1191">
        <v>16</v>
      </c>
      <c r="B1191">
        <v>2012</v>
      </c>
      <c r="C1191">
        <v>3</v>
      </c>
      <c r="D1191">
        <v>389</v>
      </c>
      <c r="E1191" t="s">
        <v>254</v>
      </c>
      <c r="F1191">
        <v>390</v>
      </c>
      <c r="G1191" t="s">
        <v>255</v>
      </c>
    </row>
    <row r="1192" spans="1:7" x14ac:dyDescent="0.25">
      <c r="A1192">
        <v>8</v>
      </c>
      <c r="B1192">
        <v>2012</v>
      </c>
      <c r="C1192">
        <v>4</v>
      </c>
      <c r="D1192">
        <v>389</v>
      </c>
      <c r="E1192" t="s">
        <v>254</v>
      </c>
      <c r="F1192">
        <v>390</v>
      </c>
      <c r="G1192" t="s">
        <v>255</v>
      </c>
    </row>
    <row r="1193" spans="1:7" x14ac:dyDescent="0.25">
      <c r="A1193">
        <v>12</v>
      </c>
      <c r="B1193">
        <v>2012</v>
      </c>
      <c r="C1193">
        <v>5</v>
      </c>
      <c r="D1193">
        <v>389</v>
      </c>
      <c r="E1193" t="s">
        <v>254</v>
      </c>
      <c r="F1193">
        <v>390</v>
      </c>
      <c r="G1193" t="s">
        <v>255</v>
      </c>
    </row>
    <row r="1194" spans="1:7" x14ac:dyDescent="0.25">
      <c r="A1194">
        <v>9</v>
      </c>
      <c r="B1194">
        <v>2012</v>
      </c>
      <c r="C1194">
        <v>6</v>
      </c>
      <c r="D1194">
        <v>389</v>
      </c>
      <c r="E1194" t="s">
        <v>254</v>
      </c>
      <c r="F1194">
        <v>390</v>
      </c>
      <c r="G1194" t="s">
        <v>255</v>
      </c>
    </row>
    <row r="1195" spans="1:7" x14ac:dyDescent="0.25">
      <c r="A1195">
        <v>8</v>
      </c>
      <c r="B1195">
        <v>2012</v>
      </c>
      <c r="C1195">
        <v>7</v>
      </c>
      <c r="D1195">
        <v>389</v>
      </c>
      <c r="E1195" t="s">
        <v>254</v>
      </c>
      <c r="F1195">
        <v>390</v>
      </c>
      <c r="G1195" t="s">
        <v>255</v>
      </c>
    </row>
    <row r="1196" spans="1:7" x14ac:dyDescent="0.25">
      <c r="A1196">
        <v>8</v>
      </c>
      <c r="B1196">
        <v>2012</v>
      </c>
      <c r="C1196">
        <v>8</v>
      </c>
      <c r="D1196">
        <v>389</v>
      </c>
      <c r="E1196" t="s">
        <v>254</v>
      </c>
      <c r="F1196">
        <v>390</v>
      </c>
      <c r="G1196" t="s">
        <v>255</v>
      </c>
    </row>
    <row r="1197" spans="1:7" x14ac:dyDescent="0.25">
      <c r="A1197">
        <v>14</v>
      </c>
      <c r="B1197">
        <v>2012</v>
      </c>
      <c r="C1197" t="s">
        <v>921</v>
      </c>
      <c r="D1197">
        <v>389</v>
      </c>
      <c r="E1197" t="s">
        <v>254</v>
      </c>
      <c r="F1197">
        <v>390</v>
      </c>
      <c r="G1197" t="s">
        <v>255</v>
      </c>
    </row>
    <row r="1198" spans="1:7" x14ac:dyDescent="0.25">
      <c r="A1198">
        <v>14</v>
      </c>
      <c r="B1198">
        <v>2012</v>
      </c>
      <c r="C1198" t="s">
        <v>806</v>
      </c>
      <c r="D1198">
        <v>389</v>
      </c>
      <c r="E1198" t="s">
        <v>254</v>
      </c>
      <c r="F1198">
        <v>390</v>
      </c>
      <c r="G1198" t="s">
        <v>255</v>
      </c>
    </row>
    <row r="1199" spans="1:7" x14ac:dyDescent="0.25">
      <c r="A1199">
        <v>5</v>
      </c>
      <c r="B1199">
        <v>2012</v>
      </c>
      <c r="C1199">
        <v>1</v>
      </c>
      <c r="D1199">
        <v>405</v>
      </c>
      <c r="E1199" t="s">
        <v>260</v>
      </c>
      <c r="F1199">
        <v>406</v>
      </c>
      <c r="G1199" t="s">
        <v>261</v>
      </c>
    </row>
    <row r="1200" spans="1:7" x14ac:dyDescent="0.25">
      <c r="A1200">
        <v>4</v>
      </c>
      <c r="B1200">
        <v>2012</v>
      </c>
      <c r="C1200">
        <v>2</v>
      </c>
      <c r="D1200">
        <v>405</v>
      </c>
      <c r="E1200" t="s">
        <v>260</v>
      </c>
      <c r="F1200">
        <v>406</v>
      </c>
      <c r="G1200" t="s">
        <v>261</v>
      </c>
    </row>
    <row r="1201" spans="1:7" x14ac:dyDescent="0.25">
      <c r="A1201">
        <v>7</v>
      </c>
      <c r="B1201">
        <v>2012</v>
      </c>
      <c r="C1201">
        <v>3</v>
      </c>
      <c r="D1201">
        <v>405</v>
      </c>
      <c r="E1201" t="s">
        <v>260</v>
      </c>
      <c r="F1201">
        <v>406</v>
      </c>
      <c r="G1201" t="s">
        <v>261</v>
      </c>
    </row>
    <row r="1202" spans="1:7" x14ac:dyDescent="0.25">
      <c r="A1202">
        <v>2</v>
      </c>
      <c r="B1202">
        <v>2012</v>
      </c>
      <c r="C1202">
        <v>4</v>
      </c>
      <c r="D1202">
        <v>405</v>
      </c>
      <c r="E1202" t="s">
        <v>260</v>
      </c>
      <c r="F1202">
        <v>406</v>
      </c>
      <c r="G1202" t="s">
        <v>261</v>
      </c>
    </row>
    <row r="1203" spans="1:7" x14ac:dyDescent="0.25">
      <c r="A1203">
        <v>5</v>
      </c>
      <c r="B1203">
        <v>2012</v>
      </c>
      <c r="C1203">
        <v>5</v>
      </c>
      <c r="D1203">
        <v>405</v>
      </c>
      <c r="E1203" t="s">
        <v>260</v>
      </c>
      <c r="F1203">
        <v>406</v>
      </c>
      <c r="G1203" t="s">
        <v>261</v>
      </c>
    </row>
    <row r="1204" spans="1:7" x14ac:dyDescent="0.25">
      <c r="A1204">
        <v>8</v>
      </c>
      <c r="B1204">
        <v>2012</v>
      </c>
      <c r="C1204">
        <v>6</v>
      </c>
      <c r="D1204">
        <v>405</v>
      </c>
      <c r="E1204" t="s">
        <v>260</v>
      </c>
      <c r="F1204">
        <v>406</v>
      </c>
      <c r="G1204" t="s">
        <v>261</v>
      </c>
    </row>
    <row r="1205" spans="1:7" x14ac:dyDescent="0.25">
      <c r="A1205">
        <v>5</v>
      </c>
      <c r="B1205">
        <v>2012</v>
      </c>
      <c r="C1205">
        <v>7</v>
      </c>
      <c r="D1205">
        <v>405</v>
      </c>
      <c r="E1205" t="s">
        <v>260</v>
      </c>
      <c r="F1205">
        <v>406</v>
      </c>
      <c r="G1205" t="s">
        <v>261</v>
      </c>
    </row>
    <row r="1206" spans="1:7" x14ac:dyDescent="0.25">
      <c r="A1206">
        <v>5</v>
      </c>
      <c r="B1206">
        <v>2012</v>
      </c>
      <c r="C1206">
        <v>8</v>
      </c>
      <c r="D1206">
        <v>405</v>
      </c>
      <c r="E1206" t="s">
        <v>260</v>
      </c>
      <c r="F1206">
        <v>406</v>
      </c>
      <c r="G1206" t="s">
        <v>261</v>
      </c>
    </row>
    <row r="1207" spans="1:7" x14ac:dyDescent="0.25">
      <c r="A1207">
        <v>8</v>
      </c>
      <c r="B1207">
        <v>2012</v>
      </c>
      <c r="C1207" t="s">
        <v>921</v>
      </c>
      <c r="D1207">
        <v>405</v>
      </c>
      <c r="E1207" t="s">
        <v>260</v>
      </c>
      <c r="F1207">
        <v>406</v>
      </c>
      <c r="G1207" t="s">
        <v>261</v>
      </c>
    </row>
    <row r="1208" spans="1:7" x14ac:dyDescent="0.25">
      <c r="A1208">
        <v>130</v>
      </c>
      <c r="B1208">
        <v>2012</v>
      </c>
      <c r="C1208">
        <v>6</v>
      </c>
      <c r="D1208">
        <v>1438</v>
      </c>
      <c r="E1208" t="s">
        <v>262</v>
      </c>
      <c r="F1208">
        <v>59</v>
      </c>
      <c r="G1208" t="s">
        <v>759</v>
      </c>
    </row>
    <row r="1209" spans="1:7" x14ac:dyDescent="0.25">
      <c r="A1209">
        <v>134</v>
      </c>
      <c r="B1209">
        <v>2012</v>
      </c>
      <c r="C1209">
        <v>7</v>
      </c>
      <c r="D1209">
        <v>1438</v>
      </c>
      <c r="E1209" t="s">
        <v>262</v>
      </c>
      <c r="F1209">
        <v>59</v>
      </c>
      <c r="G1209" t="s">
        <v>759</v>
      </c>
    </row>
    <row r="1210" spans="1:7" x14ac:dyDescent="0.25">
      <c r="A1210">
        <v>120</v>
      </c>
      <c r="B1210">
        <v>2012</v>
      </c>
      <c r="C1210">
        <v>8</v>
      </c>
      <c r="D1210">
        <v>1438</v>
      </c>
      <c r="E1210" t="s">
        <v>262</v>
      </c>
      <c r="F1210">
        <v>59</v>
      </c>
      <c r="G1210" t="s">
        <v>759</v>
      </c>
    </row>
    <row r="1211" spans="1:7" x14ac:dyDescent="0.25">
      <c r="A1211">
        <v>91</v>
      </c>
      <c r="B1211">
        <v>2012</v>
      </c>
      <c r="C1211">
        <v>1</v>
      </c>
      <c r="D1211">
        <v>1438</v>
      </c>
      <c r="E1211" t="s">
        <v>262</v>
      </c>
      <c r="F1211">
        <v>58</v>
      </c>
      <c r="G1211" t="s">
        <v>263</v>
      </c>
    </row>
    <row r="1212" spans="1:7" x14ac:dyDescent="0.25">
      <c r="A1212">
        <v>81</v>
      </c>
      <c r="B1212">
        <v>2012</v>
      </c>
      <c r="C1212">
        <v>2</v>
      </c>
      <c r="D1212">
        <v>1438</v>
      </c>
      <c r="E1212" t="s">
        <v>262</v>
      </c>
      <c r="F1212">
        <v>58</v>
      </c>
      <c r="G1212" t="s">
        <v>263</v>
      </c>
    </row>
    <row r="1213" spans="1:7" x14ac:dyDescent="0.25">
      <c r="A1213">
        <v>95</v>
      </c>
      <c r="B1213">
        <v>2012</v>
      </c>
      <c r="C1213" t="s">
        <v>921</v>
      </c>
      <c r="D1213">
        <v>1438</v>
      </c>
      <c r="E1213" t="s">
        <v>262</v>
      </c>
      <c r="F1213">
        <v>58</v>
      </c>
      <c r="G1213" t="s">
        <v>263</v>
      </c>
    </row>
    <row r="1214" spans="1:7" x14ac:dyDescent="0.25">
      <c r="A1214">
        <v>47</v>
      </c>
      <c r="B1214">
        <v>2012</v>
      </c>
      <c r="C1214" t="s">
        <v>806</v>
      </c>
      <c r="D1214">
        <v>1438</v>
      </c>
      <c r="E1214" t="s">
        <v>262</v>
      </c>
      <c r="F1214">
        <v>58</v>
      </c>
      <c r="G1214" t="s">
        <v>263</v>
      </c>
    </row>
    <row r="1215" spans="1:7" x14ac:dyDescent="0.25">
      <c r="A1215">
        <v>73</v>
      </c>
      <c r="B1215">
        <v>2012</v>
      </c>
      <c r="C1215">
        <v>3</v>
      </c>
      <c r="D1215">
        <v>1438</v>
      </c>
      <c r="E1215" t="s">
        <v>262</v>
      </c>
      <c r="F1215">
        <v>57</v>
      </c>
      <c r="G1215" t="s">
        <v>677</v>
      </c>
    </row>
    <row r="1216" spans="1:7" x14ac:dyDescent="0.25">
      <c r="A1216">
        <v>72</v>
      </c>
      <c r="B1216">
        <v>2012</v>
      </c>
      <c r="C1216">
        <v>4</v>
      </c>
      <c r="D1216">
        <v>1438</v>
      </c>
      <c r="E1216" t="s">
        <v>262</v>
      </c>
      <c r="F1216">
        <v>57</v>
      </c>
      <c r="G1216" t="s">
        <v>677</v>
      </c>
    </row>
    <row r="1217" spans="1:7" x14ac:dyDescent="0.25">
      <c r="A1217">
        <v>83</v>
      </c>
      <c r="B1217">
        <v>2012</v>
      </c>
      <c r="C1217">
        <v>5</v>
      </c>
      <c r="D1217">
        <v>1438</v>
      </c>
      <c r="E1217" t="s">
        <v>262</v>
      </c>
      <c r="F1217">
        <v>57</v>
      </c>
      <c r="G1217" t="s">
        <v>677</v>
      </c>
    </row>
    <row r="1218" spans="1:7" x14ac:dyDescent="0.25">
      <c r="A1218">
        <v>159</v>
      </c>
      <c r="B1218">
        <v>2012</v>
      </c>
      <c r="C1218">
        <v>9</v>
      </c>
      <c r="D1218">
        <v>1438</v>
      </c>
      <c r="E1218" t="s">
        <v>262</v>
      </c>
      <c r="F1218">
        <v>60</v>
      </c>
      <c r="G1218" t="s">
        <v>595</v>
      </c>
    </row>
    <row r="1219" spans="1:7" x14ac:dyDescent="0.25">
      <c r="A1219">
        <v>151</v>
      </c>
      <c r="B1219">
        <v>2012</v>
      </c>
      <c r="C1219">
        <v>10</v>
      </c>
      <c r="D1219">
        <v>1438</v>
      </c>
      <c r="E1219" t="s">
        <v>262</v>
      </c>
      <c r="F1219">
        <v>60</v>
      </c>
      <c r="G1219" t="s">
        <v>595</v>
      </c>
    </row>
    <row r="1220" spans="1:7" x14ac:dyDescent="0.25">
      <c r="A1220">
        <v>160</v>
      </c>
      <c r="B1220">
        <v>2012</v>
      </c>
      <c r="C1220">
        <v>11</v>
      </c>
      <c r="D1220">
        <v>1438</v>
      </c>
      <c r="E1220" t="s">
        <v>262</v>
      </c>
      <c r="F1220">
        <v>60</v>
      </c>
      <c r="G1220" t="s">
        <v>595</v>
      </c>
    </row>
    <row r="1221" spans="1:7" x14ac:dyDescent="0.25">
      <c r="A1221">
        <v>181</v>
      </c>
      <c r="B1221">
        <v>2012</v>
      </c>
      <c r="C1221">
        <v>12</v>
      </c>
      <c r="D1221">
        <v>1438</v>
      </c>
      <c r="E1221" t="s">
        <v>262</v>
      </c>
      <c r="F1221">
        <v>60</v>
      </c>
      <c r="G1221" t="s">
        <v>595</v>
      </c>
    </row>
    <row r="1222" spans="1:7" x14ac:dyDescent="0.25">
      <c r="A1222">
        <v>15</v>
      </c>
      <c r="B1222">
        <v>2012</v>
      </c>
      <c r="C1222">
        <v>1</v>
      </c>
      <c r="D1222">
        <v>1438</v>
      </c>
      <c r="E1222" t="s">
        <v>262</v>
      </c>
      <c r="F1222">
        <v>358</v>
      </c>
      <c r="G1222" t="s">
        <v>264</v>
      </c>
    </row>
    <row r="1223" spans="1:7" x14ac:dyDescent="0.25">
      <c r="A1223">
        <v>12</v>
      </c>
      <c r="B1223">
        <v>2012</v>
      </c>
      <c r="C1223">
        <v>2</v>
      </c>
      <c r="D1223">
        <v>1438</v>
      </c>
      <c r="E1223" t="s">
        <v>262</v>
      </c>
      <c r="F1223">
        <v>358</v>
      </c>
      <c r="G1223" t="s">
        <v>264</v>
      </c>
    </row>
    <row r="1224" spans="1:7" x14ac:dyDescent="0.25">
      <c r="A1224">
        <v>19</v>
      </c>
      <c r="B1224">
        <v>2012</v>
      </c>
      <c r="C1224">
        <v>3</v>
      </c>
      <c r="D1224">
        <v>1438</v>
      </c>
      <c r="E1224" t="s">
        <v>262</v>
      </c>
      <c r="F1224">
        <v>358</v>
      </c>
      <c r="G1224" t="s">
        <v>264</v>
      </c>
    </row>
    <row r="1225" spans="1:7" x14ac:dyDescent="0.25">
      <c r="A1225">
        <v>16</v>
      </c>
      <c r="B1225">
        <v>2012</v>
      </c>
      <c r="C1225">
        <v>4</v>
      </c>
      <c r="D1225">
        <v>1438</v>
      </c>
      <c r="E1225" t="s">
        <v>262</v>
      </c>
      <c r="F1225">
        <v>358</v>
      </c>
      <c r="G1225" t="s">
        <v>264</v>
      </c>
    </row>
    <row r="1226" spans="1:7" x14ac:dyDescent="0.25">
      <c r="A1226">
        <v>13</v>
      </c>
      <c r="B1226">
        <v>2012</v>
      </c>
      <c r="C1226">
        <v>5</v>
      </c>
      <c r="D1226">
        <v>1438</v>
      </c>
      <c r="E1226" t="s">
        <v>262</v>
      </c>
      <c r="F1226">
        <v>358</v>
      </c>
      <c r="G1226" t="s">
        <v>264</v>
      </c>
    </row>
    <row r="1227" spans="1:7" x14ac:dyDescent="0.25">
      <c r="A1227">
        <v>13</v>
      </c>
      <c r="B1227">
        <v>2012</v>
      </c>
      <c r="C1227" t="s">
        <v>921</v>
      </c>
      <c r="D1227">
        <v>1438</v>
      </c>
      <c r="E1227" t="s">
        <v>262</v>
      </c>
      <c r="F1227">
        <v>358</v>
      </c>
      <c r="G1227" t="s">
        <v>264</v>
      </c>
    </row>
    <row r="1228" spans="1:7" x14ac:dyDescent="0.25">
      <c r="A1228">
        <v>6</v>
      </c>
      <c r="B1228">
        <v>2012</v>
      </c>
      <c r="C1228" t="s">
        <v>806</v>
      </c>
      <c r="D1228">
        <v>1438</v>
      </c>
      <c r="E1228" t="s">
        <v>262</v>
      </c>
      <c r="F1228">
        <v>358</v>
      </c>
      <c r="G1228" t="s">
        <v>264</v>
      </c>
    </row>
    <row r="1229" spans="1:7" x14ac:dyDescent="0.25">
      <c r="A1229">
        <v>20</v>
      </c>
      <c r="B1229">
        <v>2012</v>
      </c>
      <c r="C1229">
        <v>1</v>
      </c>
      <c r="D1229">
        <v>1438</v>
      </c>
      <c r="E1229" t="s">
        <v>262</v>
      </c>
      <c r="F1229">
        <v>494</v>
      </c>
      <c r="G1229" t="s">
        <v>265</v>
      </c>
    </row>
    <row r="1230" spans="1:7" x14ac:dyDescent="0.25">
      <c r="A1230">
        <v>29</v>
      </c>
      <c r="B1230">
        <v>2012</v>
      </c>
      <c r="C1230">
        <v>2</v>
      </c>
      <c r="D1230">
        <v>1438</v>
      </c>
      <c r="E1230" t="s">
        <v>262</v>
      </c>
      <c r="F1230">
        <v>494</v>
      </c>
      <c r="G1230" t="s">
        <v>265</v>
      </c>
    </row>
    <row r="1231" spans="1:7" x14ac:dyDescent="0.25">
      <c r="A1231">
        <v>21</v>
      </c>
      <c r="B1231">
        <v>2012</v>
      </c>
      <c r="C1231">
        <v>3</v>
      </c>
      <c r="D1231">
        <v>1438</v>
      </c>
      <c r="E1231" t="s">
        <v>262</v>
      </c>
      <c r="F1231">
        <v>494</v>
      </c>
      <c r="G1231" t="s">
        <v>265</v>
      </c>
    </row>
    <row r="1232" spans="1:7" x14ac:dyDescent="0.25">
      <c r="A1232">
        <v>18</v>
      </c>
      <c r="B1232">
        <v>2012</v>
      </c>
      <c r="C1232">
        <v>4</v>
      </c>
      <c r="D1232">
        <v>1438</v>
      </c>
      <c r="E1232" t="s">
        <v>262</v>
      </c>
      <c r="F1232">
        <v>494</v>
      </c>
      <c r="G1232" t="s">
        <v>265</v>
      </c>
    </row>
    <row r="1233" spans="1:7" x14ac:dyDescent="0.25">
      <c r="A1233">
        <v>16</v>
      </c>
      <c r="B1233">
        <v>2012</v>
      </c>
      <c r="C1233">
        <v>5</v>
      </c>
      <c r="D1233">
        <v>1438</v>
      </c>
      <c r="E1233" t="s">
        <v>262</v>
      </c>
      <c r="F1233">
        <v>494</v>
      </c>
      <c r="G1233" t="s">
        <v>265</v>
      </c>
    </row>
    <row r="1234" spans="1:7" x14ac:dyDescent="0.25">
      <c r="A1234">
        <v>30</v>
      </c>
      <c r="B1234">
        <v>2012</v>
      </c>
      <c r="C1234" t="s">
        <v>921</v>
      </c>
      <c r="D1234">
        <v>1438</v>
      </c>
      <c r="E1234" t="s">
        <v>262</v>
      </c>
      <c r="F1234">
        <v>494</v>
      </c>
      <c r="G1234" t="s">
        <v>265</v>
      </c>
    </row>
    <row r="1235" spans="1:7" x14ac:dyDescent="0.25">
      <c r="A1235">
        <v>7</v>
      </c>
      <c r="B1235">
        <v>2012</v>
      </c>
      <c r="C1235" t="s">
        <v>806</v>
      </c>
      <c r="D1235">
        <v>1438</v>
      </c>
      <c r="E1235" t="s">
        <v>262</v>
      </c>
      <c r="F1235">
        <v>494</v>
      </c>
      <c r="G1235" t="s">
        <v>265</v>
      </c>
    </row>
    <row r="1236" spans="1:7" x14ac:dyDescent="0.25">
      <c r="A1236">
        <v>32</v>
      </c>
      <c r="B1236">
        <v>2012</v>
      </c>
      <c r="C1236">
        <v>1</v>
      </c>
      <c r="D1236">
        <v>1438</v>
      </c>
      <c r="E1236" t="s">
        <v>262</v>
      </c>
      <c r="F1236">
        <v>536</v>
      </c>
      <c r="G1236" t="s">
        <v>266</v>
      </c>
    </row>
    <row r="1237" spans="1:7" x14ac:dyDescent="0.25">
      <c r="A1237">
        <v>38</v>
      </c>
      <c r="B1237">
        <v>2012</v>
      </c>
      <c r="C1237">
        <v>2</v>
      </c>
      <c r="D1237">
        <v>1438</v>
      </c>
      <c r="E1237" t="s">
        <v>262</v>
      </c>
      <c r="F1237">
        <v>536</v>
      </c>
      <c r="G1237" t="s">
        <v>266</v>
      </c>
    </row>
    <row r="1238" spans="1:7" x14ac:dyDescent="0.25">
      <c r="A1238">
        <v>41</v>
      </c>
      <c r="B1238">
        <v>2012</v>
      </c>
      <c r="C1238">
        <v>3</v>
      </c>
      <c r="D1238">
        <v>1438</v>
      </c>
      <c r="E1238" t="s">
        <v>262</v>
      </c>
      <c r="F1238">
        <v>536</v>
      </c>
      <c r="G1238" t="s">
        <v>266</v>
      </c>
    </row>
    <row r="1239" spans="1:7" x14ac:dyDescent="0.25">
      <c r="A1239">
        <v>23</v>
      </c>
      <c r="B1239">
        <v>2012</v>
      </c>
      <c r="C1239">
        <v>4</v>
      </c>
      <c r="D1239">
        <v>1438</v>
      </c>
      <c r="E1239" t="s">
        <v>262</v>
      </c>
      <c r="F1239">
        <v>536</v>
      </c>
      <c r="G1239" t="s">
        <v>266</v>
      </c>
    </row>
    <row r="1240" spans="1:7" x14ac:dyDescent="0.25">
      <c r="A1240">
        <v>28</v>
      </c>
      <c r="B1240">
        <v>2012</v>
      </c>
      <c r="C1240">
        <v>5</v>
      </c>
      <c r="D1240">
        <v>1438</v>
      </c>
      <c r="E1240" t="s">
        <v>262</v>
      </c>
      <c r="F1240">
        <v>536</v>
      </c>
      <c r="G1240" t="s">
        <v>266</v>
      </c>
    </row>
    <row r="1241" spans="1:7" x14ac:dyDescent="0.25">
      <c r="A1241">
        <v>35</v>
      </c>
      <c r="B1241">
        <v>2012</v>
      </c>
      <c r="C1241">
        <v>6</v>
      </c>
      <c r="D1241">
        <v>1438</v>
      </c>
      <c r="E1241" t="s">
        <v>262</v>
      </c>
      <c r="F1241">
        <v>536</v>
      </c>
      <c r="G1241" t="s">
        <v>266</v>
      </c>
    </row>
    <row r="1242" spans="1:7" x14ac:dyDescent="0.25">
      <c r="A1242">
        <v>43</v>
      </c>
      <c r="B1242">
        <v>2012</v>
      </c>
      <c r="C1242">
        <v>7</v>
      </c>
      <c r="D1242">
        <v>1438</v>
      </c>
      <c r="E1242" t="s">
        <v>262</v>
      </c>
      <c r="F1242">
        <v>536</v>
      </c>
      <c r="G1242" t="s">
        <v>266</v>
      </c>
    </row>
    <row r="1243" spans="1:7" x14ac:dyDescent="0.25">
      <c r="A1243">
        <v>40</v>
      </c>
      <c r="B1243">
        <v>2012</v>
      </c>
      <c r="C1243">
        <v>8</v>
      </c>
      <c r="D1243">
        <v>1438</v>
      </c>
      <c r="E1243" t="s">
        <v>262</v>
      </c>
      <c r="F1243">
        <v>536</v>
      </c>
      <c r="G1243" t="s">
        <v>266</v>
      </c>
    </row>
    <row r="1244" spans="1:7" x14ac:dyDescent="0.25">
      <c r="A1244">
        <v>39</v>
      </c>
      <c r="B1244">
        <v>2012</v>
      </c>
      <c r="C1244" t="s">
        <v>921</v>
      </c>
      <c r="D1244">
        <v>1438</v>
      </c>
      <c r="E1244" t="s">
        <v>262</v>
      </c>
      <c r="F1244">
        <v>536</v>
      </c>
      <c r="G1244" t="s">
        <v>266</v>
      </c>
    </row>
    <row r="1245" spans="1:7" x14ac:dyDescent="0.25">
      <c r="A1245">
        <v>12</v>
      </c>
      <c r="B1245">
        <v>2012</v>
      </c>
      <c r="C1245" t="s">
        <v>806</v>
      </c>
      <c r="D1245">
        <v>1438</v>
      </c>
      <c r="E1245" t="s">
        <v>262</v>
      </c>
      <c r="F1245">
        <v>536</v>
      </c>
      <c r="G1245" t="s">
        <v>266</v>
      </c>
    </row>
    <row r="1246" spans="1:7" x14ac:dyDescent="0.25">
      <c r="A1246">
        <v>13</v>
      </c>
      <c r="B1246">
        <v>2012</v>
      </c>
      <c r="C1246">
        <v>1</v>
      </c>
      <c r="D1246">
        <v>1445</v>
      </c>
      <c r="E1246" t="s">
        <v>810</v>
      </c>
      <c r="F1246">
        <v>153</v>
      </c>
      <c r="G1246" t="s">
        <v>85</v>
      </c>
    </row>
    <row r="1247" spans="1:7" x14ac:dyDescent="0.25">
      <c r="A1247">
        <v>13</v>
      </c>
      <c r="B1247">
        <v>2012</v>
      </c>
      <c r="C1247">
        <v>2</v>
      </c>
      <c r="D1247">
        <v>1445</v>
      </c>
      <c r="E1247" t="s">
        <v>810</v>
      </c>
      <c r="F1247">
        <v>153</v>
      </c>
      <c r="G1247" t="s">
        <v>85</v>
      </c>
    </row>
    <row r="1248" spans="1:7" x14ac:dyDescent="0.25">
      <c r="A1248">
        <v>14</v>
      </c>
      <c r="B1248">
        <v>2012</v>
      </c>
      <c r="C1248">
        <v>3</v>
      </c>
      <c r="D1248">
        <v>1445</v>
      </c>
      <c r="E1248" t="s">
        <v>810</v>
      </c>
      <c r="F1248">
        <v>153</v>
      </c>
      <c r="G1248" t="s">
        <v>85</v>
      </c>
    </row>
    <row r="1249" spans="1:7" x14ac:dyDescent="0.25">
      <c r="A1249">
        <v>14</v>
      </c>
      <c r="B1249">
        <v>2012</v>
      </c>
      <c r="C1249">
        <v>4</v>
      </c>
      <c r="D1249">
        <v>1445</v>
      </c>
      <c r="E1249" t="s">
        <v>810</v>
      </c>
      <c r="F1249">
        <v>153</v>
      </c>
      <c r="G1249" t="s">
        <v>85</v>
      </c>
    </row>
    <row r="1250" spans="1:7" x14ac:dyDescent="0.25">
      <c r="A1250">
        <v>17</v>
      </c>
      <c r="B1250">
        <v>2012</v>
      </c>
      <c r="C1250">
        <v>5</v>
      </c>
      <c r="D1250">
        <v>1445</v>
      </c>
      <c r="E1250" t="s">
        <v>810</v>
      </c>
      <c r="F1250">
        <v>153</v>
      </c>
      <c r="G1250" t="s">
        <v>85</v>
      </c>
    </row>
    <row r="1251" spans="1:7" x14ac:dyDescent="0.25">
      <c r="A1251">
        <v>13</v>
      </c>
      <c r="B1251">
        <v>2012</v>
      </c>
      <c r="C1251" t="s">
        <v>921</v>
      </c>
      <c r="D1251">
        <v>1445</v>
      </c>
      <c r="E1251" t="s">
        <v>810</v>
      </c>
      <c r="F1251">
        <v>153</v>
      </c>
      <c r="G1251" t="s">
        <v>85</v>
      </c>
    </row>
    <row r="1252" spans="1:7" x14ac:dyDescent="0.25">
      <c r="A1252">
        <v>8</v>
      </c>
      <c r="B1252">
        <v>2012</v>
      </c>
      <c r="C1252" t="s">
        <v>806</v>
      </c>
      <c r="D1252">
        <v>1445</v>
      </c>
      <c r="E1252" t="s">
        <v>810</v>
      </c>
      <c r="F1252">
        <v>153</v>
      </c>
      <c r="G1252" t="s">
        <v>85</v>
      </c>
    </row>
    <row r="1253" spans="1:7" x14ac:dyDescent="0.25">
      <c r="A1253">
        <v>64</v>
      </c>
      <c r="B1253">
        <v>2012</v>
      </c>
      <c r="C1253">
        <v>1</v>
      </c>
      <c r="D1253">
        <v>1445</v>
      </c>
      <c r="E1253" t="s">
        <v>810</v>
      </c>
      <c r="F1253">
        <v>645</v>
      </c>
      <c r="G1253" t="s">
        <v>184</v>
      </c>
    </row>
    <row r="1254" spans="1:7" x14ac:dyDescent="0.25">
      <c r="A1254">
        <v>67</v>
      </c>
      <c r="B1254">
        <v>2012</v>
      </c>
      <c r="C1254">
        <v>2</v>
      </c>
      <c r="D1254">
        <v>1445</v>
      </c>
      <c r="E1254" t="s">
        <v>810</v>
      </c>
      <c r="F1254">
        <v>645</v>
      </c>
      <c r="G1254" t="s">
        <v>184</v>
      </c>
    </row>
    <row r="1255" spans="1:7" x14ac:dyDescent="0.25">
      <c r="A1255">
        <v>55</v>
      </c>
      <c r="B1255">
        <v>2012</v>
      </c>
      <c r="C1255">
        <v>3</v>
      </c>
      <c r="D1255">
        <v>1445</v>
      </c>
      <c r="E1255" t="s">
        <v>810</v>
      </c>
      <c r="F1255">
        <v>645</v>
      </c>
      <c r="G1255" t="s">
        <v>184</v>
      </c>
    </row>
    <row r="1256" spans="1:7" x14ac:dyDescent="0.25">
      <c r="A1256">
        <v>56</v>
      </c>
      <c r="B1256">
        <v>2012</v>
      </c>
      <c r="C1256">
        <v>4</v>
      </c>
      <c r="D1256">
        <v>1445</v>
      </c>
      <c r="E1256" t="s">
        <v>810</v>
      </c>
      <c r="F1256">
        <v>645</v>
      </c>
      <c r="G1256" t="s">
        <v>184</v>
      </c>
    </row>
    <row r="1257" spans="1:7" x14ac:dyDescent="0.25">
      <c r="A1257">
        <v>62</v>
      </c>
      <c r="B1257">
        <v>2012</v>
      </c>
      <c r="C1257">
        <v>5</v>
      </c>
      <c r="D1257">
        <v>1445</v>
      </c>
      <c r="E1257" t="s">
        <v>810</v>
      </c>
      <c r="F1257">
        <v>645</v>
      </c>
      <c r="G1257" t="s">
        <v>184</v>
      </c>
    </row>
    <row r="1258" spans="1:7" x14ac:dyDescent="0.25">
      <c r="A1258">
        <v>45</v>
      </c>
      <c r="B1258">
        <v>2012</v>
      </c>
      <c r="C1258" t="s">
        <v>921</v>
      </c>
      <c r="D1258">
        <v>1445</v>
      </c>
      <c r="E1258" t="s">
        <v>810</v>
      </c>
      <c r="F1258">
        <v>645</v>
      </c>
      <c r="G1258" t="s">
        <v>184</v>
      </c>
    </row>
    <row r="1259" spans="1:7" x14ac:dyDescent="0.25">
      <c r="A1259">
        <v>48</v>
      </c>
      <c r="B1259">
        <v>2012</v>
      </c>
      <c r="C1259" t="s">
        <v>805</v>
      </c>
      <c r="D1259">
        <v>1445</v>
      </c>
      <c r="E1259" t="s">
        <v>810</v>
      </c>
      <c r="F1259">
        <v>645</v>
      </c>
      <c r="G1259" t="s">
        <v>184</v>
      </c>
    </row>
    <row r="1260" spans="1:7" x14ac:dyDescent="0.25">
      <c r="A1260">
        <v>2</v>
      </c>
      <c r="B1260">
        <v>2012</v>
      </c>
      <c r="C1260" t="s">
        <v>806</v>
      </c>
      <c r="D1260">
        <v>1445</v>
      </c>
      <c r="E1260" t="s">
        <v>810</v>
      </c>
      <c r="F1260">
        <v>645</v>
      </c>
      <c r="G1260" t="s">
        <v>184</v>
      </c>
    </row>
    <row r="1261" spans="1:7" x14ac:dyDescent="0.25">
      <c r="A1261">
        <v>78</v>
      </c>
      <c r="B1261">
        <v>2012</v>
      </c>
      <c r="C1261">
        <v>9</v>
      </c>
      <c r="D1261">
        <v>1445</v>
      </c>
      <c r="E1261" t="s">
        <v>810</v>
      </c>
      <c r="F1261">
        <v>643</v>
      </c>
      <c r="G1261" t="s">
        <v>568</v>
      </c>
    </row>
    <row r="1262" spans="1:7" x14ac:dyDescent="0.25">
      <c r="A1262">
        <v>68</v>
      </c>
      <c r="B1262">
        <v>2012</v>
      </c>
      <c r="C1262">
        <v>10</v>
      </c>
      <c r="D1262">
        <v>1445</v>
      </c>
      <c r="E1262" t="s">
        <v>810</v>
      </c>
      <c r="F1262">
        <v>643</v>
      </c>
      <c r="G1262" t="s">
        <v>568</v>
      </c>
    </row>
    <row r="1263" spans="1:7" x14ac:dyDescent="0.25">
      <c r="A1263">
        <v>86</v>
      </c>
      <c r="B1263">
        <v>2012</v>
      </c>
      <c r="C1263">
        <v>11</v>
      </c>
      <c r="D1263">
        <v>1445</v>
      </c>
      <c r="E1263" t="s">
        <v>810</v>
      </c>
      <c r="F1263">
        <v>643</v>
      </c>
      <c r="G1263" t="s">
        <v>568</v>
      </c>
    </row>
    <row r="1264" spans="1:7" x14ac:dyDescent="0.25">
      <c r="A1264">
        <v>81</v>
      </c>
      <c r="B1264">
        <v>2012</v>
      </c>
      <c r="C1264">
        <v>12</v>
      </c>
      <c r="D1264">
        <v>1445</v>
      </c>
      <c r="E1264" t="s">
        <v>810</v>
      </c>
      <c r="F1264">
        <v>643</v>
      </c>
      <c r="G1264" t="s">
        <v>568</v>
      </c>
    </row>
    <row r="1265" spans="1:7" x14ac:dyDescent="0.25">
      <c r="A1265">
        <v>82</v>
      </c>
      <c r="B1265">
        <v>2012</v>
      </c>
      <c r="C1265">
        <v>6</v>
      </c>
      <c r="D1265">
        <v>1445</v>
      </c>
      <c r="E1265" t="s">
        <v>810</v>
      </c>
      <c r="F1265">
        <v>644</v>
      </c>
      <c r="G1265" t="s">
        <v>746</v>
      </c>
    </row>
    <row r="1266" spans="1:7" x14ac:dyDescent="0.25">
      <c r="A1266">
        <v>57</v>
      </c>
      <c r="B1266">
        <v>2012</v>
      </c>
      <c r="C1266">
        <v>7</v>
      </c>
      <c r="D1266">
        <v>1445</v>
      </c>
      <c r="E1266" t="s">
        <v>810</v>
      </c>
      <c r="F1266">
        <v>644</v>
      </c>
      <c r="G1266" t="s">
        <v>746</v>
      </c>
    </row>
    <row r="1267" spans="1:7" x14ac:dyDescent="0.25">
      <c r="A1267">
        <v>79</v>
      </c>
      <c r="B1267">
        <v>2012</v>
      </c>
      <c r="C1267">
        <v>8</v>
      </c>
      <c r="D1267">
        <v>1445</v>
      </c>
      <c r="E1267" t="s">
        <v>810</v>
      </c>
      <c r="F1267">
        <v>644</v>
      </c>
      <c r="G1267" t="s">
        <v>746</v>
      </c>
    </row>
    <row r="1268" spans="1:7" x14ac:dyDescent="0.25">
      <c r="A1268">
        <v>42</v>
      </c>
      <c r="B1268">
        <v>2012</v>
      </c>
      <c r="C1268">
        <v>1</v>
      </c>
      <c r="D1268">
        <v>1445</v>
      </c>
      <c r="E1268" t="s">
        <v>810</v>
      </c>
      <c r="F1268">
        <v>307</v>
      </c>
      <c r="G1268" t="s">
        <v>179</v>
      </c>
    </row>
    <row r="1269" spans="1:7" x14ac:dyDescent="0.25">
      <c r="A1269">
        <v>38</v>
      </c>
      <c r="B1269">
        <v>2012</v>
      </c>
      <c r="C1269">
        <v>2</v>
      </c>
      <c r="D1269">
        <v>1445</v>
      </c>
      <c r="E1269" t="s">
        <v>810</v>
      </c>
      <c r="F1269">
        <v>307</v>
      </c>
      <c r="G1269" t="s">
        <v>179</v>
      </c>
    </row>
    <row r="1270" spans="1:7" x14ac:dyDescent="0.25">
      <c r="A1270">
        <v>43</v>
      </c>
      <c r="B1270">
        <v>2012</v>
      </c>
      <c r="C1270">
        <v>3</v>
      </c>
      <c r="D1270">
        <v>1445</v>
      </c>
      <c r="E1270" t="s">
        <v>810</v>
      </c>
      <c r="F1270">
        <v>307</v>
      </c>
      <c r="G1270" t="s">
        <v>179</v>
      </c>
    </row>
    <row r="1271" spans="1:7" x14ac:dyDescent="0.25">
      <c r="A1271">
        <v>50</v>
      </c>
      <c r="B1271">
        <v>2012</v>
      </c>
      <c r="C1271" t="s">
        <v>921</v>
      </c>
      <c r="D1271">
        <v>1445</v>
      </c>
      <c r="E1271" t="s">
        <v>810</v>
      </c>
      <c r="F1271">
        <v>307</v>
      </c>
      <c r="G1271" t="s">
        <v>179</v>
      </c>
    </row>
    <row r="1272" spans="1:7" x14ac:dyDescent="0.25">
      <c r="A1272">
        <v>32</v>
      </c>
      <c r="B1272">
        <v>2012</v>
      </c>
      <c r="C1272" t="s">
        <v>806</v>
      </c>
      <c r="D1272">
        <v>1445</v>
      </c>
      <c r="E1272" t="s">
        <v>810</v>
      </c>
      <c r="F1272">
        <v>307</v>
      </c>
      <c r="G1272" t="s">
        <v>179</v>
      </c>
    </row>
    <row r="1273" spans="1:7" x14ac:dyDescent="0.25">
      <c r="A1273">
        <v>40</v>
      </c>
      <c r="B1273">
        <v>2012</v>
      </c>
      <c r="C1273">
        <v>1</v>
      </c>
      <c r="D1273">
        <v>1445</v>
      </c>
      <c r="E1273" t="s">
        <v>810</v>
      </c>
      <c r="F1273">
        <v>402</v>
      </c>
      <c r="G1273" t="s">
        <v>259</v>
      </c>
    </row>
    <row r="1274" spans="1:7" x14ac:dyDescent="0.25">
      <c r="A1274">
        <v>42</v>
      </c>
      <c r="B1274">
        <v>2012</v>
      </c>
      <c r="C1274">
        <v>2</v>
      </c>
      <c r="D1274">
        <v>1445</v>
      </c>
      <c r="E1274" t="s">
        <v>810</v>
      </c>
      <c r="F1274">
        <v>402</v>
      </c>
      <c r="G1274" t="s">
        <v>259</v>
      </c>
    </row>
    <row r="1275" spans="1:7" x14ac:dyDescent="0.25">
      <c r="A1275">
        <v>43</v>
      </c>
      <c r="B1275">
        <v>2012</v>
      </c>
      <c r="C1275">
        <v>3</v>
      </c>
      <c r="D1275">
        <v>1445</v>
      </c>
      <c r="E1275" t="s">
        <v>810</v>
      </c>
      <c r="F1275">
        <v>402</v>
      </c>
      <c r="G1275" t="s">
        <v>259</v>
      </c>
    </row>
    <row r="1276" spans="1:7" x14ac:dyDescent="0.25">
      <c r="A1276">
        <v>36</v>
      </c>
      <c r="B1276">
        <v>2012</v>
      </c>
      <c r="C1276">
        <v>4</v>
      </c>
      <c r="D1276">
        <v>1445</v>
      </c>
      <c r="E1276" t="s">
        <v>810</v>
      </c>
      <c r="F1276">
        <v>402</v>
      </c>
      <c r="G1276" t="s">
        <v>259</v>
      </c>
    </row>
    <row r="1277" spans="1:7" x14ac:dyDescent="0.25">
      <c r="A1277">
        <v>43</v>
      </c>
      <c r="B1277">
        <v>2012</v>
      </c>
      <c r="C1277">
        <v>5</v>
      </c>
      <c r="D1277">
        <v>1445</v>
      </c>
      <c r="E1277" t="s">
        <v>810</v>
      </c>
      <c r="F1277">
        <v>402</v>
      </c>
      <c r="G1277" t="s">
        <v>259</v>
      </c>
    </row>
    <row r="1278" spans="1:7" x14ac:dyDescent="0.25">
      <c r="A1278">
        <v>42</v>
      </c>
      <c r="B1278">
        <v>2012</v>
      </c>
      <c r="C1278" t="s">
        <v>921</v>
      </c>
      <c r="D1278">
        <v>1445</v>
      </c>
      <c r="E1278" t="s">
        <v>810</v>
      </c>
      <c r="F1278">
        <v>402</v>
      </c>
      <c r="G1278" t="s">
        <v>259</v>
      </c>
    </row>
    <row r="1279" spans="1:7" x14ac:dyDescent="0.25">
      <c r="A1279">
        <v>31</v>
      </c>
      <c r="B1279">
        <v>2012</v>
      </c>
      <c r="C1279" t="s">
        <v>806</v>
      </c>
      <c r="D1279">
        <v>1445</v>
      </c>
      <c r="E1279" t="s">
        <v>810</v>
      </c>
      <c r="F1279">
        <v>402</v>
      </c>
      <c r="G1279" t="s">
        <v>259</v>
      </c>
    </row>
    <row r="1280" spans="1:7" x14ac:dyDescent="0.25">
      <c r="A1280">
        <v>64</v>
      </c>
      <c r="B1280">
        <v>2012</v>
      </c>
      <c r="C1280">
        <v>9</v>
      </c>
      <c r="D1280">
        <v>1445</v>
      </c>
      <c r="E1280" t="s">
        <v>810</v>
      </c>
      <c r="F1280">
        <v>308</v>
      </c>
      <c r="G1280" t="s">
        <v>563</v>
      </c>
    </row>
    <row r="1281" spans="1:7" x14ac:dyDescent="0.25">
      <c r="A1281">
        <v>65</v>
      </c>
      <c r="B1281">
        <v>2012</v>
      </c>
      <c r="C1281">
        <v>10</v>
      </c>
      <c r="D1281">
        <v>1445</v>
      </c>
      <c r="E1281" t="s">
        <v>810</v>
      </c>
      <c r="F1281">
        <v>308</v>
      </c>
      <c r="G1281" t="s">
        <v>563</v>
      </c>
    </row>
    <row r="1282" spans="1:7" x14ac:dyDescent="0.25">
      <c r="A1282">
        <v>65</v>
      </c>
      <c r="B1282">
        <v>2012</v>
      </c>
      <c r="C1282">
        <v>11</v>
      </c>
      <c r="D1282">
        <v>1445</v>
      </c>
      <c r="E1282" t="s">
        <v>810</v>
      </c>
      <c r="F1282">
        <v>308</v>
      </c>
      <c r="G1282" t="s">
        <v>563</v>
      </c>
    </row>
    <row r="1283" spans="1:7" x14ac:dyDescent="0.25">
      <c r="A1283">
        <v>44</v>
      </c>
      <c r="B1283">
        <v>2012</v>
      </c>
      <c r="C1283">
        <v>12</v>
      </c>
      <c r="D1283">
        <v>1445</v>
      </c>
      <c r="E1283" t="s">
        <v>810</v>
      </c>
      <c r="F1283">
        <v>308</v>
      </c>
      <c r="G1283" t="s">
        <v>563</v>
      </c>
    </row>
    <row r="1284" spans="1:7" x14ac:dyDescent="0.25">
      <c r="A1284">
        <v>50</v>
      </c>
      <c r="B1284">
        <v>2012</v>
      </c>
      <c r="C1284">
        <v>4</v>
      </c>
      <c r="D1284">
        <v>1445</v>
      </c>
      <c r="E1284" t="s">
        <v>810</v>
      </c>
      <c r="F1284">
        <v>309</v>
      </c>
      <c r="G1284" t="s">
        <v>694</v>
      </c>
    </row>
    <row r="1285" spans="1:7" x14ac:dyDescent="0.25">
      <c r="A1285">
        <v>54</v>
      </c>
      <c r="B1285">
        <v>2012</v>
      </c>
      <c r="C1285">
        <v>5</v>
      </c>
      <c r="D1285">
        <v>1445</v>
      </c>
      <c r="E1285" t="s">
        <v>810</v>
      </c>
      <c r="F1285">
        <v>309</v>
      </c>
      <c r="G1285" t="s">
        <v>694</v>
      </c>
    </row>
    <row r="1286" spans="1:7" x14ac:dyDescent="0.25">
      <c r="A1286">
        <v>66</v>
      </c>
      <c r="B1286">
        <v>2012</v>
      </c>
      <c r="C1286">
        <v>6</v>
      </c>
      <c r="D1286">
        <v>1445</v>
      </c>
      <c r="E1286" t="s">
        <v>810</v>
      </c>
      <c r="F1286">
        <v>309</v>
      </c>
      <c r="G1286" t="s">
        <v>694</v>
      </c>
    </row>
    <row r="1287" spans="1:7" x14ac:dyDescent="0.25">
      <c r="A1287">
        <v>48</v>
      </c>
      <c r="B1287">
        <v>2012</v>
      </c>
      <c r="C1287">
        <v>7</v>
      </c>
      <c r="D1287">
        <v>1445</v>
      </c>
      <c r="E1287" t="s">
        <v>810</v>
      </c>
      <c r="F1287">
        <v>309</v>
      </c>
      <c r="G1287" t="s">
        <v>694</v>
      </c>
    </row>
    <row r="1288" spans="1:7" x14ac:dyDescent="0.25">
      <c r="A1288">
        <v>50</v>
      </c>
      <c r="B1288">
        <v>2012</v>
      </c>
      <c r="C1288">
        <v>8</v>
      </c>
      <c r="D1288">
        <v>1445</v>
      </c>
      <c r="E1288" t="s">
        <v>810</v>
      </c>
      <c r="F1288">
        <v>309</v>
      </c>
      <c r="G1288" t="s">
        <v>694</v>
      </c>
    </row>
    <row r="1289" spans="1:7" x14ac:dyDescent="0.25">
      <c r="A1289">
        <v>40</v>
      </c>
      <c r="B1289">
        <v>2012</v>
      </c>
      <c r="C1289">
        <v>9</v>
      </c>
      <c r="D1289">
        <v>1445</v>
      </c>
      <c r="E1289" t="s">
        <v>810</v>
      </c>
      <c r="F1289">
        <v>403</v>
      </c>
      <c r="G1289" t="s">
        <v>594</v>
      </c>
    </row>
    <row r="1290" spans="1:7" x14ac:dyDescent="0.25">
      <c r="A1290">
        <v>31</v>
      </c>
      <c r="B1290">
        <v>2012</v>
      </c>
      <c r="C1290">
        <v>10</v>
      </c>
      <c r="D1290">
        <v>1445</v>
      </c>
      <c r="E1290" t="s">
        <v>810</v>
      </c>
      <c r="F1290">
        <v>403</v>
      </c>
      <c r="G1290" t="s">
        <v>594</v>
      </c>
    </row>
    <row r="1291" spans="1:7" x14ac:dyDescent="0.25">
      <c r="A1291">
        <v>42</v>
      </c>
      <c r="B1291">
        <v>2012</v>
      </c>
      <c r="C1291">
        <v>11</v>
      </c>
      <c r="D1291">
        <v>1445</v>
      </c>
      <c r="E1291" t="s">
        <v>810</v>
      </c>
      <c r="F1291">
        <v>403</v>
      </c>
      <c r="G1291" t="s">
        <v>594</v>
      </c>
    </row>
    <row r="1292" spans="1:7" x14ac:dyDescent="0.25">
      <c r="A1292">
        <v>28</v>
      </c>
      <c r="B1292">
        <v>2012</v>
      </c>
      <c r="C1292">
        <v>12</v>
      </c>
      <c r="D1292">
        <v>1445</v>
      </c>
      <c r="E1292" t="s">
        <v>810</v>
      </c>
      <c r="F1292">
        <v>403</v>
      </c>
      <c r="G1292" t="s">
        <v>594</v>
      </c>
    </row>
    <row r="1293" spans="1:7" x14ac:dyDescent="0.25">
      <c r="A1293">
        <v>39</v>
      </c>
      <c r="B1293">
        <v>2012</v>
      </c>
      <c r="C1293">
        <v>6</v>
      </c>
      <c r="D1293">
        <v>1445</v>
      </c>
      <c r="E1293" t="s">
        <v>810</v>
      </c>
      <c r="F1293">
        <v>404</v>
      </c>
      <c r="G1293" t="s">
        <v>758</v>
      </c>
    </row>
    <row r="1294" spans="1:7" x14ac:dyDescent="0.25">
      <c r="A1294">
        <v>44</v>
      </c>
      <c r="B1294">
        <v>2012</v>
      </c>
      <c r="C1294">
        <v>7</v>
      </c>
      <c r="D1294">
        <v>1445</v>
      </c>
      <c r="E1294" t="s">
        <v>810</v>
      </c>
      <c r="F1294">
        <v>404</v>
      </c>
      <c r="G1294" t="s">
        <v>758</v>
      </c>
    </row>
    <row r="1295" spans="1:7" x14ac:dyDescent="0.25">
      <c r="A1295">
        <v>35</v>
      </c>
      <c r="B1295">
        <v>2012</v>
      </c>
      <c r="C1295">
        <v>8</v>
      </c>
      <c r="D1295">
        <v>1445</v>
      </c>
      <c r="E1295" t="s">
        <v>810</v>
      </c>
      <c r="F1295">
        <v>404</v>
      </c>
      <c r="G1295" t="s">
        <v>758</v>
      </c>
    </row>
    <row r="1296" spans="1:7" x14ac:dyDescent="0.25">
      <c r="A1296">
        <v>6</v>
      </c>
      <c r="B1296">
        <v>2012</v>
      </c>
      <c r="C1296">
        <v>1</v>
      </c>
      <c r="D1296">
        <v>561</v>
      </c>
      <c r="E1296" t="s">
        <v>267</v>
      </c>
      <c r="F1296">
        <v>564</v>
      </c>
      <c r="G1296" t="s">
        <v>268</v>
      </c>
    </row>
    <row r="1297" spans="1:7" x14ac:dyDescent="0.25">
      <c r="A1297">
        <v>13</v>
      </c>
      <c r="B1297">
        <v>2012</v>
      </c>
      <c r="C1297">
        <v>2</v>
      </c>
      <c r="D1297">
        <v>561</v>
      </c>
      <c r="E1297" t="s">
        <v>267</v>
      </c>
      <c r="F1297">
        <v>564</v>
      </c>
      <c r="G1297" t="s">
        <v>268</v>
      </c>
    </row>
    <row r="1298" spans="1:7" x14ac:dyDescent="0.25">
      <c r="A1298">
        <v>5</v>
      </c>
      <c r="B1298">
        <v>2012</v>
      </c>
      <c r="C1298">
        <v>3</v>
      </c>
      <c r="D1298">
        <v>561</v>
      </c>
      <c r="E1298" t="s">
        <v>267</v>
      </c>
      <c r="F1298">
        <v>564</v>
      </c>
      <c r="G1298" t="s">
        <v>268</v>
      </c>
    </row>
    <row r="1299" spans="1:7" x14ac:dyDescent="0.25">
      <c r="A1299">
        <v>12</v>
      </c>
      <c r="B1299">
        <v>2012</v>
      </c>
      <c r="C1299">
        <v>4</v>
      </c>
      <c r="D1299">
        <v>561</v>
      </c>
      <c r="E1299" t="s">
        <v>267</v>
      </c>
      <c r="F1299">
        <v>564</v>
      </c>
      <c r="G1299" t="s">
        <v>268</v>
      </c>
    </row>
    <row r="1300" spans="1:7" x14ac:dyDescent="0.25">
      <c r="A1300">
        <v>5</v>
      </c>
      <c r="B1300">
        <v>2012</v>
      </c>
      <c r="C1300">
        <v>5</v>
      </c>
      <c r="D1300">
        <v>561</v>
      </c>
      <c r="E1300" t="s">
        <v>267</v>
      </c>
      <c r="F1300">
        <v>564</v>
      </c>
      <c r="G1300" t="s">
        <v>268</v>
      </c>
    </row>
    <row r="1301" spans="1:7" x14ac:dyDescent="0.25">
      <c r="A1301">
        <v>14</v>
      </c>
      <c r="B1301">
        <v>2012</v>
      </c>
      <c r="C1301" t="s">
        <v>921</v>
      </c>
      <c r="D1301">
        <v>561</v>
      </c>
      <c r="E1301" t="s">
        <v>267</v>
      </c>
      <c r="F1301">
        <v>564</v>
      </c>
      <c r="G1301" t="s">
        <v>268</v>
      </c>
    </row>
    <row r="1302" spans="1:7" x14ac:dyDescent="0.25">
      <c r="A1302">
        <v>4</v>
      </c>
      <c r="B1302">
        <v>2012</v>
      </c>
      <c r="C1302" t="s">
        <v>806</v>
      </c>
      <c r="D1302">
        <v>561</v>
      </c>
      <c r="E1302" t="s">
        <v>267</v>
      </c>
      <c r="F1302">
        <v>564</v>
      </c>
      <c r="G1302" t="s">
        <v>268</v>
      </c>
    </row>
    <row r="1303" spans="1:7" x14ac:dyDescent="0.25">
      <c r="A1303">
        <v>19</v>
      </c>
      <c r="B1303">
        <v>2012</v>
      </c>
      <c r="C1303">
        <v>1</v>
      </c>
      <c r="D1303">
        <v>561</v>
      </c>
      <c r="E1303" t="s">
        <v>267</v>
      </c>
      <c r="F1303">
        <v>562</v>
      </c>
      <c r="G1303" t="s">
        <v>269</v>
      </c>
    </row>
    <row r="1304" spans="1:7" x14ac:dyDescent="0.25">
      <c r="A1304">
        <v>10</v>
      </c>
      <c r="B1304">
        <v>2012</v>
      </c>
      <c r="C1304">
        <v>2</v>
      </c>
      <c r="D1304">
        <v>561</v>
      </c>
      <c r="E1304" t="s">
        <v>267</v>
      </c>
      <c r="F1304">
        <v>562</v>
      </c>
      <c r="G1304" t="s">
        <v>269</v>
      </c>
    </row>
    <row r="1305" spans="1:7" x14ac:dyDescent="0.25">
      <c r="A1305">
        <v>15</v>
      </c>
      <c r="B1305">
        <v>2012</v>
      </c>
      <c r="C1305">
        <v>3</v>
      </c>
      <c r="D1305">
        <v>561</v>
      </c>
      <c r="E1305" t="s">
        <v>267</v>
      </c>
      <c r="F1305">
        <v>562</v>
      </c>
      <c r="G1305" t="s">
        <v>269</v>
      </c>
    </row>
    <row r="1306" spans="1:7" x14ac:dyDescent="0.25">
      <c r="A1306">
        <v>23</v>
      </c>
      <c r="B1306">
        <v>2012</v>
      </c>
      <c r="C1306">
        <v>4</v>
      </c>
      <c r="D1306">
        <v>561</v>
      </c>
      <c r="E1306" t="s">
        <v>267</v>
      </c>
      <c r="F1306">
        <v>562</v>
      </c>
      <c r="G1306" t="s">
        <v>269</v>
      </c>
    </row>
    <row r="1307" spans="1:7" x14ac:dyDescent="0.25">
      <c r="A1307">
        <v>18</v>
      </c>
      <c r="B1307">
        <v>2012</v>
      </c>
      <c r="C1307">
        <v>5</v>
      </c>
      <c r="D1307">
        <v>561</v>
      </c>
      <c r="E1307" t="s">
        <v>267</v>
      </c>
      <c r="F1307">
        <v>562</v>
      </c>
      <c r="G1307" t="s">
        <v>269</v>
      </c>
    </row>
    <row r="1308" spans="1:7" x14ac:dyDescent="0.25">
      <c r="A1308">
        <v>25</v>
      </c>
      <c r="B1308">
        <v>2012</v>
      </c>
      <c r="C1308" t="s">
        <v>921</v>
      </c>
      <c r="D1308">
        <v>561</v>
      </c>
      <c r="E1308" t="s">
        <v>267</v>
      </c>
      <c r="F1308">
        <v>562</v>
      </c>
      <c r="G1308" t="s">
        <v>269</v>
      </c>
    </row>
    <row r="1309" spans="1:7" x14ac:dyDescent="0.25">
      <c r="A1309">
        <v>13</v>
      </c>
      <c r="B1309">
        <v>2012</v>
      </c>
      <c r="C1309" t="s">
        <v>806</v>
      </c>
      <c r="D1309">
        <v>561</v>
      </c>
      <c r="E1309" t="s">
        <v>267</v>
      </c>
      <c r="F1309">
        <v>562</v>
      </c>
      <c r="G1309" t="s">
        <v>269</v>
      </c>
    </row>
    <row r="1310" spans="1:7" x14ac:dyDescent="0.25">
      <c r="A1310">
        <v>48</v>
      </c>
      <c r="B1310">
        <v>2012</v>
      </c>
      <c r="C1310">
        <v>1</v>
      </c>
      <c r="D1310">
        <v>561</v>
      </c>
      <c r="E1310" t="s">
        <v>267</v>
      </c>
      <c r="F1310">
        <v>568</v>
      </c>
      <c r="G1310" t="s">
        <v>270</v>
      </c>
    </row>
    <row r="1311" spans="1:7" x14ac:dyDescent="0.25">
      <c r="A1311">
        <v>39</v>
      </c>
      <c r="B1311">
        <v>2012</v>
      </c>
      <c r="C1311">
        <v>2</v>
      </c>
      <c r="D1311">
        <v>561</v>
      </c>
      <c r="E1311" t="s">
        <v>267</v>
      </c>
      <c r="F1311">
        <v>568</v>
      </c>
      <c r="G1311" t="s">
        <v>270</v>
      </c>
    </row>
    <row r="1312" spans="1:7" x14ac:dyDescent="0.25">
      <c r="A1312">
        <v>46</v>
      </c>
      <c r="B1312">
        <v>2012</v>
      </c>
      <c r="C1312">
        <v>3</v>
      </c>
      <c r="D1312">
        <v>561</v>
      </c>
      <c r="E1312" t="s">
        <v>267</v>
      </c>
      <c r="F1312">
        <v>568</v>
      </c>
      <c r="G1312" t="s">
        <v>270</v>
      </c>
    </row>
    <row r="1313" spans="1:7" x14ac:dyDescent="0.25">
      <c r="A1313">
        <v>49</v>
      </c>
      <c r="B1313">
        <v>2012</v>
      </c>
      <c r="C1313">
        <v>4</v>
      </c>
      <c r="D1313">
        <v>561</v>
      </c>
      <c r="E1313" t="s">
        <v>267</v>
      </c>
      <c r="F1313">
        <v>568</v>
      </c>
      <c r="G1313" t="s">
        <v>270</v>
      </c>
    </row>
    <row r="1314" spans="1:7" x14ac:dyDescent="0.25">
      <c r="A1314">
        <v>44</v>
      </c>
      <c r="B1314">
        <v>2012</v>
      </c>
      <c r="C1314">
        <v>5</v>
      </c>
      <c r="D1314">
        <v>561</v>
      </c>
      <c r="E1314" t="s">
        <v>267</v>
      </c>
      <c r="F1314">
        <v>568</v>
      </c>
      <c r="G1314" t="s">
        <v>270</v>
      </c>
    </row>
    <row r="1315" spans="1:7" x14ac:dyDescent="0.25">
      <c r="A1315">
        <v>43</v>
      </c>
      <c r="B1315">
        <v>2012</v>
      </c>
      <c r="C1315" t="s">
        <v>921</v>
      </c>
      <c r="D1315">
        <v>561</v>
      </c>
      <c r="E1315" t="s">
        <v>267</v>
      </c>
      <c r="F1315">
        <v>568</v>
      </c>
      <c r="G1315" t="s">
        <v>270</v>
      </c>
    </row>
    <row r="1316" spans="1:7" x14ac:dyDescent="0.25">
      <c r="A1316">
        <v>121</v>
      </c>
      <c r="B1316">
        <v>2012</v>
      </c>
      <c r="C1316">
        <v>9</v>
      </c>
      <c r="D1316">
        <v>561</v>
      </c>
      <c r="E1316" t="s">
        <v>267</v>
      </c>
      <c r="F1316">
        <v>567</v>
      </c>
      <c r="G1316" t="s">
        <v>596</v>
      </c>
    </row>
    <row r="1317" spans="1:7" x14ac:dyDescent="0.25">
      <c r="A1317">
        <v>111</v>
      </c>
      <c r="B1317">
        <v>2012</v>
      </c>
      <c r="C1317">
        <v>10</v>
      </c>
      <c r="D1317">
        <v>561</v>
      </c>
      <c r="E1317" t="s">
        <v>267</v>
      </c>
      <c r="F1317">
        <v>567</v>
      </c>
      <c r="G1317" t="s">
        <v>596</v>
      </c>
    </row>
    <row r="1318" spans="1:7" x14ac:dyDescent="0.25">
      <c r="A1318">
        <v>106</v>
      </c>
      <c r="B1318">
        <v>2012</v>
      </c>
      <c r="C1318">
        <v>11</v>
      </c>
      <c r="D1318">
        <v>561</v>
      </c>
      <c r="E1318" t="s">
        <v>267</v>
      </c>
      <c r="F1318">
        <v>567</v>
      </c>
      <c r="G1318" t="s">
        <v>596</v>
      </c>
    </row>
    <row r="1319" spans="1:7" x14ac:dyDescent="0.25">
      <c r="A1319">
        <v>109</v>
      </c>
      <c r="B1319">
        <v>2012</v>
      </c>
      <c r="C1319">
        <v>12</v>
      </c>
      <c r="D1319">
        <v>561</v>
      </c>
      <c r="E1319" t="s">
        <v>267</v>
      </c>
      <c r="F1319">
        <v>567</v>
      </c>
      <c r="G1319" t="s">
        <v>596</v>
      </c>
    </row>
    <row r="1320" spans="1:7" x14ac:dyDescent="0.25">
      <c r="A1320">
        <v>130</v>
      </c>
      <c r="B1320">
        <v>2012</v>
      </c>
      <c r="C1320">
        <v>6</v>
      </c>
      <c r="D1320">
        <v>561</v>
      </c>
      <c r="E1320" t="s">
        <v>267</v>
      </c>
      <c r="F1320">
        <v>569</v>
      </c>
      <c r="G1320" t="s">
        <v>788</v>
      </c>
    </row>
    <row r="1321" spans="1:7" x14ac:dyDescent="0.25">
      <c r="A1321">
        <v>118</v>
      </c>
      <c r="B1321">
        <v>2012</v>
      </c>
      <c r="C1321">
        <v>7</v>
      </c>
      <c r="D1321">
        <v>561</v>
      </c>
      <c r="E1321" t="s">
        <v>267</v>
      </c>
      <c r="F1321">
        <v>569</v>
      </c>
      <c r="G1321" t="s">
        <v>788</v>
      </c>
    </row>
    <row r="1322" spans="1:7" x14ac:dyDescent="0.25">
      <c r="A1322">
        <v>103</v>
      </c>
      <c r="B1322">
        <v>2012</v>
      </c>
      <c r="C1322">
        <v>8</v>
      </c>
      <c r="D1322">
        <v>561</v>
      </c>
      <c r="E1322" t="s">
        <v>267</v>
      </c>
      <c r="F1322">
        <v>569</v>
      </c>
      <c r="G1322" t="s">
        <v>788</v>
      </c>
    </row>
    <row r="1323" spans="1:7" x14ac:dyDescent="0.25">
      <c r="A1323">
        <v>13</v>
      </c>
      <c r="B1323">
        <v>2012</v>
      </c>
      <c r="C1323">
        <v>1</v>
      </c>
      <c r="D1323">
        <v>561</v>
      </c>
      <c r="E1323" t="s">
        <v>267</v>
      </c>
      <c r="F1323">
        <v>565</v>
      </c>
      <c r="G1323" t="s">
        <v>271</v>
      </c>
    </row>
    <row r="1324" spans="1:7" x14ac:dyDescent="0.25">
      <c r="A1324">
        <v>12</v>
      </c>
      <c r="B1324">
        <v>2012</v>
      </c>
      <c r="C1324">
        <v>2</v>
      </c>
      <c r="D1324">
        <v>561</v>
      </c>
      <c r="E1324" t="s">
        <v>267</v>
      </c>
      <c r="F1324">
        <v>565</v>
      </c>
      <c r="G1324" t="s">
        <v>271</v>
      </c>
    </row>
    <row r="1325" spans="1:7" x14ac:dyDescent="0.25">
      <c r="A1325">
        <v>15</v>
      </c>
      <c r="B1325">
        <v>2012</v>
      </c>
      <c r="C1325">
        <v>3</v>
      </c>
      <c r="D1325">
        <v>561</v>
      </c>
      <c r="E1325" t="s">
        <v>267</v>
      </c>
      <c r="F1325">
        <v>565</v>
      </c>
      <c r="G1325" t="s">
        <v>271</v>
      </c>
    </row>
    <row r="1326" spans="1:7" x14ac:dyDescent="0.25">
      <c r="A1326">
        <v>11</v>
      </c>
      <c r="B1326">
        <v>2012</v>
      </c>
      <c r="C1326">
        <v>4</v>
      </c>
      <c r="D1326">
        <v>561</v>
      </c>
      <c r="E1326" t="s">
        <v>267</v>
      </c>
      <c r="F1326">
        <v>565</v>
      </c>
      <c r="G1326" t="s">
        <v>271</v>
      </c>
    </row>
    <row r="1327" spans="1:7" x14ac:dyDescent="0.25">
      <c r="A1327">
        <v>13</v>
      </c>
      <c r="B1327">
        <v>2012</v>
      </c>
      <c r="C1327">
        <v>5</v>
      </c>
      <c r="D1327">
        <v>561</v>
      </c>
      <c r="E1327" t="s">
        <v>267</v>
      </c>
      <c r="F1327">
        <v>565</v>
      </c>
      <c r="G1327" t="s">
        <v>271</v>
      </c>
    </row>
    <row r="1328" spans="1:7" x14ac:dyDescent="0.25">
      <c r="A1328">
        <v>17</v>
      </c>
      <c r="B1328">
        <v>2012</v>
      </c>
      <c r="C1328" t="s">
        <v>921</v>
      </c>
      <c r="D1328">
        <v>561</v>
      </c>
      <c r="E1328" t="s">
        <v>267</v>
      </c>
      <c r="F1328">
        <v>565</v>
      </c>
      <c r="G1328" t="s">
        <v>271</v>
      </c>
    </row>
    <row r="1329" spans="1:7" x14ac:dyDescent="0.25">
      <c r="A1329">
        <v>31</v>
      </c>
      <c r="B1329">
        <v>2012</v>
      </c>
      <c r="C1329" t="s">
        <v>806</v>
      </c>
      <c r="D1329">
        <v>561</v>
      </c>
      <c r="E1329" t="s">
        <v>267</v>
      </c>
      <c r="F1329">
        <v>566</v>
      </c>
      <c r="G1329" t="s">
        <v>272</v>
      </c>
    </row>
    <row r="1330" spans="1:7" x14ac:dyDescent="0.25">
      <c r="A1330">
        <v>20</v>
      </c>
      <c r="B1330">
        <v>2012</v>
      </c>
      <c r="C1330">
        <v>1</v>
      </c>
      <c r="D1330">
        <v>561</v>
      </c>
      <c r="E1330" t="s">
        <v>267</v>
      </c>
      <c r="F1330">
        <v>563</v>
      </c>
      <c r="G1330" t="s">
        <v>273</v>
      </c>
    </row>
    <row r="1331" spans="1:7" x14ac:dyDescent="0.25">
      <c r="A1331">
        <v>16</v>
      </c>
      <c r="B1331">
        <v>2012</v>
      </c>
      <c r="C1331">
        <v>2</v>
      </c>
      <c r="D1331">
        <v>561</v>
      </c>
      <c r="E1331" t="s">
        <v>267</v>
      </c>
      <c r="F1331">
        <v>563</v>
      </c>
      <c r="G1331" t="s">
        <v>273</v>
      </c>
    </row>
    <row r="1332" spans="1:7" x14ac:dyDescent="0.25">
      <c r="A1332">
        <v>6</v>
      </c>
      <c r="B1332">
        <v>2012</v>
      </c>
      <c r="C1332">
        <v>3</v>
      </c>
      <c r="D1332">
        <v>561</v>
      </c>
      <c r="E1332" t="s">
        <v>267</v>
      </c>
      <c r="F1332">
        <v>563</v>
      </c>
      <c r="G1332" t="s">
        <v>273</v>
      </c>
    </row>
    <row r="1333" spans="1:7" x14ac:dyDescent="0.25">
      <c r="A1333">
        <v>12</v>
      </c>
      <c r="B1333">
        <v>2012</v>
      </c>
      <c r="C1333">
        <v>4</v>
      </c>
      <c r="D1333">
        <v>561</v>
      </c>
      <c r="E1333" t="s">
        <v>267</v>
      </c>
      <c r="F1333">
        <v>563</v>
      </c>
      <c r="G1333" t="s">
        <v>273</v>
      </c>
    </row>
    <row r="1334" spans="1:7" x14ac:dyDescent="0.25">
      <c r="A1334">
        <v>21</v>
      </c>
      <c r="B1334">
        <v>2012</v>
      </c>
      <c r="C1334">
        <v>5</v>
      </c>
      <c r="D1334">
        <v>561</v>
      </c>
      <c r="E1334" t="s">
        <v>267</v>
      </c>
      <c r="F1334">
        <v>563</v>
      </c>
      <c r="G1334" t="s">
        <v>273</v>
      </c>
    </row>
    <row r="1335" spans="1:7" x14ac:dyDescent="0.25">
      <c r="A1335">
        <v>17</v>
      </c>
      <c r="B1335">
        <v>2012</v>
      </c>
      <c r="C1335" t="s">
        <v>921</v>
      </c>
      <c r="D1335">
        <v>561</v>
      </c>
      <c r="E1335" t="s">
        <v>267</v>
      </c>
      <c r="F1335">
        <v>563</v>
      </c>
      <c r="G1335" t="s">
        <v>273</v>
      </c>
    </row>
    <row r="1336" spans="1:7" x14ac:dyDescent="0.25">
      <c r="A1336">
        <v>7</v>
      </c>
      <c r="B1336">
        <v>2012</v>
      </c>
      <c r="C1336" t="s">
        <v>806</v>
      </c>
      <c r="D1336">
        <v>561</v>
      </c>
      <c r="E1336" t="s">
        <v>267</v>
      </c>
      <c r="F1336">
        <v>563</v>
      </c>
      <c r="G1336" t="s">
        <v>273</v>
      </c>
    </row>
    <row r="1337" spans="1:7" x14ac:dyDescent="0.25">
      <c r="A1337">
        <v>90</v>
      </c>
      <c r="B1337">
        <v>2012</v>
      </c>
      <c r="C1337">
        <v>3</v>
      </c>
      <c r="D1337">
        <v>1446</v>
      </c>
      <c r="E1337" t="s">
        <v>811</v>
      </c>
      <c r="F1337">
        <v>1448</v>
      </c>
      <c r="G1337" t="s">
        <v>840</v>
      </c>
    </row>
    <row r="1338" spans="1:7" x14ac:dyDescent="0.25">
      <c r="A1338">
        <v>101</v>
      </c>
      <c r="B1338">
        <v>2012</v>
      </c>
      <c r="C1338">
        <v>4</v>
      </c>
      <c r="D1338">
        <v>1446</v>
      </c>
      <c r="E1338" t="s">
        <v>811</v>
      </c>
      <c r="F1338">
        <v>1448</v>
      </c>
      <c r="G1338" t="s">
        <v>840</v>
      </c>
    </row>
    <row r="1339" spans="1:7" x14ac:dyDescent="0.25">
      <c r="A1339">
        <v>104</v>
      </c>
      <c r="B1339">
        <v>2012</v>
      </c>
      <c r="C1339">
        <v>5</v>
      </c>
      <c r="D1339">
        <v>1446</v>
      </c>
      <c r="E1339" t="s">
        <v>811</v>
      </c>
      <c r="F1339">
        <v>1448</v>
      </c>
      <c r="G1339" t="s">
        <v>840</v>
      </c>
    </row>
    <row r="1340" spans="1:7" x14ac:dyDescent="0.25">
      <c r="A1340">
        <v>53</v>
      </c>
      <c r="B1340">
        <v>2012</v>
      </c>
      <c r="C1340">
        <v>1</v>
      </c>
      <c r="D1340">
        <v>1446</v>
      </c>
      <c r="E1340" t="s">
        <v>811</v>
      </c>
      <c r="F1340">
        <v>273</v>
      </c>
      <c r="G1340" t="s">
        <v>163</v>
      </c>
    </row>
    <row r="1341" spans="1:7" x14ac:dyDescent="0.25">
      <c r="A1341">
        <v>58</v>
      </c>
      <c r="B1341">
        <v>2012</v>
      </c>
      <c r="C1341">
        <v>2</v>
      </c>
      <c r="D1341">
        <v>1446</v>
      </c>
      <c r="E1341" t="s">
        <v>811</v>
      </c>
      <c r="F1341">
        <v>273</v>
      </c>
      <c r="G1341" t="s">
        <v>163</v>
      </c>
    </row>
    <row r="1342" spans="1:7" x14ac:dyDescent="0.25">
      <c r="A1342">
        <v>55</v>
      </c>
      <c r="B1342">
        <v>2012</v>
      </c>
      <c r="C1342" t="s">
        <v>921</v>
      </c>
      <c r="D1342">
        <v>1446</v>
      </c>
      <c r="E1342" t="s">
        <v>811</v>
      </c>
      <c r="F1342">
        <v>273</v>
      </c>
      <c r="G1342" t="s">
        <v>163</v>
      </c>
    </row>
    <row r="1343" spans="1:7" x14ac:dyDescent="0.25">
      <c r="A1343">
        <v>1</v>
      </c>
      <c r="B1343">
        <v>2012</v>
      </c>
      <c r="C1343" t="s">
        <v>805</v>
      </c>
      <c r="D1343">
        <v>1446</v>
      </c>
      <c r="E1343" t="s">
        <v>811</v>
      </c>
      <c r="F1343">
        <v>273</v>
      </c>
      <c r="G1343" t="s">
        <v>163</v>
      </c>
    </row>
    <row r="1344" spans="1:7" x14ac:dyDescent="0.25">
      <c r="A1344">
        <v>26</v>
      </c>
      <c r="B1344">
        <v>2012</v>
      </c>
      <c r="C1344" t="s">
        <v>806</v>
      </c>
      <c r="D1344">
        <v>1446</v>
      </c>
      <c r="E1344" t="s">
        <v>811</v>
      </c>
      <c r="F1344">
        <v>273</v>
      </c>
      <c r="G1344" t="s">
        <v>163</v>
      </c>
    </row>
    <row r="1345" spans="1:7" x14ac:dyDescent="0.25">
      <c r="A1345">
        <v>102</v>
      </c>
      <c r="B1345">
        <v>2012</v>
      </c>
      <c r="C1345">
        <v>9</v>
      </c>
      <c r="D1345">
        <v>1446</v>
      </c>
      <c r="E1345" t="s">
        <v>811</v>
      </c>
      <c r="F1345">
        <v>1057</v>
      </c>
      <c r="G1345" t="s">
        <v>586</v>
      </c>
    </row>
    <row r="1346" spans="1:7" x14ac:dyDescent="0.25">
      <c r="A1346">
        <v>106</v>
      </c>
      <c r="B1346">
        <v>2012</v>
      </c>
      <c r="C1346">
        <v>10</v>
      </c>
      <c r="D1346">
        <v>1446</v>
      </c>
      <c r="E1346" t="s">
        <v>811</v>
      </c>
      <c r="F1346">
        <v>1057</v>
      </c>
      <c r="G1346" t="s">
        <v>586</v>
      </c>
    </row>
    <row r="1347" spans="1:7" x14ac:dyDescent="0.25">
      <c r="A1347">
        <v>129</v>
      </c>
      <c r="B1347">
        <v>2012</v>
      </c>
      <c r="C1347">
        <v>11</v>
      </c>
      <c r="D1347">
        <v>1446</v>
      </c>
      <c r="E1347" t="s">
        <v>811</v>
      </c>
      <c r="F1347">
        <v>1057</v>
      </c>
      <c r="G1347" t="s">
        <v>586</v>
      </c>
    </row>
    <row r="1348" spans="1:7" x14ac:dyDescent="0.25">
      <c r="A1348">
        <v>114</v>
      </c>
      <c r="B1348">
        <v>2012</v>
      </c>
      <c r="C1348">
        <v>12</v>
      </c>
      <c r="D1348">
        <v>1446</v>
      </c>
      <c r="E1348" t="s">
        <v>811</v>
      </c>
      <c r="F1348">
        <v>1057</v>
      </c>
      <c r="G1348" t="s">
        <v>586</v>
      </c>
    </row>
    <row r="1349" spans="1:7" x14ac:dyDescent="0.25">
      <c r="A1349">
        <v>112</v>
      </c>
      <c r="B1349">
        <v>2012</v>
      </c>
      <c r="C1349">
        <v>6</v>
      </c>
      <c r="D1349">
        <v>1446</v>
      </c>
      <c r="E1349" t="s">
        <v>811</v>
      </c>
      <c r="F1349">
        <v>1447</v>
      </c>
      <c r="G1349" t="s">
        <v>841</v>
      </c>
    </row>
    <row r="1350" spans="1:7" x14ac:dyDescent="0.25">
      <c r="A1350">
        <v>133</v>
      </c>
      <c r="B1350">
        <v>2012</v>
      </c>
      <c r="C1350">
        <v>7</v>
      </c>
      <c r="D1350">
        <v>1446</v>
      </c>
      <c r="E1350" t="s">
        <v>811</v>
      </c>
      <c r="F1350">
        <v>1447</v>
      </c>
      <c r="G1350" t="s">
        <v>841</v>
      </c>
    </row>
    <row r="1351" spans="1:7" x14ac:dyDescent="0.25">
      <c r="A1351">
        <v>116</v>
      </c>
      <c r="B1351">
        <v>2012</v>
      </c>
      <c r="C1351">
        <v>8</v>
      </c>
      <c r="D1351">
        <v>1446</v>
      </c>
      <c r="E1351" t="s">
        <v>811</v>
      </c>
      <c r="F1351">
        <v>1447</v>
      </c>
      <c r="G1351" t="s">
        <v>841</v>
      </c>
    </row>
    <row r="1352" spans="1:7" x14ac:dyDescent="0.25">
      <c r="A1352">
        <v>57</v>
      </c>
      <c r="B1352">
        <v>2012</v>
      </c>
      <c r="C1352">
        <v>1</v>
      </c>
      <c r="D1352">
        <v>1446</v>
      </c>
      <c r="E1352" t="s">
        <v>811</v>
      </c>
      <c r="F1352">
        <v>489</v>
      </c>
      <c r="G1352" t="s">
        <v>440</v>
      </c>
    </row>
    <row r="1353" spans="1:7" x14ac:dyDescent="0.25">
      <c r="A1353">
        <v>47</v>
      </c>
      <c r="B1353">
        <v>2012</v>
      </c>
      <c r="C1353">
        <v>2</v>
      </c>
      <c r="D1353">
        <v>1446</v>
      </c>
      <c r="E1353" t="s">
        <v>811</v>
      </c>
      <c r="F1353">
        <v>489</v>
      </c>
      <c r="G1353" t="s">
        <v>440</v>
      </c>
    </row>
    <row r="1354" spans="1:7" x14ac:dyDescent="0.25">
      <c r="A1354">
        <v>49</v>
      </c>
      <c r="B1354">
        <v>2012</v>
      </c>
      <c r="C1354" t="s">
        <v>921</v>
      </c>
      <c r="D1354">
        <v>1446</v>
      </c>
      <c r="E1354" t="s">
        <v>811</v>
      </c>
      <c r="F1354">
        <v>489</v>
      </c>
      <c r="G1354" t="s">
        <v>440</v>
      </c>
    </row>
    <row r="1355" spans="1:7" x14ac:dyDescent="0.25">
      <c r="A1355">
        <v>29</v>
      </c>
      <c r="B1355">
        <v>2012</v>
      </c>
      <c r="C1355" t="s">
        <v>806</v>
      </c>
      <c r="D1355">
        <v>1446</v>
      </c>
      <c r="E1355" t="s">
        <v>811</v>
      </c>
      <c r="F1355">
        <v>489</v>
      </c>
      <c r="G1355" t="s">
        <v>440</v>
      </c>
    </row>
    <row r="1356" spans="1:7" x14ac:dyDescent="0.25">
      <c r="A1356">
        <v>49</v>
      </c>
      <c r="B1356">
        <v>2012</v>
      </c>
      <c r="C1356">
        <v>1</v>
      </c>
      <c r="D1356">
        <v>1449</v>
      </c>
      <c r="E1356" t="s">
        <v>812</v>
      </c>
      <c r="F1356">
        <v>156</v>
      </c>
      <c r="G1356" t="s">
        <v>86</v>
      </c>
    </row>
    <row r="1357" spans="1:7" x14ac:dyDescent="0.25">
      <c r="A1357">
        <v>64</v>
      </c>
      <c r="B1357">
        <v>2012</v>
      </c>
      <c r="C1357">
        <v>2</v>
      </c>
      <c r="D1357">
        <v>1449</v>
      </c>
      <c r="E1357" t="s">
        <v>812</v>
      </c>
      <c r="F1357">
        <v>156</v>
      </c>
      <c r="G1357" t="s">
        <v>86</v>
      </c>
    </row>
    <row r="1358" spans="1:7" x14ac:dyDescent="0.25">
      <c r="A1358">
        <v>47</v>
      </c>
      <c r="B1358">
        <v>2012</v>
      </c>
      <c r="C1358">
        <v>3</v>
      </c>
      <c r="D1358">
        <v>1449</v>
      </c>
      <c r="E1358" t="s">
        <v>812</v>
      </c>
      <c r="F1358">
        <v>156</v>
      </c>
      <c r="G1358" t="s">
        <v>86</v>
      </c>
    </row>
    <row r="1359" spans="1:7" x14ac:dyDescent="0.25">
      <c r="A1359">
        <v>45</v>
      </c>
      <c r="B1359">
        <v>2012</v>
      </c>
      <c r="C1359">
        <v>4</v>
      </c>
      <c r="D1359">
        <v>1449</v>
      </c>
      <c r="E1359" t="s">
        <v>812</v>
      </c>
      <c r="F1359">
        <v>156</v>
      </c>
      <c r="G1359" t="s">
        <v>86</v>
      </c>
    </row>
    <row r="1360" spans="1:7" x14ac:dyDescent="0.25">
      <c r="A1360">
        <v>42</v>
      </c>
      <c r="B1360">
        <v>2012</v>
      </c>
      <c r="C1360">
        <v>5</v>
      </c>
      <c r="D1360">
        <v>1449</v>
      </c>
      <c r="E1360" t="s">
        <v>812</v>
      </c>
      <c r="F1360">
        <v>156</v>
      </c>
      <c r="G1360" t="s">
        <v>86</v>
      </c>
    </row>
    <row r="1361" spans="1:7" x14ac:dyDescent="0.25">
      <c r="A1361">
        <v>40</v>
      </c>
      <c r="B1361">
        <v>2012</v>
      </c>
      <c r="C1361">
        <v>6</v>
      </c>
      <c r="D1361">
        <v>1449</v>
      </c>
      <c r="E1361" t="s">
        <v>812</v>
      </c>
      <c r="F1361">
        <v>156</v>
      </c>
      <c r="G1361" t="s">
        <v>86</v>
      </c>
    </row>
    <row r="1362" spans="1:7" x14ac:dyDescent="0.25">
      <c r="A1362">
        <v>49</v>
      </c>
      <c r="B1362">
        <v>2012</v>
      </c>
      <c r="C1362">
        <v>7</v>
      </c>
      <c r="D1362">
        <v>1449</v>
      </c>
      <c r="E1362" t="s">
        <v>812</v>
      </c>
      <c r="F1362">
        <v>156</v>
      </c>
      <c r="G1362" t="s">
        <v>86</v>
      </c>
    </row>
    <row r="1363" spans="1:7" x14ac:dyDescent="0.25">
      <c r="A1363">
        <v>48</v>
      </c>
      <c r="B1363">
        <v>2012</v>
      </c>
      <c r="C1363">
        <v>8</v>
      </c>
      <c r="D1363">
        <v>1449</v>
      </c>
      <c r="E1363" t="s">
        <v>812</v>
      </c>
      <c r="F1363">
        <v>156</v>
      </c>
      <c r="G1363" t="s">
        <v>86</v>
      </c>
    </row>
    <row r="1364" spans="1:7" x14ac:dyDescent="0.25">
      <c r="A1364">
        <v>43</v>
      </c>
      <c r="B1364">
        <v>2012</v>
      </c>
      <c r="C1364" t="s">
        <v>921</v>
      </c>
      <c r="D1364">
        <v>1449</v>
      </c>
      <c r="E1364" t="s">
        <v>812</v>
      </c>
      <c r="F1364">
        <v>156</v>
      </c>
      <c r="G1364" t="s">
        <v>86</v>
      </c>
    </row>
    <row r="1365" spans="1:7" x14ac:dyDescent="0.25">
      <c r="A1365">
        <v>128</v>
      </c>
      <c r="B1365">
        <v>2012</v>
      </c>
      <c r="C1365">
        <v>9</v>
      </c>
      <c r="D1365">
        <v>1449</v>
      </c>
      <c r="E1365" t="s">
        <v>812</v>
      </c>
      <c r="F1365">
        <v>185</v>
      </c>
      <c r="G1365" t="s">
        <v>539</v>
      </c>
    </row>
    <row r="1366" spans="1:7" x14ac:dyDescent="0.25">
      <c r="A1366">
        <v>137</v>
      </c>
      <c r="B1366">
        <v>2012</v>
      </c>
      <c r="C1366">
        <v>10</v>
      </c>
      <c r="D1366">
        <v>1449</v>
      </c>
      <c r="E1366" t="s">
        <v>812</v>
      </c>
      <c r="F1366">
        <v>185</v>
      </c>
      <c r="G1366" t="s">
        <v>539</v>
      </c>
    </row>
    <row r="1367" spans="1:7" x14ac:dyDescent="0.25">
      <c r="A1367">
        <v>131</v>
      </c>
      <c r="B1367">
        <v>2012</v>
      </c>
      <c r="C1367">
        <v>11</v>
      </c>
      <c r="D1367">
        <v>1449</v>
      </c>
      <c r="E1367" t="s">
        <v>812</v>
      </c>
      <c r="F1367">
        <v>185</v>
      </c>
      <c r="G1367" t="s">
        <v>539</v>
      </c>
    </row>
    <row r="1368" spans="1:7" x14ac:dyDescent="0.25">
      <c r="A1368">
        <v>127</v>
      </c>
      <c r="B1368">
        <v>2012</v>
      </c>
      <c r="C1368">
        <v>12</v>
      </c>
      <c r="D1368">
        <v>1449</v>
      </c>
      <c r="E1368" t="s">
        <v>812</v>
      </c>
      <c r="F1368">
        <v>185</v>
      </c>
      <c r="G1368" t="s">
        <v>539</v>
      </c>
    </row>
    <row r="1369" spans="1:7" x14ac:dyDescent="0.25">
      <c r="A1369">
        <v>90</v>
      </c>
      <c r="B1369">
        <v>2012</v>
      </c>
      <c r="C1369">
        <v>6</v>
      </c>
      <c r="D1369">
        <v>1449</v>
      </c>
      <c r="E1369" t="s">
        <v>812</v>
      </c>
      <c r="F1369">
        <v>186</v>
      </c>
      <c r="G1369" t="s">
        <v>739</v>
      </c>
    </row>
    <row r="1370" spans="1:7" x14ac:dyDescent="0.25">
      <c r="A1370">
        <v>91</v>
      </c>
      <c r="B1370">
        <v>2012</v>
      </c>
      <c r="C1370">
        <v>7</v>
      </c>
      <c r="D1370">
        <v>1449</v>
      </c>
      <c r="E1370" t="s">
        <v>812</v>
      </c>
      <c r="F1370">
        <v>186</v>
      </c>
      <c r="G1370" t="s">
        <v>739</v>
      </c>
    </row>
    <row r="1371" spans="1:7" x14ac:dyDescent="0.25">
      <c r="A1371">
        <v>95</v>
      </c>
      <c r="B1371">
        <v>2012</v>
      </c>
      <c r="C1371">
        <v>8</v>
      </c>
      <c r="D1371">
        <v>1449</v>
      </c>
      <c r="E1371" t="s">
        <v>812</v>
      </c>
      <c r="F1371">
        <v>186</v>
      </c>
      <c r="G1371" t="s">
        <v>739</v>
      </c>
    </row>
    <row r="1372" spans="1:7" x14ac:dyDescent="0.25">
      <c r="A1372">
        <v>90</v>
      </c>
      <c r="B1372">
        <v>2012</v>
      </c>
      <c r="C1372">
        <v>3</v>
      </c>
      <c r="D1372">
        <v>1449</v>
      </c>
      <c r="E1372" t="s">
        <v>812</v>
      </c>
      <c r="F1372">
        <v>187</v>
      </c>
      <c r="G1372" t="s">
        <v>668</v>
      </c>
    </row>
    <row r="1373" spans="1:7" x14ac:dyDescent="0.25">
      <c r="A1373">
        <v>81</v>
      </c>
      <c r="B1373">
        <v>2012</v>
      </c>
      <c r="C1373">
        <v>4</v>
      </c>
      <c r="D1373">
        <v>1449</v>
      </c>
      <c r="E1373" t="s">
        <v>812</v>
      </c>
      <c r="F1373">
        <v>187</v>
      </c>
      <c r="G1373" t="s">
        <v>668</v>
      </c>
    </row>
    <row r="1374" spans="1:7" x14ac:dyDescent="0.25">
      <c r="A1374">
        <v>96</v>
      </c>
      <c r="B1374">
        <v>2012</v>
      </c>
      <c r="C1374">
        <v>5</v>
      </c>
      <c r="D1374">
        <v>1449</v>
      </c>
      <c r="E1374" t="s">
        <v>812</v>
      </c>
      <c r="F1374">
        <v>187</v>
      </c>
      <c r="G1374" t="s">
        <v>668</v>
      </c>
    </row>
    <row r="1375" spans="1:7" x14ac:dyDescent="0.25">
      <c r="A1375">
        <v>83</v>
      </c>
      <c r="B1375">
        <v>2012</v>
      </c>
      <c r="C1375">
        <v>1</v>
      </c>
      <c r="D1375">
        <v>1449</v>
      </c>
      <c r="E1375" t="s">
        <v>812</v>
      </c>
      <c r="F1375">
        <v>184</v>
      </c>
      <c r="G1375" t="s">
        <v>109</v>
      </c>
    </row>
    <row r="1376" spans="1:7" x14ac:dyDescent="0.25">
      <c r="A1376">
        <v>89</v>
      </c>
      <c r="B1376">
        <v>2012</v>
      </c>
      <c r="C1376">
        <v>2</v>
      </c>
      <c r="D1376">
        <v>1449</v>
      </c>
      <c r="E1376" t="s">
        <v>812</v>
      </c>
      <c r="F1376">
        <v>184</v>
      </c>
      <c r="G1376" t="s">
        <v>109</v>
      </c>
    </row>
    <row r="1377" spans="1:7" x14ac:dyDescent="0.25">
      <c r="A1377">
        <v>95</v>
      </c>
      <c r="B1377">
        <v>2012</v>
      </c>
      <c r="C1377" t="s">
        <v>921</v>
      </c>
      <c r="D1377">
        <v>1449</v>
      </c>
      <c r="E1377" t="s">
        <v>812</v>
      </c>
      <c r="F1377">
        <v>184</v>
      </c>
      <c r="G1377" t="s">
        <v>109</v>
      </c>
    </row>
    <row r="1378" spans="1:7" x14ac:dyDescent="0.25">
      <c r="A1378">
        <v>2</v>
      </c>
      <c r="B1378">
        <v>2012</v>
      </c>
      <c r="C1378" t="s">
        <v>805</v>
      </c>
      <c r="D1378">
        <v>1449</v>
      </c>
      <c r="E1378" t="s">
        <v>812</v>
      </c>
      <c r="F1378">
        <v>184</v>
      </c>
      <c r="G1378" t="s">
        <v>109</v>
      </c>
    </row>
    <row r="1379" spans="1:7" x14ac:dyDescent="0.25">
      <c r="A1379">
        <v>14</v>
      </c>
      <c r="B1379">
        <v>2012</v>
      </c>
      <c r="C1379" t="s">
        <v>806</v>
      </c>
      <c r="D1379">
        <v>1449</v>
      </c>
      <c r="E1379" t="s">
        <v>812</v>
      </c>
      <c r="F1379">
        <v>184</v>
      </c>
      <c r="G1379" t="s">
        <v>109</v>
      </c>
    </row>
    <row r="1380" spans="1:7" x14ac:dyDescent="0.25">
      <c r="A1380">
        <v>14</v>
      </c>
      <c r="B1380">
        <v>2012</v>
      </c>
      <c r="C1380">
        <v>1</v>
      </c>
      <c r="D1380">
        <v>1449</v>
      </c>
      <c r="E1380" t="s">
        <v>812</v>
      </c>
      <c r="F1380">
        <v>931</v>
      </c>
      <c r="G1380" t="s">
        <v>215</v>
      </c>
    </row>
    <row r="1381" spans="1:7" x14ac:dyDescent="0.25">
      <c r="A1381">
        <v>12</v>
      </c>
      <c r="B1381">
        <v>2012</v>
      </c>
      <c r="C1381">
        <v>2</v>
      </c>
      <c r="D1381">
        <v>1449</v>
      </c>
      <c r="E1381" t="s">
        <v>812</v>
      </c>
      <c r="F1381">
        <v>931</v>
      </c>
      <c r="G1381" t="s">
        <v>215</v>
      </c>
    </row>
    <row r="1382" spans="1:7" x14ac:dyDescent="0.25">
      <c r="A1382">
        <v>16</v>
      </c>
      <c r="B1382">
        <v>2012</v>
      </c>
      <c r="C1382">
        <v>3</v>
      </c>
      <c r="D1382">
        <v>1449</v>
      </c>
      <c r="E1382" t="s">
        <v>812</v>
      </c>
      <c r="F1382">
        <v>931</v>
      </c>
      <c r="G1382" t="s">
        <v>215</v>
      </c>
    </row>
    <row r="1383" spans="1:7" x14ac:dyDescent="0.25">
      <c r="A1383">
        <v>14</v>
      </c>
      <c r="B1383">
        <v>2012</v>
      </c>
      <c r="C1383">
        <v>4</v>
      </c>
      <c r="D1383">
        <v>1449</v>
      </c>
      <c r="E1383" t="s">
        <v>812</v>
      </c>
      <c r="F1383">
        <v>931</v>
      </c>
      <c r="G1383" t="s">
        <v>215</v>
      </c>
    </row>
    <row r="1384" spans="1:7" x14ac:dyDescent="0.25">
      <c r="A1384">
        <v>18</v>
      </c>
      <c r="B1384">
        <v>2012</v>
      </c>
      <c r="C1384">
        <v>5</v>
      </c>
      <c r="D1384">
        <v>1449</v>
      </c>
      <c r="E1384" t="s">
        <v>812</v>
      </c>
      <c r="F1384">
        <v>931</v>
      </c>
      <c r="G1384" t="s">
        <v>215</v>
      </c>
    </row>
    <row r="1385" spans="1:7" x14ac:dyDescent="0.25">
      <c r="A1385">
        <v>17</v>
      </c>
      <c r="B1385">
        <v>2012</v>
      </c>
      <c r="C1385" t="s">
        <v>921</v>
      </c>
      <c r="D1385">
        <v>1449</v>
      </c>
      <c r="E1385" t="s">
        <v>812</v>
      </c>
      <c r="F1385">
        <v>931</v>
      </c>
      <c r="G1385" t="s">
        <v>215</v>
      </c>
    </row>
    <row r="1386" spans="1:7" x14ac:dyDescent="0.25">
      <c r="A1386">
        <v>1</v>
      </c>
      <c r="B1386">
        <v>2012</v>
      </c>
      <c r="C1386" t="s">
        <v>805</v>
      </c>
      <c r="D1386">
        <v>1449</v>
      </c>
      <c r="E1386" t="s">
        <v>812</v>
      </c>
      <c r="F1386">
        <v>931</v>
      </c>
      <c r="G1386" t="s">
        <v>215</v>
      </c>
    </row>
    <row r="1387" spans="1:7" x14ac:dyDescent="0.25">
      <c r="A1387">
        <v>13</v>
      </c>
      <c r="B1387">
        <v>2012</v>
      </c>
      <c r="C1387" t="s">
        <v>806</v>
      </c>
      <c r="D1387">
        <v>1449</v>
      </c>
      <c r="E1387" t="s">
        <v>812</v>
      </c>
      <c r="F1387">
        <v>931</v>
      </c>
      <c r="G1387" t="s">
        <v>215</v>
      </c>
    </row>
    <row r="1388" spans="1:7" x14ac:dyDescent="0.25">
      <c r="A1388">
        <v>304</v>
      </c>
      <c r="B1388">
        <v>2012</v>
      </c>
      <c r="C1388">
        <v>9</v>
      </c>
      <c r="D1388">
        <v>587</v>
      </c>
      <c r="E1388" t="s">
        <v>274</v>
      </c>
      <c r="F1388">
        <v>597</v>
      </c>
      <c r="G1388" t="s">
        <v>597</v>
      </c>
    </row>
    <row r="1389" spans="1:7" x14ac:dyDescent="0.25">
      <c r="A1389">
        <v>275</v>
      </c>
      <c r="B1389">
        <v>2012</v>
      </c>
      <c r="C1389">
        <v>10</v>
      </c>
      <c r="D1389">
        <v>587</v>
      </c>
      <c r="E1389" t="s">
        <v>274</v>
      </c>
      <c r="F1389">
        <v>597</v>
      </c>
      <c r="G1389" t="s">
        <v>597</v>
      </c>
    </row>
    <row r="1390" spans="1:7" x14ac:dyDescent="0.25">
      <c r="A1390">
        <v>296</v>
      </c>
      <c r="B1390">
        <v>2012</v>
      </c>
      <c r="C1390">
        <v>11</v>
      </c>
      <c r="D1390">
        <v>587</v>
      </c>
      <c r="E1390" t="s">
        <v>274</v>
      </c>
      <c r="F1390">
        <v>597</v>
      </c>
      <c r="G1390" t="s">
        <v>597</v>
      </c>
    </row>
    <row r="1391" spans="1:7" x14ac:dyDescent="0.25">
      <c r="A1391">
        <v>314</v>
      </c>
      <c r="B1391">
        <v>2012</v>
      </c>
      <c r="C1391">
        <v>12</v>
      </c>
      <c r="D1391">
        <v>587</v>
      </c>
      <c r="E1391" t="s">
        <v>274</v>
      </c>
      <c r="F1391">
        <v>597</v>
      </c>
      <c r="G1391" t="s">
        <v>597</v>
      </c>
    </row>
    <row r="1392" spans="1:7" x14ac:dyDescent="0.25">
      <c r="A1392">
        <v>307</v>
      </c>
      <c r="B1392">
        <v>2012</v>
      </c>
      <c r="C1392">
        <v>6</v>
      </c>
      <c r="D1392">
        <v>587</v>
      </c>
      <c r="E1392" t="s">
        <v>274</v>
      </c>
      <c r="F1392">
        <v>592</v>
      </c>
      <c r="G1392" t="s">
        <v>760</v>
      </c>
    </row>
    <row r="1393" spans="1:7" x14ac:dyDescent="0.25">
      <c r="A1393">
        <v>320</v>
      </c>
      <c r="B1393">
        <v>2012</v>
      </c>
      <c r="C1393">
        <v>7</v>
      </c>
      <c r="D1393">
        <v>587</v>
      </c>
      <c r="E1393" t="s">
        <v>274</v>
      </c>
      <c r="F1393">
        <v>592</v>
      </c>
      <c r="G1393" t="s">
        <v>760</v>
      </c>
    </row>
    <row r="1394" spans="1:7" x14ac:dyDescent="0.25">
      <c r="A1394">
        <v>304</v>
      </c>
      <c r="B1394">
        <v>2012</v>
      </c>
      <c r="C1394">
        <v>8</v>
      </c>
      <c r="D1394">
        <v>587</v>
      </c>
      <c r="E1394" t="s">
        <v>274</v>
      </c>
      <c r="F1394">
        <v>592</v>
      </c>
      <c r="G1394" t="s">
        <v>760</v>
      </c>
    </row>
    <row r="1395" spans="1:7" x14ac:dyDescent="0.25">
      <c r="A1395">
        <v>115</v>
      </c>
      <c r="B1395">
        <v>2012</v>
      </c>
      <c r="C1395">
        <v>1</v>
      </c>
      <c r="D1395">
        <v>587</v>
      </c>
      <c r="E1395" t="s">
        <v>274</v>
      </c>
      <c r="F1395">
        <v>600</v>
      </c>
      <c r="G1395" t="s">
        <v>834</v>
      </c>
    </row>
    <row r="1396" spans="1:7" x14ac:dyDescent="0.25">
      <c r="A1396">
        <v>108</v>
      </c>
      <c r="B1396">
        <v>2012</v>
      </c>
      <c r="C1396">
        <v>2</v>
      </c>
      <c r="D1396">
        <v>587</v>
      </c>
      <c r="E1396" t="s">
        <v>274</v>
      </c>
      <c r="F1396">
        <v>600</v>
      </c>
      <c r="G1396" t="s">
        <v>834</v>
      </c>
    </row>
    <row r="1397" spans="1:7" x14ac:dyDescent="0.25">
      <c r="A1397">
        <v>108</v>
      </c>
      <c r="B1397">
        <v>2012</v>
      </c>
      <c r="C1397">
        <v>3</v>
      </c>
      <c r="D1397">
        <v>587</v>
      </c>
      <c r="E1397" t="s">
        <v>274</v>
      </c>
      <c r="F1397">
        <v>600</v>
      </c>
      <c r="G1397" t="s">
        <v>834</v>
      </c>
    </row>
    <row r="1398" spans="1:7" x14ac:dyDescent="0.25">
      <c r="A1398">
        <v>98</v>
      </c>
      <c r="B1398">
        <v>2012</v>
      </c>
      <c r="C1398">
        <v>4</v>
      </c>
      <c r="D1398">
        <v>587</v>
      </c>
      <c r="E1398" t="s">
        <v>274</v>
      </c>
      <c r="F1398">
        <v>600</v>
      </c>
      <c r="G1398" t="s">
        <v>834</v>
      </c>
    </row>
    <row r="1399" spans="1:7" x14ac:dyDescent="0.25">
      <c r="A1399">
        <v>104</v>
      </c>
      <c r="B1399">
        <v>2012</v>
      </c>
      <c r="C1399">
        <v>5</v>
      </c>
      <c r="D1399">
        <v>587</v>
      </c>
      <c r="E1399" t="s">
        <v>274</v>
      </c>
      <c r="F1399">
        <v>600</v>
      </c>
      <c r="G1399" t="s">
        <v>834</v>
      </c>
    </row>
    <row r="1400" spans="1:7" x14ac:dyDescent="0.25">
      <c r="A1400">
        <v>99</v>
      </c>
      <c r="B1400">
        <v>2012</v>
      </c>
      <c r="C1400" t="s">
        <v>921</v>
      </c>
      <c r="D1400">
        <v>587</v>
      </c>
      <c r="E1400" t="s">
        <v>274</v>
      </c>
      <c r="F1400">
        <v>600</v>
      </c>
      <c r="G1400" t="s">
        <v>834</v>
      </c>
    </row>
    <row r="1401" spans="1:7" x14ac:dyDescent="0.25">
      <c r="A1401">
        <v>69</v>
      </c>
      <c r="B1401">
        <v>2012</v>
      </c>
      <c r="C1401">
        <v>1</v>
      </c>
      <c r="D1401">
        <v>587</v>
      </c>
      <c r="E1401" t="s">
        <v>274</v>
      </c>
      <c r="F1401">
        <v>599</v>
      </c>
      <c r="G1401" t="s">
        <v>275</v>
      </c>
    </row>
    <row r="1402" spans="1:7" x14ac:dyDescent="0.25">
      <c r="A1402">
        <v>76</v>
      </c>
      <c r="B1402">
        <v>2012</v>
      </c>
      <c r="C1402">
        <v>2</v>
      </c>
      <c r="D1402">
        <v>587</v>
      </c>
      <c r="E1402" t="s">
        <v>274</v>
      </c>
      <c r="F1402">
        <v>599</v>
      </c>
      <c r="G1402" t="s">
        <v>275</v>
      </c>
    </row>
    <row r="1403" spans="1:7" x14ac:dyDescent="0.25">
      <c r="A1403">
        <v>63</v>
      </c>
      <c r="B1403">
        <v>2012</v>
      </c>
      <c r="C1403">
        <v>3</v>
      </c>
      <c r="D1403">
        <v>587</v>
      </c>
      <c r="E1403" t="s">
        <v>274</v>
      </c>
      <c r="F1403">
        <v>599</v>
      </c>
      <c r="G1403" t="s">
        <v>275</v>
      </c>
    </row>
    <row r="1404" spans="1:7" x14ac:dyDescent="0.25">
      <c r="A1404">
        <v>65</v>
      </c>
      <c r="B1404">
        <v>2012</v>
      </c>
      <c r="C1404" t="s">
        <v>921</v>
      </c>
      <c r="D1404">
        <v>587</v>
      </c>
      <c r="E1404" t="s">
        <v>274</v>
      </c>
      <c r="F1404">
        <v>599</v>
      </c>
      <c r="G1404" t="s">
        <v>275</v>
      </c>
    </row>
    <row r="1405" spans="1:7" x14ac:dyDescent="0.25">
      <c r="A1405">
        <v>106</v>
      </c>
      <c r="B1405">
        <v>2012</v>
      </c>
      <c r="C1405">
        <v>4</v>
      </c>
      <c r="D1405">
        <v>587</v>
      </c>
      <c r="E1405" t="s">
        <v>274</v>
      </c>
      <c r="F1405">
        <v>596</v>
      </c>
      <c r="G1405" t="s">
        <v>697</v>
      </c>
    </row>
    <row r="1406" spans="1:7" x14ac:dyDescent="0.25">
      <c r="A1406">
        <v>109</v>
      </c>
      <c r="B1406">
        <v>2012</v>
      </c>
      <c r="C1406">
        <v>5</v>
      </c>
      <c r="D1406">
        <v>587</v>
      </c>
      <c r="E1406" t="s">
        <v>274</v>
      </c>
      <c r="F1406">
        <v>596</v>
      </c>
      <c r="G1406" t="s">
        <v>697</v>
      </c>
    </row>
    <row r="1407" spans="1:7" x14ac:dyDescent="0.25">
      <c r="A1407">
        <v>31</v>
      </c>
      <c r="B1407">
        <v>2012</v>
      </c>
      <c r="C1407">
        <v>1</v>
      </c>
      <c r="D1407">
        <v>587</v>
      </c>
      <c r="E1407" t="s">
        <v>274</v>
      </c>
      <c r="F1407">
        <v>595</v>
      </c>
      <c r="G1407" t="s">
        <v>276</v>
      </c>
    </row>
    <row r="1408" spans="1:7" x14ac:dyDescent="0.25">
      <c r="A1408">
        <v>30</v>
      </c>
      <c r="B1408">
        <v>2012</v>
      </c>
      <c r="C1408">
        <v>2</v>
      </c>
      <c r="D1408">
        <v>587</v>
      </c>
      <c r="E1408" t="s">
        <v>274</v>
      </c>
      <c r="F1408">
        <v>595</v>
      </c>
      <c r="G1408" t="s">
        <v>276</v>
      </c>
    </row>
    <row r="1409" spans="1:7" x14ac:dyDescent="0.25">
      <c r="A1409">
        <v>38</v>
      </c>
      <c r="B1409">
        <v>2012</v>
      </c>
      <c r="C1409">
        <v>3</v>
      </c>
      <c r="D1409">
        <v>587</v>
      </c>
      <c r="E1409" t="s">
        <v>274</v>
      </c>
      <c r="F1409">
        <v>595</v>
      </c>
      <c r="G1409" t="s">
        <v>276</v>
      </c>
    </row>
    <row r="1410" spans="1:7" x14ac:dyDescent="0.25">
      <c r="A1410">
        <v>18</v>
      </c>
      <c r="B1410">
        <v>2012</v>
      </c>
      <c r="C1410">
        <v>4</v>
      </c>
      <c r="D1410">
        <v>587</v>
      </c>
      <c r="E1410" t="s">
        <v>274</v>
      </c>
      <c r="F1410">
        <v>595</v>
      </c>
      <c r="G1410" t="s">
        <v>276</v>
      </c>
    </row>
    <row r="1411" spans="1:7" x14ac:dyDescent="0.25">
      <c r="A1411">
        <v>31</v>
      </c>
      <c r="B1411">
        <v>2012</v>
      </c>
      <c r="C1411">
        <v>5</v>
      </c>
      <c r="D1411">
        <v>587</v>
      </c>
      <c r="E1411" t="s">
        <v>274</v>
      </c>
      <c r="F1411">
        <v>595</v>
      </c>
      <c r="G1411" t="s">
        <v>276</v>
      </c>
    </row>
    <row r="1412" spans="1:7" x14ac:dyDescent="0.25">
      <c r="A1412">
        <v>33</v>
      </c>
      <c r="B1412">
        <v>2012</v>
      </c>
      <c r="C1412" t="s">
        <v>921</v>
      </c>
      <c r="D1412">
        <v>587</v>
      </c>
      <c r="E1412" t="s">
        <v>274</v>
      </c>
      <c r="F1412">
        <v>595</v>
      </c>
      <c r="G1412" t="s">
        <v>276</v>
      </c>
    </row>
    <row r="1413" spans="1:7" x14ac:dyDescent="0.25">
      <c r="A1413">
        <v>16</v>
      </c>
      <c r="B1413">
        <v>2012</v>
      </c>
      <c r="C1413" t="s">
        <v>806</v>
      </c>
      <c r="D1413">
        <v>587</v>
      </c>
      <c r="E1413" t="s">
        <v>274</v>
      </c>
      <c r="F1413">
        <v>595</v>
      </c>
      <c r="G1413" t="s">
        <v>276</v>
      </c>
    </row>
    <row r="1414" spans="1:7" x14ac:dyDescent="0.25">
      <c r="A1414">
        <v>50</v>
      </c>
      <c r="B1414">
        <v>2012</v>
      </c>
      <c r="C1414">
        <v>1</v>
      </c>
      <c r="D1414">
        <v>587</v>
      </c>
      <c r="E1414" t="s">
        <v>274</v>
      </c>
      <c r="F1414">
        <v>593</v>
      </c>
      <c r="G1414" t="s">
        <v>277</v>
      </c>
    </row>
    <row r="1415" spans="1:7" x14ac:dyDescent="0.25">
      <c r="A1415">
        <v>62</v>
      </c>
      <c r="B1415">
        <v>2012</v>
      </c>
      <c r="C1415">
        <v>2</v>
      </c>
      <c r="D1415">
        <v>587</v>
      </c>
      <c r="E1415" t="s">
        <v>274</v>
      </c>
      <c r="F1415">
        <v>593</v>
      </c>
      <c r="G1415" t="s">
        <v>277</v>
      </c>
    </row>
    <row r="1416" spans="1:7" x14ac:dyDescent="0.25">
      <c r="A1416">
        <v>60</v>
      </c>
      <c r="B1416">
        <v>2012</v>
      </c>
      <c r="C1416">
        <v>3</v>
      </c>
      <c r="D1416">
        <v>587</v>
      </c>
      <c r="E1416" t="s">
        <v>274</v>
      </c>
      <c r="F1416">
        <v>593</v>
      </c>
      <c r="G1416" t="s">
        <v>277</v>
      </c>
    </row>
    <row r="1417" spans="1:7" x14ac:dyDescent="0.25">
      <c r="A1417">
        <v>59</v>
      </c>
      <c r="B1417">
        <v>2012</v>
      </c>
      <c r="C1417">
        <v>4</v>
      </c>
      <c r="D1417">
        <v>587</v>
      </c>
      <c r="E1417" t="s">
        <v>274</v>
      </c>
      <c r="F1417">
        <v>593</v>
      </c>
      <c r="G1417" t="s">
        <v>277</v>
      </c>
    </row>
    <row r="1418" spans="1:7" x14ac:dyDescent="0.25">
      <c r="A1418">
        <v>58</v>
      </c>
      <c r="B1418">
        <v>2012</v>
      </c>
      <c r="C1418">
        <v>5</v>
      </c>
      <c r="D1418">
        <v>587</v>
      </c>
      <c r="E1418" t="s">
        <v>274</v>
      </c>
      <c r="F1418">
        <v>593</v>
      </c>
      <c r="G1418" t="s">
        <v>277</v>
      </c>
    </row>
    <row r="1419" spans="1:7" x14ac:dyDescent="0.25">
      <c r="A1419">
        <v>65</v>
      </c>
      <c r="B1419">
        <v>2012</v>
      </c>
      <c r="C1419" t="s">
        <v>921</v>
      </c>
      <c r="D1419">
        <v>587</v>
      </c>
      <c r="E1419" t="s">
        <v>274</v>
      </c>
      <c r="F1419">
        <v>593</v>
      </c>
      <c r="G1419" t="s">
        <v>277</v>
      </c>
    </row>
    <row r="1420" spans="1:7" x14ac:dyDescent="0.25">
      <c r="A1420">
        <v>29</v>
      </c>
      <c r="B1420">
        <v>2012</v>
      </c>
      <c r="C1420">
        <v>1</v>
      </c>
      <c r="D1420">
        <v>587</v>
      </c>
      <c r="E1420" t="s">
        <v>274</v>
      </c>
      <c r="F1420">
        <v>598</v>
      </c>
      <c r="G1420" t="s">
        <v>278</v>
      </c>
    </row>
    <row r="1421" spans="1:7" x14ac:dyDescent="0.25">
      <c r="A1421">
        <v>30</v>
      </c>
      <c r="B1421">
        <v>2012</v>
      </c>
      <c r="C1421">
        <v>2</v>
      </c>
      <c r="D1421">
        <v>587</v>
      </c>
      <c r="E1421" t="s">
        <v>274</v>
      </c>
      <c r="F1421">
        <v>598</v>
      </c>
      <c r="G1421" t="s">
        <v>278</v>
      </c>
    </row>
    <row r="1422" spans="1:7" x14ac:dyDescent="0.25">
      <c r="A1422">
        <v>26</v>
      </c>
      <c r="B1422">
        <v>2012</v>
      </c>
      <c r="C1422">
        <v>3</v>
      </c>
      <c r="D1422">
        <v>587</v>
      </c>
      <c r="E1422" t="s">
        <v>274</v>
      </c>
      <c r="F1422">
        <v>598</v>
      </c>
      <c r="G1422" t="s">
        <v>278</v>
      </c>
    </row>
    <row r="1423" spans="1:7" x14ac:dyDescent="0.25">
      <c r="A1423">
        <v>31</v>
      </c>
      <c r="B1423">
        <v>2012</v>
      </c>
      <c r="C1423" t="s">
        <v>921</v>
      </c>
      <c r="D1423">
        <v>587</v>
      </c>
      <c r="E1423" t="s">
        <v>274</v>
      </c>
      <c r="F1423">
        <v>598</v>
      </c>
      <c r="G1423" t="s">
        <v>278</v>
      </c>
    </row>
    <row r="1424" spans="1:7" x14ac:dyDescent="0.25">
      <c r="A1424">
        <v>5</v>
      </c>
      <c r="B1424">
        <v>2012</v>
      </c>
      <c r="C1424">
        <v>1</v>
      </c>
      <c r="D1424">
        <v>601</v>
      </c>
      <c r="E1424" t="s">
        <v>279</v>
      </c>
      <c r="F1424">
        <v>602</v>
      </c>
      <c r="G1424" t="s">
        <v>280</v>
      </c>
    </row>
    <row r="1425" spans="1:7" x14ac:dyDescent="0.25">
      <c r="A1425">
        <v>6</v>
      </c>
      <c r="B1425">
        <v>2012</v>
      </c>
      <c r="C1425">
        <v>2</v>
      </c>
      <c r="D1425">
        <v>601</v>
      </c>
      <c r="E1425" t="s">
        <v>279</v>
      </c>
      <c r="F1425">
        <v>602</v>
      </c>
      <c r="G1425" t="s">
        <v>280</v>
      </c>
    </row>
    <row r="1426" spans="1:7" x14ac:dyDescent="0.25">
      <c r="A1426">
        <v>2</v>
      </c>
      <c r="B1426">
        <v>2012</v>
      </c>
      <c r="C1426">
        <v>3</v>
      </c>
      <c r="D1426">
        <v>601</v>
      </c>
      <c r="E1426" t="s">
        <v>279</v>
      </c>
      <c r="F1426">
        <v>602</v>
      </c>
      <c r="G1426" t="s">
        <v>280</v>
      </c>
    </row>
    <row r="1427" spans="1:7" x14ac:dyDescent="0.25">
      <c r="A1427">
        <v>4</v>
      </c>
      <c r="B1427">
        <v>2012</v>
      </c>
      <c r="C1427">
        <v>4</v>
      </c>
      <c r="D1427">
        <v>601</v>
      </c>
      <c r="E1427" t="s">
        <v>279</v>
      </c>
      <c r="F1427">
        <v>602</v>
      </c>
      <c r="G1427" t="s">
        <v>280</v>
      </c>
    </row>
    <row r="1428" spans="1:7" x14ac:dyDescent="0.25">
      <c r="A1428">
        <v>3</v>
      </c>
      <c r="B1428">
        <v>2012</v>
      </c>
      <c r="C1428">
        <v>5</v>
      </c>
      <c r="D1428">
        <v>601</v>
      </c>
      <c r="E1428" t="s">
        <v>279</v>
      </c>
      <c r="F1428">
        <v>602</v>
      </c>
      <c r="G1428" t="s">
        <v>280</v>
      </c>
    </row>
    <row r="1429" spans="1:7" x14ac:dyDescent="0.25">
      <c r="A1429">
        <v>4</v>
      </c>
      <c r="B1429">
        <v>2012</v>
      </c>
      <c r="C1429">
        <v>6</v>
      </c>
      <c r="D1429">
        <v>601</v>
      </c>
      <c r="E1429" t="s">
        <v>279</v>
      </c>
      <c r="F1429">
        <v>602</v>
      </c>
      <c r="G1429" t="s">
        <v>280</v>
      </c>
    </row>
    <row r="1430" spans="1:7" x14ac:dyDescent="0.25">
      <c r="A1430">
        <v>2</v>
      </c>
      <c r="B1430">
        <v>2012</v>
      </c>
      <c r="C1430">
        <v>7</v>
      </c>
      <c r="D1430">
        <v>601</v>
      </c>
      <c r="E1430" t="s">
        <v>279</v>
      </c>
      <c r="F1430">
        <v>602</v>
      </c>
      <c r="G1430" t="s">
        <v>280</v>
      </c>
    </row>
    <row r="1431" spans="1:7" x14ac:dyDescent="0.25">
      <c r="A1431">
        <v>11</v>
      </c>
      <c r="B1431">
        <v>2012</v>
      </c>
      <c r="C1431">
        <v>8</v>
      </c>
      <c r="D1431">
        <v>601</v>
      </c>
      <c r="E1431" t="s">
        <v>279</v>
      </c>
      <c r="F1431">
        <v>602</v>
      </c>
      <c r="G1431" t="s">
        <v>280</v>
      </c>
    </row>
    <row r="1432" spans="1:7" x14ac:dyDescent="0.25">
      <c r="A1432">
        <v>5</v>
      </c>
      <c r="B1432">
        <v>2012</v>
      </c>
      <c r="C1432">
        <v>9</v>
      </c>
      <c r="D1432">
        <v>601</v>
      </c>
      <c r="E1432" t="s">
        <v>279</v>
      </c>
      <c r="F1432">
        <v>602</v>
      </c>
      <c r="G1432" t="s">
        <v>280</v>
      </c>
    </row>
    <row r="1433" spans="1:7" x14ac:dyDescent="0.25">
      <c r="A1433">
        <v>4</v>
      </c>
      <c r="B1433">
        <v>2012</v>
      </c>
      <c r="C1433">
        <v>10</v>
      </c>
      <c r="D1433">
        <v>601</v>
      </c>
      <c r="E1433" t="s">
        <v>279</v>
      </c>
      <c r="F1433">
        <v>602</v>
      </c>
      <c r="G1433" t="s">
        <v>280</v>
      </c>
    </row>
    <row r="1434" spans="1:7" x14ac:dyDescent="0.25">
      <c r="A1434">
        <v>2</v>
      </c>
      <c r="B1434">
        <v>2012</v>
      </c>
      <c r="C1434">
        <v>11</v>
      </c>
      <c r="D1434">
        <v>601</v>
      </c>
      <c r="E1434" t="s">
        <v>279</v>
      </c>
      <c r="F1434">
        <v>602</v>
      </c>
      <c r="G1434" t="s">
        <v>280</v>
      </c>
    </row>
    <row r="1435" spans="1:7" x14ac:dyDescent="0.25">
      <c r="A1435">
        <v>2</v>
      </c>
      <c r="B1435">
        <v>2012</v>
      </c>
      <c r="C1435">
        <v>12</v>
      </c>
      <c r="D1435">
        <v>601</v>
      </c>
      <c r="E1435" t="s">
        <v>279</v>
      </c>
      <c r="F1435">
        <v>602</v>
      </c>
      <c r="G1435" t="s">
        <v>280</v>
      </c>
    </row>
    <row r="1436" spans="1:7" x14ac:dyDescent="0.25">
      <c r="A1436">
        <v>8</v>
      </c>
      <c r="B1436">
        <v>2012</v>
      </c>
      <c r="C1436" t="s">
        <v>921</v>
      </c>
      <c r="D1436">
        <v>601</v>
      </c>
      <c r="E1436" t="s">
        <v>279</v>
      </c>
      <c r="F1436">
        <v>602</v>
      </c>
      <c r="G1436" t="s">
        <v>280</v>
      </c>
    </row>
    <row r="1437" spans="1:7" x14ac:dyDescent="0.25">
      <c r="A1437">
        <v>4</v>
      </c>
      <c r="B1437">
        <v>2012</v>
      </c>
      <c r="C1437" t="s">
        <v>806</v>
      </c>
      <c r="D1437">
        <v>601</v>
      </c>
      <c r="E1437" t="s">
        <v>279</v>
      </c>
      <c r="F1437">
        <v>602</v>
      </c>
      <c r="G1437" t="s">
        <v>280</v>
      </c>
    </row>
    <row r="1438" spans="1:7" x14ac:dyDescent="0.25">
      <c r="A1438">
        <v>13</v>
      </c>
      <c r="B1438">
        <v>2012</v>
      </c>
      <c r="C1438">
        <v>1</v>
      </c>
      <c r="D1438">
        <v>603</v>
      </c>
      <c r="E1438" t="s">
        <v>281</v>
      </c>
      <c r="F1438">
        <v>605</v>
      </c>
      <c r="G1438" t="s">
        <v>282</v>
      </c>
    </row>
    <row r="1439" spans="1:7" x14ac:dyDescent="0.25">
      <c r="A1439">
        <v>13</v>
      </c>
      <c r="B1439">
        <v>2012</v>
      </c>
      <c r="C1439">
        <v>2</v>
      </c>
      <c r="D1439">
        <v>603</v>
      </c>
      <c r="E1439" t="s">
        <v>281</v>
      </c>
      <c r="F1439">
        <v>605</v>
      </c>
      <c r="G1439" t="s">
        <v>282</v>
      </c>
    </row>
    <row r="1440" spans="1:7" x14ac:dyDescent="0.25">
      <c r="A1440">
        <v>9</v>
      </c>
      <c r="B1440">
        <v>2012</v>
      </c>
      <c r="C1440">
        <v>3</v>
      </c>
      <c r="D1440">
        <v>603</v>
      </c>
      <c r="E1440" t="s">
        <v>281</v>
      </c>
      <c r="F1440">
        <v>605</v>
      </c>
      <c r="G1440" t="s">
        <v>282</v>
      </c>
    </row>
    <row r="1441" spans="1:7" x14ac:dyDescent="0.25">
      <c r="A1441">
        <v>11</v>
      </c>
      <c r="B1441">
        <v>2012</v>
      </c>
      <c r="C1441">
        <v>4</v>
      </c>
      <c r="D1441">
        <v>603</v>
      </c>
      <c r="E1441" t="s">
        <v>281</v>
      </c>
      <c r="F1441">
        <v>605</v>
      </c>
      <c r="G1441" t="s">
        <v>282</v>
      </c>
    </row>
    <row r="1442" spans="1:7" x14ac:dyDescent="0.25">
      <c r="A1442">
        <v>10</v>
      </c>
      <c r="B1442">
        <v>2012</v>
      </c>
      <c r="C1442">
        <v>5</v>
      </c>
      <c r="D1442">
        <v>603</v>
      </c>
      <c r="E1442" t="s">
        <v>281</v>
      </c>
      <c r="F1442">
        <v>605</v>
      </c>
      <c r="G1442" t="s">
        <v>282</v>
      </c>
    </row>
    <row r="1443" spans="1:7" x14ac:dyDescent="0.25">
      <c r="A1443">
        <v>17</v>
      </c>
      <c r="B1443">
        <v>2012</v>
      </c>
      <c r="C1443">
        <v>6</v>
      </c>
      <c r="D1443">
        <v>603</v>
      </c>
      <c r="E1443" t="s">
        <v>281</v>
      </c>
      <c r="F1443">
        <v>605</v>
      </c>
      <c r="G1443" t="s">
        <v>282</v>
      </c>
    </row>
    <row r="1444" spans="1:7" x14ac:dyDescent="0.25">
      <c r="A1444">
        <v>17</v>
      </c>
      <c r="B1444">
        <v>2012</v>
      </c>
      <c r="C1444">
        <v>7</v>
      </c>
      <c r="D1444">
        <v>603</v>
      </c>
      <c r="E1444" t="s">
        <v>281</v>
      </c>
      <c r="F1444">
        <v>605</v>
      </c>
      <c r="G1444" t="s">
        <v>282</v>
      </c>
    </row>
    <row r="1445" spans="1:7" x14ac:dyDescent="0.25">
      <c r="A1445">
        <v>15</v>
      </c>
      <c r="B1445">
        <v>2012</v>
      </c>
      <c r="C1445">
        <v>8</v>
      </c>
      <c r="D1445">
        <v>603</v>
      </c>
      <c r="E1445" t="s">
        <v>281</v>
      </c>
      <c r="F1445">
        <v>605</v>
      </c>
      <c r="G1445" t="s">
        <v>282</v>
      </c>
    </row>
    <row r="1446" spans="1:7" x14ac:dyDescent="0.25">
      <c r="A1446">
        <v>18</v>
      </c>
      <c r="B1446">
        <v>2012</v>
      </c>
      <c r="C1446">
        <v>9</v>
      </c>
      <c r="D1446">
        <v>603</v>
      </c>
      <c r="E1446" t="s">
        <v>281</v>
      </c>
      <c r="F1446">
        <v>605</v>
      </c>
      <c r="G1446" t="s">
        <v>282</v>
      </c>
    </row>
    <row r="1447" spans="1:7" x14ac:dyDescent="0.25">
      <c r="A1447">
        <v>17</v>
      </c>
      <c r="B1447">
        <v>2012</v>
      </c>
      <c r="C1447">
        <v>10</v>
      </c>
      <c r="D1447">
        <v>603</v>
      </c>
      <c r="E1447" t="s">
        <v>281</v>
      </c>
      <c r="F1447">
        <v>605</v>
      </c>
      <c r="G1447" t="s">
        <v>282</v>
      </c>
    </row>
    <row r="1448" spans="1:7" x14ac:dyDescent="0.25">
      <c r="A1448">
        <v>11</v>
      </c>
      <c r="B1448">
        <v>2012</v>
      </c>
      <c r="C1448">
        <v>11</v>
      </c>
      <c r="D1448">
        <v>603</v>
      </c>
      <c r="E1448" t="s">
        <v>281</v>
      </c>
      <c r="F1448">
        <v>605</v>
      </c>
      <c r="G1448" t="s">
        <v>282</v>
      </c>
    </row>
    <row r="1449" spans="1:7" x14ac:dyDescent="0.25">
      <c r="A1449">
        <v>14</v>
      </c>
      <c r="B1449">
        <v>2012</v>
      </c>
      <c r="C1449">
        <v>12</v>
      </c>
      <c r="D1449">
        <v>603</v>
      </c>
      <c r="E1449" t="s">
        <v>281</v>
      </c>
      <c r="F1449">
        <v>605</v>
      </c>
      <c r="G1449" t="s">
        <v>282</v>
      </c>
    </row>
    <row r="1450" spans="1:7" x14ac:dyDescent="0.25">
      <c r="A1450">
        <v>13</v>
      </c>
      <c r="B1450">
        <v>2012</v>
      </c>
      <c r="C1450" t="s">
        <v>921</v>
      </c>
      <c r="D1450">
        <v>603</v>
      </c>
      <c r="E1450" t="s">
        <v>281</v>
      </c>
      <c r="F1450">
        <v>605</v>
      </c>
      <c r="G1450" t="s">
        <v>282</v>
      </c>
    </row>
    <row r="1451" spans="1:7" x14ac:dyDescent="0.25">
      <c r="A1451">
        <v>12</v>
      </c>
      <c r="B1451">
        <v>2012</v>
      </c>
      <c r="C1451" t="s">
        <v>806</v>
      </c>
      <c r="D1451">
        <v>603</v>
      </c>
      <c r="E1451" t="s">
        <v>281</v>
      </c>
      <c r="F1451">
        <v>605</v>
      </c>
      <c r="G1451" t="s">
        <v>282</v>
      </c>
    </row>
    <row r="1452" spans="1:7" x14ac:dyDescent="0.25">
      <c r="A1452">
        <v>39</v>
      </c>
      <c r="B1452">
        <v>2012</v>
      </c>
      <c r="C1452">
        <v>3</v>
      </c>
      <c r="D1452">
        <v>606</v>
      </c>
      <c r="E1452" t="s">
        <v>283</v>
      </c>
      <c r="F1452">
        <v>615</v>
      </c>
      <c r="G1452" t="s">
        <v>678</v>
      </c>
    </row>
    <row r="1453" spans="1:7" x14ac:dyDescent="0.25">
      <c r="A1453">
        <v>57</v>
      </c>
      <c r="B1453">
        <v>2012</v>
      </c>
      <c r="C1453">
        <v>4</v>
      </c>
      <c r="D1453">
        <v>606</v>
      </c>
      <c r="E1453" t="s">
        <v>283</v>
      </c>
      <c r="F1453">
        <v>615</v>
      </c>
      <c r="G1453" t="s">
        <v>678</v>
      </c>
    </row>
    <row r="1454" spans="1:7" x14ac:dyDescent="0.25">
      <c r="A1454">
        <v>53</v>
      </c>
      <c r="B1454">
        <v>2012</v>
      </c>
      <c r="C1454">
        <v>5</v>
      </c>
      <c r="D1454">
        <v>606</v>
      </c>
      <c r="E1454" t="s">
        <v>283</v>
      </c>
      <c r="F1454">
        <v>615</v>
      </c>
      <c r="G1454" t="s">
        <v>678</v>
      </c>
    </row>
    <row r="1455" spans="1:7" x14ac:dyDescent="0.25">
      <c r="A1455">
        <v>53</v>
      </c>
      <c r="B1455">
        <v>2012</v>
      </c>
      <c r="C1455">
        <v>6</v>
      </c>
      <c r="D1455">
        <v>606</v>
      </c>
      <c r="E1455" t="s">
        <v>283</v>
      </c>
      <c r="F1455">
        <v>615</v>
      </c>
      <c r="G1455" t="s">
        <v>678</v>
      </c>
    </row>
    <row r="1456" spans="1:7" x14ac:dyDescent="0.25">
      <c r="A1456">
        <v>32</v>
      </c>
      <c r="B1456">
        <v>2012</v>
      </c>
      <c r="C1456">
        <v>1</v>
      </c>
      <c r="D1456">
        <v>606</v>
      </c>
      <c r="E1456" t="s">
        <v>283</v>
      </c>
      <c r="F1456">
        <v>612</v>
      </c>
      <c r="G1456" t="s">
        <v>284</v>
      </c>
    </row>
    <row r="1457" spans="1:7" x14ac:dyDescent="0.25">
      <c r="A1457">
        <v>29</v>
      </c>
      <c r="B1457">
        <v>2012</v>
      </c>
      <c r="C1457">
        <v>2</v>
      </c>
      <c r="D1457">
        <v>606</v>
      </c>
      <c r="E1457" t="s">
        <v>283</v>
      </c>
      <c r="F1457">
        <v>612</v>
      </c>
      <c r="G1457" t="s">
        <v>284</v>
      </c>
    </row>
    <row r="1458" spans="1:7" x14ac:dyDescent="0.25">
      <c r="A1458">
        <v>30</v>
      </c>
      <c r="B1458">
        <v>2012</v>
      </c>
      <c r="C1458">
        <v>3</v>
      </c>
      <c r="D1458">
        <v>606</v>
      </c>
      <c r="E1458" t="s">
        <v>283</v>
      </c>
      <c r="F1458">
        <v>612</v>
      </c>
      <c r="G1458" t="s">
        <v>284</v>
      </c>
    </row>
    <row r="1459" spans="1:7" x14ac:dyDescent="0.25">
      <c r="A1459">
        <v>29</v>
      </c>
      <c r="B1459">
        <v>2012</v>
      </c>
      <c r="C1459">
        <v>4</v>
      </c>
      <c r="D1459">
        <v>606</v>
      </c>
      <c r="E1459" t="s">
        <v>283</v>
      </c>
      <c r="F1459">
        <v>612</v>
      </c>
      <c r="G1459" t="s">
        <v>284</v>
      </c>
    </row>
    <row r="1460" spans="1:7" x14ac:dyDescent="0.25">
      <c r="A1460">
        <v>30</v>
      </c>
      <c r="B1460">
        <v>2012</v>
      </c>
      <c r="C1460">
        <v>5</v>
      </c>
      <c r="D1460">
        <v>606</v>
      </c>
      <c r="E1460" t="s">
        <v>283</v>
      </c>
      <c r="F1460">
        <v>612</v>
      </c>
      <c r="G1460" t="s">
        <v>284</v>
      </c>
    </row>
    <row r="1461" spans="1:7" x14ac:dyDescent="0.25">
      <c r="A1461">
        <v>19</v>
      </c>
      <c r="B1461">
        <v>2012</v>
      </c>
      <c r="C1461">
        <v>6</v>
      </c>
      <c r="D1461">
        <v>606</v>
      </c>
      <c r="E1461" t="s">
        <v>283</v>
      </c>
      <c r="F1461">
        <v>612</v>
      </c>
      <c r="G1461" t="s">
        <v>284</v>
      </c>
    </row>
    <row r="1462" spans="1:7" x14ac:dyDescent="0.25">
      <c r="A1462">
        <v>20</v>
      </c>
      <c r="B1462">
        <v>2012</v>
      </c>
      <c r="C1462" t="s">
        <v>921</v>
      </c>
      <c r="D1462">
        <v>606</v>
      </c>
      <c r="E1462" t="s">
        <v>283</v>
      </c>
      <c r="F1462">
        <v>612</v>
      </c>
      <c r="G1462" t="s">
        <v>284</v>
      </c>
    </row>
    <row r="1463" spans="1:7" x14ac:dyDescent="0.25">
      <c r="A1463">
        <v>18</v>
      </c>
      <c r="B1463">
        <v>2012</v>
      </c>
      <c r="C1463" t="s">
        <v>806</v>
      </c>
      <c r="D1463">
        <v>606</v>
      </c>
      <c r="E1463" t="s">
        <v>283</v>
      </c>
      <c r="F1463">
        <v>612</v>
      </c>
      <c r="G1463" t="s">
        <v>284</v>
      </c>
    </row>
    <row r="1464" spans="1:7" x14ac:dyDescent="0.25">
      <c r="A1464">
        <v>94</v>
      </c>
      <c r="B1464">
        <v>2012</v>
      </c>
      <c r="C1464">
        <v>4</v>
      </c>
      <c r="D1464">
        <v>606</v>
      </c>
      <c r="E1464" t="s">
        <v>283</v>
      </c>
      <c r="F1464">
        <v>610</v>
      </c>
      <c r="G1464" t="s">
        <v>698</v>
      </c>
    </row>
    <row r="1465" spans="1:7" x14ac:dyDescent="0.25">
      <c r="A1465">
        <v>74</v>
      </c>
      <c r="B1465">
        <v>2012</v>
      </c>
      <c r="C1465">
        <v>5</v>
      </c>
      <c r="D1465">
        <v>606</v>
      </c>
      <c r="E1465" t="s">
        <v>283</v>
      </c>
      <c r="F1465">
        <v>610</v>
      </c>
      <c r="G1465" t="s">
        <v>698</v>
      </c>
    </row>
    <row r="1466" spans="1:7" x14ac:dyDescent="0.25">
      <c r="A1466">
        <v>80</v>
      </c>
      <c r="B1466">
        <v>2012</v>
      </c>
      <c r="C1466">
        <v>6</v>
      </c>
      <c r="D1466">
        <v>606</v>
      </c>
      <c r="E1466" t="s">
        <v>283</v>
      </c>
      <c r="F1466">
        <v>610</v>
      </c>
      <c r="G1466" t="s">
        <v>698</v>
      </c>
    </row>
    <row r="1467" spans="1:7" x14ac:dyDescent="0.25">
      <c r="A1467">
        <v>40</v>
      </c>
      <c r="B1467">
        <v>2012</v>
      </c>
      <c r="C1467">
        <v>1</v>
      </c>
      <c r="D1467">
        <v>606</v>
      </c>
      <c r="E1467" t="s">
        <v>283</v>
      </c>
      <c r="F1467">
        <v>614</v>
      </c>
      <c r="G1467" t="s">
        <v>285</v>
      </c>
    </row>
    <row r="1468" spans="1:7" x14ac:dyDescent="0.25">
      <c r="A1468">
        <v>42</v>
      </c>
      <c r="B1468">
        <v>2012</v>
      </c>
      <c r="C1468">
        <v>2</v>
      </c>
      <c r="D1468">
        <v>606</v>
      </c>
      <c r="E1468" t="s">
        <v>283</v>
      </c>
      <c r="F1468">
        <v>614</v>
      </c>
      <c r="G1468" t="s">
        <v>285</v>
      </c>
    </row>
    <row r="1469" spans="1:7" x14ac:dyDescent="0.25">
      <c r="A1469">
        <v>51</v>
      </c>
      <c r="B1469">
        <v>2012</v>
      </c>
      <c r="C1469" t="s">
        <v>921</v>
      </c>
      <c r="D1469">
        <v>606</v>
      </c>
      <c r="E1469" t="s">
        <v>283</v>
      </c>
      <c r="F1469">
        <v>614</v>
      </c>
      <c r="G1469" t="s">
        <v>285</v>
      </c>
    </row>
    <row r="1470" spans="1:7" x14ac:dyDescent="0.25">
      <c r="A1470">
        <v>1</v>
      </c>
      <c r="B1470">
        <v>2012</v>
      </c>
      <c r="C1470" t="s">
        <v>805</v>
      </c>
      <c r="D1470">
        <v>606</v>
      </c>
      <c r="E1470" t="s">
        <v>283</v>
      </c>
      <c r="F1470">
        <v>614</v>
      </c>
      <c r="G1470" t="s">
        <v>285</v>
      </c>
    </row>
    <row r="1471" spans="1:7" x14ac:dyDescent="0.25">
      <c r="A1471">
        <v>31</v>
      </c>
      <c r="B1471">
        <v>2012</v>
      </c>
      <c r="C1471" t="s">
        <v>806</v>
      </c>
      <c r="D1471">
        <v>606</v>
      </c>
      <c r="E1471" t="s">
        <v>283</v>
      </c>
      <c r="F1471">
        <v>614</v>
      </c>
      <c r="G1471" t="s">
        <v>285</v>
      </c>
    </row>
    <row r="1472" spans="1:7" x14ac:dyDescent="0.25">
      <c r="A1472">
        <v>190</v>
      </c>
      <c r="B1472">
        <v>2012</v>
      </c>
      <c r="C1472">
        <v>9</v>
      </c>
      <c r="D1472">
        <v>606</v>
      </c>
      <c r="E1472" t="s">
        <v>283</v>
      </c>
      <c r="F1472">
        <v>609</v>
      </c>
      <c r="G1472" t="s">
        <v>598</v>
      </c>
    </row>
    <row r="1473" spans="1:7" x14ac:dyDescent="0.25">
      <c r="A1473">
        <v>185</v>
      </c>
      <c r="B1473">
        <v>2012</v>
      </c>
      <c r="C1473">
        <v>10</v>
      </c>
      <c r="D1473">
        <v>606</v>
      </c>
      <c r="E1473" t="s">
        <v>283</v>
      </c>
      <c r="F1473">
        <v>609</v>
      </c>
      <c r="G1473" t="s">
        <v>598</v>
      </c>
    </row>
    <row r="1474" spans="1:7" x14ac:dyDescent="0.25">
      <c r="A1474">
        <v>196</v>
      </c>
      <c r="B1474">
        <v>2012</v>
      </c>
      <c r="C1474">
        <v>11</v>
      </c>
      <c r="D1474">
        <v>606</v>
      </c>
      <c r="E1474" t="s">
        <v>283</v>
      </c>
      <c r="F1474">
        <v>609</v>
      </c>
      <c r="G1474" t="s">
        <v>598</v>
      </c>
    </row>
    <row r="1475" spans="1:7" x14ac:dyDescent="0.25">
      <c r="A1475">
        <v>170</v>
      </c>
      <c r="B1475">
        <v>2012</v>
      </c>
      <c r="C1475">
        <v>12</v>
      </c>
      <c r="D1475">
        <v>606</v>
      </c>
      <c r="E1475" t="s">
        <v>283</v>
      </c>
      <c r="F1475">
        <v>609</v>
      </c>
      <c r="G1475" t="s">
        <v>598</v>
      </c>
    </row>
    <row r="1476" spans="1:7" x14ac:dyDescent="0.25">
      <c r="A1476">
        <v>179</v>
      </c>
      <c r="B1476">
        <v>2012</v>
      </c>
      <c r="C1476">
        <v>7</v>
      </c>
      <c r="D1476">
        <v>606</v>
      </c>
      <c r="E1476" t="s">
        <v>283</v>
      </c>
      <c r="F1476">
        <v>608</v>
      </c>
      <c r="G1476" t="s">
        <v>789</v>
      </c>
    </row>
    <row r="1477" spans="1:7" x14ac:dyDescent="0.25">
      <c r="A1477">
        <v>181</v>
      </c>
      <c r="B1477">
        <v>2012</v>
      </c>
      <c r="C1477">
        <v>8</v>
      </c>
      <c r="D1477">
        <v>606</v>
      </c>
      <c r="E1477" t="s">
        <v>283</v>
      </c>
      <c r="F1477">
        <v>608</v>
      </c>
      <c r="G1477" t="s">
        <v>789</v>
      </c>
    </row>
    <row r="1478" spans="1:7" x14ac:dyDescent="0.25">
      <c r="A1478">
        <v>108</v>
      </c>
      <c r="B1478">
        <v>2012</v>
      </c>
      <c r="C1478">
        <v>1</v>
      </c>
      <c r="D1478">
        <v>606</v>
      </c>
      <c r="E1478" t="s">
        <v>283</v>
      </c>
      <c r="F1478">
        <v>607</v>
      </c>
      <c r="G1478" t="s">
        <v>286</v>
      </c>
    </row>
    <row r="1479" spans="1:7" x14ac:dyDescent="0.25">
      <c r="A1479">
        <v>83</v>
      </c>
      <c r="B1479">
        <v>2012</v>
      </c>
      <c r="C1479">
        <v>2</v>
      </c>
      <c r="D1479">
        <v>606</v>
      </c>
      <c r="E1479" t="s">
        <v>283</v>
      </c>
      <c r="F1479">
        <v>607</v>
      </c>
      <c r="G1479" t="s">
        <v>286</v>
      </c>
    </row>
    <row r="1480" spans="1:7" x14ac:dyDescent="0.25">
      <c r="A1480">
        <v>79</v>
      </c>
      <c r="B1480">
        <v>2012</v>
      </c>
      <c r="C1480">
        <v>3</v>
      </c>
      <c r="D1480">
        <v>606</v>
      </c>
      <c r="E1480" t="s">
        <v>283</v>
      </c>
      <c r="F1480">
        <v>607</v>
      </c>
      <c r="G1480" t="s">
        <v>286</v>
      </c>
    </row>
    <row r="1481" spans="1:7" x14ac:dyDescent="0.25">
      <c r="A1481">
        <v>86</v>
      </c>
      <c r="B1481">
        <v>2012</v>
      </c>
      <c r="C1481" t="s">
        <v>921</v>
      </c>
      <c r="D1481">
        <v>606</v>
      </c>
      <c r="E1481" t="s">
        <v>283</v>
      </c>
      <c r="F1481">
        <v>607</v>
      </c>
      <c r="G1481" t="s">
        <v>286</v>
      </c>
    </row>
    <row r="1482" spans="1:7" x14ac:dyDescent="0.25">
      <c r="A1482">
        <v>3</v>
      </c>
      <c r="B1482">
        <v>2012</v>
      </c>
      <c r="C1482" t="s">
        <v>805</v>
      </c>
      <c r="D1482">
        <v>606</v>
      </c>
      <c r="E1482" t="s">
        <v>283</v>
      </c>
      <c r="F1482">
        <v>607</v>
      </c>
      <c r="G1482" t="s">
        <v>286</v>
      </c>
    </row>
    <row r="1483" spans="1:7" x14ac:dyDescent="0.25">
      <c r="A1483">
        <v>45</v>
      </c>
      <c r="B1483">
        <v>2012</v>
      </c>
      <c r="C1483" t="s">
        <v>806</v>
      </c>
      <c r="D1483">
        <v>606</v>
      </c>
      <c r="E1483" t="s">
        <v>283</v>
      </c>
      <c r="F1483">
        <v>607</v>
      </c>
      <c r="G1483" t="s">
        <v>286</v>
      </c>
    </row>
    <row r="1484" spans="1:7" x14ac:dyDescent="0.25">
      <c r="A1484">
        <v>41</v>
      </c>
      <c r="B1484">
        <v>2012</v>
      </c>
      <c r="C1484">
        <v>7</v>
      </c>
      <c r="D1484">
        <v>1450</v>
      </c>
      <c r="E1484" t="s">
        <v>813</v>
      </c>
      <c r="F1484">
        <v>763</v>
      </c>
      <c r="G1484" t="s">
        <v>572</v>
      </c>
    </row>
    <row r="1485" spans="1:7" x14ac:dyDescent="0.25">
      <c r="A1485">
        <v>50</v>
      </c>
      <c r="B1485">
        <v>2012</v>
      </c>
      <c r="C1485">
        <v>8</v>
      </c>
      <c r="D1485">
        <v>1450</v>
      </c>
      <c r="E1485" t="s">
        <v>813</v>
      </c>
      <c r="F1485">
        <v>763</v>
      </c>
      <c r="G1485" t="s">
        <v>572</v>
      </c>
    </row>
    <row r="1486" spans="1:7" x14ac:dyDescent="0.25">
      <c r="A1486">
        <v>40</v>
      </c>
      <c r="B1486">
        <v>2012</v>
      </c>
      <c r="C1486">
        <v>9</v>
      </c>
      <c r="D1486">
        <v>1450</v>
      </c>
      <c r="E1486" t="s">
        <v>813</v>
      </c>
      <c r="F1486">
        <v>763</v>
      </c>
      <c r="G1486" t="s">
        <v>572</v>
      </c>
    </row>
    <row r="1487" spans="1:7" x14ac:dyDescent="0.25">
      <c r="A1487">
        <v>59</v>
      </c>
      <c r="B1487">
        <v>2012</v>
      </c>
      <c r="C1487">
        <v>10</v>
      </c>
      <c r="D1487">
        <v>1450</v>
      </c>
      <c r="E1487" t="s">
        <v>813</v>
      </c>
      <c r="F1487">
        <v>763</v>
      </c>
      <c r="G1487" t="s">
        <v>572</v>
      </c>
    </row>
    <row r="1488" spans="1:7" x14ac:dyDescent="0.25">
      <c r="A1488">
        <v>47</v>
      </c>
      <c r="B1488">
        <v>2012</v>
      </c>
      <c r="C1488">
        <v>11</v>
      </c>
      <c r="D1488">
        <v>1450</v>
      </c>
      <c r="E1488" t="s">
        <v>813</v>
      </c>
      <c r="F1488">
        <v>763</v>
      </c>
      <c r="G1488" t="s">
        <v>572</v>
      </c>
    </row>
    <row r="1489" spans="1:7" x14ac:dyDescent="0.25">
      <c r="A1489">
        <v>50</v>
      </c>
      <c r="B1489">
        <v>2012</v>
      </c>
      <c r="C1489">
        <v>12</v>
      </c>
      <c r="D1489">
        <v>1450</v>
      </c>
      <c r="E1489" t="s">
        <v>813</v>
      </c>
      <c r="F1489">
        <v>763</v>
      </c>
      <c r="G1489" t="s">
        <v>572</v>
      </c>
    </row>
    <row r="1490" spans="1:7" x14ac:dyDescent="0.25">
      <c r="A1490">
        <v>58</v>
      </c>
      <c r="B1490">
        <v>2012</v>
      </c>
      <c r="C1490">
        <v>1</v>
      </c>
      <c r="D1490">
        <v>1450</v>
      </c>
      <c r="E1490" t="s">
        <v>813</v>
      </c>
      <c r="F1490">
        <v>672</v>
      </c>
      <c r="G1490" t="s">
        <v>185</v>
      </c>
    </row>
    <row r="1491" spans="1:7" x14ac:dyDescent="0.25">
      <c r="A1491">
        <v>60</v>
      </c>
      <c r="B1491">
        <v>2012</v>
      </c>
      <c r="C1491">
        <v>2</v>
      </c>
      <c r="D1491">
        <v>1450</v>
      </c>
      <c r="E1491" t="s">
        <v>813</v>
      </c>
      <c r="F1491">
        <v>672</v>
      </c>
      <c r="G1491" t="s">
        <v>185</v>
      </c>
    </row>
    <row r="1492" spans="1:7" x14ac:dyDescent="0.25">
      <c r="A1492">
        <v>57</v>
      </c>
      <c r="B1492">
        <v>2012</v>
      </c>
      <c r="C1492">
        <v>3</v>
      </c>
      <c r="D1492">
        <v>1450</v>
      </c>
      <c r="E1492" t="s">
        <v>813</v>
      </c>
      <c r="F1492">
        <v>672</v>
      </c>
      <c r="G1492" t="s">
        <v>185</v>
      </c>
    </row>
    <row r="1493" spans="1:7" x14ac:dyDescent="0.25">
      <c r="A1493">
        <v>59</v>
      </c>
      <c r="B1493">
        <v>2012</v>
      </c>
      <c r="C1493">
        <v>4</v>
      </c>
      <c r="D1493">
        <v>1450</v>
      </c>
      <c r="E1493" t="s">
        <v>813</v>
      </c>
      <c r="F1493">
        <v>672</v>
      </c>
      <c r="G1493" t="s">
        <v>185</v>
      </c>
    </row>
    <row r="1494" spans="1:7" x14ac:dyDescent="0.25">
      <c r="A1494">
        <v>55</v>
      </c>
      <c r="B1494">
        <v>2012</v>
      </c>
      <c r="C1494">
        <v>5</v>
      </c>
      <c r="D1494">
        <v>1450</v>
      </c>
      <c r="E1494" t="s">
        <v>813</v>
      </c>
      <c r="F1494">
        <v>672</v>
      </c>
      <c r="G1494" t="s">
        <v>185</v>
      </c>
    </row>
    <row r="1495" spans="1:7" x14ac:dyDescent="0.25">
      <c r="A1495">
        <v>58</v>
      </c>
      <c r="B1495">
        <v>2012</v>
      </c>
      <c r="C1495" t="s">
        <v>921</v>
      </c>
      <c r="D1495">
        <v>1450</v>
      </c>
      <c r="E1495" t="s">
        <v>813</v>
      </c>
      <c r="F1495">
        <v>672</v>
      </c>
      <c r="G1495" t="s">
        <v>185</v>
      </c>
    </row>
    <row r="1496" spans="1:7" x14ac:dyDescent="0.25">
      <c r="A1496">
        <v>7</v>
      </c>
      <c r="B1496">
        <v>2012</v>
      </c>
      <c r="C1496" t="s">
        <v>805</v>
      </c>
      <c r="D1496">
        <v>1450</v>
      </c>
      <c r="E1496" t="s">
        <v>813</v>
      </c>
      <c r="F1496">
        <v>672</v>
      </c>
      <c r="G1496" t="s">
        <v>185</v>
      </c>
    </row>
    <row r="1497" spans="1:7" x14ac:dyDescent="0.25">
      <c r="A1497">
        <v>25</v>
      </c>
      <c r="B1497">
        <v>2012</v>
      </c>
      <c r="C1497" t="s">
        <v>806</v>
      </c>
      <c r="D1497">
        <v>1450</v>
      </c>
      <c r="E1497" t="s">
        <v>813</v>
      </c>
      <c r="F1497">
        <v>672</v>
      </c>
      <c r="G1497" t="s">
        <v>185</v>
      </c>
    </row>
    <row r="1498" spans="1:7" x14ac:dyDescent="0.25">
      <c r="A1498">
        <v>81</v>
      </c>
      <c r="B1498">
        <v>2012</v>
      </c>
      <c r="C1498">
        <v>9</v>
      </c>
      <c r="D1498">
        <v>1450</v>
      </c>
      <c r="E1498" t="s">
        <v>813</v>
      </c>
      <c r="F1498">
        <v>670</v>
      </c>
      <c r="G1498" t="s">
        <v>569</v>
      </c>
    </row>
    <row r="1499" spans="1:7" x14ac:dyDescent="0.25">
      <c r="A1499">
        <v>97</v>
      </c>
      <c r="B1499">
        <v>2012</v>
      </c>
      <c r="C1499">
        <v>10</v>
      </c>
      <c r="D1499">
        <v>1450</v>
      </c>
      <c r="E1499" t="s">
        <v>813</v>
      </c>
      <c r="F1499">
        <v>670</v>
      </c>
      <c r="G1499" t="s">
        <v>569</v>
      </c>
    </row>
    <row r="1500" spans="1:7" x14ac:dyDescent="0.25">
      <c r="A1500">
        <v>84</v>
      </c>
      <c r="B1500">
        <v>2012</v>
      </c>
      <c r="C1500">
        <v>11</v>
      </c>
      <c r="D1500">
        <v>1450</v>
      </c>
      <c r="E1500" t="s">
        <v>813</v>
      </c>
      <c r="F1500">
        <v>670</v>
      </c>
      <c r="G1500" t="s">
        <v>569</v>
      </c>
    </row>
    <row r="1501" spans="1:7" x14ac:dyDescent="0.25">
      <c r="A1501">
        <v>81</v>
      </c>
      <c r="B1501">
        <v>2012</v>
      </c>
      <c r="C1501">
        <v>12</v>
      </c>
      <c r="D1501">
        <v>1450</v>
      </c>
      <c r="E1501" t="s">
        <v>813</v>
      </c>
      <c r="F1501">
        <v>670</v>
      </c>
      <c r="G1501" t="s">
        <v>569</v>
      </c>
    </row>
    <row r="1502" spans="1:7" x14ac:dyDescent="0.25">
      <c r="A1502">
        <v>39</v>
      </c>
      <c r="B1502">
        <v>2012</v>
      </c>
      <c r="C1502">
        <v>1</v>
      </c>
      <c r="D1502">
        <v>1450</v>
      </c>
      <c r="E1502" t="s">
        <v>813</v>
      </c>
      <c r="F1502">
        <v>764</v>
      </c>
      <c r="G1502" t="s">
        <v>198</v>
      </c>
    </row>
    <row r="1503" spans="1:7" x14ac:dyDescent="0.25">
      <c r="A1503">
        <v>41</v>
      </c>
      <c r="B1503">
        <v>2012</v>
      </c>
      <c r="C1503">
        <v>2</v>
      </c>
      <c r="D1503">
        <v>1450</v>
      </c>
      <c r="E1503" t="s">
        <v>813</v>
      </c>
      <c r="F1503">
        <v>764</v>
      </c>
      <c r="G1503" t="s">
        <v>198</v>
      </c>
    </row>
    <row r="1504" spans="1:7" x14ac:dyDescent="0.25">
      <c r="A1504">
        <v>40</v>
      </c>
      <c r="B1504">
        <v>2012</v>
      </c>
      <c r="C1504">
        <v>3</v>
      </c>
      <c r="D1504">
        <v>1450</v>
      </c>
      <c r="E1504" t="s">
        <v>813</v>
      </c>
      <c r="F1504">
        <v>764</v>
      </c>
      <c r="G1504" t="s">
        <v>198</v>
      </c>
    </row>
    <row r="1505" spans="1:7" x14ac:dyDescent="0.25">
      <c r="A1505">
        <v>36</v>
      </c>
      <c r="B1505">
        <v>2012</v>
      </c>
      <c r="C1505">
        <v>4</v>
      </c>
      <c r="D1505">
        <v>1450</v>
      </c>
      <c r="E1505" t="s">
        <v>813</v>
      </c>
      <c r="F1505">
        <v>764</v>
      </c>
      <c r="G1505" t="s">
        <v>198</v>
      </c>
    </row>
    <row r="1506" spans="1:7" x14ac:dyDescent="0.25">
      <c r="A1506">
        <v>32</v>
      </c>
      <c r="B1506">
        <v>2012</v>
      </c>
      <c r="C1506">
        <v>5</v>
      </c>
      <c r="D1506">
        <v>1450</v>
      </c>
      <c r="E1506" t="s">
        <v>813</v>
      </c>
      <c r="F1506">
        <v>764</v>
      </c>
      <c r="G1506" t="s">
        <v>198</v>
      </c>
    </row>
    <row r="1507" spans="1:7" x14ac:dyDescent="0.25">
      <c r="A1507">
        <v>43</v>
      </c>
      <c r="B1507">
        <v>2012</v>
      </c>
      <c r="C1507">
        <v>6</v>
      </c>
      <c r="D1507">
        <v>1450</v>
      </c>
      <c r="E1507" t="s">
        <v>813</v>
      </c>
      <c r="F1507">
        <v>764</v>
      </c>
      <c r="G1507" t="s">
        <v>198</v>
      </c>
    </row>
    <row r="1508" spans="1:7" x14ac:dyDescent="0.25">
      <c r="A1508">
        <v>41</v>
      </c>
      <c r="B1508">
        <v>2012</v>
      </c>
      <c r="C1508" t="s">
        <v>921</v>
      </c>
      <c r="D1508">
        <v>1450</v>
      </c>
      <c r="E1508" t="s">
        <v>813</v>
      </c>
      <c r="F1508">
        <v>764</v>
      </c>
      <c r="G1508" t="s">
        <v>198</v>
      </c>
    </row>
    <row r="1509" spans="1:7" x14ac:dyDescent="0.25">
      <c r="A1509">
        <v>6</v>
      </c>
      <c r="B1509">
        <v>2012</v>
      </c>
      <c r="C1509" t="s">
        <v>805</v>
      </c>
      <c r="D1509">
        <v>1450</v>
      </c>
      <c r="E1509" t="s">
        <v>813</v>
      </c>
      <c r="F1509">
        <v>764</v>
      </c>
      <c r="G1509" t="s">
        <v>198</v>
      </c>
    </row>
    <row r="1510" spans="1:7" x14ac:dyDescent="0.25">
      <c r="A1510">
        <v>32</v>
      </c>
      <c r="B1510">
        <v>2012</v>
      </c>
      <c r="C1510" t="s">
        <v>806</v>
      </c>
      <c r="D1510">
        <v>1450</v>
      </c>
      <c r="E1510" t="s">
        <v>813</v>
      </c>
      <c r="F1510">
        <v>764</v>
      </c>
      <c r="G1510" t="s">
        <v>198</v>
      </c>
    </row>
    <row r="1511" spans="1:7" x14ac:dyDescent="0.25">
      <c r="A1511">
        <v>33</v>
      </c>
      <c r="B1511">
        <v>2012</v>
      </c>
      <c r="C1511">
        <v>1</v>
      </c>
      <c r="D1511">
        <v>1450</v>
      </c>
      <c r="E1511" t="s">
        <v>813</v>
      </c>
      <c r="F1511">
        <v>785</v>
      </c>
      <c r="G1511" t="s">
        <v>199</v>
      </c>
    </row>
    <row r="1512" spans="1:7" x14ac:dyDescent="0.25">
      <c r="A1512">
        <v>43</v>
      </c>
      <c r="B1512">
        <v>2012</v>
      </c>
      <c r="C1512">
        <v>2</v>
      </c>
      <c r="D1512">
        <v>1450</v>
      </c>
      <c r="E1512" t="s">
        <v>813</v>
      </c>
      <c r="F1512">
        <v>785</v>
      </c>
      <c r="G1512" t="s">
        <v>199</v>
      </c>
    </row>
    <row r="1513" spans="1:7" x14ac:dyDescent="0.25">
      <c r="A1513">
        <v>42</v>
      </c>
      <c r="B1513">
        <v>2012</v>
      </c>
      <c r="C1513">
        <v>3</v>
      </c>
      <c r="D1513">
        <v>1450</v>
      </c>
      <c r="E1513" t="s">
        <v>813</v>
      </c>
      <c r="F1513">
        <v>785</v>
      </c>
      <c r="G1513" t="s">
        <v>199</v>
      </c>
    </row>
    <row r="1514" spans="1:7" x14ac:dyDescent="0.25">
      <c r="A1514">
        <v>44</v>
      </c>
      <c r="B1514">
        <v>2012</v>
      </c>
      <c r="C1514">
        <v>4</v>
      </c>
      <c r="D1514">
        <v>1450</v>
      </c>
      <c r="E1514" t="s">
        <v>813</v>
      </c>
      <c r="F1514">
        <v>785</v>
      </c>
      <c r="G1514" t="s">
        <v>199</v>
      </c>
    </row>
    <row r="1515" spans="1:7" x14ac:dyDescent="0.25">
      <c r="A1515">
        <v>55</v>
      </c>
      <c r="B1515">
        <v>2012</v>
      </c>
      <c r="C1515">
        <v>5</v>
      </c>
      <c r="D1515">
        <v>1450</v>
      </c>
      <c r="E1515" t="s">
        <v>813</v>
      </c>
      <c r="F1515">
        <v>785</v>
      </c>
      <c r="G1515" t="s">
        <v>199</v>
      </c>
    </row>
    <row r="1516" spans="1:7" x14ac:dyDescent="0.25">
      <c r="A1516">
        <v>34</v>
      </c>
      <c r="B1516">
        <v>2012</v>
      </c>
      <c r="C1516" t="s">
        <v>921</v>
      </c>
      <c r="D1516">
        <v>1450</v>
      </c>
      <c r="E1516" t="s">
        <v>813</v>
      </c>
      <c r="F1516">
        <v>785</v>
      </c>
      <c r="G1516" t="s">
        <v>199</v>
      </c>
    </row>
    <row r="1517" spans="1:7" x14ac:dyDescent="0.25">
      <c r="A1517">
        <v>17</v>
      </c>
      <c r="B1517">
        <v>2012</v>
      </c>
      <c r="C1517" t="s">
        <v>805</v>
      </c>
      <c r="D1517">
        <v>1450</v>
      </c>
      <c r="E1517" t="s">
        <v>813</v>
      </c>
      <c r="F1517">
        <v>785</v>
      </c>
      <c r="G1517" t="s">
        <v>199</v>
      </c>
    </row>
    <row r="1518" spans="1:7" x14ac:dyDescent="0.25">
      <c r="A1518">
        <v>30</v>
      </c>
      <c r="B1518">
        <v>2012</v>
      </c>
      <c r="C1518" t="s">
        <v>806</v>
      </c>
      <c r="D1518">
        <v>1450</v>
      </c>
      <c r="E1518" t="s">
        <v>813</v>
      </c>
      <c r="F1518">
        <v>785</v>
      </c>
      <c r="G1518" t="s">
        <v>199</v>
      </c>
    </row>
    <row r="1519" spans="1:7" x14ac:dyDescent="0.25">
      <c r="A1519">
        <v>92</v>
      </c>
      <c r="B1519">
        <v>2012</v>
      </c>
      <c r="C1519">
        <v>9</v>
      </c>
      <c r="D1519">
        <v>1450</v>
      </c>
      <c r="E1519" t="s">
        <v>813</v>
      </c>
      <c r="F1519">
        <v>787</v>
      </c>
      <c r="G1519" t="s">
        <v>573</v>
      </c>
    </row>
    <row r="1520" spans="1:7" x14ac:dyDescent="0.25">
      <c r="A1520">
        <v>96</v>
      </c>
      <c r="B1520">
        <v>2012</v>
      </c>
      <c r="C1520">
        <v>10</v>
      </c>
      <c r="D1520">
        <v>1450</v>
      </c>
      <c r="E1520" t="s">
        <v>813</v>
      </c>
      <c r="F1520">
        <v>787</v>
      </c>
      <c r="G1520" t="s">
        <v>573</v>
      </c>
    </row>
    <row r="1521" spans="1:7" x14ac:dyDescent="0.25">
      <c r="A1521">
        <v>112</v>
      </c>
      <c r="B1521">
        <v>2012</v>
      </c>
      <c r="C1521">
        <v>11</v>
      </c>
      <c r="D1521">
        <v>1450</v>
      </c>
      <c r="E1521" t="s">
        <v>813</v>
      </c>
      <c r="F1521">
        <v>787</v>
      </c>
      <c r="G1521" t="s">
        <v>573</v>
      </c>
    </row>
    <row r="1522" spans="1:7" x14ac:dyDescent="0.25">
      <c r="A1522">
        <v>109</v>
      </c>
      <c r="B1522">
        <v>2012</v>
      </c>
      <c r="C1522">
        <v>12</v>
      </c>
      <c r="D1522">
        <v>1450</v>
      </c>
      <c r="E1522" t="s">
        <v>813</v>
      </c>
      <c r="F1522">
        <v>787</v>
      </c>
      <c r="G1522" t="s">
        <v>573</v>
      </c>
    </row>
    <row r="1523" spans="1:7" x14ac:dyDescent="0.25">
      <c r="A1523">
        <v>85</v>
      </c>
      <c r="B1523">
        <v>2012</v>
      </c>
      <c r="C1523">
        <v>6</v>
      </c>
      <c r="D1523">
        <v>1450</v>
      </c>
      <c r="E1523" t="s">
        <v>813</v>
      </c>
      <c r="F1523">
        <v>784</v>
      </c>
      <c r="G1523" t="s">
        <v>749</v>
      </c>
    </row>
    <row r="1524" spans="1:7" x14ac:dyDescent="0.25">
      <c r="A1524">
        <v>118</v>
      </c>
      <c r="B1524">
        <v>2012</v>
      </c>
      <c r="C1524">
        <v>7</v>
      </c>
      <c r="D1524">
        <v>1450</v>
      </c>
      <c r="E1524" t="s">
        <v>813</v>
      </c>
      <c r="F1524">
        <v>784</v>
      </c>
      <c r="G1524" t="s">
        <v>749</v>
      </c>
    </row>
    <row r="1525" spans="1:7" x14ac:dyDescent="0.25">
      <c r="A1525">
        <v>102</v>
      </c>
      <c r="B1525">
        <v>2012</v>
      </c>
      <c r="C1525">
        <v>8</v>
      </c>
      <c r="D1525">
        <v>1450</v>
      </c>
      <c r="E1525" t="s">
        <v>813</v>
      </c>
      <c r="F1525">
        <v>784</v>
      </c>
      <c r="G1525" t="s">
        <v>749</v>
      </c>
    </row>
    <row r="1526" spans="1:7" x14ac:dyDescent="0.25">
      <c r="A1526">
        <v>44</v>
      </c>
      <c r="B1526">
        <v>2012</v>
      </c>
      <c r="C1526">
        <v>1</v>
      </c>
      <c r="D1526">
        <v>1450</v>
      </c>
      <c r="E1526" t="s">
        <v>813</v>
      </c>
      <c r="F1526">
        <v>788</v>
      </c>
      <c r="G1526" t="s">
        <v>200</v>
      </c>
    </row>
    <row r="1527" spans="1:7" x14ac:dyDescent="0.25">
      <c r="A1527">
        <v>48</v>
      </c>
      <c r="B1527">
        <v>2012</v>
      </c>
      <c r="C1527">
        <v>2</v>
      </c>
      <c r="D1527">
        <v>1450</v>
      </c>
      <c r="E1527" t="s">
        <v>813</v>
      </c>
      <c r="F1527">
        <v>788</v>
      </c>
      <c r="G1527" t="s">
        <v>200</v>
      </c>
    </row>
    <row r="1528" spans="1:7" x14ac:dyDescent="0.25">
      <c r="A1528">
        <v>49</v>
      </c>
      <c r="B1528">
        <v>2012</v>
      </c>
      <c r="C1528">
        <v>3</v>
      </c>
      <c r="D1528">
        <v>1450</v>
      </c>
      <c r="E1528" t="s">
        <v>813</v>
      </c>
      <c r="F1528">
        <v>788</v>
      </c>
      <c r="G1528" t="s">
        <v>200</v>
      </c>
    </row>
    <row r="1529" spans="1:7" x14ac:dyDescent="0.25">
      <c r="A1529">
        <v>34</v>
      </c>
      <c r="B1529">
        <v>2012</v>
      </c>
      <c r="C1529">
        <v>4</v>
      </c>
      <c r="D1529">
        <v>1450</v>
      </c>
      <c r="E1529" t="s">
        <v>813</v>
      </c>
      <c r="F1529">
        <v>788</v>
      </c>
      <c r="G1529" t="s">
        <v>200</v>
      </c>
    </row>
    <row r="1530" spans="1:7" x14ac:dyDescent="0.25">
      <c r="A1530">
        <v>45</v>
      </c>
      <c r="B1530">
        <v>2012</v>
      </c>
      <c r="C1530">
        <v>5</v>
      </c>
      <c r="D1530">
        <v>1450</v>
      </c>
      <c r="E1530" t="s">
        <v>813</v>
      </c>
      <c r="F1530">
        <v>788</v>
      </c>
      <c r="G1530" t="s">
        <v>200</v>
      </c>
    </row>
    <row r="1531" spans="1:7" x14ac:dyDescent="0.25">
      <c r="A1531">
        <v>33</v>
      </c>
      <c r="B1531">
        <v>2012</v>
      </c>
      <c r="C1531" t="s">
        <v>921</v>
      </c>
      <c r="D1531">
        <v>1450</v>
      </c>
      <c r="E1531" t="s">
        <v>813</v>
      </c>
      <c r="F1531">
        <v>788</v>
      </c>
      <c r="G1531" t="s">
        <v>200</v>
      </c>
    </row>
    <row r="1532" spans="1:7" x14ac:dyDescent="0.25">
      <c r="A1532">
        <v>31</v>
      </c>
      <c r="B1532">
        <v>2012</v>
      </c>
      <c r="C1532" t="s">
        <v>805</v>
      </c>
      <c r="D1532">
        <v>1450</v>
      </c>
      <c r="E1532" t="s">
        <v>813</v>
      </c>
      <c r="F1532">
        <v>788</v>
      </c>
      <c r="G1532" t="s">
        <v>200</v>
      </c>
    </row>
    <row r="1533" spans="1:7" x14ac:dyDescent="0.25">
      <c r="A1533">
        <v>67</v>
      </c>
      <c r="B1533">
        <v>2012</v>
      </c>
      <c r="C1533">
        <v>6</v>
      </c>
      <c r="D1533">
        <v>1450</v>
      </c>
      <c r="E1533" t="s">
        <v>813</v>
      </c>
      <c r="F1533">
        <v>671</v>
      </c>
      <c r="G1533" t="s">
        <v>747</v>
      </c>
    </row>
    <row r="1534" spans="1:7" x14ac:dyDescent="0.25">
      <c r="A1534">
        <v>78</v>
      </c>
      <c r="B1534">
        <v>2012</v>
      </c>
      <c r="C1534">
        <v>7</v>
      </c>
      <c r="D1534">
        <v>1450</v>
      </c>
      <c r="E1534" t="s">
        <v>813</v>
      </c>
      <c r="F1534">
        <v>671</v>
      </c>
      <c r="G1534" t="s">
        <v>747</v>
      </c>
    </row>
    <row r="1535" spans="1:7" x14ac:dyDescent="0.25">
      <c r="A1535">
        <v>75</v>
      </c>
      <c r="B1535">
        <v>2012</v>
      </c>
      <c r="C1535">
        <v>8</v>
      </c>
      <c r="D1535">
        <v>1450</v>
      </c>
      <c r="E1535" t="s">
        <v>813</v>
      </c>
      <c r="F1535">
        <v>671</v>
      </c>
      <c r="G1535" t="s">
        <v>747</v>
      </c>
    </row>
    <row r="1536" spans="1:7" x14ac:dyDescent="0.25">
      <c r="A1536">
        <v>167</v>
      </c>
      <c r="B1536">
        <v>2012</v>
      </c>
      <c r="C1536">
        <v>9</v>
      </c>
      <c r="D1536">
        <v>617</v>
      </c>
      <c r="E1536" t="s">
        <v>287</v>
      </c>
      <c r="F1536">
        <v>619</v>
      </c>
      <c r="G1536" t="s">
        <v>599</v>
      </c>
    </row>
    <row r="1537" spans="1:7" x14ac:dyDescent="0.25">
      <c r="A1537">
        <v>146</v>
      </c>
      <c r="B1537">
        <v>2012</v>
      </c>
      <c r="C1537">
        <v>10</v>
      </c>
      <c r="D1537">
        <v>617</v>
      </c>
      <c r="E1537" t="s">
        <v>287</v>
      </c>
      <c r="F1537">
        <v>619</v>
      </c>
      <c r="G1537" t="s">
        <v>599</v>
      </c>
    </row>
    <row r="1538" spans="1:7" x14ac:dyDescent="0.25">
      <c r="A1538">
        <v>156</v>
      </c>
      <c r="B1538">
        <v>2012</v>
      </c>
      <c r="C1538">
        <v>11</v>
      </c>
      <c r="D1538">
        <v>617</v>
      </c>
      <c r="E1538" t="s">
        <v>287</v>
      </c>
      <c r="F1538">
        <v>619</v>
      </c>
      <c r="G1538" t="s">
        <v>599</v>
      </c>
    </row>
    <row r="1539" spans="1:7" x14ac:dyDescent="0.25">
      <c r="A1539">
        <v>182</v>
      </c>
      <c r="B1539">
        <v>2012</v>
      </c>
      <c r="C1539">
        <v>12</v>
      </c>
      <c r="D1539">
        <v>617</v>
      </c>
      <c r="E1539" t="s">
        <v>287</v>
      </c>
      <c r="F1539">
        <v>619</v>
      </c>
      <c r="G1539" t="s">
        <v>599</v>
      </c>
    </row>
    <row r="1540" spans="1:7" x14ac:dyDescent="0.25">
      <c r="A1540">
        <v>174</v>
      </c>
      <c r="B1540">
        <v>2012</v>
      </c>
      <c r="C1540">
        <v>6</v>
      </c>
      <c r="D1540">
        <v>617</v>
      </c>
      <c r="E1540" t="s">
        <v>287</v>
      </c>
      <c r="F1540">
        <v>620</v>
      </c>
      <c r="G1540" t="s">
        <v>761</v>
      </c>
    </row>
    <row r="1541" spans="1:7" x14ac:dyDescent="0.25">
      <c r="A1541">
        <v>141</v>
      </c>
      <c r="B1541">
        <v>2012</v>
      </c>
      <c r="C1541">
        <v>7</v>
      </c>
      <c r="D1541">
        <v>617</v>
      </c>
      <c r="E1541" t="s">
        <v>287</v>
      </c>
      <c r="F1541">
        <v>620</v>
      </c>
      <c r="G1541" t="s">
        <v>761</v>
      </c>
    </row>
    <row r="1542" spans="1:7" x14ac:dyDescent="0.25">
      <c r="A1542">
        <v>165</v>
      </c>
      <c r="B1542">
        <v>2012</v>
      </c>
      <c r="C1542">
        <v>8</v>
      </c>
      <c r="D1542">
        <v>617</v>
      </c>
      <c r="E1542" t="s">
        <v>287</v>
      </c>
      <c r="F1542">
        <v>620</v>
      </c>
      <c r="G1542" t="s">
        <v>761</v>
      </c>
    </row>
    <row r="1543" spans="1:7" x14ac:dyDescent="0.25">
      <c r="A1543">
        <v>52</v>
      </c>
      <c r="B1543">
        <v>2012</v>
      </c>
      <c r="C1543">
        <v>1</v>
      </c>
      <c r="D1543">
        <v>617</v>
      </c>
      <c r="E1543" t="s">
        <v>287</v>
      </c>
      <c r="F1543">
        <v>625</v>
      </c>
      <c r="G1543" t="s">
        <v>288</v>
      </c>
    </row>
    <row r="1544" spans="1:7" x14ac:dyDescent="0.25">
      <c r="A1544">
        <v>44</v>
      </c>
      <c r="B1544">
        <v>2012</v>
      </c>
      <c r="C1544">
        <v>2</v>
      </c>
      <c r="D1544">
        <v>617</v>
      </c>
      <c r="E1544" t="s">
        <v>287</v>
      </c>
      <c r="F1544">
        <v>625</v>
      </c>
      <c r="G1544" t="s">
        <v>288</v>
      </c>
    </row>
    <row r="1545" spans="1:7" x14ac:dyDescent="0.25">
      <c r="A1545">
        <v>50</v>
      </c>
      <c r="B1545">
        <v>2012</v>
      </c>
      <c r="C1545">
        <v>3</v>
      </c>
      <c r="D1545">
        <v>617</v>
      </c>
      <c r="E1545" t="s">
        <v>287</v>
      </c>
      <c r="F1545">
        <v>625</v>
      </c>
      <c r="G1545" t="s">
        <v>288</v>
      </c>
    </row>
    <row r="1546" spans="1:7" x14ac:dyDescent="0.25">
      <c r="A1546">
        <v>38</v>
      </c>
      <c r="B1546">
        <v>2012</v>
      </c>
      <c r="C1546">
        <v>4</v>
      </c>
      <c r="D1546">
        <v>617</v>
      </c>
      <c r="E1546" t="s">
        <v>287</v>
      </c>
      <c r="F1546">
        <v>625</v>
      </c>
      <c r="G1546" t="s">
        <v>288</v>
      </c>
    </row>
    <row r="1547" spans="1:7" x14ac:dyDescent="0.25">
      <c r="A1547">
        <v>35</v>
      </c>
      <c r="B1547">
        <v>2012</v>
      </c>
      <c r="C1547">
        <v>5</v>
      </c>
      <c r="D1547">
        <v>617</v>
      </c>
      <c r="E1547" t="s">
        <v>287</v>
      </c>
      <c r="F1547">
        <v>625</v>
      </c>
      <c r="G1547" t="s">
        <v>288</v>
      </c>
    </row>
    <row r="1548" spans="1:7" x14ac:dyDescent="0.25">
      <c r="A1548">
        <v>39</v>
      </c>
      <c r="B1548">
        <v>2012</v>
      </c>
      <c r="C1548" t="s">
        <v>921</v>
      </c>
      <c r="D1548">
        <v>617</v>
      </c>
      <c r="E1548" t="s">
        <v>287</v>
      </c>
      <c r="F1548">
        <v>625</v>
      </c>
      <c r="G1548" t="s">
        <v>288</v>
      </c>
    </row>
    <row r="1549" spans="1:7" x14ac:dyDescent="0.25">
      <c r="A1549">
        <v>29</v>
      </c>
      <c r="B1549">
        <v>2012</v>
      </c>
      <c r="C1549" t="s">
        <v>806</v>
      </c>
      <c r="D1549">
        <v>617</v>
      </c>
      <c r="E1549" t="s">
        <v>287</v>
      </c>
      <c r="F1549">
        <v>625</v>
      </c>
      <c r="G1549" t="s">
        <v>288</v>
      </c>
    </row>
    <row r="1550" spans="1:7" x14ac:dyDescent="0.25">
      <c r="A1550">
        <v>71</v>
      </c>
      <c r="B1550">
        <v>2012</v>
      </c>
      <c r="C1550">
        <v>1</v>
      </c>
      <c r="D1550">
        <v>617</v>
      </c>
      <c r="E1550" t="s">
        <v>287</v>
      </c>
      <c r="F1550">
        <v>621</v>
      </c>
      <c r="G1550" t="s">
        <v>289</v>
      </c>
    </row>
    <row r="1551" spans="1:7" x14ac:dyDescent="0.25">
      <c r="A1551">
        <v>58</v>
      </c>
      <c r="B1551">
        <v>2012</v>
      </c>
      <c r="C1551">
        <v>2</v>
      </c>
      <c r="D1551">
        <v>617</v>
      </c>
      <c r="E1551" t="s">
        <v>287</v>
      </c>
      <c r="F1551">
        <v>621</v>
      </c>
      <c r="G1551" t="s">
        <v>289</v>
      </c>
    </row>
    <row r="1552" spans="1:7" x14ac:dyDescent="0.25">
      <c r="A1552">
        <v>63</v>
      </c>
      <c r="B1552">
        <v>2012</v>
      </c>
      <c r="C1552" t="s">
        <v>921</v>
      </c>
      <c r="D1552">
        <v>617</v>
      </c>
      <c r="E1552" t="s">
        <v>287</v>
      </c>
      <c r="F1552">
        <v>621</v>
      </c>
      <c r="G1552" t="s">
        <v>289</v>
      </c>
    </row>
    <row r="1553" spans="1:7" x14ac:dyDescent="0.25">
      <c r="A1553">
        <v>2</v>
      </c>
      <c r="B1553">
        <v>2012</v>
      </c>
      <c r="C1553" t="s">
        <v>805</v>
      </c>
      <c r="D1553">
        <v>617</v>
      </c>
      <c r="E1553" t="s">
        <v>287</v>
      </c>
      <c r="F1553">
        <v>621</v>
      </c>
      <c r="G1553" t="s">
        <v>289</v>
      </c>
    </row>
    <row r="1554" spans="1:7" x14ac:dyDescent="0.25">
      <c r="A1554">
        <v>55</v>
      </c>
      <c r="B1554">
        <v>2012</v>
      </c>
      <c r="C1554" t="s">
        <v>806</v>
      </c>
      <c r="D1554">
        <v>617</v>
      </c>
      <c r="E1554" t="s">
        <v>287</v>
      </c>
      <c r="F1554">
        <v>621</v>
      </c>
      <c r="G1554" t="s">
        <v>289</v>
      </c>
    </row>
    <row r="1555" spans="1:7" x14ac:dyDescent="0.25">
      <c r="A1555">
        <v>41</v>
      </c>
      <c r="B1555">
        <v>2012</v>
      </c>
      <c r="C1555">
        <v>1</v>
      </c>
      <c r="D1555">
        <v>617</v>
      </c>
      <c r="E1555" t="s">
        <v>287</v>
      </c>
      <c r="F1555">
        <v>623</v>
      </c>
      <c r="G1555" t="s">
        <v>290</v>
      </c>
    </row>
    <row r="1556" spans="1:7" x14ac:dyDescent="0.25">
      <c r="A1556">
        <v>28</v>
      </c>
      <c r="B1556">
        <v>2012</v>
      </c>
      <c r="C1556">
        <v>2</v>
      </c>
      <c r="D1556">
        <v>617</v>
      </c>
      <c r="E1556" t="s">
        <v>287</v>
      </c>
      <c r="F1556">
        <v>623</v>
      </c>
      <c r="G1556" t="s">
        <v>290</v>
      </c>
    </row>
    <row r="1557" spans="1:7" x14ac:dyDescent="0.25">
      <c r="A1557">
        <v>29</v>
      </c>
      <c r="B1557">
        <v>2012</v>
      </c>
      <c r="C1557">
        <v>3</v>
      </c>
      <c r="D1557">
        <v>617</v>
      </c>
      <c r="E1557" t="s">
        <v>287</v>
      </c>
      <c r="F1557">
        <v>623</v>
      </c>
      <c r="G1557" t="s">
        <v>290</v>
      </c>
    </row>
    <row r="1558" spans="1:7" x14ac:dyDescent="0.25">
      <c r="A1558">
        <v>28</v>
      </c>
      <c r="B1558">
        <v>2012</v>
      </c>
      <c r="C1558">
        <v>4</v>
      </c>
      <c r="D1558">
        <v>617</v>
      </c>
      <c r="E1558" t="s">
        <v>287</v>
      </c>
      <c r="F1558">
        <v>623</v>
      </c>
      <c r="G1558" t="s">
        <v>290</v>
      </c>
    </row>
    <row r="1559" spans="1:7" x14ac:dyDescent="0.25">
      <c r="A1559">
        <v>30</v>
      </c>
      <c r="B1559">
        <v>2012</v>
      </c>
      <c r="C1559">
        <v>5</v>
      </c>
      <c r="D1559">
        <v>617</v>
      </c>
      <c r="E1559" t="s">
        <v>287</v>
      </c>
      <c r="F1559">
        <v>623</v>
      </c>
      <c r="G1559" t="s">
        <v>290</v>
      </c>
    </row>
    <row r="1560" spans="1:7" x14ac:dyDescent="0.25">
      <c r="A1560">
        <v>27</v>
      </c>
      <c r="B1560">
        <v>2012</v>
      </c>
      <c r="C1560" t="s">
        <v>921</v>
      </c>
      <c r="D1560">
        <v>617</v>
      </c>
      <c r="E1560" t="s">
        <v>287</v>
      </c>
      <c r="F1560">
        <v>623</v>
      </c>
      <c r="G1560" t="s">
        <v>290</v>
      </c>
    </row>
    <row r="1561" spans="1:7" x14ac:dyDescent="0.25">
      <c r="A1561">
        <v>58</v>
      </c>
      <c r="B1561">
        <v>2012</v>
      </c>
      <c r="C1561">
        <v>3</v>
      </c>
      <c r="D1561">
        <v>617</v>
      </c>
      <c r="E1561" t="s">
        <v>287</v>
      </c>
      <c r="F1561">
        <v>622</v>
      </c>
      <c r="G1561" t="s">
        <v>679</v>
      </c>
    </row>
    <row r="1562" spans="1:7" x14ac:dyDescent="0.25">
      <c r="A1562">
        <v>65</v>
      </c>
      <c r="B1562">
        <v>2012</v>
      </c>
      <c r="C1562">
        <v>4</v>
      </c>
      <c r="D1562">
        <v>617</v>
      </c>
      <c r="E1562" t="s">
        <v>287</v>
      </c>
      <c r="F1562">
        <v>622</v>
      </c>
      <c r="G1562" t="s">
        <v>679</v>
      </c>
    </row>
    <row r="1563" spans="1:7" x14ac:dyDescent="0.25">
      <c r="A1563">
        <v>63</v>
      </c>
      <c r="B1563">
        <v>2012</v>
      </c>
      <c r="C1563">
        <v>5</v>
      </c>
      <c r="D1563">
        <v>617</v>
      </c>
      <c r="E1563" t="s">
        <v>287</v>
      </c>
      <c r="F1563">
        <v>622</v>
      </c>
      <c r="G1563" t="s">
        <v>679</v>
      </c>
    </row>
    <row r="1564" spans="1:7" x14ac:dyDescent="0.25">
      <c r="A1564">
        <v>15</v>
      </c>
      <c r="B1564">
        <v>2012</v>
      </c>
      <c r="C1564">
        <v>1</v>
      </c>
      <c r="D1564">
        <v>617</v>
      </c>
      <c r="E1564" t="s">
        <v>287</v>
      </c>
      <c r="F1564">
        <v>624</v>
      </c>
      <c r="G1564" t="s">
        <v>291</v>
      </c>
    </row>
    <row r="1565" spans="1:7" x14ac:dyDescent="0.25">
      <c r="A1565">
        <v>11</v>
      </c>
      <c r="B1565">
        <v>2012</v>
      </c>
      <c r="C1565">
        <v>2</v>
      </c>
      <c r="D1565">
        <v>617</v>
      </c>
      <c r="E1565" t="s">
        <v>287</v>
      </c>
      <c r="F1565">
        <v>624</v>
      </c>
      <c r="G1565" t="s">
        <v>291</v>
      </c>
    </row>
    <row r="1566" spans="1:7" x14ac:dyDescent="0.25">
      <c r="A1566">
        <v>12</v>
      </c>
      <c r="B1566">
        <v>2012</v>
      </c>
      <c r="C1566">
        <v>3</v>
      </c>
      <c r="D1566">
        <v>617</v>
      </c>
      <c r="E1566" t="s">
        <v>287</v>
      </c>
      <c r="F1566">
        <v>624</v>
      </c>
      <c r="G1566" t="s">
        <v>291</v>
      </c>
    </row>
    <row r="1567" spans="1:7" x14ac:dyDescent="0.25">
      <c r="A1567">
        <v>16</v>
      </c>
      <c r="B1567">
        <v>2012</v>
      </c>
      <c r="C1567">
        <v>4</v>
      </c>
      <c r="D1567">
        <v>617</v>
      </c>
      <c r="E1567" t="s">
        <v>287</v>
      </c>
      <c r="F1567">
        <v>624</v>
      </c>
      <c r="G1567" t="s">
        <v>291</v>
      </c>
    </row>
    <row r="1568" spans="1:7" x14ac:dyDescent="0.25">
      <c r="A1568">
        <v>18</v>
      </c>
      <c r="B1568">
        <v>2012</v>
      </c>
      <c r="C1568">
        <v>5</v>
      </c>
      <c r="D1568">
        <v>617</v>
      </c>
      <c r="E1568" t="s">
        <v>287</v>
      </c>
      <c r="F1568">
        <v>624</v>
      </c>
      <c r="G1568" t="s">
        <v>291</v>
      </c>
    </row>
    <row r="1569" spans="1:7" x14ac:dyDescent="0.25">
      <c r="A1569">
        <v>21</v>
      </c>
      <c r="B1569">
        <v>2012</v>
      </c>
      <c r="C1569" t="s">
        <v>921</v>
      </c>
      <c r="D1569">
        <v>617</v>
      </c>
      <c r="E1569" t="s">
        <v>287</v>
      </c>
      <c r="F1569">
        <v>624</v>
      </c>
      <c r="G1569" t="s">
        <v>291</v>
      </c>
    </row>
    <row r="1570" spans="1:7" x14ac:dyDescent="0.25">
      <c r="A1570">
        <v>27</v>
      </c>
      <c r="B1570">
        <v>2012</v>
      </c>
      <c r="C1570" t="s">
        <v>806</v>
      </c>
      <c r="D1570">
        <v>617</v>
      </c>
      <c r="E1570" t="s">
        <v>287</v>
      </c>
      <c r="F1570">
        <v>624</v>
      </c>
      <c r="G1570" t="s">
        <v>291</v>
      </c>
    </row>
    <row r="1571" spans="1:7" x14ac:dyDescent="0.25">
      <c r="A1571">
        <v>20</v>
      </c>
      <c r="B1571">
        <v>2012</v>
      </c>
      <c r="C1571">
        <v>1</v>
      </c>
      <c r="D1571">
        <v>1451</v>
      </c>
      <c r="E1571" t="s">
        <v>814</v>
      </c>
      <c r="F1571">
        <v>133</v>
      </c>
      <c r="G1571" t="s">
        <v>74</v>
      </c>
    </row>
    <row r="1572" spans="1:7" x14ac:dyDescent="0.25">
      <c r="A1572">
        <v>27</v>
      </c>
      <c r="B1572">
        <v>2012</v>
      </c>
      <c r="C1572">
        <v>2</v>
      </c>
      <c r="D1572">
        <v>1451</v>
      </c>
      <c r="E1572" t="s">
        <v>814</v>
      </c>
      <c r="F1572">
        <v>133</v>
      </c>
      <c r="G1572" t="s">
        <v>74</v>
      </c>
    </row>
    <row r="1573" spans="1:7" x14ac:dyDescent="0.25">
      <c r="A1573">
        <v>28</v>
      </c>
      <c r="B1573">
        <v>2012</v>
      </c>
      <c r="C1573">
        <v>3</v>
      </c>
      <c r="D1573">
        <v>1451</v>
      </c>
      <c r="E1573" t="s">
        <v>814</v>
      </c>
      <c r="F1573">
        <v>133</v>
      </c>
      <c r="G1573" t="s">
        <v>74</v>
      </c>
    </row>
    <row r="1574" spans="1:7" x14ac:dyDescent="0.25">
      <c r="A1574">
        <v>20</v>
      </c>
      <c r="B1574">
        <v>2012</v>
      </c>
      <c r="C1574">
        <v>4</v>
      </c>
      <c r="D1574">
        <v>1451</v>
      </c>
      <c r="E1574" t="s">
        <v>814</v>
      </c>
      <c r="F1574">
        <v>133</v>
      </c>
      <c r="G1574" t="s">
        <v>74</v>
      </c>
    </row>
    <row r="1575" spans="1:7" x14ac:dyDescent="0.25">
      <c r="A1575">
        <v>25</v>
      </c>
      <c r="B1575">
        <v>2012</v>
      </c>
      <c r="C1575">
        <v>5</v>
      </c>
      <c r="D1575">
        <v>1451</v>
      </c>
      <c r="E1575" t="s">
        <v>814</v>
      </c>
      <c r="F1575">
        <v>133</v>
      </c>
      <c r="G1575" t="s">
        <v>74</v>
      </c>
    </row>
    <row r="1576" spans="1:7" x14ac:dyDescent="0.25">
      <c r="A1576">
        <v>27</v>
      </c>
      <c r="B1576">
        <v>2012</v>
      </c>
      <c r="C1576">
        <v>6</v>
      </c>
      <c r="D1576">
        <v>1451</v>
      </c>
      <c r="E1576" t="s">
        <v>814</v>
      </c>
      <c r="F1576">
        <v>133</v>
      </c>
      <c r="G1576" t="s">
        <v>74</v>
      </c>
    </row>
    <row r="1577" spans="1:7" x14ac:dyDescent="0.25">
      <c r="A1577">
        <v>21</v>
      </c>
      <c r="B1577">
        <v>2012</v>
      </c>
      <c r="C1577">
        <v>7</v>
      </c>
      <c r="D1577">
        <v>1451</v>
      </c>
      <c r="E1577" t="s">
        <v>814</v>
      </c>
      <c r="F1577">
        <v>133</v>
      </c>
      <c r="G1577" t="s">
        <v>74</v>
      </c>
    </row>
    <row r="1578" spans="1:7" x14ac:dyDescent="0.25">
      <c r="A1578">
        <v>37</v>
      </c>
      <c r="B1578">
        <v>2012</v>
      </c>
      <c r="C1578">
        <v>8</v>
      </c>
      <c r="D1578">
        <v>1451</v>
      </c>
      <c r="E1578" t="s">
        <v>814</v>
      </c>
      <c r="F1578">
        <v>133</v>
      </c>
      <c r="G1578" t="s">
        <v>74</v>
      </c>
    </row>
    <row r="1579" spans="1:7" x14ac:dyDescent="0.25">
      <c r="A1579">
        <v>28</v>
      </c>
      <c r="B1579">
        <v>2012</v>
      </c>
      <c r="C1579" t="s">
        <v>921</v>
      </c>
      <c r="D1579">
        <v>1451</v>
      </c>
      <c r="E1579" t="s">
        <v>814</v>
      </c>
      <c r="F1579">
        <v>133</v>
      </c>
      <c r="G1579" t="s">
        <v>74</v>
      </c>
    </row>
    <row r="1580" spans="1:7" x14ac:dyDescent="0.25">
      <c r="A1580">
        <v>14</v>
      </c>
      <c r="B1580">
        <v>2012</v>
      </c>
      <c r="C1580" t="s">
        <v>806</v>
      </c>
      <c r="D1580">
        <v>1451</v>
      </c>
      <c r="E1580" t="s">
        <v>814</v>
      </c>
      <c r="F1580">
        <v>133</v>
      </c>
      <c r="G1580" t="s">
        <v>74</v>
      </c>
    </row>
    <row r="1581" spans="1:7" x14ac:dyDescent="0.25">
      <c r="A1581">
        <v>15</v>
      </c>
      <c r="B1581">
        <v>2012</v>
      </c>
      <c r="C1581">
        <v>1</v>
      </c>
      <c r="D1581">
        <v>1451</v>
      </c>
      <c r="E1581" t="s">
        <v>814</v>
      </c>
      <c r="F1581">
        <v>348</v>
      </c>
      <c r="G1581" t="s">
        <v>233</v>
      </c>
    </row>
    <row r="1582" spans="1:7" x14ac:dyDescent="0.25">
      <c r="A1582">
        <v>17</v>
      </c>
      <c r="B1582">
        <v>2012</v>
      </c>
      <c r="C1582">
        <v>2</v>
      </c>
      <c r="D1582">
        <v>1451</v>
      </c>
      <c r="E1582" t="s">
        <v>814</v>
      </c>
      <c r="F1582">
        <v>348</v>
      </c>
      <c r="G1582" t="s">
        <v>233</v>
      </c>
    </row>
    <row r="1583" spans="1:7" x14ac:dyDescent="0.25">
      <c r="A1583">
        <v>9</v>
      </c>
      <c r="B1583">
        <v>2012</v>
      </c>
      <c r="C1583">
        <v>3</v>
      </c>
      <c r="D1583">
        <v>1451</v>
      </c>
      <c r="E1583" t="s">
        <v>814</v>
      </c>
      <c r="F1583">
        <v>348</v>
      </c>
      <c r="G1583" t="s">
        <v>233</v>
      </c>
    </row>
    <row r="1584" spans="1:7" x14ac:dyDescent="0.25">
      <c r="A1584">
        <v>14</v>
      </c>
      <c r="B1584">
        <v>2012</v>
      </c>
      <c r="C1584">
        <v>4</v>
      </c>
      <c r="D1584">
        <v>1451</v>
      </c>
      <c r="E1584" t="s">
        <v>814</v>
      </c>
      <c r="F1584">
        <v>348</v>
      </c>
      <c r="G1584" t="s">
        <v>233</v>
      </c>
    </row>
    <row r="1585" spans="1:7" x14ac:dyDescent="0.25">
      <c r="A1585">
        <v>16</v>
      </c>
      <c r="B1585">
        <v>2012</v>
      </c>
      <c r="C1585">
        <v>5</v>
      </c>
      <c r="D1585">
        <v>1451</v>
      </c>
      <c r="E1585" t="s">
        <v>814</v>
      </c>
      <c r="F1585">
        <v>348</v>
      </c>
      <c r="G1585" t="s">
        <v>233</v>
      </c>
    </row>
    <row r="1586" spans="1:7" x14ac:dyDescent="0.25">
      <c r="A1586">
        <v>19</v>
      </c>
      <c r="B1586">
        <v>2012</v>
      </c>
      <c r="C1586">
        <v>6</v>
      </c>
      <c r="D1586">
        <v>1451</v>
      </c>
      <c r="E1586" t="s">
        <v>814</v>
      </c>
      <c r="F1586">
        <v>348</v>
      </c>
      <c r="G1586" t="s">
        <v>233</v>
      </c>
    </row>
    <row r="1587" spans="1:7" x14ac:dyDescent="0.25">
      <c r="A1587">
        <v>9</v>
      </c>
      <c r="B1587">
        <v>2012</v>
      </c>
      <c r="C1587">
        <v>7</v>
      </c>
      <c r="D1587">
        <v>1451</v>
      </c>
      <c r="E1587" t="s">
        <v>814</v>
      </c>
      <c r="F1587">
        <v>348</v>
      </c>
      <c r="G1587" t="s">
        <v>233</v>
      </c>
    </row>
    <row r="1588" spans="1:7" x14ac:dyDescent="0.25">
      <c r="A1588">
        <v>13</v>
      </c>
      <c r="B1588">
        <v>2012</v>
      </c>
      <c r="C1588">
        <v>8</v>
      </c>
      <c r="D1588">
        <v>1451</v>
      </c>
      <c r="E1588" t="s">
        <v>814</v>
      </c>
      <c r="F1588">
        <v>348</v>
      </c>
      <c r="G1588" t="s">
        <v>233</v>
      </c>
    </row>
    <row r="1589" spans="1:7" x14ac:dyDescent="0.25">
      <c r="A1589">
        <v>15</v>
      </c>
      <c r="B1589">
        <v>2012</v>
      </c>
      <c r="C1589" t="s">
        <v>921</v>
      </c>
      <c r="D1589">
        <v>1451</v>
      </c>
      <c r="E1589" t="s">
        <v>814</v>
      </c>
      <c r="F1589">
        <v>348</v>
      </c>
      <c r="G1589" t="s">
        <v>233</v>
      </c>
    </row>
    <row r="1590" spans="1:7" x14ac:dyDescent="0.25">
      <c r="A1590">
        <v>2</v>
      </c>
      <c r="B1590">
        <v>2012</v>
      </c>
      <c r="C1590">
        <v>1</v>
      </c>
      <c r="D1590">
        <v>1451</v>
      </c>
      <c r="E1590" t="s">
        <v>814</v>
      </c>
      <c r="F1590">
        <v>439</v>
      </c>
      <c r="G1590" t="s">
        <v>457</v>
      </c>
    </row>
    <row r="1591" spans="1:7" x14ac:dyDescent="0.25">
      <c r="A1591">
        <v>7</v>
      </c>
      <c r="B1591">
        <v>2012</v>
      </c>
      <c r="C1591">
        <v>3</v>
      </c>
      <c r="D1591">
        <v>1451</v>
      </c>
      <c r="E1591" t="s">
        <v>814</v>
      </c>
      <c r="F1591">
        <v>439</v>
      </c>
      <c r="G1591" t="s">
        <v>457</v>
      </c>
    </row>
    <row r="1592" spans="1:7" x14ac:dyDescent="0.25">
      <c r="A1592">
        <v>1</v>
      </c>
      <c r="B1592">
        <v>2012</v>
      </c>
      <c r="C1592">
        <v>4</v>
      </c>
      <c r="D1592">
        <v>1451</v>
      </c>
      <c r="E1592" t="s">
        <v>814</v>
      </c>
      <c r="F1592">
        <v>439</v>
      </c>
      <c r="G1592" t="s">
        <v>457</v>
      </c>
    </row>
    <row r="1593" spans="1:7" x14ac:dyDescent="0.25">
      <c r="A1593">
        <v>5</v>
      </c>
      <c r="B1593">
        <v>2012</v>
      </c>
      <c r="C1593">
        <v>5</v>
      </c>
      <c r="D1593">
        <v>1451</v>
      </c>
      <c r="E1593" t="s">
        <v>814</v>
      </c>
      <c r="F1593">
        <v>439</v>
      </c>
      <c r="G1593" t="s">
        <v>457</v>
      </c>
    </row>
    <row r="1594" spans="1:7" x14ac:dyDescent="0.25">
      <c r="A1594">
        <v>2</v>
      </c>
      <c r="B1594">
        <v>2012</v>
      </c>
      <c r="C1594" t="s">
        <v>921</v>
      </c>
      <c r="D1594">
        <v>1451</v>
      </c>
      <c r="E1594" t="s">
        <v>814</v>
      </c>
      <c r="F1594">
        <v>439</v>
      </c>
      <c r="G1594" t="s">
        <v>457</v>
      </c>
    </row>
    <row r="1595" spans="1:7" x14ac:dyDescent="0.25">
      <c r="A1595">
        <v>29</v>
      </c>
      <c r="B1595">
        <v>2012</v>
      </c>
      <c r="C1595">
        <v>1</v>
      </c>
      <c r="D1595">
        <v>1451</v>
      </c>
      <c r="E1595" t="s">
        <v>814</v>
      </c>
      <c r="F1595">
        <v>506</v>
      </c>
      <c r="G1595" t="s">
        <v>496</v>
      </c>
    </row>
    <row r="1596" spans="1:7" x14ac:dyDescent="0.25">
      <c r="A1596">
        <v>21</v>
      </c>
      <c r="B1596">
        <v>2012</v>
      </c>
      <c r="C1596">
        <v>2</v>
      </c>
      <c r="D1596">
        <v>1451</v>
      </c>
      <c r="E1596" t="s">
        <v>814</v>
      </c>
      <c r="F1596">
        <v>506</v>
      </c>
      <c r="G1596" t="s">
        <v>496</v>
      </c>
    </row>
    <row r="1597" spans="1:7" x14ac:dyDescent="0.25">
      <c r="A1597">
        <v>19</v>
      </c>
      <c r="B1597">
        <v>2012</v>
      </c>
      <c r="C1597">
        <v>3</v>
      </c>
      <c r="D1597">
        <v>1451</v>
      </c>
      <c r="E1597" t="s">
        <v>814</v>
      </c>
      <c r="F1597">
        <v>506</v>
      </c>
      <c r="G1597" t="s">
        <v>496</v>
      </c>
    </row>
    <row r="1598" spans="1:7" x14ac:dyDescent="0.25">
      <c r="A1598">
        <v>16</v>
      </c>
      <c r="B1598">
        <v>2012</v>
      </c>
      <c r="C1598">
        <v>4</v>
      </c>
      <c r="D1598">
        <v>1451</v>
      </c>
      <c r="E1598" t="s">
        <v>814</v>
      </c>
      <c r="F1598">
        <v>506</v>
      </c>
      <c r="G1598" t="s">
        <v>496</v>
      </c>
    </row>
    <row r="1599" spans="1:7" x14ac:dyDescent="0.25">
      <c r="A1599">
        <v>18</v>
      </c>
      <c r="B1599">
        <v>2012</v>
      </c>
      <c r="C1599">
        <v>5</v>
      </c>
      <c r="D1599">
        <v>1451</v>
      </c>
      <c r="E1599" t="s">
        <v>814</v>
      </c>
      <c r="F1599">
        <v>506</v>
      </c>
      <c r="G1599" t="s">
        <v>496</v>
      </c>
    </row>
    <row r="1600" spans="1:7" x14ac:dyDescent="0.25">
      <c r="A1600">
        <v>21</v>
      </c>
      <c r="B1600">
        <v>2012</v>
      </c>
      <c r="C1600">
        <v>6</v>
      </c>
      <c r="D1600">
        <v>1451</v>
      </c>
      <c r="E1600" t="s">
        <v>814</v>
      </c>
      <c r="F1600">
        <v>506</v>
      </c>
      <c r="G1600" t="s">
        <v>496</v>
      </c>
    </row>
    <row r="1601" spans="1:7" x14ac:dyDescent="0.25">
      <c r="A1601">
        <v>18</v>
      </c>
      <c r="B1601">
        <v>2012</v>
      </c>
      <c r="C1601">
        <v>7</v>
      </c>
      <c r="D1601">
        <v>1451</v>
      </c>
      <c r="E1601" t="s">
        <v>814</v>
      </c>
      <c r="F1601">
        <v>506</v>
      </c>
      <c r="G1601" t="s">
        <v>496</v>
      </c>
    </row>
    <row r="1602" spans="1:7" x14ac:dyDescent="0.25">
      <c r="A1602">
        <v>23</v>
      </c>
      <c r="B1602">
        <v>2012</v>
      </c>
      <c r="C1602">
        <v>8</v>
      </c>
      <c r="D1602">
        <v>1451</v>
      </c>
      <c r="E1602" t="s">
        <v>814</v>
      </c>
      <c r="F1602">
        <v>506</v>
      </c>
      <c r="G1602" t="s">
        <v>496</v>
      </c>
    </row>
    <row r="1603" spans="1:7" x14ac:dyDescent="0.25">
      <c r="A1603">
        <v>20</v>
      </c>
      <c r="B1603">
        <v>2012</v>
      </c>
      <c r="C1603" t="s">
        <v>921</v>
      </c>
      <c r="D1603">
        <v>1451</v>
      </c>
      <c r="E1603" t="s">
        <v>814</v>
      </c>
      <c r="F1603">
        <v>506</v>
      </c>
      <c r="G1603" t="s">
        <v>496</v>
      </c>
    </row>
    <row r="1604" spans="1:7" x14ac:dyDescent="0.25">
      <c r="A1604">
        <v>17</v>
      </c>
      <c r="B1604">
        <v>2012</v>
      </c>
      <c r="C1604">
        <v>1</v>
      </c>
      <c r="D1604">
        <v>1451</v>
      </c>
      <c r="E1604" t="s">
        <v>814</v>
      </c>
      <c r="F1604">
        <v>517</v>
      </c>
      <c r="G1604" t="s">
        <v>500</v>
      </c>
    </row>
    <row r="1605" spans="1:7" x14ac:dyDescent="0.25">
      <c r="A1605">
        <v>32</v>
      </c>
      <c r="B1605">
        <v>2012</v>
      </c>
      <c r="C1605">
        <v>2</v>
      </c>
      <c r="D1605">
        <v>1451</v>
      </c>
      <c r="E1605" t="s">
        <v>814</v>
      </c>
      <c r="F1605">
        <v>517</v>
      </c>
      <c r="G1605" t="s">
        <v>500</v>
      </c>
    </row>
    <row r="1606" spans="1:7" x14ac:dyDescent="0.25">
      <c r="A1606">
        <v>29</v>
      </c>
      <c r="B1606">
        <v>2012</v>
      </c>
      <c r="C1606">
        <v>3</v>
      </c>
      <c r="D1606">
        <v>1451</v>
      </c>
      <c r="E1606" t="s">
        <v>814</v>
      </c>
      <c r="F1606">
        <v>517</v>
      </c>
      <c r="G1606" t="s">
        <v>500</v>
      </c>
    </row>
    <row r="1607" spans="1:7" x14ac:dyDescent="0.25">
      <c r="A1607">
        <v>30</v>
      </c>
      <c r="B1607">
        <v>2012</v>
      </c>
      <c r="C1607">
        <v>4</v>
      </c>
      <c r="D1607">
        <v>1451</v>
      </c>
      <c r="E1607" t="s">
        <v>814</v>
      </c>
      <c r="F1607">
        <v>517</v>
      </c>
      <c r="G1607" t="s">
        <v>500</v>
      </c>
    </row>
    <row r="1608" spans="1:7" x14ac:dyDescent="0.25">
      <c r="A1608">
        <v>32</v>
      </c>
      <c r="B1608">
        <v>2012</v>
      </c>
      <c r="C1608">
        <v>5</v>
      </c>
      <c r="D1608">
        <v>1451</v>
      </c>
      <c r="E1608" t="s">
        <v>814</v>
      </c>
      <c r="F1608">
        <v>517</v>
      </c>
      <c r="G1608" t="s">
        <v>500</v>
      </c>
    </row>
    <row r="1609" spans="1:7" x14ac:dyDescent="0.25">
      <c r="A1609">
        <v>27</v>
      </c>
      <c r="B1609">
        <v>2012</v>
      </c>
      <c r="C1609">
        <v>6</v>
      </c>
      <c r="D1609">
        <v>1451</v>
      </c>
      <c r="E1609" t="s">
        <v>814</v>
      </c>
      <c r="F1609">
        <v>517</v>
      </c>
      <c r="G1609" t="s">
        <v>500</v>
      </c>
    </row>
    <row r="1610" spans="1:7" x14ac:dyDescent="0.25">
      <c r="A1610">
        <v>39</v>
      </c>
      <c r="B1610">
        <v>2012</v>
      </c>
      <c r="C1610">
        <v>7</v>
      </c>
      <c r="D1610">
        <v>1451</v>
      </c>
      <c r="E1610" t="s">
        <v>814</v>
      </c>
      <c r="F1610">
        <v>517</v>
      </c>
      <c r="G1610" t="s">
        <v>500</v>
      </c>
    </row>
    <row r="1611" spans="1:7" x14ac:dyDescent="0.25">
      <c r="A1611">
        <v>40</v>
      </c>
      <c r="B1611">
        <v>2012</v>
      </c>
      <c r="C1611">
        <v>8</v>
      </c>
      <c r="D1611">
        <v>1451</v>
      </c>
      <c r="E1611" t="s">
        <v>814</v>
      </c>
      <c r="F1611">
        <v>517</v>
      </c>
      <c r="G1611" t="s">
        <v>500</v>
      </c>
    </row>
    <row r="1612" spans="1:7" x14ac:dyDescent="0.25">
      <c r="A1612">
        <v>32</v>
      </c>
      <c r="B1612">
        <v>2012</v>
      </c>
      <c r="C1612" t="s">
        <v>921</v>
      </c>
      <c r="D1612">
        <v>1451</v>
      </c>
      <c r="E1612" t="s">
        <v>814</v>
      </c>
      <c r="F1612">
        <v>517</v>
      </c>
      <c r="G1612" t="s">
        <v>500</v>
      </c>
    </row>
    <row r="1613" spans="1:7" x14ac:dyDescent="0.25">
      <c r="A1613">
        <v>33</v>
      </c>
      <c r="B1613">
        <v>2012</v>
      </c>
      <c r="C1613">
        <v>5</v>
      </c>
      <c r="D1613">
        <v>1451</v>
      </c>
      <c r="E1613" t="s">
        <v>814</v>
      </c>
      <c r="F1613">
        <v>529</v>
      </c>
      <c r="G1613" t="s">
        <v>731</v>
      </c>
    </row>
    <row r="1614" spans="1:7" x14ac:dyDescent="0.25">
      <c r="A1614">
        <v>53</v>
      </c>
      <c r="B1614">
        <v>2012</v>
      </c>
      <c r="C1614">
        <v>6</v>
      </c>
      <c r="D1614">
        <v>1451</v>
      </c>
      <c r="E1614" t="s">
        <v>814</v>
      </c>
      <c r="F1614">
        <v>529</v>
      </c>
      <c r="G1614" t="s">
        <v>731</v>
      </c>
    </row>
    <row r="1615" spans="1:7" x14ac:dyDescent="0.25">
      <c r="A1615">
        <v>47</v>
      </c>
      <c r="B1615">
        <v>2012</v>
      </c>
      <c r="C1615">
        <v>7</v>
      </c>
      <c r="D1615">
        <v>1451</v>
      </c>
      <c r="E1615" t="s">
        <v>814</v>
      </c>
      <c r="F1615">
        <v>529</v>
      </c>
      <c r="G1615" t="s">
        <v>731</v>
      </c>
    </row>
    <row r="1616" spans="1:7" x14ac:dyDescent="0.25">
      <c r="A1616">
        <v>43</v>
      </c>
      <c r="B1616">
        <v>2012</v>
      </c>
      <c r="C1616">
        <v>8</v>
      </c>
      <c r="D1616">
        <v>1451</v>
      </c>
      <c r="E1616" t="s">
        <v>814</v>
      </c>
      <c r="F1616">
        <v>529</v>
      </c>
      <c r="G1616" t="s">
        <v>731</v>
      </c>
    </row>
    <row r="1617" spans="1:7" x14ac:dyDescent="0.25">
      <c r="A1617">
        <v>71</v>
      </c>
      <c r="B1617">
        <v>2012</v>
      </c>
      <c r="C1617">
        <v>9</v>
      </c>
      <c r="D1617">
        <v>1451</v>
      </c>
      <c r="E1617" t="s">
        <v>814</v>
      </c>
      <c r="F1617">
        <v>530</v>
      </c>
      <c r="G1617" t="s">
        <v>650</v>
      </c>
    </row>
    <row r="1618" spans="1:7" x14ac:dyDescent="0.25">
      <c r="A1618">
        <v>52</v>
      </c>
      <c r="B1618">
        <v>2012</v>
      </c>
      <c r="C1618">
        <v>10</v>
      </c>
      <c r="D1618">
        <v>1451</v>
      </c>
      <c r="E1618" t="s">
        <v>814</v>
      </c>
      <c r="F1618">
        <v>530</v>
      </c>
      <c r="G1618" t="s">
        <v>650</v>
      </c>
    </row>
    <row r="1619" spans="1:7" x14ac:dyDescent="0.25">
      <c r="A1619">
        <v>48</v>
      </c>
      <c r="B1619">
        <v>2012</v>
      </c>
      <c r="C1619">
        <v>11</v>
      </c>
      <c r="D1619">
        <v>1451</v>
      </c>
      <c r="E1619" t="s">
        <v>814</v>
      </c>
      <c r="F1619">
        <v>530</v>
      </c>
      <c r="G1619" t="s">
        <v>650</v>
      </c>
    </row>
    <row r="1620" spans="1:7" x14ac:dyDescent="0.25">
      <c r="A1620">
        <v>45</v>
      </c>
      <c r="B1620">
        <v>2012</v>
      </c>
      <c r="C1620">
        <v>12</v>
      </c>
      <c r="D1620">
        <v>1451</v>
      </c>
      <c r="E1620" t="s">
        <v>814</v>
      </c>
      <c r="F1620">
        <v>530</v>
      </c>
      <c r="G1620" t="s">
        <v>650</v>
      </c>
    </row>
    <row r="1621" spans="1:7" x14ac:dyDescent="0.25">
      <c r="A1621">
        <v>36</v>
      </c>
      <c r="B1621">
        <v>2012</v>
      </c>
      <c r="C1621">
        <v>1</v>
      </c>
      <c r="D1621">
        <v>1451</v>
      </c>
      <c r="E1621" t="s">
        <v>814</v>
      </c>
      <c r="F1621">
        <v>531</v>
      </c>
      <c r="G1621" t="s">
        <v>506</v>
      </c>
    </row>
    <row r="1622" spans="1:7" x14ac:dyDescent="0.25">
      <c r="A1622">
        <v>45</v>
      </c>
      <c r="B1622">
        <v>2012</v>
      </c>
      <c r="C1622">
        <v>2</v>
      </c>
      <c r="D1622">
        <v>1451</v>
      </c>
      <c r="E1622" t="s">
        <v>814</v>
      </c>
      <c r="F1622">
        <v>531</v>
      </c>
      <c r="G1622" t="s">
        <v>506</v>
      </c>
    </row>
    <row r="1623" spans="1:7" x14ac:dyDescent="0.25">
      <c r="A1623">
        <v>50</v>
      </c>
      <c r="B1623">
        <v>2012</v>
      </c>
      <c r="C1623">
        <v>3</v>
      </c>
      <c r="D1623">
        <v>1451</v>
      </c>
      <c r="E1623" t="s">
        <v>814</v>
      </c>
      <c r="F1623">
        <v>531</v>
      </c>
      <c r="G1623" t="s">
        <v>506</v>
      </c>
    </row>
    <row r="1624" spans="1:7" x14ac:dyDescent="0.25">
      <c r="A1624">
        <v>49</v>
      </c>
      <c r="B1624">
        <v>2012</v>
      </c>
      <c r="C1624">
        <v>4</v>
      </c>
      <c r="D1624">
        <v>1451</v>
      </c>
      <c r="E1624" t="s">
        <v>814</v>
      </c>
      <c r="F1624">
        <v>531</v>
      </c>
      <c r="G1624" t="s">
        <v>506</v>
      </c>
    </row>
    <row r="1625" spans="1:7" x14ac:dyDescent="0.25">
      <c r="A1625">
        <v>41</v>
      </c>
      <c r="B1625">
        <v>2012</v>
      </c>
      <c r="C1625" t="s">
        <v>921</v>
      </c>
      <c r="D1625">
        <v>1451</v>
      </c>
      <c r="E1625" t="s">
        <v>814</v>
      </c>
      <c r="F1625">
        <v>531</v>
      </c>
      <c r="G1625" t="s">
        <v>506</v>
      </c>
    </row>
    <row r="1626" spans="1:7" x14ac:dyDescent="0.25">
      <c r="A1626">
        <v>11</v>
      </c>
      <c r="B1626">
        <v>2012</v>
      </c>
      <c r="C1626">
        <v>1</v>
      </c>
      <c r="D1626">
        <v>1452</v>
      </c>
      <c r="E1626" t="s">
        <v>815</v>
      </c>
      <c r="F1626">
        <v>834</v>
      </c>
      <c r="G1626" t="s">
        <v>209</v>
      </c>
    </row>
    <row r="1627" spans="1:7" x14ac:dyDescent="0.25">
      <c r="A1627">
        <v>13</v>
      </c>
      <c r="B1627">
        <v>2012</v>
      </c>
      <c r="C1627">
        <v>2</v>
      </c>
      <c r="D1627">
        <v>1452</v>
      </c>
      <c r="E1627" t="s">
        <v>815</v>
      </c>
      <c r="F1627">
        <v>834</v>
      </c>
      <c r="G1627" t="s">
        <v>209</v>
      </c>
    </row>
    <row r="1628" spans="1:7" x14ac:dyDescent="0.25">
      <c r="A1628">
        <v>15</v>
      </c>
      <c r="B1628">
        <v>2012</v>
      </c>
      <c r="C1628">
        <v>3</v>
      </c>
      <c r="D1628">
        <v>1452</v>
      </c>
      <c r="E1628" t="s">
        <v>815</v>
      </c>
      <c r="F1628">
        <v>834</v>
      </c>
      <c r="G1628" t="s">
        <v>209</v>
      </c>
    </row>
    <row r="1629" spans="1:7" x14ac:dyDescent="0.25">
      <c r="A1629">
        <v>14</v>
      </c>
      <c r="B1629">
        <v>2012</v>
      </c>
      <c r="C1629">
        <v>4</v>
      </c>
      <c r="D1629">
        <v>1452</v>
      </c>
      <c r="E1629" t="s">
        <v>815</v>
      </c>
      <c r="F1629">
        <v>834</v>
      </c>
      <c r="G1629" t="s">
        <v>209</v>
      </c>
    </row>
    <row r="1630" spans="1:7" x14ac:dyDescent="0.25">
      <c r="A1630">
        <v>17</v>
      </c>
      <c r="B1630">
        <v>2012</v>
      </c>
      <c r="C1630" t="s">
        <v>921</v>
      </c>
      <c r="D1630">
        <v>1452</v>
      </c>
      <c r="E1630" t="s">
        <v>815</v>
      </c>
      <c r="F1630">
        <v>834</v>
      </c>
      <c r="G1630" t="s">
        <v>209</v>
      </c>
    </row>
    <row r="1631" spans="1:7" x14ac:dyDescent="0.25">
      <c r="A1631">
        <v>18</v>
      </c>
      <c r="B1631">
        <v>2012</v>
      </c>
      <c r="C1631">
        <v>1</v>
      </c>
      <c r="D1631">
        <v>1452</v>
      </c>
      <c r="E1631" t="s">
        <v>815</v>
      </c>
      <c r="F1631">
        <v>586</v>
      </c>
      <c r="G1631" t="s">
        <v>183</v>
      </c>
    </row>
    <row r="1632" spans="1:7" x14ac:dyDescent="0.25">
      <c r="A1632">
        <v>38</v>
      </c>
      <c r="B1632">
        <v>2012</v>
      </c>
      <c r="C1632">
        <v>2</v>
      </c>
      <c r="D1632">
        <v>1452</v>
      </c>
      <c r="E1632" t="s">
        <v>815</v>
      </c>
      <c r="F1632">
        <v>586</v>
      </c>
      <c r="G1632" t="s">
        <v>183</v>
      </c>
    </row>
    <row r="1633" spans="1:7" x14ac:dyDescent="0.25">
      <c r="A1633">
        <v>26</v>
      </c>
      <c r="B1633">
        <v>2012</v>
      </c>
      <c r="C1633" t="s">
        <v>921</v>
      </c>
      <c r="D1633">
        <v>1452</v>
      </c>
      <c r="E1633" t="s">
        <v>815</v>
      </c>
      <c r="F1633">
        <v>586</v>
      </c>
      <c r="G1633" t="s">
        <v>183</v>
      </c>
    </row>
    <row r="1634" spans="1:7" x14ac:dyDescent="0.25">
      <c r="A1634">
        <v>36</v>
      </c>
      <c r="B1634">
        <v>2012</v>
      </c>
      <c r="C1634">
        <v>1</v>
      </c>
      <c r="D1634">
        <v>1452</v>
      </c>
      <c r="E1634" t="s">
        <v>815</v>
      </c>
      <c r="F1634">
        <v>836</v>
      </c>
      <c r="G1634" t="s">
        <v>210</v>
      </c>
    </row>
    <row r="1635" spans="1:7" x14ac:dyDescent="0.25">
      <c r="A1635">
        <v>35</v>
      </c>
      <c r="B1635">
        <v>2012</v>
      </c>
      <c r="C1635">
        <v>2</v>
      </c>
      <c r="D1635">
        <v>1452</v>
      </c>
      <c r="E1635" t="s">
        <v>815</v>
      </c>
      <c r="F1635">
        <v>836</v>
      </c>
      <c r="G1635" t="s">
        <v>210</v>
      </c>
    </row>
    <row r="1636" spans="1:7" x14ac:dyDescent="0.25">
      <c r="A1636">
        <v>35</v>
      </c>
      <c r="B1636">
        <v>2012</v>
      </c>
      <c r="C1636">
        <v>3</v>
      </c>
      <c r="D1636">
        <v>1452</v>
      </c>
      <c r="E1636" t="s">
        <v>815</v>
      </c>
      <c r="F1636">
        <v>836</v>
      </c>
      <c r="G1636" t="s">
        <v>210</v>
      </c>
    </row>
    <row r="1637" spans="1:7" x14ac:dyDescent="0.25">
      <c r="A1637">
        <v>24</v>
      </c>
      <c r="B1637">
        <v>2012</v>
      </c>
      <c r="C1637">
        <v>4</v>
      </c>
      <c r="D1637">
        <v>1452</v>
      </c>
      <c r="E1637" t="s">
        <v>815</v>
      </c>
      <c r="F1637">
        <v>836</v>
      </c>
      <c r="G1637" t="s">
        <v>210</v>
      </c>
    </row>
    <row r="1638" spans="1:7" x14ac:dyDescent="0.25">
      <c r="A1638">
        <v>35</v>
      </c>
      <c r="B1638">
        <v>2012</v>
      </c>
      <c r="C1638" t="s">
        <v>921</v>
      </c>
      <c r="D1638">
        <v>1452</v>
      </c>
      <c r="E1638" t="s">
        <v>815</v>
      </c>
      <c r="F1638">
        <v>836</v>
      </c>
      <c r="G1638" t="s">
        <v>210</v>
      </c>
    </row>
    <row r="1639" spans="1:7" x14ac:dyDescent="0.25">
      <c r="A1639">
        <v>171</v>
      </c>
      <c r="B1639">
        <v>2012</v>
      </c>
      <c r="C1639">
        <v>10</v>
      </c>
      <c r="D1639">
        <v>1452</v>
      </c>
      <c r="E1639" t="s">
        <v>815</v>
      </c>
      <c r="F1639">
        <v>1768</v>
      </c>
      <c r="G1639" t="s">
        <v>850</v>
      </c>
    </row>
    <row r="1640" spans="1:7" x14ac:dyDescent="0.25">
      <c r="A1640">
        <v>172</v>
      </c>
      <c r="B1640">
        <v>2012</v>
      </c>
      <c r="C1640">
        <v>11</v>
      </c>
      <c r="D1640">
        <v>1452</v>
      </c>
      <c r="E1640" t="s">
        <v>815</v>
      </c>
      <c r="F1640">
        <v>1768</v>
      </c>
      <c r="G1640" t="s">
        <v>850</v>
      </c>
    </row>
    <row r="1641" spans="1:7" x14ac:dyDescent="0.25">
      <c r="A1641">
        <v>157</v>
      </c>
      <c r="B1641">
        <v>2012</v>
      </c>
      <c r="C1641">
        <v>12</v>
      </c>
      <c r="D1641">
        <v>1452</v>
      </c>
      <c r="E1641" t="s">
        <v>815</v>
      </c>
      <c r="F1641">
        <v>1768</v>
      </c>
      <c r="G1641" t="s">
        <v>850</v>
      </c>
    </row>
    <row r="1642" spans="1:7" x14ac:dyDescent="0.25">
      <c r="A1642">
        <v>142</v>
      </c>
      <c r="B1642">
        <v>2012</v>
      </c>
      <c r="C1642">
        <v>8</v>
      </c>
      <c r="D1642">
        <v>1452</v>
      </c>
      <c r="E1642" t="s">
        <v>815</v>
      </c>
      <c r="F1642">
        <v>1453</v>
      </c>
      <c r="G1642" t="s">
        <v>854</v>
      </c>
    </row>
    <row r="1643" spans="1:7" x14ac:dyDescent="0.25">
      <c r="A1643">
        <v>200</v>
      </c>
      <c r="B1643">
        <v>2012</v>
      </c>
      <c r="C1643">
        <v>9</v>
      </c>
      <c r="D1643">
        <v>1452</v>
      </c>
      <c r="E1643" t="s">
        <v>815</v>
      </c>
      <c r="F1643">
        <v>1453</v>
      </c>
      <c r="G1643" t="s">
        <v>854</v>
      </c>
    </row>
    <row r="1644" spans="1:7" x14ac:dyDescent="0.25">
      <c r="A1644">
        <v>30</v>
      </c>
      <c r="B1644">
        <v>2012</v>
      </c>
      <c r="C1644">
        <v>3</v>
      </c>
      <c r="D1644">
        <v>1452</v>
      </c>
      <c r="E1644" t="s">
        <v>815</v>
      </c>
      <c r="F1644">
        <v>581</v>
      </c>
      <c r="G1644" t="s">
        <v>673</v>
      </c>
    </row>
    <row r="1645" spans="1:7" x14ac:dyDescent="0.25">
      <c r="A1645">
        <v>21</v>
      </c>
      <c r="B1645">
        <v>2012</v>
      </c>
      <c r="C1645">
        <v>4</v>
      </c>
      <c r="D1645">
        <v>1452</v>
      </c>
      <c r="E1645" t="s">
        <v>815</v>
      </c>
      <c r="F1645">
        <v>581</v>
      </c>
      <c r="G1645" t="s">
        <v>673</v>
      </c>
    </row>
    <row r="1646" spans="1:7" x14ac:dyDescent="0.25">
      <c r="A1646">
        <v>20</v>
      </c>
      <c r="B1646">
        <v>2012</v>
      </c>
      <c r="C1646">
        <v>5</v>
      </c>
      <c r="D1646">
        <v>1452</v>
      </c>
      <c r="E1646" t="s">
        <v>815</v>
      </c>
      <c r="F1646">
        <v>581</v>
      </c>
      <c r="G1646" t="s">
        <v>673</v>
      </c>
    </row>
    <row r="1647" spans="1:7" x14ac:dyDescent="0.25">
      <c r="A1647">
        <v>50</v>
      </c>
      <c r="B1647">
        <v>2012</v>
      </c>
      <c r="C1647">
        <v>5</v>
      </c>
      <c r="D1647">
        <v>1452</v>
      </c>
      <c r="E1647" t="s">
        <v>815</v>
      </c>
      <c r="F1647">
        <v>585</v>
      </c>
      <c r="G1647" t="s">
        <v>745</v>
      </c>
    </row>
    <row r="1648" spans="1:7" x14ac:dyDescent="0.25">
      <c r="A1648">
        <v>71</v>
      </c>
      <c r="B1648">
        <v>2012</v>
      </c>
      <c r="C1648">
        <v>6</v>
      </c>
      <c r="D1648">
        <v>1452</v>
      </c>
      <c r="E1648" t="s">
        <v>815</v>
      </c>
      <c r="F1648">
        <v>585</v>
      </c>
      <c r="G1648" t="s">
        <v>745</v>
      </c>
    </row>
    <row r="1649" spans="1:7" x14ac:dyDescent="0.25">
      <c r="A1649">
        <v>90</v>
      </c>
      <c r="B1649">
        <v>2012</v>
      </c>
      <c r="C1649">
        <v>7</v>
      </c>
      <c r="D1649">
        <v>1452</v>
      </c>
      <c r="E1649" t="s">
        <v>815</v>
      </c>
      <c r="F1649">
        <v>585</v>
      </c>
      <c r="G1649" t="s">
        <v>745</v>
      </c>
    </row>
    <row r="1650" spans="1:7" x14ac:dyDescent="0.25">
      <c r="A1650">
        <v>55</v>
      </c>
      <c r="B1650">
        <v>2012</v>
      </c>
      <c r="C1650">
        <v>1</v>
      </c>
      <c r="D1650">
        <v>1452</v>
      </c>
      <c r="E1650" t="s">
        <v>815</v>
      </c>
      <c r="F1650">
        <v>583</v>
      </c>
      <c r="G1650" t="s">
        <v>658</v>
      </c>
    </row>
    <row r="1651" spans="1:7" x14ac:dyDescent="0.25">
      <c r="A1651">
        <v>69</v>
      </c>
      <c r="B1651">
        <v>2012</v>
      </c>
      <c r="C1651">
        <v>2</v>
      </c>
      <c r="D1651">
        <v>1452</v>
      </c>
      <c r="E1651" t="s">
        <v>815</v>
      </c>
      <c r="F1651">
        <v>583</v>
      </c>
      <c r="G1651" t="s">
        <v>658</v>
      </c>
    </row>
    <row r="1652" spans="1:7" x14ac:dyDescent="0.25">
      <c r="A1652">
        <v>62</v>
      </c>
      <c r="B1652">
        <v>2012</v>
      </c>
      <c r="C1652">
        <v>3</v>
      </c>
      <c r="D1652">
        <v>1452</v>
      </c>
      <c r="E1652" t="s">
        <v>815</v>
      </c>
      <c r="F1652">
        <v>583</v>
      </c>
      <c r="G1652" t="s">
        <v>658</v>
      </c>
    </row>
    <row r="1653" spans="1:7" x14ac:dyDescent="0.25">
      <c r="A1653">
        <v>38</v>
      </c>
      <c r="B1653">
        <v>2012</v>
      </c>
      <c r="C1653">
        <v>4</v>
      </c>
      <c r="D1653">
        <v>1452</v>
      </c>
      <c r="E1653" t="s">
        <v>815</v>
      </c>
      <c r="F1653">
        <v>583</v>
      </c>
      <c r="G1653" t="s">
        <v>658</v>
      </c>
    </row>
    <row r="1654" spans="1:7" x14ac:dyDescent="0.25">
      <c r="A1654">
        <v>60</v>
      </c>
      <c r="B1654">
        <v>2012</v>
      </c>
      <c r="C1654" t="s">
        <v>921</v>
      </c>
      <c r="D1654">
        <v>1452</v>
      </c>
      <c r="E1654" t="s">
        <v>815</v>
      </c>
      <c r="F1654">
        <v>583</v>
      </c>
      <c r="G1654" t="s">
        <v>658</v>
      </c>
    </row>
    <row r="1655" spans="1:7" x14ac:dyDescent="0.25">
      <c r="A1655">
        <v>19</v>
      </c>
      <c r="B1655">
        <v>2012</v>
      </c>
      <c r="C1655">
        <v>1</v>
      </c>
      <c r="D1655">
        <v>1452</v>
      </c>
      <c r="E1655" t="s">
        <v>815</v>
      </c>
      <c r="F1655">
        <v>835</v>
      </c>
      <c r="G1655" t="s">
        <v>211</v>
      </c>
    </row>
    <row r="1656" spans="1:7" x14ac:dyDescent="0.25">
      <c r="A1656">
        <v>20</v>
      </c>
      <c r="B1656">
        <v>2012</v>
      </c>
      <c r="C1656">
        <v>2</v>
      </c>
      <c r="D1656">
        <v>1452</v>
      </c>
      <c r="E1656" t="s">
        <v>815</v>
      </c>
      <c r="F1656">
        <v>835</v>
      </c>
      <c r="G1656" t="s">
        <v>211</v>
      </c>
    </row>
    <row r="1657" spans="1:7" x14ac:dyDescent="0.25">
      <c r="A1657">
        <v>18</v>
      </c>
      <c r="B1657">
        <v>2012</v>
      </c>
      <c r="C1657">
        <v>3</v>
      </c>
      <c r="D1657">
        <v>1452</v>
      </c>
      <c r="E1657" t="s">
        <v>815</v>
      </c>
      <c r="F1657">
        <v>835</v>
      </c>
      <c r="G1657" t="s">
        <v>211</v>
      </c>
    </row>
    <row r="1658" spans="1:7" x14ac:dyDescent="0.25">
      <c r="A1658">
        <v>23</v>
      </c>
      <c r="B1658">
        <v>2012</v>
      </c>
      <c r="C1658">
        <v>4</v>
      </c>
      <c r="D1658">
        <v>1452</v>
      </c>
      <c r="E1658" t="s">
        <v>815</v>
      </c>
      <c r="F1658">
        <v>835</v>
      </c>
      <c r="G1658" t="s">
        <v>211</v>
      </c>
    </row>
    <row r="1659" spans="1:7" x14ac:dyDescent="0.25">
      <c r="A1659">
        <v>21</v>
      </c>
      <c r="B1659">
        <v>2012</v>
      </c>
      <c r="C1659">
        <v>5</v>
      </c>
      <c r="D1659">
        <v>1452</v>
      </c>
      <c r="E1659" t="s">
        <v>815</v>
      </c>
      <c r="F1659">
        <v>835</v>
      </c>
      <c r="G1659" t="s">
        <v>211</v>
      </c>
    </row>
    <row r="1660" spans="1:7" x14ac:dyDescent="0.25">
      <c r="A1660">
        <v>28</v>
      </c>
      <c r="B1660">
        <v>2012</v>
      </c>
      <c r="C1660">
        <v>6</v>
      </c>
      <c r="D1660">
        <v>1452</v>
      </c>
      <c r="E1660" t="s">
        <v>815</v>
      </c>
      <c r="F1660">
        <v>835</v>
      </c>
      <c r="G1660" t="s">
        <v>211</v>
      </c>
    </row>
    <row r="1661" spans="1:7" x14ac:dyDescent="0.25">
      <c r="A1661">
        <v>18</v>
      </c>
      <c r="B1661">
        <v>2012</v>
      </c>
      <c r="C1661">
        <v>7</v>
      </c>
      <c r="D1661">
        <v>1452</v>
      </c>
      <c r="E1661" t="s">
        <v>815</v>
      </c>
      <c r="F1661">
        <v>835</v>
      </c>
      <c r="G1661" t="s">
        <v>211</v>
      </c>
    </row>
    <row r="1662" spans="1:7" x14ac:dyDescent="0.25">
      <c r="A1662">
        <v>16</v>
      </c>
      <c r="B1662">
        <v>2012</v>
      </c>
      <c r="C1662">
        <v>8</v>
      </c>
      <c r="D1662">
        <v>1452</v>
      </c>
      <c r="E1662" t="s">
        <v>815</v>
      </c>
      <c r="F1662">
        <v>835</v>
      </c>
      <c r="G1662" t="s">
        <v>211</v>
      </c>
    </row>
    <row r="1663" spans="1:7" x14ac:dyDescent="0.25">
      <c r="A1663">
        <v>27</v>
      </c>
      <c r="B1663">
        <v>2012</v>
      </c>
      <c r="C1663" t="s">
        <v>921</v>
      </c>
      <c r="D1663">
        <v>1452</v>
      </c>
      <c r="E1663" t="s">
        <v>815</v>
      </c>
      <c r="F1663">
        <v>835</v>
      </c>
      <c r="G1663" t="s">
        <v>211</v>
      </c>
    </row>
    <row r="1664" spans="1:7" x14ac:dyDescent="0.25">
      <c r="A1664">
        <v>46</v>
      </c>
      <c r="B1664">
        <v>2012</v>
      </c>
      <c r="C1664">
        <v>5</v>
      </c>
      <c r="D1664">
        <v>1452</v>
      </c>
      <c r="E1664" t="s">
        <v>815</v>
      </c>
      <c r="F1664">
        <v>838</v>
      </c>
      <c r="G1664" t="s">
        <v>718</v>
      </c>
    </row>
    <row r="1665" spans="1:7" x14ac:dyDescent="0.25">
      <c r="A1665">
        <v>41</v>
      </c>
      <c r="B1665">
        <v>2012</v>
      </c>
      <c r="C1665">
        <v>6</v>
      </c>
      <c r="D1665">
        <v>1452</v>
      </c>
      <c r="E1665" t="s">
        <v>815</v>
      </c>
      <c r="F1665">
        <v>838</v>
      </c>
      <c r="G1665" t="s">
        <v>718</v>
      </c>
    </row>
    <row r="1666" spans="1:7" x14ac:dyDescent="0.25">
      <c r="A1666">
        <v>48</v>
      </c>
      <c r="B1666">
        <v>2012</v>
      </c>
      <c r="C1666">
        <v>7</v>
      </c>
      <c r="D1666">
        <v>1452</v>
      </c>
      <c r="E1666" t="s">
        <v>815</v>
      </c>
      <c r="F1666">
        <v>838</v>
      </c>
      <c r="G1666" t="s">
        <v>718</v>
      </c>
    </row>
    <row r="1667" spans="1:7" x14ac:dyDescent="0.25">
      <c r="A1667">
        <v>57</v>
      </c>
      <c r="B1667">
        <v>2012</v>
      </c>
      <c r="C1667">
        <v>5</v>
      </c>
      <c r="D1667">
        <v>1455</v>
      </c>
      <c r="E1667" t="s">
        <v>816</v>
      </c>
      <c r="F1667">
        <v>395</v>
      </c>
      <c r="G1667" t="s">
        <v>720</v>
      </c>
    </row>
    <row r="1668" spans="1:7" x14ac:dyDescent="0.25">
      <c r="A1668">
        <v>44</v>
      </c>
      <c r="B1668">
        <v>2012</v>
      </c>
      <c r="C1668">
        <v>6</v>
      </c>
      <c r="D1668">
        <v>1455</v>
      </c>
      <c r="E1668" t="s">
        <v>816</v>
      </c>
      <c r="F1668">
        <v>395</v>
      </c>
      <c r="G1668" t="s">
        <v>720</v>
      </c>
    </row>
    <row r="1669" spans="1:7" x14ac:dyDescent="0.25">
      <c r="A1669">
        <v>53</v>
      </c>
      <c r="B1669">
        <v>2012</v>
      </c>
      <c r="C1669">
        <v>7</v>
      </c>
      <c r="D1669">
        <v>1455</v>
      </c>
      <c r="E1669" t="s">
        <v>816</v>
      </c>
      <c r="F1669">
        <v>395</v>
      </c>
      <c r="G1669" t="s">
        <v>720</v>
      </c>
    </row>
    <row r="1670" spans="1:7" x14ac:dyDescent="0.25">
      <c r="A1670">
        <v>54</v>
      </c>
      <c r="B1670">
        <v>2012</v>
      </c>
      <c r="C1670">
        <v>8</v>
      </c>
      <c r="D1670">
        <v>1455</v>
      </c>
      <c r="E1670" t="s">
        <v>816</v>
      </c>
      <c r="F1670">
        <v>395</v>
      </c>
      <c r="G1670" t="s">
        <v>720</v>
      </c>
    </row>
    <row r="1671" spans="1:7" x14ac:dyDescent="0.25">
      <c r="A1671">
        <v>187</v>
      </c>
      <c r="B1671">
        <v>2012</v>
      </c>
      <c r="C1671">
        <v>4</v>
      </c>
      <c r="D1671">
        <v>1455</v>
      </c>
      <c r="E1671" t="s">
        <v>816</v>
      </c>
      <c r="F1671">
        <v>512</v>
      </c>
      <c r="G1671" t="s">
        <v>706</v>
      </c>
    </row>
    <row r="1672" spans="1:7" x14ac:dyDescent="0.25">
      <c r="A1672">
        <v>193</v>
      </c>
      <c r="B1672">
        <v>2012</v>
      </c>
      <c r="C1672">
        <v>5</v>
      </c>
      <c r="D1672">
        <v>1455</v>
      </c>
      <c r="E1672" t="s">
        <v>816</v>
      </c>
      <c r="F1672">
        <v>512</v>
      </c>
      <c r="G1672" t="s">
        <v>706</v>
      </c>
    </row>
    <row r="1673" spans="1:7" x14ac:dyDescent="0.25">
      <c r="A1673">
        <v>44</v>
      </c>
      <c r="B1673">
        <v>2012</v>
      </c>
      <c r="C1673">
        <v>1</v>
      </c>
      <c r="D1673">
        <v>1455</v>
      </c>
      <c r="E1673" t="s">
        <v>816</v>
      </c>
      <c r="F1673">
        <v>396</v>
      </c>
      <c r="G1673" t="s">
        <v>257</v>
      </c>
    </row>
    <row r="1674" spans="1:7" x14ac:dyDescent="0.25">
      <c r="A1674">
        <v>45</v>
      </c>
      <c r="B1674">
        <v>2012</v>
      </c>
      <c r="C1674">
        <v>2</v>
      </c>
      <c r="D1674">
        <v>1455</v>
      </c>
      <c r="E1674" t="s">
        <v>816</v>
      </c>
      <c r="F1674">
        <v>396</v>
      </c>
      <c r="G1674" t="s">
        <v>257</v>
      </c>
    </row>
    <row r="1675" spans="1:7" x14ac:dyDescent="0.25">
      <c r="A1675">
        <v>52</v>
      </c>
      <c r="B1675">
        <v>2012</v>
      </c>
      <c r="C1675">
        <v>3</v>
      </c>
      <c r="D1675">
        <v>1455</v>
      </c>
      <c r="E1675" t="s">
        <v>816</v>
      </c>
      <c r="F1675">
        <v>396</v>
      </c>
      <c r="G1675" t="s">
        <v>257</v>
      </c>
    </row>
    <row r="1676" spans="1:7" x14ac:dyDescent="0.25">
      <c r="A1676">
        <v>48</v>
      </c>
      <c r="B1676">
        <v>2012</v>
      </c>
      <c r="C1676">
        <v>4</v>
      </c>
      <c r="D1676">
        <v>1455</v>
      </c>
      <c r="E1676" t="s">
        <v>816</v>
      </c>
      <c r="F1676">
        <v>396</v>
      </c>
      <c r="G1676" t="s">
        <v>257</v>
      </c>
    </row>
    <row r="1677" spans="1:7" x14ac:dyDescent="0.25">
      <c r="A1677">
        <v>36</v>
      </c>
      <c r="B1677">
        <v>2012</v>
      </c>
      <c r="C1677" t="s">
        <v>921</v>
      </c>
      <c r="D1677">
        <v>1455</v>
      </c>
      <c r="E1677" t="s">
        <v>816</v>
      </c>
      <c r="F1677">
        <v>396</v>
      </c>
      <c r="G1677" t="s">
        <v>257</v>
      </c>
    </row>
    <row r="1678" spans="1:7" x14ac:dyDescent="0.25">
      <c r="A1678">
        <v>272</v>
      </c>
      <c r="B1678">
        <v>2012</v>
      </c>
      <c r="C1678">
        <v>9</v>
      </c>
      <c r="D1678">
        <v>1455</v>
      </c>
      <c r="E1678" t="s">
        <v>816</v>
      </c>
      <c r="F1678">
        <v>511</v>
      </c>
      <c r="G1678" t="s">
        <v>647</v>
      </c>
    </row>
    <row r="1679" spans="1:7" x14ac:dyDescent="0.25">
      <c r="A1679">
        <v>262</v>
      </c>
      <c r="B1679">
        <v>2012</v>
      </c>
      <c r="C1679">
        <v>10</v>
      </c>
      <c r="D1679">
        <v>1455</v>
      </c>
      <c r="E1679" t="s">
        <v>816</v>
      </c>
      <c r="F1679">
        <v>511</v>
      </c>
      <c r="G1679" t="s">
        <v>647</v>
      </c>
    </row>
    <row r="1680" spans="1:7" x14ac:dyDescent="0.25">
      <c r="A1680">
        <v>255</v>
      </c>
      <c r="B1680">
        <v>2012</v>
      </c>
      <c r="C1680">
        <v>11</v>
      </c>
      <c r="D1680">
        <v>1455</v>
      </c>
      <c r="E1680" t="s">
        <v>816</v>
      </c>
      <c r="F1680">
        <v>511</v>
      </c>
      <c r="G1680" t="s">
        <v>647</v>
      </c>
    </row>
    <row r="1681" spans="1:7" x14ac:dyDescent="0.25">
      <c r="A1681">
        <v>265</v>
      </c>
      <c r="B1681">
        <v>2012</v>
      </c>
      <c r="C1681">
        <v>12</v>
      </c>
      <c r="D1681">
        <v>1455</v>
      </c>
      <c r="E1681" t="s">
        <v>816</v>
      </c>
      <c r="F1681">
        <v>511</v>
      </c>
      <c r="G1681" t="s">
        <v>647</v>
      </c>
    </row>
    <row r="1682" spans="1:7" x14ac:dyDescent="0.25">
      <c r="A1682">
        <v>222</v>
      </c>
      <c r="B1682">
        <v>2012</v>
      </c>
      <c r="C1682">
        <v>6</v>
      </c>
      <c r="D1682">
        <v>1455</v>
      </c>
      <c r="E1682" t="s">
        <v>816</v>
      </c>
      <c r="F1682">
        <v>513</v>
      </c>
      <c r="G1682" t="s">
        <v>782</v>
      </c>
    </row>
    <row r="1683" spans="1:7" x14ac:dyDescent="0.25">
      <c r="A1683">
        <v>189</v>
      </c>
      <c r="B1683">
        <v>2012</v>
      </c>
      <c r="C1683">
        <v>7</v>
      </c>
      <c r="D1683">
        <v>1455</v>
      </c>
      <c r="E1683" t="s">
        <v>816</v>
      </c>
      <c r="F1683">
        <v>513</v>
      </c>
      <c r="G1683" t="s">
        <v>782</v>
      </c>
    </row>
    <row r="1684" spans="1:7" x14ac:dyDescent="0.25">
      <c r="A1684">
        <v>242</v>
      </c>
      <c r="B1684">
        <v>2012</v>
      </c>
      <c r="C1684">
        <v>8</v>
      </c>
      <c r="D1684">
        <v>1455</v>
      </c>
      <c r="E1684" t="s">
        <v>816</v>
      </c>
      <c r="F1684">
        <v>513</v>
      </c>
      <c r="G1684" t="s">
        <v>782</v>
      </c>
    </row>
    <row r="1685" spans="1:7" x14ac:dyDescent="0.25">
      <c r="A1685">
        <v>200</v>
      </c>
      <c r="B1685">
        <v>2012</v>
      </c>
      <c r="C1685">
        <v>1</v>
      </c>
      <c r="D1685">
        <v>1455</v>
      </c>
      <c r="E1685" t="s">
        <v>816</v>
      </c>
      <c r="F1685">
        <v>514</v>
      </c>
      <c r="G1685" t="s">
        <v>499</v>
      </c>
    </row>
    <row r="1686" spans="1:7" x14ac:dyDescent="0.25">
      <c r="A1686">
        <v>198</v>
      </c>
      <c r="B1686">
        <v>2012</v>
      </c>
      <c r="C1686">
        <v>2</v>
      </c>
      <c r="D1686">
        <v>1455</v>
      </c>
      <c r="E1686" t="s">
        <v>816</v>
      </c>
      <c r="F1686">
        <v>514</v>
      </c>
      <c r="G1686" t="s">
        <v>499</v>
      </c>
    </row>
    <row r="1687" spans="1:7" x14ac:dyDescent="0.25">
      <c r="A1687">
        <v>212</v>
      </c>
      <c r="B1687">
        <v>2012</v>
      </c>
      <c r="C1687">
        <v>3</v>
      </c>
      <c r="D1687">
        <v>1455</v>
      </c>
      <c r="E1687" t="s">
        <v>816</v>
      </c>
      <c r="F1687">
        <v>514</v>
      </c>
      <c r="G1687" t="s">
        <v>499</v>
      </c>
    </row>
    <row r="1688" spans="1:7" x14ac:dyDescent="0.25">
      <c r="A1688">
        <v>206</v>
      </c>
      <c r="B1688">
        <v>2012</v>
      </c>
      <c r="C1688" t="s">
        <v>921</v>
      </c>
      <c r="D1688">
        <v>1455</v>
      </c>
      <c r="E1688" t="s">
        <v>816</v>
      </c>
      <c r="F1688">
        <v>514</v>
      </c>
      <c r="G1688" t="s">
        <v>499</v>
      </c>
    </row>
    <row r="1689" spans="1:7" x14ac:dyDescent="0.25">
      <c r="A1689">
        <v>167</v>
      </c>
      <c r="B1689">
        <v>2012</v>
      </c>
      <c r="C1689">
        <v>3</v>
      </c>
      <c r="D1689">
        <v>635</v>
      </c>
      <c r="E1689" t="s">
        <v>292</v>
      </c>
      <c r="F1689">
        <v>640</v>
      </c>
      <c r="G1689" t="s">
        <v>680</v>
      </c>
    </row>
    <row r="1690" spans="1:7" x14ac:dyDescent="0.25">
      <c r="A1690">
        <v>164</v>
      </c>
      <c r="B1690">
        <v>2012</v>
      </c>
      <c r="C1690">
        <v>4</v>
      </c>
      <c r="D1690">
        <v>635</v>
      </c>
      <c r="E1690" t="s">
        <v>292</v>
      </c>
      <c r="F1690">
        <v>640</v>
      </c>
      <c r="G1690" t="s">
        <v>680</v>
      </c>
    </row>
    <row r="1691" spans="1:7" x14ac:dyDescent="0.25">
      <c r="A1691">
        <v>134</v>
      </c>
      <c r="B1691">
        <v>2012</v>
      </c>
      <c r="C1691">
        <v>9</v>
      </c>
      <c r="D1691">
        <v>635</v>
      </c>
      <c r="E1691" t="s">
        <v>292</v>
      </c>
      <c r="F1691">
        <v>637</v>
      </c>
      <c r="G1691" t="s">
        <v>600</v>
      </c>
    </row>
    <row r="1692" spans="1:7" x14ac:dyDescent="0.25">
      <c r="A1692">
        <v>122</v>
      </c>
      <c r="B1692">
        <v>2012</v>
      </c>
      <c r="C1692">
        <v>10</v>
      </c>
      <c r="D1692">
        <v>635</v>
      </c>
      <c r="E1692" t="s">
        <v>292</v>
      </c>
      <c r="F1692">
        <v>637</v>
      </c>
      <c r="G1692" t="s">
        <v>600</v>
      </c>
    </row>
    <row r="1693" spans="1:7" x14ac:dyDescent="0.25">
      <c r="A1693">
        <v>158</v>
      </c>
      <c r="B1693">
        <v>2012</v>
      </c>
      <c r="C1693">
        <v>11</v>
      </c>
      <c r="D1693">
        <v>635</v>
      </c>
      <c r="E1693" t="s">
        <v>292</v>
      </c>
      <c r="F1693">
        <v>637</v>
      </c>
      <c r="G1693" t="s">
        <v>600</v>
      </c>
    </row>
    <row r="1694" spans="1:7" x14ac:dyDescent="0.25">
      <c r="A1694">
        <v>142</v>
      </c>
      <c r="B1694">
        <v>2012</v>
      </c>
      <c r="C1694">
        <v>12</v>
      </c>
      <c r="D1694">
        <v>635</v>
      </c>
      <c r="E1694" t="s">
        <v>292</v>
      </c>
      <c r="F1694">
        <v>637</v>
      </c>
      <c r="G1694" t="s">
        <v>600</v>
      </c>
    </row>
    <row r="1695" spans="1:7" x14ac:dyDescent="0.25">
      <c r="A1695">
        <v>166</v>
      </c>
      <c r="B1695">
        <v>2012</v>
      </c>
      <c r="C1695">
        <v>5</v>
      </c>
      <c r="D1695">
        <v>635</v>
      </c>
      <c r="E1695" t="s">
        <v>292</v>
      </c>
      <c r="F1695">
        <v>638</v>
      </c>
      <c r="G1695" t="s">
        <v>762</v>
      </c>
    </row>
    <row r="1696" spans="1:7" x14ac:dyDescent="0.25">
      <c r="A1696">
        <v>167</v>
      </c>
      <c r="B1696">
        <v>2012</v>
      </c>
      <c r="C1696">
        <v>6</v>
      </c>
      <c r="D1696">
        <v>635</v>
      </c>
      <c r="E1696" t="s">
        <v>292</v>
      </c>
      <c r="F1696">
        <v>638</v>
      </c>
      <c r="G1696" t="s">
        <v>762</v>
      </c>
    </row>
    <row r="1697" spans="1:7" x14ac:dyDescent="0.25">
      <c r="A1697">
        <v>143</v>
      </c>
      <c r="B1697">
        <v>2012</v>
      </c>
      <c r="C1697">
        <v>7</v>
      </c>
      <c r="D1697">
        <v>635</v>
      </c>
      <c r="E1697" t="s">
        <v>292</v>
      </c>
      <c r="F1697">
        <v>638</v>
      </c>
      <c r="G1697" t="s">
        <v>762</v>
      </c>
    </row>
    <row r="1698" spans="1:7" x14ac:dyDescent="0.25">
      <c r="A1698">
        <v>158</v>
      </c>
      <c r="B1698">
        <v>2012</v>
      </c>
      <c r="C1698">
        <v>8</v>
      </c>
      <c r="D1698">
        <v>635</v>
      </c>
      <c r="E1698" t="s">
        <v>292</v>
      </c>
      <c r="F1698">
        <v>638</v>
      </c>
      <c r="G1698" t="s">
        <v>762</v>
      </c>
    </row>
    <row r="1699" spans="1:7" x14ac:dyDescent="0.25">
      <c r="A1699">
        <v>75</v>
      </c>
      <c r="B1699">
        <v>2012</v>
      </c>
      <c r="C1699">
        <v>1</v>
      </c>
      <c r="D1699">
        <v>635</v>
      </c>
      <c r="E1699" t="s">
        <v>292</v>
      </c>
      <c r="F1699">
        <v>639</v>
      </c>
      <c r="G1699" t="s">
        <v>293</v>
      </c>
    </row>
    <row r="1700" spans="1:7" x14ac:dyDescent="0.25">
      <c r="A1700">
        <v>69</v>
      </c>
      <c r="B1700">
        <v>2012</v>
      </c>
      <c r="C1700">
        <v>2</v>
      </c>
      <c r="D1700">
        <v>635</v>
      </c>
      <c r="E1700" t="s">
        <v>292</v>
      </c>
      <c r="F1700">
        <v>639</v>
      </c>
      <c r="G1700" t="s">
        <v>293</v>
      </c>
    </row>
    <row r="1701" spans="1:7" x14ac:dyDescent="0.25">
      <c r="A1701">
        <v>78</v>
      </c>
      <c r="B1701">
        <v>2012</v>
      </c>
      <c r="C1701" t="s">
        <v>921</v>
      </c>
      <c r="D1701">
        <v>635</v>
      </c>
      <c r="E1701" t="s">
        <v>292</v>
      </c>
      <c r="F1701">
        <v>639</v>
      </c>
      <c r="G1701" t="s">
        <v>293</v>
      </c>
    </row>
    <row r="1702" spans="1:7" x14ac:dyDescent="0.25">
      <c r="A1702">
        <v>25</v>
      </c>
      <c r="B1702">
        <v>2012</v>
      </c>
      <c r="C1702" t="s">
        <v>806</v>
      </c>
      <c r="D1702">
        <v>635</v>
      </c>
      <c r="E1702" t="s">
        <v>292</v>
      </c>
      <c r="F1702">
        <v>639</v>
      </c>
      <c r="G1702" t="s">
        <v>293</v>
      </c>
    </row>
    <row r="1703" spans="1:7" x14ac:dyDescent="0.25">
      <c r="A1703">
        <v>74</v>
      </c>
      <c r="B1703">
        <v>2012</v>
      </c>
      <c r="C1703">
        <v>1</v>
      </c>
      <c r="D1703">
        <v>635</v>
      </c>
      <c r="E1703" t="s">
        <v>292</v>
      </c>
      <c r="F1703">
        <v>636</v>
      </c>
      <c r="G1703" t="s">
        <v>294</v>
      </c>
    </row>
    <row r="1704" spans="1:7" x14ac:dyDescent="0.25">
      <c r="A1704">
        <v>96</v>
      </c>
      <c r="B1704">
        <v>2012</v>
      </c>
      <c r="C1704">
        <v>2</v>
      </c>
      <c r="D1704">
        <v>635</v>
      </c>
      <c r="E1704" t="s">
        <v>292</v>
      </c>
      <c r="F1704">
        <v>636</v>
      </c>
      <c r="G1704" t="s">
        <v>294</v>
      </c>
    </row>
    <row r="1705" spans="1:7" x14ac:dyDescent="0.25">
      <c r="A1705">
        <v>103</v>
      </c>
      <c r="B1705">
        <v>2012</v>
      </c>
      <c r="C1705" t="s">
        <v>921</v>
      </c>
      <c r="D1705">
        <v>635</v>
      </c>
      <c r="E1705" t="s">
        <v>292</v>
      </c>
      <c r="F1705">
        <v>636</v>
      </c>
      <c r="G1705" t="s">
        <v>294</v>
      </c>
    </row>
    <row r="1706" spans="1:7" x14ac:dyDescent="0.25">
      <c r="A1706">
        <v>1</v>
      </c>
      <c r="B1706">
        <v>2012</v>
      </c>
      <c r="C1706" t="s">
        <v>805</v>
      </c>
      <c r="D1706">
        <v>635</v>
      </c>
      <c r="E1706" t="s">
        <v>292</v>
      </c>
      <c r="F1706">
        <v>636</v>
      </c>
      <c r="G1706" t="s">
        <v>294</v>
      </c>
    </row>
    <row r="1707" spans="1:7" x14ac:dyDescent="0.25">
      <c r="A1707">
        <v>26</v>
      </c>
      <c r="B1707">
        <v>2012</v>
      </c>
      <c r="C1707" t="s">
        <v>806</v>
      </c>
      <c r="D1707">
        <v>635</v>
      </c>
      <c r="E1707" t="s">
        <v>292</v>
      </c>
      <c r="F1707">
        <v>636</v>
      </c>
      <c r="G1707" t="s">
        <v>294</v>
      </c>
    </row>
    <row r="1708" spans="1:7" x14ac:dyDescent="0.25">
      <c r="A1708">
        <v>126</v>
      </c>
      <c r="B1708">
        <v>2012</v>
      </c>
      <c r="C1708">
        <v>7</v>
      </c>
      <c r="D1708">
        <v>1456</v>
      </c>
      <c r="E1708" t="s">
        <v>817</v>
      </c>
      <c r="F1708">
        <v>363</v>
      </c>
      <c r="G1708" t="s">
        <v>787</v>
      </c>
    </row>
    <row r="1709" spans="1:7" x14ac:dyDescent="0.25">
      <c r="A1709">
        <v>127</v>
      </c>
      <c r="B1709">
        <v>2012</v>
      </c>
      <c r="C1709">
        <v>8</v>
      </c>
      <c r="D1709">
        <v>1456</v>
      </c>
      <c r="E1709" t="s">
        <v>817</v>
      </c>
      <c r="F1709">
        <v>363</v>
      </c>
      <c r="G1709" t="s">
        <v>787</v>
      </c>
    </row>
    <row r="1710" spans="1:7" x14ac:dyDescent="0.25">
      <c r="A1710">
        <v>37</v>
      </c>
      <c r="B1710">
        <v>2012</v>
      </c>
      <c r="C1710">
        <v>1</v>
      </c>
      <c r="D1710">
        <v>1456</v>
      </c>
      <c r="E1710" t="s">
        <v>817</v>
      </c>
      <c r="F1710">
        <v>292</v>
      </c>
      <c r="G1710" t="s">
        <v>173</v>
      </c>
    </row>
    <row r="1711" spans="1:7" x14ac:dyDescent="0.25">
      <c r="A1711">
        <v>37</v>
      </c>
      <c r="B1711">
        <v>2012</v>
      </c>
      <c r="C1711">
        <v>2</v>
      </c>
      <c r="D1711">
        <v>1456</v>
      </c>
      <c r="E1711" t="s">
        <v>817</v>
      </c>
      <c r="F1711">
        <v>292</v>
      </c>
      <c r="G1711" t="s">
        <v>173</v>
      </c>
    </row>
    <row r="1712" spans="1:7" x14ac:dyDescent="0.25">
      <c r="A1712">
        <v>42</v>
      </c>
      <c r="B1712">
        <v>2012</v>
      </c>
      <c r="C1712">
        <v>3</v>
      </c>
      <c r="D1712">
        <v>1456</v>
      </c>
      <c r="E1712" t="s">
        <v>817</v>
      </c>
      <c r="F1712">
        <v>292</v>
      </c>
      <c r="G1712" t="s">
        <v>173</v>
      </c>
    </row>
    <row r="1713" spans="1:7" x14ac:dyDescent="0.25">
      <c r="A1713">
        <v>37</v>
      </c>
      <c r="B1713">
        <v>2012</v>
      </c>
      <c r="C1713">
        <v>4</v>
      </c>
      <c r="D1713">
        <v>1456</v>
      </c>
      <c r="E1713" t="s">
        <v>817</v>
      </c>
      <c r="F1713">
        <v>292</v>
      </c>
      <c r="G1713" t="s">
        <v>173</v>
      </c>
    </row>
    <row r="1714" spans="1:7" x14ac:dyDescent="0.25">
      <c r="A1714">
        <v>29</v>
      </c>
      <c r="B1714">
        <v>2012</v>
      </c>
      <c r="C1714">
        <v>5</v>
      </c>
      <c r="D1714">
        <v>1456</v>
      </c>
      <c r="E1714" t="s">
        <v>817</v>
      </c>
      <c r="F1714">
        <v>292</v>
      </c>
      <c r="G1714" t="s">
        <v>173</v>
      </c>
    </row>
    <row r="1715" spans="1:7" x14ac:dyDescent="0.25">
      <c r="A1715">
        <v>38</v>
      </c>
      <c r="B1715">
        <v>2012</v>
      </c>
      <c r="C1715">
        <v>6</v>
      </c>
      <c r="D1715">
        <v>1456</v>
      </c>
      <c r="E1715" t="s">
        <v>817</v>
      </c>
      <c r="F1715">
        <v>292</v>
      </c>
      <c r="G1715" t="s">
        <v>173</v>
      </c>
    </row>
    <row r="1716" spans="1:7" x14ac:dyDescent="0.25">
      <c r="A1716">
        <v>41</v>
      </c>
      <c r="B1716">
        <v>2012</v>
      </c>
      <c r="C1716" t="s">
        <v>921</v>
      </c>
      <c r="D1716">
        <v>1456</v>
      </c>
      <c r="E1716" t="s">
        <v>817</v>
      </c>
      <c r="F1716">
        <v>292</v>
      </c>
      <c r="G1716" t="s">
        <v>173</v>
      </c>
    </row>
    <row r="1717" spans="1:7" x14ac:dyDescent="0.25">
      <c r="A1717">
        <v>27</v>
      </c>
      <c r="B1717">
        <v>2012</v>
      </c>
      <c r="C1717" t="s">
        <v>806</v>
      </c>
      <c r="D1717">
        <v>1456</v>
      </c>
      <c r="E1717" t="s">
        <v>817</v>
      </c>
      <c r="F1717">
        <v>292</v>
      </c>
      <c r="G1717" t="s">
        <v>173</v>
      </c>
    </row>
    <row r="1718" spans="1:7" x14ac:dyDescent="0.25">
      <c r="A1718">
        <v>36</v>
      </c>
      <c r="B1718">
        <v>2012</v>
      </c>
      <c r="C1718">
        <v>1</v>
      </c>
      <c r="D1718">
        <v>1456</v>
      </c>
      <c r="E1718" t="s">
        <v>817</v>
      </c>
      <c r="F1718">
        <v>303</v>
      </c>
      <c r="G1718" t="s">
        <v>178</v>
      </c>
    </row>
    <row r="1719" spans="1:7" x14ac:dyDescent="0.25">
      <c r="A1719">
        <v>26</v>
      </c>
      <c r="B1719">
        <v>2012</v>
      </c>
      <c r="C1719">
        <v>2</v>
      </c>
      <c r="D1719">
        <v>1456</v>
      </c>
      <c r="E1719" t="s">
        <v>817</v>
      </c>
      <c r="F1719">
        <v>303</v>
      </c>
      <c r="G1719" t="s">
        <v>178</v>
      </c>
    </row>
    <row r="1720" spans="1:7" x14ac:dyDescent="0.25">
      <c r="A1720">
        <v>26</v>
      </c>
      <c r="B1720">
        <v>2012</v>
      </c>
      <c r="C1720">
        <v>3</v>
      </c>
      <c r="D1720">
        <v>1456</v>
      </c>
      <c r="E1720" t="s">
        <v>817</v>
      </c>
      <c r="F1720">
        <v>303</v>
      </c>
      <c r="G1720" t="s">
        <v>178</v>
      </c>
    </row>
    <row r="1721" spans="1:7" x14ac:dyDescent="0.25">
      <c r="A1721">
        <v>28</v>
      </c>
      <c r="B1721">
        <v>2012</v>
      </c>
      <c r="C1721">
        <v>4</v>
      </c>
      <c r="D1721">
        <v>1456</v>
      </c>
      <c r="E1721" t="s">
        <v>817</v>
      </c>
      <c r="F1721">
        <v>303</v>
      </c>
      <c r="G1721" t="s">
        <v>178</v>
      </c>
    </row>
    <row r="1722" spans="1:7" x14ac:dyDescent="0.25">
      <c r="A1722">
        <v>22</v>
      </c>
      <c r="B1722">
        <v>2012</v>
      </c>
      <c r="C1722">
        <v>5</v>
      </c>
      <c r="D1722">
        <v>1456</v>
      </c>
      <c r="E1722" t="s">
        <v>817</v>
      </c>
      <c r="F1722">
        <v>303</v>
      </c>
      <c r="G1722" t="s">
        <v>178</v>
      </c>
    </row>
    <row r="1723" spans="1:7" x14ac:dyDescent="0.25">
      <c r="A1723">
        <v>19</v>
      </c>
      <c r="B1723">
        <v>2012</v>
      </c>
      <c r="C1723">
        <v>6</v>
      </c>
      <c r="D1723">
        <v>1456</v>
      </c>
      <c r="E1723" t="s">
        <v>817</v>
      </c>
      <c r="F1723">
        <v>303</v>
      </c>
      <c r="G1723" t="s">
        <v>178</v>
      </c>
    </row>
    <row r="1724" spans="1:7" x14ac:dyDescent="0.25">
      <c r="A1724">
        <v>36</v>
      </c>
      <c r="B1724">
        <v>2012</v>
      </c>
      <c r="C1724" t="s">
        <v>921</v>
      </c>
      <c r="D1724">
        <v>1456</v>
      </c>
      <c r="E1724" t="s">
        <v>817</v>
      </c>
      <c r="F1724">
        <v>303</v>
      </c>
      <c r="G1724" t="s">
        <v>178</v>
      </c>
    </row>
    <row r="1725" spans="1:7" x14ac:dyDescent="0.25">
      <c r="A1725">
        <v>2</v>
      </c>
      <c r="B1725">
        <v>2012</v>
      </c>
      <c r="C1725" t="s">
        <v>805</v>
      </c>
      <c r="D1725">
        <v>1456</v>
      </c>
      <c r="E1725" t="s">
        <v>817</v>
      </c>
      <c r="F1725">
        <v>303</v>
      </c>
      <c r="G1725" t="s">
        <v>178</v>
      </c>
    </row>
    <row r="1726" spans="1:7" x14ac:dyDescent="0.25">
      <c r="A1726">
        <v>23</v>
      </c>
      <c r="B1726">
        <v>2012</v>
      </c>
      <c r="C1726" t="s">
        <v>806</v>
      </c>
      <c r="D1726">
        <v>1456</v>
      </c>
      <c r="E1726" t="s">
        <v>817</v>
      </c>
      <c r="F1726">
        <v>303</v>
      </c>
      <c r="G1726" t="s">
        <v>178</v>
      </c>
    </row>
    <row r="1727" spans="1:7" x14ac:dyDescent="0.25">
      <c r="A1727">
        <v>65</v>
      </c>
      <c r="B1727">
        <v>2012</v>
      </c>
      <c r="C1727">
        <v>1</v>
      </c>
      <c r="D1727">
        <v>1456</v>
      </c>
      <c r="E1727" t="s">
        <v>817</v>
      </c>
      <c r="F1727">
        <v>361</v>
      </c>
      <c r="G1727" t="s">
        <v>243</v>
      </c>
    </row>
    <row r="1728" spans="1:7" x14ac:dyDescent="0.25">
      <c r="A1728">
        <v>54</v>
      </c>
      <c r="B1728">
        <v>2012</v>
      </c>
      <c r="C1728">
        <v>2</v>
      </c>
      <c r="D1728">
        <v>1456</v>
      </c>
      <c r="E1728" t="s">
        <v>817</v>
      </c>
      <c r="F1728">
        <v>361</v>
      </c>
      <c r="G1728" t="s">
        <v>243</v>
      </c>
    </row>
    <row r="1729" spans="1:7" x14ac:dyDescent="0.25">
      <c r="A1729">
        <v>58</v>
      </c>
      <c r="B1729">
        <v>2012</v>
      </c>
      <c r="C1729">
        <v>3</v>
      </c>
      <c r="D1729">
        <v>1456</v>
      </c>
      <c r="E1729" t="s">
        <v>817</v>
      </c>
      <c r="F1729">
        <v>361</v>
      </c>
      <c r="G1729" t="s">
        <v>243</v>
      </c>
    </row>
    <row r="1730" spans="1:7" x14ac:dyDescent="0.25">
      <c r="A1730">
        <v>63</v>
      </c>
      <c r="B1730">
        <v>2012</v>
      </c>
      <c r="C1730">
        <v>4</v>
      </c>
      <c r="D1730">
        <v>1456</v>
      </c>
      <c r="E1730" t="s">
        <v>817</v>
      </c>
      <c r="F1730">
        <v>361</v>
      </c>
      <c r="G1730" t="s">
        <v>243</v>
      </c>
    </row>
    <row r="1731" spans="1:7" x14ac:dyDescent="0.25">
      <c r="A1731">
        <v>66</v>
      </c>
      <c r="B1731">
        <v>2012</v>
      </c>
      <c r="C1731">
        <v>5</v>
      </c>
      <c r="D1731">
        <v>1456</v>
      </c>
      <c r="E1731" t="s">
        <v>817</v>
      </c>
      <c r="F1731">
        <v>361</v>
      </c>
      <c r="G1731" t="s">
        <v>243</v>
      </c>
    </row>
    <row r="1732" spans="1:7" x14ac:dyDescent="0.25">
      <c r="A1732">
        <v>71</v>
      </c>
      <c r="B1732">
        <v>2012</v>
      </c>
      <c r="C1732">
        <v>6</v>
      </c>
      <c r="D1732">
        <v>1456</v>
      </c>
      <c r="E1732" t="s">
        <v>817</v>
      </c>
      <c r="F1732">
        <v>361</v>
      </c>
      <c r="G1732" t="s">
        <v>243</v>
      </c>
    </row>
    <row r="1733" spans="1:7" x14ac:dyDescent="0.25">
      <c r="A1733">
        <v>61</v>
      </c>
      <c r="B1733">
        <v>2012</v>
      </c>
      <c r="C1733" t="s">
        <v>921</v>
      </c>
      <c r="D1733">
        <v>1456</v>
      </c>
      <c r="E1733" t="s">
        <v>817</v>
      </c>
      <c r="F1733">
        <v>361</v>
      </c>
      <c r="G1733" t="s">
        <v>243</v>
      </c>
    </row>
    <row r="1734" spans="1:7" x14ac:dyDescent="0.25">
      <c r="A1734">
        <v>31</v>
      </c>
      <c r="B1734">
        <v>2012</v>
      </c>
      <c r="C1734" t="s">
        <v>806</v>
      </c>
      <c r="D1734">
        <v>1456</v>
      </c>
      <c r="E1734" t="s">
        <v>817</v>
      </c>
      <c r="F1734">
        <v>361</v>
      </c>
      <c r="G1734" t="s">
        <v>243</v>
      </c>
    </row>
    <row r="1735" spans="1:7" x14ac:dyDescent="0.25">
      <c r="A1735">
        <v>144</v>
      </c>
      <c r="B1735">
        <v>2012</v>
      </c>
      <c r="C1735">
        <v>9</v>
      </c>
      <c r="D1735">
        <v>1456</v>
      </c>
      <c r="E1735" t="s">
        <v>817</v>
      </c>
      <c r="F1735">
        <v>362</v>
      </c>
      <c r="G1735" t="s">
        <v>590</v>
      </c>
    </row>
    <row r="1736" spans="1:7" x14ac:dyDescent="0.25">
      <c r="A1736">
        <v>130</v>
      </c>
      <c r="B1736">
        <v>2012</v>
      </c>
      <c r="C1736">
        <v>10</v>
      </c>
      <c r="D1736">
        <v>1456</v>
      </c>
      <c r="E1736" t="s">
        <v>817</v>
      </c>
      <c r="F1736">
        <v>362</v>
      </c>
      <c r="G1736" t="s">
        <v>590</v>
      </c>
    </row>
    <row r="1737" spans="1:7" x14ac:dyDescent="0.25">
      <c r="A1737">
        <v>131</v>
      </c>
      <c r="B1737">
        <v>2012</v>
      </c>
      <c r="C1737">
        <v>11</v>
      </c>
      <c r="D1737">
        <v>1456</v>
      </c>
      <c r="E1737" t="s">
        <v>817</v>
      </c>
      <c r="F1737">
        <v>362</v>
      </c>
      <c r="G1737" t="s">
        <v>590</v>
      </c>
    </row>
    <row r="1738" spans="1:7" x14ac:dyDescent="0.25">
      <c r="A1738">
        <v>106</v>
      </c>
      <c r="B1738">
        <v>2012</v>
      </c>
      <c r="C1738">
        <v>12</v>
      </c>
      <c r="D1738">
        <v>1456</v>
      </c>
      <c r="E1738" t="s">
        <v>817</v>
      </c>
      <c r="F1738">
        <v>362</v>
      </c>
      <c r="G1738" t="s">
        <v>590</v>
      </c>
    </row>
    <row r="1739" spans="1:7" x14ac:dyDescent="0.25">
      <c r="A1739">
        <v>31</v>
      </c>
      <c r="B1739">
        <v>2012</v>
      </c>
      <c r="C1739">
        <v>1</v>
      </c>
      <c r="D1739">
        <v>646</v>
      </c>
      <c r="E1739" t="s">
        <v>295</v>
      </c>
      <c r="F1739">
        <v>659</v>
      </c>
      <c r="G1739" t="s">
        <v>659</v>
      </c>
    </row>
    <row r="1740" spans="1:7" x14ac:dyDescent="0.25">
      <c r="A1740">
        <v>13</v>
      </c>
      <c r="B1740">
        <v>2012</v>
      </c>
      <c r="C1740">
        <v>2</v>
      </c>
      <c r="D1740">
        <v>646</v>
      </c>
      <c r="E1740" t="s">
        <v>295</v>
      </c>
      <c r="F1740">
        <v>659</v>
      </c>
      <c r="G1740" t="s">
        <v>659</v>
      </c>
    </row>
    <row r="1741" spans="1:7" x14ac:dyDescent="0.25">
      <c r="A1741">
        <v>19</v>
      </c>
      <c r="B1741">
        <v>2012</v>
      </c>
      <c r="C1741">
        <v>3</v>
      </c>
      <c r="D1741">
        <v>646</v>
      </c>
      <c r="E1741" t="s">
        <v>295</v>
      </c>
      <c r="F1741">
        <v>659</v>
      </c>
      <c r="G1741" t="s">
        <v>659</v>
      </c>
    </row>
    <row r="1742" spans="1:7" x14ac:dyDescent="0.25">
      <c r="A1742">
        <v>16</v>
      </c>
      <c r="B1742">
        <v>2012</v>
      </c>
      <c r="C1742">
        <v>4</v>
      </c>
      <c r="D1742">
        <v>646</v>
      </c>
      <c r="E1742" t="s">
        <v>295</v>
      </c>
      <c r="F1742">
        <v>659</v>
      </c>
      <c r="G1742" t="s">
        <v>659</v>
      </c>
    </row>
    <row r="1743" spans="1:7" x14ac:dyDescent="0.25">
      <c r="A1743">
        <v>17</v>
      </c>
      <c r="B1743">
        <v>2012</v>
      </c>
      <c r="C1743" t="s">
        <v>921</v>
      </c>
      <c r="D1743">
        <v>646</v>
      </c>
      <c r="E1743" t="s">
        <v>295</v>
      </c>
      <c r="F1743">
        <v>659</v>
      </c>
      <c r="G1743" t="s">
        <v>659</v>
      </c>
    </row>
    <row r="1744" spans="1:7" x14ac:dyDescent="0.25">
      <c r="A1744">
        <v>80</v>
      </c>
      <c r="B1744">
        <v>2012</v>
      </c>
      <c r="C1744">
        <v>1</v>
      </c>
      <c r="D1744">
        <v>646</v>
      </c>
      <c r="E1744" t="s">
        <v>295</v>
      </c>
      <c r="F1744">
        <v>650</v>
      </c>
      <c r="G1744" t="s">
        <v>296</v>
      </c>
    </row>
    <row r="1745" spans="1:7" x14ac:dyDescent="0.25">
      <c r="A1745">
        <v>57</v>
      </c>
      <c r="B1745">
        <v>2012</v>
      </c>
      <c r="C1745">
        <v>2</v>
      </c>
      <c r="D1745">
        <v>646</v>
      </c>
      <c r="E1745" t="s">
        <v>295</v>
      </c>
      <c r="F1745">
        <v>650</v>
      </c>
      <c r="G1745" t="s">
        <v>296</v>
      </c>
    </row>
    <row r="1746" spans="1:7" x14ac:dyDescent="0.25">
      <c r="A1746">
        <v>46</v>
      </c>
      <c r="B1746">
        <v>2012</v>
      </c>
      <c r="C1746">
        <v>3</v>
      </c>
      <c r="D1746">
        <v>646</v>
      </c>
      <c r="E1746" t="s">
        <v>295</v>
      </c>
      <c r="F1746">
        <v>650</v>
      </c>
      <c r="G1746" t="s">
        <v>296</v>
      </c>
    </row>
    <row r="1747" spans="1:7" x14ac:dyDescent="0.25">
      <c r="A1747">
        <v>49</v>
      </c>
      <c r="B1747">
        <v>2012</v>
      </c>
      <c r="C1747">
        <v>4</v>
      </c>
      <c r="D1747">
        <v>646</v>
      </c>
      <c r="E1747" t="s">
        <v>295</v>
      </c>
      <c r="F1747">
        <v>650</v>
      </c>
      <c r="G1747" t="s">
        <v>296</v>
      </c>
    </row>
    <row r="1748" spans="1:7" x14ac:dyDescent="0.25">
      <c r="A1748">
        <v>66</v>
      </c>
      <c r="B1748">
        <v>2012</v>
      </c>
      <c r="C1748">
        <v>5</v>
      </c>
      <c r="D1748">
        <v>646</v>
      </c>
      <c r="E1748" t="s">
        <v>295</v>
      </c>
      <c r="F1748">
        <v>650</v>
      </c>
      <c r="G1748" t="s">
        <v>296</v>
      </c>
    </row>
    <row r="1749" spans="1:7" x14ac:dyDescent="0.25">
      <c r="A1749">
        <v>42</v>
      </c>
      <c r="B1749">
        <v>2012</v>
      </c>
      <c r="C1749">
        <v>6</v>
      </c>
      <c r="D1749">
        <v>646</v>
      </c>
      <c r="E1749" t="s">
        <v>295</v>
      </c>
      <c r="F1749">
        <v>650</v>
      </c>
      <c r="G1749" t="s">
        <v>296</v>
      </c>
    </row>
    <row r="1750" spans="1:7" x14ac:dyDescent="0.25">
      <c r="A1750">
        <v>61</v>
      </c>
      <c r="B1750">
        <v>2012</v>
      </c>
      <c r="C1750" t="s">
        <v>921</v>
      </c>
      <c r="D1750">
        <v>646</v>
      </c>
      <c r="E1750" t="s">
        <v>295</v>
      </c>
      <c r="F1750">
        <v>650</v>
      </c>
      <c r="G1750" t="s">
        <v>296</v>
      </c>
    </row>
    <row r="1751" spans="1:7" x14ac:dyDescent="0.25">
      <c r="A1751">
        <v>1</v>
      </c>
      <c r="B1751">
        <v>2012</v>
      </c>
      <c r="C1751" t="s">
        <v>805</v>
      </c>
      <c r="D1751">
        <v>646</v>
      </c>
      <c r="E1751" t="s">
        <v>295</v>
      </c>
      <c r="F1751">
        <v>650</v>
      </c>
      <c r="G1751" t="s">
        <v>296</v>
      </c>
    </row>
    <row r="1752" spans="1:7" x14ac:dyDescent="0.25">
      <c r="A1752">
        <v>33</v>
      </c>
      <c r="B1752">
        <v>2012</v>
      </c>
      <c r="C1752" t="s">
        <v>806</v>
      </c>
      <c r="D1752">
        <v>646</v>
      </c>
      <c r="E1752" t="s">
        <v>295</v>
      </c>
      <c r="F1752">
        <v>650</v>
      </c>
      <c r="G1752" t="s">
        <v>296</v>
      </c>
    </row>
    <row r="1753" spans="1:7" x14ac:dyDescent="0.25">
      <c r="A1753">
        <v>26</v>
      </c>
      <c r="B1753">
        <v>2012</v>
      </c>
      <c r="C1753">
        <v>1</v>
      </c>
      <c r="D1753">
        <v>646</v>
      </c>
      <c r="E1753" t="s">
        <v>295</v>
      </c>
      <c r="F1753">
        <v>647</v>
      </c>
      <c r="G1753" t="s">
        <v>297</v>
      </c>
    </row>
    <row r="1754" spans="1:7" x14ac:dyDescent="0.25">
      <c r="A1754">
        <v>27</v>
      </c>
      <c r="B1754">
        <v>2012</v>
      </c>
      <c r="C1754">
        <v>2</v>
      </c>
      <c r="D1754">
        <v>646</v>
      </c>
      <c r="E1754" t="s">
        <v>295</v>
      </c>
      <c r="F1754">
        <v>647</v>
      </c>
      <c r="G1754" t="s">
        <v>297</v>
      </c>
    </row>
    <row r="1755" spans="1:7" x14ac:dyDescent="0.25">
      <c r="A1755">
        <v>32</v>
      </c>
      <c r="B1755">
        <v>2012</v>
      </c>
      <c r="C1755">
        <v>3</v>
      </c>
      <c r="D1755">
        <v>646</v>
      </c>
      <c r="E1755" t="s">
        <v>295</v>
      </c>
      <c r="F1755">
        <v>647</v>
      </c>
      <c r="G1755" t="s">
        <v>297</v>
      </c>
    </row>
    <row r="1756" spans="1:7" x14ac:dyDescent="0.25">
      <c r="A1756">
        <v>22</v>
      </c>
      <c r="B1756">
        <v>2012</v>
      </c>
      <c r="C1756">
        <v>4</v>
      </c>
      <c r="D1756">
        <v>646</v>
      </c>
      <c r="E1756" t="s">
        <v>295</v>
      </c>
      <c r="F1756">
        <v>647</v>
      </c>
      <c r="G1756" t="s">
        <v>297</v>
      </c>
    </row>
    <row r="1757" spans="1:7" x14ac:dyDescent="0.25">
      <c r="A1757">
        <v>36</v>
      </c>
      <c r="B1757">
        <v>2012</v>
      </c>
      <c r="C1757">
        <v>5</v>
      </c>
      <c r="D1757">
        <v>646</v>
      </c>
      <c r="E1757" t="s">
        <v>295</v>
      </c>
      <c r="F1757">
        <v>647</v>
      </c>
      <c r="G1757" t="s">
        <v>297</v>
      </c>
    </row>
    <row r="1758" spans="1:7" x14ac:dyDescent="0.25">
      <c r="A1758">
        <v>46</v>
      </c>
      <c r="B1758">
        <v>2012</v>
      </c>
      <c r="C1758">
        <v>6</v>
      </c>
      <c r="D1758">
        <v>646</v>
      </c>
      <c r="E1758" t="s">
        <v>295</v>
      </c>
      <c r="F1758">
        <v>647</v>
      </c>
      <c r="G1758" t="s">
        <v>297</v>
      </c>
    </row>
    <row r="1759" spans="1:7" x14ac:dyDescent="0.25">
      <c r="A1759">
        <v>30</v>
      </c>
      <c r="B1759">
        <v>2012</v>
      </c>
      <c r="C1759" t="s">
        <v>921</v>
      </c>
      <c r="D1759">
        <v>646</v>
      </c>
      <c r="E1759" t="s">
        <v>295</v>
      </c>
      <c r="F1759">
        <v>647</v>
      </c>
      <c r="G1759" t="s">
        <v>297</v>
      </c>
    </row>
    <row r="1760" spans="1:7" x14ac:dyDescent="0.25">
      <c r="A1760">
        <v>22</v>
      </c>
      <c r="B1760">
        <v>2012</v>
      </c>
      <c r="C1760">
        <v>1</v>
      </c>
      <c r="D1760">
        <v>646</v>
      </c>
      <c r="E1760" t="s">
        <v>295</v>
      </c>
      <c r="F1760">
        <v>649</v>
      </c>
      <c r="G1760" t="s">
        <v>298</v>
      </c>
    </row>
    <row r="1761" spans="1:7" x14ac:dyDescent="0.25">
      <c r="A1761">
        <v>21</v>
      </c>
      <c r="B1761">
        <v>2012</v>
      </c>
      <c r="C1761">
        <v>2</v>
      </c>
      <c r="D1761">
        <v>646</v>
      </c>
      <c r="E1761" t="s">
        <v>295</v>
      </c>
      <c r="F1761">
        <v>649</v>
      </c>
      <c r="G1761" t="s">
        <v>298</v>
      </c>
    </row>
    <row r="1762" spans="1:7" x14ac:dyDescent="0.25">
      <c r="A1762">
        <v>18</v>
      </c>
      <c r="B1762">
        <v>2012</v>
      </c>
      <c r="C1762">
        <v>3</v>
      </c>
      <c r="D1762">
        <v>646</v>
      </c>
      <c r="E1762" t="s">
        <v>295</v>
      </c>
      <c r="F1762">
        <v>649</v>
      </c>
      <c r="G1762" t="s">
        <v>298</v>
      </c>
    </row>
    <row r="1763" spans="1:7" x14ac:dyDescent="0.25">
      <c r="A1763">
        <v>16</v>
      </c>
      <c r="B1763">
        <v>2012</v>
      </c>
      <c r="C1763">
        <v>4</v>
      </c>
      <c r="D1763">
        <v>646</v>
      </c>
      <c r="E1763" t="s">
        <v>295</v>
      </c>
      <c r="F1763">
        <v>649</v>
      </c>
      <c r="G1763" t="s">
        <v>298</v>
      </c>
    </row>
    <row r="1764" spans="1:7" x14ac:dyDescent="0.25">
      <c r="A1764">
        <v>19</v>
      </c>
      <c r="B1764">
        <v>2012</v>
      </c>
      <c r="C1764">
        <v>5</v>
      </c>
      <c r="D1764">
        <v>646</v>
      </c>
      <c r="E1764" t="s">
        <v>295</v>
      </c>
      <c r="F1764">
        <v>649</v>
      </c>
      <c r="G1764" t="s">
        <v>298</v>
      </c>
    </row>
    <row r="1765" spans="1:7" x14ac:dyDescent="0.25">
      <c r="A1765">
        <v>14</v>
      </c>
      <c r="B1765">
        <v>2012</v>
      </c>
      <c r="C1765">
        <v>6</v>
      </c>
      <c r="D1765">
        <v>646</v>
      </c>
      <c r="E1765" t="s">
        <v>295</v>
      </c>
      <c r="F1765">
        <v>649</v>
      </c>
      <c r="G1765" t="s">
        <v>298</v>
      </c>
    </row>
    <row r="1766" spans="1:7" x14ac:dyDescent="0.25">
      <c r="A1766">
        <v>20</v>
      </c>
      <c r="B1766">
        <v>2012</v>
      </c>
      <c r="C1766" t="s">
        <v>921</v>
      </c>
      <c r="D1766">
        <v>646</v>
      </c>
      <c r="E1766" t="s">
        <v>295</v>
      </c>
      <c r="F1766">
        <v>649</v>
      </c>
      <c r="G1766" t="s">
        <v>298</v>
      </c>
    </row>
    <row r="1767" spans="1:7" x14ac:dyDescent="0.25">
      <c r="A1767">
        <v>4</v>
      </c>
      <c r="B1767">
        <v>2012</v>
      </c>
      <c r="C1767" t="s">
        <v>806</v>
      </c>
      <c r="D1767">
        <v>646</v>
      </c>
      <c r="E1767" t="s">
        <v>295</v>
      </c>
      <c r="F1767">
        <v>649</v>
      </c>
      <c r="G1767" t="s">
        <v>298</v>
      </c>
    </row>
    <row r="1768" spans="1:7" x14ac:dyDescent="0.25">
      <c r="A1768">
        <v>13</v>
      </c>
      <c r="B1768">
        <v>2012</v>
      </c>
      <c r="C1768">
        <v>1</v>
      </c>
      <c r="D1768">
        <v>646</v>
      </c>
      <c r="E1768" t="s">
        <v>295</v>
      </c>
      <c r="F1768">
        <v>651</v>
      </c>
      <c r="G1768" t="s">
        <v>299</v>
      </c>
    </row>
    <row r="1769" spans="1:7" x14ac:dyDescent="0.25">
      <c r="A1769">
        <v>14</v>
      </c>
      <c r="B1769">
        <v>2012</v>
      </c>
      <c r="C1769">
        <v>2</v>
      </c>
      <c r="D1769">
        <v>646</v>
      </c>
      <c r="E1769" t="s">
        <v>295</v>
      </c>
      <c r="F1769">
        <v>651</v>
      </c>
      <c r="G1769" t="s">
        <v>299</v>
      </c>
    </row>
    <row r="1770" spans="1:7" x14ac:dyDescent="0.25">
      <c r="A1770">
        <v>21</v>
      </c>
      <c r="B1770">
        <v>2012</v>
      </c>
      <c r="C1770">
        <v>3</v>
      </c>
      <c r="D1770">
        <v>646</v>
      </c>
      <c r="E1770" t="s">
        <v>295</v>
      </c>
      <c r="F1770">
        <v>651</v>
      </c>
      <c r="G1770" t="s">
        <v>299</v>
      </c>
    </row>
    <row r="1771" spans="1:7" x14ac:dyDescent="0.25">
      <c r="A1771">
        <v>16</v>
      </c>
      <c r="B1771">
        <v>2012</v>
      </c>
      <c r="C1771">
        <v>4</v>
      </c>
      <c r="D1771">
        <v>646</v>
      </c>
      <c r="E1771" t="s">
        <v>295</v>
      </c>
      <c r="F1771">
        <v>651</v>
      </c>
      <c r="G1771" t="s">
        <v>299</v>
      </c>
    </row>
    <row r="1772" spans="1:7" x14ac:dyDescent="0.25">
      <c r="A1772">
        <v>17</v>
      </c>
      <c r="B1772">
        <v>2012</v>
      </c>
      <c r="C1772" t="s">
        <v>921</v>
      </c>
      <c r="D1772">
        <v>646</v>
      </c>
      <c r="E1772" t="s">
        <v>295</v>
      </c>
      <c r="F1772">
        <v>651</v>
      </c>
      <c r="G1772" t="s">
        <v>299</v>
      </c>
    </row>
    <row r="1773" spans="1:7" x14ac:dyDescent="0.25">
      <c r="A1773">
        <v>44</v>
      </c>
      <c r="B1773">
        <v>2012</v>
      </c>
      <c r="C1773">
        <v>1</v>
      </c>
      <c r="D1773">
        <v>646</v>
      </c>
      <c r="E1773" t="s">
        <v>295</v>
      </c>
      <c r="F1773">
        <v>652</v>
      </c>
      <c r="G1773" t="s">
        <v>300</v>
      </c>
    </row>
    <row r="1774" spans="1:7" x14ac:dyDescent="0.25">
      <c r="A1774">
        <v>55</v>
      </c>
      <c r="B1774">
        <v>2012</v>
      </c>
      <c r="C1774">
        <v>2</v>
      </c>
      <c r="D1774">
        <v>646</v>
      </c>
      <c r="E1774" t="s">
        <v>295</v>
      </c>
      <c r="F1774">
        <v>652</v>
      </c>
      <c r="G1774" t="s">
        <v>300</v>
      </c>
    </row>
    <row r="1775" spans="1:7" x14ac:dyDescent="0.25">
      <c r="A1775">
        <v>53</v>
      </c>
      <c r="B1775">
        <v>2012</v>
      </c>
      <c r="C1775">
        <v>3</v>
      </c>
      <c r="D1775">
        <v>646</v>
      </c>
      <c r="E1775" t="s">
        <v>295</v>
      </c>
      <c r="F1775">
        <v>652</v>
      </c>
      <c r="G1775" t="s">
        <v>300</v>
      </c>
    </row>
    <row r="1776" spans="1:7" x14ac:dyDescent="0.25">
      <c r="A1776">
        <v>46</v>
      </c>
      <c r="B1776">
        <v>2012</v>
      </c>
      <c r="C1776">
        <v>4</v>
      </c>
      <c r="D1776">
        <v>646</v>
      </c>
      <c r="E1776" t="s">
        <v>295</v>
      </c>
      <c r="F1776">
        <v>652</v>
      </c>
      <c r="G1776" t="s">
        <v>300</v>
      </c>
    </row>
    <row r="1777" spans="1:7" x14ac:dyDescent="0.25">
      <c r="A1777">
        <v>56</v>
      </c>
      <c r="B1777">
        <v>2012</v>
      </c>
      <c r="C1777">
        <v>5</v>
      </c>
      <c r="D1777">
        <v>646</v>
      </c>
      <c r="E1777" t="s">
        <v>295</v>
      </c>
      <c r="F1777">
        <v>652</v>
      </c>
      <c r="G1777" t="s">
        <v>300</v>
      </c>
    </row>
    <row r="1778" spans="1:7" x14ac:dyDescent="0.25">
      <c r="A1778">
        <v>79</v>
      </c>
      <c r="B1778">
        <v>2012</v>
      </c>
      <c r="C1778">
        <v>6</v>
      </c>
      <c r="D1778">
        <v>646</v>
      </c>
      <c r="E1778" t="s">
        <v>295</v>
      </c>
      <c r="F1778">
        <v>652</v>
      </c>
      <c r="G1778" t="s">
        <v>300</v>
      </c>
    </row>
    <row r="1779" spans="1:7" x14ac:dyDescent="0.25">
      <c r="A1779">
        <v>52</v>
      </c>
      <c r="B1779">
        <v>2012</v>
      </c>
      <c r="C1779" t="s">
        <v>921</v>
      </c>
      <c r="D1779">
        <v>646</v>
      </c>
      <c r="E1779" t="s">
        <v>295</v>
      </c>
      <c r="F1779">
        <v>652</v>
      </c>
      <c r="G1779" t="s">
        <v>300</v>
      </c>
    </row>
    <row r="1780" spans="1:7" x14ac:dyDescent="0.25">
      <c r="A1780">
        <v>18</v>
      </c>
      <c r="B1780">
        <v>2012</v>
      </c>
      <c r="C1780" t="s">
        <v>806</v>
      </c>
      <c r="D1780">
        <v>646</v>
      </c>
      <c r="E1780" t="s">
        <v>295</v>
      </c>
      <c r="F1780">
        <v>652</v>
      </c>
      <c r="G1780" t="s">
        <v>300</v>
      </c>
    </row>
    <row r="1781" spans="1:7" x14ac:dyDescent="0.25">
      <c r="A1781">
        <v>263</v>
      </c>
      <c r="B1781">
        <v>2012</v>
      </c>
      <c r="C1781">
        <v>9</v>
      </c>
      <c r="D1781">
        <v>646</v>
      </c>
      <c r="E1781" t="s">
        <v>295</v>
      </c>
      <c r="F1781">
        <v>656</v>
      </c>
      <c r="G1781" t="s">
        <v>601</v>
      </c>
    </row>
    <row r="1782" spans="1:7" x14ac:dyDescent="0.25">
      <c r="A1782">
        <v>274</v>
      </c>
      <c r="B1782">
        <v>2012</v>
      </c>
      <c r="C1782">
        <v>10</v>
      </c>
      <c r="D1782">
        <v>646</v>
      </c>
      <c r="E1782" t="s">
        <v>295</v>
      </c>
      <c r="F1782">
        <v>656</v>
      </c>
      <c r="G1782" t="s">
        <v>601</v>
      </c>
    </row>
    <row r="1783" spans="1:7" x14ac:dyDescent="0.25">
      <c r="A1783">
        <v>250</v>
      </c>
      <c r="B1783">
        <v>2012</v>
      </c>
      <c r="C1783">
        <v>11</v>
      </c>
      <c r="D1783">
        <v>646</v>
      </c>
      <c r="E1783" t="s">
        <v>295</v>
      </c>
      <c r="F1783">
        <v>656</v>
      </c>
      <c r="G1783" t="s">
        <v>601</v>
      </c>
    </row>
    <row r="1784" spans="1:7" x14ac:dyDescent="0.25">
      <c r="A1784">
        <v>272</v>
      </c>
      <c r="B1784">
        <v>2012</v>
      </c>
      <c r="C1784">
        <v>12</v>
      </c>
      <c r="D1784">
        <v>646</v>
      </c>
      <c r="E1784" t="s">
        <v>295</v>
      </c>
      <c r="F1784">
        <v>656</v>
      </c>
      <c r="G1784" t="s">
        <v>601</v>
      </c>
    </row>
    <row r="1785" spans="1:7" x14ac:dyDescent="0.25">
      <c r="A1785">
        <v>253</v>
      </c>
      <c r="B1785">
        <v>2012</v>
      </c>
      <c r="C1785">
        <v>7</v>
      </c>
      <c r="D1785">
        <v>646</v>
      </c>
      <c r="E1785" t="s">
        <v>295</v>
      </c>
      <c r="F1785">
        <v>655</v>
      </c>
      <c r="G1785" t="s">
        <v>790</v>
      </c>
    </row>
    <row r="1786" spans="1:7" x14ac:dyDescent="0.25">
      <c r="A1786">
        <v>283</v>
      </c>
      <c r="B1786">
        <v>2012</v>
      </c>
      <c r="C1786">
        <v>8</v>
      </c>
      <c r="D1786">
        <v>646</v>
      </c>
      <c r="E1786" t="s">
        <v>295</v>
      </c>
      <c r="F1786">
        <v>655</v>
      </c>
      <c r="G1786" t="s">
        <v>790</v>
      </c>
    </row>
    <row r="1787" spans="1:7" x14ac:dyDescent="0.25">
      <c r="A1787">
        <v>61</v>
      </c>
      <c r="B1787">
        <v>2012</v>
      </c>
      <c r="C1787">
        <v>1</v>
      </c>
      <c r="D1787">
        <v>646</v>
      </c>
      <c r="E1787" t="s">
        <v>295</v>
      </c>
      <c r="F1787">
        <v>660</v>
      </c>
      <c r="G1787" t="s">
        <v>301</v>
      </c>
    </row>
    <row r="1788" spans="1:7" x14ac:dyDescent="0.25">
      <c r="A1788">
        <v>50</v>
      </c>
      <c r="B1788">
        <v>2012</v>
      </c>
      <c r="C1788">
        <v>2</v>
      </c>
      <c r="D1788">
        <v>646</v>
      </c>
      <c r="E1788" t="s">
        <v>295</v>
      </c>
      <c r="F1788">
        <v>660</v>
      </c>
      <c r="G1788" t="s">
        <v>301</v>
      </c>
    </row>
    <row r="1789" spans="1:7" x14ac:dyDescent="0.25">
      <c r="A1789">
        <v>58</v>
      </c>
      <c r="B1789">
        <v>2012</v>
      </c>
      <c r="C1789">
        <v>3</v>
      </c>
      <c r="D1789">
        <v>646</v>
      </c>
      <c r="E1789" t="s">
        <v>295</v>
      </c>
      <c r="F1789">
        <v>660</v>
      </c>
      <c r="G1789" t="s">
        <v>301</v>
      </c>
    </row>
    <row r="1790" spans="1:7" x14ac:dyDescent="0.25">
      <c r="A1790">
        <v>52</v>
      </c>
      <c r="B1790">
        <v>2012</v>
      </c>
      <c r="C1790">
        <v>4</v>
      </c>
      <c r="D1790">
        <v>646</v>
      </c>
      <c r="E1790" t="s">
        <v>295</v>
      </c>
      <c r="F1790">
        <v>660</v>
      </c>
      <c r="G1790" t="s">
        <v>301</v>
      </c>
    </row>
    <row r="1791" spans="1:7" x14ac:dyDescent="0.25">
      <c r="A1791">
        <v>77</v>
      </c>
      <c r="B1791">
        <v>2012</v>
      </c>
      <c r="C1791">
        <v>5</v>
      </c>
      <c r="D1791">
        <v>646</v>
      </c>
      <c r="E1791" t="s">
        <v>295</v>
      </c>
      <c r="F1791">
        <v>660</v>
      </c>
      <c r="G1791" t="s">
        <v>301</v>
      </c>
    </row>
    <row r="1792" spans="1:7" x14ac:dyDescent="0.25">
      <c r="A1792">
        <v>76</v>
      </c>
      <c r="B1792">
        <v>2012</v>
      </c>
      <c r="C1792">
        <v>6</v>
      </c>
      <c r="D1792">
        <v>646</v>
      </c>
      <c r="E1792" t="s">
        <v>295</v>
      </c>
      <c r="F1792">
        <v>660</v>
      </c>
      <c r="G1792" t="s">
        <v>301</v>
      </c>
    </row>
    <row r="1793" spans="1:7" x14ac:dyDescent="0.25">
      <c r="A1793">
        <v>56</v>
      </c>
      <c r="B1793">
        <v>2012</v>
      </c>
      <c r="C1793" t="s">
        <v>921</v>
      </c>
      <c r="D1793">
        <v>646</v>
      </c>
      <c r="E1793" t="s">
        <v>295</v>
      </c>
      <c r="F1793">
        <v>660</v>
      </c>
      <c r="G1793" t="s">
        <v>301</v>
      </c>
    </row>
    <row r="1794" spans="1:7" x14ac:dyDescent="0.25">
      <c r="A1794">
        <v>2</v>
      </c>
      <c r="B1794">
        <v>2012</v>
      </c>
      <c r="C1794" t="s">
        <v>805</v>
      </c>
      <c r="D1794">
        <v>646</v>
      </c>
      <c r="E1794" t="s">
        <v>295</v>
      </c>
      <c r="F1794">
        <v>660</v>
      </c>
      <c r="G1794" t="s">
        <v>301</v>
      </c>
    </row>
    <row r="1795" spans="1:7" x14ac:dyDescent="0.25">
      <c r="A1795">
        <v>33</v>
      </c>
      <c r="B1795">
        <v>2012</v>
      </c>
      <c r="C1795" t="s">
        <v>806</v>
      </c>
      <c r="D1795">
        <v>646</v>
      </c>
      <c r="E1795" t="s">
        <v>295</v>
      </c>
      <c r="F1795">
        <v>660</v>
      </c>
      <c r="G1795" t="s">
        <v>301</v>
      </c>
    </row>
    <row r="1796" spans="1:7" x14ac:dyDescent="0.25">
      <c r="A1796">
        <v>7</v>
      </c>
      <c r="B1796">
        <v>2012</v>
      </c>
      <c r="C1796">
        <v>1</v>
      </c>
      <c r="D1796">
        <v>646</v>
      </c>
      <c r="E1796" t="s">
        <v>295</v>
      </c>
      <c r="F1796">
        <v>657</v>
      </c>
      <c r="G1796" t="s">
        <v>302</v>
      </c>
    </row>
    <row r="1797" spans="1:7" x14ac:dyDescent="0.25">
      <c r="A1797">
        <v>13</v>
      </c>
      <c r="B1797">
        <v>2012</v>
      </c>
      <c r="C1797">
        <v>2</v>
      </c>
      <c r="D1797">
        <v>646</v>
      </c>
      <c r="E1797" t="s">
        <v>295</v>
      </c>
      <c r="F1797">
        <v>657</v>
      </c>
      <c r="G1797" t="s">
        <v>302</v>
      </c>
    </row>
    <row r="1798" spans="1:7" x14ac:dyDescent="0.25">
      <c r="A1798">
        <v>6</v>
      </c>
      <c r="B1798">
        <v>2012</v>
      </c>
      <c r="C1798">
        <v>3</v>
      </c>
      <c r="D1798">
        <v>646</v>
      </c>
      <c r="E1798" t="s">
        <v>295</v>
      </c>
      <c r="F1798">
        <v>657</v>
      </c>
      <c r="G1798" t="s">
        <v>302</v>
      </c>
    </row>
    <row r="1799" spans="1:7" x14ac:dyDescent="0.25">
      <c r="A1799">
        <v>12</v>
      </c>
      <c r="B1799">
        <v>2012</v>
      </c>
      <c r="C1799">
        <v>4</v>
      </c>
      <c r="D1799">
        <v>646</v>
      </c>
      <c r="E1799" t="s">
        <v>295</v>
      </c>
      <c r="F1799">
        <v>657</v>
      </c>
      <c r="G1799" t="s">
        <v>302</v>
      </c>
    </row>
    <row r="1800" spans="1:7" x14ac:dyDescent="0.25">
      <c r="A1800">
        <v>18</v>
      </c>
      <c r="B1800">
        <v>2012</v>
      </c>
      <c r="C1800" t="s">
        <v>921</v>
      </c>
      <c r="D1800">
        <v>646</v>
      </c>
      <c r="E1800" t="s">
        <v>295</v>
      </c>
      <c r="F1800">
        <v>657</v>
      </c>
      <c r="G1800" t="s">
        <v>302</v>
      </c>
    </row>
    <row r="1801" spans="1:7" x14ac:dyDescent="0.25">
      <c r="A1801">
        <v>2</v>
      </c>
      <c r="B1801">
        <v>2012</v>
      </c>
      <c r="C1801" t="s">
        <v>805</v>
      </c>
      <c r="D1801">
        <v>646</v>
      </c>
      <c r="E1801" t="s">
        <v>295</v>
      </c>
      <c r="F1801">
        <v>657</v>
      </c>
      <c r="G1801" t="s">
        <v>302</v>
      </c>
    </row>
    <row r="1802" spans="1:7" x14ac:dyDescent="0.25">
      <c r="A1802">
        <v>18</v>
      </c>
      <c r="B1802">
        <v>2012</v>
      </c>
      <c r="C1802" t="s">
        <v>806</v>
      </c>
      <c r="D1802">
        <v>646</v>
      </c>
      <c r="E1802" t="s">
        <v>295</v>
      </c>
      <c r="F1802">
        <v>657</v>
      </c>
      <c r="G1802" t="s">
        <v>302</v>
      </c>
    </row>
    <row r="1803" spans="1:7" x14ac:dyDescent="0.25">
      <c r="A1803">
        <v>45</v>
      </c>
      <c r="B1803">
        <v>2012</v>
      </c>
      <c r="C1803">
        <v>1</v>
      </c>
      <c r="D1803">
        <v>1457</v>
      </c>
      <c r="E1803" t="s">
        <v>818</v>
      </c>
      <c r="F1803">
        <v>807</v>
      </c>
      <c r="G1803" t="s">
        <v>202</v>
      </c>
    </row>
    <row r="1804" spans="1:7" x14ac:dyDescent="0.25">
      <c r="A1804">
        <v>52</v>
      </c>
      <c r="B1804">
        <v>2012</v>
      </c>
      <c r="C1804">
        <v>2</v>
      </c>
      <c r="D1804">
        <v>1457</v>
      </c>
      <c r="E1804" t="s">
        <v>818</v>
      </c>
      <c r="F1804">
        <v>807</v>
      </c>
      <c r="G1804" t="s">
        <v>202</v>
      </c>
    </row>
    <row r="1805" spans="1:7" x14ac:dyDescent="0.25">
      <c r="A1805">
        <v>42</v>
      </c>
      <c r="B1805">
        <v>2012</v>
      </c>
      <c r="C1805">
        <v>3</v>
      </c>
      <c r="D1805">
        <v>1457</v>
      </c>
      <c r="E1805" t="s">
        <v>818</v>
      </c>
      <c r="F1805">
        <v>807</v>
      </c>
      <c r="G1805" t="s">
        <v>202</v>
      </c>
    </row>
    <row r="1806" spans="1:7" x14ac:dyDescent="0.25">
      <c r="A1806">
        <v>47</v>
      </c>
      <c r="B1806">
        <v>2012</v>
      </c>
      <c r="C1806">
        <v>4</v>
      </c>
      <c r="D1806">
        <v>1457</v>
      </c>
      <c r="E1806" t="s">
        <v>818</v>
      </c>
      <c r="F1806">
        <v>807</v>
      </c>
      <c r="G1806" t="s">
        <v>202</v>
      </c>
    </row>
    <row r="1807" spans="1:7" x14ac:dyDescent="0.25">
      <c r="A1807">
        <v>45</v>
      </c>
      <c r="B1807">
        <v>2012</v>
      </c>
      <c r="C1807">
        <v>5</v>
      </c>
      <c r="D1807">
        <v>1457</v>
      </c>
      <c r="E1807" t="s">
        <v>818</v>
      </c>
      <c r="F1807">
        <v>807</v>
      </c>
      <c r="G1807" t="s">
        <v>202</v>
      </c>
    </row>
    <row r="1808" spans="1:7" x14ac:dyDescent="0.25">
      <c r="A1808">
        <v>53</v>
      </c>
      <c r="B1808">
        <v>2012</v>
      </c>
      <c r="C1808" t="s">
        <v>921</v>
      </c>
      <c r="D1808">
        <v>1457</v>
      </c>
      <c r="E1808" t="s">
        <v>818</v>
      </c>
      <c r="F1808">
        <v>807</v>
      </c>
      <c r="G1808" t="s">
        <v>202</v>
      </c>
    </row>
    <row r="1809" spans="1:7" x14ac:dyDescent="0.25">
      <c r="A1809">
        <v>29</v>
      </c>
      <c r="B1809">
        <v>2012</v>
      </c>
      <c r="C1809" t="s">
        <v>806</v>
      </c>
      <c r="D1809">
        <v>1457</v>
      </c>
      <c r="E1809" t="s">
        <v>818</v>
      </c>
      <c r="F1809">
        <v>807</v>
      </c>
      <c r="G1809" t="s">
        <v>202</v>
      </c>
    </row>
    <row r="1810" spans="1:7" x14ac:dyDescent="0.25">
      <c r="A1810">
        <v>54</v>
      </c>
      <c r="B1810">
        <v>2012</v>
      </c>
      <c r="C1810">
        <v>5</v>
      </c>
      <c r="D1810">
        <v>1457</v>
      </c>
      <c r="E1810" t="s">
        <v>818</v>
      </c>
      <c r="F1810">
        <v>135</v>
      </c>
      <c r="G1810" t="s">
        <v>710</v>
      </c>
    </row>
    <row r="1811" spans="1:7" x14ac:dyDescent="0.25">
      <c r="A1811">
        <v>63</v>
      </c>
      <c r="B1811">
        <v>2012</v>
      </c>
      <c r="C1811">
        <v>6</v>
      </c>
      <c r="D1811">
        <v>1457</v>
      </c>
      <c r="E1811" t="s">
        <v>818</v>
      </c>
      <c r="F1811">
        <v>135</v>
      </c>
      <c r="G1811" t="s">
        <v>710</v>
      </c>
    </row>
    <row r="1812" spans="1:7" x14ac:dyDescent="0.25">
      <c r="A1812">
        <v>49</v>
      </c>
      <c r="B1812">
        <v>2012</v>
      </c>
      <c r="C1812">
        <v>7</v>
      </c>
      <c r="D1812">
        <v>1457</v>
      </c>
      <c r="E1812" t="s">
        <v>818</v>
      </c>
      <c r="F1812">
        <v>135</v>
      </c>
      <c r="G1812" t="s">
        <v>710</v>
      </c>
    </row>
    <row r="1813" spans="1:7" x14ac:dyDescent="0.25">
      <c r="A1813">
        <v>60</v>
      </c>
      <c r="B1813">
        <v>2012</v>
      </c>
      <c r="C1813">
        <v>8</v>
      </c>
      <c r="D1813">
        <v>1457</v>
      </c>
      <c r="E1813" t="s">
        <v>818</v>
      </c>
      <c r="F1813">
        <v>135</v>
      </c>
      <c r="G1813" t="s">
        <v>710</v>
      </c>
    </row>
    <row r="1814" spans="1:7" x14ac:dyDescent="0.25">
      <c r="A1814">
        <v>56</v>
      </c>
      <c r="B1814">
        <v>2012</v>
      </c>
      <c r="C1814">
        <v>1</v>
      </c>
      <c r="D1814">
        <v>1457</v>
      </c>
      <c r="E1814" t="s">
        <v>818</v>
      </c>
      <c r="F1814">
        <v>136</v>
      </c>
      <c r="G1814" t="s">
        <v>75</v>
      </c>
    </row>
    <row r="1815" spans="1:7" x14ac:dyDescent="0.25">
      <c r="A1815">
        <v>41</v>
      </c>
      <c r="B1815">
        <v>2012</v>
      </c>
      <c r="C1815">
        <v>2</v>
      </c>
      <c r="D1815">
        <v>1457</v>
      </c>
      <c r="E1815" t="s">
        <v>818</v>
      </c>
      <c r="F1815">
        <v>136</v>
      </c>
      <c r="G1815" t="s">
        <v>75</v>
      </c>
    </row>
    <row r="1816" spans="1:7" x14ac:dyDescent="0.25">
      <c r="A1816">
        <v>49</v>
      </c>
      <c r="B1816">
        <v>2012</v>
      </c>
      <c r="C1816">
        <v>3</v>
      </c>
      <c r="D1816">
        <v>1457</v>
      </c>
      <c r="E1816" t="s">
        <v>818</v>
      </c>
      <c r="F1816">
        <v>136</v>
      </c>
      <c r="G1816" t="s">
        <v>75</v>
      </c>
    </row>
    <row r="1817" spans="1:7" x14ac:dyDescent="0.25">
      <c r="A1817">
        <v>51</v>
      </c>
      <c r="B1817">
        <v>2012</v>
      </c>
      <c r="C1817">
        <v>4</v>
      </c>
      <c r="D1817">
        <v>1457</v>
      </c>
      <c r="E1817" t="s">
        <v>818</v>
      </c>
      <c r="F1817">
        <v>136</v>
      </c>
      <c r="G1817" t="s">
        <v>75</v>
      </c>
    </row>
    <row r="1818" spans="1:7" x14ac:dyDescent="0.25">
      <c r="A1818">
        <v>46</v>
      </c>
      <c r="B1818">
        <v>2012</v>
      </c>
      <c r="C1818" t="s">
        <v>921</v>
      </c>
      <c r="D1818">
        <v>1457</v>
      </c>
      <c r="E1818" t="s">
        <v>818</v>
      </c>
      <c r="F1818">
        <v>136</v>
      </c>
      <c r="G1818" t="s">
        <v>75</v>
      </c>
    </row>
    <row r="1819" spans="1:7" x14ac:dyDescent="0.25">
      <c r="A1819">
        <v>27</v>
      </c>
      <c r="B1819">
        <v>2012</v>
      </c>
      <c r="C1819" t="s">
        <v>806</v>
      </c>
      <c r="D1819">
        <v>1457</v>
      </c>
      <c r="E1819" t="s">
        <v>818</v>
      </c>
      <c r="F1819">
        <v>136</v>
      </c>
      <c r="G1819" t="s">
        <v>75</v>
      </c>
    </row>
    <row r="1820" spans="1:7" x14ac:dyDescent="0.25">
      <c r="A1820">
        <v>51</v>
      </c>
      <c r="B1820">
        <v>2012</v>
      </c>
      <c r="C1820">
        <v>1</v>
      </c>
      <c r="D1820">
        <v>1457</v>
      </c>
      <c r="E1820" t="s">
        <v>818</v>
      </c>
      <c r="F1820">
        <v>812</v>
      </c>
      <c r="G1820" t="s">
        <v>203</v>
      </c>
    </row>
    <row r="1821" spans="1:7" x14ac:dyDescent="0.25">
      <c r="A1821">
        <v>51</v>
      </c>
      <c r="B1821">
        <v>2012</v>
      </c>
      <c r="C1821">
        <v>2</v>
      </c>
      <c r="D1821">
        <v>1457</v>
      </c>
      <c r="E1821" t="s">
        <v>818</v>
      </c>
      <c r="F1821">
        <v>812</v>
      </c>
      <c r="G1821" t="s">
        <v>203</v>
      </c>
    </row>
    <row r="1822" spans="1:7" x14ac:dyDescent="0.25">
      <c r="A1822">
        <v>59</v>
      </c>
      <c r="B1822">
        <v>2012</v>
      </c>
      <c r="C1822">
        <v>3</v>
      </c>
      <c r="D1822">
        <v>1457</v>
      </c>
      <c r="E1822" t="s">
        <v>818</v>
      </c>
      <c r="F1822">
        <v>812</v>
      </c>
      <c r="G1822" t="s">
        <v>203</v>
      </c>
    </row>
    <row r="1823" spans="1:7" x14ac:dyDescent="0.25">
      <c r="A1823">
        <v>60</v>
      </c>
      <c r="B1823">
        <v>2012</v>
      </c>
      <c r="C1823">
        <v>4</v>
      </c>
      <c r="D1823">
        <v>1457</v>
      </c>
      <c r="E1823" t="s">
        <v>818</v>
      </c>
      <c r="F1823">
        <v>812</v>
      </c>
      <c r="G1823" t="s">
        <v>203</v>
      </c>
    </row>
    <row r="1824" spans="1:7" x14ac:dyDescent="0.25">
      <c r="A1824">
        <v>54</v>
      </c>
      <c r="B1824">
        <v>2012</v>
      </c>
      <c r="C1824">
        <v>5</v>
      </c>
      <c r="D1824">
        <v>1457</v>
      </c>
      <c r="E1824" t="s">
        <v>818</v>
      </c>
      <c r="F1824">
        <v>812</v>
      </c>
      <c r="G1824" t="s">
        <v>203</v>
      </c>
    </row>
    <row r="1825" spans="1:7" x14ac:dyDescent="0.25">
      <c r="A1825">
        <v>41</v>
      </c>
      <c r="B1825">
        <v>2012</v>
      </c>
      <c r="C1825" t="s">
        <v>921</v>
      </c>
      <c r="D1825">
        <v>1457</v>
      </c>
      <c r="E1825" t="s">
        <v>818</v>
      </c>
      <c r="F1825">
        <v>812</v>
      </c>
      <c r="G1825" t="s">
        <v>203</v>
      </c>
    </row>
    <row r="1826" spans="1:7" x14ac:dyDescent="0.25">
      <c r="A1826">
        <v>28</v>
      </c>
      <c r="B1826">
        <v>2012</v>
      </c>
      <c r="C1826" t="s">
        <v>806</v>
      </c>
      <c r="D1826">
        <v>1457</v>
      </c>
      <c r="E1826" t="s">
        <v>818</v>
      </c>
      <c r="F1826">
        <v>812</v>
      </c>
      <c r="G1826" t="s">
        <v>203</v>
      </c>
    </row>
    <row r="1827" spans="1:7" x14ac:dyDescent="0.25">
      <c r="A1827">
        <v>195</v>
      </c>
      <c r="B1827">
        <v>2012</v>
      </c>
      <c r="C1827">
        <v>9</v>
      </c>
      <c r="D1827">
        <v>1457</v>
      </c>
      <c r="E1827" t="s">
        <v>818</v>
      </c>
      <c r="F1827">
        <v>811</v>
      </c>
      <c r="G1827" t="s">
        <v>575</v>
      </c>
    </row>
    <row r="1828" spans="1:7" x14ac:dyDescent="0.25">
      <c r="A1828">
        <v>195</v>
      </c>
      <c r="B1828">
        <v>2012</v>
      </c>
      <c r="C1828">
        <v>10</v>
      </c>
      <c r="D1828">
        <v>1457</v>
      </c>
      <c r="E1828" t="s">
        <v>818</v>
      </c>
      <c r="F1828">
        <v>811</v>
      </c>
      <c r="G1828" t="s">
        <v>575</v>
      </c>
    </row>
    <row r="1829" spans="1:7" x14ac:dyDescent="0.25">
      <c r="A1829">
        <v>183</v>
      </c>
      <c r="B1829">
        <v>2012</v>
      </c>
      <c r="C1829">
        <v>11</v>
      </c>
      <c r="D1829">
        <v>1457</v>
      </c>
      <c r="E1829" t="s">
        <v>818</v>
      </c>
      <c r="F1829">
        <v>811</v>
      </c>
      <c r="G1829" t="s">
        <v>575</v>
      </c>
    </row>
    <row r="1830" spans="1:7" x14ac:dyDescent="0.25">
      <c r="A1830">
        <v>211</v>
      </c>
      <c r="B1830">
        <v>2012</v>
      </c>
      <c r="C1830">
        <v>12</v>
      </c>
      <c r="D1830">
        <v>1457</v>
      </c>
      <c r="E1830" t="s">
        <v>818</v>
      </c>
      <c r="F1830">
        <v>811</v>
      </c>
      <c r="G1830" t="s">
        <v>575</v>
      </c>
    </row>
    <row r="1831" spans="1:7" x14ac:dyDescent="0.25">
      <c r="A1831">
        <v>167</v>
      </c>
      <c r="B1831">
        <v>2012</v>
      </c>
      <c r="C1831">
        <v>6</v>
      </c>
      <c r="D1831">
        <v>1457</v>
      </c>
      <c r="E1831" t="s">
        <v>818</v>
      </c>
      <c r="F1831">
        <v>813</v>
      </c>
      <c r="G1831" t="s">
        <v>750</v>
      </c>
    </row>
    <row r="1832" spans="1:7" x14ac:dyDescent="0.25">
      <c r="A1832">
        <v>175</v>
      </c>
      <c r="B1832">
        <v>2012</v>
      </c>
      <c r="C1832">
        <v>7</v>
      </c>
      <c r="D1832">
        <v>1457</v>
      </c>
      <c r="E1832" t="s">
        <v>818</v>
      </c>
      <c r="F1832">
        <v>813</v>
      </c>
      <c r="G1832" t="s">
        <v>750</v>
      </c>
    </row>
    <row r="1833" spans="1:7" x14ac:dyDescent="0.25">
      <c r="A1833">
        <v>212</v>
      </c>
      <c r="B1833">
        <v>2012</v>
      </c>
      <c r="C1833">
        <v>8</v>
      </c>
      <c r="D1833">
        <v>1457</v>
      </c>
      <c r="E1833" t="s">
        <v>818</v>
      </c>
      <c r="F1833">
        <v>813</v>
      </c>
      <c r="G1833" t="s">
        <v>750</v>
      </c>
    </row>
    <row r="1834" spans="1:7" x14ac:dyDescent="0.25">
      <c r="A1834">
        <v>66</v>
      </c>
      <c r="B1834">
        <v>2012</v>
      </c>
      <c r="C1834">
        <v>1</v>
      </c>
      <c r="D1834">
        <v>1457</v>
      </c>
      <c r="E1834" t="s">
        <v>818</v>
      </c>
      <c r="F1834">
        <v>808</v>
      </c>
      <c r="G1834" t="s">
        <v>204</v>
      </c>
    </row>
    <row r="1835" spans="1:7" x14ac:dyDescent="0.25">
      <c r="A1835">
        <v>68</v>
      </c>
      <c r="B1835">
        <v>2012</v>
      </c>
      <c r="C1835">
        <v>2</v>
      </c>
      <c r="D1835">
        <v>1457</v>
      </c>
      <c r="E1835" t="s">
        <v>818</v>
      </c>
      <c r="F1835">
        <v>808</v>
      </c>
      <c r="G1835" t="s">
        <v>204</v>
      </c>
    </row>
    <row r="1836" spans="1:7" x14ac:dyDescent="0.25">
      <c r="A1836">
        <v>83</v>
      </c>
      <c r="B1836">
        <v>2012</v>
      </c>
      <c r="C1836" t="s">
        <v>921</v>
      </c>
      <c r="D1836">
        <v>1457</v>
      </c>
      <c r="E1836" t="s">
        <v>818</v>
      </c>
      <c r="F1836">
        <v>808</v>
      </c>
      <c r="G1836" t="s">
        <v>204</v>
      </c>
    </row>
    <row r="1837" spans="1:7" x14ac:dyDescent="0.25">
      <c r="A1837">
        <v>1</v>
      </c>
      <c r="B1837">
        <v>2012</v>
      </c>
      <c r="C1837" t="s">
        <v>805</v>
      </c>
      <c r="D1837">
        <v>1457</v>
      </c>
      <c r="E1837" t="s">
        <v>818</v>
      </c>
      <c r="F1837">
        <v>808</v>
      </c>
      <c r="G1837" t="s">
        <v>204</v>
      </c>
    </row>
    <row r="1838" spans="1:7" x14ac:dyDescent="0.25">
      <c r="A1838">
        <v>28</v>
      </c>
      <c r="B1838">
        <v>2012</v>
      </c>
      <c r="C1838" t="s">
        <v>806</v>
      </c>
      <c r="D1838">
        <v>1457</v>
      </c>
      <c r="E1838" t="s">
        <v>818</v>
      </c>
      <c r="F1838">
        <v>808</v>
      </c>
      <c r="G1838" t="s">
        <v>204</v>
      </c>
    </row>
    <row r="1839" spans="1:7" x14ac:dyDescent="0.25">
      <c r="A1839">
        <v>57</v>
      </c>
      <c r="B1839">
        <v>2012</v>
      </c>
      <c r="C1839">
        <v>3</v>
      </c>
      <c r="D1839">
        <v>1457</v>
      </c>
      <c r="E1839" t="s">
        <v>818</v>
      </c>
      <c r="F1839">
        <v>810</v>
      </c>
      <c r="G1839" t="s">
        <v>675</v>
      </c>
    </row>
    <row r="1840" spans="1:7" x14ac:dyDescent="0.25">
      <c r="A1840">
        <v>72</v>
      </c>
      <c r="B1840">
        <v>2012</v>
      </c>
      <c r="C1840">
        <v>4</v>
      </c>
      <c r="D1840">
        <v>1457</v>
      </c>
      <c r="E1840" t="s">
        <v>818</v>
      </c>
      <c r="F1840">
        <v>810</v>
      </c>
      <c r="G1840" t="s">
        <v>675</v>
      </c>
    </row>
    <row r="1841" spans="1:7" x14ac:dyDescent="0.25">
      <c r="A1841">
        <v>84</v>
      </c>
      <c r="B1841">
        <v>2012</v>
      </c>
      <c r="C1841">
        <v>5</v>
      </c>
      <c r="D1841">
        <v>1457</v>
      </c>
      <c r="E1841" t="s">
        <v>818</v>
      </c>
      <c r="F1841">
        <v>810</v>
      </c>
      <c r="G1841" t="s">
        <v>675</v>
      </c>
    </row>
    <row r="1842" spans="1:7" x14ac:dyDescent="0.25">
      <c r="A1842">
        <v>27</v>
      </c>
      <c r="B1842">
        <v>2012</v>
      </c>
      <c r="C1842">
        <v>1</v>
      </c>
      <c r="D1842">
        <v>1458</v>
      </c>
      <c r="E1842" t="s">
        <v>819</v>
      </c>
      <c r="F1842">
        <v>815</v>
      </c>
      <c r="G1842" t="s">
        <v>205</v>
      </c>
    </row>
    <row r="1843" spans="1:7" x14ac:dyDescent="0.25">
      <c r="A1843">
        <v>26</v>
      </c>
      <c r="B1843">
        <v>2012</v>
      </c>
      <c r="C1843">
        <v>2</v>
      </c>
      <c r="D1843">
        <v>1458</v>
      </c>
      <c r="E1843" t="s">
        <v>819</v>
      </c>
      <c r="F1843">
        <v>815</v>
      </c>
      <c r="G1843" t="s">
        <v>205</v>
      </c>
    </row>
    <row r="1844" spans="1:7" x14ac:dyDescent="0.25">
      <c r="A1844">
        <v>27</v>
      </c>
      <c r="B1844">
        <v>2012</v>
      </c>
      <c r="C1844">
        <v>3</v>
      </c>
      <c r="D1844">
        <v>1458</v>
      </c>
      <c r="E1844" t="s">
        <v>819</v>
      </c>
      <c r="F1844">
        <v>815</v>
      </c>
      <c r="G1844" t="s">
        <v>205</v>
      </c>
    </row>
    <row r="1845" spans="1:7" x14ac:dyDescent="0.25">
      <c r="A1845">
        <v>26</v>
      </c>
      <c r="B1845">
        <v>2012</v>
      </c>
      <c r="C1845">
        <v>4</v>
      </c>
      <c r="D1845">
        <v>1458</v>
      </c>
      <c r="E1845" t="s">
        <v>819</v>
      </c>
      <c r="F1845">
        <v>815</v>
      </c>
      <c r="G1845" t="s">
        <v>205</v>
      </c>
    </row>
    <row r="1846" spans="1:7" x14ac:dyDescent="0.25">
      <c r="A1846">
        <v>20</v>
      </c>
      <c r="B1846">
        <v>2012</v>
      </c>
      <c r="C1846" t="s">
        <v>921</v>
      </c>
      <c r="D1846">
        <v>1458</v>
      </c>
      <c r="E1846" t="s">
        <v>819</v>
      </c>
      <c r="F1846">
        <v>815</v>
      </c>
      <c r="G1846" t="s">
        <v>205</v>
      </c>
    </row>
    <row r="1847" spans="1:7" x14ac:dyDescent="0.25">
      <c r="A1847">
        <v>1</v>
      </c>
      <c r="B1847">
        <v>2012</v>
      </c>
      <c r="C1847" t="s">
        <v>805</v>
      </c>
      <c r="D1847">
        <v>1458</v>
      </c>
      <c r="E1847" t="s">
        <v>819</v>
      </c>
      <c r="F1847">
        <v>815</v>
      </c>
      <c r="G1847" t="s">
        <v>205</v>
      </c>
    </row>
    <row r="1848" spans="1:7" x14ac:dyDescent="0.25">
      <c r="A1848">
        <v>29</v>
      </c>
      <c r="B1848">
        <v>2012</v>
      </c>
      <c r="C1848" t="s">
        <v>806</v>
      </c>
      <c r="D1848">
        <v>1458</v>
      </c>
      <c r="E1848" t="s">
        <v>819</v>
      </c>
      <c r="F1848">
        <v>815</v>
      </c>
      <c r="G1848" t="s">
        <v>205</v>
      </c>
    </row>
    <row r="1849" spans="1:7" x14ac:dyDescent="0.25">
      <c r="A1849">
        <v>29</v>
      </c>
      <c r="B1849">
        <v>2012</v>
      </c>
      <c r="C1849">
        <v>1</v>
      </c>
      <c r="D1849">
        <v>1458</v>
      </c>
      <c r="E1849" t="s">
        <v>819</v>
      </c>
      <c r="F1849">
        <v>761</v>
      </c>
      <c r="G1849" t="s">
        <v>197</v>
      </c>
    </row>
    <row r="1850" spans="1:7" x14ac:dyDescent="0.25">
      <c r="A1850">
        <v>26</v>
      </c>
      <c r="B1850">
        <v>2012</v>
      </c>
      <c r="C1850">
        <v>2</v>
      </c>
      <c r="D1850">
        <v>1458</v>
      </c>
      <c r="E1850" t="s">
        <v>819</v>
      </c>
      <c r="F1850">
        <v>761</v>
      </c>
      <c r="G1850" t="s">
        <v>197</v>
      </c>
    </row>
    <row r="1851" spans="1:7" x14ac:dyDescent="0.25">
      <c r="A1851">
        <v>26</v>
      </c>
      <c r="B1851">
        <v>2012</v>
      </c>
      <c r="C1851">
        <v>3</v>
      </c>
      <c r="D1851">
        <v>1458</v>
      </c>
      <c r="E1851" t="s">
        <v>819</v>
      </c>
      <c r="F1851">
        <v>761</v>
      </c>
      <c r="G1851" t="s">
        <v>197</v>
      </c>
    </row>
    <row r="1852" spans="1:7" x14ac:dyDescent="0.25">
      <c r="A1852">
        <v>18</v>
      </c>
      <c r="B1852">
        <v>2012</v>
      </c>
      <c r="C1852">
        <v>4</v>
      </c>
      <c r="D1852">
        <v>1458</v>
      </c>
      <c r="E1852" t="s">
        <v>819</v>
      </c>
      <c r="F1852">
        <v>761</v>
      </c>
      <c r="G1852" t="s">
        <v>197</v>
      </c>
    </row>
    <row r="1853" spans="1:7" x14ac:dyDescent="0.25">
      <c r="A1853">
        <v>27</v>
      </c>
      <c r="B1853">
        <v>2012</v>
      </c>
      <c r="C1853">
        <v>5</v>
      </c>
      <c r="D1853">
        <v>1458</v>
      </c>
      <c r="E1853" t="s">
        <v>819</v>
      </c>
      <c r="F1853">
        <v>761</v>
      </c>
      <c r="G1853" t="s">
        <v>197</v>
      </c>
    </row>
    <row r="1854" spans="1:7" x14ac:dyDescent="0.25">
      <c r="A1854">
        <v>24</v>
      </c>
      <c r="B1854">
        <v>2012</v>
      </c>
      <c r="C1854">
        <v>6</v>
      </c>
      <c r="D1854">
        <v>1458</v>
      </c>
      <c r="E1854" t="s">
        <v>819</v>
      </c>
      <c r="F1854">
        <v>761</v>
      </c>
      <c r="G1854" t="s">
        <v>197</v>
      </c>
    </row>
    <row r="1855" spans="1:7" x14ac:dyDescent="0.25">
      <c r="A1855">
        <v>26</v>
      </c>
      <c r="B1855">
        <v>2012</v>
      </c>
      <c r="C1855">
        <v>7</v>
      </c>
      <c r="D1855">
        <v>1458</v>
      </c>
      <c r="E1855" t="s">
        <v>819</v>
      </c>
      <c r="F1855">
        <v>761</v>
      </c>
      <c r="G1855" t="s">
        <v>197</v>
      </c>
    </row>
    <row r="1856" spans="1:7" x14ac:dyDescent="0.25">
      <c r="A1856">
        <v>25</v>
      </c>
      <c r="B1856">
        <v>2012</v>
      </c>
      <c r="C1856">
        <v>8</v>
      </c>
      <c r="D1856">
        <v>1458</v>
      </c>
      <c r="E1856" t="s">
        <v>819</v>
      </c>
      <c r="F1856">
        <v>761</v>
      </c>
      <c r="G1856" t="s">
        <v>197</v>
      </c>
    </row>
    <row r="1857" spans="1:7" x14ac:dyDescent="0.25">
      <c r="A1857">
        <v>25</v>
      </c>
      <c r="B1857">
        <v>2012</v>
      </c>
      <c r="C1857" t="s">
        <v>921</v>
      </c>
      <c r="D1857">
        <v>1458</v>
      </c>
      <c r="E1857" t="s">
        <v>819</v>
      </c>
      <c r="F1857">
        <v>761</v>
      </c>
      <c r="G1857" t="s">
        <v>197</v>
      </c>
    </row>
    <row r="1858" spans="1:7" x14ac:dyDescent="0.25">
      <c r="A1858">
        <v>3</v>
      </c>
      <c r="B1858">
        <v>2012</v>
      </c>
      <c r="C1858" t="s">
        <v>805</v>
      </c>
      <c r="D1858">
        <v>1458</v>
      </c>
      <c r="E1858" t="s">
        <v>819</v>
      </c>
      <c r="F1858">
        <v>761</v>
      </c>
      <c r="G1858" t="s">
        <v>197</v>
      </c>
    </row>
    <row r="1859" spans="1:7" x14ac:dyDescent="0.25">
      <c r="A1859">
        <v>13</v>
      </c>
      <c r="B1859">
        <v>2012</v>
      </c>
      <c r="C1859" t="s">
        <v>806</v>
      </c>
      <c r="D1859">
        <v>1458</v>
      </c>
      <c r="E1859" t="s">
        <v>819</v>
      </c>
      <c r="F1859">
        <v>761</v>
      </c>
      <c r="G1859" t="s">
        <v>197</v>
      </c>
    </row>
    <row r="1860" spans="1:7" x14ac:dyDescent="0.25">
      <c r="A1860">
        <v>37</v>
      </c>
      <c r="B1860">
        <v>2012</v>
      </c>
      <c r="C1860">
        <v>1</v>
      </c>
      <c r="D1860">
        <v>1458</v>
      </c>
      <c r="E1860" t="s">
        <v>819</v>
      </c>
      <c r="F1860">
        <v>817</v>
      </c>
      <c r="G1860" t="s">
        <v>206</v>
      </c>
    </row>
    <row r="1861" spans="1:7" x14ac:dyDescent="0.25">
      <c r="A1861">
        <v>26</v>
      </c>
      <c r="B1861">
        <v>2012</v>
      </c>
      <c r="C1861">
        <v>2</v>
      </c>
      <c r="D1861">
        <v>1458</v>
      </c>
      <c r="E1861" t="s">
        <v>819</v>
      </c>
      <c r="F1861">
        <v>817</v>
      </c>
      <c r="G1861" t="s">
        <v>206</v>
      </c>
    </row>
    <row r="1862" spans="1:7" x14ac:dyDescent="0.25">
      <c r="A1862">
        <v>19</v>
      </c>
      <c r="B1862">
        <v>2012</v>
      </c>
      <c r="C1862">
        <v>3</v>
      </c>
      <c r="D1862">
        <v>1458</v>
      </c>
      <c r="E1862" t="s">
        <v>819</v>
      </c>
      <c r="F1862">
        <v>817</v>
      </c>
      <c r="G1862" t="s">
        <v>206</v>
      </c>
    </row>
    <row r="1863" spans="1:7" x14ac:dyDescent="0.25">
      <c r="A1863">
        <v>25</v>
      </c>
      <c r="B1863">
        <v>2012</v>
      </c>
      <c r="C1863">
        <v>4</v>
      </c>
      <c r="D1863">
        <v>1458</v>
      </c>
      <c r="E1863" t="s">
        <v>819</v>
      </c>
      <c r="F1863">
        <v>817</v>
      </c>
      <c r="G1863" t="s">
        <v>206</v>
      </c>
    </row>
    <row r="1864" spans="1:7" x14ac:dyDescent="0.25">
      <c r="A1864">
        <v>29</v>
      </c>
      <c r="B1864">
        <v>2012</v>
      </c>
      <c r="C1864" t="s">
        <v>921</v>
      </c>
      <c r="D1864">
        <v>1458</v>
      </c>
      <c r="E1864" t="s">
        <v>819</v>
      </c>
      <c r="F1864">
        <v>817</v>
      </c>
      <c r="G1864" t="s">
        <v>206</v>
      </c>
    </row>
    <row r="1865" spans="1:7" x14ac:dyDescent="0.25">
      <c r="A1865">
        <v>1</v>
      </c>
      <c r="B1865">
        <v>2012</v>
      </c>
      <c r="C1865" t="s">
        <v>805</v>
      </c>
      <c r="D1865">
        <v>1458</v>
      </c>
      <c r="E1865" t="s">
        <v>819</v>
      </c>
      <c r="F1865">
        <v>817</v>
      </c>
      <c r="G1865" t="s">
        <v>206</v>
      </c>
    </row>
    <row r="1866" spans="1:7" x14ac:dyDescent="0.25">
      <c r="A1866">
        <v>16</v>
      </c>
      <c r="B1866">
        <v>2012</v>
      </c>
      <c r="C1866" t="s">
        <v>806</v>
      </c>
      <c r="D1866">
        <v>1458</v>
      </c>
      <c r="E1866" t="s">
        <v>819</v>
      </c>
      <c r="F1866">
        <v>817</v>
      </c>
      <c r="G1866" t="s">
        <v>206</v>
      </c>
    </row>
    <row r="1867" spans="1:7" x14ac:dyDescent="0.25">
      <c r="A1867">
        <v>54</v>
      </c>
      <c r="B1867">
        <v>2012</v>
      </c>
      <c r="C1867">
        <v>1</v>
      </c>
      <c r="D1867">
        <v>1458</v>
      </c>
      <c r="E1867" t="s">
        <v>819</v>
      </c>
      <c r="F1867">
        <v>820</v>
      </c>
      <c r="G1867" t="s">
        <v>207</v>
      </c>
    </row>
    <row r="1868" spans="1:7" x14ac:dyDescent="0.25">
      <c r="A1868">
        <v>58</v>
      </c>
      <c r="B1868">
        <v>2012</v>
      </c>
      <c r="C1868">
        <v>2</v>
      </c>
      <c r="D1868">
        <v>1458</v>
      </c>
      <c r="E1868" t="s">
        <v>819</v>
      </c>
      <c r="F1868">
        <v>820</v>
      </c>
      <c r="G1868" t="s">
        <v>207</v>
      </c>
    </row>
    <row r="1869" spans="1:7" x14ac:dyDescent="0.25">
      <c r="A1869">
        <v>50</v>
      </c>
      <c r="B1869">
        <v>2012</v>
      </c>
      <c r="C1869">
        <v>3</v>
      </c>
      <c r="D1869">
        <v>1458</v>
      </c>
      <c r="E1869" t="s">
        <v>819</v>
      </c>
      <c r="F1869">
        <v>820</v>
      </c>
      <c r="G1869" t="s">
        <v>207</v>
      </c>
    </row>
    <row r="1870" spans="1:7" x14ac:dyDescent="0.25">
      <c r="A1870">
        <v>61</v>
      </c>
      <c r="B1870">
        <v>2012</v>
      </c>
      <c r="C1870">
        <v>4</v>
      </c>
      <c r="D1870">
        <v>1458</v>
      </c>
      <c r="E1870" t="s">
        <v>819</v>
      </c>
      <c r="F1870">
        <v>820</v>
      </c>
      <c r="G1870" t="s">
        <v>207</v>
      </c>
    </row>
    <row r="1871" spans="1:7" x14ac:dyDescent="0.25">
      <c r="A1871">
        <v>51</v>
      </c>
      <c r="B1871">
        <v>2012</v>
      </c>
      <c r="C1871" t="s">
        <v>921</v>
      </c>
      <c r="D1871">
        <v>1458</v>
      </c>
      <c r="E1871" t="s">
        <v>819</v>
      </c>
      <c r="F1871">
        <v>820</v>
      </c>
      <c r="G1871" t="s">
        <v>207</v>
      </c>
    </row>
    <row r="1872" spans="1:7" x14ac:dyDescent="0.25">
      <c r="A1872">
        <v>5</v>
      </c>
      <c r="B1872">
        <v>2012</v>
      </c>
      <c r="C1872" t="s">
        <v>805</v>
      </c>
      <c r="D1872">
        <v>1458</v>
      </c>
      <c r="E1872" t="s">
        <v>819</v>
      </c>
      <c r="F1872">
        <v>820</v>
      </c>
      <c r="G1872" t="s">
        <v>207</v>
      </c>
    </row>
    <row r="1873" spans="1:7" x14ac:dyDescent="0.25">
      <c r="A1873">
        <v>37</v>
      </c>
      <c r="B1873">
        <v>2012</v>
      </c>
      <c r="C1873" t="s">
        <v>806</v>
      </c>
      <c r="D1873">
        <v>1458</v>
      </c>
      <c r="E1873" t="s">
        <v>819</v>
      </c>
      <c r="F1873">
        <v>820</v>
      </c>
      <c r="G1873" t="s">
        <v>207</v>
      </c>
    </row>
    <row r="1874" spans="1:7" x14ac:dyDescent="0.25">
      <c r="A1874">
        <v>189</v>
      </c>
      <c r="B1874">
        <v>2012</v>
      </c>
      <c r="C1874">
        <v>9</v>
      </c>
      <c r="D1874">
        <v>1458</v>
      </c>
      <c r="E1874" t="s">
        <v>819</v>
      </c>
      <c r="F1874">
        <v>822</v>
      </c>
      <c r="G1874" t="s">
        <v>576</v>
      </c>
    </row>
    <row r="1875" spans="1:7" x14ac:dyDescent="0.25">
      <c r="A1875">
        <v>183</v>
      </c>
      <c r="B1875">
        <v>2012</v>
      </c>
      <c r="C1875">
        <v>10</v>
      </c>
      <c r="D1875">
        <v>1458</v>
      </c>
      <c r="E1875" t="s">
        <v>819</v>
      </c>
      <c r="F1875">
        <v>822</v>
      </c>
      <c r="G1875" t="s">
        <v>576</v>
      </c>
    </row>
    <row r="1876" spans="1:7" x14ac:dyDescent="0.25">
      <c r="A1876">
        <v>178</v>
      </c>
      <c r="B1876">
        <v>2012</v>
      </c>
      <c r="C1876">
        <v>11</v>
      </c>
      <c r="D1876">
        <v>1458</v>
      </c>
      <c r="E1876" t="s">
        <v>819</v>
      </c>
      <c r="F1876">
        <v>822</v>
      </c>
      <c r="G1876" t="s">
        <v>576</v>
      </c>
    </row>
    <row r="1877" spans="1:7" x14ac:dyDescent="0.25">
      <c r="A1877">
        <v>175</v>
      </c>
      <c r="B1877">
        <v>2012</v>
      </c>
      <c r="C1877">
        <v>12</v>
      </c>
      <c r="D1877">
        <v>1458</v>
      </c>
      <c r="E1877" t="s">
        <v>819</v>
      </c>
      <c r="F1877">
        <v>822</v>
      </c>
      <c r="G1877" t="s">
        <v>576</v>
      </c>
    </row>
    <row r="1878" spans="1:7" x14ac:dyDescent="0.25">
      <c r="A1878">
        <v>83</v>
      </c>
      <c r="B1878">
        <v>2012</v>
      </c>
      <c r="C1878">
        <v>5</v>
      </c>
      <c r="D1878">
        <v>1458</v>
      </c>
      <c r="E1878" t="s">
        <v>819</v>
      </c>
      <c r="F1878">
        <v>823</v>
      </c>
      <c r="G1878" t="s">
        <v>716</v>
      </c>
    </row>
    <row r="1879" spans="1:7" x14ac:dyDescent="0.25">
      <c r="A1879">
        <v>87</v>
      </c>
      <c r="B1879">
        <v>2012</v>
      </c>
      <c r="C1879">
        <v>6</v>
      </c>
      <c r="D1879">
        <v>1458</v>
      </c>
      <c r="E1879" t="s">
        <v>819</v>
      </c>
      <c r="F1879">
        <v>823</v>
      </c>
      <c r="G1879" t="s">
        <v>716</v>
      </c>
    </row>
    <row r="1880" spans="1:7" x14ac:dyDescent="0.25">
      <c r="A1880">
        <v>86</v>
      </c>
      <c r="B1880">
        <v>2012</v>
      </c>
      <c r="C1880">
        <v>7</v>
      </c>
      <c r="D1880">
        <v>1458</v>
      </c>
      <c r="E1880" t="s">
        <v>819</v>
      </c>
      <c r="F1880">
        <v>823</v>
      </c>
      <c r="G1880" t="s">
        <v>716</v>
      </c>
    </row>
    <row r="1881" spans="1:7" x14ac:dyDescent="0.25">
      <c r="A1881">
        <v>77</v>
      </c>
      <c r="B1881">
        <v>2012</v>
      </c>
      <c r="C1881">
        <v>8</v>
      </c>
      <c r="D1881">
        <v>1458</v>
      </c>
      <c r="E1881" t="s">
        <v>819</v>
      </c>
      <c r="F1881">
        <v>823</v>
      </c>
      <c r="G1881" t="s">
        <v>716</v>
      </c>
    </row>
    <row r="1882" spans="1:7" x14ac:dyDescent="0.25">
      <c r="A1882">
        <v>53</v>
      </c>
      <c r="B1882">
        <v>2012</v>
      </c>
      <c r="C1882">
        <v>5</v>
      </c>
      <c r="D1882">
        <v>1458</v>
      </c>
      <c r="E1882" t="s">
        <v>819</v>
      </c>
      <c r="F1882">
        <v>819</v>
      </c>
      <c r="G1882" t="s">
        <v>717</v>
      </c>
    </row>
    <row r="1883" spans="1:7" x14ac:dyDescent="0.25">
      <c r="A1883">
        <v>67</v>
      </c>
      <c r="B1883">
        <v>2012</v>
      </c>
      <c r="C1883">
        <v>6</v>
      </c>
      <c r="D1883">
        <v>1458</v>
      </c>
      <c r="E1883" t="s">
        <v>819</v>
      </c>
      <c r="F1883">
        <v>819</v>
      </c>
      <c r="G1883" t="s">
        <v>717</v>
      </c>
    </row>
    <row r="1884" spans="1:7" x14ac:dyDescent="0.25">
      <c r="A1884">
        <v>70</v>
      </c>
      <c r="B1884">
        <v>2012</v>
      </c>
      <c r="C1884">
        <v>7</v>
      </c>
      <c r="D1884">
        <v>1458</v>
      </c>
      <c r="E1884" t="s">
        <v>819</v>
      </c>
      <c r="F1884">
        <v>819</v>
      </c>
      <c r="G1884" t="s">
        <v>717</v>
      </c>
    </row>
    <row r="1885" spans="1:7" x14ac:dyDescent="0.25">
      <c r="A1885">
        <v>68</v>
      </c>
      <c r="B1885">
        <v>2012</v>
      </c>
      <c r="C1885">
        <v>8</v>
      </c>
      <c r="D1885">
        <v>1458</v>
      </c>
      <c r="E1885" t="s">
        <v>819</v>
      </c>
      <c r="F1885">
        <v>819</v>
      </c>
      <c r="G1885" t="s">
        <v>717</v>
      </c>
    </row>
    <row r="1886" spans="1:7" x14ac:dyDescent="0.25">
      <c r="A1886">
        <v>20</v>
      </c>
      <c r="B1886">
        <v>2012</v>
      </c>
      <c r="C1886">
        <v>1</v>
      </c>
      <c r="D1886">
        <v>1458</v>
      </c>
      <c r="E1886" t="s">
        <v>819</v>
      </c>
      <c r="F1886">
        <v>825</v>
      </c>
      <c r="G1886" t="s">
        <v>208</v>
      </c>
    </row>
    <row r="1887" spans="1:7" x14ac:dyDescent="0.25">
      <c r="A1887">
        <v>19</v>
      </c>
      <c r="B1887">
        <v>2012</v>
      </c>
      <c r="C1887">
        <v>2</v>
      </c>
      <c r="D1887">
        <v>1458</v>
      </c>
      <c r="E1887" t="s">
        <v>819</v>
      </c>
      <c r="F1887">
        <v>825</v>
      </c>
      <c r="G1887" t="s">
        <v>208</v>
      </c>
    </row>
    <row r="1888" spans="1:7" x14ac:dyDescent="0.25">
      <c r="A1888">
        <v>25</v>
      </c>
      <c r="B1888">
        <v>2012</v>
      </c>
      <c r="C1888">
        <v>3</v>
      </c>
      <c r="D1888">
        <v>1458</v>
      </c>
      <c r="E1888" t="s">
        <v>819</v>
      </c>
      <c r="F1888">
        <v>825</v>
      </c>
      <c r="G1888" t="s">
        <v>208</v>
      </c>
    </row>
    <row r="1889" spans="1:7" x14ac:dyDescent="0.25">
      <c r="A1889">
        <v>21</v>
      </c>
      <c r="B1889">
        <v>2012</v>
      </c>
      <c r="C1889">
        <v>4</v>
      </c>
      <c r="D1889">
        <v>1458</v>
      </c>
      <c r="E1889" t="s">
        <v>819</v>
      </c>
      <c r="F1889">
        <v>825</v>
      </c>
      <c r="G1889" t="s">
        <v>208</v>
      </c>
    </row>
    <row r="1890" spans="1:7" x14ac:dyDescent="0.25">
      <c r="A1890">
        <v>15</v>
      </c>
      <c r="B1890">
        <v>2012</v>
      </c>
      <c r="C1890" t="s">
        <v>921</v>
      </c>
      <c r="D1890">
        <v>1458</v>
      </c>
      <c r="E1890" t="s">
        <v>819</v>
      </c>
      <c r="F1890">
        <v>825</v>
      </c>
      <c r="G1890" t="s">
        <v>208</v>
      </c>
    </row>
    <row r="1891" spans="1:7" x14ac:dyDescent="0.25">
      <c r="A1891">
        <v>19</v>
      </c>
      <c r="B1891">
        <v>2012</v>
      </c>
      <c r="C1891" t="s">
        <v>806</v>
      </c>
      <c r="D1891">
        <v>1458</v>
      </c>
      <c r="E1891" t="s">
        <v>819</v>
      </c>
      <c r="F1891">
        <v>825</v>
      </c>
      <c r="G1891" t="s">
        <v>208</v>
      </c>
    </row>
    <row r="1892" spans="1:7" x14ac:dyDescent="0.25">
      <c r="A1892">
        <v>32</v>
      </c>
      <c r="B1892">
        <v>2012</v>
      </c>
      <c r="C1892">
        <v>3</v>
      </c>
      <c r="D1892">
        <v>1459</v>
      </c>
      <c r="E1892" t="s">
        <v>820</v>
      </c>
      <c r="F1892">
        <v>739</v>
      </c>
      <c r="G1892" t="s">
        <v>674</v>
      </c>
    </row>
    <row r="1893" spans="1:7" x14ac:dyDescent="0.25">
      <c r="A1893">
        <v>34</v>
      </c>
      <c r="B1893">
        <v>2012</v>
      </c>
      <c r="C1893">
        <v>4</v>
      </c>
      <c r="D1893">
        <v>1459</v>
      </c>
      <c r="E1893" t="s">
        <v>820</v>
      </c>
      <c r="F1893">
        <v>739</v>
      </c>
      <c r="G1893" t="s">
        <v>674</v>
      </c>
    </row>
    <row r="1894" spans="1:7" x14ac:dyDescent="0.25">
      <c r="A1894">
        <v>29</v>
      </c>
      <c r="B1894">
        <v>2012</v>
      </c>
      <c r="C1894">
        <v>5</v>
      </c>
      <c r="D1894">
        <v>1459</v>
      </c>
      <c r="E1894" t="s">
        <v>820</v>
      </c>
      <c r="F1894">
        <v>739</v>
      </c>
      <c r="G1894" t="s">
        <v>674</v>
      </c>
    </row>
    <row r="1895" spans="1:7" x14ac:dyDescent="0.25">
      <c r="A1895">
        <v>1</v>
      </c>
      <c r="B1895">
        <v>2012</v>
      </c>
      <c r="C1895" t="s">
        <v>805</v>
      </c>
      <c r="D1895">
        <v>1459</v>
      </c>
      <c r="E1895" t="s">
        <v>820</v>
      </c>
      <c r="F1895">
        <v>739</v>
      </c>
      <c r="G1895" t="s">
        <v>674</v>
      </c>
    </row>
    <row r="1896" spans="1:7" x14ac:dyDescent="0.25">
      <c r="A1896">
        <v>15</v>
      </c>
      <c r="B1896">
        <v>2012</v>
      </c>
      <c r="C1896" t="s">
        <v>806</v>
      </c>
      <c r="D1896">
        <v>1459</v>
      </c>
      <c r="E1896" t="s">
        <v>820</v>
      </c>
      <c r="F1896">
        <v>739</v>
      </c>
      <c r="G1896" t="s">
        <v>674</v>
      </c>
    </row>
    <row r="1897" spans="1:7" x14ac:dyDescent="0.25">
      <c r="A1897">
        <v>127</v>
      </c>
      <c r="B1897">
        <v>2012</v>
      </c>
      <c r="C1897">
        <v>9</v>
      </c>
      <c r="D1897">
        <v>1459</v>
      </c>
      <c r="E1897" t="s">
        <v>820</v>
      </c>
      <c r="F1897">
        <v>735</v>
      </c>
      <c r="G1897" t="s">
        <v>571</v>
      </c>
    </row>
    <row r="1898" spans="1:7" x14ac:dyDescent="0.25">
      <c r="A1898">
        <v>145</v>
      </c>
      <c r="B1898">
        <v>2012</v>
      </c>
      <c r="C1898">
        <v>10</v>
      </c>
      <c r="D1898">
        <v>1459</v>
      </c>
      <c r="E1898" t="s">
        <v>820</v>
      </c>
      <c r="F1898">
        <v>735</v>
      </c>
      <c r="G1898" t="s">
        <v>571</v>
      </c>
    </row>
    <row r="1899" spans="1:7" x14ac:dyDescent="0.25">
      <c r="A1899">
        <v>145</v>
      </c>
      <c r="B1899">
        <v>2012</v>
      </c>
      <c r="C1899">
        <v>11</v>
      </c>
      <c r="D1899">
        <v>1459</v>
      </c>
      <c r="E1899" t="s">
        <v>820</v>
      </c>
      <c r="F1899">
        <v>735</v>
      </c>
      <c r="G1899" t="s">
        <v>571</v>
      </c>
    </row>
    <row r="1900" spans="1:7" x14ac:dyDescent="0.25">
      <c r="A1900">
        <v>179</v>
      </c>
      <c r="B1900">
        <v>2012</v>
      </c>
      <c r="C1900">
        <v>12</v>
      </c>
      <c r="D1900">
        <v>1459</v>
      </c>
      <c r="E1900" t="s">
        <v>820</v>
      </c>
      <c r="F1900">
        <v>735</v>
      </c>
      <c r="G1900" t="s">
        <v>571</v>
      </c>
    </row>
    <row r="1901" spans="1:7" x14ac:dyDescent="0.25">
      <c r="A1901">
        <v>44</v>
      </c>
      <c r="B1901">
        <v>2012</v>
      </c>
      <c r="C1901">
        <v>1</v>
      </c>
      <c r="D1901">
        <v>1459</v>
      </c>
      <c r="E1901" t="s">
        <v>820</v>
      </c>
      <c r="F1901">
        <v>742</v>
      </c>
      <c r="G1901" t="s">
        <v>192</v>
      </c>
    </row>
    <row r="1902" spans="1:7" x14ac:dyDescent="0.25">
      <c r="A1902">
        <v>46</v>
      </c>
      <c r="B1902">
        <v>2012</v>
      </c>
      <c r="C1902">
        <v>2</v>
      </c>
      <c r="D1902">
        <v>1459</v>
      </c>
      <c r="E1902" t="s">
        <v>820</v>
      </c>
      <c r="F1902">
        <v>742</v>
      </c>
      <c r="G1902" t="s">
        <v>192</v>
      </c>
    </row>
    <row r="1903" spans="1:7" x14ac:dyDescent="0.25">
      <c r="A1903">
        <v>49</v>
      </c>
      <c r="B1903">
        <v>2012</v>
      </c>
      <c r="C1903">
        <v>3</v>
      </c>
      <c r="D1903">
        <v>1459</v>
      </c>
      <c r="E1903" t="s">
        <v>820</v>
      </c>
      <c r="F1903">
        <v>742</v>
      </c>
      <c r="G1903" t="s">
        <v>192</v>
      </c>
    </row>
    <row r="1904" spans="1:7" x14ac:dyDescent="0.25">
      <c r="A1904">
        <v>51</v>
      </c>
      <c r="B1904">
        <v>2012</v>
      </c>
      <c r="C1904">
        <v>4</v>
      </c>
      <c r="D1904">
        <v>1459</v>
      </c>
      <c r="E1904" t="s">
        <v>820</v>
      </c>
      <c r="F1904">
        <v>742</v>
      </c>
      <c r="G1904" t="s">
        <v>192</v>
      </c>
    </row>
    <row r="1905" spans="1:7" x14ac:dyDescent="0.25">
      <c r="A1905">
        <v>46</v>
      </c>
      <c r="B1905">
        <v>2012</v>
      </c>
      <c r="C1905">
        <v>5</v>
      </c>
      <c r="D1905">
        <v>1459</v>
      </c>
      <c r="E1905" t="s">
        <v>820</v>
      </c>
      <c r="F1905">
        <v>742</v>
      </c>
      <c r="G1905" t="s">
        <v>192</v>
      </c>
    </row>
    <row r="1906" spans="1:7" x14ac:dyDescent="0.25">
      <c r="A1906">
        <v>46</v>
      </c>
      <c r="B1906">
        <v>2012</v>
      </c>
      <c r="C1906" t="s">
        <v>921</v>
      </c>
      <c r="D1906">
        <v>1459</v>
      </c>
      <c r="E1906" t="s">
        <v>820</v>
      </c>
      <c r="F1906">
        <v>742</v>
      </c>
      <c r="G1906" t="s">
        <v>192</v>
      </c>
    </row>
    <row r="1907" spans="1:7" x14ac:dyDescent="0.25">
      <c r="A1907">
        <v>16</v>
      </c>
      <c r="B1907">
        <v>2012</v>
      </c>
      <c r="C1907" t="s">
        <v>806</v>
      </c>
      <c r="D1907">
        <v>1459</v>
      </c>
      <c r="E1907" t="s">
        <v>820</v>
      </c>
      <c r="F1907">
        <v>742</v>
      </c>
      <c r="G1907" t="s">
        <v>192</v>
      </c>
    </row>
    <row r="1908" spans="1:7" x14ac:dyDescent="0.25">
      <c r="A1908">
        <v>19</v>
      </c>
      <c r="B1908">
        <v>2012</v>
      </c>
      <c r="C1908">
        <v>1</v>
      </c>
      <c r="D1908">
        <v>1459</v>
      </c>
      <c r="E1908" t="s">
        <v>820</v>
      </c>
      <c r="F1908">
        <v>731</v>
      </c>
      <c r="G1908" t="s">
        <v>193</v>
      </c>
    </row>
    <row r="1909" spans="1:7" x14ac:dyDescent="0.25">
      <c r="A1909">
        <v>18</v>
      </c>
      <c r="B1909">
        <v>2012</v>
      </c>
      <c r="C1909">
        <v>2</v>
      </c>
      <c r="D1909">
        <v>1459</v>
      </c>
      <c r="E1909" t="s">
        <v>820</v>
      </c>
      <c r="F1909">
        <v>731</v>
      </c>
      <c r="G1909" t="s">
        <v>193</v>
      </c>
    </row>
    <row r="1910" spans="1:7" x14ac:dyDescent="0.25">
      <c r="A1910">
        <v>18</v>
      </c>
      <c r="B1910">
        <v>2012</v>
      </c>
      <c r="C1910">
        <v>3</v>
      </c>
      <c r="D1910">
        <v>1459</v>
      </c>
      <c r="E1910" t="s">
        <v>820</v>
      </c>
      <c r="F1910">
        <v>731</v>
      </c>
      <c r="G1910" t="s">
        <v>193</v>
      </c>
    </row>
    <row r="1911" spans="1:7" x14ac:dyDescent="0.25">
      <c r="A1911">
        <v>17</v>
      </c>
      <c r="B1911">
        <v>2012</v>
      </c>
      <c r="C1911">
        <v>4</v>
      </c>
      <c r="D1911">
        <v>1459</v>
      </c>
      <c r="E1911" t="s">
        <v>820</v>
      </c>
      <c r="F1911">
        <v>731</v>
      </c>
      <c r="G1911" t="s">
        <v>193</v>
      </c>
    </row>
    <row r="1912" spans="1:7" x14ac:dyDescent="0.25">
      <c r="A1912">
        <v>19</v>
      </c>
      <c r="B1912">
        <v>2012</v>
      </c>
      <c r="C1912">
        <v>5</v>
      </c>
      <c r="D1912">
        <v>1459</v>
      </c>
      <c r="E1912" t="s">
        <v>820</v>
      </c>
      <c r="F1912">
        <v>731</v>
      </c>
      <c r="G1912" t="s">
        <v>193</v>
      </c>
    </row>
    <row r="1913" spans="1:7" x14ac:dyDescent="0.25">
      <c r="A1913">
        <v>20</v>
      </c>
      <c r="B1913">
        <v>2012</v>
      </c>
      <c r="C1913" t="s">
        <v>921</v>
      </c>
      <c r="D1913">
        <v>1459</v>
      </c>
      <c r="E1913" t="s">
        <v>820</v>
      </c>
      <c r="F1913">
        <v>731</v>
      </c>
      <c r="G1913" t="s">
        <v>193</v>
      </c>
    </row>
    <row r="1914" spans="1:7" x14ac:dyDescent="0.25">
      <c r="A1914">
        <v>24</v>
      </c>
      <c r="B1914">
        <v>2012</v>
      </c>
      <c r="C1914" t="s">
        <v>806</v>
      </c>
      <c r="D1914">
        <v>1459</v>
      </c>
      <c r="E1914" t="s">
        <v>820</v>
      </c>
      <c r="F1914">
        <v>731</v>
      </c>
      <c r="G1914" t="s">
        <v>193</v>
      </c>
    </row>
    <row r="1915" spans="1:7" x14ac:dyDescent="0.25">
      <c r="A1915">
        <v>18</v>
      </c>
      <c r="B1915">
        <v>2012</v>
      </c>
      <c r="C1915">
        <v>1</v>
      </c>
      <c r="D1915">
        <v>1459</v>
      </c>
      <c r="E1915" t="s">
        <v>820</v>
      </c>
      <c r="F1915">
        <v>738</v>
      </c>
      <c r="G1915" t="s">
        <v>194</v>
      </c>
    </row>
    <row r="1916" spans="1:7" x14ac:dyDescent="0.25">
      <c r="A1916">
        <v>10</v>
      </c>
      <c r="B1916">
        <v>2012</v>
      </c>
      <c r="C1916">
        <v>2</v>
      </c>
      <c r="D1916">
        <v>1459</v>
      </c>
      <c r="E1916" t="s">
        <v>820</v>
      </c>
      <c r="F1916">
        <v>738</v>
      </c>
      <c r="G1916" t="s">
        <v>194</v>
      </c>
    </row>
    <row r="1917" spans="1:7" x14ac:dyDescent="0.25">
      <c r="A1917">
        <v>21</v>
      </c>
      <c r="B1917">
        <v>2012</v>
      </c>
      <c r="C1917">
        <v>3</v>
      </c>
      <c r="D1917">
        <v>1459</v>
      </c>
      <c r="E1917" t="s">
        <v>820</v>
      </c>
      <c r="F1917">
        <v>738</v>
      </c>
      <c r="G1917" t="s">
        <v>194</v>
      </c>
    </row>
    <row r="1918" spans="1:7" x14ac:dyDescent="0.25">
      <c r="A1918">
        <v>16</v>
      </c>
      <c r="B1918">
        <v>2012</v>
      </c>
      <c r="C1918">
        <v>4</v>
      </c>
      <c r="D1918">
        <v>1459</v>
      </c>
      <c r="E1918" t="s">
        <v>820</v>
      </c>
      <c r="F1918">
        <v>738</v>
      </c>
      <c r="G1918" t="s">
        <v>194</v>
      </c>
    </row>
    <row r="1919" spans="1:7" x14ac:dyDescent="0.25">
      <c r="A1919">
        <v>19</v>
      </c>
      <c r="B1919">
        <v>2012</v>
      </c>
      <c r="C1919">
        <v>5</v>
      </c>
      <c r="D1919">
        <v>1459</v>
      </c>
      <c r="E1919" t="s">
        <v>820</v>
      </c>
      <c r="F1919">
        <v>738</v>
      </c>
      <c r="G1919" t="s">
        <v>194</v>
      </c>
    </row>
    <row r="1920" spans="1:7" x14ac:dyDescent="0.25">
      <c r="A1920">
        <v>17</v>
      </c>
      <c r="B1920">
        <v>2012</v>
      </c>
      <c r="C1920" t="s">
        <v>921</v>
      </c>
      <c r="D1920">
        <v>1459</v>
      </c>
      <c r="E1920" t="s">
        <v>820</v>
      </c>
      <c r="F1920">
        <v>738</v>
      </c>
      <c r="G1920" t="s">
        <v>194</v>
      </c>
    </row>
    <row r="1921" spans="1:7" x14ac:dyDescent="0.25">
      <c r="A1921">
        <v>14</v>
      </c>
      <c r="B1921">
        <v>2012</v>
      </c>
      <c r="C1921">
        <v>1</v>
      </c>
      <c r="D1921">
        <v>1459</v>
      </c>
      <c r="E1921" t="s">
        <v>820</v>
      </c>
      <c r="F1921">
        <v>883</v>
      </c>
      <c r="G1921" t="s">
        <v>212</v>
      </c>
    </row>
    <row r="1922" spans="1:7" x14ac:dyDescent="0.25">
      <c r="A1922">
        <v>10</v>
      </c>
      <c r="B1922">
        <v>2012</v>
      </c>
      <c r="C1922">
        <v>2</v>
      </c>
      <c r="D1922">
        <v>1459</v>
      </c>
      <c r="E1922" t="s">
        <v>820</v>
      </c>
      <c r="F1922">
        <v>883</v>
      </c>
      <c r="G1922" t="s">
        <v>212</v>
      </c>
    </row>
    <row r="1923" spans="1:7" x14ac:dyDescent="0.25">
      <c r="A1923">
        <v>15</v>
      </c>
      <c r="B1923">
        <v>2012</v>
      </c>
      <c r="C1923">
        <v>3</v>
      </c>
      <c r="D1923">
        <v>1459</v>
      </c>
      <c r="E1923" t="s">
        <v>820</v>
      </c>
      <c r="F1923">
        <v>883</v>
      </c>
      <c r="G1923" t="s">
        <v>212</v>
      </c>
    </row>
    <row r="1924" spans="1:7" x14ac:dyDescent="0.25">
      <c r="A1924">
        <v>12</v>
      </c>
      <c r="B1924">
        <v>2012</v>
      </c>
      <c r="C1924">
        <v>4</v>
      </c>
      <c r="D1924">
        <v>1459</v>
      </c>
      <c r="E1924" t="s">
        <v>820</v>
      </c>
      <c r="F1924">
        <v>883</v>
      </c>
      <c r="G1924" t="s">
        <v>212</v>
      </c>
    </row>
    <row r="1925" spans="1:7" x14ac:dyDescent="0.25">
      <c r="A1925">
        <v>14</v>
      </c>
      <c r="B1925">
        <v>2012</v>
      </c>
      <c r="C1925">
        <v>5</v>
      </c>
      <c r="D1925">
        <v>1459</v>
      </c>
      <c r="E1925" t="s">
        <v>820</v>
      </c>
      <c r="F1925">
        <v>883</v>
      </c>
      <c r="G1925" t="s">
        <v>212</v>
      </c>
    </row>
    <row r="1926" spans="1:7" x14ac:dyDescent="0.25">
      <c r="A1926">
        <v>14</v>
      </c>
      <c r="B1926">
        <v>2012</v>
      </c>
      <c r="C1926" t="s">
        <v>921</v>
      </c>
      <c r="D1926">
        <v>1459</v>
      </c>
      <c r="E1926" t="s">
        <v>820</v>
      </c>
      <c r="F1926">
        <v>883</v>
      </c>
      <c r="G1926" t="s">
        <v>212</v>
      </c>
    </row>
    <row r="1927" spans="1:7" x14ac:dyDescent="0.25">
      <c r="A1927">
        <v>44</v>
      </c>
      <c r="B1927">
        <v>2012</v>
      </c>
      <c r="C1927">
        <v>1</v>
      </c>
      <c r="D1927">
        <v>1459</v>
      </c>
      <c r="E1927" t="s">
        <v>820</v>
      </c>
      <c r="F1927">
        <v>737</v>
      </c>
      <c r="G1927" t="s">
        <v>195</v>
      </c>
    </row>
    <row r="1928" spans="1:7" x14ac:dyDescent="0.25">
      <c r="A1928">
        <v>30</v>
      </c>
      <c r="B1928">
        <v>2012</v>
      </c>
      <c r="C1928">
        <v>2</v>
      </c>
      <c r="D1928">
        <v>1459</v>
      </c>
      <c r="E1928" t="s">
        <v>820</v>
      </c>
      <c r="F1928">
        <v>737</v>
      </c>
      <c r="G1928" t="s">
        <v>195</v>
      </c>
    </row>
    <row r="1929" spans="1:7" x14ac:dyDescent="0.25">
      <c r="A1929">
        <v>37</v>
      </c>
      <c r="B1929">
        <v>2012</v>
      </c>
      <c r="C1929" t="s">
        <v>921</v>
      </c>
      <c r="D1929">
        <v>1459</v>
      </c>
      <c r="E1929" t="s">
        <v>820</v>
      </c>
      <c r="F1929">
        <v>737</v>
      </c>
      <c r="G1929" t="s">
        <v>195</v>
      </c>
    </row>
    <row r="1930" spans="1:7" x14ac:dyDescent="0.25">
      <c r="A1930">
        <v>12</v>
      </c>
      <c r="B1930">
        <v>2012</v>
      </c>
      <c r="C1930">
        <v>1</v>
      </c>
      <c r="D1930">
        <v>1459</v>
      </c>
      <c r="E1930" t="s">
        <v>820</v>
      </c>
      <c r="F1930">
        <v>740</v>
      </c>
      <c r="G1930" t="s">
        <v>196</v>
      </c>
    </row>
    <row r="1931" spans="1:7" x14ac:dyDescent="0.25">
      <c r="A1931">
        <v>11</v>
      </c>
      <c r="B1931">
        <v>2012</v>
      </c>
      <c r="C1931">
        <v>2</v>
      </c>
      <c r="D1931">
        <v>1459</v>
      </c>
      <c r="E1931" t="s">
        <v>820</v>
      </c>
      <c r="F1931">
        <v>740</v>
      </c>
      <c r="G1931" t="s">
        <v>196</v>
      </c>
    </row>
    <row r="1932" spans="1:7" x14ac:dyDescent="0.25">
      <c r="A1932">
        <v>18</v>
      </c>
      <c r="B1932">
        <v>2012</v>
      </c>
      <c r="C1932">
        <v>3</v>
      </c>
      <c r="D1932">
        <v>1459</v>
      </c>
      <c r="E1932" t="s">
        <v>820</v>
      </c>
      <c r="F1932">
        <v>740</v>
      </c>
      <c r="G1932" t="s">
        <v>196</v>
      </c>
    </row>
    <row r="1933" spans="1:7" x14ac:dyDescent="0.25">
      <c r="A1933">
        <v>12</v>
      </c>
      <c r="B1933">
        <v>2012</v>
      </c>
      <c r="C1933">
        <v>4</v>
      </c>
      <c r="D1933">
        <v>1459</v>
      </c>
      <c r="E1933" t="s">
        <v>820</v>
      </c>
      <c r="F1933">
        <v>740</v>
      </c>
      <c r="G1933" t="s">
        <v>196</v>
      </c>
    </row>
    <row r="1934" spans="1:7" x14ac:dyDescent="0.25">
      <c r="A1934">
        <v>13</v>
      </c>
      <c r="B1934">
        <v>2012</v>
      </c>
      <c r="C1934">
        <v>5</v>
      </c>
      <c r="D1934">
        <v>1459</v>
      </c>
      <c r="E1934" t="s">
        <v>820</v>
      </c>
      <c r="F1934">
        <v>740</v>
      </c>
      <c r="G1934" t="s">
        <v>196</v>
      </c>
    </row>
    <row r="1935" spans="1:7" x14ac:dyDescent="0.25">
      <c r="A1935">
        <v>15</v>
      </c>
      <c r="B1935">
        <v>2012</v>
      </c>
      <c r="C1935" t="s">
        <v>921</v>
      </c>
      <c r="D1935">
        <v>1459</v>
      </c>
      <c r="E1935" t="s">
        <v>820</v>
      </c>
      <c r="F1935">
        <v>740</v>
      </c>
      <c r="G1935" t="s">
        <v>196</v>
      </c>
    </row>
    <row r="1936" spans="1:7" x14ac:dyDescent="0.25">
      <c r="A1936">
        <v>55</v>
      </c>
      <c r="B1936">
        <v>2012</v>
      </c>
      <c r="C1936">
        <v>9</v>
      </c>
      <c r="D1936">
        <v>1459</v>
      </c>
      <c r="E1936" t="s">
        <v>820</v>
      </c>
      <c r="F1936">
        <v>885</v>
      </c>
      <c r="G1936" t="s">
        <v>578</v>
      </c>
    </row>
    <row r="1937" spans="1:7" x14ac:dyDescent="0.25">
      <c r="A1937">
        <v>44</v>
      </c>
      <c r="B1937">
        <v>2012</v>
      </c>
      <c r="C1937">
        <v>10</v>
      </c>
      <c r="D1937">
        <v>1459</v>
      </c>
      <c r="E1937" t="s">
        <v>820</v>
      </c>
      <c r="F1937">
        <v>885</v>
      </c>
      <c r="G1937" t="s">
        <v>578</v>
      </c>
    </row>
    <row r="1938" spans="1:7" x14ac:dyDescent="0.25">
      <c r="A1938">
        <v>39</v>
      </c>
      <c r="B1938">
        <v>2012</v>
      </c>
      <c r="C1938">
        <v>11</v>
      </c>
      <c r="D1938">
        <v>1459</v>
      </c>
      <c r="E1938" t="s">
        <v>820</v>
      </c>
      <c r="F1938">
        <v>885</v>
      </c>
      <c r="G1938" t="s">
        <v>578</v>
      </c>
    </row>
    <row r="1939" spans="1:7" x14ac:dyDescent="0.25">
      <c r="A1939">
        <v>43</v>
      </c>
      <c r="B1939">
        <v>2012</v>
      </c>
      <c r="C1939">
        <v>12</v>
      </c>
      <c r="D1939">
        <v>1459</v>
      </c>
      <c r="E1939" t="s">
        <v>820</v>
      </c>
      <c r="F1939">
        <v>885</v>
      </c>
      <c r="G1939" t="s">
        <v>578</v>
      </c>
    </row>
    <row r="1940" spans="1:7" x14ac:dyDescent="0.25">
      <c r="A1940">
        <v>66</v>
      </c>
      <c r="B1940">
        <v>2012</v>
      </c>
      <c r="C1940">
        <v>6</v>
      </c>
      <c r="D1940">
        <v>1459</v>
      </c>
      <c r="E1940" t="s">
        <v>820</v>
      </c>
      <c r="F1940">
        <v>884</v>
      </c>
      <c r="G1940" t="s">
        <v>751</v>
      </c>
    </row>
    <row r="1941" spans="1:7" x14ac:dyDescent="0.25">
      <c r="A1941">
        <v>47</v>
      </c>
      <c r="B1941">
        <v>2012</v>
      </c>
      <c r="C1941">
        <v>7</v>
      </c>
      <c r="D1941">
        <v>1459</v>
      </c>
      <c r="E1941" t="s">
        <v>820</v>
      </c>
      <c r="F1941">
        <v>884</v>
      </c>
      <c r="G1941" t="s">
        <v>751</v>
      </c>
    </row>
    <row r="1942" spans="1:7" x14ac:dyDescent="0.25">
      <c r="A1942">
        <v>53</v>
      </c>
      <c r="B1942">
        <v>2012</v>
      </c>
      <c r="C1942">
        <v>8</v>
      </c>
      <c r="D1942">
        <v>1459</v>
      </c>
      <c r="E1942" t="s">
        <v>820</v>
      </c>
      <c r="F1942">
        <v>884</v>
      </c>
      <c r="G1942" t="s">
        <v>751</v>
      </c>
    </row>
    <row r="1943" spans="1:7" x14ac:dyDescent="0.25">
      <c r="A1943">
        <v>32</v>
      </c>
      <c r="B1943">
        <v>2012</v>
      </c>
      <c r="C1943">
        <v>1</v>
      </c>
      <c r="D1943">
        <v>1459</v>
      </c>
      <c r="E1943" t="s">
        <v>820</v>
      </c>
      <c r="F1943">
        <v>886</v>
      </c>
      <c r="G1943" t="s">
        <v>213</v>
      </c>
    </row>
    <row r="1944" spans="1:7" x14ac:dyDescent="0.25">
      <c r="A1944">
        <v>22</v>
      </c>
      <c r="B1944">
        <v>2012</v>
      </c>
      <c r="C1944">
        <v>2</v>
      </c>
      <c r="D1944">
        <v>1459</v>
      </c>
      <c r="E1944" t="s">
        <v>820</v>
      </c>
      <c r="F1944">
        <v>886</v>
      </c>
      <c r="G1944" t="s">
        <v>213</v>
      </c>
    </row>
    <row r="1945" spans="1:7" x14ac:dyDescent="0.25">
      <c r="A1945">
        <v>30</v>
      </c>
      <c r="B1945">
        <v>2012</v>
      </c>
      <c r="C1945">
        <v>3</v>
      </c>
      <c r="D1945">
        <v>1459</v>
      </c>
      <c r="E1945" t="s">
        <v>820</v>
      </c>
      <c r="F1945">
        <v>886</v>
      </c>
      <c r="G1945" t="s">
        <v>213</v>
      </c>
    </row>
    <row r="1946" spans="1:7" x14ac:dyDescent="0.25">
      <c r="A1946">
        <v>25</v>
      </c>
      <c r="B1946">
        <v>2012</v>
      </c>
      <c r="C1946">
        <v>4</v>
      </c>
      <c r="D1946">
        <v>1459</v>
      </c>
      <c r="E1946" t="s">
        <v>820</v>
      </c>
      <c r="F1946">
        <v>886</v>
      </c>
      <c r="G1946" t="s">
        <v>213</v>
      </c>
    </row>
    <row r="1947" spans="1:7" x14ac:dyDescent="0.25">
      <c r="A1947">
        <v>30</v>
      </c>
      <c r="B1947">
        <v>2012</v>
      </c>
      <c r="C1947">
        <v>5</v>
      </c>
      <c r="D1947">
        <v>1459</v>
      </c>
      <c r="E1947" t="s">
        <v>820</v>
      </c>
      <c r="F1947">
        <v>886</v>
      </c>
      <c r="G1947" t="s">
        <v>213</v>
      </c>
    </row>
    <row r="1948" spans="1:7" x14ac:dyDescent="0.25">
      <c r="A1948">
        <v>29</v>
      </c>
      <c r="B1948">
        <v>2012</v>
      </c>
      <c r="C1948" t="s">
        <v>921</v>
      </c>
      <c r="D1948">
        <v>1459</v>
      </c>
      <c r="E1948" t="s">
        <v>820</v>
      </c>
      <c r="F1948">
        <v>886</v>
      </c>
      <c r="G1948" t="s">
        <v>213</v>
      </c>
    </row>
    <row r="1949" spans="1:7" x14ac:dyDescent="0.25">
      <c r="A1949">
        <v>35</v>
      </c>
      <c r="B1949">
        <v>2012</v>
      </c>
      <c r="C1949" t="s">
        <v>806</v>
      </c>
      <c r="D1949">
        <v>1459</v>
      </c>
      <c r="E1949" t="s">
        <v>820</v>
      </c>
      <c r="F1949">
        <v>886</v>
      </c>
      <c r="G1949" t="s">
        <v>213</v>
      </c>
    </row>
    <row r="1950" spans="1:7" x14ac:dyDescent="0.25">
      <c r="A1950">
        <v>13</v>
      </c>
      <c r="B1950">
        <v>2012</v>
      </c>
      <c r="C1950">
        <v>1</v>
      </c>
      <c r="D1950">
        <v>1459</v>
      </c>
      <c r="E1950" t="s">
        <v>820</v>
      </c>
      <c r="F1950">
        <v>887</v>
      </c>
      <c r="G1950" t="s">
        <v>214</v>
      </c>
    </row>
    <row r="1951" spans="1:7" x14ac:dyDescent="0.25">
      <c r="A1951">
        <v>12</v>
      </c>
      <c r="B1951">
        <v>2012</v>
      </c>
      <c r="C1951">
        <v>2</v>
      </c>
      <c r="D1951">
        <v>1459</v>
      </c>
      <c r="E1951" t="s">
        <v>820</v>
      </c>
      <c r="F1951">
        <v>887</v>
      </c>
      <c r="G1951" t="s">
        <v>214</v>
      </c>
    </row>
    <row r="1952" spans="1:7" x14ac:dyDescent="0.25">
      <c r="A1952">
        <v>12</v>
      </c>
      <c r="B1952">
        <v>2012</v>
      </c>
      <c r="C1952">
        <v>4</v>
      </c>
      <c r="D1952">
        <v>1459</v>
      </c>
      <c r="E1952" t="s">
        <v>820</v>
      </c>
      <c r="F1952">
        <v>887</v>
      </c>
      <c r="G1952" t="s">
        <v>214</v>
      </c>
    </row>
    <row r="1953" spans="1:7" x14ac:dyDescent="0.25">
      <c r="A1953">
        <v>15</v>
      </c>
      <c r="B1953">
        <v>2012</v>
      </c>
      <c r="C1953">
        <v>5</v>
      </c>
      <c r="D1953">
        <v>1459</v>
      </c>
      <c r="E1953" t="s">
        <v>820</v>
      </c>
      <c r="F1953">
        <v>887</v>
      </c>
      <c r="G1953" t="s">
        <v>214</v>
      </c>
    </row>
    <row r="1954" spans="1:7" x14ac:dyDescent="0.25">
      <c r="A1954">
        <v>11</v>
      </c>
      <c r="B1954">
        <v>2012</v>
      </c>
      <c r="C1954" t="s">
        <v>921</v>
      </c>
      <c r="D1954">
        <v>1459</v>
      </c>
      <c r="E1954" t="s">
        <v>820</v>
      </c>
      <c r="F1954">
        <v>887</v>
      </c>
      <c r="G1954" t="s">
        <v>214</v>
      </c>
    </row>
    <row r="1955" spans="1:7" x14ac:dyDescent="0.25">
      <c r="A1955">
        <v>126</v>
      </c>
      <c r="B1955">
        <v>2012</v>
      </c>
      <c r="C1955">
        <v>6</v>
      </c>
      <c r="D1955">
        <v>1459</v>
      </c>
      <c r="E1955" t="s">
        <v>820</v>
      </c>
      <c r="F1955">
        <v>736</v>
      </c>
      <c r="G1955" t="s">
        <v>748</v>
      </c>
    </row>
    <row r="1956" spans="1:7" x14ac:dyDescent="0.25">
      <c r="A1956">
        <v>123</v>
      </c>
      <c r="B1956">
        <v>2012</v>
      </c>
      <c r="C1956">
        <v>7</v>
      </c>
      <c r="D1956">
        <v>1459</v>
      </c>
      <c r="E1956" t="s">
        <v>820</v>
      </c>
      <c r="F1956">
        <v>736</v>
      </c>
      <c r="G1956" t="s">
        <v>748</v>
      </c>
    </row>
    <row r="1957" spans="1:7" x14ac:dyDescent="0.25">
      <c r="A1957">
        <v>152</v>
      </c>
      <c r="B1957">
        <v>2012</v>
      </c>
      <c r="C1957">
        <v>8</v>
      </c>
      <c r="D1957">
        <v>1459</v>
      </c>
      <c r="E1957" t="s">
        <v>820</v>
      </c>
      <c r="F1957">
        <v>736</v>
      </c>
      <c r="G1957" t="s">
        <v>748</v>
      </c>
    </row>
    <row r="1958" spans="1:7" x14ac:dyDescent="0.25">
      <c r="A1958">
        <v>118</v>
      </c>
      <c r="B1958">
        <v>2012</v>
      </c>
      <c r="C1958">
        <v>1</v>
      </c>
      <c r="D1958">
        <v>1460</v>
      </c>
      <c r="E1958" t="s">
        <v>821</v>
      </c>
      <c r="F1958">
        <v>968</v>
      </c>
      <c r="G1958" t="s">
        <v>217</v>
      </c>
    </row>
    <row r="1959" spans="1:7" x14ac:dyDescent="0.25">
      <c r="A1959">
        <v>119</v>
      </c>
      <c r="B1959">
        <v>2012</v>
      </c>
      <c r="C1959">
        <v>2</v>
      </c>
      <c r="D1959">
        <v>1460</v>
      </c>
      <c r="E1959" t="s">
        <v>821</v>
      </c>
      <c r="F1959">
        <v>968</v>
      </c>
      <c r="G1959" t="s">
        <v>217</v>
      </c>
    </row>
    <row r="1960" spans="1:7" x14ac:dyDescent="0.25">
      <c r="A1960">
        <v>132</v>
      </c>
      <c r="B1960">
        <v>2012</v>
      </c>
      <c r="C1960">
        <v>3</v>
      </c>
      <c r="D1960">
        <v>1460</v>
      </c>
      <c r="E1960" t="s">
        <v>821</v>
      </c>
      <c r="F1960">
        <v>968</v>
      </c>
      <c r="G1960" t="s">
        <v>217</v>
      </c>
    </row>
    <row r="1961" spans="1:7" x14ac:dyDescent="0.25">
      <c r="A1961">
        <v>96</v>
      </c>
      <c r="B1961">
        <v>2012</v>
      </c>
      <c r="C1961" t="s">
        <v>921</v>
      </c>
      <c r="D1961">
        <v>1460</v>
      </c>
      <c r="E1961" t="s">
        <v>821</v>
      </c>
      <c r="F1961">
        <v>968</v>
      </c>
      <c r="G1961" t="s">
        <v>217</v>
      </c>
    </row>
    <row r="1962" spans="1:7" x14ac:dyDescent="0.25">
      <c r="A1962">
        <v>178</v>
      </c>
      <c r="B1962">
        <v>2012</v>
      </c>
      <c r="C1962">
        <v>9</v>
      </c>
      <c r="D1962">
        <v>1460</v>
      </c>
      <c r="E1962" t="s">
        <v>821</v>
      </c>
      <c r="F1962">
        <v>964</v>
      </c>
      <c r="G1962" t="s">
        <v>580</v>
      </c>
    </row>
    <row r="1963" spans="1:7" x14ac:dyDescent="0.25">
      <c r="A1963">
        <v>171</v>
      </c>
      <c r="B1963">
        <v>2012</v>
      </c>
      <c r="C1963">
        <v>10</v>
      </c>
      <c r="D1963">
        <v>1460</v>
      </c>
      <c r="E1963" t="s">
        <v>821</v>
      </c>
      <c r="F1963">
        <v>964</v>
      </c>
      <c r="G1963" t="s">
        <v>580</v>
      </c>
    </row>
    <row r="1964" spans="1:7" x14ac:dyDescent="0.25">
      <c r="A1964">
        <v>181</v>
      </c>
      <c r="B1964">
        <v>2012</v>
      </c>
      <c r="C1964">
        <v>11</v>
      </c>
      <c r="D1964">
        <v>1460</v>
      </c>
      <c r="E1964" t="s">
        <v>821</v>
      </c>
      <c r="F1964">
        <v>964</v>
      </c>
      <c r="G1964" t="s">
        <v>580</v>
      </c>
    </row>
    <row r="1965" spans="1:7" x14ac:dyDescent="0.25">
      <c r="A1965">
        <v>183</v>
      </c>
      <c r="B1965">
        <v>2012</v>
      </c>
      <c r="C1965">
        <v>12</v>
      </c>
      <c r="D1965">
        <v>1460</v>
      </c>
      <c r="E1965" t="s">
        <v>821</v>
      </c>
      <c r="F1965">
        <v>964</v>
      </c>
      <c r="G1965" t="s">
        <v>580</v>
      </c>
    </row>
    <row r="1966" spans="1:7" x14ac:dyDescent="0.25">
      <c r="A1966">
        <v>25</v>
      </c>
      <c r="B1966">
        <v>2012</v>
      </c>
      <c r="C1966">
        <v>1</v>
      </c>
      <c r="D1966">
        <v>1460</v>
      </c>
      <c r="E1966" t="s">
        <v>821</v>
      </c>
      <c r="F1966">
        <v>967</v>
      </c>
      <c r="G1966" t="s">
        <v>218</v>
      </c>
    </row>
    <row r="1967" spans="1:7" x14ac:dyDescent="0.25">
      <c r="A1967">
        <v>35</v>
      </c>
      <c r="B1967">
        <v>2012</v>
      </c>
      <c r="C1967">
        <v>2</v>
      </c>
      <c r="D1967">
        <v>1460</v>
      </c>
      <c r="E1967" t="s">
        <v>821</v>
      </c>
      <c r="F1967">
        <v>967</v>
      </c>
      <c r="G1967" t="s">
        <v>218</v>
      </c>
    </row>
    <row r="1968" spans="1:7" x14ac:dyDescent="0.25">
      <c r="A1968">
        <v>40</v>
      </c>
      <c r="B1968">
        <v>2012</v>
      </c>
      <c r="C1968">
        <v>3</v>
      </c>
      <c r="D1968">
        <v>1460</v>
      </c>
      <c r="E1968" t="s">
        <v>821</v>
      </c>
      <c r="F1968">
        <v>967</v>
      </c>
      <c r="G1968" t="s">
        <v>218</v>
      </c>
    </row>
    <row r="1969" spans="1:7" x14ac:dyDescent="0.25">
      <c r="A1969">
        <v>41</v>
      </c>
      <c r="B1969">
        <v>2012</v>
      </c>
      <c r="C1969">
        <v>4</v>
      </c>
      <c r="D1969">
        <v>1460</v>
      </c>
      <c r="E1969" t="s">
        <v>821</v>
      </c>
      <c r="F1969">
        <v>967</v>
      </c>
      <c r="G1969" t="s">
        <v>218</v>
      </c>
    </row>
    <row r="1970" spans="1:7" x14ac:dyDescent="0.25">
      <c r="A1970">
        <v>27</v>
      </c>
      <c r="B1970">
        <v>2012</v>
      </c>
      <c r="C1970">
        <v>5</v>
      </c>
      <c r="D1970">
        <v>1460</v>
      </c>
      <c r="E1970" t="s">
        <v>821</v>
      </c>
      <c r="F1970">
        <v>967</v>
      </c>
      <c r="G1970" t="s">
        <v>218</v>
      </c>
    </row>
    <row r="1971" spans="1:7" x14ac:dyDescent="0.25">
      <c r="A1971">
        <v>33</v>
      </c>
      <c r="B1971">
        <v>2012</v>
      </c>
      <c r="C1971" t="s">
        <v>921</v>
      </c>
      <c r="D1971">
        <v>1460</v>
      </c>
      <c r="E1971" t="s">
        <v>821</v>
      </c>
      <c r="F1971">
        <v>967</v>
      </c>
      <c r="G1971" t="s">
        <v>218</v>
      </c>
    </row>
    <row r="1972" spans="1:7" x14ac:dyDescent="0.25">
      <c r="A1972">
        <v>175</v>
      </c>
      <c r="B1972">
        <v>2012</v>
      </c>
      <c r="C1972">
        <v>6</v>
      </c>
      <c r="D1972">
        <v>1460</v>
      </c>
      <c r="E1972" t="s">
        <v>821</v>
      </c>
      <c r="F1972">
        <v>966</v>
      </c>
      <c r="G1972" t="s">
        <v>752</v>
      </c>
    </row>
    <row r="1973" spans="1:7" x14ac:dyDescent="0.25">
      <c r="A1973">
        <v>154</v>
      </c>
      <c r="B1973">
        <v>2012</v>
      </c>
      <c r="C1973">
        <v>7</v>
      </c>
      <c r="D1973">
        <v>1460</v>
      </c>
      <c r="E1973" t="s">
        <v>821</v>
      </c>
      <c r="F1973">
        <v>966</v>
      </c>
      <c r="G1973" t="s">
        <v>752</v>
      </c>
    </row>
    <row r="1974" spans="1:7" x14ac:dyDescent="0.25">
      <c r="A1974">
        <v>172</v>
      </c>
      <c r="B1974">
        <v>2012</v>
      </c>
      <c r="C1974">
        <v>8</v>
      </c>
      <c r="D1974">
        <v>1460</v>
      </c>
      <c r="E1974" t="s">
        <v>821</v>
      </c>
      <c r="F1974">
        <v>966</v>
      </c>
      <c r="G1974" t="s">
        <v>752</v>
      </c>
    </row>
    <row r="1975" spans="1:7" x14ac:dyDescent="0.25">
      <c r="A1975">
        <v>45</v>
      </c>
      <c r="B1975">
        <v>2012</v>
      </c>
      <c r="C1975">
        <v>1</v>
      </c>
      <c r="D1975">
        <v>1460</v>
      </c>
      <c r="E1975" t="s">
        <v>821</v>
      </c>
      <c r="F1975">
        <v>13</v>
      </c>
      <c r="G1975" t="s">
        <v>15</v>
      </c>
    </row>
    <row r="1976" spans="1:7" x14ac:dyDescent="0.25">
      <c r="A1976">
        <v>40</v>
      </c>
      <c r="B1976">
        <v>2012</v>
      </c>
      <c r="C1976">
        <v>2</v>
      </c>
      <c r="D1976">
        <v>1460</v>
      </c>
      <c r="E1976" t="s">
        <v>821</v>
      </c>
      <c r="F1976">
        <v>13</v>
      </c>
      <c r="G1976" t="s">
        <v>15</v>
      </c>
    </row>
    <row r="1977" spans="1:7" x14ac:dyDescent="0.25">
      <c r="A1977">
        <v>38</v>
      </c>
      <c r="B1977">
        <v>2012</v>
      </c>
      <c r="C1977">
        <v>3</v>
      </c>
      <c r="D1977">
        <v>1460</v>
      </c>
      <c r="E1977" t="s">
        <v>821</v>
      </c>
      <c r="F1977">
        <v>13</v>
      </c>
      <c r="G1977" t="s">
        <v>15</v>
      </c>
    </row>
    <row r="1978" spans="1:7" x14ac:dyDescent="0.25">
      <c r="A1978">
        <v>45</v>
      </c>
      <c r="B1978">
        <v>2012</v>
      </c>
      <c r="C1978">
        <v>4</v>
      </c>
      <c r="D1978">
        <v>1460</v>
      </c>
      <c r="E1978" t="s">
        <v>821</v>
      </c>
      <c r="F1978">
        <v>13</v>
      </c>
      <c r="G1978" t="s">
        <v>15</v>
      </c>
    </row>
    <row r="1979" spans="1:7" x14ac:dyDescent="0.25">
      <c r="A1979">
        <v>37</v>
      </c>
      <c r="B1979">
        <v>2012</v>
      </c>
      <c r="C1979">
        <v>5</v>
      </c>
      <c r="D1979">
        <v>1460</v>
      </c>
      <c r="E1979" t="s">
        <v>821</v>
      </c>
      <c r="F1979">
        <v>13</v>
      </c>
      <c r="G1979" t="s">
        <v>15</v>
      </c>
    </row>
    <row r="1980" spans="1:7" x14ac:dyDescent="0.25">
      <c r="A1980">
        <v>38</v>
      </c>
      <c r="B1980">
        <v>2012</v>
      </c>
      <c r="C1980" t="s">
        <v>921</v>
      </c>
      <c r="D1980">
        <v>1460</v>
      </c>
      <c r="E1980" t="s">
        <v>821</v>
      </c>
      <c r="F1980">
        <v>13</v>
      </c>
      <c r="G1980" t="s">
        <v>15</v>
      </c>
    </row>
    <row r="1981" spans="1:7" x14ac:dyDescent="0.25">
      <c r="A1981">
        <v>108</v>
      </c>
      <c r="B1981">
        <v>2012</v>
      </c>
      <c r="C1981">
        <v>4</v>
      </c>
      <c r="D1981">
        <v>1460</v>
      </c>
      <c r="E1981" t="s">
        <v>821</v>
      </c>
      <c r="F1981">
        <v>965</v>
      </c>
      <c r="G1981" t="s">
        <v>695</v>
      </c>
    </row>
    <row r="1982" spans="1:7" x14ac:dyDescent="0.25">
      <c r="A1982">
        <v>128</v>
      </c>
      <c r="B1982">
        <v>2012</v>
      </c>
      <c r="C1982">
        <v>5</v>
      </c>
      <c r="D1982">
        <v>1460</v>
      </c>
      <c r="E1982" t="s">
        <v>821</v>
      </c>
      <c r="F1982">
        <v>965</v>
      </c>
      <c r="G1982" t="s">
        <v>695</v>
      </c>
    </row>
    <row r="1983" spans="1:7" x14ac:dyDescent="0.25">
      <c r="A1983">
        <v>116</v>
      </c>
      <c r="B1983">
        <v>2012</v>
      </c>
      <c r="C1983">
        <v>1</v>
      </c>
      <c r="D1983">
        <v>673</v>
      </c>
      <c r="E1983" t="s">
        <v>303</v>
      </c>
      <c r="F1983">
        <v>676</v>
      </c>
      <c r="G1983" t="s">
        <v>304</v>
      </c>
    </row>
    <row r="1984" spans="1:7" x14ac:dyDescent="0.25">
      <c r="A1984">
        <v>99</v>
      </c>
      <c r="B1984">
        <v>2012</v>
      </c>
      <c r="C1984">
        <v>2</v>
      </c>
      <c r="D1984">
        <v>673</v>
      </c>
      <c r="E1984" t="s">
        <v>303</v>
      </c>
      <c r="F1984">
        <v>676</v>
      </c>
      <c r="G1984" t="s">
        <v>304</v>
      </c>
    </row>
    <row r="1985" spans="1:7" x14ac:dyDescent="0.25">
      <c r="A1985">
        <v>107</v>
      </c>
      <c r="B1985">
        <v>2012</v>
      </c>
      <c r="C1985" t="s">
        <v>921</v>
      </c>
      <c r="D1985">
        <v>673</v>
      </c>
      <c r="E1985" t="s">
        <v>303</v>
      </c>
      <c r="F1985">
        <v>676</v>
      </c>
      <c r="G1985" t="s">
        <v>304</v>
      </c>
    </row>
    <row r="1986" spans="1:7" x14ac:dyDescent="0.25">
      <c r="A1986">
        <v>110</v>
      </c>
      <c r="B1986">
        <v>2012</v>
      </c>
      <c r="C1986">
        <v>3</v>
      </c>
      <c r="D1986">
        <v>673</v>
      </c>
      <c r="E1986" t="s">
        <v>303</v>
      </c>
      <c r="F1986">
        <v>674</v>
      </c>
      <c r="G1986" t="s">
        <v>681</v>
      </c>
    </row>
    <row r="1987" spans="1:7" x14ac:dyDescent="0.25">
      <c r="A1987">
        <v>112</v>
      </c>
      <c r="B1987">
        <v>2012</v>
      </c>
      <c r="C1987">
        <v>4</v>
      </c>
      <c r="D1987">
        <v>673</v>
      </c>
      <c r="E1987" t="s">
        <v>303</v>
      </c>
      <c r="F1987">
        <v>674</v>
      </c>
      <c r="G1987" t="s">
        <v>681</v>
      </c>
    </row>
    <row r="1988" spans="1:7" x14ac:dyDescent="0.25">
      <c r="A1988">
        <v>107</v>
      </c>
      <c r="B1988">
        <v>2012</v>
      </c>
      <c r="C1988">
        <v>5</v>
      </c>
      <c r="D1988">
        <v>673</v>
      </c>
      <c r="E1988" t="s">
        <v>303</v>
      </c>
      <c r="F1988">
        <v>674</v>
      </c>
      <c r="G1988" t="s">
        <v>681</v>
      </c>
    </row>
    <row r="1989" spans="1:7" x14ac:dyDescent="0.25">
      <c r="A1989">
        <v>173</v>
      </c>
      <c r="B1989">
        <v>2012</v>
      </c>
      <c r="C1989">
        <v>9</v>
      </c>
      <c r="D1989">
        <v>673</v>
      </c>
      <c r="E1989" t="s">
        <v>303</v>
      </c>
      <c r="F1989">
        <v>675</v>
      </c>
      <c r="G1989" t="s">
        <v>602</v>
      </c>
    </row>
    <row r="1990" spans="1:7" x14ac:dyDescent="0.25">
      <c r="A1990">
        <v>179</v>
      </c>
      <c r="B1990">
        <v>2012</v>
      </c>
      <c r="C1990">
        <v>10</v>
      </c>
      <c r="D1990">
        <v>673</v>
      </c>
      <c r="E1990" t="s">
        <v>303</v>
      </c>
      <c r="F1990">
        <v>675</v>
      </c>
      <c r="G1990" t="s">
        <v>602</v>
      </c>
    </row>
    <row r="1991" spans="1:7" x14ac:dyDescent="0.25">
      <c r="A1991">
        <v>194</v>
      </c>
      <c r="B1991">
        <v>2012</v>
      </c>
      <c r="C1991">
        <v>11</v>
      </c>
      <c r="D1991">
        <v>673</v>
      </c>
      <c r="E1991" t="s">
        <v>303</v>
      </c>
      <c r="F1991">
        <v>675</v>
      </c>
      <c r="G1991" t="s">
        <v>602</v>
      </c>
    </row>
    <row r="1992" spans="1:7" x14ac:dyDescent="0.25">
      <c r="A1992">
        <v>197</v>
      </c>
      <c r="B1992">
        <v>2012</v>
      </c>
      <c r="C1992">
        <v>12</v>
      </c>
      <c r="D1992">
        <v>673</v>
      </c>
      <c r="E1992" t="s">
        <v>303</v>
      </c>
      <c r="F1992">
        <v>675</v>
      </c>
      <c r="G1992" t="s">
        <v>602</v>
      </c>
    </row>
    <row r="1993" spans="1:7" x14ac:dyDescent="0.25">
      <c r="A1993">
        <v>53</v>
      </c>
      <c r="B1993">
        <v>2012</v>
      </c>
      <c r="C1993">
        <v>1</v>
      </c>
      <c r="D1993">
        <v>673</v>
      </c>
      <c r="E1993" t="s">
        <v>303</v>
      </c>
      <c r="F1993">
        <v>679</v>
      </c>
      <c r="G1993" t="s">
        <v>305</v>
      </c>
    </row>
    <row r="1994" spans="1:7" x14ac:dyDescent="0.25">
      <c r="A1994">
        <v>55</v>
      </c>
      <c r="B1994">
        <v>2012</v>
      </c>
      <c r="C1994">
        <v>2</v>
      </c>
      <c r="D1994">
        <v>673</v>
      </c>
      <c r="E1994" t="s">
        <v>303</v>
      </c>
      <c r="F1994">
        <v>679</v>
      </c>
      <c r="G1994" t="s">
        <v>305</v>
      </c>
    </row>
    <row r="1995" spans="1:7" x14ac:dyDescent="0.25">
      <c r="A1995">
        <v>46</v>
      </c>
      <c r="B1995">
        <v>2012</v>
      </c>
      <c r="C1995">
        <v>3</v>
      </c>
      <c r="D1995">
        <v>673</v>
      </c>
      <c r="E1995" t="s">
        <v>303</v>
      </c>
      <c r="F1995">
        <v>679</v>
      </c>
      <c r="G1995" t="s">
        <v>305</v>
      </c>
    </row>
    <row r="1996" spans="1:7" x14ac:dyDescent="0.25">
      <c r="A1996">
        <v>60</v>
      </c>
      <c r="B1996">
        <v>2012</v>
      </c>
      <c r="C1996">
        <v>4</v>
      </c>
      <c r="D1996">
        <v>673</v>
      </c>
      <c r="E1996" t="s">
        <v>303</v>
      </c>
      <c r="F1996">
        <v>679</v>
      </c>
      <c r="G1996" t="s">
        <v>305</v>
      </c>
    </row>
    <row r="1997" spans="1:7" x14ac:dyDescent="0.25">
      <c r="A1997">
        <v>43</v>
      </c>
      <c r="B1997">
        <v>2012</v>
      </c>
      <c r="C1997">
        <v>5</v>
      </c>
      <c r="D1997">
        <v>673</v>
      </c>
      <c r="E1997" t="s">
        <v>303</v>
      </c>
      <c r="F1997">
        <v>679</v>
      </c>
      <c r="G1997" t="s">
        <v>305</v>
      </c>
    </row>
    <row r="1998" spans="1:7" x14ac:dyDescent="0.25">
      <c r="A1998">
        <v>46</v>
      </c>
      <c r="B1998">
        <v>2012</v>
      </c>
      <c r="C1998" t="s">
        <v>921</v>
      </c>
      <c r="D1998">
        <v>673</v>
      </c>
      <c r="E1998" t="s">
        <v>303</v>
      </c>
      <c r="F1998">
        <v>679</v>
      </c>
      <c r="G1998" t="s">
        <v>305</v>
      </c>
    </row>
    <row r="1999" spans="1:7" x14ac:dyDescent="0.25">
      <c r="A1999">
        <v>16</v>
      </c>
      <c r="B1999">
        <v>2012</v>
      </c>
      <c r="C1999" t="s">
        <v>806</v>
      </c>
      <c r="D1999">
        <v>673</v>
      </c>
      <c r="E1999" t="s">
        <v>303</v>
      </c>
      <c r="F1999">
        <v>679</v>
      </c>
      <c r="G1999" t="s">
        <v>305</v>
      </c>
    </row>
    <row r="2000" spans="1:7" x14ac:dyDescent="0.25">
      <c r="A2000">
        <v>27</v>
      </c>
      <c r="B2000">
        <v>2012</v>
      </c>
      <c r="C2000" t="s">
        <v>806</v>
      </c>
      <c r="D2000">
        <v>673</v>
      </c>
      <c r="E2000" t="s">
        <v>303</v>
      </c>
      <c r="F2000">
        <v>678</v>
      </c>
      <c r="G2000" t="s">
        <v>306</v>
      </c>
    </row>
    <row r="2001" spans="1:7" x14ac:dyDescent="0.25">
      <c r="A2001">
        <v>109</v>
      </c>
      <c r="B2001">
        <v>2012</v>
      </c>
      <c r="C2001">
        <v>6</v>
      </c>
      <c r="D2001">
        <v>673</v>
      </c>
      <c r="E2001" t="s">
        <v>303</v>
      </c>
      <c r="F2001">
        <v>677</v>
      </c>
      <c r="G2001" t="s">
        <v>763</v>
      </c>
    </row>
    <row r="2002" spans="1:7" x14ac:dyDescent="0.25">
      <c r="A2002">
        <v>93</v>
      </c>
      <c r="B2002">
        <v>2012</v>
      </c>
      <c r="C2002">
        <v>7</v>
      </c>
      <c r="D2002">
        <v>673</v>
      </c>
      <c r="E2002" t="s">
        <v>303</v>
      </c>
      <c r="F2002">
        <v>677</v>
      </c>
      <c r="G2002" t="s">
        <v>763</v>
      </c>
    </row>
    <row r="2003" spans="1:7" x14ac:dyDescent="0.25">
      <c r="A2003">
        <v>130</v>
      </c>
      <c r="B2003">
        <v>2012</v>
      </c>
      <c r="C2003">
        <v>8</v>
      </c>
      <c r="D2003">
        <v>673</v>
      </c>
      <c r="E2003" t="s">
        <v>303</v>
      </c>
      <c r="F2003">
        <v>677</v>
      </c>
      <c r="G2003" t="s">
        <v>763</v>
      </c>
    </row>
    <row r="2004" spans="1:7" x14ac:dyDescent="0.25">
      <c r="A2004">
        <v>47</v>
      </c>
      <c r="B2004">
        <v>2012</v>
      </c>
      <c r="C2004">
        <v>6</v>
      </c>
      <c r="D2004">
        <v>673</v>
      </c>
      <c r="E2004" t="s">
        <v>303</v>
      </c>
      <c r="F2004">
        <v>680</v>
      </c>
      <c r="G2004" t="s">
        <v>764</v>
      </c>
    </row>
    <row r="2005" spans="1:7" x14ac:dyDescent="0.25">
      <c r="A2005">
        <v>39</v>
      </c>
      <c r="B2005">
        <v>2012</v>
      </c>
      <c r="C2005">
        <v>7</v>
      </c>
      <c r="D2005">
        <v>673</v>
      </c>
      <c r="E2005" t="s">
        <v>303</v>
      </c>
      <c r="F2005">
        <v>680</v>
      </c>
      <c r="G2005" t="s">
        <v>764</v>
      </c>
    </row>
    <row r="2006" spans="1:7" x14ac:dyDescent="0.25">
      <c r="A2006">
        <v>39</v>
      </c>
      <c r="B2006">
        <v>2012</v>
      </c>
      <c r="C2006">
        <v>8</v>
      </c>
      <c r="D2006">
        <v>673</v>
      </c>
      <c r="E2006" t="s">
        <v>303</v>
      </c>
      <c r="F2006">
        <v>680</v>
      </c>
      <c r="G2006" t="s">
        <v>764</v>
      </c>
    </row>
    <row r="2007" spans="1:7" x14ac:dyDescent="0.25">
      <c r="A2007">
        <v>200</v>
      </c>
      <c r="B2007">
        <v>2012</v>
      </c>
      <c r="C2007">
        <v>3</v>
      </c>
      <c r="D2007">
        <v>1461</v>
      </c>
      <c r="E2007" t="s">
        <v>822</v>
      </c>
      <c r="F2007">
        <v>412</v>
      </c>
      <c r="G2007" t="s">
        <v>685</v>
      </c>
    </row>
    <row r="2008" spans="1:7" x14ac:dyDescent="0.25">
      <c r="A2008">
        <v>218</v>
      </c>
      <c r="B2008">
        <v>2012</v>
      </c>
      <c r="C2008">
        <v>4</v>
      </c>
      <c r="D2008">
        <v>1461</v>
      </c>
      <c r="E2008" t="s">
        <v>822</v>
      </c>
      <c r="F2008">
        <v>412</v>
      </c>
      <c r="G2008" t="s">
        <v>685</v>
      </c>
    </row>
    <row r="2009" spans="1:7" x14ac:dyDescent="0.25">
      <c r="A2009">
        <v>198</v>
      </c>
      <c r="B2009">
        <v>2012</v>
      </c>
      <c r="C2009">
        <v>5</v>
      </c>
      <c r="D2009">
        <v>1461</v>
      </c>
      <c r="E2009" t="s">
        <v>822</v>
      </c>
      <c r="F2009">
        <v>412</v>
      </c>
      <c r="G2009" t="s">
        <v>685</v>
      </c>
    </row>
    <row r="2010" spans="1:7" x14ac:dyDescent="0.25">
      <c r="A2010">
        <v>20</v>
      </c>
      <c r="B2010">
        <v>2012</v>
      </c>
      <c r="C2010">
        <v>1</v>
      </c>
      <c r="D2010">
        <v>1461</v>
      </c>
      <c r="E2010" t="s">
        <v>822</v>
      </c>
      <c r="F2010">
        <v>146</v>
      </c>
      <c r="G2010" t="s">
        <v>80</v>
      </c>
    </row>
    <row r="2011" spans="1:7" x14ac:dyDescent="0.25">
      <c r="A2011">
        <v>23</v>
      </c>
      <c r="B2011">
        <v>2012</v>
      </c>
      <c r="C2011">
        <v>2</v>
      </c>
      <c r="D2011">
        <v>1461</v>
      </c>
      <c r="E2011" t="s">
        <v>822</v>
      </c>
      <c r="F2011">
        <v>146</v>
      </c>
      <c r="G2011" t="s">
        <v>80</v>
      </c>
    </row>
    <row r="2012" spans="1:7" x14ac:dyDescent="0.25">
      <c r="A2012">
        <v>22</v>
      </c>
      <c r="B2012">
        <v>2012</v>
      </c>
      <c r="C2012">
        <v>3</v>
      </c>
      <c r="D2012">
        <v>1461</v>
      </c>
      <c r="E2012" t="s">
        <v>822</v>
      </c>
      <c r="F2012">
        <v>146</v>
      </c>
      <c r="G2012" t="s">
        <v>80</v>
      </c>
    </row>
    <row r="2013" spans="1:7" x14ac:dyDescent="0.25">
      <c r="A2013">
        <v>27</v>
      </c>
      <c r="B2013">
        <v>2012</v>
      </c>
      <c r="C2013">
        <v>4</v>
      </c>
      <c r="D2013">
        <v>1461</v>
      </c>
      <c r="E2013" t="s">
        <v>822</v>
      </c>
      <c r="F2013">
        <v>146</v>
      </c>
      <c r="G2013" t="s">
        <v>80</v>
      </c>
    </row>
    <row r="2014" spans="1:7" x14ac:dyDescent="0.25">
      <c r="A2014">
        <v>17</v>
      </c>
      <c r="B2014">
        <v>2012</v>
      </c>
      <c r="C2014">
        <v>5</v>
      </c>
      <c r="D2014">
        <v>1461</v>
      </c>
      <c r="E2014" t="s">
        <v>822</v>
      </c>
      <c r="F2014">
        <v>146</v>
      </c>
      <c r="G2014" t="s">
        <v>80</v>
      </c>
    </row>
    <row r="2015" spans="1:7" x14ac:dyDescent="0.25">
      <c r="A2015">
        <v>30</v>
      </c>
      <c r="B2015">
        <v>2012</v>
      </c>
      <c r="C2015" t="s">
        <v>921</v>
      </c>
      <c r="D2015">
        <v>1461</v>
      </c>
      <c r="E2015" t="s">
        <v>822</v>
      </c>
      <c r="F2015">
        <v>146</v>
      </c>
      <c r="G2015" t="s">
        <v>80</v>
      </c>
    </row>
    <row r="2016" spans="1:7" x14ac:dyDescent="0.25">
      <c r="A2016">
        <v>94</v>
      </c>
      <c r="B2016">
        <v>2012</v>
      </c>
      <c r="C2016">
        <v>1</v>
      </c>
      <c r="D2016">
        <v>1461</v>
      </c>
      <c r="E2016" t="s">
        <v>822</v>
      </c>
      <c r="F2016">
        <v>411</v>
      </c>
      <c r="G2016" t="s">
        <v>444</v>
      </c>
    </row>
    <row r="2017" spans="1:7" x14ac:dyDescent="0.25">
      <c r="A2017">
        <v>107</v>
      </c>
      <c r="B2017">
        <v>2012</v>
      </c>
      <c r="C2017">
        <v>2</v>
      </c>
      <c r="D2017">
        <v>1461</v>
      </c>
      <c r="E2017" t="s">
        <v>822</v>
      </c>
      <c r="F2017">
        <v>411</v>
      </c>
      <c r="G2017" t="s">
        <v>444</v>
      </c>
    </row>
    <row r="2018" spans="1:7" x14ac:dyDescent="0.25">
      <c r="A2018">
        <v>99</v>
      </c>
      <c r="B2018">
        <v>2012</v>
      </c>
      <c r="C2018" t="s">
        <v>921</v>
      </c>
      <c r="D2018">
        <v>1461</v>
      </c>
      <c r="E2018" t="s">
        <v>822</v>
      </c>
      <c r="F2018">
        <v>411</v>
      </c>
      <c r="G2018" t="s">
        <v>444</v>
      </c>
    </row>
    <row r="2019" spans="1:7" x14ac:dyDescent="0.25">
      <c r="A2019">
        <v>50</v>
      </c>
      <c r="B2019">
        <v>2012</v>
      </c>
      <c r="C2019">
        <v>1</v>
      </c>
      <c r="D2019">
        <v>1461</v>
      </c>
      <c r="E2019" t="s">
        <v>822</v>
      </c>
      <c r="F2019">
        <v>323</v>
      </c>
      <c r="G2019" t="s">
        <v>225</v>
      </c>
    </row>
    <row r="2020" spans="1:7" x14ac:dyDescent="0.25">
      <c r="A2020">
        <v>48</v>
      </c>
      <c r="B2020">
        <v>2012</v>
      </c>
      <c r="C2020">
        <v>2</v>
      </c>
      <c r="D2020">
        <v>1461</v>
      </c>
      <c r="E2020" t="s">
        <v>822</v>
      </c>
      <c r="F2020">
        <v>323</v>
      </c>
      <c r="G2020" t="s">
        <v>225</v>
      </c>
    </row>
    <row r="2021" spans="1:7" x14ac:dyDescent="0.25">
      <c r="A2021">
        <v>71</v>
      </c>
      <c r="B2021">
        <v>2012</v>
      </c>
      <c r="C2021">
        <v>3</v>
      </c>
      <c r="D2021">
        <v>1461</v>
      </c>
      <c r="E2021" t="s">
        <v>822</v>
      </c>
      <c r="F2021">
        <v>323</v>
      </c>
      <c r="G2021" t="s">
        <v>225</v>
      </c>
    </row>
    <row r="2022" spans="1:7" x14ac:dyDescent="0.25">
      <c r="A2022">
        <v>63</v>
      </c>
      <c r="B2022">
        <v>2012</v>
      </c>
      <c r="C2022" t="s">
        <v>921</v>
      </c>
      <c r="D2022">
        <v>1461</v>
      </c>
      <c r="E2022" t="s">
        <v>822</v>
      </c>
      <c r="F2022">
        <v>323</v>
      </c>
      <c r="G2022" t="s">
        <v>225</v>
      </c>
    </row>
    <row r="2023" spans="1:7" x14ac:dyDescent="0.25">
      <c r="A2023">
        <v>49</v>
      </c>
      <c r="B2023">
        <v>2012</v>
      </c>
      <c r="C2023">
        <v>4</v>
      </c>
      <c r="D2023">
        <v>1461</v>
      </c>
      <c r="E2023" t="s">
        <v>822</v>
      </c>
      <c r="F2023">
        <v>324</v>
      </c>
      <c r="G2023" t="s">
        <v>696</v>
      </c>
    </row>
    <row r="2024" spans="1:7" x14ac:dyDescent="0.25">
      <c r="A2024">
        <v>57</v>
      </c>
      <c r="B2024">
        <v>2012</v>
      </c>
      <c r="C2024">
        <v>5</v>
      </c>
      <c r="D2024">
        <v>1461</v>
      </c>
      <c r="E2024" t="s">
        <v>822</v>
      </c>
      <c r="F2024">
        <v>324</v>
      </c>
      <c r="G2024" t="s">
        <v>696</v>
      </c>
    </row>
    <row r="2025" spans="1:7" x14ac:dyDescent="0.25">
      <c r="A2025">
        <v>79</v>
      </c>
      <c r="B2025">
        <v>2012</v>
      </c>
      <c r="C2025">
        <v>6</v>
      </c>
      <c r="D2025">
        <v>1461</v>
      </c>
      <c r="E2025" t="s">
        <v>822</v>
      </c>
      <c r="F2025">
        <v>324</v>
      </c>
      <c r="G2025" t="s">
        <v>696</v>
      </c>
    </row>
    <row r="2026" spans="1:7" x14ac:dyDescent="0.25">
      <c r="A2026">
        <v>57</v>
      </c>
      <c r="B2026">
        <v>2012</v>
      </c>
      <c r="C2026">
        <v>7</v>
      </c>
      <c r="D2026">
        <v>1461</v>
      </c>
      <c r="E2026" t="s">
        <v>822</v>
      </c>
      <c r="F2026">
        <v>324</v>
      </c>
      <c r="G2026" t="s">
        <v>696</v>
      </c>
    </row>
    <row r="2027" spans="1:7" x14ac:dyDescent="0.25">
      <c r="A2027">
        <v>61</v>
      </c>
      <c r="B2027">
        <v>2012</v>
      </c>
      <c r="C2027">
        <v>8</v>
      </c>
      <c r="D2027">
        <v>1461</v>
      </c>
      <c r="E2027" t="s">
        <v>822</v>
      </c>
      <c r="F2027">
        <v>324</v>
      </c>
      <c r="G2027" t="s">
        <v>696</v>
      </c>
    </row>
    <row r="2028" spans="1:7" x14ac:dyDescent="0.25">
      <c r="A2028">
        <v>68</v>
      </c>
      <c r="B2028">
        <v>2012</v>
      </c>
      <c r="C2028">
        <v>9</v>
      </c>
      <c r="D2028">
        <v>1461</v>
      </c>
      <c r="E2028" t="s">
        <v>822</v>
      </c>
      <c r="F2028">
        <v>325</v>
      </c>
      <c r="G2028" t="s">
        <v>587</v>
      </c>
    </row>
    <row r="2029" spans="1:7" x14ac:dyDescent="0.25">
      <c r="A2029">
        <v>60</v>
      </c>
      <c r="B2029">
        <v>2012</v>
      </c>
      <c r="C2029">
        <v>10</v>
      </c>
      <c r="D2029">
        <v>1461</v>
      </c>
      <c r="E2029" t="s">
        <v>822</v>
      </c>
      <c r="F2029">
        <v>325</v>
      </c>
      <c r="G2029" t="s">
        <v>587</v>
      </c>
    </row>
    <row r="2030" spans="1:7" x14ac:dyDescent="0.25">
      <c r="A2030">
        <v>71</v>
      </c>
      <c r="B2030">
        <v>2012</v>
      </c>
      <c r="C2030">
        <v>11</v>
      </c>
      <c r="D2030">
        <v>1461</v>
      </c>
      <c r="E2030" t="s">
        <v>822</v>
      </c>
      <c r="F2030">
        <v>325</v>
      </c>
      <c r="G2030" t="s">
        <v>587</v>
      </c>
    </row>
    <row r="2031" spans="1:7" x14ac:dyDescent="0.25">
      <c r="A2031">
        <v>75</v>
      </c>
      <c r="B2031">
        <v>2012</v>
      </c>
      <c r="C2031">
        <v>12</v>
      </c>
      <c r="D2031">
        <v>1461</v>
      </c>
      <c r="E2031" t="s">
        <v>822</v>
      </c>
      <c r="F2031">
        <v>325</v>
      </c>
      <c r="G2031" t="s">
        <v>587</v>
      </c>
    </row>
    <row r="2032" spans="1:7" x14ac:dyDescent="0.25">
      <c r="A2032">
        <v>254</v>
      </c>
      <c r="B2032">
        <v>2012</v>
      </c>
      <c r="C2032">
        <v>6</v>
      </c>
      <c r="D2032">
        <v>1461</v>
      </c>
      <c r="E2032" t="s">
        <v>822</v>
      </c>
      <c r="F2032">
        <v>413</v>
      </c>
      <c r="G2032" t="s">
        <v>776</v>
      </c>
    </row>
    <row r="2033" spans="1:7" x14ac:dyDescent="0.25">
      <c r="A2033">
        <v>256</v>
      </c>
      <c r="B2033">
        <v>2012</v>
      </c>
      <c r="C2033">
        <v>7</v>
      </c>
      <c r="D2033">
        <v>1461</v>
      </c>
      <c r="E2033" t="s">
        <v>822</v>
      </c>
      <c r="F2033">
        <v>413</v>
      </c>
      <c r="G2033" t="s">
        <v>776</v>
      </c>
    </row>
    <row r="2034" spans="1:7" x14ac:dyDescent="0.25">
      <c r="A2034">
        <v>265</v>
      </c>
      <c r="B2034">
        <v>2012</v>
      </c>
      <c r="C2034">
        <v>8</v>
      </c>
      <c r="D2034">
        <v>1461</v>
      </c>
      <c r="E2034" t="s">
        <v>822</v>
      </c>
      <c r="F2034">
        <v>413</v>
      </c>
      <c r="G2034" t="s">
        <v>776</v>
      </c>
    </row>
    <row r="2035" spans="1:7" x14ac:dyDescent="0.25">
      <c r="A2035">
        <v>2</v>
      </c>
      <c r="B2035">
        <v>2012</v>
      </c>
      <c r="C2035">
        <v>9</v>
      </c>
      <c r="D2035">
        <v>1461</v>
      </c>
      <c r="E2035" t="s">
        <v>822</v>
      </c>
      <c r="F2035">
        <v>414</v>
      </c>
      <c r="G2035" t="s">
        <v>634</v>
      </c>
    </row>
    <row r="2036" spans="1:7" x14ac:dyDescent="0.25">
      <c r="A2036">
        <v>5</v>
      </c>
      <c r="B2036">
        <v>2012</v>
      </c>
      <c r="C2036">
        <v>10</v>
      </c>
      <c r="D2036">
        <v>1461</v>
      </c>
      <c r="E2036" t="s">
        <v>822</v>
      </c>
      <c r="F2036">
        <v>414</v>
      </c>
      <c r="G2036" t="s">
        <v>634</v>
      </c>
    </row>
    <row r="2037" spans="1:7" x14ac:dyDescent="0.25">
      <c r="A2037">
        <v>3</v>
      </c>
      <c r="B2037">
        <v>2012</v>
      </c>
      <c r="C2037">
        <v>11</v>
      </c>
      <c r="D2037">
        <v>1461</v>
      </c>
      <c r="E2037" t="s">
        <v>822</v>
      </c>
      <c r="F2037">
        <v>414</v>
      </c>
      <c r="G2037" t="s">
        <v>634</v>
      </c>
    </row>
    <row r="2038" spans="1:7" x14ac:dyDescent="0.25">
      <c r="A2038">
        <v>9</v>
      </c>
      <c r="B2038">
        <v>2012</v>
      </c>
      <c r="C2038">
        <v>12</v>
      </c>
      <c r="D2038">
        <v>1461</v>
      </c>
      <c r="E2038" t="s">
        <v>822</v>
      </c>
      <c r="F2038">
        <v>414</v>
      </c>
      <c r="G2038" t="s">
        <v>634</v>
      </c>
    </row>
    <row r="2039" spans="1:7" x14ac:dyDescent="0.25">
      <c r="A2039">
        <v>97</v>
      </c>
      <c r="B2039">
        <v>2012</v>
      </c>
      <c r="C2039">
        <v>1</v>
      </c>
      <c r="D2039">
        <v>1461</v>
      </c>
      <c r="E2039" t="s">
        <v>822</v>
      </c>
      <c r="F2039">
        <v>410</v>
      </c>
      <c r="G2039" t="s">
        <v>442</v>
      </c>
    </row>
    <row r="2040" spans="1:7" x14ac:dyDescent="0.25">
      <c r="A2040">
        <v>107</v>
      </c>
      <c r="B2040">
        <v>2012</v>
      </c>
      <c r="C2040">
        <v>2</v>
      </c>
      <c r="D2040">
        <v>1461</v>
      </c>
      <c r="E2040" t="s">
        <v>822</v>
      </c>
      <c r="F2040">
        <v>410</v>
      </c>
      <c r="G2040" t="s">
        <v>442</v>
      </c>
    </row>
    <row r="2041" spans="1:7" x14ac:dyDescent="0.25">
      <c r="A2041">
        <v>83</v>
      </c>
      <c r="B2041">
        <v>2012</v>
      </c>
      <c r="C2041" t="s">
        <v>921</v>
      </c>
      <c r="D2041">
        <v>1461</v>
      </c>
      <c r="E2041" t="s">
        <v>822</v>
      </c>
      <c r="F2041">
        <v>410</v>
      </c>
      <c r="G2041" t="s">
        <v>442</v>
      </c>
    </row>
    <row r="2042" spans="1:7" x14ac:dyDescent="0.25">
      <c r="A2042">
        <v>12</v>
      </c>
      <c r="B2042">
        <v>2012</v>
      </c>
      <c r="C2042">
        <v>1</v>
      </c>
      <c r="D2042">
        <v>1462</v>
      </c>
      <c r="E2042" t="s">
        <v>823</v>
      </c>
      <c r="F2042">
        <v>695</v>
      </c>
      <c r="G2042" t="s">
        <v>186</v>
      </c>
    </row>
    <row r="2043" spans="1:7" x14ac:dyDescent="0.25">
      <c r="A2043">
        <v>12</v>
      </c>
      <c r="B2043">
        <v>2012</v>
      </c>
      <c r="C2043">
        <v>2</v>
      </c>
      <c r="D2043">
        <v>1462</v>
      </c>
      <c r="E2043" t="s">
        <v>823</v>
      </c>
      <c r="F2043">
        <v>695</v>
      </c>
      <c r="G2043" t="s">
        <v>186</v>
      </c>
    </row>
    <row r="2044" spans="1:7" x14ac:dyDescent="0.25">
      <c r="A2044">
        <v>8</v>
      </c>
      <c r="B2044">
        <v>2012</v>
      </c>
      <c r="C2044">
        <v>3</v>
      </c>
      <c r="D2044">
        <v>1462</v>
      </c>
      <c r="E2044" t="s">
        <v>823</v>
      </c>
      <c r="F2044">
        <v>695</v>
      </c>
      <c r="G2044" t="s">
        <v>186</v>
      </c>
    </row>
    <row r="2045" spans="1:7" x14ac:dyDescent="0.25">
      <c r="A2045">
        <v>7</v>
      </c>
      <c r="B2045">
        <v>2012</v>
      </c>
      <c r="C2045">
        <v>4</v>
      </c>
      <c r="D2045">
        <v>1462</v>
      </c>
      <c r="E2045" t="s">
        <v>823</v>
      </c>
      <c r="F2045">
        <v>695</v>
      </c>
      <c r="G2045" t="s">
        <v>186</v>
      </c>
    </row>
    <row r="2046" spans="1:7" x14ac:dyDescent="0.25">
      <c r="A2046">
        <v>11</v>
      </c>
      <c r="B2046">
        <v>2012</v>
      </c>
      <c r="C2046">
        <v>5</v>
      </c>
      <c r="D2046">
        <v>1462</v>
      </c>
      <c r="E2046" t="s">
        <v>823</v>
      </c>
      <c r="F2046">
        <v>695</v>
      </c>
      <c r="G2046" t="s">
        <v>186</v>
      </c>
    </row>
    <row r="2047" spans="1:7" x14ac:dyDescent="0.25">
      <c r="A2047">
        <v>7</v>
      </c>
      <c r="B2047">
        <v>2012</v>
      </c>
      <c r="C2047">
        <v>6</v>
      </c>
      <c r="D2047">
        <v>1462</v>
      </c>
      <c r="E2047" t="s">
        <v>823</v>
      </c>
      <c r="F2047">
        <v>695</v>
      </c>
      <c r="G2047" t="s">
        <v>186</v>
      </c>
    </row>
    <row r="2048" spans="1:7" x14ac:dyDescent="0.25">
      <c r="A2048">
        <v>7</v>
      </c>
      <c r="B2048">
        <v>2012</v>
      </c>
      <c r="C2048">
        <v>7</v>
      </c>
      <c r="D2048">
        <v>1462</v>
      </c>
      <c r="E2048" t="s">
        <v>823</v>
      </c>
      <c r="F2048">
        <v>695</v>
      </c>
      <c r="G2048" t="s">
        <v>186</v>
      </c>
    </row>
    <row r="2049" spans="1:7" x14ac:dyDescent="0.25">
      <c r="A2049">
        <v>11</v>
      </c>
      <c r="B2049">
        <v>2012</v>
      </c>
      <c r="C2049">
        <v>8</v>
      </c>
      <c r="D2049">
        <v>1462</v>
      </c>
      <c r="E2049" t="s">
        <v>823</v>
      </c>
      <c r="F2049">
        <v>695</v>
      </c>
      <c r="G2049" t="s">
        <v>186</v>
      </c>
    </row>
    <row r="2050" spans="1:7" x14ac:dyDescent="0.25">
      <c r="A2050">
        <v>11</v>
      </c>
      <c r="B2050">
        <v>2012</v>
      </c>
      <c r="C2050" t="s">
        <v>921</v>
      </c>
      <c r="D2050">
        <v>1462</v>
      </c>
      <c r="E2050" t="s">
        <v>823</v>
      </c>
      <c r="F2050">
        <v>695</v>
      </c>
      <c r="G2050" t="s">
        <v>186</v>
      </c>
    </row>
    <row r="2051" spans="1:7" x14ac:dyDescent="0.25">
      <c r="A2051">
        <v>6</v>
      </c>
      <c r="B2051">
        <v>2012</v>
      </c>
      <c r="C2051" t="s">
        <v>806</v>
      </c>
      <c r="D2051">
        <v>1462</v>
      </c>
      <c r="E2051" t="s">
        <v>823</v>
      </c>
      <c r="F2051">
        <v>695</v>
      </c>
      <c r="G2051" t="s">
        <v>186</v>
      </c>
    </row>
    <row r="2052" spans="1:7" x14ac:dyDescent="0.25">
      <c r="A2052">
        <v>12</v>
      </c>
      <c r="B2052">
        <v>2012</v>
      </c>
      <c r="C2052">
        <v>1</v>
      </c>
      <c r="D2052">
        <v>1462</v>
      </c>
      <c r="E2052" t="s">
        <v>823</v>
      </c>
      <c r="F2052">
        <v>459</v>
      </c>
      <c r="G2052" t="s">
        <v>472</v>
      </c>
    </row>
    <row r="2053" spans="1:7" x14ac:dyDescent="0.25">
      <c r="A2053">
        <v>12</v>
      </c>
      <c r="B2053">
        <v>2012</v>
      </c>
      <c r="C2053">
        <v>2</v>
      </c>
      <c r="D2053">
        <v>1462</v>
      </c>
      <c r="E2053" t="s">
        <v>823</v>
      </c>
      <c r="F2053">
        <v>459</v>
      </c>
      <c r="G2053" t="s">
        <v>472</v>
      </c>
    </row>
    <row r="2054" spans="1:7" x14ac:dyDescent="0.25">
      <c r="A2054">
        <v>11</v>
      </c>
      <c r="B2054">
        <v>2012</v>
      </c>
      <c r="C2054">
        <v>3</v>
      </c>
      <c r="D2054">
        <v>1462</v>
      </c>
      <c r="E2054" t="s">
        <v>823</v>
      </c>
      <c r="F2054">
        <v>459</v>
      </c>
      <c r="G2054" t="s">
        <v>472</v>
      </c>
    </row>
    <row r="2055" spans="1:7" x14ac:dyDescent="0.25">
      <c r="A2055">
        <v>12</v>
      </c>
      <c r="B2055">
        <v>2012</v>
      </c>
      <c r="C2055">
        <v>4</v>
      </c>
      <c r="D2055">
        <v>1462</v>
      </c>
      <c r="E2055" t="s">
        <v>823</v>
      </c>
      <c r="F2055">
        <v>459</v>
      </c>
      <c r="G2055" t="s">
        <v>472</v>
      </c>
    </row>
    <row r="2056" spans="1:7" x14ac:dyDescent="0.25">
      <c r="A2056">
        <v>8</v>
      </c>
      <c r="B2056">
        <v>2012</v>
      </c>
      <c r="C2056">
        <v>5</v>
      </c>
      <c r="D2056">
        <v>1462</v>
      </c>
      <c r="E2056" t="s">
        <v>823</v>
      </c>
      <c r="F2056">
        <v>459</v>
      </c>
      <c r="G2056" t="s">
        <v>472</v>
      </c>
    </row>
    <row r="2057" spans="1:7" x14ac:dyDescent="0.25">
      <c r="A2057">
        <v>10</v>
      </c>
      <c r="B2057">
        <v>2012</v>
      </c>
      <c r="C2057">
        <v>6</v>
      </c>
      <c r="D2057">
        <v>1462</v>
      </c>
      <c r="E2057" t="s">
        <v>823</v>
      </c>
      <c r="F2057">
        <v>459</v>
      </c>
      <c r="G2057" t="s">
        <v>472</v>
      </c>
    </row>
    <row r="2058" spans="1:7" x14ac:dyDescent="0.25">
      <c r="A2058">
        <v>7</v>
      </c>
      <c r="B2058">
        <v>2012</v>
      </c>
      <c r="C2058">
        <v>7</v>
      </c>
      <c r="D2058">
        <v>1462</v>
      </c>
      <c r="E2058" t="s">
        <v>823</v>
      </c>
      <c r="F2058">
        <v>459</v>
      </c>
      <c r="G2058" t="s">
        <v>472</v>
      </c>
    </row>
    <row r="2059" spans="1:7" x14ac:dyDescent="0.25">
      <c r="A2059">
        <v>10</v>
      </c>
      <c r="B2059">
        <v>2012</v>
      </c>
      <c r="C2059">
        <v>8</v>
      </c>
      <c r="D2059">
        <v>1462</v>
      </c>
      <c r="E2059" t="s">
        <v>823</v>
      </c>
      <c r="F2059">
        <v>459</v>
      </c>
      <c r="G2059" t="s">
        <v>472</v>
      </c>
    </row>
    <row r="2060" spans="1:7" x14ac:dyDescent="0.25">
      <c r="A2060">
        <v>17</v>
      </c>
      <c r="B2060">
        <v>2012</v>
      </c>
      <c r="C2060" t="s">
        <v>921</v>
      </c>
      <c r="D2060">
        <v>1462</v>
      </c>
      <c r="E2060" t="s">
        <v>823</v>
      </c>
      <c r="F2060">
        <v>459</v>
      </c>
      <c r="G2060" t="s">
        <v>472</v>
      </c>
    </row>
    <row r="2061" spans="1:7" x14ac:dyDescent="0.25">
      <c r="A2061">
        <v>103</v>
      </c>
      <c r="B2061">
        <v>2012</v>
      </c>
      <c r="C2061">
        <v>1</v>
      </c>
      <c r="D2061">
        <v>1462</v>
      </c>
      <c r="E2061" t="s">
        <v>823</v>
      </c>
      <c r="F2061">
        <v>1463</v>
      </c>
      <c r="G2061" t="s">
        <v>831</v>
      </c>
    </row>
    <row r="2062" spans="1:7" x14ac:dyDescent="0.25">
      <c r="A2062">
        <v>95</v>
      </c>
      <c r="B2062">
        <v>2012</v>
      </c>
      <c r="C2062">
        <v>2</v>
      </c>
      <c r="D2062">
        <v>1462</v>
      </c>
      <c r="E2062" t="s">
        <v>823</v>
      </c>
      <c r="F2062">
        <v>1463</v>
      </c>
      <c r="G2062" t="s">
        <v>831</v>
      </c>
    </row>
    <row r="2063" spans="1:7" x14ac:dyDescent="0.25">
      <c r="A2063">
        <v>83</v>
      </c>
      <c r="B2063">
        <v>2012</v>
      </c>
      <c r="C2063">
        <v>3</v>
      </c>
      <c r="D2063">
        <v>1462</v>
      </c>
      <c r="E2063" t="s">
        <v>823</v>
      </c>
      <c r="F2063">
        <v>1463</v>
      </c>
      <c r="G2063" t="s">
        <v>831</v>
      </c>
    </row>
    <row r="2064" spans="1:7" x14ac:dyDescent="0.25">
      <c r="A2064">
        <v>89</v>
      </c>
      <c r="B2064">
        <v>2012</v>
      </c>
      <c r="C2064">
        <v>4</v>
      </c>
      <c r="D2064">
        <v>1462</v>
      </c>
      <c r="E2064" t="s">
        <v>823</v>
      </c>
      <c r="F2064">
        <v>1463</v>
      </c>
      <c r="G2064" t="s">
        <v>831</v>
      </c>
    </row>
    <row r="2065" spans="1:7" x14ac:dyDescent="0.25">
      <c r="A2065">
        <v>83</v>
      </c>
      <c r="B2065">
        <v>2012</v>
      </c>
      <c r="C2065">
        <v>5</v>
      </c>
      <c r="D2065">
        <v>1462</v>
      </c>
      <c r="E2065" t="s">
        <v>823</v>
      </c>
      <c r="F2065">
        <v>1463</v>
      </c>
      <c r="G2065" t="s">
        <v>831</v>
      </c>
    </row>
    <row r="2066" spans="1:7" x14ac:dyDescent="0.25">
      <c r="A2066">
        <v>83</v>
      </c>
      <c r="B2066">
        <v>2012</v>
      </c>
      <c r="C2066">
        <v>6</v>
      </c>
      <c r="D2066">
        <v>1462</v>
      </c>
      <c r="E2066" t="s">
        <v>823</v>
      </c>
      <c r="F2066">
        <v>1463</v>
      </c>
      <c r="G2066" t="s">
        <v>831</v>
      </c>
    </row>
    <row r="2067" spans="1:7" x14ac:dyDescent="0.25">
      <c r="A2067">
        <v>72</v>
      </c>
      <c r="B2067">
        <v>2012</v>
      </c>
      <c r="C2067">
        <v>7</v>
      </c>
      <c r="D2067">
        <v>1462</v>
      </c>
      <c r="E2067" t="s">
        <v>823</v>
      </c>
      <c r="F2067">
        <v>1463</v>
      </c>
      <c r="G2067" t="s">
        <v>831</v>
      </c>
    </row>
    <row r="2068" spans="1:7" x14ac:dyDescent="0.25">
      <c r="A2068">
        <v>82</v>
      </c>
      <c r="B2068">
        <v>2012</v>
      </c>
      <c r="C2068">
        <v>8</v>
      </c>
      <c r="D2068">
        <v>1462</v>
      </c>
      <c r="E2068" t="s">
        <v>823</v>
      </c>
      <c r="F2068">
        <v>1463</v>
      </c>
      <c r="G2068" t="s">
        <v>831</v>
      </c>
    </row>
    <row r="2069" spans="1:7" x14ac:dyDescent="0.25">
      <c r="A2069">
        <v>112</v>
      </c>
      <c r="B2069">
        <v>2012</v>
      </c>
      <c r="C2069" t="s">
        <v>921</v>
      </c>
      <c r="D2069">
        <v>1462</v>
      </c>
      <c r="E2069" t="s">
        <v>823</v>
      </c>
      <c r="F2069">
        <v>1463</v>
      </c>
      <c r="G2069" t="s">
        <v>831</v>
      </c>
    </row>
    <row r="2070" spans="1:7" x14ac:dyDescent="0.25">
      <c r="A2070">
        <v>15</v>
      </c>
      <c r="B2070">
        <v>2012</v>
      </c>
      <c r="C2070" t="s">
        <v>806</v>
      </c>
      <c r="D2070">
        <v>1462</v>
      </c>
      <c r="E2070" t="s">
        <v>823</v>
      </c>
      <c r="F2070">
        <v>1463</v>
      </c>
      <c r="G2070" t="s">
        <v>831</v>
      </c>
    </row>
    <row r="2071" spans="1:7" x14ac:dyDescent="0.25">
      <c r="A2071">
        <v>131</v>
      </c>
      <c r="B2071">
        <v>2012</v>
      </c>
      <c r="C2071">
        <v>9</v>
      </c>
      <c r="D2071">
        <v>1462</v>
      </c>
      <c r="E2071" t="s">
        <v>823</v>
      </c>
      <c r="F2071">
        <v>172</v>
      </c>
      <c r="G2071" t="s">
        <v>532</v>
      </c>
    </row>
    <row r="2072" spans="1:7" x14ac:dyDescent="0.25">
      <c r="A2072">
        <v>126</v>
      </c>
      <c r="B2072">
        <v>2012</v>
      </c>
      <c r="C2072">
        <v>10</v>
      </c>
      <c r="D2072">
        <v>1462</v>
      </c>
      <c r="E2072" t="s">
        <v>823</v>
      </c>
      <c r="F2072">
        <v>172</v>
      </c>
      <c r="G2072" t="s">
        <v>532</v>
      </c>
    </row>
    <row r="2073" spans="1:7" x14ac:dyDescent="0.25">
      <c r="A2073">
        <v>144</v>
      </c>
      <c r="B2073">
        <v>2012</v>
      </c>
      <c r="C2073">
        <v>11</v>
      </c>
      <c r="D2073">
        <v>1462</v>
      </c>
      <c r="E2073" t="s">
        <v>823</v>
      </c>
      <c r="F2073">
        <v>172</v>
      </c>
      <c r="G2073" t="s">
        <v>532</v>
      </c>
    </row>
    <row r="2074" spans="1:7" x14ac:dyDescent="0.25">
      <c r="A2074">
        <v>156</v>
      </c>
      <c r="B2074">
        <v>2012</v>
      </c>
      <c r="C2074">
        <v>12</v>
      </c>
      <c r="D2074">
        <v>1462</v>
      </c>
      <c r="E2074" t="s">
        <v>823</v>
      </c>
      <c r="F2074">
        <v>172</v>
      </c>
      <c r="G2074" t="s">
        <v>532</v>
      </c>
    </row>
    <row r="2075" spans="1:7" x14ac:dyDescent="0.25">
      <c r="A2075">
        <v>19</v>
      </c>
      <c r="B2075">
        <v>2012</v>
      </c>
      <c r="C2075">
        <v>1</v>
      </c>
      <c r="D2075">
        <v>1462</v>
      </c>
      <c r="E2075" t="s">
        <v>823</v>
      </c>
      <c r="F2075">
        <v>215</v>
      </c>
      <c r="G2075" t="s">
        <v>126</v>
      </c>
    </row>
    <row r="2076" spans="1:7" x14ac:dyDescent="0.25">
      <c r="A2076">
        <v>18</v>
      </c>
      <c r="B2076">
        <v>2012</v>
      </c>
      <c r="C2076">
        <v>2</v>
      </c>
      <c r="D2076">
        <v>1462</v>
      </c>
      <c r="E2076" t="s">
        <v>823</v>
      </c>
      <c r="F2076">
        <v>215</v>
      </c>
      <c r="G2076" t="s">
        <v>126</v>
      </c>
    </row>
    <row r="2077" spans="1:7" x14ac:dyDescent="0.25">
      <c r="A2077">
        <v>21</v>
      </c>
      <c r="B2077">
        <v>2012</v>
      </c>
      <c r="C2077">
        <v>3</v>
      </c>
      <c r="D2077">
        <v>1462</v>
      </c>
      <c r="E2077" t="s">
        <v>823</v>
      </c>
      <c r="F2077">
        <v>215</v>
      </c>
      <c r="G2077" t="s">
        <v>126</v>
      </c>
    </row>
    <row r="2078" spans="1:7" x14ac:dyDescent="0.25">
      <c r="A2078">
        <v>18</v>
      </c>
      <c r="B2078">
        <v>2012</v>
      </c>
      <c r="C2078">
        <v>4</v>
      </c>
      <c r="D2078">
        <v>1462</v>
      </c>
      <c r="E2078" t="s">
        <v>823</v>
      </c>
      <c r="F2078">
        <v>215</v>
      </c>
      <c r="G2078" t="s">
        <v>126</v>
      </c>
    </row>
    <row r="2079" spans="1:7" x14ac:dyDescent="0.25">
      <c r="A2079">
        <v>32</v>
      </c>
      <c r="B2079">
        <v>2012</v>
      </c>
      <c r="C2079">
        <v>5</v>
      </c>
      <c r="D2079">
        <v>1462</v>
      </c>
      <c r="E2079" t="s">
        <v>823</v>
      </c>
      <c r="F2079">
        <v>215</v>
      </c>
      <c r="G2079" t="s">
        <v>126</v>
      </c>
    </row>
    <row r="2080" spans="1:7" x14ac:dyDescent="0.25">
      <c r="A2080">
        <v>25</v>
      </c>
      <c r="B2080">
        <v>2012</v>
      </c>
      <c r="C2080">
        <v>6</v>
      </c>
      <c r="D2080">
        <v>1462</v>
      </c>
      <c r="E2080" t="s">
        <v>823</v>
      </c>
      <c r="F2080">
        <v>215</v>
      </c>
      <c r="G2080" t="s">
        <v>126</v>
      </c>
    </row>
    <row r="2081" spans="1:7" x14ac:dyDescent="0.25">
      <c r="A2081">
        <v>28</v>
      </c>
      <c r="B2081">
        <v>2012</v>
      </c>
      <c r="C2081">
        <v>7</v>
      </c>
      <c r="D2081">
        <v>1462</v>
      </c>
      <c r="E2081" t="s">
        <v>823</v>
      </c>
      <c r="F2081">
        <v>215</v>
      </c>
      <c r="G2081" t="s">
        <v>126</v>
      </c>
    </row>
    <row r="2082" spans="1:7" x14ac:dyDescent="0.25">
      <c r="A2082">
        <v>26</v>
      </c>
      <c r="B2082">
        <v>2012</v>
      </c>
      <c r="C2082">
        <v>8</v>
      </c>
      <c r="D2082">
        <v>1462</v>
      </c>
      <c r="E2082" t="s">
        <v>823</v>
      </c>
      <c r="F2082">
        <v>215</v>
      </c>
      <c r="G2082" t="s">
        <v>126</v>
      </c>
    </row>
    <row r="2083" spans="1:7" x14ac:dyDescent="0.25">
      <c r="A2083">
        <v>33</v>
      </c>
      <c r="B2083">
        <v>2012</v>
      </c>
      <c r="C2083" t="s">
        <v>921</v>
      </c>
      <c r="D2083">
        <v>1462</v>
      </c>
      <c r="E2083" t="s">
        <v>823</v>
      </c>
      <c r="F2083">
        <v>215</v>
      </c>
      <c r="G2083" t="s">
        <v>126</v>
      </c>
    </row>
    <row r="2084" spans="1:7" x14ac:dyDescent="0.25">
      <c r="A2084">
        <v>13</v>
      </c>
      <c r="B2084">
        <v>2012</v>
      </c>
      <c r="C2084">
        <v>1</v>
      </c>
      <c r="D2084">
        <v>1462</v>
      </c>
      <c r="E2084" t="s">
        <v>823</v>
      </c>
      <c r="F2084">
        <v>249</v>
      </c>
      <c r="G2084" t="s">
        <v>151</v>
      </c>
    </row>
    <row r="2085" spans="1:7" x14ac:dyDescent="0.25">
      <c r="A2085">
        <v>12</v>
      </c>
      <c r="B2085">
        <v>2012</v>
      </c>
      <c r="C2085">
        <v>2</v>
      </c>
      <c r="D2085">
        <v>1462</v>
      </c>
      <c r="E2085" t="s">
        <v>823</v>
      </c>
      <c r="F2085">
        <v>249</v>
      </c>
      <c r="G2085" t="s">
        <v>151</v>
      </c>
    </row>
    <row r="2086" spans="1:7" x14ac:dyDescent="0.25">
      <c r="A2086">
        <v>11</v>
      </c>
      <c r="B2086">
        <v>2012</v>
      </c>
      <c r="C2086">
        <v>3</v>
      </c>
      <c r="D2086">
        <v>1462</v>
      </c>
      <c r="E2086" t="s">
        <v>823</v>
      </c>
      <c r="F2086">
        <v>249</v>
      </c>
      <c r="G2086" t="s">
        <v>151</v>
      </c>
    </row>
    <row r="2087" spans="1:7" x14ac:dyDescent="0.25">
      <c r="A2087">
        <v>16</v>
      </c>
      <c r="B2087">
        <v>2012</v>
      </c>
      <c r="C2087">
        <v>4</v>
      </c>
      <c r="D2087">
        <v>1462</v>
      </c>
      <c r="E2087" t="s">
        <v>823</v>
      </c>
      <c r="F2087">
        <v>249</v>
      </c>
      <c r="G2087" t="s">
        <v>151</v>
      </c>
    </row>
    <row r="2088" spans="1:7" x14ac:dyDescent="0.25">
      <c r="A2088">
        <v>10</v>
      </c>
      <c r="B2088">
        <v>2012</v>
      </c>
      <c r="C2088">
        <v>5</v>
      </c>
      <c r="D2088">
        <v>1462</v>
      </c>
      <c r="E2088" t="s">
        <v>823</v>
      </c>
      <c r="F2088">
        <v>249</v>
      </c>
      <c r="G2088" t="s">
        <v>151</v>
      </c>
    </row>
    <row r="2089" spans="1:7" x14ac:dyDescent="0.25">
      <c r="A2089">
        <v>10</v>
      </c>
      <c r="B2089">
        <v>2012</v>
      </c>
      <c r="C2089">
        <v>6</v>
      </c>
      <c r="D2089">
        <v>1462</v>
      </c>
      <c r="E2089" t="s">
        <v>823</v>
      </c>
      <c r="F2089">
        <v>249</v>
      </c>
      <c r="G2089" t="s">
        <v>151</v>
      </c>
    </row>
    <row r="2090" spans="1:7" x14ac:dyDescent="0.25">
      <c r="A2090">
        <v>10</v>
      </c>
      <c r="B2090">
        <v>2012</v>
      </c>
      <c r="C2090">
        <v>7</v>
      </c>
      <c r="D2090">
        <v>1462</v>
      </c>
      <c r="E2090" t="s">
        <v>823</v>
      </c>
      <c r="F2090">
        <v>249</v>
      </c>
      <c r="G2090" t="s">
        <v>151</v>
      </c>
    </row>
    <row r="2091" spans="1:7" x14ac:dyDescent="0.25">
      <c r="A2091">
        <v>19</v>
      </c>
      <c r="B2091">
        <v>2012</v>
      </c>
      <c r="C2091">
        <v>8</v>
      </c>
      <c r="D2091">
        <v>1462</v>
      </c>
      <c r="E2091" t="s">
        <v>823</v>
      </c>
      <c r="F2091">
        <v>249</v>
      </c>
      <c r="G2091" t="s">
        <v>151</v>
      </c>
    </row>
    <row r="2092" spans="1:7" x14ac:dyDescent="0.25">
      <c r="A2092">
        <v>13</v>
      </c>
      <c r="B2092">
        <v>2012</v>
      </c>
      <c r="C2092" t="s">
        <v>921</v>
      </c>
      <c r="D2092">
        <v>1462</v>
      </c>
      <c r="E2092" t="s">
        <v>823</v>
      </c>
      <c r="F2092">
        <v>249</v>
      </c>
      <c r="G2092" t="s">
        <v>151</v>
      </c>
    </row>
    <row r="2093" spans="1:7" x14ac:dyDescent="0.25">
      <c r="A2093">
        <v>37</v>
      </c>
      <c r="B2093">
        <v>2012</v>
      </c>
      <c r="C2093">
        <v>1</v>
      </c>
      <c r="D2093">
        <v>1462</v>
      </c>
      <c r="E2093" t="s">
        <v>823</v>
      </c>
      <c r="F2093">
        <v>1046</v>
      </c>
      <c r="G2093" t="s">
        <v>454</v>
      </c>
    </row>
    <row r="2094" spans="1:7" x14ac:dyDescent="0.25">
      <c r="A2094">
        <v>20</v>
      </c>
      <c r="B2094">
        <v>2012</v>
      </c>
      <c r="C2094">
        <v>2</v>
      </c>
      <c r="D2094">
        <v>1462</v>
      </c>
      <c r="E2094" t="s">
        <v>823</v>
      </c>
      <c r="F2094">
        <v>1046</v>
      </c>
      <c r="G2094" t="s">
        <v>454</v>
      </c>
    </row>
    <row r="2095" spans="1:7" x14ac:dyDescent="0.25">
      <c r="A2095">
        <v>25</v>
      </c>
      <c r="B2095">
        <v>2012</v>
      </c>
      <c r="C2095">
        <v>3</v>
      </c>
      <c r="D2095">
        <v>1462</v>
      </c>
      <c r="E2095" t="s">
        <v>823</v>
      </c>
      <c r="F2095">
        <v>1046</v>
      </c>
      <c r="G2095" t="s">
        <v>454</v>
      </c>
    </row>
    <row r="2096" spans="1:7" x14ac:dyDescent="0.25">
      <c r="A2096">
        <v>23</v>
      </c>
      <c r="B2096">
        <v>2012</v>
      </c>
      <c r="C2096">
        <v>4</v>
      </c>
      <c r="D2096">
        <v>1462</v>
      </c>
      <c r="E2096" t="s">
        <v>823</v>
      </c>
      <c r="F2096">
        <v>1046</v>
      </c>
      <c r="G2096" t="s">
        <v>454</v>
      </c>
    </row>
    <row r="2097" spans="1:7" x14ac:dyDescent="0.25">
      <c r="A2097">
        <v>21</v>
      </c>
      <c r="B2097">
        <v>2012</v>
      </c>
      <c r="C2097">
        <v>5</v>
      </c>
      <c r="D2097">
        <v>1462</v>
      </c>
      <c r="E2097" t="s">
        <v>823</v>
      </c>
      <c r="F2097">
        <v>1046</v>
      </c>
      <c r="G2097" t="s">
        <v>454</v>
      </c>
    </row>
    <row r="2098" spans="1:7" x14ac:dyDescent="0.25">
      <c r="A2098">
        <v>26</v>
      </c>
      <c r="B2098">
        <v>2012</v>
      </c>
      <c r="C2098">
        <v>6</v>
      </c>
      <c r="D2098">
        <v>1462</v>
      </c>
      <c r="E2098" t="s">
        <v>823</v>
      </c>
      <c r="F2098">
        <v>1046</v>
      </c>
      <c r="G2098" t="s">
        <v>454</v>
      </c>
    </row>
    <row r="2099" spans="1:7" x14ac:dyDescent="0.25">
      <c r="A2099">
        <v>37</v>
      </c>
      <c r="B2099">
        <v>2012</v>
      </c>
      <c r="C2099">
        <v>7</v>
      </c>
      <c r="D2099">
        <v>1462</v>
      </c>
      <c r="E2099" t="s">
        <v>823</v>
      </c>
      <c r="F2099">
        <v>1046</v>
      </c>
      <c r="G2099" t="s">
        <v>454</v>
      </c>
    </row>
    <row r="2100" spans="1:7" x14ac:dyDescent="0.25">
      <c r="A2100">
        <v>28</v>
      </c>
      <c r="B2100">
        <v>2012</v>
      </c>
      <c r="C2100">
        <v>8</v>
      </c>
      <c r="D2100">
        <v>1462</v>
      </c>
      <c r="E2100" t="s">
        <v>823</v>
      </c>
      <c r="F2100">
        <v>1046</v>
      </c>
      <c r="G2100" t="s">
        <v>454</v>
      </c>
    </row>
    <row r="2101" spans="1:7" x14ac:dyDescent="0.25">
      <c r="A2101">
        <v>23</v>
      </c>
      <c r="B2101">
        <v>2012</v>
      </c>
      <c r="C2101" t="s">
        <v>921</v>
      </c>
      <c r="D2101">
        <v>1462</v>
      </c>
      <c r="E2101" t="s">
        <v>823</v>
      </c>
      <c r="F2101">
        <v>1046</v>
      </c>
      <c r="G2101" t="s">
        <v>454</v>
      </c>
    </row>
    <row r="2102" spans="1:7" x14ac:dyDescent="0.25">
      <c r="A2102">
        <v>14</v>
      </c>
      <c r="B2102">
        <v>2012</v>
      </c>
      <c r="C2102" t="s">
        <v>806</v>
      </c>
      <c r="D2102">
        <v>1462</v>
      </c>
      <c r="E2102" t="s">
        <v>823</v>
      </c>
      <c r="F2102">
        <v>1046</v>
      </c>
      <c r="G2102" t="s">
        <v>454</v>
      </c>
    </row>
    <row r="2103" spans="1:7" x14ac:dyDescent="0.25">
      <c r="A2103">
        <v>29</v>
      </c>
      <c r="B2103">
        <v>2012</v>
      </c>
      <c r="C2103">
        <v>1</v>
      </c>
      <c r="D2103">
        <v>1462</v>
      </c>
      <c r="E2103" t="s">
        <v>823</v>
      </c>
      <c r="F2103">
        <v>1353</v>
      </c>
      <c r="G2103" t="s">
        <v>236</v>
      </c>
    </row>
    <row r="2104" spans="1:7" x14ac:dyDescent="0.25">
      <c r="A2104">
        <v>15</v>
      </c>
      <c r="B2104">
        <v>2012</v>
      </c>
      <c r="C2104">
        <v>2</v>
      </c>
      <c r="D2104">
        <v>1462</v>
      </c>
      <c r="E2104" t="s">
        <v>823</v>
      </c>
      <c r="F2104">
        <v>1353</v>
      </c>
      <c r="G2104" t="s">
        <v>236</v>
      </c>
    </row>
    <row r="2105" spans="1:7" x14ac:dyDescent="0.25">
      <c r="A2105">
        <v>24</v>
      </c>
      <c r="B2105">
        <v>2012</v>
      </c>
      <c r="C2105">
        <v>3</v>
      </c>
      <c r="D2105">
        <v>1462</v>
      </c>
      <c r="E2105" t="s">
        <v>823</v>
      </c>
      <c r="F2105">
        <v>1353</v>
      </c>
      <c r="G2105" t="s">
        <v>236</v>
      </c>
    </row>
    <row r="2106" spans="1:7" x14ac:dyDescent="0.25">
      <c r="A2106">
        <v>19</v>
      </c>
      <c r="B2106">
        <v>2012</v>
      </c>
      <c r="C2106">
        <v>4</v>
      </c>
      <c r="D2106">
        <v>1462</v>
      </c>
      <c r="E2106" t="s">
        <v>823</v>
      </c>
      <c r="F2106">
        <v>1353</v>
      </c>
      <c r="G2106" t="s">
        <v>236</v>
      </c>
    </row>
    <row r="2107" spans="1:7" x14ac:dyDescent="0.25">
      <c r="A2107">
        <v>20</v>
      </c>
      <c r="B2107">
        <v>2012</v>
      </c>
      <c r="C2107">
        <v>5</v>
      </c>
      <c r="D2107">
        <v>1462</v>
      </c>
      <c r="E2107" t="s">
        <v>823</v>
      </c>
      <c r="F2107">
        <v>1353</v>
      </c>
      <c r="G2107" t="s">
        <v>236</v>
      </c>
    </row>
    <row r="2108" spans="1:7" x14ac:dyDescent="0.25">
      <c r="A2108">
        <v>28</v>
      </c>
      <c r="B2108">
        <v>2012</v>
      </c>
      <c r="C2108">
        <v>6</v>
      </c>
      <c r="D2108">
        <v>1462</v>
      </c>
      <c r="E2108" t="s">
        <v>823</v>
      </c>
      <c r="F2108">
        <v>1353</v>
      </c>
      <c r="G2108" t="s">
        <v>236</v>
      </c>
    </row>
    <row r="2109" spans="1:7" x14ac:dyDescent="0.25">
      <c r="A2109">
        <v>21</v>
      </c>
      <c r="B2109">
        <v>2012</v>
      </c>
      <c r="C2109">
        <v>7</v>
      </c>
      <c r="D2109">
        <v>1462</v>
      </c>
      <c r="E2109" t="s">
        <v>823</v>
      </c>
      <c r="F2109">
        <v>1353</v>
      </c>
      <c r="G2109" t="s">
        <v>236</v>
      </c>
    </row>
    <row r="2110" spans="1:7" x14ac:dyDescent="0.25">
      <c r="A2110">
        <v>19</v>
      </c>
      <c r="B2110">
        <v>2012</v>
      </c>
      <c r="C2110">
        <v>8</v>
      </c>
      <c r="D2110">
        <v>1462</v>
      </c>
      <c r="E2110" t="s">
        <v>823</v>
      </c>
      <c r="F2110">
        <v>1353</v>
      </c>
      <c r="G2110" t="s">
        <v>236</v>
      </c>
    </row>
    <row r="2111" spans="1:7" x14ac:dyDescent="0.25">
      <c r="A2111">
        <v>18</v>
      </c>
      <c r="B2111">
        <v>2012</v>
      </c>
      <c r="C2111" t="s">
        <v>921</v>
      </c>
      <c r="D2111">
        <v>1462</v>
      </c>
      <c r="E2111" t="s">
        <v>823</v>
      </c>
      <c r="F2111">
        <v>1353</v>
      </c>
      <c r="G2111" t="s">
        <v>236</v>
      </c>
    </row>
    <row r="2112" spans="1:7" x14ac:dyDescent="0.25">
      <c r="A2112">
        <v>19</v>
      </c>
      <c r="B2112">
        <v>2012</v>
      </c>
      <c r="C2112" t="s">
        <v>806</v>
      </c>
      <c r="D2112">
        <v>1462</v>
      </c>
      <c r="E2112" t="s">
        <v>823</v>
      </c>
      <c r="F2112">
        <v>1353</v>
      </c>
      <c r="G2112" t="s">
        <v>236</v>
      </c>
    </row>
    <row r="2113" spans="1:7" x14ac:dyDescent="0.25">
      <c r="A2113">
        <v>62</v>
      </c>
      <c r="B2113">
        <v>2012</v>
      </c>
      <c r="C2113">
        <v>9</v>
      </c>
      <c r="D2113">
        <v>1462</v>
      </c>
      <c r="E2113" t="s">
        <v>823</v>
      </c>
      <c r="F2113">
        <v>1035</v>
      </c>
      <c r="G2113" t="s">
        <v>537</v>
      </c>
    </row>
    <row r="2114" spans="1:7" x14ac:dyDescent="0.25">
      <c r="A2114">
        <v>64</v>
      </c>
      <c r="B2114">
        <v>2012</v>
      </c>
      <c r="C2114">
        <v>10</v>
      </c>
      <c r="D2114">
        <v>1462</v>
      </c>
      <c r="E2114" t="s">
        <v>823</v>
      </c>
      <c r="F2114">
        <v>1035</v>
      </c>
      <c r="G2114" t="s">
        <v>537</v>
      </c>
    </row>
    <row r="2115" spans="1:7" x14ac:dyDescent="0.25">
      <c r="A2115">
        <v>50</v>
      </c>
      <c r="B2115">
        <v>2012</v>
      </c>
      <c r="C2115">
        <v>11</v>
      </c>
      <c r="D2115">
        <v>1462</v>
      </c>
      <c r="E2115" t="s">
        <v>823</v>
      </c>
      <c r="F2115">
        <v>1035</v>
      </c>
      <c r="G2115" t="s">
        <v>537</v>
      </c>
    </row>
    <row r="2116" spans="1:7" x14ac:dyDescent="0.25">
      <c r="A2116">
        <v>61</v>
      </c>
      <c r="B2116">
        <v>2012</v>
      </c>
      <c r="C2116">
        <v>12</v>
      </c>
      <c r="D2116">
        <v>1462</v>
      </c>
      <c r="E2116" t="s">
        <v>823</v>
      </c>
      <c r="F2116">
        <v>1035</v>
      </c>
      <c r="G2116" t="s">
        <v>537</v>
      </c>
    </row>
    <row r="2117" spans="1:7" x14ac:dyDescent="0.25">
      <c r="A2117">
        <v>89</v>
      </c>
      <c r="B2117">
        <v>2012</v>
      </c>
      <c r="C2117">
        <v>9</v>
      </c>
      <c r="D2117">
        <v>1464</v>
      </c>
      <c r="E2117" t="s">
        <v>824</v>
      </c>
      <c r="F2117">
        <v>105</v>
      </c>
      <c r="G2117" t="s">
        <v>521</v>
      </c>
    </row>
    <row r="2118" spans="1:7" x14ac:dyDescent="0.25">
      <c r="A2118">
        <v>78</v>
      </c>
      <c r="B2118">
        <v>2012</v>
      </c>
      <c r="C2118">
        <v>10</v>
      </c>
      <c r="D2118">
        <v>1464</v>
      </c>
      <c r="E2118" t="s">
        <v>824</v>
      </c>
      <c r="F2118">
        <v>105</v>
      </c>
      <c r="G2118" t="s">
        <v>521</v>
      </c>
    </row>
    <row r="2119" spans="1:7" x14ac:dyDescent="0.25">
      <c r="A2119">
        <v>81</v>
      </c>
      <c r="B2119">
        <v>2012</v>
      </c>
      <c r="C2119">
        <v>11</v>
      </c>
      <c r="D2119">
        <v>1464</v>
      </c>
      <c r="E2119" t="s">
        <v>824</v>
      </c>
      <c r="F2119">
        <v>105</v>
      </c>
      <c r="G2119" t="s">
        <v>521</v>
      </c>
    </row>
    <row r="2120" spans="1:7" x14ac:dyDescent="0.25">
      <c r="A2120">
        <v>110</v>
      </c>
      <c r="B2120">
        <v>2012</v>
      </c>
      <c r="C2120">
        <v>12</v>
      </c>
      <c r="D2120">
        <v>1464</v>
      </c>
      <c r="E2120" t="s">
        <v>824</v>
      </c>
      <c r="F2120">
        <v>105</v>
      </c>
      <c r="G2120" t="s">
        <v>521</v>
      </c>
    </row>
    <row r="2121" spans="1:7" x14ac:dyDescent="0.25">
      <c r="A2121">
        <v>83</v>
      </c>
      <c r="B2121">
        <v>2012</v>
      </c>
      <c r="C2121">
        <v>5</v>
      </c>
      <c r="D2121">
        <v>1464</v>
      </c>
      <c r="E2121" t="s">
        <v>824</v>
      </c>
      <c r="F2121">
        <v>107</v>
      </c>
      <c r="G2121" t="s">
        <v>707</v>
      </c>
    </row>
    <row r="2122" spans="1:7" x14ac:dyDescent="0.25">
      <c r="A2122">
        <v>72</v>
      </c>
      <c r="B2122">
        <v>2012</v>
      </c>
      <c r="C2122">
        <v>6</v>
      </c>
      <c r="D2122">
        <v>1464</v>
      </c>
      <c r="E2122" t="s">
        <v>824</v>
      </c>
      <c r="F2122">
        <v>107</v>
      </c>
      <c r="G2122" t="s">
        <v>707</v>
      </c>
    </row>
    <row r="2123" spans="1:7" x14ac:dyDescent="0.25">
      <c r="A2123">
        <v>90</v>
      </c>
      <c r="B2123">
        <v>2012</v>
      </c>
      <c r="C2123">
        <v>7</v>
      </c>
      <c r="D2123">
        <v>1464</v>
      </c>
      <c r="E2123" t="s">
        <v>824</v>
      </c>
      <c r="F2123">
        <v>107</v>
      </c>
      <c r="G2123" t="s">
        <v>707</v>
      </c>
    </row>
    <row r="2124" spans="1:7" x14ac:dyDescent="0.25">
      <c r="A2124">
        <v>62</v>
      </c>
      <c r="B2124">
        <v>2012</v>
      </c>
      <c r="C2124">
        <v>8</v>
      </c>
      <c r="D2124">
        <v>1464</v>
      </c>
      <c r="E2124" t="s">
        <v>824</v>
      </c>
      <c r="F2124">
        <v>107</v>
      </c>
      <c r="G2124" t="s">
        <v>707</v>
      </c>
    </row>
    <row r="2125" spans="1:7" x14ac:dyDescent="0.25">
      <c r="A2125">
        <v>45</v>
      </c>
      <c r="B2125">
        <v>2012</v>
      </c>
      <c r="C2125">
        <v>1</v>
      </c>
      <c r="D2125">
        <v>1464</v>
      </c>
      <c r="E2125" t="s">
        <v>824</v>
      </c>
      <c r="F2125">
        <v>103</v>
      </c>
      <c r="G2125" t="s">
        <v>802</v>
      </c>
    </row>
    <row r="2126" spans="1:7" x14ac:dyDescent="0.25">
      <c r="A2126">
        <v>93</v>
      </c>
      <c r="B2126">
        <v>2012</v>
      </c>
      <c r="C2126" t="s">
        <v>921</v>
      </c>
      <c r="D2126">
        <v>1464</v>
      </c>
      <c r="E2126" t="s">
        <v>824</v>
      </c>
      <c r="F2126">
        <v>103</v>
      </c>
      <c r="G2126" t="s">
        <v>802</v>
      </c>
    </row>
    <row r="2127" spans="1:7" x14ac:dyDescent="0.25">
      <c r="A2127">
        <v>38</v>
      </c>
      <c r="B2127">
        <v>2012</v>
      </c>
      <c r="C2127" t="s">
        <v>806</v>
      </c>
      <c r="D2127">
        <v>1464</v>
      </c>
      <c r="E2127" t="s">
        <v>824</v>
      </c>
      <c r="F2127">
        <v>103</v>
      </c>
      <c r="G2127" t="s">
        <v>802</v>
      </c>
    </row>
    <row r="2128" spans="1:7" x14ac:dyDescent="0.25">
      <c r="A2128">
        <v>17</v>
      </c>
      <c r="B2128">
        <v>2012</v>
      </c>
      <c r="C2128">
        <v>1</v>
      </c>
      <c r="D2128">
        <v>1464</v>
      </c>
      <c r="E2128" t="s">
        <v>824</v>
      </c>
      <c r="F2128">
        <v>106</v>
      </c>
      <c r="G2128" t="s">
        <v>60</v>
      </c>
    </row>
    <row r="2129" spans="1:7" x14ac:dyDescent="0.25">
      <c r="A2129">
        <v>104</v>
      </c>
      <c r="B2129">
        <v>2012</v>
      </c>
      <c r="C2129">
        <v>2</v>
      </c>
      <c r="D2129">
        <v>1464</v>
      </c>
      <c r="E2129" t="s">
        <v>824</v>
      </c>
      <c r="F2129">
        <v>106</v>
      </c>
      <c r="G2129" t="s">
        <v>60</v>
      </c>
    </row>
    <row r="2130" spans="1:7" x14ac:dyDescent="0.25">
      <c r="A2130">
        <v>106</v>
      </c>
      <c r="B2130">
        <v>2012</v>
      </c>
      <c r="C2130">
        <v>3</v>
      </c>
      <c r="D2130">
        <v>1464</v>
      </c>
      <c r="E2130" t="s">
        <v>824</v>
      </c>
      <c r="F2130">
        <v>106</v>
      </c>
      <c r="G2130" t="s">
        <v>60</v>
      </c>
    </row>
    <row r="2131" spans="1:7" x14ac:dyDescent="0.25">
      <c r="A2131">
        <v>66</v>
      </c>
      <c r="B2131">
        <v>2012</v>
      </c>
      <c r="C2131">
        <v>4</v>
      </c>
      <c r="D2131">
        <v>1464</v>
      </c>
      <c r="E2131" t="s">
        <v>824</v>
      </c>
      <c r="F2131">
        <v>106</v>
      </c>
      <c r="G2131" t="s">
        <v>60</v>
      </c>
    </row>
    <row r="2132" spans="1:7" x14ac:dyDescent="0.25">
      <c r="A2132">
        <v>38</v>
      </c>
      <c r="B2132">
        <v>2012</v>
      </c>
      <c r="C2132">
        <v>1</v>
      </c>
      <c r="D2132">
        <v>1465</v>
      </c>
      <c r="E2132" t="s">
        <v>825</v>
      </c>
      <c r="F2132">
        <v>339</v>
      </c>
      <c r="G2132" t="s">
        <v>228</v>
      </c>
    </row>
    <row r="2133" spans="1:7" x14ac:dyDescent="0.25">
      <c r="A2133">
        <v>36</v>
      </c>
      <c r="B2133">
        <v>2012</v>
      </c>
      <c r="C2133">
        <v>2</v>
      </c>
      <c r="D2133">
        <v>1465</v>
      </c>
      <c r="E2133" t="s">
        <v>825</v>
      </c>
      <c r="F2133">
        <v>339</v>
      </c>
      <c r="G2133" t="s">
        <v>228</v>
      </c>
    </row>
    <row r="2134" spans="1:7" x14ac:dyDescent="0.25">
      <c r="A2134">
        <v>33</v>
      </c>
      <c r="B2134">
        <v>2012</v>
      </c>
      <c r="C2134">
        <v>3</v>
      </c>
      <c r="D2134">
        <v>1465</v>
      </c>
      <c r="E2134" t="s">
        <v>825</v>
      </c>
      <c r="F2134">
        <v>339</v>
      </c>
      <c r="G2134" t="s">
        <v>228</v>
      </c>
    </row>
    <row r="2135" spans="1:7" x14ac:dyDescent="0.25">
      <c r="A2135">
        <v>43</v>
      </c>
      <c r="B2135">
        <v>2012</v>
      </c>
      <c r="C2135">
        <v>4</v>
      </c>
      <c r="D2135">
        <v>1465</v>
      </c>
      <c r="E2135" t="s">
        <v>825</v>
      </c>
      <c r="F2135">
        <v>339</v>
      </c>
      <c r="G2135" t="s">
        <v>228</v>
      </c>
    </row>
    <row r="2136" spans="1:7" x14ac:dyDescent="0.25">
      <c r="A2136">
        <v>49</v>
      </c>
      <c r="B2136">
        <v>2012</v>
      </c>
      <c r="C2136">
        <v>5</v>
      </c>
      <c r="D2136">
        <v>1465</v>
      </c>
      <c r="E2136" t="s">
        <v>825</v>
      </c>
      <c r="F2136">
        <v>339</v>
      </c>
      <c r="G2136" t="s">
        <v>228</v>
      </c>
    </row>
    <row r="2137" spans="1:7" x14ac:dyDescent="0.25">
      <c r="A2137">
        <v>47</v>
      </c>
      <c r="B2137">
        <v>2012</v>
      </c>
      <c r="C2137" t="s">
        <v>921</v>
      </c>
      <c r="D2137">
        <v>1465</v>
      </c>
      <c r="E2137" t="s">
        <v>825</v>
      </c>
      <c r="F2137">
        <v>339</v>
      </c>
      <c r="G2137" t="s">
        <v>228</v>
      </c>
    </row>
    <row r="2138" spans="1:7" x14ac:dyDescent="0.25">
      <c r="A2138">
        <v>1</v>
      </c>
      <c r="B2138">
        <v>2012</v>
      </c>
      <c r="C2138" t="s">
        <v>805</v>
      </c>
      <c r="D2138">
        <v>1465</v>
      </c>
      <c r="E2138" t="s">
        <v>825</v>
      </c>
      <c r="F2138">
        <v>339</v>
      </c>
      <c r="G2138" t="s">
        <v>228</v>
      </c>
    </row>
    <row r="2139" spans="1:7" x14ac:dyDescent="0.25">
      <c r="A2139">
        <v>18</v>
      </c>
      <c r="B2139">
        <v>2012</v>
      </c>
      <c r="C2139" t="s">
        <v>806</v>
      </c>
      <c r="D2139">
        <v>1465</v>
      </c>
      <c r="E2139" t="s">
        <v>825</v>
      </c>
      <c r="F2139">
        <v>339</v>
      </c>
      <c r="G2139" t="s">
        <v>228</v>
      </c>
    </row>
    <row r="2140" spans="1:7" x14ac:dyDescent="0.25">
      <c r="A2140">
        <v>53</v>
      </c>
      <c r="B2140">
        <v>2012</v>
      </c>
      <c r="C2140">
        <v>1</v>
      </c>
      <c r="D2140">
        <v>1465</v>
      </c>
      <c r="E2140" t="s">
        <v>825</v>
      </c>
      <c r="F2140">
        <v>192</v>
      </c>
      <c r="G2140" t="s">
        <v>115</v>
      </c>
    </row>
    <row r="2141" spans="1:7" x14ac:dyDescent="0.25">
      <c r="A2141">
        <v>38</v>
      </c>
      <c r="B2141">
        <v>2012</v>
      </c>
      <c r="C2141">
        <v>2</v>
      </c>
      <c r="D2141">
        <v>1465</v>
      </c>
      <c r="E2141" t="s">
        <v>825</v>
      </c>
      <c r="F2141">
        <v>192</v>
      </c>
      <c r="G2141" t="s">
        <v>115</v>
      </c>
    </row>
    <row r="2142" spans="1:7" x14ac:dyDescent="0.25">
      <c r="A2142">
        <v>41</v>
      </c>
      <c r="B2142">
        <v>2012</v>
      </c>
      <c r="C2142">
        <v>3</v>
      </c>
      <c r="D2142">
        <v>1465</v>
      </c>
      <c r="E2142" t="s">
        <v>825</v>
      </c>
      <c r="F2142">
        <v>192</v>
      </c>
      <c r="G2142" t="s">
        <v>115</v>
      </c>
    </row>
    <row r="2143" spans="1:7" x14ac:dyDescent="0.25">
      <c r="A2143">
        <v>55</v>
      </c>
      <c r="B2143">
        <v>2012</v>
      </c>
      <c r="C2143">
        <v>4</v>
      </c>
      <c r="D2143">
        <v>1465</v>
      </c>
      <c r="E2143" t="s">
        <v>825</v>
      </c>
      <c r="F2143">
        <v>192</v>
      </c>
      <c r="G2143" t="s">
        <v>115</v>
      </c>
    </row>
    <row r="2144" spans="1:7" x14ac:dyDescent="0.25">
      <c r="A2144">
        <v>42</v>
      </c>
      <c r="B2144">
        <v>2012</v>
      </c>
      <c r="C2144">
        <v>5</v>
      </c>
      <c r="D2144">
        <v>1465</v>
      </c>
      <c r="E2144" t="s">
        <v>825</v>
      </c>
      <c r="F2144">
        <v>192</v>
      </c>
      <c r="G2144" t="s">
        <v>115</v>
      </c>
    </row>
    <row r="2145" spans="1:7" x14ac:dyDescent="0.25">
      <c r="A2145">
        <v>51</v>
      </c>
      <c r="B2145">
        <v>2012</v>
      </c>
      <c r="C2145">
        <v>6</v>
      </c>
      <c r="D2145">
        <v>1465</v>
      </c>
      <c r="E2145" t="s">
        <v>825</v>
      </c>
      <c r="F2145">
        <v>192</v>
      </c>
      <c r="G2145" t="s">
        <v>115</v>
      </c>
    </row>
    <row r="2146" spans="1:7" x14ac:dyDescent="0.25">
      <c r="A2146">
        <v>49</v>
      </c>
      <c r="B2146">
        <v>2012</v>
      </c>
      <c r="C2146">
        <v>7</v>
      </c>
      <c r="D2146">
        <v>1465</v>
      </c>
      <c r="E2146" t="s">
        <v>825</v>
      </c>
      <c r="F2146">
        <v>192</v>
      </c>
      <c r="G2146" t="s">
        <v>115</v>
      </c>
    </row>
    <row r="2147" spans="1:7" x14ac:dyDescent="0.25">
      <c r="A2147">
        <v>39</v>
      </c>
      <c r="B2147">
        <v>2012</v>
      </c>
      <c r="C2147">
        <v>8</v>
      </c>
      <c r="D2147">
        <v>1465</v>
      </c>
      <c r="E2147" t="s">
        <v>825</v>
      </c>
      <c r="F2147">
        <v>192</v>
      </c>
      <c r="G2147" t="s">
        <v>115</v>
      </c>
    </row>
    <row r="2148" spans="1:7" x14ac:dyDescent="0.25">
      <c r="A2148">
        <v>43</v>
      </c>
      <c r="B2148">
        <v>2012</v>
      </c>
      <c r="C2148" t="s">
        <v>921</v>
      </c>
      <c r="D2148">
        <v>1465</v>
      </c>
      <c r="E2148" t="s">
        <v>825</v>
      </c>
      <c r="F2148">
        <v>192</v>
      </c>
      <c r="G2148" t="s">
        <v>115</v>
      </c>
    </row>
    <row r="2149" spans="1:7" x14ac:dyDescent="0.25">
      <c r="A2149">
        <v>1</v>
      </c>
      <c r="B2149">
        <v>2012</v>
      </c>
      <c r="C2149" t="s">
        <v>805</v>
      </c>
      <c r="D2149">
        <v>1465</v>
      </c>
      <c r="E2149" t="s">
        <v>825</v>
      </c>
      <c r="F2149">
        <v>192</v>
      </c>
      <c r="G2149" t="s">
        <v>115</v>
      </c>
    </row>
    <row r="2150" spans="1:7" x14ac:dyDescent="0.25">
      <c r="A2150">
        <v>20</v>
      </c>
      <c r="B2150">
        <v>2012</v>
      </c>
      <c r="C2150" t="s">
        <v>806</v>
      </c>
      <c r="D2150">
        <v>1465</v>
      </c>
      <c r="E2150" t="s">
        <v>825</v>
      </c>
      <c r="F2150">
        <v>192</v>
      </c>
      <c r="G2150" t="s">
        <v>115</v>
      </c>
    </row>
    <row r="2151" spans="1:7" x14ac:dyDescent="0.25">
      <c r="A2151">
        <v>91</v>
      </c>
      <c r="B2151">
        <v>2012</v>
      </c>
      <c r="C2151">
        <v>9</v>
      </c>
      <c r="D2151">
        <v>1465</v>
      </c>
      <c r="E2151" t="s">
        <v>825</v>
      </c>
      <c r="F2151">
        <v>340</v>
      </c>
      <c r="G2151" t="s">
        <v>589</v>
      </c>
    </row>
    <row r="2152" spans="1:7" x14ac:dyDescent="0.25">
      <c r="A2152">
        <v>89</v>
      </c>
      <c r="B2152">
        <v>2012</v>
      </c>
      <c r="C2152">
        <v>10</v>
      </c>
      <c r="D2152">
        <v>1465</v>
      </c>
      <c r="E2152" t="s">
        <v>825</v>
      </c>
      <c r="F2152">
        <v>340</v>
      </c>
      <c r="G2152" t="s">
        <v>589</v>
      </c>
    </row>
    <row r="2153" spans="1:7" x14ac:dyDescent="0.25">
      <c r="A2153">
        <v>77</v>
      </c>
      <c r="B2153">
        <v>2012</v>
      </c>
      <c r="C2153">
        <v>11</v>
      </c>
      <c r="D2153">
        <v>1465</v>
      </c>
      <c r="E2153" t="s">
        <v>825</v>
      </c>
      <c r="F2153">
        <v>340</v>
      </c>
      <c r="G2153" t="s">
        <v>589</v>
      </c>
    </row>
    <row r="2154" spans="1:7" x14ac:dyDescent="0.25">
      <c r="A2154">
        <v>103</v>
      </c>
      <c r="B2154">
        <v>2012</v>
      </c>
      <c r="C2154">
        <v>12</v>
      </c>
      <c r="D2154">
        <v>1465</v>
      </c>
      <c r="E2154" t="s">
        <v>825</v>
      </c>
      <c r="F2154">
        <v>340</v>
      </c>
      <c r="G2154" t="s">
        <v>589</v>
      </c>
    </row>
    <row r="2155" spans="1:7" x14ac:dyDescent="0.25">
      <c r="A2155">
        <v>56</v>
      </c>
      <c r="B2155">
        <v>2012</v>
      </c>
      <c r="C2155">
        <v>6</v>
      </c>
      <c r="D2155">
        <v>1465</v>
      </c>
      <c r="E2155" t="s">
        <v>825</v>
      </c>
      <c r="F2155">
        <v>341</v>
      </c>
      <c r="G2155" t="s">
        <v>754</v>
      </c>
    </row>
    <row r="2156" spans="1:7" x14ac:dyDescent="0.25">
      <c r="A2156">
        <v>46</v>
      </c>
      <c r="B2156">
        <v>2012</v>
      </c>
      <c r="C2156">
        <v>7</v>
      </c>
      <c r="D2156">
        <v>1465</v>
      </c>
      <c r="E2156" t="s">
        <v>825</v>
      </c>
      <c r="F2156">
        <v>341</v>
      </c>
      <c r="G2156" t="s">
        <v>754</v>
      </c>
    </row>
    <row r="2157" spans="1:7" x14ac:dyDescent="0.25">
      <c r="A2157">
        <v>43</v>
      </c>
      <c r="B2157">
        <v>2012</v>
      </c>
      <c r="C2157">
        <v>8</v>
      </c>
      <c r="D2157">
        <v>1465</v>
      </c>
      <c r="E2157" t="s">
        <v>825</v>
      </c>
      <c r="F2157">
        <v>341</v>
      </c>
      <c r="G2157" t="s">
        <v>754</v>
      </c>
    </row>
    <row r="2158" spans="1:7" x14ac:dyDescent="0.25">
      <c r="A2158">
        <v>19</v>
      </c>
      <c r="B2158">
        <v>2012</v>
      </c>
      <c r="C2158">
        <v>1</v>
      </c>
      <c r="D2158">
        <v>1465</v>
      </c>
      <c r="E2158" t="s">
        <v>825</v>
      </c>
      <c r="F2158">
        <v>476</v>
      </c>
      <c r="G2158" t="s">
        <v>484</v>
      </c>
    </row>
    <row r="2159" spans="1:7" x14ac:dyDescent="0.25">
      <c r="A2159">
        <v>22</v>
      </c>
      <c r="B2159">
        <v>2012</v>
      </c>
      <c r="C2159">
        <v>2</v>
      </c>
      <c r="D2159">
        <v>1465</v>
      </c>
      <c r="E2159" t="s">
        <v>825</v>
      </c>
      <c r="F2159">
        <v>476</v>
      </c>
      <c r="G2159" t="s">
        <v>484</v>
      </c>
    </row>
    <row r="2160" spans="1:7" x14ac:dyDescent="0.25">
      <c r="A2160">
        <v>13</v>
      </c>
      <c r="B2160">
        <v>2012</v>
      </c>
      <c r="C2160">
        <v>3</v>
      </c>
      <c r="D2160">
        <v>1465</v>
      </c>
      <c r="E2160" t="s">
        <v>825</v>
      </c>
      <c r="F2160">
        <v>476</v>
      </c>
      <c r="G2160" t="s">
        <v>484</v>
      </c>
    </row>
    <row r="2161" spans="1:7" x14ac:dyDescent="0.25">
      <c r="A2161">
        <v>22</v>
      </c>
      <c r="B2161">
        <v>2012</v>
      </c>
      <c r="C2161">
        <v>4</v>
      </c>
      <c r="D2161">
        <v>1465</v>
      </c>
      <c r="E2161" t="s">
        <v>825</v>
      </c>
      <c r="F2161">
        <v>476</v>
      </c>
      <c r="G2161" t="s">
        <v>484</v>
      </c>
    </row>
    <row r="2162" spans="1:7" x14ac:dyDescent="0.25">
      <c r="A2162">
        <v>22</v>
      </c>
      <c r="B2162">
        <v>2012</v>
      </c>
      <c r="C2162">
        <v>5</v>
      </c>
      <c r="D2162">
        <v>1465</v>
      </c>
      <c r="E2162" t="s">
        <v>825</v>
      </c>
      <c r="F2162">
        <v>476</v>
      </c>
      <c r="G2162" t="s">
        <v>484</v>
      </c>
    </row>
    <row r="2163" spans="1:7" x14ac:dyDescent="0.25">
      <c r="A2163">
        <v>15</v>
      </c>
      <c r="B2163">
        <v>2012</v>
      </c>
      <c r="C2163">
        <v>6</v>
      </c>
      <c r="D2163">
        <v>1465</v>
      </c>
      <c r="E2163" t="s">
        <v>825</v>
      </c>
      <c r="F2163">
        <v>476</v>
      </c>
      <c r="G2163" t="s">
        <v>484</v>
      </c>
    </row>
    <row r="2164" spans="1:7" x14ac:dyDescent="0.25">
      <c r="A2164">
        <v>15</v>
      </c>
      <c r="B2164">
        <v>2012</v>
      </c>
      <c r="C2164">
        <v>7</v>
      </c>
      <c r="D2164">
        <v>1465</v>
      </c>
      <c r="E2164" t="s">
        <v>825</v>
      </c>
      <c r="F2164">
        <v>476</v>
      </c>
      <c r="G2164" t="s">
        <v>484</v>
      </c>
    </row>
    <row r="2165" spans="1:7" x14ac:dyDescent="0.25">
      <c r="A2165">
        <v>17</v>
      </c>
      <c r="B2165">
        <v>2012</v>
      </c>
      <c r="C2165">
        <v>8</v>
      </c>
      <c r="D2165">
        <v>1465</v>
      </c>
      <c r="E2165" t="s">
        <v>825</v>
      </c>
      <c r="F2165">
        <v>476</v>
      </c>
      <c r="G2165" t="s">
        <v>484</v>
      </c>
    </row>
    <row r="2166" spans="1:7" x14ac:dyDescent="0.25">
      <c r="A2166">
        <v>23</v>
      </c>
      <c r="B2166">
        <v>2012</v>
      </c>
      <c r="C2166" t="s">
        <v>921</v>
      </c>
      <c r="D2166">
        <v>1465</v>
      </c>
      <c r="E2166" t="s">
        <v>825</v>
      </c>
      <c r="F2166">
        <v>476</v>
      </c>
      <c r="G2166" t="s">
        <v>484</v>
      </c>
    </row>
    <row r="2167" spans="1:7" x14ac:dyDescent="0.25">
      <c r="A2167">
        <v>1</v>
      </c>
      <c r="B2167">
        <v>2012</v>
      </c>
      <c r="C2167" t="s">
        <v>805</v>
      </c>
      <c r="D2167">
        <v>1465</v>
      </c>
      <c r="E2167" t="s">
        <v>825</v>
      </c>
      <c r="F2167">
        <v>476</v>
      </c>
      <c r="G2167" t="s">
        <v>484</v>
      </c>
    </row>
    <row r="2168" spans="1:7" x14ac:dyDescent="0.25">
      <c r="A2168">
        <v>11</v>
      </c>
      <c r="B2168">
        <v>2012</v>
      </c>
      <c r="C2168" t="s">
        <v>806</v>
      </c>
      <c r="D2168">
        <v>1465</v>
      </c>
      <c r="E2168" t="s">
        <v>825</v>
      </c>
      <c r="F2168">
        <v>476</v>
      </c>
      <c r="G2168" t="s">
        <v>484</v>
      </c>
    </row>
    <row r="2169" spans="1:7" x14ac:dyDescent="0.25">
      <c r="A2169">
        <v>75</v>
      </c>
      <c r="B2169">
        <v>2012</v>
      </c>
      <c r="C2169">
        <v>1</v>
      </c>
      <c r="D2169">
        <v>703</v>
      </c>
      <c r="E2169" t="s">
        <v>307</v>
      </c>
      <c r="F2169">
        <v>706</v>
      </c>
      <c r="G2169" t="s">
        <v>308</v>
      </c>
    </row>
    <row r="2170" spans="1:7" x14ac:dyDescent="0.25">
      <c r="A2170">
        <v>64</v>
      </c>
      <c r="B2170">
        <v>2012</v>
      </c>
      <c r="C2170">
        <v>2</v>
      </c>
      <c r="D2170">
        <v>703</v>
      </c>
      <c r="E2170" t="s">
        <v>307</v>
      </c>
      <c r="F2170">
        <v>706</v>
      </c>
      <c r="G2170" t="s">
        <v>308</v>
      </c>
    </row>
    <row r="2171" spans="1:7" x14ac:dyDescent="0.25">
      <c r="A2171">
        <v>71</v>
      </c>
      <c r="B2171">
        <v>2012</v>
      </c>
      <c r="C2171">
        <v>3</v>
      </c>
      <c r="D2171">
        <v>703</v>
      </c>
      <c r="E2171" t="s">
        <v>307</v>
      </c>
      <c r="F2171">
        <v>706</v>
      </c>
      <c r="G2171" t="s">
        <v>308</v>
      </c>
    </row>
    <row r="2172" spans="1:7" x14ac:dyDescent="0.25">
      <c r="A2172">
        <v>75</v>
      </c>
      <c r="B2172">
        <v>2012</v>
      </c>
      <c r="C2172">
        <v>4</v>
      </c>
      <c r="D2172">
        <v>703</v>
      </c>
      <c r="E2172" t="s">
        <v>307</v>
      </c>
      <c r="F2172">
        <v>706</v>
      </c>
      <c r="G2172" t="s">
        <v>308</v>
      </c>
    </row>
    <row r="2173" spans="1:7" x14ac:dyDescent="0.25">
      <c r="A2173">
        <v>57</v>
      </c>
      <c r="B2173">
        <v>2012</v>
      </c>
      <c r="C2173" t="s">
        <v>921</v>
      </c>
      <c r="D2173">
        <v>703</v>
      </c>
      <c r="E2173" t="s">
        <v>307</v>
      </c>
      <c r="F2173">
        <v>706</v>
      </c>
      <c r="G2173" t="s">
        <v>308</v>
      </c>
    </row>
    <row r="2174" spans="1:7" x14ac:dyDescent="0.25">
      <c r="A2174">
        <v>100</v>
      </c>
      <c r="B2174">
        <v>2012</v>
      </c>
      <c r="C2174">
        <v>5</v>
      </c>
      <c r="D2174">
        <v>703</v>
      </c>
      <c r="E2174" t="s">
        <v>307</v>
      </c>
      <c r="F2174">
        <v>705</v>
      </c>
      <c r="G2174" t="s">
        <v>721</v>
      </c>
    </row>
    <row r="2175" spans="1:7" x14ac:dyDescent="0.25">
      <c r="A2175">
        <v>85</v>
      </c>
      <c r="B2175">
        <v>2012</v>
      </c>
      <c r="C2175">
        <v>6</v>
      </c>
      <c r="D2175">
        <v>703</v>
      </c>
      <c r="E2175" t="s">
        <v>307</v>
      </c>
      <c r="F2175">
        <v>705</v>
      </c>
      <c r="G2175" t="s">
        <v>721</v>
      </c>
    </row>
    <row r="2176" spans="1:7" x14ac:dyDescent="0.25">
      <c r="A2176">
        <v>83</v>
      </c>
      <c r="B2176">
        <v>2012</v>
      </c>
      <c r="C2176">
        <v>7</v>
      </c>
      <c r="D2176">
        <v>703</v>
      </c>
      <c r="E2176" t="s">
        <v>307</v>
      </c>
      <c r="F2176">
        <v>705</v>
      </c>
      <c r="G2176" t="s">
        <v>721</v>
      </c>
    </row>
    <row r="2177" spans="1:7" x14ac:dyDescent="0.25">
      <c r="A2177">
        <v>101</v>
      </c>
      <c r="B2177">
        <v>2012</v>
      </c>
      <c r="C2177">
        <v>8</v>
      </c>
      <c r="D2177">
        <v>703</v>
      </c>
      <c r="E2177" t="s">
        <v>307</v>
      </c>
      <c r="F2177">
        <v>705</v>
      </c>
      <c r="G2177" t="s">
        <v>721</v>
      </c>
    </row>
    <row r="2178" spans="1:7" x14ac:dyDescent="0.25">
      <c r="A2178">
        <v>81</v>
      </c>
      <c r="B2178">
        <v>2012</v>
      </c>
      <c r="C2178">
        <v>1</v>
      </c>
      <c r="D2178">
        <v>707</v>
      </c>
      <c r="E2178" t="s">
        <v>309</v>
      </c>
      <c r="F2178">
        <v>708</v>
      </c>
      <c r="G2178" t="s">
        <v>310</v>
      </c>
    </row>
    <row r="2179" spans="1:7" x14ac:dyDescent="0.25">
      <c r="A2179">
        <v>82</v>
      </c>
      <c r="B2179">
        <v>2012</v>
      </c>
      <c r="C2179">
        <v>2</v>
      </c>
      <c r="D2179">
        <v>707</v>
      </c>
      <c r="E2179" t="s">
        <v>309</v>
      </c>
      <c r="F2179">
        <v>708</v>
      </c>
      <c r="G2179" t="s">
        <v>310</v>
      </c>
    </row>
    <row r="2180" spans="1:7" x14ac:dyDescent="0.25">
      <c r="A2180">
        <v>70</v>
      </c>
      <c r="B2180">
        <v>2012</v>
      </c>
      <c r="C2180">
        <v>3</v>
      </c>
      <c r="D2180">
        <v>707</v>
      </c>
      <c r="E2180" t="s">
        <v>309</v>
      </c>
      <c r="F2180">
        <v>708</v>
      </c>
      <c r="G2180" t="s">
        <v>310</v>
      </c>
    </row>
    <row r="2181" spans="1:7" x14ac:dyDescent="0.25">
      <c r="A2181">
        <v>92</v>
      </c>
      <c r="B2181">
        <v>2012</v>
      </c>
      <c r="C2181" t="s">
        <v>921</v>
      </c>
      <c r="D2181">
        <v>707</v>
      </c>
      <c r="E2181" t="s">
        <v>309</v>
      </c>
      <c r="F2181">
        <v>708</v>
      </c>
      <c r="G2181" t="s">
        <v>310</v>
      </c>
    </row>
    <row r="2182" spans="1:7" x14ac:dyDescent="0.25">
      <c r="A2182">
        <v>6</v>
      </c>
      <c r="B2182">
        <v>2012</v>
      </c>
      <c r="C2182" t="s">
        <v>805</v>
      </c>
      <c r="D2182">
        <v>707</v>
      </c>
      <c r="E2182" t="s">
        <v>309</v>
      </c>
      <c r="F2182">
        <v>708</v>
      </c>
      <c r="G2182" t="s">
        <v>310</v>
      </c>
    </row>
    <row r="2183" spans="1:7" x14ac:dyDescent="0.25">
      <c r="A2183">
        <v>69</v>
      </c>
      <c r="B2183">
        <v>2012</v>
      </c>
      <c r="C2183" t="s">
        <v>806</v>
      </c>
      <c r="D2183">
        <v>707</v>
      </c>
      <c r="E2183" t="s">
        <v>309</v>
      </c>
      <c r="F2183">
        <v>708</v>
      </c>
      <c r="G2183" t="s">
        <v>310</v>
      </c>
    </row>
    <row r="2184" spans="1:7" x14ac:dyDescent="0.25">
      <c r="A2184">
        <v>96</v>
      </c>
      <c r="B2184">
        <v>2012</v>
      </c>
      <c r="C2184">
        <v>9</v>
      </c>
      <c r="D2184">
        <v>707</v>
      </c>
      <c r="E2184" t="s">
        <v>309</v>
      </c>
      <c r="F2184">
        <v>709</v>
      </c>
      <c r="G2184" t="s">
        <v>603</v>
      </c>
    </row>
    <row r="2185" spans="1:7" x14ac:dyDescent="0.25">
      <c r="A2185">
        <v>89</v>
      </c>
      <c r="B2185">
        <v>2012</v>
      </c>
      <c r="C2185">
        <v>10</v>
      </c>
      <c r="D2185">
        <v>707</v>
      </c>
      <c r="E2185" t="s">
        <v>309</v>
      </c>
      <c r="F2185">
        <v>709</v>
      </c>
      <c r="G2185" t="s">
        <v>603</v>
      </c>
    </row>
    <row r="2186" spans="1:7" x14ac:dyDescent="0.25">
      <c r="A2186">
        <v>104</v>
      </c>
      <c r="B2186">
        <v>2012</v>
      </c>
      <c r="C2186">
        <v>11</v>
      </c>
      <c r="D2186">
        <v>707</v>
      </c>
      <c r="E2186" t="s">
        <v>309</v>
      </c>
      <c r="F2186">
        <v>709</v>
      </c>
      <c r="G2186" t="s">
        <v>603</v>
      </c>
    </row>
    <row r="2187" spans="1:7" x14ac:dyDescent="0.25">
      <c r="A2187">
        <v>65</v>
      </c>
      <c r="B2187">
        <v>2012</v>
      </c>
      <c r="C2187">
        <v>12</v>
      </c>
      <c r="D2187">
        <v>707</v>
      </c>
      <c r="E2187" t="s">
        <v>309</v>
      </c>
      <c r="F2187">
        <v>709</v>
      </c>
      <c r="G2187" t="s">
        <v>603</v>
      </c>
    </row>
    <row r="2188" spans="1:7" x14ac:dyDescent="0.25">
      <c r="A2188">
        <v>104</v>
      </c>
      <c r="B2188">
        <v>2012</v>
      </c>
      <c r="C2188">
        <v>7</v>
      </c>
      <c r="D2188">
        <v>707</v>
      </c>
      <c r="E2188" t="s">
        <v>309</v>
      </c>
      <c r="F2188">
        <v>711</v>
      </c>
      <c r="G2188" t="s">
        <v>791</v>
      </c>
    </row>
    <row r="2189" spans="1:7" x14ac:dyDescent="0.25">
      <c r="A2189">
        <v>91</v>
      </c>
      <c r="B2189">
        <v>2012</v>
      </c>
      <c r="C2189">
        <v>8</v>
      </c>
      <c r="D2189">
        <v>707</v>
      </c>
      <c r="E2189" t="s">
        <v>309</v>
      </c>
      <c r="F2189">
        <v>711</v>
      </c>
      <c r="G2189" t="s">
        <v>791</v>
      </c>
    </row>
    <row r="2190" spans="1:7" x14ac:dyDescent="0.25">
      <c r="A2190">
        <v>95</v>
      </c>
      <c r="B2190">
        <v>2012</v>
      </c>
      <c r="C2190">
        <v>4</v>
      </c>
      <c r="D2190">
        <v>707</v>
      </c>
      <c r="E2190" t="s">
        <v>309</v>
      </c>
      <c r="F2190">
        <v>710</v>
      </c>
      <c r="G2190" t="s">
        <v>699</v>
      </c>
    </row>
    <row r="2191" spans="1:7" x14ac:dyDescent="0.25">
      <c r="A2191">
        <v>85</v>
      </c>
      <c r="B2191">
        <v>2012</v>
      </c>
      <c r="C2191">
        <v>5</v>
      </c>
      <c r="D2191">
        <v>707</v>
      </c>
      <c r="E2191" t="s">
        <v>309</v>
      </c>
      <c r="F2191">
        <v>710</v>
      </c>
      <c r="G2191" t="s">
        <v>699</v>
      </c>
    </row>
    <row r="2192" spans="1:7" x14ac:dyDescent="0.25">
      <c r="A2192">
        <v>102</v>
      </c>
      <c r="B2192">
        <v>2012</v>
      </c>
      <c r="C2192">
        <v>6</v>
      </c>
      <c r="D2192">
        <v>707</v>
      </c>
      <c r="E2192" t="s">
        <v>309</v>
      </c>
      <c r="F2192">
        <v>710</v>
      </c>
      <c r="G2192" t="s">
        <v>699</v>
      </c>
    </row>
    <row r="2193" spans="1:7" x14ac:dyDescent="0.25">
      <c r="A2193">
        <v>13</v>
      </c>
      <c r="B2193">
        <v>2012</v>
      </c>
      <c r="C2193">
        <v>1</v>
      </c>
      <c r="D2193">
        <v>707</v>
      </c>
      <c r="E2193" t="s">
        <v>309</v>
      </c>
      <c r="F2193">
        <v>712</v>
      </c>
      <c r="G2193" t="s">
        <v>311</v>
      </c>
    </row>
    <row r="2194" spans="1:7" x14ac:dyDescent="0.25">
      <c r="A2194">
        <v>10</v>
      </c>
      <c r="B2194">
        <v>2012</v>
      </c>
      <c r="C2194">
        <v>2</v>
      </c>
      <c r="D2194">
        <v>707</v>
      </c>
      <c r="E2194" t="s">
        <v>309</v>
      </c>
      <c r="F2194">
        <v>712</v>
      </c>
      <c r="G2194" t="s">
        <v>311</v>
      </c>
    </row>
    <row r="2195" spans="1:7" x14ac:dyDescent="0.25">
      <c r="A2195">
        <v>16</v>
      </c>
      <c r="B2195">
        <v>2012</v>
      </c>
      <c r="C2195">
        <v>3</v>
      </c>
      <c r="D2195">
        <v>707</v>
      </c>
      <c r="E2195" t="s">
        <v>309</v>
      </c>
      <c r="F2195">
        <v>712</v>
      </c>
      <c r="G2195" t="s">
        <v>311</v>
      </c>
    </row>
    <row r="2196" spans="1:7" x14ac:dyDescent="0.25">
      <c r="A2196">
        <v>8</v>
      </c>
      <c r="B2196">
        <v>2012</v>
      </c>
      <c r="C2196" t="s">
        <v>921</v>
      </c>
      <c r="D2196">
        <v>707</v>
      </c>
      <c r="E2196" t="s">
        <v>309</v>
      </c>
      <c r="F2196">
        <v>712</v>
      </c>
      <c r="G2196" t="s">
        <v>311</v>
      </c>
    </row>
    <row r="2197" spans="1:7" x14ac:dyDescent="0.25">
      <c r="A2197">
        <v>1</v>
      </c>
      <c r="B2197">
        <v>2012</v>
      </c>
      <c r="C2197" t="s">
        <v>805</v>
      </c>
      <c r="D2197">
        <v>707</v>
      </c>
      <c r="E2197" t="s">
        <v>309</v>
      </c>
      <c r="F2197">
        <v>712</v>
      </c>
      <c r="G2197" t="s">
        <v>311</v>
      </c>
    </row>
    <row r="2198" spans="1:7" x14ac:dyDescent="0.25">
      <c r="A2198">
        <v>14</v>
      </c>
      <c r="B2198">
        <v>2012</v>
      </c>
      <c r="C2198" t="s">
        <v>806</v>
      </c>
      <c r="D2198">
        <v>707</v>
      </c>
      <c r="E2198" t="s">
        <v>309</v>
      </c>
      <c r="F2198">
        <v>712</v>
      </c>
      <c r="G2198" t="s">
        <v>311</v>
      </c>
    </row>
    <row r="2199" spans="1:7" x14ac:dyDescent="0.25">
      <c r="A2199">
        <v>15</v>
      </c>
      <c r="B2199">
        <v>2012</v>
      </c>
      <c r="C2199" t="s">
        <v>806</v>
      </c>
      <c r="D2199">
        <v>713</v>
      </c>
      <c r="E2199" t="s">
        <v>312</v>
      </c>
      <c r="F2199">
        <v>717</v>
      </c>
      <c r="G2199" t="s">
        <v>842</v>
      </c>
    </row>
    <row r="2200" spans="1:7" x14ac:dyDescent="0.25">
      <c r="A2200">
        <v>18</v>
      </c>
      <c r="B2200">
        <v>2012</v>
      </c>
      <c r="C2200">
        <v>1</v>
      </c>
      <c r="D2200">
        <v>713</v>
      </c>
      <c r="E2200" t="s">
        <v>312</v>
      </c>
      <c r="F2200">
        <v>716</v>
      </c>
      <c r="G2200" t="s">
        <v>313</v>
      </c>
    </row>
    <row r="2201" spans="1:7" x14ac:dyDescent="0.25">
      <c r="A2201">
        <v>18</v>
      </c>
      <c r="B2201">
        <v>2012</v>
      </c>
      <c r="C2201">
        <v>2</v>
      </c>
      <c r="D2201">
        <v>713</v>
      </c>
      <c r="E2201" t="s">
        <v>312</v>
      </c>
      <c r="F2201">
        <v>716</v>
      </c>
      <c r="G2201" t="s">
        <v>313</v>
      </c>
    </row>
    <row r="2202" spans="1:7" x14ac:dyDescent="0.25">
      <c r="A2202">
        <v>20</v>
      </c>
      <c r="B2202">
        <v>2012</v>
      </c>
      <c r="C2202">
        <v>3</v>
      </c>
      <c r="D2202">
        <v>713</v>
      </c>
      <c r="E2202" t="s">
        <v>312</v>
      </c>
      <c r="F2202">
        <v>716</v>
      </c>
      <c r="G2202" t="s">
        <v>313</v>
      </c>
    </row>
    <row r="2203" spans="1:7" x14ac:dyDescent="0.25">
      <c r="A2203">
        <v>20</v>
      </c>
      <c r="B2203">
        <v>2012</v>
      </c>
      <c r="C2203">
        <v>4</v>
      </c>
      <c r="D2203">
        <v>713</v>
      </c>
      <c r="E2203" t="s">
        <v>312</v>
      </c>
      <c r="F2203">
        <v>716</v>
      </c>
      <c r="G2203" t="s">
        <v>313</v>
      </c>
    </row>
    <row r="2204" spans="1:7" x14ac:dyDescent="0.25">
      <c r="A2204">
        <v>16</v>
      </c>
      <c r="B2204">
        <v>2012</v>
      </c>
      <c r="C2204" t="s">
        <v>921</v>
      </c>
      <c r="D2204">
        <v>713</v>
      </c>
      <c r="E2204" t="s">
        <v>312</v>
      </c>
      <c r="F2204">
        <v>716</v>
      </c>
      <c r="G2204" t="s">
        <v>313</v>
      </c>
    </row>
    <row r="2205" spans="1:7" x14ac:dyDescent="0.25">
      <c r="A2205">
        <v>19</v>
      </c>
      <c r="B2205">
        <v>2012</v>
      </c>
      <c r="C2205">
        <v>5</v>
      </c>
      <c r="D2205">
        <v>713</v>
      </c>
      <c r="E2205" t="s">
        <v>312</v>
      </c>
      <c r="F2205">
        <v>714</v>
      </c>
      <c r="G2205" t="s">
        <v>722</v>
      </c>
    </row>
    <row r="2206" spans="1:7" x14ac:dyDescent="0.25">
      <c r="A2206">
        <v>25</v>
      </c>
      <c r="B2206">
        <v>2012</v>
      </c>
      <c r="C2206">
        <v>6</v>
      </c>
      <c r="D2206">
        <v>713</v>
      </c>
      <c r="E2206" t="s">
        <v>312</v>
      </c>
      <c r="F2206">
        <v>714</v>
      </c>
      <c r="G2206" t="s">
        <v>722</v>
      </c>
    </row>
    <row r="2207" spans="1:7" x14ac:dyDescent="0.25">
      <c r="A2207">
        <v>22</v>
      </c>
      <c r="B2207">
        <v>2012</v>
      </c>
      <c r="C2207">
        <v>7</v>
      </c>
      <c r="D2207">
        <v>713</v>
      </c>
      <c r="E2207" t="s">
        <v>312</v>
      </c>
      <c r="F2207">
        <v>714</v>
      </c>
      <c r="G2207" t="s">
        <v>722</v>
      </c>
    </row>
    <row r="2208" spans="1:7" x14ac:dyDescent="0.25">
      <c r="A2208">
        <v>20</v>
      </c>
      <c r="B2208">
        <v>2012</v>
      </c>
      <c r="C2208">
        <v>8</v>
      </c>
      <c r="D2208">
        <v>713</v>
      </c>
      <c r="E2208" t="s">
        <v>312</v>
      </c>
      <c r="F2208">
        <v>714</v>
      </c>
      <c r="G2208" t="s">
        <v>722</v>
      </c>
    </row>
    <row r="2209" spans="1:7" x14ac:dyDescent="0.25">
      <c r="A2209">
        <v>37</v>
      </c>
      <c r="B2209">
        <v>2012</v>
      </c>
      <c r="C2209">
        <v>1</v>
      </c>
      <c r="D2209">
        <v>718</v>
      </c>
      <c r="E2209" t="s">
        <v>314</v>
      </c>
      <c r="F2209">
        <v>719</v>
      </c>
      <c r="G2209" t="s">
        <v>315</v>
      </c>
    </row>
    <row r="2210" spans="1:7" x14ac:dyDescent="0.25">
      <c r="A2210">
        <v>38</v>
      </c>
      <c r="B2210">
        <v>2012</v>
      </c>
      <c r="C2210">
        <v>2</v>
      </c>
      <c r="D2210">
        <v>718</v>
      </c>
      <c r="E2210" t="s">
        <v>314</v>
      </c>
      <c r="F2210">
        <v>719</v>
      </c>
      <c r="G2210" t="s">
        <v>315</v>
      </c>
    </row>
    <row r="2211" spans="1:7" x14ac:dyDescent="0.25">
      <c r="A2211">
        <v>46</v>
      </c>
      <c r="B2211">
        <v>2012</v>
      </c>
      <c r="C2211">
        <v>3</v>
      </c>
      <c r="D2211">
        <v>718</v>
      </c>
      <c r="E2211" t="s">
        <v>314</v>
      </c>
      <c r="F2211">
        <v>719</v>
      </c>
      <c r="G2211" t="s">
        <v>315</v>
      </c>
    </row>
    <row r="2212" spans="1:7" x14ac:dyDescent="0.25">
      <c r="A2212">
        <v>45</v>
      </c>
      <c r="B2212">
        <v>2012</v>
      </c>
      <c r="C2212">
        <v>4</v>
      </c>
      <c r="D2212">
        <v>718</v>
      </c>
      <c r="E2212" t="s">
        <v>314</v>
      </c>
      <c r="F2212">
        <v>719</v>
      </c>
      <c r="G2212" t="s">
        <v>315</v>
      </c>
    </row>
    <row r="2213" spans="1:7" x14ac:dyDescent="0.25">
      <c r="A2213">
        <v>33</v>
      </c>
      <c r="B2213">
        <v>2012</v>
      </c>
      <c r="C2213">
        <v>5</v>
      </c>
      <c r="D2213">
        <v>718</v>
      </c>
      <c r="E2213" t="s">
        <v>314</v>
      </c>
      <c r="F2213">
        <v>719</v>
      </c>
      <c r="G2213" t="s">
        <v>315</v>
      </c>
    </row>
    <row r="2214" spans="1:7" x14ac:dyDescent="0.25">
      <c r="A2214">
        <v>44</v>
      </c>
      <c r="B2214">
        <v>2012</v>
      </c>
      <c r="C2214" t="s">
        <v>921</v>
      </c>
      <c r="D2214">
        <v>718</v>
      </c>
      <c r="E2214" t="s">
        <v>314</v>
      </c>
      <c r="F2214">
        <v>719</v>
      </c>
      <c r="G2214" t="s">
        <v>315</v>
      </c>
    </row>
    <row r="2215" spans="1:7" x14ac:dyDescent="0.25">
      <c r="A2215">
        <v>1</v>
      </c>
      <c r="B2215">
        <v>2012</v>
      </c>
      <c r="C2215" t="s">
        <v>805</v>
      </c>
      <c r="D2215">
        <v>718</v>
      </c>
      <c r="E2215" t="s">
        <v>314</v>
      </c>
      <c r="F2215">
        <v>719</v>
      </c>
      <c r="G2215" t="s">
        <v>315</v>
      </c>
    </row>
    <row r="2216" spans="1:7" x14ac:dyDescent="0.25">
      <c r="A2216">
        <v>27</v>
      </c>
      <c r="B2216">
        <v>2012</v>
      </c>
      <c r="C2216" t="s">
        <v>806</v>
      </c>
      <c r="D2216">
        <v>718</v>
      </c>
      <c r="E2216" t="s">
        <v>314</v>
      </c>
      <c r="F2216">
        <v>719</v>
      </c>
      <c r="G2216" t="s">
        <v>315</v>
      </c>
    </row>
    <row r="2217" spans="1:7" x14ac:dyDescent="0.25">
      <c r="A2217">
        <v>43</v>
      </c>
      <c r="B2217">
        <v>2012</v>
      </c>
      <c r="C2217">
        <v>6</v>
      </c>
      <c r="D2217">
        <v>718</v>
      </c>
      <c r="E2217" t="s">
        <v>314</v>
      </c>
      <c r="F2217">
        <v>721</v>
      </c>
      <c r="G2217" t="s">
        <v>765</v>
      </c>
    </row>
    <row r="2218" spans="1:7" x14ac:dyDescent="0.25">
      <c r="A2218">
        <v>40</v>
      </c>
      <c r="B2218">
        <v>2012</v>
      </c>
      <c r="C2218">
        <v>7</v>
      </c>
      <c r="D2218">
        <v>718</v>
      </c>
      <c r="E2218" t="s">
        <v>314</v>
      </c>
      <c r="F2218">
        <v>721</v>
      </c>
      <c r="G2218" t="s">
        <v>765</v>
      </c>
    </row>
    <row r="2219" spans="1:7" x14ac:dyDescent="0.25">
      <c r="A2219">
        <v>45</v>
      </c>
      <c r="B2219">
        <v>2012</v>
      </c>
      <c r="C2219">
        <v>8</v>
      </c>
      <c r="D2219">
        <v>718</v>
      </c>
      <c r="E2219" t="s">
        <v>314</v>
      </c>
      <c r="F2219">
        <v>721</v>
      </c>
      <c r="G2219" t="s">
        <v>765</v>
      </c>
    </row>
    <row r="2220" spans="1:7" x14ac:dyDescent="0.25">
      <c r="A2220">
        <v>46</v>
      </c>
      <c r="B2220">
        <v>2012</v>
      </c>
      <c r="C2220">
        <v>9</v>
      </c>
      <c r="D2220">
        <v>718</v>
      </c>
      <c r="E2220" t="s">
        <v>314</v>
      </c>
      <c r="F2220">
        <v>720</v>
      </c>
      <c r="G2220" t="s">
        <v>604</v>
      </c>
    </row>
    <row r="2221" spans="1:7" x14ac:dyDescent="0.25">
      <c r="A2221">
        <v>42</v>
      </c>
      <c r="B2221">
        <v>2012</v>
      </c>
      <c r="C2221">
        <v>10</v>
      </c>
      <c r="D2221">
        <v>718</v>
      </c>
      <c r="E2221" t="s">
        <v>314</v>
      </c>
      <c r="F2221">
        <v>720</v>
      </c>
      <c r="G2221" t="s">
        <v>604</v>
      </c>
    </row>
    <row r="2222" spans="1:7" x14ac:dyDescent="0.25">
      <c r="A2222">
        <v>28</v>
      </c>
      <c r="B2222">
        <v>2012</v>
      </c>
      <c r="C2222">
        <v>11</v>
      </c>
      <c r="D2222">
        <v>718</v>
      </c>
      <c r="E2222" t="s">
        <v>314</v>
      </c>
      <c r="F2222">
        <v>720</v>
      </c>
      <c r="G2222" t="s">
        <v>604</v>
      </c>
    </row>
    <row r="2223" spans="1:7" x14ac:dyDescent="0.25">
      <c r="A2223">
        <v>54</v>
      </c>
      <c r="B2223">
        <v>2012</v>
      </c>
      <c r="C2223">
        <v>12</v>
      </c>
      <c r="D2223">
        <v>718</v>
      </c>
      <c r="E2223" t="s">
        <v>314</v>
      </c>
      <c r="F2223">
        <v>720</v>
      </c>
      <c r="G2223" t="s">
        <v>604</v>
      </c>
    </row>
    <row r="2224" spans="1:7" x14ac:dyDescent="0.25">
      <c r="A2224">
        <v>23</v>
      </c>
      <c r="B2224">
        <v>2012</v>
      </c>
      <c r="C2224">
        <v>1</v>
      </c>
      <c r="D2224">
        <v>722</v>
      </c>
      <c r="E2224" t="s">
        <v>316</v>
      </c>
      <c r="F2224">
        <v>725</v>
      </c>
      <c r="G2224" t="s">
        <v>835</v>
      </c>
    </row>
    <row r="2225" spans="1:7" x14ac:dyDescent="0.25">
      <c r="A2225">
        <v>24</v>
      </c>
      <c r="B2225">
        <v>2012</v>
      </c>
      <c r="C2225">
        <v>2</v>
      </c>
      <c r="D2225">
        <v>722</v>
      </c>
      <c r="E2225" t="s">
        <v>316</v>
      </c>
      <c r="F2225">
        <v>725</v>
      </c>
      <c r="G2225" t="s">
        <v>835</v>
      </c>
    </row>
    <row r="2226" spans="1:7" x14ac:dyDescent="0.25">
      <c r="A2226">
        <v>25</v>
      </c>
      <c r="B2226">
        <v>2012</v>
      </c>
      <c r="C2226">
        <v>3</v>
      </c>
      <c r="D2226">
        <v>722</v>
      </c>
      <c r="E2226" t="s">
        <v>316</v>
      </c>
      <c r="F2226">
        <v>725</v>
      </c>
      <c r="G2226" t="s">
        <v>835</v>
      </c>
    </row>
    <row r="2227" spans="1:7" x14ac:dyDescent="0.25">
      <c r="A2227">
        <v>26</v>
      </c>
      <c r="B2227">
        <v>2012</v>
      </c>
      <c r="C2227">
        <v>4</v>
      </c>
      <c r="D2227">
        <v>722</v>
      </c>
      <c r="E2227" t="s">
        <v>316</v>
      </c>
      <c r="F2227">
        <v>725</v>
      </c>
      <c r="G2227" t="s">
        <v>835</v>
      </c>
    </row>
    <row r="2228" spans="1:7" x14ac:dyDescent="0.25">
      <c r="A2228">
        <v>16</v>
      </c>
      <c r="B2228">
        <v>2012</v>
      </c>
      <c r="C2228">
        <v>5</v>
      </c>
      <c r="D2228">
        <v>722</v>
      </c>
      <c r="E2228" t="s">
        <v>316</v>
      </c>
      <c r="F2228">
        <v>725</v>
      </c>
      <c r="G2228" t="s">
        <v>835</v>
      </c>
    </row>
    <row r="2229" spans="1:7" x14ac:dyDescent="0.25">
      <c r="A2229">
        <v>31</v>
      </c>
      <c r="B2229">
        <v>2012</v>
      </c>
      <c r="C2229">
        <v>6</v>
      </c>
      <c r="D2229">
        <v>722</v>
      </c>
      <c r="E2229" t="s">
        <v>316</v>
      </c>
      <c r="F2229">
        <v>725</v>
      </c>
      <c r="G2229" t="s">
        <v>835</v>
      </c>
    </row>
    <row r="2230" spans="1:7" x14ac:dyDescent="0.25">
      <c r="A2230">
        <v>14</v>
      </c>
      <c r="B2230">
        <v>2012</v>
      </c>
      <c r="C2230">
        <v>7</v>
      </c>
      <c r="D2230">
        <v>722</v>
      </c>
      <c r="E2230" t="s">
        <v>316</v>
      </c>
      <c r="F2230">
        <v>725</v>
      </c>
      <c r="G2230" t="s">
        <v>835</v>
      </c>
    </row>
    <row r="2231" spans="1:7" x14ac:dyDescent="0.25">
      <c r="A2231">
        <v>28</v>
      </c>
      <c r="B2231">
        <v>2012</v>
      </c>
      <c r="C2231">
        <v>8</v>
      </c>
      <c r="D2231">
        <v>722</v>
      </c>
      <c r="E2231" t="s">
        <v>316</v>
      </c>
      <c r="F2231">
        <v>725</v>
      </c>
      <c r="G2231" t="s">
        <v>835</v>
      </c>
    </row>
    <row r="2232" spans="1:7" x14ac:dyDescent="0.25">
      <c r="A2232">
        <v>29</v>
      </c>
      <c r="B2232">
        <v>2012</v>
      </c>
      <c r="C2232">
        <v>9</v>
      </c>
      <c r="D2232">
        <v>722</v>
      </c>
      <c r="E2232" t="s">
        <v>316</v>
      </c>
      <c r="F2232">
        <v>725</v>
      </c>
      <c r="G2232" t="s">
        <v>835</v>
      </c>
    </row>
    <row r="2233" spans="1:7" x14ac:dyDescent="0.25">
      <c r="A2233">
        <v>22</v>
      </c>
      <c r="B2233">
        <v>2012</v>
      </c>
      <c r="C2233">
        <v>10</v>
      </c>
      <c r="D2233">
        <v>722</v>
      </c>
      <c r="E2233" t="s">
        <v>316</v>
      </c>
      <c r="F2233">
        <v>725</v>
      </c>
      <c r="G2233" t="s">
        <v>835</v>
      </c>
    </row>
    <row r="2234" spans="1:7" x14ac:dyDescent="0.25">
      <c r="A2234">
        <v>26</v>
      </c>
      <c r="B2234">
        <v>2012</v>
      </c>
      <c r="C2234">
        <v>11</v>
      </c>
      <c r="D2234">
        <v>722</v>
      </c>
      <c r="E2234" t="s">
        <v>316</v>
      </c>
      <c r="F2234">
        <v>725</v>
      </c>
      <c r="G2234" t="s">
        <v>835</v>
      </c>
    </row>
    <row r="2235" spans="1:7" x14ac:dyDescent="0.25">
      <c r="A2235">
        <v>22</v>
      </c>
      <c r="B2235">
        <v>2012</v>
      </c>
      <c r="C2235">
        <v>12</v>
      </c>
      <c r="D2235">
        <v>722</v>
      </c>
      <c r="E2235" t="s">
        <v>316</v>
      </c>
      <c r="F2235">
        <v>725</v>
      </c>
      <c r="G2235" t="s">
        <v>835</v>
      </c>
    </row>
    <row r="2236" spans="1:7" x14ac:dyDescent="0.25">
      <c r="A2236">
        <v>20</v>
      </c>
      <c r="B2236">
        <v>2012</v>
      </c>
      <c r="C2236" t="s">
        <v>921</v>
      </c>
      <c r="D2236">
        <v>722</v>
      </c>
      <c r="E2236" t="s">
        <v>316</v>
      </c>
      <c r="F2236">
        <v>725</v>
      </c>
      <c r="G2236" t="s">
        <v>835</v>
      </c>
    </row>
    <row r="2237" spans="1:7" x14ac:dyDescent="0.25">
      <c r="A2237">
        <v>2</v>
      </c>
      <c r="B2237">
        <v>2012</v>
      </c>
      <c r="C2237" t="s">
        <v>805</v>
      </c>
      <c r="D2237">
        <v>722</v>
      </c>
      <c r="E2237" t="s">
        <v>316</v>
      </c>
      <c r="F2237">
        <v>725</v>
      </c>
      <c r="G2237" t="s">
        <v>835</v>
      </c>
    </row>
    <row r="2238" spans="1:7" x14ac:dyDescent="0.25">
      <c r="A2238">
        <v>15</v>
      </c>
      <c r="B2238">
        <v>2012</v>
      </c>
      <c r="C2238" t="s">
        <v>806</v>
      </c>
      <c r="D2238">
        <v>722</v>
      </c>
      <c r="E2238" t="s">
        <v>316</v>
      </c>
      <c r="F2238">
        <v>725</v>
      </c>
      <c r="G2238" t="s">
        <v>835</v>
      </c>
    </row>
    <row r="2239" spans="1:7" x14ac:dyDescent="0.25">
      <c r="A2239">
        <v>16</v>
      </c>
      <c r="B2239">
        <v>2012</v>
      </c>
      <c r="C2239">
        <v>1</v>
      </c>
      <c r="D2239">
        <v>726</v>
      </c>
      <c r="E2239" t="s">
        <v>317</v>
      </c>
      <c r="F2239">
        <v>727</v>
      </c>
      <c r="G2239" t="s">
        <v>318</v>
      </c>
    </row>
    <row r="2240" spans="1:7" x14ac:dyDescent="0.25">
      <c r="A2240">
        <v>18</v>
      </c>
      <c r="B2240">
        <v>2012</v>
      </c>
      <c r="C2240">
        <v>2</v>
      </c>
      <c r="D2240">
        <v>726</v>
      </c>
      <c r="E2240" t="s">
        <v>317</v>
      </c>
      <c r="F2240">
        <v>727</v>
      </c>
      <c r="G2240" t="s">
        <v>318</v>
      </c>
    </row>
    <row r="2241" spans="1:7" x14ac:dyDescent="0.25">
      <c r="A2241">
        <v>11</v>
      </c>
      <c r="B2241">
        <v>2012</v>
      </c>
      <c r="C2241">
        <v>3</v>
      </c>
      <c r="D2241">
        <v>726</v>
      </c>
      <c r="E2241" t="s">
        <v>317</v>
      </c>
      <c r="F2241">
        <v>727</v>
      </c>
      <c r="G2241" t="s">
        <v>318</v>
      </c>
    </row>
    <row r="2242" spans="1:7" x14ac:dyDescent="0.25">
      <c r="A2242">
        <v>18</v>
      </c>
      <c r="B2242">
        <v>2012</v>
      </c>
      <c r="C2242">
        <v>4</v>
      </c>
      <c r="D2242">
        <v>726</v>
      </c>
      <c r="E2242" t="s">
        <v>317</v>
      </c>
      <c r="F2242">
        <v>727</v>
      </c>
      <c r="G2242" t="s">
        <v>318</v>
      </c>
    </row>
    <row r="2243" spans="1:7" x14ac:dyDescent="0.25">
      <c r="A2243">
        <v>18</v>
      </c>
      <c r="B2243">
        <v>2012</v>
      </c>
      <c r="C2243">
        <v>5</v>
      </c>
      <c r="D2243">
        <v>726</v>
      </c>
      <c r="E2243" t="s">
        <v>317</v>
      </c>
      <c r="F2243">
        <v>727</v>
      </c>
      <c r="G2243" t="s">
        <v>318</v>
      </c>
    </row>
    <row r="2244" spans="1:7" x14ac:dyDescent="0.25">
      <c r="A2244">
        <v>19</v>
      </c>
      <c r="B2244">
        <v>2012</v>
      </c>
      <c r="C2244">
        <v>6</v>
      </c>
      <c r="D2244">
        <v>726</v>
      </c>
      <c r="E2244" t="s">
        <v>317</v>
      </c>
      <c r="F2244">
        <v>727</v>
      </c>
      <c r="G2244" t="s">
        <v>318</v>
      </c>
    </row>
    <row r="2245" spans="1:7" x14ac:dyDescent="0.25">
      <c r="A2245">
        <v>13</v>
      </c>
      <c r="B2245">
        <v>2012</v>
      </c>
      <c r="C2245" t="s">
        <v>921</v>
      </c>
      <c r="D2245">
        <v>726</v>
      </c>
      <c r="E2245" t="s">
        <v>317</v>
      </c>
      <c r="F2245">
        <v>727</v>
      </c>
      <c r="G2245" t="s">
        <v>318</v>
      </c>
    </row>
    <row r="2246" spans="1:7" x14ac:dyDescent="0.25">
      <c r="A2246">
        <v>3</v>
      </c>
      <c r="B2246">
        <v>2012</v>
      </c>
      <c r="C2246" t="s">
        <v>805</v>
      </c>
      <c r="D2246">
        <v>726</v>
      </c>
      <c r="E2246" t="s">
        <v>317</v>
      </c>
      <c r="F2246">
        <v>727</v>
      </c>
      <c r="G2246" t="s">
        <v>318</v>
      </c>
    </row>
    <row r="2247" spans="1:7" x14ac:dyDescent="0.25">
      <c r="A2247">
        <v>11</v>
      </c>
      <c r="B2247">
        <v>2012</v>
      </c>
      <c r="C2247" t="s">
        <v>806</v>
      </c>
      <c r="D2247">
        <v>726</v>
      </c>
      <c r="E2247" t="s">
        <v>317</v>
      </c>
      <c r="F2247">
        <v>727</v>
      </c>
      <c r="G2247" t="s">
        <v>318</v>
      </c>
    </row>
    <row r="2248" spans="1:7" x14ac:dyDescent="0.25">
      <c r="A2248">
        <v>27</v>
      </c>
      <c r="B2248">
        <v>2012</v>
      </c>
      <c r="C2248">
        <v>7</v>
      </c>
      <c r="D2248">
        <v>726</v>
      </c>
      <c r="E2248" t="s">
        <v>317</v>
      </c>
      <c r="F2248">
        <v>729</v>
      </c>
      <c r="G2248" t="s">
        <v>605</v>
      </c>
    </row>
    <row r="2249" spans="1:7" x14ac:dyDescent="0.25">
      <c r="A2249">
        <v>30</v>
      </c>
      <c r="B2249">
        <v>2012</v>
      </c>
      <c r="C2249">
        <v>8</v>
      </c>
      <c r="D2249">
        <v>726</v>
      </c>
      <c r="E2249" t="s">
        <v>317</v>
      </c>
      <c r="F2249">
        <v>729</v>
      </c>
      <c r="G2249" t="s">
        <v>605</v>
      </c>
    </row>
    <row r="2250" spans="1:7" x14ac:dyDescent="0.25">
      <c r="A2250">
        <v>25</v>
      </c>
      <c r="B2250">
        <v>2012</v>
      </c>
      <c r="C2250">
        <v>9</v>
      </c>
      <c r="D2250">
        <v>726</v>
      </c>
      <c r="E2250" t="s">
        <v>317</v>
      </c>
      <c r="F2250">
        <v>729</v>
      </c>
      <c r="G2250" t="s">
        <v>605</v>
      </c>
    </row>
    <row r="2251" spans="1:7" x14ac:dyDescent="0.25">
      <c r="A2251">
        <v>22</v>
      </c>
      <c r="B2251">
        <v>2012</v>
      </c>
      <c r="C2251">
        <v>10</v>
      </c>
      <c r="D2251">
        <v>726</v>
      </c>
      <c r="E2251" t="s">
        <v>317</v>
      </c>
      <c r="F2251">
        <v>729</v>
      </c>
      <c r="G2251" t="s">
        <v>605</v>
      </c>
    </row>
    <row r="2252" spans="1:7" x14ac:dyDescent="0.25">
      <c r="A2252">
        <v>18</v>
      </c>
      <c r="B2252">
        <v>2012</v>
      </c>
      <c r="C2252">
        <v>11</v>
      </c>
      <c r="D2252">
        <v>726</v>
      </c>
      <c r="E2252" t="s">
        <v>317</v>
      </c>
      <c r="F2252">
        <v>729</v>
      </c>
      <c r="G2252" t="s">
        <v>605</v>
      </c>
    </row>
    <row r="2253" spans="1:7" x14ac:dyDescent="0.25">
      <c r="A2253">
        <v>24</v>
      </c>
      <c r="B2253">
        <v>2012</v>
      </c>
      <c r="C2253">
        <v>12</v>
      </c>
      <c r="D2253">
        <v>726</v>
      </c>
      <c r="E2253" t="s">
        <v>317</v>
      </c>
      <c r="F2253">
        <v>729</v>
      </c>
      <c r="G2253" t="s">
        <v>605</v>
      </c>
    </row>
    <row r="2254" spans="1:7" x14ac:dyDescent="0.25">
      <c r="A2254">
        <v>11</v>
      </c>
      <c r="B2254">
        <v>2012</v>
      </c>
      <c r="C2254">
        <v>1</v>
      </c>
      <c r="D2254">
        <v>1466</v>
      </c>
      <c r="E2254" t="s">
        <v>826</v>
      </c>
      <c r="F2254">
        <v>8</v>
      </c>
      <c r="G2254" t="s">
        <v>12</v>
      </c>
    </row>
    <row r="2255" spans="1:7" x14ac:dyDescent="0.25">
      <c r="A2255">
        <v>10</v>
      </c>
      <c r="B2255">
        <v>2012</v>
      </c>
      <c r="C2255">
        <v>2</v>
      </c>
      <c r="D2255">
        <v>1466</v>
      </c>
      <c r="E2255" t="s">
        <v>826</v>
      </c>
      <c r="F2255">
        <v>8</v>
      </c>
      <c r="G2255" t="s">
        <v>12</v>
      </c>
    </row>
    <row r="2256" spans="1:7" x14ac:dyDescent="0.25">
      <c r="A2256">
        <v>8</v>
      </c>
      <c r="B2256">
        <v>2012</v>
      </c>
      <c r="C2256">
        <v>3</v>
      </c>
      <c r="D2256">
        <v>1466</v>
      </c>
      <c r="E2256" t="s">
        <v>826</v>
      </c>
      <c r="F2256">
        <v>8</v>
      </c>
      <c r="G2256" t="s">
        <v>12</v>
      </c>
    </row>
    <row r="2257" spans="1:7" x14ac:dyDescent="0.25">
      <c r="A2257">
        <v>6</v>
      </c>
      <c r="B2257">
        <v>2012</v>
      </c>
      <c r="C2257">
        <v>4</v>
      </c>
      <c r="D2257">
        <v>1466</v>
      </c>
      <c r="E2257" t="s">
        <v>826</v>
      </c>
      <c r="F2257">
        <v>8</v>
      </c>
      <c r="G2257" t="s">
        <v>12</v>
      </c>
    </row>
    <row r="2258" spans="1:7" x14ac:dyDescent="0.25">
      <c r="A2258">
        <v>11</v>
      </c>
      <c r="B2258">
        <v>2012</v>
      </c>
      <c r="C2258" t="s">
        <v>921</v>
      </c>
      <c r="D2258">
        <v>1466</v>
      </c>
      <c r="E2258" t="s">
        <v>826</v>
      </c>
      <c r="F2258">
        <v>8</v>
      </c>
      <c r="G2258" t="s">
        <v>12</v>
      </c>
    </row>
    <row r="2259" spans="1:7" x14ac:dyDescent="0.25">
      <c r="A2259">
        <v>99</v>
      </c>
      <c r="B2259">
        <v>2012</v>
      </c>
      <c r="C2259">
        <v>6</v>
      </c>
      <c r="D2259">
        <v>1466</v>
      </c>
      <c r="E2259" t="s">
        <v>826</v>
      </c>
      <c r="F2259">
        <v>331</v>
      </c>
      <c r="G2259" t="s">
        <v>753</v>
      </c>
    </row>
    <row r="2260" spans="1:7" x14ac:dyDescent="0.25">
      <c r="A2260">
        <v>111</v>
      </c>
      <c r="B2260">
        <v>2012</v>
      </c>
      <c r="C2260">
        <v>7</v>
      </c>
      <c r="D2260">
        <v>1466</v>
      </c>
      <c r="E2260" t="s">
        <v>826</v>
      </c>
      <c r="F2260">
        <v>331</v>
      </c>
      <c r="G2260" t="s">
        <v>753</v>
      </c>
    </row>
    <row r="2261" spans="1:7" x14ac:dyDescent="0.25">
      <c r="A2261">
        <v>100</v>
      </c>
      <c r="B2261">
        <v>2012</v>
      </c>
      <c r="C2261">
        <v>8</v>
      </c>
      <c r="D2261">
        <v>1466</v>
      </c>
      <c r="E2261" t="s">
        <v>826</v>
      </c>
      <c r="F2261">
        <v>331</v>
      </c>
      <c r="G2261" t="s">
        <v>753</v>
      </c>
    </row>
    <row r="2262" spans="1:7" x14ac:dyDescent="0.25">
      <c r="A2262">
        <v>76</v>
      </c>
      <c r="B2262">
        <v>2012</v>
      </c>
      <c r="C2262">
        <v>1</v>
      </c>
      <c r="D2262">
        <v>1466</v>
      </c>
      <c r="E2262" t="s">
        <v>826</v>
      </c>
      <c r="F2262">
        <v>333</v>
      </c>
      <c r="G2262" t="s">
        <v>226</v>
      </c>
    </row>
    <row r="2263" spans="1:7" x14ac:dyDescent="0.25">
      <c r="A2263">
        <v>87</v>
      </c>
      <c r="B2263">
        <v>2012</v>
      </c>
      <c r="C2263">
        <v>2</v>
      </c>
      <c r="D2263">
        <v>1466</v>
      </c>
      <c r="E2263" t="s">
        <v>826</v>
      </c>
      <c r="F2263">
        <v>333</v>
      </c>
      <c r="G2263" t="s">
        <v>226</v>
      </c>
    </row>
    <row r="2264" spans="1:7" x14ac:dyDescent="0.25">
      <c r="A2264">
        <v>88</v>
      </c>
      <c r="B2264">
        <v>2012</v>
      </c>
      <c r="C2264">
        <v>3</v>
      </c>
      <c r="D2264">
        <v>1466</v>
      </c>
      <c r="E2264" t="s">
        <v>826</v>
      </c>
      <c r="F2264">
        <v>333</v>
      </c>
      <c r="G2264" t="s">
        <v>226</v>
      </c>
    </row>
    <row r="2265" spans="1:7" x14ac:dyDescent="0.25">
      <c r="A2265">
        <v>82</v>
      </c>
      <c r="B2265">
        <v>2012</v>
      </c>
      <c r="C2265">
        <v>4</v>
      </c>
      <c r="D2265">
        <v>1466</v>
      </c>
      <c r="E2265" t="s">
        <v>826</v>
      </c>
      <c r="F2265">
        <v>333</v>
      </c>
      <c r="G2265" t="s">
        <v>226</v>
      </c>
    </row>
    <row r="2266" spans="1:7" x14ac:dyDescent="0.25">
      <c r="A2266">
        <v>101</v>
      </c>
      <c r="B2266">
        <v>2012</v>
      </c>
      <c r="C2266">
        <v>5</v>
      </c>
      <c r="D2266">
        <v>1466</v>
      </c>
      <c r="E2266" t="s">
        <v>826</v>
      </c>
      <c r="F2266">
        <v>333</v>
      </c>
      <c r="G2266" t="s">
        <v>226</v>
      </c>
    </row>
    <row r="2267" spans="1:7" x14ac:dyDescent="0.25">
      <c r="A2267">
        <v>85</v>
      </c>
      <c r="B2267">
        <v>2012</v>
      </c>
      <c r="C2267" t="s">
        <v>921</v>
      </c>
      <c r="D2267">
        <v>1466</v>
      </c>
      <c r="E2267" t="s">
        <v>826</v>
      </c>
      <c r="F2267">
        <v>333</v>
      </c>
      <c r="G2267" t="s">
        <v>226</v>
      </c>
    </row>
    <row r="2268" spans="1:7" x14ac:dyDescent="0.25">
      <c r="A2268">
        <v>26</v>
      </c>
      <c r="B2268">
        <v>2012</v>
      </c>
      <c r="C2268" t="s">
        <v>806</v>
      </c>
      <c r="D2268">
        <v>1466</v>
      </c>
      <c r="E2268" t="s">
        <v>826</v>
      </c>
      <c r="F2268">
        <v>333</v>
      </c>
      <c r="G2268" t="s">
        <v>226</v>
      </c>
    </row>
    <row r="2269" spans="1:7" x14ac:dyDescent="0.25">
      <c r="A2269">
        <v>119</v>
      </c>
      <c r="B2269">
        <v>2012</v>
      </c>
      <c r="C2269">
        <v>9</v>
      </c>
      <c r="D2269">
        <v>1466</v>
      </c>
      <c r="E2269" t="s">
        <v>826</v>
      </c>
      <c r="F2269">
        <v>332</v>
      </c>
      <c r="G2269" t="s">
        <v>588</v>
      </c>
    </row>
    <row r="2270" spans="1:7" x14ac:dyDescent="0.25">
      <c r="A2270">
        <v>104</v>
      </c>
      <c r="B2270">
        <v>2012</v>
      </c>
      <c r="C2270">
        <v>10</v>
      </c>
      <c r="D2270">
        <v>1466</v>
      </c>
      <c r="E2270" t="s">
        <v>826</v>
      </c>
      <c r="F2270">
        <v>332</v>
      </c>
      <c r="G2270" t="s">
        <v>588</v>
      </c>
    </row>
    <row r="2271" spans="1:7" x14ac:dyDescent="0.25">
      <c r="A2271">
        <v>132</v>
      </c>
      <c r="B2271">
        <v>2012</v>
      </c>
      <c r="C2271">
        <v>11</v>
      </c>
      <c r="D2271">
        <v>1466</v>
      </c>
      <c r="E2271" t="s">
        <v>826</v>
      </c>
      <c r="F2271">
        <v>332</v>
      </c>
      <c r="G2271" t="s">
        <v>588</v>
      </c>
    </row>
    <row r="2272" spans="1:7" x14ac:dyDescent="0.25">
      <c r="A2272">
        <v>136</v>
      </c>
      <c r="B2272">
        <v>2012</v>
      </c>
      <c r="C2272">
        <v>12</v>
      </c>
      <c r="D2272">
        <v>1466</v>
      </c>
      <c r="E2272" t="s">
        <v>826</v>
      </c>
      <c r="F2272">
        <v>332</v>
      </c>
      <c r="G2272" t="s">
        <v>588</v>
      </c>
    </row>
    <row r="2273" spans="1:7" x14ac:dyDescent="0.25">
      <c r="A2273">
        <v>11</v>
      </c>
      <c r="B2273">
        <v>2012</v>
      </c>
      <c r="C2273">
        <v>1</v>
      </c>
      <c r="D2273">
        <v>1466</v>
      </c>
      <c r="E2273" t="s">
        <v>826</v>
      </c>
      <c r="F2273">
        <v>76</v>
      </c>
      <c r="G2273" t="s">
        <v>47</v>
      </c>
    </row>
    <row r="2274" spans="1:7" x14ac:dyDescent="0.25">
      <c r="A2274">
        <v>12</v>
      </c>
      <c r="B2274">
        <v>2012</v>
      </c>
      <c r="C2274">
        <v>2</v>
      </c>
      <c r="D2274">
        <v>1466</v>
      </c>
      <c r="E2274" t="s">
        <v>826</v>
      </c>
      <c r="F2274">
        <v>76</v>
      </c>
      <c r="G2274" t="s">
        <v>47</v>
      </c>
    </row>
    <row r="2275" spans="1:7" x14ac:dyDescent="0.25">
      <c r="A2275">
        <v>9</v>
      </c>
      <c r="B2275">
        <v>2012</v>
      </c>
      <c r="C2275">
        <v>3</v>
      </c>
      <c r="D2275">
        <v>1466</v>
      </c>
      <c r="E2275" t="s">
        <v>826</v>
      </c>
      <c r="F2275">
        <v>76</v>
      </c>
      <c r="G2275" t="s">
        <v>47</v>
      </c>
    </row>
    <row r="2276" spans="1:7" x14ac:dyDescent="0.25">
      <c r="A2276">
        <v>16</v>
      </c>
      <c r="B2276">
        <v>2012</v>
      </c>
      <c r="C2276">
        <v>4</v>
      </c>
      <c r="D2276">
        <v>1466</v>
      </c>
      <c r="E2276" t="s">
        <v>826</v>
      </c>
      <c r="F2276">
        <v>76</v>
      </c>
      <c r="G2276" t="s">
        <v>47</v>
      </c>
    </row>
    <row r="2277" spans="1:7" x14ac:dyDescent="0.25">
      <c r="A2277">
        <v>15</v>
      </c>
      <c r="B2277">
        <v>2012</v>
      </c>
      <c r="C2277" t="s">
        <v>921</v>
      </c>
      <c r="D2277">
        <v>1466</v>
      </c>
      <c r="E2277" t="s">
        <v>826</v>
      </c>
      <c r="F2277">
        <v>76</v>
      </c>
      <c r="G2277" t="s">
        <v>47</v>
      </c>
    </row>
    <row r="2278" spans="1:7" x14ac:dyDescent="0.25">
      <c r="A2278">
        <v>96</v>
      </c>
      <c r="B2278">
        <v>2012</v>
      </c>
      <c r="C2278">
        <v>1</v>
      </c>
      <c r="D2278">
        <v>743</v>
      </c>
      <c r="E2278" t="s">
        <v>319</v>
      </c>
      <c r="F2278">
        <v>746</v>
      </c>
      <c r="G2278" t="s">
        <v>320</v>
      </c>
    </row>
    <row r="2279" spans="1:7" x14ac:dyDescent="0.25">
      <c r="A2279">
        <v>87</v>
      </c>
      <c r="B2279">
        <v>2012</v>
      </c>
      <c r="C2279">
        <v>2</v>
      </c>
      <c r="D2279">
        <v>743</v>
      </c>
      <c r="E2279" t="s">
        <v>319</v>
      </c>
      <c r="F2279">
        <v>746</v>
      </c>
      <c r="G2279" t="s">
        <v>320</v>
      </c>
    </row>
    <row r="2280" spans="1:7" x14ac:dyDescent="0.25">
      <c r="A2280">
        <v>107</v>
      </c>
      <c r="B2280">
        <v>2012</v>
      </c>
      <c r="C2280">
        <v>3</v>
      </c>
      <c r="D2280">
        <v>743</v>
      </c>
      <c r="E2280" t="s">
        <v>319</v>
      </c>
      <c r="F2280">
        <v>746</v>
      </c>
      <c r="G2280" t="s">
        <v>320</v>
      </c>
    </row>
    <row r="2281" spans="1:7" x14ac:dyDescent="0.25">
      <c r="A2281">
        <v>88</v>
      </c>
      <c r="B2281">
        <v>2012</v>
      </c>
      <c r="C2281" t="s">
        <v>921</v>
      </c>
      <c r="D2281">
        <v>743</v>
      </c>
      <c r="E2281" t="s">
        <v>319</v>
      </c>
      <c r="F2281">
        <v>746</v>
      </c>
      <c r="G2281" t="s">
        <v>320</v>
      </c>
    </row>
    <row r="2282" spans="1:7" x14ac:dyDescent="0.25">
      <c r="A2282">
        <v>5</v>
      </c>
      <c r="B2282">
        <v>2012</v>
      </c>
      <c r="C2282" t="s">
        <v>805</v>
      </c>
      <c r="D2282">
        <v>743</v>
      </c>
      <c r="E2282" t="s">
        <v>319</v>
      </c>
      <c r="F2282">
        <v>746</v>
      </c>
      <c r="G2282" t="s">
        <v>320</v>
      </c>
    </row>
    <row r="2283" spans="1:7" x14ac:dyDescent="0.25">
      <c r="A2283">
        <v>65</v>
      </c>
      <c r="B2283">
        <v>2012</v>
      </c>
      <c r="C2283" t="s">
        <v>806</v>
      </c>
      <c r="D2283">
        <v>743</v>
      </c>
      <c r="E2283" t="s">
        <v>319</v>
      </c>
      <c r="F2283">
        <v>746</v>
      </c>
      <c r="G2283" t="s">
        <v>320</v>
      </c>
    </row>
    <row r="2284" spans="1:7" x14ac:dyDescent="0.25">
      <c r="A2284">
        <v>65</v>
      </c>
      <c r="B2284">
        <v>2012</v>
      </c>
      <c r="C2284">
        <v>1</v>
      </c>
      <c r="D2284">
        <v>743</v>
      </c>
      <c r="E2284" t="s">
        <v>319</v>
      </c>
      <c r="F2284">
        <v>744</v>
      </c>
      <c r="G2284" t="s">
        <v>321</v>
      </c>
    </row>
    <row r="2285" spans="1:7" x14ac:dyDescent="0.25">
      <c r="A2285">
        <v>65</v>
      </c>
      <c r="B2285">
        <v>2012</v>
      </c>
      <c r="C2285">
        <v>2</v>
      </c>
      <c r="D2285">
        <v>743</v>
      </c>
      <c r="E2285" t="s">
        <v>319</v>
      </c>
      <c r="F2285">
        <v>744</v>
      </c>
      <c r="G2285" t="s">
        <v>321</v>
      </c>
    </row>
    <row r="2286" spans="1:7" x14ac:dyDescent="0.25">
      <c r="A2286">
        <v>64</v>
      </c>
      <c r="B2286">
        <v>2012</v>
      </c>
      <c r="C2286">
        <v>3</v>
      </c>
      <c r="D2286">
        <v>743</v>
      </c>
      <c r="E2286" t="s">
        <v>319</v>
      </c>
      <c r="F2286">
        <v>744</v>
      </c>
      <c r="G2286" t="s">
        <v>321</v>
      </c>
    </row>
    <row r="2287" spans="1:7" x14ac:dyDescent="0.25">
      <c r="A2287">
        <v>50</v>
      </c>
      <c r="B2287">
        <v>2012</v>
      </c>
      <c r="C2287" t="s">
        <v>921</v>
      </c>
      <c r="D2287">
        <v>743</v>
      </c>
      <c r="E2287" t="s">
        <v>319</v>
      </c>
      <c r="F2287">
        <v>744</v>
      </c>
      <c r="G2287" t="s">
        <v>321</v>
      </c>
    </row>
    <row r="2288" spans="1:7" x14ac:dyDescent="0.25">
      <c r="A2288">
        <v>3</v>
      </c>
      <c r="B2288">
        <v>2012</v>
      </c>
      <c r="C2288" t="s">
        <v>805</v>
      </c>
      <c r="D2288">
        <v>743</v>
      </c>
      <c r="E2288" t="s">
        <v>319</v>
      </c>
      <c r="F2288">
        <v>744</v>
      </c>
      <c r="G2288" t="s">
        <v>321</v>
      </c>
    </row>
    <row r="2289" spans="1:7" x14ac:dyDescent="0.25">
      <c r="A2289">
        <v>37</v>
      </c>
      <c r="B2289">
        <v>2012</v>
      </c>
      <c r="C2289" t="s">
        <v>806</v>
      </c>
      <c r="D2289">
        <v>743</v>
      </c>
      <c r="E2289" t="s">
        <v>319</v>
      </c>
      <c r="F2289">
        <v>744</v>
      </c>
      <c r="G2289" t="s">
        <v>321</v>
      </c>
    </row>
    <row r="2290" spans="1:7" x14ac:dyDescent="0.25">
      <c r="A2290">
        <v>162</v>
      </c>
      <c r="B2290">
        <v>2012</v>
      </c>
      <c r="C2290">
        <v>4</v>
      </c>
      <c r="D2290">
        <v>743</v>
      </c>
      <c r="E2290" t="s">
        <v>319</v>
      </c>
      <c r="F2290">
        <v>747</v>
      </c>
      <c r="G2290" t="s">
        <v>700</v>
      </c>
    </row>
    <row r="2291" spans="1:7" x14ac:dyDescent="0.25">
      <c r="A2291">
        <v>181</v>
      </c>
      <c r="B2291">
        <v>2012</v>
      </c>
      <c r="C2291">
        <v>5</v>
      </c>
      <c r="D2291">
        <v>743</v>
      </c>
      <c r="E2291" t="s">
        <v>319</v>
      </c>
      <c r="F2291">
        <v>747</v>
      </c>
      <c r="G2291" t="s">
        <v>700</v>
      </c>
    </row>
    <row r="2292" spans="1:7" x14ac:dyDescent="0.25">
      <c r="A2292">
        <v>198</v>
      </c>
      <c r="B2292">
        <v>2012</v>
      </c>
      <c r="C2292">
        <v>9</v>
      </c>
      <c r="D2292">
        <v>743</v>
      </c>
      <c r="E2292" t="s">
        <v>319</v>
      </c>
      <c r="F2292">
        <v>748</v>
      </c>
      <c r="G2292" t="s">
        <v>606</v>
      </c>
    </row>
    <row r="2293" spans="1:7" x14ac:dyDescent="0.25">
      <c r="A2293">
        <v>168</v>
      </c>
      <c r="B2293">
        <v>2012</v>
      </c>
      <c r="C2293">
        <v>10</v>
      </c>
      <c r="D2293">
        <v>743</v>
      </c>
      <c r="E2293" t="s">
        <v>319</v>
      </c>
      <c r="F2293">
        <v>748</v>
      </c>
      <c r="G2293" t="s">
        <v>606</v>
      </c>
    </row>
    <row r="2294" spans="1:7" x14ac:dyDescent="0.25">
      <c r="A2294">
        <v>184</v>
      </c>
      <c r="B2294">
        <v>2012</v>
      </c>
      <c r="C2294">
        <v>11</v>
      </c>
      <c r="D2294">
        <v>743</v>
      </c>
      <c r="E2294" t="s">
        <v>319</v>
      </c>
      <c r="F2294">
        <v>748</v>
      </c>
      <c r="G2294" t="s">
        <v>606</v>
      </c>
    </row>
    <row r="2295" spans="1:7" x14ac:dyDescent="0.25">
      <c r="A2295">
        <v>188</v>
      </c>
      <c r="B2295">
        <v>2012</v>
      </c>
      <c r="C2295">
        <v>12</v>
      </c>
      <c r="D2295">
        <v>743</v>
      </c>
      <c r="E2295" t="s">
        <v>319</v>
      </c>
      <c r="F2295">
        <v>748</v>
      </c>
      <c r="G2295" t="s">
        <v>606</v>
      </c>
    </row>
    <row r="2296" spans="1:7" x14ac:dyDescent="0.25">
      <c r="A2296">
        <v>174</v>
      </c>
      <c r="B2296">
        <v>2012</v>
      </c>
      <c r="C2296">
        <v>6</v>
      </c>
      <c r="D2296">
        <v>743</v>
      </c>
      <c r="E2296" t="s">
        <v>319</v>
      </c>
      <c r="F2296">
        <v>745</v>
      </c>
      <c r="G2296" t="s">
        <v>766</v>
      </c>
    </row>
    <row r="2297" spans="1:7" x14ac:dyDescent="0.25">
      <c r="A2297">
        <v>190</v>
      </c>
      <c r="B2297">
        <v>2012</v>
      </c>
      <c r="C2297">
        <v>7</v>
      </c>
      <c r="D2297">
        <v>743</v>
      </c>
      <c r="E2297" t="s">
        <v>319</v>
      </c>
      <c r="F2297">
        <v>745</v>
      </c>
      <c r="G2297" t="s">
        <v>766</v>
      </c>
    </row>
    <row r="2298" spans="1:7" x14ac:dyDescent="0.25">
      <c r="A2298">
        <v>188</v>
      </c>
      <c r="B2298">
        <v>2012</v>
      </c>
      <c r="C2298">
        <v>8</v>
      </c>
      <c r="D2298">
        <v>743</v>
      </c>
      <c r="E2298" t="s">
        <v>319</v>
      </c>
      <c r="F2298">
        <v>745</v>
      </c>
      <c r="G2298" t="s">
        <v>766</v>
      </c>
    </row>
    <row r="2299" spans="1:7" x14ac:dyDescent="0.25">
      <c r="A2299">
        <v>12</v>
      </c>
      <c r="B2299">
        <v>2012</v>
      </c>
      <c r="C2299">
        <v>1</v>
      </c>
      <c r="D2299">
        <v>753</v>
      </c>
      <c r="E2299" t="s">
        <v>324</v>
      </c>
      <c r="F2299">
        <v>755</v>
      </c>
      <c r="G2299" t="s">
        <v>325</v>
      </c>
    </row>
    <row r="2300" spans="1:7" x14ac:dyDescent="0.25">
      <c r="A2300">
        <v>12</v>
      </c>
      <c r="B2300">
        <v>2012</v>
      </c>
      <c r="C2300">
        <v>2</v>
      </c>
      <c r="D2300">
        <v>753</v>
      </c>
      <c r="E2300" t="s">
        <v>324</v>
      </c>
      <c r="F2300">
        <v>755</v>
      </c>
      <c r="G2300" t="s">
        <v>325</v>
      </c>
    </row>
    <row r="2301" spans="1:7" x14ac:dyDescent="0.25">
      <c r="A2301">
        <v>7</v>
      </c>
      <c r="B2301">
        <v>2012</v>
      </c>
      <c r="C2301">
        <v>3</v>
      </c>
      <c r="D2301">
        <v>753</v>
      </c>
      <c r="E2301" t="s">
        <v>324</v>
      </c>
      <c r="F2301">
        <v>755</v>
      </c>
      <c r="G2301" t="s">
        <v>325</v>
      </c>
    </row>
    <row r="2302" spans="1:7" x14ac:dyDescent="0.25">
      <c r="A2302">
        <v>12</v>
      </c>
      <c r="B2302">
        <v>2012</v>
      </c>
      <c r="C2302">
        <v>4</v>
      </c>
      <c r="D2302">
        <v>753</v>
      </c>
      <c r="E2302" t="s">
        <v>324</v>
      </c>
      <c r="F2302">
        <v>755</v>
      </c>
      <c r="G2302" t="s">
        <v>325</v>
      </c>
    </row>
    <row r="2303" spans="1:7" x14ac:dyDescent="0.25">
      <c r="A2303">
        <v>5</v>
      </c>
      <c r="B2303">
        <v>2012</v>
      </c>
      <c r="C2303">
        <v>5</v>
      </c>
      <c r="D2303">
        <v>753</v>
      </c>
      <c r="E2303" t="s">
        <v>324</v>
      </c>
      <c r="F2303">
        <v>755</v>
      </c>
      <c r="G2303" t="s">
        <v>325</v>
      </c>
    </row>
    <row r="2304" spans="1:7" x14ac:dyDescent="0.25">
      <c r="A2304">
        <v>11</v>
      </c>
      <c r="B2304">
        <v>2012</v>
      </c>
      <c r="C2304">
        <v>6</v>
      </c>
      <c r="D2304">
        <v>753</v>
      </c>
      <c r="E2304" t="s">
        <v>324</v>
      </c>
      <c r="F2304">
        <v>755</v>
      </c>
      <c r="G2304" t="s">
        <v>325</v>
      </c>
    </row>
    <row r="2305" spans="1:7" x14ac:dyDescent="0.25">
      <c r="A2305">
        <v>11</v>
      </c>
      <c r="B2305">
        <v>2012</v>
      </c>
      <c r="C2305">
        <v>7</v>
      </c>
      <c r="D2305">
        <v>753</v>
      </c>
      <c r="E2305" t="s">
        <v>324</v>
      </c>
      <c r="F2305">
        <v>755</v>
      </c>
      <c r="G2305" t="s">
        <v>325</v>
      </c>
    </row>
    <row r="2306" spans="1:7" x14ac:dyDescent="0.25">
      <c r="A2306">
        <v>14</v>
      </c>
      <c r="B2306">
        <v>2012</v>
      </c>
      <c r="C2306">
        <v>8</v>
      </c>
      <c r="D2306">
        <v>753</v>
      </c>
      <c r="E2306" t="s">
        <v>324</v>
      </c>
      <c r="F2306">
        <v>755</v>
      </c>
      <c r="G2306" t="s">
        <v>325</v>
      </c>
    </row>
    <row r="2307" spans="1:7" x14ac:dyDescent="0.25">
      <c r="A2307">
        <v>19</v>
      </c>
      <c r="B2307">
        <v>2012</v>
      </c>
      <c r="C2307" t="s">
        <v>921</v>
      </c>
      <c r="D2307">
        <v>753</v>
      </c>
      <c r="E2307" t="s">
        <v>324</v>
      </c>
      <c r="F2307">
        <v>755</v>
      </c>
      <c r="G2307" t="s">
        <v>325</v>
      </c>
    </row>
    <row r="2308" spans="1:7" x14ac:dyDescent="0.25">
      <c r="A2308">
        <v>15</v>
      </c>
      <c r="B2308">
        <v>2012</v>
      </c>
      <c r="C2308">
        <v>1</v>
      </c>
      <c r="D2308">
        <v>753</v>
      </c>
      <c r="E2308" t="s">
        <v>324</v>
      </c>
      <c r="F2308">
        <v>754</v>
      </c>
      <c r="G2308" t="s">
        <v>326</v>
      </c>
    </row>
    <row r="2309" spans="1:7" x14ac:dyDescent="0.25">
      <c r="A2309">
        <v>13</v>
      </c>
      <c r="B2309">
        <v>2012</v>
      </c>
      <c r="C2309">
        <v>2</v>
      </c>
      <c r="D2309">
        <v>753</v>
      </c>
      <c r="E2309" t="s">
        <v>324</v>
      </c>
      <c r="F2309">
        <v>754</v>
      </c>
      <c r="G2309" t="s">
        <v>326</v>
      </c>
    </row>
    <row r="2310" spans="1:7" x14ac:dyDescent="0.25">
      <c r="A2310">
        <v>24</v>
      </c>
      <c r="B2310">
        <v>2012</v>
      </c>
      <c r="C2310">
        <v>3</v>
      </c>
      <c r="D2310">
        <v>753</v>
      </c>
      <c r="E2310" t="s">
        <v>324</v>
      </c>
      <c r="F2310">
        <v>754</v>
      </c>
      <c r="G2310" t="s">
        <v>326</v>
      </c>
    </row>
    <row r="2311" spans="1:7" x14ac:dyDescent="0.25">
      <c r="A2311">
        <v>21</v>
      </c>
      <c r="B2311">
        <v>2012</v>
      </c>
      <c r="C2311">
        <v>4</v>
      </c>
      <c r="D2311">
        <v>753</v>
      </c>
      <c r="E2311" t="s">
        <v>324</v>
      </c>
      <c r="F2311">
        <v>754</v>
      </c>
      <c r="G2311" t="s">
        <v>326</v>
      </c>
    </row>
    <row r="2312" spans="1:7" x14ac:dyDescent="0.25">
      <c r="A2312">
        <v>17</v>
      </c>
      <c r="B2312">
        <v>2012</v>
      </c>
      <c r="C2312">
        <v>5</v>
      </c>
      <c r="D2312">
        <v>753</v>
      </c>
      <c r="E2312" t="s">
        <v>324</v>
      </c>
      <c r="F2312">
        <v>754</v>
      </c>
      <c r="G2312" t="s">
        <v>326</v>
      </c>
    </row>
    <row r="2313" spans="1:7" x14ac:dyDescent="0.25">
      <c r="A2313">
        <v>18</v>
      </c>
      <c r="B2313">
        <v>2012</v>
      </c>
      <c r="C2313">
        <v>6</v>
      </c>
      <c r="D2313">
        <v>753</v>
      </c>
      <c r="E2313" t="s">
        <v>324</v>
      </c>
      <c r="F2313">
        <v>754</v>
      </c>
      <c r="G2313" t="s">
        <v>326</v>
      </c>
    </row>
    <row r="2314" spans="1:7" x14ac:dyDescent="0.25">
      <c r="A2314">
        <v>16</v>
      </c>
      <c r="B2314">
        <v>2012</v>
      </c>
      <c r="C2314">
        <v>7</v>
      </c>
      <c r="D2314">
        <v>753</v>
      </c>
      <c r="E2314" t="s">
        <v>324</v>
      </c>
      <c r="F2314">
        <v>754</v>
      </c>
      <c r="G2314" t="s">
        <v>326</v>
      </c>
    </row>
    <row r="2315" spans="1:7" x14ac:dyDescent="0.25">
      <c r="A2315">
        <v>10</v>
      </c>
      <c r="B2315">
        <v>2012</v>
      </c>
      <c r="C2315">
        <v>8</v>
      </c>
      <c r="D2315">
        <v>753</v>
      </c>
      <c r="E2315" t="s">
        <v>324</v>
      </c>
      <c r="F2315">
        <v>754</v>
      </c>
      <c r="G2315" t="s">
        <v>326</v>
      </c>
    </row>
    <row r="2316" spans="1:7" x14ac:dyDescent="0.25">
      <c r="A2316">
        <v>13</v>
      </c>
      <c r="B2316">
        <v>2012</v>
      </c>
      <c r="C2316" t="s">
        <v>921</v>
      </c>
      <c r="D2316">
        <v>753</v>
      </c>
      <c r="E2316" t="s">
        <v>324</v>
      </c>
      <c r="F2316">
        <v>754</v>
      </c>
      <c r="G2316" t="s">
        <v>326</v>
      </c>
    </row>
    <row r="2317" spans="1:7" x14ac:dyDescent="0.25">
      <c r="A2317">
        <v>19</v>
      </c>
      <c r="B2317">
        <v>2012</v>
      </c>
      <c r="C2317">
        <v>1</v>
      </c>
      <c r="D2317">
        <v>753</v>
      </c>
      <c r="E2317" t="s">
        <v>324</v>
      </c>
      <c r="F2317">
        <v>758</v>
      </c>
      <c r="G2317" t="s">
        <v>327</v>
      </c>
    </row>
    <row r="2318" spans="1:7" x14ac:dyDescent="0.25">
      <c r="A2318">
        <v>12</v>
      </c>
      <c r="B2318">
        <v>2012</v>
      </c>
      <c r="C2318">
        <v>2</v>
      </c>
      <c r="D2318">
        <v>753</v>
      </c>
      <c r="E2318" t="s">
        <v>324</v>
      </c>
      <c r="F2318">
        <v>758</v>
      </c>
      <c r="G2318" t="s">
        <v>327</v>
      </c>
    </row>
    <row r="2319" spans="1:7" x14ac:dyDescent="0.25">
      <c r="A2319">
        <v>13</v>
      </c>
      <c r="B2319">
        <v>2012</v>
      </c>
      <c r="C2319">
        <v>3</v>
      </c>
      <c r="D2319">
        <v>753</v>
      </c>
      <c r="E2319" t="s">
        <v>324</v>
      </c>
      <c r="F2319">
        <v>758</v>
      </c>
      <c r="G2319" t="s">
        <v>327</v>
      </c>
    </row>
    <row r="2320" spans="1:7" x14ac:dyDescent="0.25">
      <c r="A2320">
        <v>14</v>
      </c>
      <c r="B2320">
        <v>2012</v>
      </c>
      <c r="C2320">
        <v>4</v>
      </c>
      <c r="D2320">
        <v>753</v>
      </c>
      <c r="E2320" t="s">
        <v>324</v>
      </c>
      <c r="F2320">
        <v>758</v>
      </c>
      <c r="G2320" t="s">
        <v>327</v>
      </c>
    </row>
    <row r="2321" spans="1:7" x14ac:dyDescent="0.25">
      <c r="A2321">
        <v>26</v>
      </c>
      <c r="B2321">
        <v>2012</v>
      </c>
      <c r="C2321">
        <v>5</v>
      </c>
      <c r="D2321">
        <v>753</v>
      </c>
      <c r="E2321" t="s">
        <v>324</v>
      </c>
      <c r="F2321">
        <v>758</v>
      </c>
      <c r="G2321" t="s">
        <v>327</v>
      </c>
    </row>
    <row r="2322" spans="1:7" x14ac:dyDescent="0.25">
      <c r="A2322">
        <v>18</v>
      </c>
      <c r="B2322">
        <v>2012</v>
      </c>
      <c r="C2322">
        <v>6</v>
      </c>
      <c r="D2322">
        <v>753</v>
      </c>
      <c r="E2322" t="s">
        <v>324</v>
      </c>
      <c r="F2322">
        <v>758</v>
      </c>
      <c r="G2322" t="s">
        <v>327</v>
      </c>
    </row>
    <row r="2323" spans="1:7" x14ac:dyDescent="0.25">
      <c r="A2323">
        <v>15</v>
      </c>
      <c r="B2323">
        <v>2012</v>
      </c>
      <c r="C2323">
        <v>7</v>
      </c>
      <c r="D2323">
        <v>753</v>
      </c>
      <c r="E2323" t="s">
        <v>324</v>
      </c>
      <c r="F2323">
        <v>758</v>
      </c>
      <c r="G2323" t="s">
        <v>327</v>
      </c>
    </row>
    <row r="2324" spans="1:7" x14ac:dyDescent="0.25">
      <c r="A2324">
        <v>15</v>
      </c>
      <c r="B2324">
        <v>2012</v>
      </c>
      <c r="C2324">
        <v>8</v>
      </c>
      <c r="D2324">
        <v>753</v>
      </c>
      <c r="E2324" t="s">
        <v>324</v>
      </c>
      <c r="F2324">
        <v>758</v>
      </c>
      <c r="G2324" t="s">
        <v>327</v>
      </c>
    </row>
    <row r="2325" spans="1:7" x14ac:dyDescent="0.25">
      <c r="A2325">
        <v>18</v>
      </c>
      <c r="B2325">
        <v>2012</v>
      </c>
      <c r="C2325" t="s">
        <v>921</v>
      </c>
      <c r="D2325">
        <v>753</v>
      </c>
      <c r="E2325" t="s">
        <v>324</v>
      </c>
      <c r="F2325">
        <v>758</v>
      </c>
      <c r="G2325" t="s">
        <v>327</v>
      </c>
    </row>
    <row r="2326" spans="1:7" x14ac:dyDescent="0.25">
      <c r="A2326">
        <v>13</v>
      </c>
      <c r="B2326">
        <v>2012</v>
      </c>
      <c r="C2326">
        <v>1</v>
      </c>
      <c r="D2326">
        <v>753</v>
      </c>
      <c r="E2326" t="s">
        <v>324</v>
      </c>
      <c r="F2326">
        <v>759</v>
      </c>
      <c r="G2326" t="s">
        <v>328</v>
      </c>
    </row>
    <row r="2327" spans="1:7" x14ac:dyDescent="0.25">
      <c r="A2327">
        <v>15</v>
      </c>
      <c r="B2327">
        <v>2012</v>
      </c>
      <c r="C2327">
        <v>2</v>
      </c>
      <c r="D2327">
        <v>753</v>
      </c>
      <c r="E2327" t="s">
        <v>324</v>
      </c>
      <c r="F2327">
        <v>759</v>
      </c>
      <c r="G2327" t="s">
        <v>328</v>
      </c>
    </row>
    <row r="2328" spans="1:7" x14ac:dyDescent="0.25">
      <c r="A2328">
        <v>11</v>
      </c>
      <c r="B2328">
        <v>2012</v>
      </c>
      <c r="C2328">
        <v>3</v>
      </c>
      <c r="D2328">
        <v>753</v>
      </c>
      <c r="E2328" t="s">
        <v>324</v>
      </c>
      <c r="F2328">
        <v>759</v>
      </c>
      <c r="G2328" t="s">
        <v>328</v>
      </c>
    </row>
    <row r="2329" spans="1:7" x14ac:dyDescent="0.25">
      <c r="A2329">
        <v>5</v>
      </c>
      <c r="B2329">
        <v>2012</v>
      </c>
      <c r="C2329">
        <v>4</v>
      </c>
      <c r="D2329">
        <v>753</v>
      </c>
      <c r="E2329" t="s">
        <v>324</v>
      </c>
      <c r="F2329">
        <v>759</v>
      </c>
      <c r="G2329" t="s">
        <v>328</v>
      </c>
    </row>
    <row r="2330" spans="1:7" x14ac:dyDescent="0.25">
      <c r="A2330">
        <v>15</v>
      </c>
      <c r="B2330">
        <v>2012</v>
      </c>
      <c r="C2330">
        <v>5</v>
      </c>
      <c r="D2330">
        <v>753</v>
      </c>
      <c r="E2330" t="s">
        <v>324</v>
      </c>
      <c r="F2330">
        <v>759</v>
      </c>
      <c r="G2330" t="s">
        <v>328</v>
      </c>
    </row>
    <row r="2331" spans="1:7" x14ac:dyDescent="0.25">
      <c r="A2331">
        <v>5</v>
      </c>
      <c r="B2331">
        <v>2012</v>
      </c>
      <c r="C2331">
        <v>6</v>
      </c>
      <c r="D2331">
        <v>753</v>
      </c>
      <c r="E2331" t="s">
        <v>324</v>
      </c>
      <c r="F2331">
        <v>759</v>
      </c>
      <c r="G2331" t="s">
        <v>328</v>
      </c>
    </row>
    <row r="2332" spans="1:7" x14ac:dyDescent="0.25">
      <c r="A2332">
        <v>12</v>
      </c>
      <c r="B2332">
        <v>2012</v>
      </c>
      <c r="C2332">
        <v>7</v>
      </c>
      <c r="D2332">
        <v>753</v>
      </c>
      <c r="E2332" t="s">
        <v>324</v>
      </c>
      <c r="F2332">
        <v>759</v>
      </c>
      <c r="G2332" t="s">
        <v>328</v>
      </c>
    </row>
    <row r="2333" spans="1:7" x14ac:dyDescent="0.25">
      <c r="A2333">
        <v>16</v>
      </c>
      <c r="B2333">
        <v>2012</v>
      </c>
      <c r="C2333">
        <v>8</v>
      </c>
      <c r="D2333">
        <v>753</v>
      </c>
      <c r="E2333" t="s">
        <v>324</v>
      </c>
      <c r="F2333">
        <v>759</v>
      </c>
      <c r="G2333" t="s">
        <v>328</v>
      </c>
    </row>
    <row r="2334" spans="1:7" x14ac:dyDescent="0.25">
      <c r="A2334">
        <v>12</v>
      </c>
      <c r="B2334">
        <v>2012</v>
      </c>
      <c r="C2334" t="s">
        <v>921</v>
      </c>
      <c r="D2334">
        <v>753</v>
      </c>
      <c r="E2334" t="s">
        <v>324</v>
      </c>
      <c r="F2334">
        <v>759</v>
      </c>
      <c r="G2334" t="s">
        <v>328</v>
      </c>
    </row>
    <row r="2335" spans="1:7" x14ac:dyDescent="0.25">
      <c r="A2335">
        <v>55</v>
      </c>
      <c r="B2335">
        <v>2012</v>
      </c>
      <c r="C2335">
        <v>9</v>
      </c>
      <c r="D2335">
        <v>753</v>
      </c>
      <c r="E2335" t="s">
        <v>324</v>
      </c>
      <c r="F2335">
        <v>757</v>
      </c>
      <c r="G2335" t="s">
        <v>608</v>
      </c>
    </row>
    <row r="2336" spans="1:7" x14ac:dyDescent="0.25">
      <c r="A2336">
        <v>55</v>
      </c>
      <c r="B2336">
        <v>2012</v>
      </c>
      <c r="C2336">
        <v>10</v>
      </c>
      <c r="D2336">
        <v>753</v>
      </c>
      <c r="E2336" t="s">
        <v>324</v>
      </c>
      <c r="F2336">
        <v>757</v>
      </c>
      <c r="G2336" t="s">
        <v>608</v>
      </c>
    </row>
    <row r="2337" spans="1:7" x14ac:dyDescent="0.25">
      <c r="A2337">
        <v>50</v>
      </c>
      <c r="B2337">
        <v>2012</v>
      </c>
      <c r="C2337">
        <v>11</v>
      </c>
      <c r="D2337">
        <v>753</v>
      </c>
      <c r="E2337" t="s">
        <v>324</v>
      </c>
      <c r="F2337">
        <v>757</v>
      </c>
      <c r="G2337" t="s">
        <v>608</v>
      </c>
    </row>
    <row r="2338" spans="1:7" x14ac:dyDescent="0.25">
      <c r="A2338">
        <v>57</v>
      </c>
      <c r="B2338">
        <v>2012</v>
      </c>
      <c r="C2338">
        <v>12</v>
      </c>
      <c r="D2338">
        <v>753</v>
      </c>
      <c r="E2338" t="s">
        <v>324</v>
      </c>
      <c r="F2338">
        <v>757</v>
      </c>
      <c r="G2338" t="s">
        <v>608</v>
      </c>
    </row>
    <row r="2339" spans="1:7" x14ac:dyDescent="0.25">
      <c r="A2339">
        <v>22</v>
      </c>
      <c r="B2339">
        <v>2012</v>
      </c>
      <c r="C2339">
        <v>1</v>
      </c>
      <c r="D2339">
        <v>1467</v>
      </c>
      <c r="E2339" t="s">
        <v>827</v>
      </c>
      <c r="F2339">
        <v>288</v>
      </c>
      <c r="G2339" t="s">
        <v>172</v>
      </c>
    </row>
    <row r="2340" spans="1:7" x14ac:dyDescent="0.25">
      <c r="A2340">
        <v>34</v>
      </c>
      <c r="B2340">
        <v>2012</v>
      </c>
      <c r="C2340">
        <v>2</v>
      </c>
      <c r="D2340">
        <v>1467</v>
      </c>
      <c r="E2340" t="s">
        <v>827</v>
      </c>
      <c r="F2340">
        <v>288</v>
      </c>
      <c r="G2340" t="s">
        <v>172</v>
      </c>
    </row>
    <row r="2341" spans="1:7" x14ac:dyDescent="0.25">
      <c r="A2341">
        <v>25</v>
      </c>
      <c r="B2341">
        <v>2012</v>
      </c>
      <c r="C2341">
        <v>3</v>
      </c>
      <c r="D2341">
        <v>1467</v>
      </c>
      <c r="E2341" t="s">
        <v>827</v>
      </c>
      <c r="F2341">
        <v>288</v>
      </c>
      <c r="G2341" t="s">
        <v>172</v>
      </c>
    </row>
    <row r="2342" spans="1:7" x14ac:dyDescent="0.25">
      <c r="A2342">
        <v>19</v>
      </c>
      <c r="B2342">
        <v>2012</v>
      </c>
      <c r="C2342">
        <v>4</v>
      </c>
      <c r="D2342">
        <v>1467</v>
      </c>
      <c r="E2342" t="s">
        <v>827</v>
      </c>
      <c r="F2342">
        <v>288</v>
      </c>
      <c r="G2342" t="s">
        <v>172</v>
      </c>
    </row>
    <row r="2343" spans="1:7" x14ac:dyDescent="0.25">
      <c r="A2343">
        <v>34</v>
      </c>
      <c r="B2343">
        <v>2012</v>
      </c>
      <c r="C2343">
        <v>5</v>
      </c>
      <c r="D2343">
        <v>1467</v>
      </c>
      <c r="E2343" t="s">
        <v>827</v>
      </c>
      <c r="F2343">
        <v>288</v>
      </c>
      <c r="G2343" t="s">
        <v>172</v>
      </c>
    </row>
    <row r="2344" spans="1:7" x14ac:dyDescent="0.25">
      <c r="A2344">
        <v>31</v>
      </c>
      <c r="B2344">
        <v>2012</v>
      </c>
      <c r="C2344" t="s">
        <v>921</v>
      </c>
      <c r="D2344">
        <v>1467</v>
      </c>
      <c r="E2344" t="s">
        <v>827</v>
      </c>
      <c r="F2344">
        <v>288</v>
      </c>
      <c r="G2344" t="s">
        <v>172</v>
      </c>
    </row>
    <row r="2345" spans="1:7" x14ac:dyDescent="0.25">
      <c r="A2345">
        <v>10</v>
      </c>
      <c r="B2345">
        <v>2012</v>
      </c>
      <c r="C2345" t="s">
        <v>806</v>
      </c>
      <c r="D2345">
        <v>1467</v>
      </c>
      <c r="E2345" t="s">
        <v>827</v>
      </c>
      <c r="F2345">
        <v>288</v>
      </c>
      <c r="G2345" t="s">
        <v>172</v>
      </c>
    </row>
    <row r="2346" spans="1:7" x14ac:dyDescent="0.25">
      <c r="A2346">
        <v>103</v>
      </c>
      <c r="B2346">
        <v>2012</v>
      </c>
      <c r="C2346">
        <v>9</v>
      </c>
      <c r="D2346">
        <v>1467</v>
      </c>
      <c r="E2346" t="s">
        <v>827</v>
      </c>
      <c r="F2346">
        <v>1043</v>
      </c>
      <c r="G2346" t="s">
        <v>560</v>
      </c>
    </row>
    <row r="2347" spans="1:7" x14ac:dyDescent="0.25">
      <c r="A2347">
        <v>107</v>
      </c>
      <c r="B2347">
        <v>2012</v>
      </c>
      <c r="C2347">
        <v>10</v>
      </c>
      <c r="D2347">
        <v>1467</v>
      </c>
      <c r="E2347" t="s">
        <v>827</v>
      </c>
      <c r="F2347">
        <v>1043</v>
      </c>
      <c r="G2347" t="s">
        <v>560</v>
      </c>
    </row>
    <row r="2348" spans="1:7" x14ac:dyDescent="0.25">
      <c r="A2348">
        <v>95</v>
      </c>
      <c r="B2348">
        <v>2012</v>
      </c>
      <c r="C2348">
        <v>11</v>
      </c>
      <c r="D2348">
        <v>1467</v>
      </c>
      <c r="E2348" t="s">
        <v>827</v>
      </c>
      <c r="F2348">
        <v>1043</v>
      </c>
      <c r="G2348" t="s">
        <v>560</v>
      </c>
    </row>
    <row r="2349" spans="1:7" x14ac:dyDescent="0.25">
      <c r="A2349">
        <v>109</v>
      </c>
      <c r="B2349">
        <v>2012</v>
      </c>
      <c r="C2349">
        <v>12</v>
      </c>
      <c r="D2349">
        <v>1467</v>
      </c>
      <c r="E2349" t="s">
        <v>827</v>
      </c>
      <c r="F2349">
        <v>1043</v>
      </c>
      <c r="G2349" t="s">
        <v>560</v>
      </c>
    </row>
    <row r="2350" spans="1:7" x14ac:dyDescent="0.25">
      <c r="A2350">
        <v>86</v>
      </c>
      <c r="B2350">
        <v>2012</v>
      </c>
      <c r="C2350">
        <v>6</v>
      </c>
      <c r="D2350">
        <v>1467</v>
      </c>
      <c r="E2350" t="s">
        <v>827</v>
      </c>
      <c r="F2350">
        <v>1044</v>
      </c>
      <c r="G2350" t="s">
        <v>743</v>
      </c>
    </row>
    <row r="2351" spans="1:7" x14ac:dyDescent="0.25">
      <c r="A2351">
        <v>88</v>
      </c>
      <c r="B2351">
        <v>2012</v>
      </c>
      <c r="C2351">
        <v>7</v>
      </c>
      <c r="D2351">
        <v>1467</v>
      </c>
      <c r="E2351" t="s">
        <v>827</v>
      </c>
      <c r="F2351">
        <v>1044</v>
      </c>
      <c r="G2351" t="s">
        <v>743</v>
      </c>
    </row>
    <row r="2352" spans="1:7" x14ac:dyDescent="0.25">
      <c r="A2352">
        <v>113</v>
      </c>
      <c r="B2352">
        <v>2012</v>
      </c>
      <c r="C2352">
        <v>8</v>
      </c>
      <c r="D2352">
        <v>1467</v>
      </c>
      <c r="E2352" t="s">
        <v>827</v>
      </c>
      <c r="F2352">
        <v>1044</v>
      </c>
      <c r="G2352" t="s">
        <v>743</v>
      </c>
    </row>
    <row r="2353" spans="1:7" x14ac:dyDescent="0.25">
      <c r="A2353">
        <v>20</v>
      </c>
      <c r="B2353">
        <v>2012</v>
      </c>
      <c r="C2353">
        <v>1</v>
      </c>
      <c r="D2353">
        <v>1467</v>
      </c>
      <c r="E2353" t="s">
        <v>827</v>
      </c>
      <c r="F2353">
        <v>314</v>
      </c>
      <c r="G2353" t="s">
        <v>182</v>
      </c>
    </row>
    <row r="2354" spans="1:7" x14ac:dyDescent="0.25">
      <c r="A2354">
        <v>16</v>
      </c>
      <c r="B2354">
        <v>2012</v>
      </c>
      <c r="C2354">
        <v>2</v>
      </c>
      <c r="D2354">
        <v>1467</v>
      </c>
      <c r="E2354" t="s">
        <v>827</v>
      </c>
      <c r="F2354">
        <v>314</v>
      </c>
      <c r="G2354" t="s">
        <v>182</v>
      </c>
    </row>
    <row r="2355" spans="1:7" x14ac:dyDescent="0.25">
      <c r="A2355">
        <v>16</v>
      </c>
      <c r="B2355">
        <v>2012</v>
      </c>
      <c r="C2355">
        <v>3</v>
      </c>
      <c r="D2355">
        <v>1467</v>
      </c>
      <c r="E2355" t="s">
        <v>827</v>
      </c>
      <c r="F2355">
        <v>314</v>
      </c>
      <c r="G2355" t="s">
        <v>182</v>
      </c>
    </row>
    <row r="2356" spans="1:7" x14ac:dyDescent="0.25">
      <c r="A2356">
        <v>16</v>
      </c>
      <c r="B2356">
        <v>2012</v>
      </c>
      <c r="C2356">
        <v>4</v>
      </c>
      <c r="D2356">
        <v>1467</v>
      </c>
      <c r="E2356" t="s">
        <v>827</v>
      </c>
      <c r="F2356">
        <v>314</v>
      </c>
      <c r="G2356" t="s">
        <v>182</v>
      </c>
    </row>
    <row r="2357" spans="1:7" x14ac:dyDescent="0.25">
      <c r="A2357">
        <v>15</v>
      </c>
      <c r="B2357">
        <v>2012</v>
      </c>
      <c r="C2357">
        <v>5</v>
      </c>
      <c r="D2357">
        <v>1467</v>
      </c>
      <c r="E2357" t="s">
        <v>827</v>
      </c>
      <c r="F2357">
        <v>314</v>
      </c>
      <c r="G2357" t="s">
        <v>182</v>
      </c>
    </row>
    <row r="2358" spans="1:7" x14ac:dyDescent="0.25">
      <c r="A2358">
        <v>20</v>
      </c>
      <c r="B2358">
        <v>2012</v>
      </c>
      <c r="C2358" t="s">
        <v>921</v>
      </c>
      <c r="D2358">
        <v>1467</v>
      </c>
      <c r="E2358" t="s">
        <v>827</v>
      </c>
      <c r="F2358">
        <v>314</v>
      </c>
      <c r="G2358" t="s">
        <v>182</v>
      </c>
    </row>
    <row r="2359" spans="1:7" x14ac:dyDescent="0.25">
      <c r="A2359">
        <v>1</v>
      </c>
      <c r="B2359">
        <v>2012</v>
      </c>
      <c r="C2359" t="s">
        <v>805</v>
      </c>
      <c r="D2359">
        <v>1467</v>
      </c>
      <c r="E2359" t="s">
        <v>827</v>
      </c>
      <c r="F2359">
        <v>314</v>
      </c>
      <c r="G2359" t="s">
        <v>182</v>
      </c>
    </row>
    <row r="2360" spans="1:7" x14ac:dyDescent="0.25">
      <c r="A2360">
        <v>17</v>
      </c>
      <c r="B2360">
        <v>2012</v>
      </c>
      <c r="C2360" t="s">
        <v>806</v>
      </c>
      <c r="D2360">
        <v>1467</v>
      </c>
      <c r="E2360" t="s">
        <v>827</v>
      </c>
      <c r="F2360">
        <v>314</v>
      </c>
      <c r="G2360" t="s">
        <v>182</v>
      </c>
    </row>
    <row r="2361" spans="1:7" x14ac:dyDescent="0.25">
      <c r="A2361">
        <v>26</v>
      </c>
      <c r="B2361">
        <v>2012</v>
      </c>
      <c r="C2361">
        <v>1</v>
      </c>
      <c r="D2361">
        <v>1467</v>
      </c>
      <c r="E2361" t="s">
        <v>827</v>
      </c>
      <c r="F2361">
        <v>398</v>
      </c>
      <c r="G2361" t="s">
        <v>258</v>
      </c>
    </row>
    <row r="2362" spans="1:7" x14ac:dyDescent="0.25">
      <c r="A2362">
        <v>28</v>
      </c>
      <c r="B2362">
        <v>2012</v>
      </c>
      <c r="C2362">
        <v>2</v>
      </c>
      <c r="D2362">
        <v>1467</v>
      </c>
      <c r="E2362" t="s">
        <v>827</v>
      </c>
      <c r="F2362">
        <v>398</v>
      </c>
      <c r="G2362" t="s">
        <v>258</v>
      </c>
    </row>
    <row r="2363" spans="1:7" x14ac:dyDescent="0.25">
      <c r="A2363">
        <v>32</v>
      </c>
      <c r="B2363">
        <v>2012</v>
      </c>
      <c r="C2363">
        <v>3</v>
      </c>
      <c r="D2363">
        <v>1467</v>
      </c>
      <c r="E2363" t="s">
        <v>827</v>
      </c>
      <c r="F2363">
        <v>398</v>
      </c>
      <c r="G2363" t="s">
        <v>258</v>
      </c>
    </row>
    <row r="2364" spans="1:7" x14ac:dyDescent="0.25">
      <c r="A2364">
        <v>22</v>
      </c>
      <c r="B2364">
        <v>2012</v>
      </c>
      <c r="C2364">
        <v>4</v>
      </c>
      <c r="D2364">
        <v>1467</v>
      </c>
      <c r="E2364" t="s">
        <v>827</v>
      </c>
      <c r="F2364">
        <v>398</v>
      </c>
      <c r="G2364" t="s">
        <v>258</v>
      </c>
    </row>
    <row r="2365" spans="1:7" x14ac:dyDescent="0.25">
      <c r="A2365">
        <v>31</v>
      </c>
      <c r="B2365">
        <v>2012</v>
      </c>
      <c r="C2365">
        <v>5</v>
      </c>
      <c r="D2365">
        <v>1467</v>
      </c>
      <c r="E2365" t="s">
        <v>827</v>
      </c>
      <c r="F2365">
        <v>398</v>
      </c>
      <c r="G2365" t="s">
        <v>258</v>
      </c>
    </row>
    <row r="2366" spans="1:7" x14ac:dyDescent="0.25">
      <c r="A2366">
        <v>19</v>
      </c>
      <c r="B2366">
        <v>2012</v>
      </c>
      <c r="C2366" t="s">
        <v>921</v>
      </c>
      <c r="D2366">
        <v>1467</v>
      </c>
      <c r="E2366" t="s">
        <v>827</v>
      </c>
      <c r="F2366">
        <v>398</v>
      </c>
      <c r="G2366" t="s">
        <v>258</v>
      </c>
    </row>
    <row r="2367" spans="1:7" x14ac:dyDescent="0.25">
      <c r="A2367">
        <v>1</v>
      </c>
      <c r="B2367">
        <v>2012</v>
      </c>
      <c r="C2367" t="s">
        <v>805</v>
      </c>
      <c r="D2367">
        <v>1467</v>
      </c>
      <c r="E2367" t="s">
        <v>827</v>
      </c>
      <c r="F2367">
        <v>398</v>
      </c>
      <c r="G2367" t="s">
        <v>258</v>
      </c>
    </row>
    <row r="2368" spans="1:7" x14ac:dyDescent="0.25">
      <c r="A2368">
        <v>16</v>
      </c>
      <c r="B2368">
        <v>2012</v>
      </c>
      <c r="C2368" t="s">
        <v>806</v>
      </c>
      <c r="D2368">
        <v>1467</v>
      </c>
      <c r="E2368" t="s">
        <v>827</v>
      </c>
      <c r="F2368">
        <v>398</v>
      </c>
      <c r="G2368" t="s">
        <v>258</v>
      </c>
    </row>
    <row r="2369" spans="1:7" x14ac:dyDescent="0.25">
      <c r="A2369">
        <v>8</v>
      </c>
      <c r="B2369">
        <v>2012</v>
      </c>
      <c r="C2369">
        <v>1</v>
      </c>
      <c r="D2369">
        <v>1467</v>
      </c>
      <c r="E2369" t="s">
        <v>827</v>
      </c>
      <c r="F2369">
        <v>487</v>
      </c>
      <c r="G2369" t="s">
        <v>488</v>
      </c>
    </row>
    <row r="2370" spans="1:7" x14ac:dyDescent="0.25">
      <c r="A2370">
        <v>6</v>
      </c>
      <c r="B2370">
        <v>2012</v>
      </c>
      <c r="C2370">
        <v>2</v>
      </c>
      <c r="D2370">
        <v>1467</v>
      </c>
      <c r="E2370" t="s">
        <v>827</v>
      </c>
      <c r="F2370">
        <v>487</v>
      </c>
      <c r="G2370" t="s">
        <v>488</v>
      </c>
    </row>
    <row r="2371" spans="1:7" x14ac:dyDescent="0.25">
      <c r="A2371">
        <v>6</v>
      </c>
      <c r="B2371">
        <v>2012</v>
      </c>
      <c r="C2371">
        <v>3</v>
      </c>
      <c r="D2371">
        <v>1467</v>
      </c>
      <c r="E2371" t="s">
        <v>827</v>
      </c>
      <c r="F2371">
        <v>487</v>
      </c>
      <c r="G2371" t="s">
        <v>488</v>
      </c>
    </row>
    <row r="2372" spans="1:7" x14ac:dyDescent="0.25">
      <c r="A2372">
        <v>15</v>
      </c>
      <c r="B2372">
        <v>2012</v>
      </c>
      <c r="C2372">
        <v>4</v>
      </c>
      <c r="D2372">
        <v>1467</v>
      </c>
      <c r="E2372" t="s">
        <v>827</v>
      </c>
      <c r="F2372">
        <v>487</v>
      </c>
      <c r="G2372" t="s">
        <v>488</v>
      </c>
    </row>
    <row r="2373" spans="1:7" x14ac:dyDescent="0.25">
      <c r="A2373">
        <v>14</v>
      </c>
      <c r="B2373">
        <v>2012</v>
      </c>
      <c r="C2373">
        <v>5</v>
      </c>
      <c r="D2373">
        <v>1467</v>
      </c>
      <c r="E2373" t="s">
        <v>827</v>
      </c>
      <c r="F2373">
        <v>487</v>
      </c>
      <c r="G2373" t="s">
        <v>488</v>
      </c>
    </row>
    <row r="2374" spans="1:7" x14ac:dyDescent="0.25">
      <c r="A2374">
        <v>16</v>
      </c>
      <c r="B2374">
        <v>2012</v>
      </c>
      <c r="C2374" t="s">
        <v>921</v>
      </c>
      <c r="D2374">
        <v>1467</v>
      </c>
      <c r="E2374" t="s">
        <v>827</v>
      </c>
      <c r="F2374">
        <v>487</v>
      </c>
      <c r="G2374" t="s">
        <v>488</v>
      </c>
    </row>
    <row r="2375" spans="1:7" x14ac:dyDescent="0.25">
      <c r="A2375">
        <v>148</v>
      </c>
      <c r="B2375">
        <v>2012</v>
      </c>
      <c r="C2375">
        <v>9</v>
      </c>
      <c r="D2375">
        <v>1468</v>
      </c>
      <c r="E2375" t="s">
        <v>828</v>
      </c>
      <c r="F2375">
        <v>122</v>
      </c>
      <c r="G2375" t="s">
        <v>524</v>
      </c>
    </row>
    <row r="2376" spans="1:7" x14ac:dyDescent="0.25">
      <c r="A2376">
        <v>124</v>
      </c>
      <c r="B2376">
        <v>2012</v>
      </c>
      <c r="C2376">
        <v>10</v>
      </c>
      <c r="D2376">
        <v>1468</v>
      </c>
      <c r="E2376" t="s">
        <v>828</v>
      </c>
      <c r="F2376">
        <v>122</v>
      </c>
      <c r="G2376" t="s">
        <v>524</v>
      </c>
    </row>
    <row r="2377" spans="1:7" x14ac:dyDescent="0.25">
      <c r="A2377">
        <v>139</v>
      </c>
      <c r="B2377">
        <v>2012</v>
      </c>
      <c r="C2377">
        <v>11</v>
      </c>
      <c r="D2377">
        <v>1468</v>
      </c>
      <c r="E2377" t="s">
        <v>828</v>
      </c>
      <c r="F2377">
        <v>122</v>
      </c>
      <c r="G2377" t="s">
        <v>524</v>
      </c>
    </row>
    <row r="2378" spans="1:7" x14ac:dyDescent="0.25">
      <c r="A2378">
        <v>108</v>
      </c>
      <c r="B2378">
        <v>2012</v>
      </c>
      <c r="C2378">
        <v>12</v>
      </c>
      <c r="D2378">
        <v>1468</v>
      </c>
      <c r="E2378" t="s">
        <v>828</v>
      </c>
      <c r="F2378">
        <v>122</v>
      </c>
      <c r="G2378" t="s">
        <v>524</v>
      </c>
    </row>
    <row r="2379" spans="1:7" x14ac:dyDescent="0.25">
      <c r="A2379">
        <v>100</v>
      </c>
      <c r="B2379">
        <v>2012</v>
      </c>
      <c r="C2379">
        <v>6</v>
      </c>
      <c r="D2379">
        <v>1468</v>
      </c>
      <c r="E2379" t="s">
        <v>828</v>
      </c>
      <c r="F2379">
        <v>121</v>
      </c>
      <c r="G2379" t="s">
        <v>709</v>
      </c>
    </row>
    <row r="2380" spans="1:7" x14ac:dyDescent="0.25">
      <c r="A2380">
        <v>89</v>
      </c>
      <c r="B2380">
        <v>2012</v>
      </c>
      <c r="C2380">
        <v>7</v>
      </c>
      <c r="D2380">
        <v>1468</v>
      </c>
      <c r="E2380" t="s">
        <v>828</v>
      </c>
      <c r="F2380">
        <v>121</v>
      </c>
      <c r="G2380" t="s">
        <v>709</v>
      </c>
    </row>
    <row r="2381" spans="1:7" x14ac:dyDescent="0.25">
      <c r="A2381">
        <v>125</v>
      </c>
      <c r="B2381">
        <v>2012</v>
      </c>
      <c r="C2381">
        <v>8</v>
      </c>
      <c r="D2381">
        <v>1468</v>
      </c>
      <c r="E2381" t="s">
        <v>828</v>
      </c>
      <c r="F2381">
        <v>121</v>
      </c>
      <c r="G2381" t="s">
        <v>709</v>
      </c>
    </row>
    <row r="2382" spans="1:7" x14ac:dyDescent="0.25">
      <c r="A2382">
        <v>87</v>
      </c>
      <c r="B2382">
        <v>2012</v>
      </c>
      <c r="C2382">
        <v>1</v>
      </c>
      <c r="D2382">
        <v>1468</v>
      </c>
      <c r="E2382" t="s">
        <v>828</v>
      </c>
      <c r="F2382">
        <v>119</v>
      </c>
      <c r="G2382" t="s">
        <v>65</v>
      </c>
    </row>
    <row r="2383" spans="1:7" x14ac:dyDescent="0.25">
      <c r="A2383">
        <v>73</v>
      </c>
      <c r="B2383">
        <v>2012</v>
      </c>
      <c r="C2383">
        <v>2</v>
      </c>
      <c r="D2383">
        <v>1468</v>
      </c>
      <c r="E2383" t="s">
        <v>828</v>
      </c>
      <c r="F2383">
        <v>119</v>
      </c>
      <c r="G2383" t="s">
        <v>65</v>
      </c>
    </row>
    <row r="2384" spans="1:7" x14ac:dyDescent="0.25">
      <c r="A2384">
        <v>66</v>
      </c>
      <c r="B2384">
        <v>2012</v>
      </c>
      <c r="C2384" t="s">
        <v>921</v>
      </c>
      <c r="D2384">
        <v>1468</v>
      </c>
      <c r="E2384" t="s">
        <v>828</v>
      </c>
      <c r="F2384">
        <v>119</v>
      </c>
      <c r="G2384" t="s">
        <v>65</v>
      </c>
    </row>
    <row r="2385" spans="1:7" x14ac:dyDescent="0.25">
      <c r="A2385">
        <v>10</v>
      </c>
      <c r="B2385">
        <v>2012</v>
      </c>
      <c r="C2385" t="s">
        <v>805</v>
      </c>
      <c r="D2385">
        <v>1468</v>
      </c>
      <c r="E2385" t="s">
        <v>828</v>
      </c>
      <c r="F2385">
        <v>119</v>
      </c>
      <c r="G2385" t="s">
        <v>65</v>
      </c>
    </row>
    <row r="2386" spans="1:7" x14ac:dyDescent="0.25">
      <c r="A2386">
        <v>66</v>
      </c>
      <c r="B2386">
        <v>2012</v>
      </c>
      <c r="C2386" t="s">
        <v>806</v>
      </c>
      <c r="D2386">
        <v>1468</v>
      </c>
      <c r="E2386" t="s">
        <v>828</v>
      </c>
      <c r="F2386">
        <v>119</v>
      </c>
      <c r="G2386" t="s">
        <v>65</v>
      </c>
    </row>
    <row r="2387" spans="1:7" x14ac:dyDescent="0.25">
      <c r="A2387">
        <v>18</v>
      </c>
      <c r="B2387">
        <v>2012</v>
      </c>
      <c r="C2387">
        <v>1</v>
      </c>
      <c r="D2387">
        <v>1468</v>
      </c>
      <c r="E2387" t="s">
        <v>828</v>
      </c>
      <c r="F2387">
        <v>262</v>
      </c>
      <c r="G2387" t="s">
        <v>158</v>
      </c>
    </row>
    <row r="2388" spans="1:7" x14ac:dyDescent="0.25">
      <c r="A2388">
        <v>12</v>
      </c>
      <c r="B2388">
        <v>2012</v>
      </c>
      <c r="C2388">
        <v>2</v>
      </c>
      <c r="D2388">
        <v>1468</v>
      </c>
      <c r="E2388" t="s">
        <v>828</v>
      </c>
      <c r="F2388">
        <v>262</v>
      </c>
      <c r="G2388" t="s">
        <v>158</v>
      </c>
    </row>
    <row r="2389" spans="1:7" x14ac:dyDescent="0.25">
      <c r="A2389">
        <v>17</v>
      </c>
      <c r="B2389">
        <v>2012</v>
      </c>
      <c r="C2389">
        <v>3</v>
      </c>
      <c r="D2389">
        <v>1468</v>
      </c>
      <c r="E2389" t="s">
        <v>828</v>
      </c>
      <c r="F2389">
        <v>262</v>
      </c>
      <c r="G2389" t="s">
        <v>158</v>
      </c>
    </row>
    <row r="2390" spans="1:7" x14ac:dyDescent="0.25">
      <c r="A2390">
        <v>11</v>
      </c>
      <c r="B2390">
        <v>2012</v>
      </c>
      <c r="C2390">
        <v>4</v>
      </c>
      <c r="D2390">
        <v>1468</v>
      </c>
      <c r="E2390" t="s">
        <v>828</v>
      </c>
      <c r="F2390">
        <v>262</v>
      </c>
      <c r="G2390" t="s">
        <v>158</v>
      </c>
    </row>
    <row r="2391" spans="1:7" x14ac:dyDescent="0.25">
      <c r="A2391">
        <v>21</v>
      </c>
      <c r="B2391">
        <v>2012</v>
      </c>
      <c r="C2391">
        <v>5</v>
      </c>
      <c r="D2391">
        <v>1468</v>
      </c>
      <c r="E2391" t="s">
        <v>828</v>
      </c>
      <c r="F2391">
        <v>262</v>
      </c>
      <c r="G2391" t="s">
        <v>158</v>
      </c>
    </row>
    <row r="2392" spans="1:7" x14ac:dyDescent="0.25">
      <c r="A2392">
        <v>13</v>
      </c>
      <c r="B2392">
        <v>2012</v>
      </c>
      <c r="C2392">
        <v>6</v>
      </c>
      <c r="D2392">
        <v>1468</v>
      </c>
      <c r="E2392" t="s">
        <v>828</v>
      </c>
      <c r="F2392">
        <v>262</v>
      </c>
      <c r="G2392" t="s">
        <v>158</v>
      </c>
    </row>
    <row r="2393" spans="1:7" x14ac:dyDescent="0.25">
      <c r="A2393">
        <v>20</v>
      </c>
      <c r="B2393">
        <v>2012</v>
      </c>
      <c r="C2393">
        <v>7</v>
      </c>
      <c r="D2393">
        <v>1468</v>
      </c>
      <c r="E2393" t="s">
        <v>828</v>
      </c>
      <c r="F2393">
        <v>262</v>
      </c>
      <c r="G2393" t="s">
        <v>158</v>
      </c>
    </row>
    <row r="2394" spans="1:7" x14ac:dyDescent="0.25">
      <c r="A2394">
        <v>23</v>
      </c>
      <c r="B2394">
        <v>2012</v>
      </c>
      <c r="C2394">
        <v>8</v>
      </c>
      <c r="D2394">
        <v>1468</v>
      </c>
      <c r="E2394" t="s">
        <v>828</v>
      </c>
      <c r="F2394">
        <v>262</v>
      </c>
      <c r="G2394" t="s">
        <v>158</v>
      </c>
    </row>
    <row r="2395" spans="1:7" x14ac:dyDescent="0.25">
      <c r="A2395">
        <v>27</v>
      </c>
      <c r="B2395">
        <v>2012</v>
      </c>
      <c r="C2395">
        <v>9</v>
      </c>
      <c r="D2395">
        <v>1468</v>
      </c>
      <c r="E2395" t="s">
        <v>828</v>
      </c>
      <c r="F2395">
        <v>262</v>
      </c>
      <c r="G2395" t="s">
        <v>158</v>
      </c>
    </row>
    <row r="2396" spans="1:7" x14ac:dyDescent="0.25">
      <c r="A2396">
        <v>26</v>
      </c>
      <c r="B2396">
        <v>2012</v>
      </c>
      <c r="C2396">
        <v>10</v>
      </c>
      <c r="D2396">
        <v>1468</v>
      </c>
      <c r="E2396" t="s">
        <v>828</v>
      </c>
      <c r="F2396">
        <v>262</v>
      </c>
      <c r="G2396" t="s">
        <v>158</v>
      </c>
    </row>
    <row r="2397" spans="1:7" x14ac:dyDescent="0.25">
      <c r="A2397">
        <v>22</v>
      </c>
      <c r="B2397">
        <v>2012</v>
      </c>
      <c r="C2397">
        <v>11</v>
      </c>
      <c r="D2397">
        <v>1468</v>
      </c>
      <c r="E2397" t="s">
        <v>828</v>
      </c>
      <c r="F2397">
        <v>262</v>
      </c>
      <c r="G2397" t="s">
        <v>158</v>
      </c>
    </row>
    <row r="2398" spans="1:7" x14ac:dyDescent="0.25">
      <c r="A2398">
        <v>27</v>
      </c>
      <c r="B2398">
        <v>2012</v>
      </c>
      <c r="C2398">
        <v>12</v>
      </c>
      <c r="D2398">
        <v>1468</v>
      </c>
      <c r="E2398" t="s">
        <v>828</v>
      </c>
      <c r="F2398">
        <v>262</v>
      </c>
      <c r="G2398" t="s">
        <v>158</v>
      </c>
    </row>
    <row r="2399" spans="1:7" x14ac:dyDescent="0.25">
      <c r="A2399">
        <v>18</v>
      </c>
      <c r="B2399">
        <v>2012</v>
      </c>
      <c r="C2399" t="s">
        <v>921</v>
      </c>
      <c r="D2399">
        <v>1468</v>
      </c>
      <c r="E2399" t="s">
        <v>828</v>
      </c>
      <c r="F2399">
        <v>262</v>
      </c>
      <c r="G2399" t="s">
        <v>158</v>
      </c>
    </row>
    <row r="2400" spans="1:7" x14ac:dyDescent="0.25">
      <c r="A2400">
        <v>1</v>
      </c>
      <c r="B2400">
        <v>2012</v>
      </c>
      <c r="C2400" t="s">
        <v>805</v>
      </c>
      <c r="D2400">
        <v>1468</v>
      </c>
      <c r="E2400" t="s">
        <v>828</v>
      </c>
      <c r="F2400">
        <v>262</v>
      </c>
      <c r="G2400" t="s">
        <v>158</v>
      </c>
    </row>
    <row r="2401" spans="1:7" x14ac:dyDescent="0.25">
      <c r="A2401">
        <v>16</v>
      </c>
      <c r="B2401">
        <v>2012</v>
      </c>
      <c r="C2401" t="s">
        <v>806</v>
      </c>
      <c r="D2401">
        <v>1468</v>
      </c>
      <c r="E2401" t="s">
        <v>828</v>
      </c>
      <c r="F2401">
        <v>262</v>
      </c>
      <c r="G2401" t="s">
        <v>158</v>
      </c>
    </row>
    <row r="2402" spans="1:7" x14ac:dyDescent="0.25">
      <c r="A2402">
        <v>91</v>
      </c>
      <c r="B2402">
        <v>2012</v>
      </c>
      <c r="C2402">
        <v>3</v>
      </c>
      <c r="D2402">
        <v>1468</v>
      </c>
      <c r="E2402" t="s">
        <v>828</v>
      </c>
      <c r="F2402">
        <v>118</v>
      </c>
      <c r="G2402" t="s">
        <v>666</v>
      </c>
    </row>
    <row r="2403" spans="1:7" x14ac:dyDescent="0.25">
      <c r="A2403">
        <v>89</v>
      </c>
      <c r="B2403">
        <v>2012</v>
      </c>
      <c r="C2403">
        <v>4</v>
      </c>
      <c r="D2403">
        <v>1468</v>
      </c>
      <c r="E2403" t="s">
        <v>828</v>
      </c>
      <c r="F2403">
        <v>118</v>
      </c>
      <c r="G2403" t="s">
        <v>666</v>
      </c>
    </row>
    <row r="2404" spans="1:7" x14ac:dyDescent="0.25">
      <c r="A2404">
        <v>95</v>
      </c>
      <c r="B2404">
        <v>2012</v>
      </c>
      <c r="C2404">
        <v>5</v>
      </c>
      <c r="D2404">
        <v>1468</v>
      </c>
      <c r="E2404" t="s">
        <v>828</v>
      </c>
      <c r="F2404">
        <v>118</v>
      </c>
      <c r="G2404" t="s">
        <v>666</v>
      </c>
    </row>
    <row r="2405" spans="1:7" x14ac:dyDescent="0.25">
      <c r="A2405">
        <v>17</v>
      </c>
      <c r="B2405">
        <v>2012</v>
      </c>
      <c r="C2405">
        <v>1</v>
      </c>
      <c r="D2405">
        <v>765</v>
      </c>
      <c r="E2405" t="s">
        <v>329</v>
      </c>
      <c r="F2405">
        <v>766</v>
      </c>
      <c r="G2405" t="s">
        <v>330</v>
      </c>
    </row>
    <row r="2406" spans="1:7" x14ac:dyDescent="0.25">
      <c r="A2406">
        <v>12</v>
      </c>
      <c r="B2406">
        <v>2012</v>
      </c>
      <c r="C2406">
        <v>2</v>
      </c>
      <c r="D2406">
        <v>765</v>
      </c>
      <c r="E2406" t="s">
        <v>329</v>
      </c>
      <c r="F2406">
        <v>766</v>
      </c>
      <c r="G2406" t="s">
        <v>330</v>
      </c>
    </row>
    <row r="2407" spans="1:7" x14ac:dyDescent="0.25">
      <c r="A2407">
        <v>15</v>
      </c>
      <c r="B2407">
        <v>2012</v>
      </c>
      <c r="C2407">
        <v>3</v>
      </c>
      <c r="D2407">
        <v>765</v>
      </c>
      <c r="E2407" t="s">
        <v>329</v>
      </c>
      <c r="F2407">
        <v>766</v>
      </c>
      <c r="G2407" t="s">
        <v>330</v>
      </c>
    </row>
    <row r="2408" spans="1:7" x14ac:dyDescent="0.25">
      <c r="A2408">
        <v>20</v>
      </c>
      <c r="B2408">
        <v>2012</v>
      </c>
      <c r="C2408">
        <v>4</v>
      </c>
      <c r="D2408">
        <v>765</v>
      </c>
      <c r="E2408" t="s">
        <v>329</v>
      </c>
      <c r="F2408">
        <v>766</v>
      </c>
      <c r="G2408" t="s">
        <v>330</v>
      </c>
    </row>
    <row r="2409" spans="1:7" x14ac:dyDescent="0.25">
      <c r="A2409">
        <v>14</v>
      </c>
      <c r="B2409">
        <v>2012</v>
      </c>
      <c r="C2409">
        <v>5</v>
      </c>
      <c r="D2409">
        <v>765</v>
      </c>
      <c r="E2409" t="s">
        <v>329</v>
      </c>
      <c r="F2409">
        <v>766</v>
      </c>
      <c r="G2409" t="s">
        <v>330</v>
      </c>
    </row>
    <row r="2410" spans="1:7" x14ac:dyDescent="0.25">
      <c r="A2410">
        <v>12</v>
      </c>
      <c r="B2410">
        <v>2012</v>
      </c>
      <c r="C2410">
        <v>6</v>
      </c>
      <c r="D2410">
        <v>765</v>
      </c>
      <c r="E2410" t="s">
        <v>329</v>
      </c>
      <c r="F2410">
        <v>766</v>
      </c>
      <c r="G2410" t="s">
        <v>330</v>
      </c>
    </row>
    <row r="2411" spans="1:7" x14ac:dyDescent="0.25">
      <c r="A2411">
        <v>14</v>
      </c>
      <c r="B2411">
        <v>2012</v>
      </c>
      <c r="C2411" t="s">
        <v>921</v>
      </c>
      <c r="D2411">
        <v>765</v>
      </c>
      <c r="E2411" t="s">
        <v>329</v>
      </c>
      <c r="F2411">
        <v>766</v>
      </c>
      <c r="G2411" t="s">
        <v>330</v>
      </c>
    </row>
    <row r="2412" spans="1:7" x14ac:dyDescent="0.25">
      <c r="A2412">
        <v>156</v>
      </c>
      <c r="B2412">
        <v>2012</v>
      </c>
      <c r="C2412">
        <v>7</v>
      </c>
      <c r="D2412">
        <v>765</v>
      </c>
      <c r="E2412" t="s">
        <v>329</v>
      </c>
      <c r="F2412">
        <v>773</v>
      </c>
      <c r="G2412" t="s">
        <v>792</v>
      </c>
    </row>
    <row r="2413" spans="1:7" x14ac:dyDescent="0.25">
      <c r="A2413">
        <v>158</v>
      </c>
      <c r="B2413">
        <v>2012</v>
      </c>
      <c r="C2413">
        <v>8</v>
      </c>
      <c r="D2413">
        <v>765</v>
      </c>
      <c r="E2413" t="s">
        <v>329</v>
      </c>
      <c r="F2413">
        <v>773</v>
      </c>
      <c r="G2413" t="s">
        <v>792</v>
      </c>
    </row>
    <row r="2414" spans="1:7" x14ac:dyDescent="0.25">
      <c r="A2414">
        <v>172</v>
      </c>
      <c r="B2414">
        <v>2012</v>
      </c>
      <c r="C2414">
        <v>9</v>
      </c>
      <c r="D2414">
        <v>765</v>
      </c>
      <c r="E2414" t="s">
        <v>329</v>
      </c>
      <c r="F2414">
        <v>770</v>
      </c>
      <c r="G2414" t="s">
        <v>609</v>
      </c>
    </row>
    <row r="2415" spans="1:7" x14ac:dyDescent="0.25">
      <c r="A2415">
        <v>132</v>
      </c>
      <c r="B2415">
        <v>2012</v>
      </c>
      <c r="C2415">
        <v>10</v>
      </c>
      <c r="D2415">
        <v>765</v>
      </c>
      <c r="E2415" t="s">
        <v>329</v>
      </c>
      <c r="F2415">
        <v>770</v>
      </c>
      <c r="G2415" t="s">
        <v>609</v>
      </c>
    </row>
    <row r="2416" spans="1:7" x14ac:dyDescent="0.25">
      <c r="A2416">
        <v>125</v>
      </c>
      <c r="B2416">
        <v>2012</v>
      </c>
      <c r="C2416">
        <v>11</v>
      </c>
      <c r="D2416">
        <v>765</v>
      </c>
      <c r="E2416" t="s">
        <v>329</v>
      </c>
      <c r="F2416">
        <v>770</v>
      </c>
      <c r="G2416" t="s">
        <v>609</v>
      </c>
    </row>
    <row r="2417" spans="1:7" x14ac:dyDescent="0.25">
      <c r="A2417">
        <v>133</v>
      </c>
      <c r="B2417">
        <v>2012</v>
      </c>
      <c r="C2417">
        <v>12</v>
      </c>
      <c r="D2417">
        <v>765</v>
      </c>
      <c r="E2417" t="s">
        <v>329</v>
      </c>
      <c r="F2417">
        <v>770</v>
      </c>
      <c r="G2417" t="s">
        <v>609</v>
      </c>
    </row>
    <row r="2418" spans="1:7" x14ac:dyDescent="0.25">
      <c r="A2418">
        <v>45</v>
      </c>
      <c r="B2418">
        <v>2012</v>
      </c>
      <c r="C2418">
        <v>1</v>
      </c>
      <c r="D2418">
        <v>765</v>
      </c>
      <c r="E2418" t="s">
        <v>329</v>
      </c>
      <c r="F2418">
        <v>768</v>
      </c>
      <c r="G2418" t="s">
        <v>331</v>
      </c>
    </row>
    <row r="2419" spans="1:7" x14ac:dyDescent="0.25">
      <c r="A2419">
        <v>43</v>
      </c>
      <c r="B2419">
        <v>2012</v>
      </c>
      <c r="C2419">
        <v>2</v>
      </c>
      <c r="D2419">
        <v>765</v>
      </c>
      <c r="E2419" t="s">
        <v>329</v>
      </c>
      <c r="F2419">
        <v>768</v>
      </c>
      <c r="G2419" t="s">
        <v>331</v>
      </c>
    </row>
    <row r="2420" spans="1:7" x14ac:dyDescent="0.25">
      <c r="A2420">
        <v>45</v>
      </c>
      <c r="B2420">
        <v>2012</v>
      </c>
      <c r="C2420">
        <v>3</v>
      </c>
      <c r="D2420">
        <v>765</v>
      </c>
      <c r="E2420" t="s">
        <v>329</v>
      </c>
      <c r="F2420">
        <v>768</v>
      </c>
      <c r="G2420" t="s">
        <v>331</v>
      </c>
    </row>
    <row r="2421" spans="1:7" x14ac:dyDescent="0.25">
      <c r="A2421">
        <v>50</v>
      </c>
      <c r="B2421">
        <v>2012</v>
      </c>
      <c r="C2421">
        <v>4</v>
      </c>
      <c r="D2421">
        <v>765</v>
      </c>
      <c r="E2421" t="s">
        <v>329</v>
      </c>
      <c r="F2421">
        <v>768</v>
      </c>
      <c r="G2421" t="s">
        <v>331</v>
      </c>
    </row>
    <row r="2422" spans="1:7" x14ac:dyDescent="0.25">
      <c r="A2422">
        <v>36</v>
      </c>
      <c r="B2422">
        <v>2012</v>
      </c>
      <c r="C2422">
        <v>5</v>
      </c>
      <c r="D2422">
        <v>765</v>
      </c>
      <c r="E2422" t="s">
        <v>329</v>
      </c>
      <c r="F2422">
        <v>768</v>
      </c>
      <c r="G2422" t="s">
        <v>331</v>
      </c>
    </row>
    <row r="2423" spans="1:7" x14ac:dyDescent="0.25">
      <c r="A2423">
        <v>53</v>
      </c>
      <c r="B2423">
        <v>2012</v>
      </c>
      <c r="C2423">
        <v>6</v>
      </c>
      <c r="D2423">
        <v>765</v>
      </c>
      <c r="E2423" t="s">
        <v>329</v>
      </c>
      <c r="F2423">
        <v>768</v>
      </c>
      <c r="G2423" t="s">
        <v>331</v>
      </c>
    </row>
    <row r="2424" spans="1:7" x14ac:dyDescent="0.25">
      <c r="A2424">
        <v>52</v>
      </c>
      <c r="B2424">
        <v>2012</v>
      </c>
      <c r="C2424" t="s">
        <v>921</v>
      </c>
      <c r="D2424">
        <v>765</v>
      </c>
      <c r="E2424" t="s">
        <v>329</v>
      </c>
      <c r="F2424">
        <v>768</v>
      </c>
      <c r="G2424" t="s">
        <v>331</v>
      </c>
    </row>
    <row r="2425" spans="1:7" x14ac:dyDescent="0.25">
      <c r="A2425">
        <v>20</v>
      </c>
      <c r="B2425">
        <v>2012</v>
      </c>
      <c r="C2425">
        <v>1</v>
      </c>
      <c r="D2425">
        <v>765</v>
      </c>
      <c r="E2425" t="s">
        <v>329</v>
      </c>
      <c r="F2425">
        <v>772</v>
      </c>
      <c r="G2425" t="s">
        <v>332</v>
      </c>
    </row>
    <row r="2426" spans="1:7" x14ac:dyDescent="0.25">
      <c r="A2426">
        <v>13</v>
      </c>
      <c r="B2426">
        <v>2012</v>
      </c>
      <c r="C2426">
        <v>2</v>
      </c>
      <c r="D2426">
        <v>765</v>
      </c>
      <c r="E2426" t="s">
        <v>329</v>
      </c>
      <c r="F2426">
        <v>772</v>
      </c>
      <c r="G2426" t="s">
        <v>332</v>
      </c>
    </row>
    <row r="2427" spans="1:7" x14ac:dyDescent="0.25">
      <c r="A2427">
        <v>12</v>
      </c>
      <c r="B2427">
        <v>2012</v>
      </c>
      <c r="C2427">
        <v>3</v>
      </c>
      <c r="D2427">
        <v>765</v>
      </c>
      <c r="E2427" t="s">
        <v>329</v>
      </c>
      <c r="F2427">
        <v>772</v>
      </c>
      <c r="G2427" t="s">
        <v>332</v>
      </c>
    </row>
    <row r="2428" spans="1:7" x14ac:dyDescent="0.25">
      <c r="A2428">
        <v>15</v>
      </c>
      <c r="B2428">
        <v>2012</v>
      </c>
      <c r="C2428">
        <v>4</v>
      </c>
      <c r="D2428">
        <v>765</v>
      </c>
      <c r="E2428" t="s">
        <v>329</v>
      </c>
      <c r="F2428">
        <v>772</v>
      </c>
      <c r="G2428" t="s">
        <v>332</v>
      </c>
    </row>
    <row r="2429" spans="1:7" x14ac:dyDescent="0.25">
      <c r="A2429">
        <v>18</v>
      </c>
      <c r="B2429">
        <v>2012</v>
      </c>
      <c r="C2429">
        <v>5</v>
      </c>
      <c r="D2429">
        <v>765</v>
      </c>
      <c r="E2429" t="s">
        <v>329</v>
      </c>
      <c r="F2429">
        <v>772</v>
      </c>
      <c r="G2429" t="s">
        <v>332</v>
      </c>
    </row>
    <row r="2430" spans="1:7" x14ac:dyDescent="0.25">
      <c r="A2430">
        <v>14</v>
      </c>
      <c r="B2430">
        <v>2012</v>
      </c>
      <c r="C2430">
        <v>6</v>
      </c>
      <c r="D2430">
        <v>765</v>
      </c>
      <c r="E2430" t="s">
        <v>329</v>
      </c>
      <c r="F2430">
        <v>772</v>
      </c>
      <c r="G2430" t="s">
        <v>332</v>
      </c>
    </row>
    <row r="2431" spans="1:7" x14ac:dyDescent="0.25">
      <c r="A2431">
        <v>13</v>
      </c>
      <c r="B2431">
        <v>2012</v>
      </c>
      <c r="C2431" t="s">
        <v>921</v>
      </c>
      <c r="D2431">
        <v>765</v>
      </c>
      <c r="E2431" t="s">
        <v>329</v>
      </c>
      <c r="F2431">
        <v>772</v>
      </c>
      <c r="G2431" t="s">
        <v>332</v>
      </c>
    </row>
    <row r="2432" spans="1:7" x14ac:dyDescent="0.25">
      <c r="A2432">
        <v>17</v>
      </c>
      <c r="B2432">
        <v>2012</v>
      </c>
      <c r="C2432">
        <v>1</v>
      </c>
      <c r="D2432">
        <v>765</v>
      </c>
      <c r="E2432" t="s">
        <v>329</v>
      </c>
      <c r="F2432">
        <v>767</v>
      </c>
      <c r="G2432" t="s">
        <v>333</v>
      </c>
    </row>
    <row r="2433" spans="1:7" x14ac:dyDescent="0.25">
      <c r="A2433">
        <v>12</v>
      </c>
      <c r="B2433">
        <v>2012</v>
      </c>
      <c r="C2433">
        <v>2</v>
      </c>
      <c r="D2433">
        <v>765</v>
      </c>
      <c r="E2433" t="s">
        <v>329</v>
      </c>
      <c r="F2433">
        <v>767</v>
      </c>
      <c r="G2433" t="s">
        <v>333</v>
      </c>
    </row>
    <row r="2434" spans="1:7" x14ac:dyDescent="0.25">
      <c r="A2434">
        <v>24</v>
      </c>
      <c r="B2434">
        <v>2012</v>
      </c>
      <c r="C2434">
        <v>3</v>
      </c>
      <c r="D2434">
        <v>765</v>
      </c>
      <c r="E2434" t="s">
        <v>329</v>
      </c>
      <c r="F2434">
        <v>767</v>
      </c>
      <c r="G2434" t="s">
        <v>333</v>
      </c>
    </row>
    <row r="2435" spans="1:7" x14ac:dyDescent="0.25">
      <c r="A2435">
        <v>17</v>
      </c>
      <c r="B2435">
        <v>2012</v>
      </c>
      <c r="C2435">
        <v>4</v>
      </c>
      <c r="D2435">
        <v>765</v>
      </c>
      <c r="E2435" t="s">
        <v>329</v>
      </c>
      <c r="F2435">
        <v>767</v>
      </c>
      <c r="G2435" t="s">
        <v>333</v>
      </c>
    </row>
    <row r="2436" spans="1:7" x14ac:dyDescent="0.25">
      <c r="A2436">
        <v>10</v>
      </c>
      <c r="B2436">
        <v>2012</v>
      </c>
      <c r="C2436">
        <v>5</v>
      </c>
      <c r="D2436">
        <v>765</v>
      </c>
      <c r="E2436" t="s">
        <v>329</v>
      </c>
      <c r="F2436">
        <v>767</v>
      </c>
      <c r="G2436" t="s">
        <v>333</v>
      </c>
    </row>
    <row r="2437" spans="1:7" x14ac:dyDescent="0.25">
      <c r="A2437">
        <v>24</v>
      </c>
      <c r="B2437">
        <v>2012</v>
      </c>
      <c r="C2437">
        <v>6</v>
      </c>
      <c r="D2437">
        <v>765</v>
      </c>
      <c r="E2437" t="s">
        <v>329</v>
      </c>
      <c r="F2437">
        <v>767</v>
      </c>
      <c r="G2437" t="s">
        <v>333</v>
      </c>
    </row>
    <row r="2438" spans="1:7" x14ac:dyDescent="0.25">
      <c r="A2438">
        <v>20</v>
      </c>
      <c r="B2438">
        <v>2012</v>
      </c>
      <c r="C2438" t="s">
        <v>921</v>
      </c>
      <c r="D2438">
        <v>765</v>
      </c>
      <c r="E2438" t="s">
        <v>329</v>
      </c>
      <c r="F2438">
        <v>767</v>
      </c>
      <c r="G2438" t="s">
        <v>333</v>
      </c>
    </row>
    <row r="2439" spans="1:7" x14ac:dyDescent="0.25">
      <c r="A2439">
        <v>53</v>
      </c>
      <c r="B2439">
        <v>2012</v>
      </c>
      <c r="C2439">
        <v>1</v>
      </c>
      <c r="D2439">
        <v>765</v>
      </c>
      <c r="E2439" t="s">
        <v>329</v>
      </c>
      <c r="F2439">
        <v>771</v>
      </c>
      <c r="G2439" t="s">
        <v>334</v>
      </c>
    </row>
    <row r="2440" spans="1:7" x14ac:dyDescent="0.25">
      <c r="A2440">
        <v>45</v>
      </c>
      <c r="B2440">
        <v>2012</v>
      </c>
      <c r="C2440">
        <v>2</v>
      </c>
      <c r="D2440">
        <v>765</v>
      </c>
      <c r="E2440" t="s">
        <v>329</v>
      </c>
      <c r="F2440">
        <v>771</v>
      </c>
      <c r="G2440" t="s">
        <v>334</v>
      </c>
    </row>
    <row r="2441" spans="1:7" x14ac:dyDescent="0.25">
      <c r="A2441">
        <v>55</v>
      </c>
      <c r="B2441">
        <v>2012</v>
      </c>
      <c r="C2441">
        <v>3</v>
      </c>
      <c r="D2441">
        <v>765</v>
      </c>
      <c r="E2441" t="s">
        <v>329</v>
      </c>
      <c r="F2441">
        <v>771</v>
      </c>
      <c r="G2441" t="s">
        <v>334</v>
      </c>
    </row>
    <row r="2442" spans="1:7" x14ac:dyDescent="0.25">
      <c r="A2442">
        <v>43</v>
      </c>
      <c r="B2442">
        <v>2012</v>
      </c>
      <c r="C2442">
        <v>4</v>
      </c>
      <c r="D2442">
        <v>765</v>
      </c>
      <c r="E2442" t="s">
        <v>329</v>
      </c>
      <c r="F2442">
        <v>771</v>
      </c>
      <c r="G2442" t="s">
        <v>334</v>
      </c>
    </row>
    <row r="2443" spans="1:7" x14ac:dyDescent="0.25">
      <c r="A2443">
        <v>60</v>
      </c>
      <c r="B2443">
        <v>2012</v>
      </c>
      <c r="C2443">
        <v>5</v>
      </c>
      <c r="D2443">
        <v>765</v>
      </c>
      <c r="E2443" t="s">
        <v>329</v>
      </c>
      <c r="F2443">
        <v>771</v>
      </c>
      <c r="G2443" t="s">
        <v>334</v>
      </c>
    </row>
    <row r="2444" spans="1:7" x14ac:dyDescent="0.25">
      <c r="A2444">
        <v>42</v>
      </c>
      <c r="B2444">
        <v>2012</v>
      </c>
      <c r="C2444">
        <v>6</v>
      </c>
      <c r="D2444">
        <v>765</v>
      </c>
      <c r="E2444" t="s">
        <v>329</v>
      </c>
      <c r="F2444">
        <v>771</v>
      </c>
      <c r="G2444" t="s">
        <v>334</v>
      </c>
    </row>
    <row r="2445" spans="1:7" x14ac:dyDescent="0.25">
      <c r="A2445">
        <v>54</v>
      </c>
      <c r="B2445">
        <v>2012</v>
      </c>
      <c r="C2445" t="s">
        <v>921</v>
      </c>
      <c r="D2445">
        <v>765</v>
      </c>
      <c r="E2445" t="s">
        <v>329</v>
      </c>
      <c r="F2445">
        <v>771</v>
      </c>
      <c r="G2445" t="s">
        <v>334</v>
      </c>
    </row>
    <row r="2446" spans="1:7" x14ac:dyDescent="0.25">
      <c r="A2446">
        <v>22</v>
      </c>
      <c r="B2446">
        <v>2012</v>
      </c>
      <c r="C2446">
        <v>1</v>
      </c>
      <c r="D2446">
        <v>774</v>
      </c>
      <c r="E2446" t="s">
        <v>335</v>
      </c>
      <c r="F2446">
        <v>775</v>
      </c>
      <c r="G2446" t="s">
        <v>336</v>
      </c>
    </row>
    <row r="2447" spans="1:7" x14ac:dyDescent="0.25">
      <c r="A2447">
        <v>14</v>
      </c>
      <c r="B2447">
        <v>2012</v>
      </c>
      <c r="C2447">
        <v>2</v>
      </c>
      <c r="D2447">
        <v>774</v>
      </c>
      <c r="E2447" t="s">
        <v>335</v>
      </c>
      <c r="F2447">
        <v>775</v>
      </c>
      <c r="G2447" t="s">
        <v>336</v>
      </c>
    </row>
    <row r="2448" spans="1:7" x14ac:dyDescent="0.25">
      <c r="A2448">
        <v>15</v>
      </c>
      <c r="B2448">
        <v>2012</v>
      </c>
      <c r="C2448">
        <v>3</v>
      </c>
      <c r="D2448">
        <v>774</v>
      </c>
      <c r="E2448" t="s">
        <v>335</v>
      </c>
      <c r="F2448">
        <v>775</v>
      </c>
      <c r="G2448" t="s">
        <v>336</v>
      </c>
    </row>
    <row r="2449" spans="1:7" x14ac:dyDescent="0.25">
      <c r="A2449">
        <v>14</v>
      </c>
      <c r="B2449">
        <v>2012</v>
      </c>
      <c r="C2449">
        <v>4</v>
      </c>
      <c r="D2449">
        <v>774</v>
      </c>
      <c r="E2449" t="s">
        <v>335</v>
      </c>
      <c r="F2449">
        <v>775</v>
      </c>
      <c r="G2449" t="s">
        <v>336</v>
      </c>
    </row>
    <row r="2450" spans="1:7" x14ac:dyDescent="0.25">
      <c r="A2450">
        <v>19</v>
      </c>
      <c r="B2450">
        <v>2012</v>
      </c>
      <c r="C2450">
        <v>5</v>
      </c>
      <c r="D2450">
        <v>774</v>
      </c>
      <c r="E2450" t="s">
        <v>335</v>
      </c>
      <c r="F2450">
        <v>775</v>
      </c>
      <c r="G2450" t="s">
        <v>336</v>
      </c>
    </row>
    <row r="2451" spans="1:7" x14ac:dyDescent="0.25">
      <c r="A2451">
        <v>13</v>
      </c>
      <c r="B2451">
        <v>2012</v>
      </c>
      <c r="C2451">
        <v>6</v>
      </c>
      <c r="D2451">
        <v>774</v>
      </c>
      <c r="E2451" t="s">
        <v>335</v>
      </c>
      <c r="F2451">
        <v>775</v>
      </c>
      <c r="G2451" t="s">
        <v>336</v>
      </c>
    </row>
    <row r="2452" spans="1:7" x14ac:dyDescent="0.25">
      <c r="A2452">
        <v>17</v>
      </c>
      <c r="B2452">
        <v>2012</v>
      </c>
      <c r="C2452" t="s">
        <v>921</v>
      </c>
      <c r="D2452">
        <v>774</v>
      </c>
      <c r="E2452" t="s">
        <v>335</v>
      </c>
      <c r="F2452">
        <v>775</v>
      </c>
      <c r="G2452" t="s">
        <v>336</v>
      </c>
    </row>
    <row r="2453" spans="1:7" x14ac:dyDescent="0.25">
      <c r="A2453">
        <v>4</v>
      </c>
      <c r="B2453">
        <v>2012</v>
      </c>
      <c r="C2453">
        <v>1</v>
      </c>
      <c r="D2453">
        <v>774</v>
      </c>
      <c r="E2453" t="s">
        <v>335</v>
      </c>
      <c r="F2453">
        <v>776</v>
      </c>
      <c r="G2453" t="s">
        <v>337</v>
      </c>
    </row>
    <row r="2454" spans="1:7" x14ac:dyDescent="0.25">
      <c r="A2454">
        <v>9</v>
      </c>
      <c r="B2454">
        <v>2012</v>
      </c>
      <c r="C2454">
        <v>2</v>
      </c>
      <c r="D2454">
        <v>774</v>
      </c>
      <c r="E2454" t="s">
        <v>335</v>
      </c>
      <c r="F2454">
        <v>776</v>
      </c>
      <c r="G2454" t="s">
        <v>337</v>
      </c>
    </row>
    <row r="2455" spans="1:7" x14ac:dyDescent="0.25">
      <c r="A2455">
        <v>7</v>
      </c>
      <c r="B2455">
        <v>2012</v>
      </c>
      <c r="C2455">
        <v>3</v>
      </c>
      <c r="D2455">
        <v>774</v>
      </c>
      <c r="E2455" t="s">
        <v>335</v>
      </c>
      <c r="F2455">
        <v>776</v>
      </c>
      <c r="G2455" t="s">
        <v>337</v>
      </c>
    </row>
    <row r="2456" spans="1:7" x14ac:dyDescent="0.25">
      <c r="A2456">
        <v>9</v>
      </c>
      <c r="B2456">
        <v>2012</v>
      </c>
      <c r="C2456">
        <v>4</v>
      </c>
      <c r="D2456">
        <v>774</v>
      </c>
      <c r="E2456" t="s">
        <v>335</v>
      </c>
      <c r="F2456">
        <v>776</v>
      </c>
      <c r="G2456" t="s">
        <v>337</v>
      </c>
    </row>
    <row r="2457" spans="1:7" x14ac:dyDescent="0.25">
      <c r="A2457">
        <v>7</v>
      </c>
      <c r="B2457">
        <v>2012</v>
      </c>
      <c r="C2457">
        <v>5</v>
      </c>
      <c r="D2457">
        <v>774</v>
      </c>
      <c r="E2457" t="s">
        <v>335</v>
      </c>
      <c r="F2457">
        <v>776</v>
      </c>
      <c r="G2457" t="s">
        <v>337</v>
      </c>
    </row>
    <row r="2458" spans="1:7" x14ac:dyDescent="0.25">
      <c r="A2458">
        <v>6</v>
      </c>
      <c r="B2458">
        <v>2012</v>
      </c>
      <c r="C2458" t="s">
        <v>921</v>
      </c>
      <c r="D2458">
        <v>774</v>
      </c>
      <c r="E2458" t="s">
        <v>335</v>
      </c>
      <c r="F2458">
        <v>776</v>
      </c>
      <c r="G2458" t="s">
        <v>337</v>
      </c>
    </row>
    <row r="2459" spans="1:7" x14ac:dyDescent="0.25">
      <c r="A2459">
        <v>35</v>
      </c>
      <c r="B2459">
        <v>2012</v>
      </c>
      <c r="C2459">
        <v>1</v>
      </c>
      <c r="D2459">
        <v>774</v>
      </c>
      <c r="E2459" t="s">
        <v>335</v>
      </c>
      <c r="F2459">
        <v>777</v>
      </c>
      <c r="G2459" t="s">
        <v>338</v>
      </c>
    </row>
    <row r="2460" spans="1:7" x14ac:dyDescent="0.25">
      <c r="A2460">
        <v>30</v>
      </c>
      <c r="B2460">
        <v>2012</v>
      </c>
      <c r="C2460">
        <v>2</v>
      </c>
      <c r="D2460">
        <v>774</v>
      </c>
      <c r="E2460" t="s">
        <v>335</v>
      </c>
      <c r="F2460">
        <v>777</v>
      </c>
      <c r="G2460" t="s">
        <v>338</v>
      </c>
    </row>
    <row r="2461" spans="1:7" x14ac:dyDescent="0.25">
      <c r="A2461">
        <v>42</v>
      </c>
      <c r="B2461">
        <v>2012</v>
      </c>
      <c r="C2461">
        <v>3</v>
      </c>
      <c r="D2461">
        <v>774</v>
      </c>
      <c r="E2461" t="s">
        <v>335</v>
      </c>
      <c r="F2461">
        <v>777</v>
      </c>
      <c r="G2461" t="s">
        <v>338</v>
      </c>
    </row>
    <row r="2462" spans="1:7" x14ac:dyDescent="0.25">
      <c r="A2462">
        <v>24</v>
      </c>
      <c r="B2462">
        <v>2012</v>
      </c>
      <c r="C2462">
        <v>4</v>
      </c>
      <c r="D2462">
        <v>774</v>
      </c>
      <c r="E2462" t="s">
        <v>335</v>
      </c>
      <c r="F2462">
        <v>777</v>
      </c>
      <c r="G2462" t="s">
        <v>338</v>
      </c>
    </row>
    <row r="2463" spans="1:7" x14ac:dyDescent="0.25">
      <c r="A2463">
        <v>26</v>
      </c>
      <c r="B2463">
        <v>2012</v>
      </c>
      <c r="C2463">
        <v>5</v>
      </c>
      <c r="D2463">
        <v>774</v>
      </c>
      <c r="E2463" t="s">
        <v>335</v>
      </c>
      <c r="F2463">
        <v>777</v>
      </c>
      <c r="G2463" t="s">
        <v>338</v>
      </c>
    </row>
    <row r="2464" spans="1:7" x14ac:dyDescent="0.25">
      <c r="A2464">
        <v>40</v>
      </c>
      <c r="B2464">
        <v>2012</v>
      </c>
      <c r="C2464">
        <v>6</v>
      </c>
      <c r="D2464">
        <v>774</v>
      </c>
      <c r="E2464" t="s">
        <v>335</v>
      </c>
      <c r="F2464">
        <v>777</v>
      </c>
      <c r="G2464" t="s">
        <v>338</v>
      </c>
    </row>
    <row r="2465" spans="1:7" x14ac:dyDescent="0.25">
      <c r="A2465">
        <v>22</v>
      </c>
      <c r="B2465">
        <v>2012</v>
      </c>
      <c r="C2465" t="s">
        <v>921</v>
      </c>
      <c r="D2465">
        <v>774</v>
      </c>
      <c r="E2465" t="s">
        <v>335</v>
      </c>
      <c r="F2465">
        <v>777</v>
      </c>
      <c r="G2465" t="s">
        <v>338</v>
      </c>
    </row>
    <row r="2466" spans="1:7" x14ac:dyDescent="0.25">
      <c r="A2466">
        <v>64</v>
      </c>
      <c r="B2466">
        <v>2012</v>
      </c>
      <c r="C2466">
        <v>7</v>
      </c>
      <c r="D2466">
        <v>774</v>
      </c>
      <c r="E2466" t="s">
        <v>335</v>
      </c>
      <c r="F2466">
        <v>778</v>
      </c>
      <c r="G2466" t="s">
        <v>610</v>
      </c>
    </row>
    <row r="2467" spans="1:7" x14ac:dyDescent="0.25">
      <c r="A2467">
        <v>54</v>
      </c>
      <c r="B2467">
        <v>2012</v>
      </c>
      <c r="C2467">
        <v>8</v>
      </c>
      <c r="D2467">
        <v>774</v>
      </c>
      <c r="E2467" t="s">
        <v>335</v>
      </c>
      <c r="F2467">
        <v>778</v>
      </c>
      <c r="G2467" t="s">
        <v>610</v>
      </c>
    </row>
    <row r="2468" spans="1:7" x14ac:dyDescent="0.25">
      <c r="A2468">
        <v>54</v>
      </c>
      <c r="B2468">
        <v>2012</v>
      </c>
      <c r="C2468">
        <v>9</v>
      </c>
      <c r="D2468">
        <v>774</v>
      </c>
      <c r="E2468" t="s">
        <v>335</v>
      </c>
      <c r="F2468">
        <v>778</v>
      </c>
      <c r="G2468" t="s">
        <v>610</v>
      </c>
    </row>
    <row r="2469" spans="1:7" x14ac:dyDescent="0.25">
      <c r="A2469">
        <v>52</v>
      </c>
      <c r="B2469">
        <v>2012</v>
      </c>
      <c r="C2469">
        <v>10</v>
      </c>
      <c r="D2469">
        <v>774</v>
      </c>
      <c r="E2469" t="s">
        <v>335</v>
      </c>
      <c r="F2469">
        <v>778</v>
      </c>
      <c r="G2469" t="s">
        <v>610</v>
      </c>
    </row>
    <row r="2470" spans="1:7" x14ac:dyDescent="0.25">
      <c r="A2470">
        <v>59</v>
      </c>
      <c r="B2470">
        <v>2012</v>
      </c>
      <c r="C2470">
        <v>11</v>
      </c>
      <c r="D2470">
        <v>774</v>
      </c>
      <c r="E2470" t="s">
        <v>335</v>
      </c>
      <c r="F2470">
        <v>778</v>
      </c>
      <c r="G2470" t="s">
        <v>610</v>
      </c>
    </row>
    <row r="2471" spans="1:7" x14ac:dyDescent="0.25">
      <c r="A2471">
        <v>54</v>
      </c>
      <c r="B2471">
        <v>2012</v>
      </c>
      <c r="C2471">
        <v>12</v>
      </c>
      <c r="D2471">
        <v>774</v>
      </c>
      <c r="E2471" t="s">
        <v>335</v>
      </c>
      <c r="F2471">
        <v>778</v>
      </c>
      <c r="G2471" t="s">
        <v>610</v>
      </c>
    </row>
    <row r="2472" spans="1:7" x14ac:dyDescent="0.25">
      <c r="A2472">
        <v>30</v>
      </c>
      <c r="B2472">
        <v>2012</v>
      </c>
      <c r="C2472">
        <v>7</v>
      </c>
      <c r="D2472">
        <v>780</v>
      </c>
      <c r="E2472" t="s">
        <v>339</v>
      </c>
      <c r="F2472">
        <v>782</v>
      </c>
      <c r="G2472" t="s">
        <v>611</v>
      </c>
    </row>
    <row r="2473" spans="1:7" x14ac:dyDescent="0.25">
      <c r="A2473">
        <v>36</v>
      </c>
      <c r="B2473">
        <v>2012</v>
      </c>
      <c r="C2473">
        <v>8</v>
      </c>
      <c r="D2473">
        <v>780</v>
      </c>
      <c r="E2473" t="s">
        <v>339</v>
      </c>
      <c r="F2473">
        <v>782</v>
      </c>
      <c r="G2473" t="s">
        <v>611</v>
      </c>
    </row>
    <row r="2474" spans="1:7" x14ac:dyDescent="0.25">
      <c r="A2474">
        <v>43</v>
      </c>
      <c r="B2474">
        <v>2012</v>
      </c>
      <c r="C2474">
        <v>9</v>
      </c>
      <c r="D2474">
        <v>780</v>
      </c>
      <c r="E2474" t="s">
        <v>339</v>
      </c>
      <c r="F2474">
        <v>782</v>
      </c>
      <c r="G2474" t="s">
        <v>611</v>
      </c>
    </row>
    <row r="2475" spans="1:7" x14ac:dyDescent="0.25">
      <c r="A2475">
        <v>29</v>
      </c>
      <c r="B2475">
        <v>2012</v>
      </c>
      <c r="C2475">
        <v>10</v>
      </c>
      <c r="D2475">
        <v>780</v>
      </c>
      <c r="E2475" t="s">
        <v>339</v>
      </c>
      <c r="F2475">
        <v>782</v>
      </c>
      <c r="G2475" t="s">
        <v>611</v>
      </c>
    </row>
    <row r="2476" spans="1:7" x14ac:dyDescent="0.25">
      <c r="A2476">
        <v>34</v>
      </c>
      <c r="B2476">
        <v>2012</v>
      </c>
      <c r="C2476">
        <v>11</v>
      </c>
      <c r="D2476">
        <v>780</v>
      </c>
      <c r="E2476" t="s">
        <v>339</v>
      </c>
      <c r="F2476">
        <v>782</v>
      </c>
      <c r="G2476" t="s">
        <v>611</v>
      </c>
    </row>
    <row r="2477" spans="1:7" x14ac:dyDescent="0.25">
      <c r="A2477">
        <v>34</v>
      </c>
      <c r="B2477">
        <v>2012</v>
      </c>
      <c r="C2477">
        <v>12</v>
      </c>
      <c r="D2477">
        <v>780</v>
      </c>
      <c r="E2477" t="s">
        <v>339</v>
      </c>
      <c r="F2477">
        <v>782</v>
      </c>
      <c r="G2477" t="s">
        <v>611</v>
      </c>
    </row>
    <row r="2478" spans="1:7" x14ac:dyDescent="0.25">
      <c r="A2478">
        <v>34</v>
      </c>
      <c r="B2478">
        <v>2012</v>
      </c>
      <c r="C2478">
        <v>1</v>
      </c>
      <c r="D2478">
        <v>780</v>
      </c>
      <c r="E2478" t="s">
        <v>339</v>
      </c>
      <c r="F2478">
        <v>781</v>
      </c>
      <c r="G2478" t="s">
        <v>340</v>
      </c>
    </row>
    <row r="2479" spans="1:7" x14ac:dyDescent="0.25">
      <c r="A2479">
        <v>20</v>
      </c>
      <c r="B2479">
        <v>2012</v>
      </c>
      <c r="C2479">
        <v>2</v>
      </c>
      <c r="D2479">
        <v>780</v>
      </c>
      <c r="E2479" t="s">
        <v>339</v>
      </c>
      <c r="F2479">
        <v>781</v>
      </c>
      <c r="G2479" t="s">
        <v>340</v>
      </c>
    </row>
    <row r="2480" spans="1:7" x14ac:dyDescent="0.25">
      <c r="A2480">
        <v>33</v>
      </c>
      <c r="B2480">
        <v>2012</v>
      </c>
      <c r="C2480">
        <v>3</v>
      </c>
      <c r="D2480">
        <v>780</v>
      </c>
      <c r="E2480" t="s">
        <v>339</v>
      </c>
      <c r="F2480">
        <v>781</v>
      </c>
      <c r="G2480" t="s">
        <v>340</v>
      </c>
    </row>
    <row r="2481" spans="1:7" x14ac:dyDescent="0.25">
      <c r="A2481">
        <v>32</v>
      </c>
      <c r="B2481">
        <v>2012</v>
      </c>
      <c r="C2481">
        <v>4</v>
      </c>
      <c r="D2481">
        <v>780</v>
      </c>
      <c r="E2481" t="s">
        <v>339</v>
      </c>
      <c r="F2481">
        <v>781</v>
      </c>
      <c r="G2481" t="s">
        <v>340</v>
      </c>
    </row>
    <row r="2482" spans="1:7" x14ac:dyDescent="0.25">
      <c r="A2482">
        <v>35</v>
      </c>
      <c r="B2482">
        <v>2012</v>
      </c>
      <c r="C2482">
        <v>5</v>
      </c>
      <c r="D2482">
        <v>780</v>
      </c>
      <c r="E2482" t="s">
        <v>339</v>
      </c>
      <c r="F2482">
        <v>781</v>
      </c>
      <c r="G2482" t="s">
        <v>340</v>
      </c>
    </row>
    <row r="2483" spans="1:7" x14ac:dyDescent="0.25">
      <c r="A2483">
        <v>38</v>
      </c>
      <c r="B2483">
        <v>2012</v>
      </c>
      <c r="C2483">
        <v>6</v>
      </c>
      <c r="D2483">
        <v>780</v>
      </c>
      <c r="E2483" t="s">
        <v>339</v>
      </c>
      <c r="F2483">
        <v>781</v>
      </c>
      <c r="G2483" t="s">
        <v>340</v>
      </c>
    </row>
    <row r="2484" spans="1:7" x14ac:dyDescent="0.25">
      <c r="A2484">
        <v>32</v>
      </c>
      <c r="B2484">
        <v>2012</v>
      </c>
      <c r="C2484" t="s">
        <v>921</v>
      </c>
      <c r="D2484">
        <v>780</v>
      </c>
      <c r="E2484" t="s">
        <v>339</v>
      </c>
      <c r="F2484">
        <v>781</v>
      </c>
      <c r="G2484" t="s">
        <v>340</v>
      </c>
    </row>
    <row r="2485" spans="1:7" x14ac:dyDescent="0.25">
      <c r="A2485">
        <v>3</v>
      </c>
      <c r="B2485">
        <v>2012</v>
      </c>
      <c r="C2485" t="s">
        <v>805</v>
      </c>
      <c r="D2485">
        <v>780</v>
      </c>
      <c r="E2485" t="s">
        <v>339</v>
      </c>
      <c r="F2485">
        <v>781</v>
      </c>
      <c r="G2485" t="s">
        <v>340</v>
      </c>
    </row>
    <row r="2486" spans="1:7" x14ac:dyDescent="0.25">
      <c r="A2486">
        <v>31</v>
      </c>
      <c r="B2486">
        <v>2012</v>
      </c>
      <c r="C2486" t="s">
        <v>806</v>
      </c>
      <c r="D2486">
        <v>780</v>
      </c>
      <c r="E2486" t="s">
        <v>339</v>
      </c>
      <c r="F2486">
        <v>781</v>
      </c>
      <c r="G2486" t="s">
        <v>340</v>
      </c>
    </row>
    <row r="2487" spans="1:7" x14ac:dyDescent="0.25">
      <c r="A2487">
        <v>4</v>
      </c>
      <c r="B2487">
        <v>2012</v>
      </c>
      <c r="C2487">
        <v>1</v>
      </c>
      <c r="D2487">
        <v>789</v>
      </c>
      <c r="E2487" t="s">
        <v>341</v>
      </c>
      <c r="F2487">
        <v>790</v>
      </c>
      <c r="G2487" t="s">
        <v>342</v>
      </c>
    </row>
    <row r="2488" spans="1:7" x14ac:dyDescent="0.25">
      <c r="A2488">
        <v>4</v>
      </c>
      <c r="B2488">
        <v>2012</v>
      </c>
      <c r="C2488">
        <v>2</v>
      </c>
      <c r="D2488">
        <v>789</v>
      </c>
      <c r="E2488" t="s">
        <v>341</v>
      </c>
      <c r="F2488">
        <v>790</v>
      </c>
      <c r="G2488" t="s">
        <v>342</v>
      </c>
    </row>
    <row r="2489" spans="1:7" x14ac:dyDescent="0.25">
      <c r="A2489">
        <v>10</v>
      </c>
      <c r="B2489">
        <v>2012</v>
      </c>
      <c r="C2489">
        <v>3</v>
      </c>
      <c r="D2489">
        <v>789</v>
      </c>
      <c r="E2489" t="s">
        <v>341</v>
      </c>
      <c r="F2489">
        <v>790</v>
      </c>
      <c r="G2489" t="s">
        <v>342</v>
      </c>
    </row>
    <row r="2490" spans="1:7" x14ac:dyDescent="0.25">
      <c r="A2490">
        <v>4</v>
      </c>
      <c r="B2490">
        <v>2012</v>
      </c>
      <c r="C2490">
        <v>4</v>
      </c>
      <c r="D2490">
        <v>789</v>
      </c>
      <c r="E2490" t="s">
        <v>341</v>
      </c>
      <c r="F2490">
        <v>790</v>
      </c>
      <c r="G2490" t="s">
        <v>342</v>
      </c>
    </row>
    <row r="2491" spans="1:7" x14ac:dyDescent="0.25">
      <c r="A2491">
        <v>6</v>
      </c>
      <c r="B2491">
        <v>2012</v>
      </c>
      <c r="C2491">
        <v>5</v>
      </c>
      <c r="D2491">
        <v>789</v>
      </c>
      <c r="E2491" t="s">
        <v>341</v>
      </c>
      <c r="F2491">
        <v>790</v>
      </c>
      <c r="G2491" t="s">
        <v>342</v>
      </c>
    </row>
    <row r="2492" spans="1:7" x14ac:dyDescent="0.25">
      <c r="A2492">
        <v>6</v>
      </c>
      <c r="B2492">
        <v>2012</v>
      </c>
      <c r="C2492" t="s">
        <v>921</v>
      </c>
      <c r="D2492">
        <v>789</v>
      </c>
      <c r="E2492" t="s">
        <v>341</v>
      </c>
      <c r="F2492">
        <v>790</v>
      </c>
      <c r="G2492" t="s">
        <v>342</v>
      </c>
    </row>
    <row r="2493" spans="1:7" x14ac:dyDescent="0.25">
      <c r="A2493">
        <v>46</v>
      </c>
      <c r="B2493">
        <v>2012</v>
      </c>
      <c r="C2493">
        <v>1</v>
      </c>
      <c r="D2493">
        <v>789</v>
      </c>
      <c r="E2493" t="s">
        <v>341</v>
      </c>
      <c r="F2493">
        <v>791</v>
      </c>
      <c r="G2493" t="s">
        <v>343</v>
      </c>
    </row>
    <row r="2494" spans="1:7" x14ac:dyDescent="0.25">
      <c r="A2494">
        <v>38</v>
      </c>
      <c r="B2494">
        <v>2012</v>
      </c>
      <c r="C2494">
        <v>2</v>
      </c>
      <c r="D2494">
        <v>789</v>
      </c>
      <c r="E2494" t="s">
        <v>341</v>
      </c>
      <c r="F2494">
        <v>791</v>
      </c>
      <c r="G2494" t="s">
        <v>343</v>
      </c>
    </row>
    <row r="2495" spans="1:7" x14ac:dyDescent="0.25">
      <c r="A2495">
        <v>43</v>
      </c>
      <c r="B2495">
        <v>2012</v>
      </c>
      <c r="C2495">
        <v>3</v>
      </c>
      <c r="D2495">
        <v>789</v>
      </c>
      <c r="E2495" t="s">
        <v>341</v>
      </c>
      <c r="F2495">
        <v>791</v>
      </c>
      <c r="G2495" t="s">
        <v>343</v>
      </c>
    </row>
    <row r="2496" spans="1:7" x14ac:dyDescent="0.25">
      <c r="A2496">
        <v>48</v>
      </c>
      <c r="B2496">
        <v>2012</v>
      </c>
      <c r="C2496">
        <v>4</v>
      </c>
      <c r="D2496">
        <v>789</v>
      </c>
      <c r="E2496" t="s">
        <v>341</v>
      </c>
      <c r="F2496">
        <v>791</v>
      </c>
      <c r="G2496" t="s">
        <v>343</v>
      </c>
    </row>
    <row r="2497" spans="1:7" x14ac:dyDescent="0.25">
      <c r="A2497">
        <v>52</v>
      </c>
      <c r="B2497">
        <v>2012</v>
      </c>
      <c r="C2497">
        <v>5</v>
      </c>
      <c r="D2497">
        <v>789</v>
      </c>
      <c r="E2497" t="s">
        <v>341</v>
      </c>
      <c r="F2497">
        <v>791</v>
      </c>
      <c r="G2497" t="s">
        <v>343</v>
      </c>
    </row>
    <row r="2498" spans="1:7" x14ac:dyDescent="0.25">
      <c r="A2498">
        <v>43</v>
      </c>
      <c r="B2498">
        <v>2012</v>
      </c>
      <c r="C2498" t="s">
        <v>921</v>
      </c>
      <c r="D2498">
        <v>789</v>
      </c>
      <c r="E2498" t="s">
        <v>341</v>
      </c>
      <c r="F2498">
        <v>791</v>
      </c>
      <c r="G2498" t="s">
        <v>343</v>
      </c>
    </row>
    <row r="2499" spans="1:7" x14ac:dyDescent="0.25">
      <c r="A2499">
        <v>62</v>
      </c>
      <c r="B2499">
        <v>2012</v>
      </c>
      <c r="C2499">
        <v>9</v>
      </c>
      <c r="D2499">
        <v>789</v>
      </c>
      <c r="E2499" t="s">
        <v>341</v>
      </c>
      <c r="F2499">
        <v>792</v>
      </c>
      <c r="G2499" t="s">
        <v>612</v>
      </c>
    </row>
    <row r="2500" spans="1:7" x14ac:dyDescent="0.25">
      <c r="A2500">
        <v>50</v>
      </c>
      <c r="B2500">
        <v>2012</v>
      </c>
      <c r="C2500">
        <v>10</v>
      </c>
      <c r="D2500">
        <v>789</v>
      </c>
      <c r="E2500" t="s">
        <v>341</v>
      </c>
      <c r="F2500">
        <v>792</v>
      </c>
      <c r="G2500" t="s">
        <v>612</v>
      </c>
    </row>
    <row r="2501" spans="1:7" x14ac:dyDescent="0.25">
      <c r="A2501">
        <v>67</v>
      </c>
      <c r="B2501">
        <v>2012</v>
      </c>
      <c r="C2501">
        <v>11</v>
      </c>
      <c r="D2501">
        <v>789</v>
      </c>
      <c r="E2501" t="s">
        <v>341</v>
      </c>
      <c r="F2501">
        <v>792</v>
      </c>
      <c r="G2501" t="s">
        <v>612</v>
      </c>
    </row>
    <row r="2502" spans="1:7" x14ac:dyDescent="0.25">
      <c r="A2502">
        <v>71</v>
      </c>
      <c r="B2502">
        <v>2012</v>
      </c>
      <c r="C2502">
        <v>12</v>
      </c>
      <c r="D2502">
        <v>789</v>
      </c>
      <c r="E2502" t="s">
        <v>341</v>
      </c>
      <c r="F2502">
        <v>792</v>
      </c>
      <c r="G2502" t="s">
        <v>612</v>
      </c>
    </row>
    <row r="2503" spans="1:7" x14ac:dyDescent="0.25">
      <c r="A2503">
        <v>62</v>
      </c>
      <c r="B2503">
        <v>2012</v>
      </c>
      <c r="C2503">
        <v>6</v>
      </c>
      <c r="D2503">
        <v>789</v>
      </c>
      <c r="E2503" t="s">
        <v>341</v>
      </c>
      <c r="F2503">
        <v>793</v>
      </c>
      <c r="G2503" t="s">
        <v>768</v>
      </c>
    </row>
    <row r="2504" spans="1:7" x14ac:dyDescent="0.25">
      <c r="A2504">
        <v>66</v>
      </c>
      <c r="B2504">
        <v>2012</v>
      </c>
      <c r="C2504">
        <v>7</v>
      </c>
      <c r="D2504">
        <v>789</v>
      </c>
      <c r="E2504" t="s">
        <v>341</v>
      </c>
      <c r="F2504">
        <v>793</v>
      </c>
      <c r="G2504" t="s">
        <v>768</v>
      </c>
    </row>
    <row r="2505" spans="1:7" x14ac:dyDescent="0.25">
      <c r="A2505">
        <v>73</v>
      </c>
      <c r="B2505">
        <v>2012</v>
      </c>
      <c r="C2505">
        <v>8</v>
      </c>
      <c r="D2505">
        <v>789</v>
      </c>
      <c r="E2505" t="s">
        <v>341</v>
      </c>
      <c r="F2505">
        <v>793</v>
      </c>
      <c r="G2505" t="s">
        <v>768</v>
      </c>
    </row>
    <row r="2506" spans="1:7" x14ac:dyDescent="0.25">
      <c r="A2506">
        <v>16</v>
      </c>
      <c r="B2506">
        <v>2012</v>
      </c>
      <c r="C2506">
        <v>1</v>
      </c>
      <c r="D2506">
        <v>789</v>
      </c>
      <c r="E2506" t="s">
        <v>341</v>
      </c>
      <c r="F2506">
        <v>794</v>
      </c>
      <c r="G2506" t="s">
        <v>344</v>
      </c>
    </row>
    <row r="2507" spans="1:7" x14ac:dyDescent="0.25">
      <c r="A2507">
        <v>14</v>
      </c>
      <c r="B2507">
        <v>2012</v>
      </c>
      <c r="C2507">
        <v>2</v>
      </c>
      <c r="D2507">
        <v>789</v>
      </c>
      <c r="E2507" t="s">
        <v>341</v>
      </c>
      <c r="F2507">
        <v>794</v>
      </c>
      <c r="G2507" t="s">
        <v>344</v>
      </c>
    </row>
    <row r="2508" spans="1:7" x14ac:dyDescent="0.25">
      <c r="A2508">
        <v>13</v>
      </c>
      <c r="B2508">
        <v>2012</v>
      </c>
      <c r="C2508">
        <v>3</v>
      </c>
      <c r="D2508">
        <v>789</v>
      </c>
      <c r="E2508" t="s">
        <v>341</v>
      </c>
      <c r="F2508">
        <v>794</v>
      </c>
      <c r="G2508" t="s">
        <v>344</v>
      </c>
    </row>
    <row r="2509" spans="1:7" x14ac:dyDescent="0.25">
      <c r="A2509">
        <v>13</v>
      </c>
      <c r="B2509">
        <v>2012</v>
      </c>
      <c r="C2509">
        <v>4</v>
      </c>
      <c r="D2509">
        <v>789</v>
      </c>
      <c r="E2509" t="s">
        <v>341</v>
      </c>
      <c r="F2509">
        <v>794</v>
      </c>
      <c r="G2509" t="s">
        <v>344</v>
      </c>
    </row>
    <row r="2510" spans="1:7" x14ac:dyDescent="0.25">
      <c r="A2510">
        <v>12</v>
      </c>
      <c r="B2510">
        <v>2012</v>
      </c>
      <c r="C2510">
        <v>5</v>
      </c>
      <c r="D2510">
        <v>789</v>
      </c>
      <c r="E2510" t="s">
        <v>341</v>
      </c>
      <c r="F2510">
        <v>794</v>
      </c>
      <c r="G2510" t="s">
        <v>344</v>
      </c>
    </row>
    <row r="2511" spans="1:7" x14ac:dyDescent="0.25">
      <c r="A2511">
        <v>13</v>
      </c>
      <c r="B2511">
        <v>2012</v>
      </c>
      <c r="C2511" t="s">
        <v>921</v>
      </c>
      <c r="D2511">
        <v>789</v>
      </c>
      <c r="E2511" t="s">
        <v>341</v>
      </c>
      <c r="F2511">
        <v>794</v>
      </c>
      <c r="G2511" t="s">
        <v>344</v>
      </c>
    </row>
    <row r="2512" spans="1:7" x14ac:dyDescent="0.25">
      <c r="A2512">
        <v>22</v>
      </c>
      <c r="B2512">
        <v>2012</v>
      </c>
      <c r="C2512">
        <v>1</v>
      </c>
      <c r="D2512">
        <v>795</v>
      </c>
      <c r="E2512" t="s">
        <v>345</v>
      </c>
      <c r="F2512">
        <v>797</v>
      </c>
      <c r="G2512" t="s">
        <v>346</v>
      </c>
    </row>
    <row r="2513" spans="1:7" x14ac:dyDescent="0.25">
      <c r="A2513">
        <v>31</v>
      </c>
      <c r="B2513">
        <v>2012</v>
      </c>
      <c r="C2513">
        <v>2</v>
      </c>
      <c r="D2513">
        <v>795</v>
      </c>
      <c r="E2513" t="s">
        <v>345</v>
      </c>
      <c r="F2513">
        <v>797</v>
      </c>
      <c r="G2513" t="s">
        <v>346</v>
      </c>
    </row>
    <row r="2514" spans="1:7" x14ac:dyDescent="0.25">
      <c r="A2514">
        <v>35</v>
      </c>
      <c r="B2514">
        <v>2012</v>
      </c>
      <c r="C2514">
        <v>3</v>
      </c>
      <c r="D2514">
        <v>795</v>
      </c>
      <c r="E2514" t="s">
        <v>345</v>
      </c>
      <c r="F2514">
        <v>797</v>
      </c>
      <c r="G2514" t="s">
        <v>346</v>
      </c>
    </row>
    <row r="2515" spans="1:7" x14ac:dyDescent="0.25">
      <c r="A2515">
        <v>20</v>
      </c>
      <c r="B2515">
        <v>2012</v>
      </c>
      <c r="C2515">
        <v>4</v>
      </c>
      <c r="D2515">
        <v>795</v>
      </c>
      <c r="E2515" t="s">
        <v>345</v>
      </c>
      <c r="F2515">
        <v>797</v>
      </c>
      <c r="G2515" t="s">
        <v>346</v>
      </c>
    </row>
    <row r="2516" spans="1:7" x14ac:dyDescent="0.25">
      <c r="A2516">
        <v>33</v>
      </c>
      <c r="B2516">
        <v>2012</v>
      </c>
      <c r="C2516">
        <v>5</v>
      </c>
      <c r="D2516">
        <v>795</v>
      </c>
      <c r="E2516" t="s">
        <v>345</v>
      </c>
      <c r="F2516">
        <v>797</v>
      </c>
      <c r="G2516" t="s">
        <v>346</v>
      </c>
    </row>
    <row r="2517" spans="1:7" x14ac:dyDescent="0.25">
      <c r="A2517">
        <v>25</v>
      </c>
      <c r="B2517">
        <v>2012</v>
      </c>
      <c r="C2517">
        <v>6</v>
      </c>
      <c r="D2517">
        <v>795</v>
      </c>
      <c r="E2517" t="s">
        <v>345</v>
      </c>
      <c r="F2517">
        <v>797</v>
      </c>
      <c r="G2517" t="s">
        <v>346</v>
      </c>
    </row>
    <row r="2518" spans="1:7" x14ac:dyDescent="0.25">
      <c r="A2518">
        <v>22</v>
      </c>
      <c r="B2518">
        <v>2012</v>
      </c>
      <c r="C2518">
        <v>7</v>
      </c>
      <c r="D2518">
        <v>795</v>
      </c>
      <c r="E2518" t="s">
        <v>345</v>
      </c>
      <c r="F2518">
        <v>797</v>
      </c>
      <c r="G2518" t="s">
        <v>346</v>
      </c>
    </row>
    <row r="2519" spans="1:7" x14ac:dyDescent="0.25">
      <c r="A2519">
        <v>30</v>
      </c>
      <c r="B2519">
        <v>2012</v>
      </c>
      <c r="C2519">
        <v>8</v>
      </c>
      <c r="D2519">
        <v>795</v>
      </c>
      <c r="E2519" t="s">
        <v>345</v>
      </c>
      <c r="F2519">
        <v>797</v>
      </c>
      <c r="G2519" t="s">
        <v>346</v>
      </c>
    </row>
    <row r="2520" spans="1:7" x14ac:dyDescent="0.25">
      <c r="A2520">
        <v>15</v>
      </c>
      <c r="B2520">
        <v>2012</v>
      </c>
      <c r="C2520" t="s">
        <v>921</v>
      </c>
      <c r="D2520">
        <v>795</v>
      </c>
      <c r="E2520" t="s">
        <v>345</v>
      </c>
      <c r="F2520">
        <v>797</v>
      </c>
      <c r="G2520" t="s">
        <v>346</v>
      </c>
    </row>
    <row r="2521" spans="1:7" x14ac:dyDescent="0.25">
      <c r="A2521">
        <v>8</v>
      </c>
      <c r="B2521">
        <v>2012</v>
      </c>
      <c r="C2521" t="s">
        <v>805</v>
      </c>
      <c r="D2521">
        <v>795</v>
      </c>
      <c r="E2521" t="s">
        <v>345</v>
      </c>
      <c r="F2521">
        <v>797</v>
      </c>
      <c r="G2521" t="s">
        <v>346</v>
      </c>
    </row>
    <row r="2522" spans="1:7" x14ac:dyDescent="0.25">
      <c r="A2522">
        <v>22</v>
      </c>
      <c r="B2522">
        <v>2012</v>
      </c>
      <c r="C2522" t="s">
        <v>806</v>
      </c>
      <c r="D2522">
        <v>795</v>
      </c>
      <c r="E2522" t="s">
        <v>345</v>
      </c>
      <c r="F2522">
        <v>797</v>
      </c>
      <c r="G2522" t="s">
        <v>346</v>
      </c>
    </row>
    <row r="2523" spans="1:7" x14ac:dyDescent="0.25">
      <c r="A2523">
        <v>30</v>
      </c>
      <c r="B2523">
        <v>2012</v>
      </c>
      <c r="C2523">
        <v>9</v>
      </c>
      <c r="D2523">
        <v>795</v>
      </c>
      <c r="E2523" t="s">
        <v>345</v>
      </c>
      <c r="F2523">
        <v>796</v>
      </c>
      <c r="G2523" t="s">
        <v>613</v>
      </c>
    </row>
    <row r="2524" spans="1:7" x14ac:dyDescent="0.25">
      <c r="A2524">
        <v>30</v>
      </c>
      <c r="B2524">
        <v>2012</v>
      </c>
      <c r="C2524">
        <v>10</v>
      </c>
      <c r="D2524">
        <v>795</v>
      </c>
      <c r="E2524" t="s">
        <v>345</v>
      </c>
      <c r="F2524">
        <v>796</v>
      </c>
      <c r="G2524" t="s">
        <v>613</v>
      </c>
    </row>
    <row r="2525" spans="1:7" x14ac:dyDescent="0.25">
      <c r="A2525">
        <v>23</v>
      </c>
      <c r="B2525">
        <v>2012</v>
      </c>
      <c r="C2525">
        <v>11</v>
      </c>
      <c r="D2525">
        <v>795</v>
      </c>
      <c r="E2525" t="s">
        <v>345</v>
      </c>
      <c r="F2525">
        <v>796</v>
      </c>
      <c r="G2525" t="s">
        <v>613</v>
      </c>
    </row>
    <row r="2526" spans="1:7" x14ac:dyDescent="0.25">
      <c r="A2526">
        <v>23</v>
      </c>
      <c r="B2526">
        <v>2012</v>
      </c>
      <c r="C2526">
        <v>12</v>
      </c>
      <c r="D2526">
        <v>795</v>
      </c>
      <c r="E2526" t="s">
        <v>345</v>
      </c>
      <c r="F2526">
        <v>796</v>
      </c>
      <c r="G2526" t="s">
        <v>613</v>
      </c>
    </row>
    <row r="2527" spans="1:7" x14ac:dyDescent="0.25">
      <c r="A2527">
        <v>22</v>
      </c>
      <c r="B2527">
        <v>2012</v>
      </c>
      <c r="C2527">
        <v>1</v>
      </c>
      <c r="D2527">
        <v>826</v>
      </c>
      <c r="E2527" t="s">
        <v>347</v>
      </c>
      <c r="F2527">
        <v>827</v>
      </c>
      <c r="G2527" t="s">
        <v>348</v>
      </c>
    </row>
    <row r="2528" spans="1:7" x14ac:dyDescent="0.25">
      <c r="A2528">
        <v>25</v>
      </c>
      <c r="B2528">
        <v>2012</v>
      </c>
      <c r="C2528">
        <v>2</v>
      </c>
      <c r="D2528">
        <v>826</v>
      </c>
      <c r="E2528" t="s">
        <v>347</v>
      </c>
      <c r="F2528">
        <v>827</v>
      </c>
      <c r="G2528" t="s">
        <v>348</v>
      </c>
    </row>
    <row r="2529" spans="1:7" x14ac:dyDescent="0.25">
      <c r="A2529">
        <v>15</v>
      </c>
      <c r="B2529">
        <v>2012</v>
      </c>
      <c r="C2529">
        <v>3</v>
      </c>
      <c r="D2529">
        <v>826</v>
      </c>
      <c r="E2529" t="s">
        <v>347</v>
      </c>
      <c r="F2529">
        <v>827</v>
      </c>
      <c r="G2529" t="s">
        <v>348</v>
      </c>
    </row>
    <row r="2530" spans="1:7" x14ac:dyDescent="0.25">
      <c r="A2530">
        <v>26</v>
      </c>
      <c r="B2530">
        <v>2012</v>
      </c>
      <c r="C2530">
        <v>4</v>
      </c>
      <c r="D2530">
        <v>826</v>
      </c>
      <c r="E2530" t="s">
        <v>347</v>
      </c>
      <c r="F2530">
        <v>827</v>
      </c>
      <c r="G2530" t="s">
        <v>348</v>
      </c>
    </row>
    <row r="2531" spans="1:7" x14ac:dyDescent="0.25">
      <c r="A2531">
        <v>26</v>
      </c>
      <c r="B2531">
        <v>2012</v>
      </c>
      <c r="C2531">
        <v>5</v>
      </c>
      <c r="D2531">
        <v>826</v>
      </c>
      <c r="E2531" t="s">
        <v>347</v>
      </c>
      <c r="F2531">
        <v>827</v>
      </c>
      <c r="G2531" t="s">
        <v>348</v>
      </c>
    </row>
    <row r="2532" spans="1:7" x14ac:dyDescent="0.25">
      <c r="A2532">
        <v>18</v>
      </c>
      <c r="B2532">
        <v>2012</v>
      </c>
      <c r="C2532">
        <v>6</v>
      </c>
      <c r="D2532">
        <v>826</v>
      </c>
      <c r="E2532" t="s">
        <v>347</v>
      </c>
      <c r="F2532">
        <v>827</v>
      </c>
      <c r="G2532" t="s">
        <v>348</v>
      </c>
    </row>
    <row r="2533" spans="1:7" x14ac:dyDescent="0.25">
      <c r="A2533">
        <v>15</v>
      </c>
      <c r="B2533">
        <v>2012</v>
      </c>
      <c r="C2533" t="s">
        <v>921</v>
      </c>
      <c r="D2533">
        <v>826</v>
      </c>
      <c r="E2533" t="s">
        <v>347</v>
      </c>
      <c r="F2533">
        <v>827</v>
      </c>
      <c r="G2533" t="s">
        <v>348</v>
      </c>
    </row>
    <row r="2534" spans="1:7" x14ac:dyDescent="0.25">
      <c r="A2534">
        <v>94</v>
      </c>
      <c r="B2534">
        <v>2012</v>
      </c>
      <c r="C2534">
        <v>1</v>
      </c>
      <c r="D2534">
        <v>826</v>
      </c>
      <c r="E2534" t="s">
        <v>347</v>
      </c>
      <c r="F2534">
        <v>828</v>
      </c>
      <c r="G2534" t="s">
        <v>349</v>
      </c>
    </row>
    <row r="2535" spans="1:7" x14ac:dyDescent="0.25">
      <c r="A2535">
        <v>103</v>
      </c>
      <c r="B2535">
        <v>2012</v>
      </c>
      <c r="C2535">
        <v>2</v>
      </c>
      <c r="D2535">
        <v>826</v>
      </c>
      <c r="E2535" t="s">
        <v>347</v>
      </c>
      <c r="F2535">
        <v>828</v>
      </c>
      <c r="G2535" t="s">
        <v>349</v>
      </c>
    </row>
    <row r="2536" spans="1:7" x14ac:dyDescent="0.25">
      <c r="A2536">
        <v>104</v>
      </c>
      <c r="B2536">
        <v>2012</v>
      </c>
      <c r="C2536">
        <v>3</v>
      </c>
      <c r="D2536">
        <v>826</v>
      </c>
      <c r="E2536" t="s">
        <v>347</v>
      </c>
      <c r="F2536">
        <v>828</v>
      </c>
      <c r="G2536" t="s">
        <v>349</v>
      </c>
    </row>
    <row r="2537" spans="1:7" x14ac:dyDescent="0.25">
      <c r="A2537">
        <v>109</v>
      </c>
      <c r="B2537">
        <v>2012</v>
      </c>
      <c r="C2537">
        <v>4</v>
      </c>
      <c r="D2537">
        <v>826</v>
      </c>
      <c r="E2537" t="s">
        <v>347</v>
      </c>
      <c r="F2537">
        <v>828</v>
      </c>
      <c r="G2537" t="s">
        <v>349</v>
      </c>
    </row>
    <row r="2538" spans="1:7" x14ac:dyDescent="0.25">
      <c r="A2538">
        <v>114</v>
      </c>
      <c r="B2538">
        <v>2012</v>
      </c>
      <c r="C2538">
        <v>5</v>
      </c>
      <c r="D2538">
        <v>826</v>
      </c>
      <c r="E2538" t="s">
        <v>347</v>
      </c>
      <c r="F2538">
        <v>828</v>
      </c>
      <c r="G2538" t="s">
        <v>349</v>
      </c>
    </row>
    <row r="2539" spans="1:7" x14ac:dyDescent="0.25">
      <c r="A2539">
        <v>113</v>
      </c>
      <c r="B2539">
        <v>2012</v>
      </c>
      <c r="C2539">
        <v>6</v>
      </c>
      <c r="D2539">
        <v>826</v>
      </c>
      <c r="E2539" t="s">
        <v>347</v>
      </c>
      <c r="F2539">
        <v>828</v>
      </c>
      <c r="G2539" t="s">
        <v>349</v>
      </c>
    </row>
    <row r="2540" spans="1:7" x14ac:dyDescent="0.25">
      <c r="A2540">
        <v>43</v>
      </c>
      <c r="B2540">
        <v>2012</v>
      </c>
      <c r="C2540">
        <v>1</v>
      </c>
      <c r="D2540">
        <v>826</v>
      </c>
      <c r="E2540" t="s">
        <v>347</v>
      </c>
      <c r="F2540">
        <v>829</v>
      </c>
      <c r="G2540" t="s">
        <v>350</v>
      </c>
    </row>
    <row r="2541" spans="1:7" x14ac:dyDescent="0.25">
      <c r="A2541">
        <v>42</v>
      </c>
      <c r="B2541">
        <v>2012</v>
      </c>
      <c r="C2541">
        <v>2</v>
      </c>
      <c r="D2541">
        <v>826</v>
      </c>
      <c r="E2541" t="s">
        <v>347</v>
      </c>
      <c r="F2541">
        <v>829</v>
      </c>
      <c r="G2541" t="s">
        <v>350</v>
      </c>
    </row>
    <row r="2542" spans="1:7" x14ac:dyDescent="0.25">
      <c r="A2542">
        <v>31</v>
      </c>
      <c r="B2542">
        <v>2012</v>
      </c>
      <c r="C2542">
        <v>3</v>
      </c>
      <c r="D2542">
        <v>826</v>
      </c>
      <c r="E2542" t="s">
        <v>347</v>
      </c>
      <c r="F2542">
        <v>829</v>
      </c>
      <c r="G2542" t="s">
        <v>350</v>
      </c>
    </row>
    <row r="2543" spans="1:7" x14ac:dyDescent="0.25">
      <c r="A2543">
        <v>50</v>
      </c>
      <c r="B2543">
        <v>2012</v>
      </c>
      <c r="C2543">
        <v>4</v>
      </c>
      <c r="D2543">
        <v>826</v>
      </c>
      <c r="E2543" t="s">
        <v>347</v>
      </c>
      <c r="F2543">
        <v>829</v>
      </c>
      <c r="G2543" t="s">
        <v>350</v>
      </c>
    </row>
    <row r="2544" spans="1:7" x14ac:dyDescent="0.25">
      <c r="A2544">
        <v>45</v>
      </c>
      <c r="B2544">
        <v>2012</v>
      </c>
      <c r="C2544">
        <v>5</v>
      </c>
      <c r="D2544">
        <v>826</v>
      </c>
      <c r="E2544" t="s">
        <v>347</v>
      </c>
      <c r="F2544">
        <v>829</v>
      </c>
      <c r="G2544" t="s">
        <v>350</v>
      </c>
    </row>
    <row r="2545" spans="1:7" x14ac:dyDescent="0.25">
      <c r="A2545">
        <v>36</v>
      </c>
      <c r="B2545">
        <v>2012</v>
      </c>
      <c r="C2545">
        <v>6</v>
      </c>
      <c r="D2545">
        <v>826</v>
      </c>
      <c r="E2545" t="s">
        <v>347</v>
      </c>
      <c r="F2545">
        <v>829</v>
      </c>
      <c r="G2545" t="s">
        <v>350</v>
      </c>
    </row>
    <row r="2546" spans="1:7" x14ac:dyDescent="0.25">
      <c r="A2546">
        <v>29</v>
      </c>
      <c r="B2546">
        <v>2012</v>
      </c>
      <c r="C2546" t="s">
        <v>921</v>
      </c>
      <c r="D2546">
        <v>826</v>
      </c>
      <c r="E2546" t="s">
        <v>347</v>
      </c>
      <c r="F2546">
        <v>829</v>
      </c>
      <c r="G2546" t="s">
        <v>350</v>
      </c>
    </row>
    <row r="2547" spans="1:7" x14ac:dyDescent="0.25">
      <c r="A2547">
        <v>112</v>
      </c>
      <c r="B2547">
        <v>2012</v>
      </c>
      <c r="C2547" t="s">
        <v>921</v>
      </c>
      <c r="D2547">
        <v>826</v>
      </c>
      <c r="E2547" t="s">
        <v>347</v>
      </c>
      <c r="F2547">
        <v>832</v>
      </c>
      <c r="G2547" t="s">
        <v>804</v>
      </c>
    </row>
    <row r="2548" spans="1:7" x14ac:dyDescent="0.25">
      <c r="A2548">
        <v>72</v>
      </c>
      <c r="B2548">
        <v>2012</v>
      </c>
      <c r="C2548" t="s">
        <v>806</v>
      </c>
      <c r="D2548">
        <v>826</v>
      </c>
      <c r="E2548" t="s">
        <v>347</v>
      </c>
      <c r="F2548">
        <v>832</v>
      </c>
      <c r="G2548" t="s">
        <v>804</v>
      </c>
    </row>
    <row r="2549" spans="1:7" x14ac:dyDescent="0.25">
      <c r="A2549">
        <v>183</v>
      </c>
      <c r="B2549">
        <v>2012</v>
      </c>
      <c r="C2549">
        <v>9</v>
      </c>
      <c r="D2549">
        <v>826</v>
      </c>
      <c r="E2549" t="s">
        <v>347</v>
      </c>
      <c r="F2549">
        <v>830</v>
      </c>
      <c r="G2549" t="s">
        <v>614</v>
      </c>
    </row>
    <row r="2550" spans="1:7" x14ac:dyDescent="0.25">
      <c r="A2550">
        <v>171</v>
      </c>
      <c r="B2550">
        <v>2012</v>
      </c>
      <c r="C2550">
        <v>10</v>
      </c>
      <c r="D2550">
        <v>826</v>
      </c>
      <c r="E2550" t="s">
        <v>347</v>
      </c>
      <c r="F2550">
        <v>830</v>
      </c>
      <c r="G2550" t="s">
        <v>614</v>
      </c>
    </row>
    <row r="2551" spans="1:7" x14ac:dyDescent="0.25">
      <c r="A2551">
        <v>197</v>
      </c>
      <c r="B2551">
        <v>2012</v>
      </c>
      <c r="C2551">
        <v>11</v>
      </c>
      <c r="D2551">
        <v>826</v>
      </c>
      <c r="E2551" t="s">
        <v>347</v>
      </c>
      <c r="F2551">
        <v>830</v>
      </c>
      <c r="G2551" t="s">
        <v>614</v>
      </c>
    </row>
    <row r="2552" spans="1:7" x14ac:dyDescent="0.25">
      <c r="A2552">
        <v>182</v>
      </c>
      <c r="B2552">
        <v>2012</v>
      </c>
      <c r="C2552">
        <v>12</v>
      </c>
      <c r="D2552">
        <v>826</v>
      </c>
      <c r="E2552" t="s">
        <v>347</v>
      </c>
      <c r="F2552">
        <v>830</v>
      </c>
      <c r="G2552" t="s">
        <v>614</v>
      </c>
    </row>
    <row r="2553" spans="1:7" x14ac:dyDescent="0.25">
      <c r="A2553">
        <v>183</v>
      </c>
      <c r="B2553">
        <v>2012</v>
      </c>
      <c r="C2553">
        <v>7</v>
      </c>
      <c r="D2553">
        <v>826</v>
      </c>
      <c r="E2553" t="s">
        <v>347</v>
      </c>
      <c r="F2553">
        <v>831</v>
      </c>
      <c r="G2553" t="s">
        <v>793</v>
      </c>
    </row>
    <row r="2554" spans="1:7" x14ac:dyDescent="0.25">
      <c r="A2554">
        <v>173</v>
      </c>
      <c r="B2554">
        <v>2012</v>
      </c>
      <c r="C2554">
        <v>8</v>
      </c>
      <c r="D2554">
        <v>826</v>
      </c>
      <c r="E2554" t="s">
        <v>347</v>
      </c>
      <c r="F2554">
        <v>831</v>
      </c>
      <c r="G2554" t="s">
        <v>793</v>
      </c>
    </row>
    <row r="2555" spans="1:7" x14ac:dyDescent="0.25">
      <c r="A2555">
        <v>33</v>
      </c>
      <c r="B2555">
        <v>2012</v>
      </c>
      <c r="C2555">
        <v>1</v>
      </c>
      <c r="D2555">
        <v>1500</v>
      </c>
      <c r="E2555" t="s">
        <v>847</v>
      </c>
      <c r="F2555">
        <v>692</v>
      </c>
      <c r="G2555" t="s">
        <v>439</v>
      </c>
    </row>
    <row r="2556" spans="1:7" x14ac:dyDescent="0.25">
      <c r="A2556">
        <v>21</v>
      </c>
      <c r="B2556">
        <v>2012</v>
      </c>
      <c r="C2556">
        <v>2</v>
      </c>
      <c r="D2556">
        <v>1500</v>
      </c>
      <c r="E2556" t="s">
        <v>847</v>
      </c>
      <c r="F2556">
        <v>692</v>
      </c>
      <c r="G2556" t="s">
        <v>439</v>
      </c>
    </row>
    <row r="2557" spans="1:7" x14ac:dyDescent="0.25">
      <c r="A2557">
        <v>19</v>
      </c>
      <c r="B2557">
        <v>2012</v>
      </c>
      <c r="C2557">
        <v>3</v>
      </c>
      <c r="D2557">
        <v>1500</v>
      </c>
      <c r="E2557" t="s">
        <v>847</v>
      </c>
      <c r="F2557">
        <v>692</v>
      </c>
      <c r="G2557" t="s">
        <v>439</v>
      </c>
    </row>
    <row r="2558" spans="1:7" x14ac:dyDescent="0.25">
      <c r="A2558">
        <v>28</v>
      </c>
      <c r="B2558">
        <v>2012</v>
      </c>
      <c r="C2558">
        <v>4</v>
      </c>
      <c r="D2558">
        <v>1500</v>
      </c>
      <c r="E2558" t="s">
        <v>847</v>
      </c>
      <c r="F2558">
        <v>692</v>
      </c>
      <c r="G2558" t="s">
        <v>439</v>
      </c>
    </row>
    <row r="2559" spans="1:7" x14ac:dyDescent="0.25">
      <c r="A2559">
        <v>36</v>
      </c>
      <c r="B2559">
        <v>2012</v>
      </c>
      <c r="C2559">
        <v>5</v>
      </c>
      <c r="D2559">
        <v>1500</v>
      </c>
      <c r="E2559" t="s">
        <v>847</v>
      </c>
      <c r="F2559">
        <v>692</v>
      </c>
      <c r="G2559" t="s">
        <v>439</v>
      </c>
    </row>
    <row r="2560" spans="1:7" x14ac:dyDescent="0.25">
      <c r="A2560">
        <v>28</v>
      </c>
      <c r="B2560">
        <v>2012</v>
      </c>
      <c r="C2560">
        <v>6</v>
      </c>
      <c r="D2560">
        <v>1500</v>
      </c>
      <c r="E2560" t="s">
        <v>847</v>
      </c>
      <c r="F2560">
        <v>692</v>
      </c>
      <c r="G2560" t="s">
        <v>439</v>
      </c>
    </row>
    <row r="2561" spans="1:7" x14ac:dyDescent="0.25">
      <c r="A2561">
        <v>25</v>
      </c>
      <c r="B2561">
        <v>2012</v>
      </c>
      <c r="C2561" t="s">
        <v>921</v>
      </c>
      <c r="D2561">
        <v>1500</v>
      </c>
      <c r="E2561" t="s">
        <v>847</v>
      </c>
      <c r="F2561">
        <v>692</v>
      </c>
      <c r="G2561" t="s">
        <v>439</v>
      </c>
    </row>
    <row r="2562" spans="1:7" x14ac:dyDescent="0.25">
      <c r="A2562">
        <v>13</v>
      </c>
      <c r="B2562">
        <v>2012</v>
      </c>
      <c r="C2562" t="s">
        <v>805</v>
      </c>
      <c r="D2562">
        <v>1500</v>
      </c>
      <c r="E2562" t="s">
        <v>847</v>
      </c>
      <c r="F2562">
        <v>692</v>
      </c>
      <c r="G2562" t="s">
        <v>439</v>
      </c>
    </row>
    <row r="2563" spans="1:7" x14ac:dyDescent="0.25">
      <c r="A2563">
        <v>23</v>
      </c>
      <c r="B2563">
        <v>2012</v>
      </c>
      <c r="C2563" t="s">
        <v>806</v>
      </c>
      <c r="D2563">
        <v>1500</v>
      </c>
      <c r="E2563" t="s">
        <v>847</v>
      </c>
      <c r="F2563">
        <v>692</v>
      </c>
      <c r="G2563" t="s">
        <v>439</v>
      </c>
    </row>
    <row r="2564" spans="1:7" x14ac:dyDescent="0.25">
      <c r="A2564">
        <v>31</v>
      </c>
      <c r="B2564">
        <v>2012</v>
      </c>
      <c r="C2564">
        <v>7</v>
      </c>
      <c r="D2564">
        <v>1500</v>
      </c>
      <c r="E2564" t="s">
        <v>847</v>
      </c>
      <c r="F2564">
        <v>693</v>
      </c>
      <c r="G2564" t="s">
        <v>633</v>
      </c>
    </row>
    <row r="2565" spans="1:7" x14ac:dyDescent="0.25">
      <c r="A2565">
        <v>31</v>
      </c>
      <c r="B2565">
        <v>2012</v>
      </c>
      <c r="C2565">
        <v>8</v>
      </c>
      <c r="D2565">
        <v>1500</v>
      </c>
      <c r="E2565" t="s">
        <v>847</v>
      </c>
      <c r="F2565">
        <v>693</v>
      </c>
      <c r="G2565" t="s">
        <v>633</v>
      </c>
    </row>
    <row r="2566" spans="1:7" x14ac:dyDescent="0.25">
      <c r="A2566">
        <v>29</v>
      </c>
      <c r="B2566">
        <v>2012</v>
      </c>
      <c r="C2566">
        <v>9</v>
      </c>
      <c r="D2566">
        <v>1500</v>
      </c>
      <c r="E2566" t="s">
        <v>847</v>
      </c>
      <c r="F2566">
        <v>693</v>
      </c>
      <c r="G2566" t="s">
        <v>633</v>
      </c>
    </row>
    <row r="2567" spans="1:7" x14ac:dyDescent="0.25">
      <c r="A2567">
        <v>33</v>
      </c>
      <c r="B2567">
        <v>2012</v>
      </c>
      <c r="C2567">
        <v>10</v>
      </c>
      <c r="D2567">
        <v>1500</v>
      </c>
      <c r="E2567" t="s">
        <v>847</v>
      </c>
      <c r="F2567">
        <v>693</v>
      </c>
      <c r="G2567" t="s">
        <v>633</v>
      </c>
    </row>
    <row r="2568" spans="1:7" x14ac:dyDescent="0.25">
      <c r="A2568">
        <v>31</v>
      </c>
      <c r="B2568">
        <v>2012</v>
      </c>
      <c r="C2568">
        <v>11</v>
      </c>
      <c r="D2568">
        <v>1500</v>
      </c>
      <c r="E2568" t="s">
        <v>847</v>
      </c>
      <c r="F2568">
        <v>693</v>
      </c>
      <c r="G2568" t="s">
        <v>633</v>
      </c>
    </row>
    <row r="2569" spans="1:7" x14ac:dyDescent="0.25">
      <c r="A2569">
        <v>29</v>
      </c>
      <c r="B2569">
        <v>2012</v>
      </c>
      <c r="C2569">
        <v>12</v>
      </c>
      <c r="D2569">
        <v>1500</v>
      </c>
      <c r="E2569" t="s">
        <v>847</v>
      </c>
      <c r="F2569">
        <v>693</v>
      </c>
      <c r="G2569" t="s">
        <v>633</v>
      </c>
    </row>
    <row r="2570" spans="1:7" x14ac:dyDescent="0.25">
      <c r="A2570">
        <v>22</v>
      </c>
      <c r="B2570">
        <v>2012</v>
      </c>
      <c r="C2570">
        <v>1</v>
      </c>
      <c r="D2570">
        <v>1500</v>
      </c>
      <c r="E2570" t="s">
        <v>847</v>
      </c>
      <c r="F2570">
        <v>1041</v>
      </c>
      <c r="G2570" t="s">
        <v>467</v>
      </c>
    </row>
    <row r="2571" spans="1:7" x14ac:dyDescent="0.25">
      <c r="A2571">
        <v>31</v>
      </c>
      <c r="B2571">
        <v>2012</v>
      </c>
      <c r="C2571">
        <v>2</v>
      </c>
      <c r="D2571">
        <v>1500</v>
      </c>
      <c r="E2571" t="s">
        <v>847</v>
      </c>
      <c r="F2571">
        <v>1041</v>
      </c>
      <c r="G2571" t="s">
        <v>467</v>
      </c>
    </row>
    <row r="2572" spans="1:7" x14ac:dyDescent="0.25">
      <c r="A2572">
        <v>37</v>
      </c>
      <c r="B2572">
        <v>2012</v>
      </c>
      <c r="C2572">
        <v>3</v>
      </c>
      <c r="D2572">
        <v>1500</v>
      </c>
      <c r="E2572" t="s">
        <v>847</v>
      </c>
      <c r="F2572">
        <v>1041</v>
      </c>
      <c r="G2572" t="s">
        <v>467</v>
      </c>
    </row>
    <row r="2573" spans="1:7" x14ac:dyDescent="0.25">
      <c r="A2573">
        <v>23</v>
      </c>
      <c r="B2573">
        <v>2012</v>
      </c>
      <c r="C2573">
        <v>4</v>
      </c>
      <c r="D2573">
        <v>1500</v>
      </c>
      <c r="E2573" t="s">
        <v>847</v>
      </c>
      <c r="F2573">
        <v>1041</v>
      </c>
      <c r="G2573" t="s">
        <v>467</v>
      </c>
    </row>
    <row r="2574" spans="1:7" x14ac:dyDescent="0.25">
      <c r="A2574">
        <v>25</v>
      </c>
      <c r="B2574">
        <v>2012</v>
      </c>
      <c r="C2574">
        <v>5</v>
      </c>
      <c r="D2574">
        <v>1500</v>
      </c>
      <c r="E2574" t="s">
        <v>847</v>
      </c>
      <c r="F2574">
        <v>1041</v>
      </c>
      <c r="G2574" t="s">
        <v>467</v>
      </c>
    </row>
    <row r="2575" spans="1:7" x14ac:dyDescent="0.25">
      <c r="A2575">
        <v>25</v>
      </c>
      <c r="B2575">
        <v>2012</v>
      </c>
      <c r="C2575">
        <v>6</v>
      </c>
      <c r="D2575">
        <v>1500</v>
      </c>
      <c r="E2575" t="s">
        <v>847</v>
      </c>
      <c r="F2575">
        <v>1041</v>
      </c>
      <c r="G2575" t="s">
        <v>467</v>
      </c>
    </row>
    <row r="2576" spans="1:7" x14ac:dyDescent="0.25">
      <c r="A2576">
        <v>32</v>
      </c>
      <c r="B2576">
        <v>2012</v>
      </c>
      <c r="C2576">
        <v>7</v>
      </c>
      <c r="D2576">
        <v>1500</v>
      </c>
      <c r="E2576" t="s">
        <v>847</v>
      </c>
      <c r="F2576">
        <v>1041</v>
      </c>
      <c r="G2576" t="s">
        <v>467</v>
      </c>
    </row>
    <row r="2577" spans="1:7" x14ac:dyDescent="0.25">
      <c r="A2577">
        <v>21</v>
      </c>
      <c r="B2577">
        <v>2012</v>
      </c>
      <c r="C2577">
        <v>8</v>
      </c>
      <c r="D2577">
        <v>1500</v>
      </c>
      <c r="E2577" t="s">
        <v>847</v>
      </c>
      <c r="F2577">
        <v>1041</v>
      </c>
      <c r="G2577" t="s">
        <v>467</v>
      </c>
    </row>
    <row r="2578" spans="1:7" x14ac:dyDescent="0.25">
      <c r="A2578">
        <v>33</v>
      </c>
      <c r="B2578">
        <v>2012</v>
      </c>
      <c r="C2578">
        <v>9</v>
      </c>
      <c r="D2578">
        <v>1500</v>
      </c>
      <c r="E2578" t="s">
        <v>847</v>
      </c>
      <c r="F2578">
        <v>1041</v>
      </c>
      <c r="G2578" t="s">
        <v>467</v>
      </c>
    </row>
    <row r="2579" spans="1:7" x14ac:dyDescent="0.25">
      <c r="A2579">
        <v>23</v>
      </c>
      <c r="B2579">
        <v>2012</v>
      </c>
      <c r="C2579">
        <v>10</v>
      </c>
      <c r="D2579">
        <v>1500</v>
      </c>
      <c r="E2579" t="s">
        <v>847</v>
      </c>
      <c r="F2579">
        <v>1041</v>
      </c>
      <c r="G2579" t="s">
        <v>467</v>
      </c>
    </row>
    <row r="2580" spans="1:7" x14ac:dyDescent="0.25">
      <c r="A2580">
        <v>33</v>
      </c>
      <c r="B2580">
        <v>2012</v>
      </c>
      <c r="C2580">
        <v>11</v>
      </c>
      <c r="D2580">
        <v>1500</v>
      </c>
      <c r="E2580" t="s">
        <v>847</v>
      </c>
      <c r="F2580">
        <v>1041</v>
      </c>
      <c r="G2580" t="s">
        <v>467</v>
      </c>
    </row>
    <row r="2581" spans="1:7" x14ac:dyDescent="0.25">
      <c r="A2581">
        <v>35</v>
      </c>
      <c r="B2581">
        <v>2012</v>
      </c>
      <c r="C2581">
        <v>12</v>
      </c>
      <c r="D2581">
        <v>1500</v>
      </c>
      <c r="E2581" t="s">
        <v>847</v>
      </c>
      <c r="F2581">
        <v>1041</v>
      </c>
      <c r="G2581" t="s">
        <v>467</v>
      </c>
    </row>
    <row r="2582" spans="1:7" x14ac:dyDescent="0.25">
      <c r="A2582">
        <v>22</v>
      </c>
      <c r="B2582">
        <v>2012</v>
      </c>
      <c r="C2582" t="s">
        <v>921</v>
      </c>
      <c r="D2582">
        <v>1500</v>
      </c>
      <c r="E2582" t="s">
        <v>847</v>
      </c>
      <c r="F2582">
        <v>1041</v>
      </c>
      <c r="G2582" t="s">
        <v>467</v>
      </c>
    </row>
    <row r="2583" spans="1:7" x14ac:dyDescent="0.25">
      <c r="A2583">
        <v>32</v>
      </c>
      <c r="B2583">
        <v>2012</v>
      </c>
      <c r="C2583" t="s">
        <v>806</v>
      </c>
      <c r="D2583">
        <v>1500</v>
      </c>
      <c r="E2583" t="s">
        <v>847</v>
      </c>
      <c r="F2583">
        <v>1041</v>
      </c>
      <c r="G2583" t="s">
        <v>467</v>
      </c>
    </row>
    <row r="2584" spans="1:7" x14ac:dyDescent="0.25">
      <c r="A2584">
        <v>172</v>
      </c>
      <c r="B2584">
        <v>2012</v>
      </c>
      <c r="C2584">
        <v>9</v>
      </c>
      <c r="D2584">
        <v>839</v>
      </c>
      <c r="E2584" t="s">
        <v>351</v>
      </c>
      <c r="F2584">
        <v>843</v>
      </c>
      <c r="G2584" t="s">
        <v>615</v>
      </c>
    </row>
    <row r="2585" spans="1:7" x14ac:dyDescent="0.25">
      <c r="A2585">
        <v>163</v>
      </c>
      <c r="B2585">
        <v>2012</v>
      </c>
      <c r="C2585">
        <v>10</v>
      </c>
      <c r="D2585">
        <v>839</v>
      </c>
      <c r="E2585" t="s">
        <v>351</v>
      </c>
      <c r="F2585">
        <v>843</v>
      </c>
      <c r="G2585" t="s">
        <v>615</v>
      </c>
    </row>
    <row r="2586" spans="1:7" x14ac:dyDescent="0.25">
      <c r="A2586">
        <v>181</v>
      </c>
      <c r="B2586">
        <v>2012</v>
      </c>
      <c r="C2586">
        <v>11</v>
      </c>
      <c r="D2586">
        <v>839</v>
      </c>
      <c r="E2586" t="s">
        <v>351</v>
      </c>
      <c r="F2586">
        <v>843</v>
      </c>
      <c r="G2586" t="s">
        <v>615</v>
      </c>
    </row>
    <row r="2587" spans="1:7" x14ac:dyDescent="0.25">
      <c r="A2587">
        <v>180</v>
      </c>
      <c r="B2587">
        <v>2012</v>
      </c>
      <c r="C2587">
        <v>12</v>
      </c>
      <c r="D2587">
        <v>839</v>
      </c>
      <c r="E2587" t="s">
        <v>351</v>
      </c>
      <c r="F2587">
        <v>843</v>
      </c>
      <c r="G2587" t="s">
        <v>615</v>
      </c>
    </row>
    <row r="2588" spans="1:7" x14ac:dyDescent="0.25">
      <c r="A2588">
        <v>142</v>
      </c>
      <c r="B2588">
        <v>2012</v>
      </c>
      <c r="C2588">
        <v>6</v>
      </c>
      <c r="D2588">
        <v>839</v>
      </c>
      <c r="E2588" t="s">
        <v>351</v>
      </c>
      <c r="F2588">
        <v>846</v>
      </c>
      <c r="G2588" t="s">
        <v>769</v>
      </c>
    </row>
    <row r="2589" spans="1:7" x14ac:dyDescent="0.25">
      <c r="A2589">
        <v>167</v>
      </c>
      <c r="B2589">
        <v>2012</v>
      </c>
      <c r="C2589">
        <v>7</v>
      </c>
      <c r="D2589">
        <v>839</v>
      </c>
      <c r="E2589" t="s">
        <v>351</v>
      </c>
      <c r="F2589">
        <v>846</v>
      </c>
      <c r="G2589" t="s">
        <v>769</v>
      </c>
    </row>
    <row r="2590" spans="1:7" x14ac:dyDescent="0.25">
      <c r="A2590">
        <v>190</v>
      </c>
      <c r="B2590">
        <v>2012</v>
      </c>
      <c r="C2590">
        <v>8</v>
      </c>
      <c r="D2590">
        <v>839</v>
      </c>
      <c r="E2590" t="s">
        <v>351</v>
      </c>
      <c r="F2590">
        <v>846</v>
      </c>
      <c r="G2590" t="s">
        <v>769</v>
      </c>
    </row>
    <row r="2591" spans="1:7" x14ac:dyDescent="0.25">
      <c r="A2591">
        <v>144</v>
      </c>
      <c r="B2591">
        <v>2012</v>
      </c>
      <c r="C2591">
        <v>4</v>
      </c>
      <c r="D2591">
        <v>839</v>
      </c>
      <c r="E2591" t="s">
        <v>351</v>
      </c>
      <c r="F2591">
        <v>845</v>
      </c>
      <c r="G2591" t="s">
        <v>701</v>
      </c>
    </row>
    <row r="2592" spans="1:7" x14ac:dyDescent="0.25">
      <c r="A2592">
        <v>197</v>
      </c>
      <c r="B2592">
        <v>2012</v>
      </c>
      <c r="C2592">
        <v>5</v>
      </c>
      <c r="D2592">
        <v>839</v>
      </c>
      <c r="E2592" t="s">
        <v>351</v>
      </c>
      <c r="F2592">
        <v>845</v>
      </c>
      <c r="G2592" t="s">
        <v>701</v>
      </c>
    </row>
    <row r="2593" spans="1:7" x14ac:dyDescent="0.25">
      <c r="A2593">
        <v>141</v>
      </c>
      <c r="B2593">
        <v>2012</v>
      </c>
      <c r="C2593">
        <v>1</v>
      </c>
      <c r="D2593">
        <v>839</v>
      </c>
      <c r="E2593" t="s">
        <v>351</v>
      </c>
      <c r="F2593">
        <v>844</v>
      </c>
      <c r="G2593" t="s">
        <v>352</v>
      </c>
    </row>
    <row r="2594" spans="1:7" x14ac:dyDescent="0.25">
      <c r="A2594">
        <v>157</v>
      </c>
      <c r="B2594">
        <v>2012</v>
      </c>
      <c r="C2594">
        <v>2</v>
      </c>
      <c r="D2594">
        <v>839</v>
      </c>
      <c r="E2594" t="s">
        <v>351</v>
      </c>
      <c r="F2594">
        <v>844</v>
      </c>
      <c r="G2594" t="s">
        <v>352</v>
      </c>
    </row>
    <row r="2595" spans="1:7" x14ac:dyDescent="0.25">
      <c r="A2595">
        <v>153</v>
      </c>
      <c r="B2595">
        <v>2012</v>
      </c>
      <c r="C2595">
        <v>3</v>
      </c>
      <c r="D2595">
        <v>839</v>
      </c>
      <c r="E2595" t="s">
        <v>351</v>
      </c>
      <c r="F2595">
        <v>844</v>
      </c>
      <c r="G2595" t="s">
        <v>352</v>
      </c>
    </row>
    <row r="2596" spans="1:7" x14ac:dyDescent="0.25">
      <c r="A2596">
        <v>122</v>
      </c>
      <c r="B2596">
        <v>2012</v>
      </c>
      <c r="C2596" t="s">
        <v>921</v>
      </c>
      <c r="D2596">
        <v>839</v>
      </c>
      <c r="E2596" t="s">
        <v>351</v>
      </c>
      <c r="F2596">
        <v>844</v>
      </c>
      <c r="G2596" t="s">
        <v>352</v>
      </c>
    </row>
    <row r="2597" spans="1:7" x14ac:dyDescent="0.25">
      <c r="A2597">
        <v>41</v>
      </c>
      <c r="B2597">
        <v>2012</v>
      </c>
      <c r="C2597">
        <v>1</v>
      </c>
      <c r="D2597">
        <v>847</v>
      </c>
      <c r="E2597" t="s">
        <v>353</v>
      </c>
      <c r="F2597">
        <v>848</v>
      </c>
      <c r="G2597" t="s">
        <v>354</v>
      </c>
    </row>
    <row r="2598" spans="1:7" x14ac:dyDescent="0.25">
      <c r="A2598">
        <v>49</v>
      </c>
      <c r="B2598">
        <v>2012</v>
      </c>
      <c r="C2598">
        <v>2</v>
      </c>
      <c r="D2598">
        <v>847</v>
      </c>
      <c r="E2598" t="s">
        <v>353</v>
      </c>
      <c r="F2598">
        <v>848</v>
      </c>
      <c r="G2598" t="s">
        <v>354</v>
      </c>
    </row>
    <row r="2599" spans="1:7" x14ac:dyDescent="0.25">
      <c r="A2599">
        <v>57</v>
      </c>
      <c r="B2599">
        <v>2012</v>
      </c>
      <c r="C2599">
        <v>3</v>
      </c>
      <c r="D2599">
        <v>847</v>
      </c>
      <c r="E2599" t="s">
        <v>353</v>
      </c>
      <c r="F2599">
        <v>848</v>
      </c>
      <c r="G2599" t="s">
        <v>354</v>
      </c>
    </row>
    <row r="2600" spans="1:7" x14ac:dyDescent="0.25">
      <c r="A2600">
        <v>41</v>
      </c>
      <c r="B2600">
        <v>2012</v>
      </c>
      <c r="C2600">
        <v>4</v>
      </c>
      <c r="D2600">
        <v>847</v>
      </c>
      <c r="E2600" t="s">
        <v>353</v>
      </c>
      <c r="F2600">
        <v>848</v>
      </c>
      <c r="G2600" t="s">
        <v>354</v>
      </c>
    </row>
    <row r="2601" spans="1:7" x14ac:dyDescent="0.25">
      <c r="A2601">
        <v>49</v>
      </c>
      <c r="B2601">
        <v>2012</v>
      </c>
      <c r="C2601">
        <v>5</v>
      </c>
      <c r="D2601">
        <v>847</v>
      </c>
      <c r="E2601" t="s">
        <v>353</v>
      </c>
      <c r="F2601">
        <v>848</v>
      </c>
      <c r="G2601" t="s">
        <v>354</v>
      </c>
    </row>
    <row r="2602" spans="1:7" x14ac:dyDescent="0.25">
      <c r="A2602">
        <v>52</v>
      </c>
      <c r="B2602">
        <v>2012</v>
      </c>
      <c r="C2602">
        <v>6</v>
      </c>
      <c r="D2602">
        <v>847</v>
      </c>
      <c r="E2602" t="s">
        <v>353</v>
      </c>
      <c r="F2602">
        <v>848</v>
      </c>
      <c r="G2602" t="s">
        <v>354</v>
      </c>
    </row>
    <row r="2603" spans="1:7" x14ac:dyDescent="0.25">
      <c r="A2603">
        <v>46</v>
      </c>
      <c r="B2603">
        <v>2012</v>
      </c>
      <c r="C2603" t="s">
        <v>921</v>
      </c>
      <c r="D2603">
        <v>847</v>
      </c>
      <c r="E2603" t="s">
        <v>353</v>
      </c>
      <c r="F2603">
        <v>848</v>
      </c>
      <c r="G2603" t="s">
        <v>354</v>
      </c>
    </row>
    <row r="2604" spans="1:7" x14ac:dyDescent="0.25">
      <c r="A2604">
        <v>29</v>
      </c>
      <c r="B2604">
        <v>2012</v>
      </c>
      <c r="C2604" t="s">
        <v>806</v>
      </c>
      <c r="D2604">
        <v>847</v>
      </c>
      <c r="E2604" t="s">
        <v>353</v>
      </c>
      <c r="F2604">
        <v>848</v>
      </c>
      <c r="G2604" t="s">
        <v>354</v>
      </c>
    </row>
    <row r="2605" spans="1:7" x14ac:dyDescent="0.25">
      <c r="A2605">
        <v>150</v>
      </c>
      <c r="B2605">
        <v>2012</v>
      </c>
      <c r="C2605">
        <v>9</v>
      </c>
      <c r="D2605">
        <v>847</v>
      </c>
      <c r="E2605" t="s">
        <v>353</v>
      </c>
      <c r="F2605">
        <v>851</v>
      </c>
      <c r="G2605" t="s">
        <v>616</v>
      </c>
    </row>
    <row r="2606" spans="1:7" x14ac:dyDescent="0.25">
      <c r="A2606">
        <v>187</v>
      </c>
      <c r="B2606">
        <v>2012</v>
      </c>
      <c r="C2606">
        <v>10</v>
      </c>
      <c r="D2606">
        <v>847</v>
      </c>
      <c r="E2606" t="s">
        <v>353</v>
      </c>
      <c r="F2606">
        <v>851</v>
      </c>
      <c r="G2606" t="s">
        <v>616</v>
      </c>
    </row>
    <row r="2607" spans="1:7" x14ac:dyDescent="0.25">
      <c r="A2607">
        <v>127</v>
      </c>
      <c r="B2607">
        <v>2012</v>
      </c>
      <c r="C2607">
        <v>11</v>
      </c>
      <c r="D2607">
        <v>847</v>
      </c>
      <c r="E2607" t="s">
        <v>353</v>
      </c>
      <c r="F2607">
        <v>851</v>
      </c>
      <c r="G2607" t="s">
        <v>616</v>
      </c>
    </row>
    <row r="2608" spans="1:7" x14ac:dyDescent="0.25">
      <c r="A2608">
        <v>160</v>
      </c>
      <c r="B2608">
        <v>2012</v>
      </c>
      <c r="C2608">
        <v>12</v>
      </c>
      <c r="D2608">
        <v>847</v>
      </c>
      <c r="E2608" t="s">
        <v>353</v>
      </c>
      <c r="F2608">
        <v>851</v>
      </c>
      <c r="G2608" t="s">
        <v>616</v>
      </c>
    </row>
    <row r="2609" spans="1:7" x14ac:dyDescent="0.25">
      <c r="A2609">
        <v>32</v>
      </c>
      <c r="B2609">
        <v>2012</v>
      </c>
      <c r="C2609">
        <v>1</v>
      </c>
      <c r="D2609">
        <v>847</v>
      </c>
      <c r="E2609" t="s">
        <v>353</v>
      </c>
      <c r="F2609">
        <v>849</v>
      </c>
      <c r="G2609" t="s">
        <v>355</v>
      </c>
    </row>
    <row r="2610" spans="1:7" x14ac:dyDescent="0.25">
      <c r="A2610">
        <v>25</v>
      </c>
      <c r="B2610">
        <v>2012</v>
      </c>
      <c r="C2610">
        <v>2</v>
      </c>
      <c r="D2610">
        <v>847</v>
      </c>
      <c r="E2610" t="s">
        <v>353</v>
      </c>
      <c r="F2610">
        <v>849</v>
      </c>
      <c r="G2610" t="s">
        <v>355</v>
      </c>
    </row>
    <row r="2611" spans="1:7" x14ac:dyDescent="0.25">
      <c r="A2611">
        <v>22</v>
      </c>
      <c r="B2611">
        <v>2012</v>
      </c>
      <c r="C2611">
        <v>3</v>
      </c>
      <c r="D2611">
        <v>847</v>
      </c>
      <c r="E2611" t="s">
        <v>353</v>
      </c>
      <c r="F2611">
        <v>849</v>
      </c>
      <c r="G2611" t="s">
        <v>355</v>
      </c>
    </row>
    <row r="2612" spans="1:7" x14ac:dyDescent="0.25">
      <c r="A2612">
        <v>25</v>
      </c>
      <c r="B2612">
        <v>2012</v>
      </c>
      <c r="C2612">
        <v>4</v>
      </c>
      <c r="D2612">
        <v>847</v>
      </c>
      <c r="E2612" t="s">
        <v>353</v>
      </c>
      <c r="F2612">
        <v>849</v>
      </c>
      <c r="G2612" t="s">
        <v>355</v>
      </c>
    </row>
    <row r="2613" spans="1:7" x14ac:dyDescent="0.25">
      <c r="A2613">
        <v>30</v>
      </c>
      <c r="B2613">
        <v>2012</v>
      </c>
      <c r="C2613">
        <v>5</v>
      </c>
      <c r="D2613">
        <v>847</v>
      </c>
      <c r="E2613" t="s">
        <v>353</v>
      </c>
      <c r="F2613">
        <v>849</v>
      </c>
      <c r="G2613" t="s">
        <v>355</v>
      </c>
    </row>
    <row r="2614" spans="1:7" x14ac:dyDescent="0.25">
      <c r="A2614">
        <v>23</v>
      </c>
      <c r="B2614">
        <v>2012</v>
      </c>
      <c r="C2614">
        <v>6</v>
      </c>
      <c r="D2614">
        <v>847</v>
      </c>
      <c r="E2614" t="s">
        <v>353</v>
      </c>
      <c r="F2614">
        <v>849</v>
      </c>
      <c r="G2614" t="s">
        <v>355</v>
      </c>
    </row>
    <row r="2615" spans="1:7" x14ac:dyDescent="0.25">
      <c r="A2615">
        <v>27</v>
      </c>
      <c r="B2615">
        <v>2012</v>
      </c>
      <c r="C2615" t="s">
        <v>921</v>
      </c>
      <c r="D2615">
        <v>847</v>
      </c>
      <c r="E2615" t="s">
        <v>353</v>
      </c>
      <c r="F2615">
        <v>849</v>
      </c>
      <c r="G2615" t="s">
        <v>355</v>
      </c>
    </row>
    <row r="2616" spans="1:7" x14ac:dyDescent="0.25">
      <c r="A2616">
        <v>17</v>
      </c>
      <c r="B2616">
        <v>2012</v>
      </c>
      <c r="C2616" t="s">
        <v>806</v>
      </c>
      <c r="D2616">
        <v>847</v>
      </c>
      <c r="E2616" t="s">
        <v>353</v>
      </c>
      <c r="F2616">
        <v>849</v>
      </c>
      <c r="G2616" t="s">
        <v>355</v>
      </c>
    </row>
    <row r="2617" spans="1:7" x14ac:dyDescent="0.25">
      <c r="A2617">
        <v>150</v>
      </c>
      <c r="B2617">
        <v>2012</v>
      </c>
      <c r="C2617">
        <v>7</v>
      </c>
      <c r="D2617">
        <v>847</v>
      </c>
      <c r="E2617" t="s">
        <v>353</v>
      </c>
      <c r="F2617">
        <v>850</v>
      </c>
      <c r="G2617" t="s">
        <v>794</v>
      </c>
    </row>
    <row r="2618" spans="1:7" x14ac:dyDescent="0.25">
      <c r="A2618">
        <v>165</v>
      </c>
      <c r="B2618">
        <v>2012</v>
      </c>
      <c r="C2618">
        <v>8</v>
      </c>
      <c r="D2618">
        <v>847</v>
      </c>
      <c r="E2618" t="s">
        <v>353</v>
      </c>
      <c r="F2618">
        <v>850</v>
      </c>
      <c r="G2618" t="s">
        <v>794</v>
      </c>
    </row>
    <row r="2619" spans="1:7" x14ac:dyDescent="0.25">
      <c r="A2619">
        <v>55</v>
      </c>
      <c r="B2619">
        <v>2012</v>
      </c>
      <c r="C2619">
        <v>4</v>
      </c>
      <c r="D2619">
        <v>847</v>
      </c>
      <c r="E2619" t="s">
        <v>353</v>
      </c>
      <c r="F2619">
        <v>852</v>
      </c>
      <c r="G2619" t="s">
        <v>702</v>
      </c>
    </row>
    <row r="2620" spans="1:7" x14ac:dyDescent="0.25">
      <c r="A2620">
        <v>80</v>
      </c>
      <c r="B2620">
        <v>2012</v>
      </c>
      <c r="C2620">
        <v>5</v>
      </c>
      <c r="D2620">
        <v>847</v>
      </c>
      <c r="E2620" t="s">
        <v>353</v>
      </c>
      <c r="F2620">
        <v>852</v>
      </c>
      <c r="G2620" t="s">
        <v>702</v>
      </c>
    </row>
    <row r="2621" spans="1:7" x14ac:dyDescent="0.25">
      <c r="A2621">
        <v>65</v>
      </c>
      <c r="B2621">
        <v>2012</v>
      </c>
      <c r="C2621">
        <v>6</v>
      </c>
      <c r="D2621">
        <v>847</v>
      </c>
      <c r="E2621" t="s">
        <v>353</v>
      </c>
      <c r="F2621">
        <v>852</v>
      </c>
      <c r="G2621" t="s">
        <v>702</v>
      </c>
    </row>
    <row r="2622" spans="1:7" x14ac:dyDescent="0.25">
      <c r="A2622">
        <v>69</v>
      </c>
      <c r="B2622">
        <v>2012</v>
      </c>
      <c r="C2622">
        <v>1</v>
      </c>
      <c r="D2622">
        <v>847</v>
      </c>
      <c r="E2622" t="s">
        <v>353</v>
      </c>
      <c r="F2622">
        <v>853</v>
      </c>
      <c r="G2622" t="s">
        <v>356</v>
      </c>
    </row>
    <row r="2623" spans="1:7" x14ac:dyDescent="0.25">
      <c r="A2623">
        <v>78</v>
      </c>
      <c r="B2623">
        <v>2012</v>
      </c>
      <c r="C2623">
        <v>2</v>
      </c>
      <c r="D2623">
        <v>847</v>
      </c>
      <c r="E2623" t="s">
        <v>353</v>
      </c>
      <c r="F2623">
        <v>853</v>
      </c>
      <c r="G2623" t="s">
        <v>356</v>
      </c>
    </row>
    <row r="2624" spans="1:7" x14ac:dyDescent="0.25">
      <c r="A2624">
        <v>68</v>
      </c>
      <c r="B2624">
        <v>2012</v>
      </c>
      <c r="C2624">
        <v>3</v>
      </c>
      <c r="D2624">
        <v>847</v>
      </c>
      <c r="E2624" t="s">
        <v>353</v>
      </c>
      <c r="F2624">
        <v>853</v>
      </c>
      <c r="G2624" t="s">
        <v>356</v>
      </c>
    </row>
    <row r="2625" spans="1:7" x14ac:dyDescent="0.25">
      <c r="A2625">
        <v>66</v>
      </c>
      <c r="B2625">
        <v>2012</v>
      </c>
      <c r="C2625" t="s">
        <v>921</v>
      </c>
      <c r="D2625">
        <v>847</v>
      </c>
      <c r="E2625" t="s">
        <v>353</v>
      </c>
      <c r="F2625">
        <v>853</v>
      </c>
      <c r="G2625" t="s">
        <v>356</v>
      </c>
    </row>
    <row r="2626" spans="1:7" x14ac:dyDescent="0.25">
      <c r="A2626">
        <v>2</v>
      </c>
      <c r="B2626">
        <v>2012</v>
      </c>
      <c r="C2626" t="s">
        <v>805</v>
      </c>
      <c r="D2626">
        <v>847</v>
      </c>
      <c r="E2626" t="s">
        <v>353</v>
      </c>
      <c r="F2626">
        <v>853</v>
      </c>
      <c r="G2626" t="s">
        <v>356</v>
      </c>
    </row>
    <row r="2627" spans="1:7" x14ac:dyDescent="0.25">
      <c r="A2627">
        <v>59</v>
      </c>
      <c r="B2627">
        <v>2012</v>
      </c>
      <c r="C2627" t="s">
        <v>806</v>
      </c>
      <c r="D2627">
        <v>847</v>
      </c>
      <c r="E2627" t="s">
        <v>353</v>
      </c>
      <c r="F2627">
        <v>853</v>
      </c>
      <c r="G2627" t="s">
        <v>356</v>
      </c>
    </row>
    <row r="2628" spans="1:7" x14ac:dyDescent="0.25">
      <c r="A2628">
        <v>81</v>
      </c>
      <c r="B2628">
        <v>2012</v>
      </c>
      <c r="C2628" t="s">
        <v>921</v>
      </c>
      <c r="D2628">
        <v>854</v>
      </c>
      <c r="E2628" t="s">
        <v>357</v>
      </c>
      <c r="F2628">
        <v>856</v>
      </c>
      <c r="G2628" t="s">
        <v>358</v>
      </c>
    </row>
    <row r="2629" spans="1:7" x14ac:dyDescent="0.25">
      <c r="A2629">
        <v>5</v>
      </c>
      <c r="B2629">
        <v>2012</v>
      </c>
      <c r="C2629" t="s">
        <v>805</v>
      </c>
      <c r="D2629">
        <v>854</v>
      </c>
      <c r="E2629" t="s">
        <v>357</v>
      </c>
      <c r="F2629">
        <v>856</v>
      </c>
      <c r="G2629" t="s">
        <v>358</v>
      </c>
    </row>
    <row r="2630" spans="1:7" x14ac:dyDescent="0.25">
      <c r="A2630">
        <v>45</v>
      </c>
      <c r="B2630">
        <v>2012</v>
      </c>
      <c r="C2630" t="s">
        <v>806</v>
      </c>
      <c r="D2630">
        <v>854</v>
      </c>
      <c r="E2630" t="s">
        <v>357</v>
      </c>
      <c r="F2630">
        <v>856</v>
      </c>
      <c r="G2630" t="s">
        <v>358</v>
      </c>
    </row>
    <row r="2631" spans="1:7" x14ac:dyDescent="0.25">
      <c r="A2631">
        <v>6</v>
      </c>
      <c r="B2631">
        <v>2012</v>
      </c>
      <c r="C2631">
        <v>9</v>
      </c>
      <c r="D2631">
        <v>854</v>
      </c>
      <c r="E2631" t="s">
        <v>357</v>
      </c>
      <c r="F2631">
        <v>859</v>
      </c>
      <c r="G2631" t="s">
        <v>617</v>
      </c>
    </row>
    <row r="2632" spans="1:7" x14ac:dyDescent="0.25">
      <c r="A2632">
        <v>2</v>
      </c>
      <c r="B2632">
        <v>2012</v>
      </c>
      <c r="C2632">
        <v>10</v>
      </c>
      <c r="D2632">
        <v>854</v>
      </c>
      <c r="E2632" t="s">
        <v>357</v>
      </c>
      <c r="F2632">
        <v>859</v>
      </c>
      <c r="G2632" t="s">
        <v>617</v>
      </c>
    </row>
    <row r="2633" spans="1:7" x14ac:dyDescent="0.25">
      <c r="A2633">
        <v>2</v>
      </c>
      <c r="B2633">
        <v>2012</v>
      </c>
      <c r="C2633">
        <v>11</v>
      </c>
      <c r="D2633">
        <v>854</v>
      </c>
      <c r="E2633" t="s">
        <v>357</v>
      </c>
      <c r="F2633">
        <v>859</v>
      </c>
      <c r="G2633" t="s">
        <v>617</v>
      </c>
    </row>
    <row r="2634" spans="1:7" x14ac:dyDescent="0.25">
      <c r="A2634">
        <v>5</v>
      </c>
      <c r="B2634">
        <v>2012</v>
      </c>
      <c r="C2634">
        <v>12</v>
      </c>
      <c r="D2634">
        <v>854</v>
      </c>
      <c r="E2634" t="s">
        <v>357</v>
      </c>
      <c r="F2634">
        <v>859</v>
      </c>
      <c r="G2634" t="s">
        <v>617</v>
      </c>
    </row>
    <row r="2635" spans="1:7" x14ac:dyDescent="0.25">
      <c r="A2635">
        <v>74</v>
      </c>
      <c r="B2635">
        <v>2012</v>
      </c>
      <c r="C2635">
        <v>1</v>
      </c>
      <c r="D2635">
        <v>854</v>
      </c>
      <c r="E2635" t="s">
        <v>357</v>
      </c>
      <c r="F2635">
        <v>857</v>
      </c>
      <c r="G2635" t="s">
        <v>660</v>
      </c>
    </row>
    <row r="2636" spans="1:7" x14ac:dyDescent="0.25">
      <c r="A2636">
        <v>76</v>
      </c>
      <c r="B2636">
        <v>2012</v>
      </c>
      <c r="C2636">
        <v>2</v>
      </c>
      <c r="D2636">
        <v>854</v>
      </c>
      <c r="E2636" t="s">
        <v>357</v>
      </c>
      <c r="F2636">
        <v>857</v>
      </c>
      <c r="G2636" t="s">
        <v>660</v>
      </c>
    </row>
    <row r="2637" spans="1:7" x14ac:dyDescent="0.25">
      <c r="A2637">
        <v>71</v>
      </c>
      <c r="B2637">
        <v>2012</v>
      </c>
      <c r="C2637">
        <v>3</v>
      </c>
      <c r="D2637">
        <v>854</v>
      </c>
      <c r="E2637" t="s">
        <v>357</v>
      </c>
      <c r="F2637">
        <v>857</v>
      </c>
      <c r="G2637" t="s">
        <v>660</v>
      </c>
    </row>
    <row r="2638" spans="1:7" x14ac:dyDescent="0.25">
      <c r="A2638">
        <v>64</v>
      </c>
      <c r="B2638">
        <v>2012</v>
      </c>
      <c r="C2638">
        <v>4</v>
      </c>
      <c r="D2638">
        <v>854</v>
      </c>
      <c r="E2638" t="s">
        <v>357</v>
      </c>
      <c r="F2638">
        <v>857</v>
      </c>
      <c r="G2638" t="s">
        <v>660</v>
      </c>
    </row>
    <row r="2639" spans="1:7" x14ac:dyDescent="0.25">
      <c r="A2639">
        <v>90</v>
      </c>
      <c r="B2639">
        <v>2012</v>
      </c>
      <c r="C2639">
        <v>5</v>
      </c>
      <c r="D2639">
        <v>854</v>
      </c>
      <c r="E2639" t="s">
        <v>357</v>
      </c>
      <c r="F2639">
        <v>858</v>
      </c>
      <c r="G2639" t="s">
        <v>723</v>
      </c>
    </row>
    <row r="2640" spans="1:7" x14ac:dyDescent="0.25">
      <c r="A2640">
        <v>82</v>
      </c>
      <c r="B2640">
        <v>2012</v>
      </c>
      <c r="C2640">
        <v>6</v>
      </c>
      <c r="D2640">
        <v>854</v>
      </c>
      <c r="E2640" t="s">
        <v>357</v>
      </c>
      <c r="F2640">
        <v>858</v>
      </c>
      <c r="G2640" t="s">
        <v>723</v>
      </c>
    </row>
    <row r="2641" spans="1:7" x14ac:dyDescent="0.25">
      <c r="A2641">
        <v>81</v>
      </c>
      <c r="B2641">
        <v>2012</v>
      </c>
      <c r="C2641">
        <v>7</v>
      </c>
      <c r="D2641">
        <v>854</v>
      </c>
      <c r="E2641" t="s">
        <v>357</v>
      </c>
      <c r="F2641">
        <v>858</v>
      </c>
      <c r="G2641" t="s">
        <v>723</v>
      </c>
    </row>
    <row r="2642" spans="1:7" x14ac:dyDescent="0.25">
      <c r="A2642">
        <v>81</v>
      </c>
      <c r="B2642">
        <v>2012</v>
      </c>
      <c r="C2642">
        <v>8</v>
      </c>
      <c r="D2642">
        <v>854</v>
      </c>
      <c r="E2642" t="s">
        <v>357</v>
      </c>
      <c r="F2642">
        <v>858</v>
      </c>
      <c r="G2642" t="s">
        <v>723</v>
      </c>
    </row>
    <row r="2643" spans="1:7" x14ac:dyDescent="0.25">
      <c r="A2643">
        <v>99</v>
      </c>
      <c r="B2643">
        <v>2012</v>
      </c>
      <c r="C2643">
        <v>1</v>
      </c>
      <c r="D2643">
        <v>860</v>
      </c>
      <c r="E2643" t="s">
        <v>359</v>
      </c>
      <c r="F2643">
        <v>869</v>
      </c>
      <c r="G2643" t="s">
        <v>360</v>
      </c>
    </row>
    <row r="2644" spans="1:7" x14ac:dyDescent="0.25">
      <c r="A2644">
        <v>94</v>
      </c>
      <c r="B2644">
        <v>2012</v>
      </c>
      <c r="C2644">
        <v>2</v>
      </c>
      <c r="D2644">
        <v>860</v>
      </c>
      <c r="E2644" t="s">
        <v>359</v>
      </c>
      <c r="F2644">
        <v>869</v>
      </c>
      <c r="G2644" t="s">
        <v>360</v>
      </c>
    </row>
    <row r="2645" spans="1:7" x14ac:dyDescent="0.25">
      <c r="A2645">
        <v>98</v>
      </c>
      <c r="B2645">
        <v>2012</v>
      </c>
      <c r="C2645">
        <v>3</v>
      </c>
      <c r="D2645">
        <v>860</v>
      </c>
      <c r="E2645" t="s">
        <v>359</v>
      </c>
      <c r="F2645">
        <v>869</v>
      </c>
      <c r="G2645" t="s">
        <v>360</v>
      </c>
    </row>
    <row r="2646" spans="1:7" x14ac:dyDescent="0.25">
      <c r="A2646">
        <v>78</v>
      </c>
      <c r="B2646">
        <v>2012</v>
      </c>
      <c r="C2646">
        <v>4</v>
      </c>
      <c r="D2646">
        <v>860</v>
      </c>
      <c r="E2646" t="s">
        <v>359</v>
      </c>
      <c r="F2646">
        <v>869</v>
      </c>
      <c r="G2646" t="s">
        <v>360</v>
      </c>
    </row>
    <row r="2647" spans="1:7" x14ac:dyDescent="0.25">
      <c r="A2647">
        <v>36</v>
      </c>
      <c r="B2647">
        <v>2012</v>
      </c>
      <c r="C2647">
        <v>1</v>
      </c>
      <c r="D2647">
        <v>860</v>
      </c>
      <c r="E2647" t="s">
        <v>359</v>
      </c>
      <c r="F2647">
        <v>861</v>
      </c>
      <c r="G2647" t="s">
        <v>361</v>
      </c>
    </row>
    <row r="2648" spans="1:7" x14ac:dyDescent="0.25">
      <c r="A2648">
        <v>28</v>
      </c>
      <c r="B2648">
        <v>2012</v>
      </c>
      <c r="C2648">
        <v>2</v>
      </c>
      <c r="D2648">
        <v>860</v>
      </c>
      <c r="E2648" t="s">
        <v>359</v>
      </c>
      <c r="F2648">
        <v>861</v>
      </c>
      <c r="G2648" t="s">
        <v>361</v>
      </c>
    </row>
    <row r="2649" spans="1:7" x14ac:dyDescent="0.25">
      <c r="A2649">
        <v>45</v>
      </c>
      <c r="B2649">
        <v>2012</v>
      </c>
      <c r="C2649">
        <v>3</v>
      </c>
      <c r="D2649">
        <v>860</v>
      </c>
      <c r="E2649" t="s">
        <v>359</v>
      </c>
      <c r="F2649">
        <v>861</v>
      </c>
      <c r="G2649" t="s">
        <v>361</v>
      </c>
    </row>
    <row r="2650" spans="1:7" x14ac:dyDescent="0.25">
      <c r="A2650">
        <v>35</v>
      </c>
      <c r="B2650">
        <v>2012</v>
      </c>
      <c r="C2650">
        <v>4</v>
      </c>
      <c r="D2650">
        <v>860</v>
      </c>
      <c r="E2650" t="s">
        <v>359</v>
      </c>
      <c r="F2650">
        <v>861</v>
      </c>
      <c r="G2650" t="s">
        <v>361</v>
      </c>
    </row>
    <row r="2651" spans="1:7" x14ac:dyDescent="0.25">
      <c r="A2651">
        <v>29</v>
      </c>
      <c r="B2651">
        <v>2012</v>
      </c>
      <c r="C2651">
        <v>5</v>
      </c>
      <c r="D2651">
        <v>860</v>
      </c>
      <c r="E2651" t="s">
        <v>359</v>
      </c>
      <c r="F2651">
        <v>861</v>
      </c>
      <c r="G2651" t="s">
        <v>361</v>
      </c>
    </row>
    <row r="2652" spans="1:7" x14ac:dyDescent="0.25">
      <c r="A2652">
        <v>37</v>
      </c>
      <c r="B2652">
        <v>2012</v>
      </c>
      <c r="C2652">
        <v>6</v>
      </c>
      <c r="D2652">
        <v>860</v>
      </c>
      <c r="E2652" t="s">
        <v>359</v>
      </c>
      <c r="F2652">
        <v>861</v>
      </c>
      <c r="G2652" t="s">
        <v>361</v>
      </c>
    </row>
    <row r="2653" spans="1:7" x14ac:dyDescent="0.25">
      <c r="A2653">
        <v>41</v>
      </c>
      <c r="B2653">
        <v>2012</v>
      </c>
      <c r="C2653" t="s">
        <v>921</v>
      </c>
      <c r="D2653">
        <v>860</v>
      </c>
      <c r="E2653" t="s">
        <v>359</v>
      </c>
      <c r="F2653">
        <v>861</v>
      </c>
      <c r="G2653" t="s">
        <v>361</v>
      </c>
    </row>
    <row r="2654" spans="1:7" x14ac:dyDescent="0.25">
      <c r="A2654">
        <v>2</v>
      </c>
      <c r="B2654">
        <v>2012</v>
      </c>
      <c r="C2654" t="s">
        <v>805</v>
      </c>
      <c r="D2654">
        <v>860</v>
      </c>
      <c r="E2654" t="s">
        <v>359</v>
      </c>
      <c r="F2654">
        <v>861</v>
      </c>
      <c r="G2654" t="s">
        <v>361</v>
      </c>
    </row>
    <row r="2655" spans="1:7" x14ac:dyDescent="0.25">
      <c r="A2655">
        <v>15</v>
      </c>
      <c r="B2655">
        <v>2012</v>
      </c>
      <c r="C2655" t="s">
        <v>806</v>
      </c>
      <c r="D2655">
        <v>860</v>
      </c>
      <c r="E2655" t="s">
        <v>359</v>
      </c>
      <c r="F2655">
        <v>861</v>
      </c>
      <c r="G2655" t="s">
        <v>361</v>
      </c>
    </row>
    <row r="2656" spans="1:7" x14ac:dyDescent="0.25">
      <c r="A2656">
        <v>43</v>
      </c>
      <c r="B2656">
        <v>2012</v>
      </c>
      <c r="C2656">
        <v>4</v>
      </c>
      <c r="D2656">
        <v>860</v>
      </c>
      <c r="E2656" t="s">
        <v>359</v>
      </c>
      <c r="F2656">
        <v>868</v>
      </c>
      <c r="G2656" t="s">
        <v>703</v>
      </c>
    </row>
    <row r="2657" spans="1:7" x14ac:dyDescent="0.25">
      <c r="A2657">
        <v>126</v>
      </c>
      <c r="B2657">
        <v>2012</v>
      </c>
      <c r="C2657">
        <v>5</v>
      </c>
      <c r="D2657">
        <v>860</v>
      </c>
      <c r="E2657" t="s">
        <v>359</v>
      </c>
      <c r="F2657">
        <v>868</v>
      </c>
      <c r="G2657" t="s">
        <v>703</v>
      </c>
    </row>
    <row r="2658" spans="1:7" x14ac:dyDescent="0.25">
      <c r="A2658">
        <v>110</v>
      </c>
      <c r="B2658">
        <v>2012</v>
      </c>
      <c r="C2658">
        <v>6</v>
      </c>
      <c r="D2658">
        <v>860</v>
      </c>
      <c r="E2658" t="s">
        <v>359</v>
      </c>
      <c r="F2658">
        <v>868</v>
      </c>
      <c r="G2658" t="s">
        <v>703</v>
      </c>
    </row>
    <row r="2659" spans="1:7" x14ac:dyDescent="0.25">
      <c r="A2659">
        <v>64</v>
      </c>
      <c r="B2659">
        <v>2012</v>
      </c>
      <c r="C2659">
        <v>1</v>
      </c>
      <c r="D2659">
        <v>860</v>
      </c>
      <c r="E2659" t="s">
        <v>359</v>
      </c>
      <c r="F2659">
        <v>873</v>
      </c>
      <c r="G2659" t="s">
        <v>362</v>
      </c>
    </row>
    <row r="2660" spans="1:7" x14ac:dyDescent="0.25">
      <c r="A2660">
        <v>42</v>
      </c>
      <c r="B2660">
        <v>2012</v>
      </c>
      <c r="C2660">
        <v>2</v>
      </c>
      <c r="D2660">
        <v>860</v>
      </c>
      <c r="E2660" t="s">
        <v>359</v>
      </c>
      <c r="F2660">
        <v>873</v>
      </c>
      <c r="G2660" t="s">
        <v>362</v>
      </c>
    </row>
    <row r="2661" spans="1:7" x14ac:dyDescent="0.25">
      <c r="A2661">
        <v>46</v>
      </c>
      <c r="B2661">
        <v>2012</v>
      </c>
      <c r="C2661">
        <v>3</v>
      </c>
      <c r="D2661">
        <v>860</v>
      </c>
      <c r="E2661" t="s">
        <v>359</v>
      </c>
      <c r="F2661">
        <v>873</v>
      </c>
      <c r="G2661" t="s">
        <v>362</v>
      </c>
    </row>
    <row r="2662" spans="1:7" x14ac:dyDescent="0.25">
      <c r="A2662">
        <v>54</v>
      </c>
      <c r="B2662">
        <v>2012</v>
      </c>
      <c r="C2662">
        <v>4</v>
      </c>
      <c r="D2662">
        <v>860</v>
      </c>
      <c r="E2662" t="s">
        <v>359</v>
      </c>
      <c r="F2662">
        <v>873</v>
      </c>
      <c r="G2662" t="s">
        <v>362</v>
      </c>
    </row>
    <row r="2663" spans="1:7" x14ac:dyDescent="0.25">
      <c r="A2663">
        <v>66</v>
      </c>
      <c r="B2663">
        <v>2012</v>
      </c>
      <c r="C2663">
        <v>5</v>
      </c>
      <c r="D2663">
        <v>860</v>
      </c>
      <c r="E2663" t="s">
        <v>359</v>
      </c>
      <c r="F2663">
        <v>873</v>
      </c>
      <c r="G2663" t="s">
        <v>362</v>
      </c>
    </row>
    <row r="2664" spans="1:7" x14ac:dyDescent="0.25">
      <c r="A2664">
        <v>49</v>
      </c>
      <c r="B2664">
        <v>2012</v>
      </c>
      <c r="C2664">
        <v>6</v>
      </c>
      <c r="D2664">
        <v>860</v>
      </c>
      <c r="E2664" t="s">
        <v>359</v>
      </c>
      <c r="F2664">
        <v>873</v>
      </c>
      <c r="G2664" t="s">
        <v>362</v>
      </c>
    </row>
    <row r="2665" spans="1:7" x14ac:dyDescent="0.25">
      <c r="A2665">
        <v>58</v>
      </c>
      <c r="B2665">
        <v>2012</v>
      </c>
      <c r="C2665" t="s">
        <v>921</v>
      </c>
      <c r="D2665">
        <v>860</v>
      </c>
      <c r="E2665" t="s">
        <v>359</v>
      </c>
      <c r="F2665">
        <v>873</v>
      </c>
      <c r="G2665" t="s">
        <v>362</v>
      </c>
    </row>
    <row r="2666" spans="1:7" x14ac:dyDescent="0.25">
      <c r="A2666">
        <v>25</v>
      </c>
      <c r="B2666">
        <v>2012</v>
      </c>
      <c r="C2666" t="s">
        <v>806</v>
      </c>
      <c r="D2666">
        <v>860</v>
      </c>
      <c r="E2666" t="s">
        <v>359</v>
      </c>
      <c r="F2666">
        <v>873</v>
      </c>
      <c r="G2666" t="s">
        <v>362</v>
      </c>
    </row>
    <row r="2667" spans="1:7" x14ac:dyDescent="0.25">
      <c r="A2667">
        <v>115</v>
      </c>
      <c r="B2667">
        <v>2012</v>
      </c>
      <c r="C2667" t="s">
        <v>921</v>
      </c>
      <c r="D2667">
        <v>860</v>
      </c>
      <c r="E2667" t="s">
        <v>359</v>
      </c>
      <c r="F2667">
        <v>865</v>
      </c>
      <c r="G2667" t="s">
        <v>363</v>
      </c>
    </row>
    <row r="2668" spans="1:7" x14ac:dyDescent="0.25">
      <c r="A2668">
        <v>1</v>
      </c>
      <c r="B2668">
        <v>2012</v>
      </c>
      <c r="C2668" t="s">
        <v>805</v>
      </c>
      <c r="D2668">
        <v>860</v>
      </c>
      <c r="E2668" t="s">
        <v>359</v>
      </c>
      <c r="F2668">
        <v>865</v>
      </c>
      <c r="G2668" t="s">
        <v>363</v>
      </c>
    </row>
    <row r="2669" spans="1:7" x14ac:dyDescent="0.25">
      <c r="A2669">
        <v>42</v>
      </c>
      <c r="B2669">
        <v>2012</v>
      </c>
      <c r="C2669" t="s">
        <v>806</v>
      </c>
      <c r="D2669">
        <v>860</v>
      </c>
      <c r="E2669" t="s">
        <v>359</v>
      </c>
      <c r="F2669">
        <v>865</v>
      </c>
      <c r="G2669" t="s">
        <v>363</v>
      </c>
    </row>
    <row r="2670" spans="1:7" x14ac:dyDescent="0.25">
      <c r="A2670">
        <v>197</v>
      </c>
      <c r="B2670">
        <v>2012</v>
      </c>
      <c r="C2670">
        <v>9</v>
      </c>
      <c r="D2670">
        <v>860</v>
      </c>
      <c r="E2670" t="s">
        <v>359</v>
      </c>
      <c r="F2670">
        <v>867</v>
      </c>
      <c r="G2670" t="s">
        <v>618</v>
      </c>
    </row>
    <row r="2671" spans="1:7" x14ac:dyDescent="0.25">
      <c r="A2671">
        <v>208</v>
      </c>
      <c r="B2671">
        <v>2012</v>
      </c>
      <c r="C2671">
        <v>10</v>
      </c>
      <c r="D2671">
        <v>860</v>
      </c>
      <c r="E2671" t="s">
        <v>359</v>
      </c>
      <c r="F2671">
        <v>867</v>
      </c>
      <c r="G2671" t="s">
        <v>618</v>
      </c>
    </row>
    <row r="2672" spans="1:7" x14ac:dyDescent="0.25">
      <c r="A2672">
        <v>223</v>
      </c>
      <c r="B2672">
        <v>2012</v>
      </c>
      <c r="C2672">
        <v>11</v>
      </c>
      <c r="D2672">
        <v>860</v>
      </c>
      <c r="E2672" t="s">
        <v>359</v>
      </c>
      <c r="F2672">
        <v>867</v>
      </c>
      <c r="G2672" t="s">
        <v>618</v>
      </c>
    </row>
    <row r="2673" spans="1:7" x14ac:dyDescent="0.25">
      <c r="A2673">
        <v>207</v>
      </c>
      <c r="B2673">
        <v>2012</v>
      </c>
      <c r="C2673">
        <v>12</v>
      </c>
      <c r="D2673">
        <v>860</v>
      </c>
      <c r="E2673" t="s">
        <v>359</v>
      </c>
      <c r="F2673">
        <v>867</v>
      </c>
      <c r="G2673" t="s">
        <v>618</v>
      </c>
    </row>
    <row r="2674" spans="1:7" x14ac:dyDescent="0.25">
      <c r="A2674">
        <v>192</v>
      </c>
      <c r="B2674">
        <v>2012</v>
      </c>
      <c r="C2674">
        <v>7</v>
      </c>
      <c r="D2674">
        <v>860</v>
      </c>
      <c r="E2674" t="s">
        <v>359</v>
      </c>
      <c r="F2674">
        <v>870</v>
      </c>
      <c r="G2674" t="s">
        <v>795</v>
      </c>
    </row>
    <row r="2675" spans="1:7" x14ac:dyDescent="0.25">
      <c r="A2675">
        <v>219</v>
      </c>
      <c r="B2675">
        <v>2012</v>
      </c>
      <c r="C2675">
        <v>8</v>
      </c>
      <c r="D2675">
        <v>860</v>
      </c>
      <c r="E2675" t="s">
        <v>359</v>
      </c>
      <c r="F2675">
        <v>870</v>
      </c>
      <c r="G2675" t="s">
        <v>795</v>
      </c>
    </row>
    <row r="2676" spans="1:7" x14ac:dyDescent="0.25">
      <c r="A2676">
        <v>20</v>
      </c>
      <c r="B2676">
        <v>2012</v>
      </c>
      <c r="C2676">
        <v>1</v>
      </c>
      <c r="D2676">
        <v>874</v>
      </c>
      <c r="E2676" t="s">
        <v>364</v>
      </c>
      <c r="F2676">
        <v>875</v>
      </c>
      <c r="G2676" t="s">
        <v>365</v>
      </c>
    </row>
    <row r="2677" spans="1:7" x14ac:dyDescent="0.25">
      <c r="A2677">
        <v>17</v>
      </c>
      <c r="B2677">
        <v>2012</v>
      </c>
      <c r="C2677">
        <v>2</v>
      </c>
      <c r="D2677">
        <v>874</v>
      </c>
      <c r="E2677" t="s">
        <v>364</v>
      </c>
      <c r="F2677">
        <v>875</v>
      </c>
      <c r="G2677" t="s">
        <v>365</v>
      </c>
    </row>
    <row r="2678" spans="1:7" x14ac:dyDescent="0.25">
      <c r="A2678">
        <v>15</v>
      </c>
      <c r="B2678">
        <v>2012</v>
      </c>
      <c r="C2678">
        <v>3</v>
      </c>
      <c r="D2678">
        <v>874</v>
      </c>
      <c r="E2678" t="s">
        <v>364</v>
      </c>
      <c r="F2678">
        <v>875</v>
      </c>
      <c r="G2678" t="s">
        <v>365</v>
      </c>
    </row>
    <row r="2679" spans="1:7" x14ac:dyDescent="0.25">
      <c r="A2679">
        <v>16</v>
      </c>
      <c r="B2679">
        <v>2012</v>
      </c>
      <c r="C2679">
        <v>4</v>
      </c>
      <c r="D2679">
        <v>874</v>
      </c>
      <c r="E2679" t="s">
        <v>364</v>
      </c>
      <c r="F2679">
        <v>875</v>
      </c>
      <c r="G2679" t="s">
        <v>365</v>
      </c>
    </row>
    <row r="2680" spans="1:7" x14ac:dyDescent="0.25">
      <c r="A2680">
        <v>14</v>
      </c>
      <c r="B2680">
        <v>2012</v>
      </c>
      <c r="C2680" t="s">
        <v>921</v>
      </c>
      <c r="D2680">
        <v>874</v>
      </c>
      <c r="E2680" t="s">
        <v>364</v>
      </c>
      <c r="F2680">
        <v>875</v>
      </c>
      <c r="G2680" t="s">
        <v>365</v>
      </c>
    </row>
    <row r="2681" spans="1:7" x14ac:dyDescent="0.25">
      <c r="A2681">
        <v>19</v>
      </c>
      <c r="B2681">
        <v>2012</v>
      </c>
      <c r="C2681">
        <v>1</v>
      </c>
      <c r="D2681">
        <v>874</v>
      </c>
      <c r="E2681" t="s">
        <v>364</v>
      </c>
      <c r="F2681">
        <v>876</v>
      </c>
      <c r="G2681" t="s">
        <v>366</v>
      </c>
    </row>
    <row r="2682" spans="1:7" x14ac:dyDescent="0.25">
      <c r="A2682">
        <v>18</v>
      </c>
      <c r="B2682">
        <v>2012</v>
      </c>
      <c r="C2682">
        <v>2</v>
      </c>
      <c r="D2682">
        <v>874</v>
      </c>
      <c r="E2682" t="s">
        <v>364</v>
      </c>
      <c r="F2682">
        <v>876</v>
      </c>
      <c r="G2682" t="s">
        <v>366</v>
      </c>
    </row>
    <row r="2683" spans="1:7" x14ac:dyDescent="0.25">
      <c r="A2683">
        <v>15</v>
      </c>
      <c r="B2683">
        <v>2012</v>
      </c>
      <c r="C2683">
        <v>3</v>
      </c>
      <c r="D2683">
        <v>874</v>
      </c>
      <c r="E2683" t="s">
        <v>364</v>
      </c>
      <c r="F2683">
        <v>876</v>
      </c>
      <c r="G2683" t="s">
        <v>366</v>
      </c>
    </row>
    <row r="2684" spans="1:7" x14ac:dyDescent="0.25">
      <c r="A2684">
        <v>18</v>
      </c>
      <c r="B2684">
        <v>2012</v>
      </c>
      <c r="C2684">
        <v>4</v>
      </c>
      <c r="D2684">
        <v>874</v>
      </c>
      <c r="E2684" t="s">
        <v>364</v>
      </c>
      <c r="F2684">
        <v>876</v>
      </c>
      <c r="G2684" t="s">
        <v>366</v>
      </c>
    </row>
    <row r="2685" spans="1:7" x14ac:dyDescent="0.25">
      <c r="A2685">
        <v>21</v>
      </c>
      <c r="B2685">
        <v>2012</v>
      </c>
      <c r="C2685" t="s">
        <v>921</v>
      </c>
      <c r="D2685">
        <v>874</v>
      </c>
      <c r="E2685" t="s">
        <v>364</v>
      </c>
      <c r="F2685">
        <v>876</v>
      </c>
      <c r="G2685" t="s">
        <v>366</v>
      </c>
    </row>
    <row r="2686" spans="1:7" x14ac:dyDescent="0.25">
      <c r="A2686">
        <v>33</v>
      </c>
      <c r="B2686">
        <v>2012</v>
      </c>
      <c r="C2686">
        <v>1</v>
      </c>
      <c r="D2686">
        <v>874</v>
      </c>
      <c r="E2686" t="s">
        <v>364</v>
      </c>
      <c r="F2686">
        <v>879</v>
      </c>
      <c r="G2686" t="s">
        <v>368</v>
      </c>
    </row>
    <row r="2687" spans="1:7" x14ac:dyDescent="0.25">
      <c r="A2687">
        <v>51</v>
      </c>
      <c r="B2687">
        <v>2012</v>
      </c>
      <c r="C2687">
        <v>2</v>
      </c>
      <c r="D2687">
        <v>874</v>
      </c>
      <c r="E2687" t="s">
        <v>364</v>
      </c>
      <c r="F2687">
        <v>879</v>
      </c>
      <c r="G2687" t="s">
        <v>368</v>
      </c>
    </row>
    <row r="2688" spans="1:7" x14ac:dyDescent="0.25">
      <c r="A2688">
        <v>43</v>
      </c>
      <c r="B2688">
        <v>2012</v>
      </c>
      <c r="C2688">
        <v>3</v>
      </c>
      <c r="D2688">
        <v>874</v>
      </c>
      <c r="E2688" t="s">
        <v>364</v>
      </c>
      <c r="F2688">
        <v>879</v>
      </c>
      <c r="G2688" t="s">
        <v>368</v>
      </c>
    </row>
    <row r="2689" spans="1:7" x14ac:dyDescent="0.25">
      <c r="A2689">
        <v>43</v>
      </c>
      <c r="B2689">
        <v>2012</v>
      </c>
      <c r="C2689">
        <v>4</v>
      </c>
      <c r="D2689">
        <v>874</v>
      </c>
      <c r="E2689" t="s">
        <v>364</v>
      </c>
      <c r="F2689">
        <v>879</v>
      </c>
      <c r="G2689" t="s">
        <v>368</v>
      </c>
    </row>
    <row r="2690" spans="1:7" x14ac:dyDescent="0.25">
      <c r="A2690">
        <v>38</v>
      </c>
      <c r="B2690">
        <v>2012</v>
      </c>
      <c r="C2690" t="s">
        <v>921</v>
      </c>
      <c r="D2690">
        <v>874</v>
      </c>
      <c r="E2690" t="s">
        <v>364</v>
      </c>
      <c r="F2690">
        <v>879</v>
      </c>
      <c r="G2690" t="s">
        <v>368</v>
      </c>
    </row>
    <row r="2691" spans="1:7" x14ac:dyDescent="0.25">
      <c r="A2691">
        <v>100</v>
      </c>
      <c r="B2691">
        <v>2012</v>
      </c>
      <c r="C2691">
        <v>9</v>
      </c>
      <c r="D2691">
        <v>874</v>
      </c>
      <c r="E2691" t="s">
        <v>364</v>
      </c>
      <c r="F2691">
        <v>877</v>
      </c>
      <c r="G2691" t="s">
        <v>619</v>
      </c>
    </row>
    <row r="2692" spans="1:7" x14ac:dyDescent="0.25">
      <c r="A2692">
        <v>102</v>
      </c>
      <c r="B2692">
        <v>2012</v>
      </c>
      <c r="C2692">
        <v>10</v>
      </c>
      <c r="D2692">
        <v>874</v>
      </c>
      <c r="E2692" t="s">
        <v>364</v>
      </c>
      <c r="F2692">
        <v>877</v>
      </c>
      <c r="G2692" t="s">
        <v>619</v>
      </c>
    </row>
    <row r="2693" spans="1:7" x14ac:dyDescent="0.25">
      <c r="A2693">
        <v>97</v>
      </c>
      <c r="B2693">
        <v>2012</v>
      </c>
      <c r="C2693">
        <v>11</v>
      </c>
      <c r="D2693">
        <v>874</v>
      </c>
      <c r="E2693" t="s">
        <v>364</v>
      </c>
      <c r="F2693">
        <v>877</v>
      </c>
      <c r="G2693" t="s">
        <v>619</v>
      </c>
    </row>
    <row r="2694" spans="1:7" x14ac:dyDescent="0.25">
      <c r="A2694">
        <v>102</v>
      </c>
      <c r="B2694">
        <v>2012</v>
      </c>
      <c r="C2694">
        <v>12</v>
      </c>
      <c r="D2694">
        <v>874</v>
      </c>
      <c r="E2694" t="s">
        <v>364</v>
      </c>
      <c r="F2694">
        <v>877</v>
      </c>
      <c r="G2694" t="s">
        <v>619</v>
      </c>
    </row>
    <row r="2695" spans="1:7" x14ac:dyDescent="0.25">
      <c r="A2695">
        <v>85</v>
      </c>
      <c r="B2695">
        <v>2012</v>
      </c>
      <c r="C2695">
        <v>5</v>
      </c>
      <c r="D2695">
        <v>874</v>
      </c>
      <c r="E2695" t="s">
        <v>364</v>
      </c>
      <c r="F2695">
        <v>881</v>
      </c>
      <c r="G2695" t="s">
        <v>724</v>
      </c>
    </row>
    <row r="2696" spans="1:7" x14ac:dyDescent="0.25">
      <c r="A2696">
        <v>90</v>
      </c>
      <c r="B2696">
        <v>2012</v>
      </c>
      <c r="C2696">
        <v>6</v>
      </c>
      <c r="D2696">
        <v>874</v>
      </c>
      <c r="E2696" t="s">
        <v>364</v>
      </c>
      <c r="F2696">
        <v>881</v>
      </c>
      <c r="G2696" t="s">
        <v>724</v>
      </c>
    </row>
    <row r="2697" spans="1:7" x14ac:dyDescent="0.25">
      <c r="A2697">
        <v>89</v>
      </c>
      <c r="B2697">
        <v>2012</v>
      </c>
      <c r="C2697">
        <v>7</v>
      </c>
      <c r="D2697">
        <v>874</v>
      </c>
      <c r="E2697" t="s">
        <v>364</v>
      </c>
      <c r="F2697">
        <v>881</v>
      </c>
      <c r="G2697" t="s">
        <v>724</v>
      </c>
    </row>
    <row r="2698" spans="1:7" x14ac:dyDescent="0.25">
      <c r="A2698">
        <v>97</v>
      </c>
      <c r="B2698">
        <v>2012</v>
      </c>
      <c r="C2698">
        <v>8</v>
      </c>
      <c r="D2698">
        <v>874</v>
      </c>
      <c r="E2698" t="s">
        <v>364</v>
      </c>
      <c r="F2698">
        <v>881</v>
      </c>
      <c r="G2698" t="s">
        <v>724</v>
      </c>
    </row>
    <row r="2699" spans="1:7" x14ac:dyDescent="0.25">
      <c r="A2699">
        <v>32</v>
      </c>
      <c r="B2699">
        <v>2012</v>
      </c>
      <c r="C2699">
        <v>1</v>
      </c>
      <c r="D2699">
        <v>888</v>
      </c>
      <c r="E2699" t="s">
        <v>369</v>
      </c>
      <c r="F2699">
        <v>889</v>
      </c>
      <c r="G2699" t="s">
        <v>370</v>
      </c>
    </row>
    <row r="2700" spans="1:7" x14ac:dyDescent="0.25">
      <c r="A2700">
        <v>32</v>
      </c>
      <c r="B2700">
        <v>2012</v>
      </c>
      <c r="C2700">
        <v>2</v>
      </c>
      <c r="D2700">
        <v>888</v>
      </c>
      <c r="E2700" t="s">
        <v>369</v>
      </c>
      <c r="F2700">
        <v>889</v>
      </c>
      <c r="G2700" t="s">
        <v>370</v>
      </c>
    </row>
    <row r="2701" spans="1:7" x14ac:dyDescent="0.25">
      <c r="A2701">
        <v>26</v>
      </c>
      <c r="B2701">
        <v>2012</v>
      </c>
      <c r="C2701">
        <v>3</v>
      </c>
      <c r="D2701">
        <v>888</v>
      </c>
      <c r="E2701" t="s">
        <v>369</v>
      </c>
      <c r="F2701">
        <v>889</v>
      </c>
      <c r="G2701" t="s">
        <v>370</v>
      </c>
    </row>
    <row r="2702" spans="1:7" x14ac:dyDescent="0.25">
      <c r="A2702">
        <v>26</v>
      </c>
      <c r="B2702">
        <v>2012</v>
      </c>
      <c r="C2702">
        <v>4</v>
      </c>
      <c r="D2702">
        <v>888</v>
      </c>
      <c r="E2702" t="s">
        <v>369</v>
      </c>
      <c r="F2702">
        <v>889</v>
      </c>
      <c r="G2702" t="s">
        <v>370</v>
      </c>
    </row>
    <row r="2703" spans="1:7" x14ac:dyDescent="0.25">
      <c r="A2703">
        <v>39</v>
      </c>
      <c r="B2703">
        <v>2012</v>
      </c>
      <c r="C2703">
        <v>5</v>
      </c>
      <c r="D2703">
        <v>888</v>
      </c>
      <c r="E2703" t="s">
        <v>369</v>
      </c>
      <c r="F2703">
        <v>889</v>
      </c>
      <c r="G2703" t="s">
        <v>370</v>
      </c>
    </row>
    <row r="2704" spans="1:7" x14ac:dyDescent="0.25">
      <c r="A2704">
        <v>34</v>
      </c>
      <c r="B2704">
        <v>2012</v>
      </c>
      <c r="C2704" t="s">
        <v>921</v>
      </c>
      <c r="D2704">
        <v>888</v>
      </c>
      <c r="E2704" t="s">
        <v>369</v>
      </c>
      <c r="F2704">
        <v>889</v>
      </c>
      <c r="G2704" t="s">
        <v>370</v>
      </c>
    </row>
    <row r="2705" spans="1:7" x14ac:dyDescent="0.25">
      <c r="A2705">
        <v>53</v>
      </c>
      <c r="B2705">
        <v>2012</v>
      </c>
      <c r="C2705">
        <v>1</v>
      </c>
      <c r="D2705">
        <v>888</v>
      </c>
      <c r="E2705" t="s">
        <v>369</v>
      </c>
      <c r="F2705">
        <v>890</v>
      </c>
      <c r="G2705" t="s">
        <v>371</v>
      </c>
    </row>
    <row r="2706" spans="1:7" x14ac:dyDescent="0.25">
      <c r="A2706">
        <v>42</v>
      </c>
      <c r="B2706">
        <v>2012</v>
      </c>
      <c r="C2706">
        <v>2</v>
      </c>
      <c r="D2706">
        <v>888</v>
      </c>
      <c r="E2706" t="s">
        <v>369</v>
      </c>
      <c r="F2706">
        <v>890</v>
      </c>
      <c r="G2706" t="s">
        <v>371</v>
      </c>
    </row>
    <row r="2707" spans="1:7" x14ac:dyDescent="0.25">
      <c r="A2707">
        <v>57</v>
      </c>
      <c r="B2707">
        <v>2012</v>
      </c>
      <c r="C2707">
        <v>3</v>
      </c>
      <c r="D2707">
        <v>888</v>
      </c>
      <c r="E2707" t="s">
        <v>369</v>
      </c>
      <c r="F2707">
        <v>890</v>
      </c>
      <c r="G2707" t="s">
        <v>371</v>
      </c>
    </row>
    <row r="2708" spans="1:7" x14ac:dyDescent="0.25">
      <c r="A2708">
        <v>55</v>
      </c>
      <c r="B2708">
        <v>2012</v>
      </c>
      <c r="C2708">
        <v>4</v>
      </c>
      <c r="D2708">
        <v>888</v>
      </c>
      <c r="E2708" t="s">
        <v>369</v>
      </c>
      <c r="F2708">
        <v>890</v>
      </c>
      <c r="G2708" t="s">
        <v>371</v>
      </c>
    </row>
    <row r="2709" spans="1:7" x14ac:dyDescent="0.25">
      <c r="A2709">
        <v>55</v>
      </c>
      <c r="B2709">
        <v>2012</v>
      </c>
      <c r="C2709">
        <v>5</v>
      </c>
      <c r="D2709">
        <v>888</v>
      </c>
      <c r="E2709" t="s">
        <v>369</v>
      </c>
      <c r="F2709">
        <v>890</v>
      </c>
      <c r="G2709" t="s">
        <v>371</v>
      </c>
    </row>
    <row r="2710" spans="1:7" x14ac:dyDescent="0.25">
      <c r="A2710">
        <v>37</v>
      </c>
      <c r="B2710">
        <v>2012</v>
      </c>
      <c r="C2710" t="s">
        <v>921</v>
      </c>
      <c r="D2710">
        <v>888</v>
      </c>
      <c r="E2710" t="s">
        <v>369</v>
      </c>
      <c r="F2710">
        <v>890</v>
      </c>
      <c r="G2710" t="s">
        <v>371</v>
      </c>
    </row>
    <row r="2711" spans="1:7" x14ac:dyDescent="0.25">
      <c r="A2711">
        <v>47</v>
      </c>
      <c r="B2711">
        <v>2012</v>
      </c>
      <c r="C2711">
        <v>1</v>
      </c>
      <c r="D2711">
        <v>888</v>
      </c>
      <c r="E2711" t="s">
        <v>369</v>
      </c>
      <c r="F2711">
        <v>892</v>
      </c>
      <c r="G2711" t="s">
        <v>372</v>
      </c>
    </row>
    <row r="2712" spans="1:7" x14ac:dyDescent="0.25">
      <c r="A2712">
        <v>50</v>
      </c>
      <c r="B2712">
        <v>2012</v>
      </c>
      <c r="C2712">
        <v>2</v>
      </c>
      <c r="D2712">
        <v>888</v>
      </c>
      <c r="E2712" t="s">
        <v>369</v>
      </c>
      <c r="F2712">
        <v>892</v>
      </c>
      <c r="G2712" t="s">
        <v>372</v>
      </c>
    </row>
    <row r="2713" spans="1:7" x14ac:dyDescent="0.25">
      <c r="A2713">
        <v>45</v>
      </c>
      <c r="B2713">
        <v>2012</v>
      </c>
      <c r="C2713">
        <v>3</v>
      </c>
      <c r="D2713">
        <v>888</v>
      </c>
      <c r="E2713" t="s">
        <v>369</v>
      </c>
      <c r="F2713">
        <v>892</v>
      </c>
      <c r="G2713" t="s">
        <v>372</v>
      </c>
    </row>
    <row r="2714" spans="1:7" x14ac:dyDescent="0.25">
      <c r="A2714">
        <v>41</v>
      </c>
      <c r="B2714">
        <v>2012</v>
      </c>
      <c r="C2714">
        <v>4</v>
      </c>
      <c r="D2714">
        <v>888</v>
      </c>
      <c r="E2714" t="s">
        <v>369</v>
      </c>
      <c r="F2714">
        <v>892</v>
      </c>
      <c r="G2714" t="s">
        <v>372</v>
      </c>
    </row>
    <row r="2715" spans="1:7" x14ac:dyDescent="0.25">
      <c r="A2715">
        <v>37</v>
      </c>
      <c r="B2715">
        <v>2012</v>
      </c>
      <c r="C2715">
        <v>5</v>
      </c>
      <c r="D2715">
        <v>888</v>
      </c>
      <c r="E2715" t="s">
        <v>369</v>
      </c>
      <c r="F2715">
        <v>892</v>
      </c>
      <c r="G2715" t="s">
        <v>372</v>
      </c>
    </row>
    <row r="2716" spans="1:7" x14ac:dyDescent="0.25">
      <c r="A2716">
        <v>44</v>
      </c>
      <c r="B2716">
        <v>2012</v>
      </c>
      <c r="C2716" t="s">
        <v>921</v>
      </c>
      <c r="D2716">
        <v>888</v>
      </c>
      <c r="E2716" t="s">
        <v>369</v>
      </c>
      <c r="F2716">
        <v>892</v>
      </c>
      <c r="G2716" t="s">
        <v>372</v>
      </c>
    </row>
    <row r="2717" spans="1:7" x14ac:dyDescent="0.25">
      <c r="A2717">
        <v>263</v>
      </c>
      <c r="B2717">
        <v>2012</v>
      </c>
      <c r="C2717">
        <v>9</v>
      </c>
      <c r="D2717">
        <v>888</v>
      </c>
      <c r="E2717" t="s">
        <v>369</v>
      </c>
      <c r="F2717">
        <v>894</v>
      </c>
      <c r="G2717" t="s">
        <v>620</v>
      </c>
    </row>
    <row r="2718" spans="1:7" x14ac:dyDescent="0.25">
      <c r="A2718">
        <v>246</v>
      </c>
      <c r="B2718">
        <v>2012</v>
      </c>
      <c r="C2718">
        <v>10</v>
      </c>
      <c r="D2718">
        <v>888</v>
      </c>
      <c r="E2718" t="s">
        <v>369</v>
      </c>
      <c r="F2718">
        <v>894</v>
      </c>
      <c r="G2718" t="s">
        <v>620</v>
      </c>
    </row>
    <row r="2719" spans="1:7" x14ac:dyDescent="0.25">
      <c r="A2719">
        <v>273</v>
      </c>
      <c r="B2719">
        <v>2012</v>
      </c>
      <c r="C2719">
        <v>11</v>
      </c>
      <c r="D2719">
        <v>888</v>
      </c>
      <c r="E2719" t="s">
        <v>369</v>
      </c>
      <c r="F2719">
        <v>894</v>
      </c>
      <c r="G2719" t="s">
        <v>620</v>
      </c>
    </row>
    <row r="2720" spans="1:7" x14ac:dyDescent="0.25">
      <c r="A2720">
        <v>265</v>
      </c>
      <c r="B2720">
        <v>2012</v>
      </c>
      <c r="C2720">
        <v>12</v>
      </c>
      <c r="D2720">
        <v>888</v>
      </c>
      <c r="E2720" t="s">
        <v>369</v>
      </c>
      <c r="F2720">
        <v>894</v>
      </c>
      <c r="G2720" t="s">
        <v>620</v>
      </c>
    </row>
    <row r="2721" spans="1:7" x14ac:dyDescent="0.25">
      <c r="A2721">
        <v>245</v>
      </c>
      <c r="B2721">
        <v>2012</v>
      </c>
      <c r="C2721">
        <v>6</v>
      </c>
      <c r="D2721">
        <v>888</v>
      </c>
      <c r="E2721" t="s">
        <v>369</v>
      </c>
      <c r="F2721">
        <v>897</v>
      </c>
      <c r="G2721" t="s">
        <v>796</v>
      </c>
    </row>
    <row r="2722" spans="1:7" x14ac:dyDescent="0.25">
      <c r="A2722">
        <v>292</v>
      </c>
      <c r="B2722">
        <v>2012</v>
      </c>
      <c r="C2722">
        <v>7</v>
      </c>
      <c r="D2722">
        <v>888</v>
      </c>
      <c r="E2722" t="s">
        <v>369</v>
      </c>
      <c r="F2722">
        <v>897</v>
      </c>
      <c r="G2722" t="s">
        <v>796</v>
      </c>
    </row>
    <row r="2723" spans="1:7" x14ac:dyDescent="0.25">
      <c r="A2723">
        <v>267</v>
      </c>
      <c r="B2723">
        <v>2012</v>
      </c>
      <c r="C2723">
        <v>8</v>
      </c>
      <c r="D2723">
        <v>888</v>
      </c>
      <c r="E2723" t="s">
        <v>369</v>
      </c>
      <c r="F2723">
        <v>897</v>
      </c>
      <c r="G2723" t="s">
        <v>796</v>
      </c>
    </row>
    <row r="2724" spans="1:7" x14ac:dyDescent="0.25">
      <c r="A2724">
        <v>34</v>
      </c>
      <c r="B2724">
        <v>2012</v>
      </c>
      <c r="C2724">
        <v>1</v>
      </c>
      <c r="D2724">
        <v>888</v>
      </c>
      <c r="E2724" t="s">
        <v>369</v>
      </c>
      <c r="F2724">
        <v>893</v>
      </c>
      <c r="G2724" t="s">
        <v>373</v>
      </c>
    </row>
    <row r="2725" spans="1:7" x14ac:dyDescent="0.25">
      <c r="A2725">
        <v>24</v>
      </c>
      <c r="B2725">
        <v>2012</v>
      </c>
      <c r="C2725">
        <v>2</v>
      </c>
      <c r="D2725">
        <v>888</v>
      </c>
      <c r="E2725" t="s">
        <v>369</v>
      </c>
      <c r="F2725">
        <v>893</v>
      </c>
      <c r="G2725" t="s">
        <v>373</v>
      </c>
    </row>
    <row r="2726" spans="1:7" x14ac:dyDescent="0.25">
      <c r="A2726">
        <v>27</v>
      </c>
      <c r="B2726">
        <v>2012</v>
      </c>
      <c r="C2726">
        <v>3</v>
      </c>
      <c r="D2726">
        <v>888</v>
      </c>
      <c r="E2726" t="s">
        <v>369</v>
      </c>
      <c r="F2726">
        <v>893</v>
      </c>
      <c r="G2726" t="s">
        <v>373</v>
      </c>
    </row>
    <row r="2727" spans="1:7" x14ac:dyDescent="0.25">
      <c r="A2727">
        <v>30</v>
      </c>
      <c r="B2727">
        <v>2012</v>
      </c>
      <c r="C2727">
        <v>4</v>
      </c>
      <c r="D2727">
        <v>888</v>
      </c>
      <c r="E2727" t="s">
        <v>369</v>
      </c>
      <c r="F2727">
        <v>893</v>
      </c>
      <c r="G2727" t="s">
        <v>373</v>
      </c>
    </row>
    <row r="2728" spans="1:7" x14ac:dyDescent="0.25">
      <c r="A2728">
        <v>24</v>
      </c>
      <c r="B2728">
        <v>2012</v>
      </c>
      <c r="C2728">
        <v>5</v>
      </c>
      <c r="D2728">
        <v>888</v>
      </c>
      <c r="E2728" t="s">
        <v>369</v>
      </c>
      <c r="F2728">
        <v>893</v>
      </c>
      <c r="G2728" t="s">
        <v>373</v>
      </c>
    </row>
    <row r="2729" spans="1:7" x14ac:dyDescent="0.25">
      <c r="A2729">
        <v>23</v>
      </c>
      <c r="B2729">
        <v>2012</v>
      </c>
      <c r="C2729" t="s">
        <v>921</v>
      </c>
      <c r="D2729">
        <v>888</v>
      </c>
      <c r="E2729" t="s">
        <v>369</v>
      </c>
      <c r="F2729">
        <v>893</v>
      </c>
      <c r="G2729" t="s">
        <v>373</v>
      </c>
    </row>
    <row r="2730" spans="1:7" x14ac:dyDescent="0.25">
      <c r="A2730">
        <v>91</v>
      </c>
      <c r="B2730">
        <v>2012</v>
      </c>
      <c r="C2730">
        <v>1</v>
      </c>
      <c r="D2730">
        <v>888</v>
      </c>
      <c r="E2730" t="s">
        <v>369</v>
      </c>
      <c r="F2730">
        <v>896</v>
      </c>
      <c r="G2730" t="s">
        <v>374</v>
      </c>
    </row>
    <row r="2731" spans="1:7" x14ac:dyDescent="0.25">
      <c r="A2731">
        <v>92</v>
      </c>
      <c r="B2731">
        <v>2012</v>
      </c>
      <c r="C2731">
        <v>2</v>
      </c>
      <c r="D2731">
        <v>888</v>
      </c>
      <c r="E2731" t="s">
        <v>369</v>
      </c>
      <c r="F2731">
        <v>896</v>
      </c>
      <c r="G2731" t="s">
        <v>374</v>
      </c>
    </row>
    <row r="2732" spans="1:7" x14ac:dyDescent="0.25">
      <c r="A2732">
        <v>69</v>
      </c>
      <c r="B2732">
        <v>2012</v>
      </c>
      <c r="C2732">
        <v>3</v>
      </c>
      <c r="D2732">
        <v>888</v>
      </c>
      <c r="E2732" t="s">
        <v>369</v>
      </c>
      <c r="F2732">
        <v>896</v>
      </c>
      <c r="G2732" t="s">
        <v>374</v>
      </c>
    </row>
    <row r="2733" spans="1:7" x14ac:dyDescent="0.25">
      <c r="A2733">
        <v>97</v>
      </c>
      <c r="B2733">
        <v>2012</v>
      </c>
      <c r="C2733">
        <v>4</v>
      </c>
      <c r="D2733">
        <v>888</v>
      </c>
      <c r="E2733" t="s">
        <v>369</v>
      </c>
      <c r="F2733">
        <v>896</v>
      </c>
      <c r="G2733" t="s">
        <v>374</v>
      </c>
    </row>
    <row r="2734" spans="1:7" x14ac:dyDescent="0.25">
      <c r="A2734">
        <v>80</v>
      </c>
      <c r="B2734">
        <v>2012</v>
      </c>
      <c r="C2734">
        <v>5</v>
      </c>
      <c r="D2734">
        <v>888</v>
      </c>
      <c r="E2734" t="s">
        <v>369</v>
      </c>
      <c r="F2734">
        <v>896</v>
      </c>
      <c r="G2734" t="s">
        <v>374</v>
      </c>
    </row>
    <row r="2735" spans="1:7" x14ac:dyDescent="0.25">
      <c r="A2735">
        <v>96</v>
      </c>
      <c r="B2735">
        <v>2012</v>
      </c>
      <c r="C2735" t="s">
        <v>921</v>
      </c>
      <c r="D2735">
        <v>888</v>
      </c>
      <c r="E2735" t="s">
        <v>369</v>
      </c>
      <c r="F2735">
        <v>896</v>
      </c>
      <c r="G2735" t="s">
        <v>374</v>
      </c>
    </row>
    <row r="2736" spans="1:7" x14ac:dyDescent="0.25">
      <c r="A2736">
        <v>12</v>
      </c>
      <c r="B2736">
        <v>2012</v>
      </c>
      <c r="C2736">
        <v>1</v>
      </c>
      <c r="D2736">
        <v>898</v>
      </c>
      <c r="E2736" t="s">
        <v>375</v>
      </c>
      <c r="F2736">
        <v>900</v>
      </c>
      <c r="G2736" t="s">
        <v>376</v>
      </c>
    </row>
    <row r="2737" spans="1:7" x14ac:dyDescent="0.25">
      <c r="A2737">
        <v>12</v>
      </c>
      <c r="B2737">
        <v>2012</v>
      </c>
      <c r="C2737">
        <v>2</v>
      </c>
      <c r="D2737">
        <v>898</v>
      </c>
      <c r="E2737" t="s">
        <v>375</v>
      </c>
      <c r="F2737">
        <v>900</v>
      </c>
      <c r="G2737" t="s">
        <v>376</v>
      </c>
    </row>
    <row r="2738" spans="1:7" x14ac:dyDescent="0.25">
      <c r="A2738">
        <v>13</v>
      </c>
      <c r="B2738">
        <v>2012</v>
      </c>
      <c r="C2738">
        <v>3</v>
      </c>
      <c r="D2738">
        <v>898</v>
      </c>
      <c r="E2738" t="s">
        <v>375</v>
      </c>
      <c r="F2738">
        <v>900</v>
      </c>
      <c r="G2738" t="s">
        <v>376</v>
      </c>
    </row>
    <row r="2739" spans="1:7" x14ac:dyDescent="0.25">
      <c r="A2739">
        <v>22</v>
      </c>
      <c r="B2739">
        <v>2012</v>
      </c>
      <c r="C2739">
        <v>4</v>
      </c>
      <c r="D2739">
        <v>898</v>
      </c>
      <c r="E2739" t="s">
        <v>375</v>
      </c>
      <c r="F2739">
        <v>900</v>
      </c>
      <c r="G2739" t="s">
        <v>376</v>
      </c>
    </row>
    <row r="2740" spans="1:7" x14ac:dyDescent="0.25">
      <c r="A2740">
        <v>11</v>
      </c>
      <c r="B2740">
        <v>2012</v>
      </c>
      <c r="C2740">
        <v>5</v>
      </c>
      <c r="D2740">
        <v>898</v>
      </c>
      <c r="E2740" t="s">
        <v>375</v>
      </c>
      <c r="F2740">
        <v>900</v>
      </c>
      <c r="G2740" t="s">
        <v>376</v>
      </c>
    </row>
    <row r="2741" spans="1:7" x14ac:dyDescent="0.25">
      <c r="A2741">
        <v>21</v>
      </c>
      <c r="B2741">
        <v>2012</v>
      </c>
      <c r="C2741">
        <v>6</v>
      </c>
      <c r="D2741">
        <v>898</v>
      </c>
      <c r="E2741" t="s">
        <v>375</v>
      </c>
      <c r="F2741">
        <v>900</v>
      </c>
      <c r="G2741" t="s">
        <v>376</v>
      </c>
    </row>
    <row r="2742" spans="1:7" x14ac:dyDescent="0.25">
      <c r="A2742">
        <v>15</v>
      </c>
      <c r="B2742">
        <v>2012</v>
      </c>
      <c r="C2742">
        <v>7</v>
      </c>
      <c r="D2742">
        <v>898</v>
      </c>
      <c r="E2742" t="s">
        <v>375</v>
      </c>
      <c r="F2742">
        <v>900</v>
      </c>
      <c r="G2742" t="s">
        <v>376</v>
      </c>
    </row>
    <row r="2743" spans="1:7" x14ac:dyDescent="0.25">
      <c r="A2743">
        <v>16</v>
      </c>
      <c r="B2743">
        <v>2012</v>
      </c>
      <c r="C2743">
        <v>8</v>
      </c>
      <c r="D2743">
        <v>898</v>
      </c>
      <c r="E2743" t="s">
        <v>375</v>
      </c>
      <c r="F2743">
        <v>900</v>
      </c>
      <c r="G2743" t="s">
        <v>376</v>
      </c>
    </row>
    <row r="2744" spans="1:7" x14ac:dyDescent="0.25">
      <c r="A2744">
        <v>15</v>
      </c>
      <c r="B2744">
        <v>2012</v>
      </c>
      <c r="C2744" t="s">
        <v>921</v>
      </c>
      <c r="D2744">
        <v>898</v>
      </c>
      <c r="E2744" t="s">
        <v>375</v>
      </c>
      <c r="F2744">
        <v>900</v>
      </c>
      <c r="G2744" t="s">
        <v>376</v>
      </c>
    </row>
    <row r="2745" spans="1:7" x14ac:dyDescent="0.25">
      <c r="A2745">
        <v>59</v>
      </c>
      <c r="B2745">
        <v>2012</v>
      </c>
      <c r="C2745">
        <v>9</v>
      </c>
      <c r="D2745">
        <v>898</v>
      </c>
      <c r="E2745" t="s">
        <v>375</v>
      </c>
      <c r="F2745">
        <v>904</v>
      </c>
      <c r="G2745" t="s">
        <v>621</v>
      </c>
    </row>
    <row r="2746" spans="1:7" x14ac:dyDescent="0.25">
      <c r="A2746">
        <v>55</v>
      </c>
      <c r="B2746">
        <v>2012</v>
      </c>
      <c r="C2746">
        <v>10</v>
      </c>
      <c r="D2746">
        <v>898</v>
      </c>
      <c r="E2746" t="s">
        <v>375</v>
      </c>
      <c r="F2746">
        <v>904</v>
      </c>
      <c r="G2746" t="s">
        <v>621</v>
      </c>
    </row>
    <row r="2747" spans="1:7" x14ac:dyDescent="0.25">
      <c r="A2747">
        <v>61</v>
      </c>
      <c r="B2747">
        <v>2012</v>
      </c>
      <c r="C2747">
        <v>11</v>
      </c>
      <c r="D2747">
        <v>898</v>
      </c>
      <c r="E2747" t="s">
        <v>375</v>
      </c>
      <c r="F2747">
        <v>904</v>
      </c>
      <c r="G2747" t="s">
        <v>621</v>
      </c>
    </row>
    <row r="2748" spans="1:7" x14ac:dyDescent="0.25">
      <c r="A2748">
        <v>65</v>
      </c>
      <c r="B2748">
        <v>2012</v>
      </c>
      <c r="C2748">
        <v>12</v>
      </c>
      <c r="D2748">
        <v>898</v>
      </c>
      <c r="E2748" t="s">
        <v>375</v>
      </c>
      <c r="F2748">
        <v>904</v>
      </c>
      <c r="G2748" t="s">
        <v>621</v>
      </c>
    </row>
    <row r="2749" spans="1:7" x14ac:dyDescent="0.25">
      <c r="A2749">
        <v>17</v>
      </c>
      <c r="B2749">
        <v>2012</v>
      </c>
      <c r="C2749">
        <v>1</v>
      </c>
      <c r="D2749">
        <v>898</v>
      </c>
      <c r="E2749" t="s">
        <v>375</v>
      </c>
      <c r="F2749">
        <v>902</v>
      </c>
      <c r="G2749" t="s">
        <v>377</v>
      </c>
    </row>
    <row r="2750" spans="1:7" x14ac:dyDescent="0.25">
      <c r="A2750">
        <v>13</v>
      </c>
      <c r="B2750">
        <v>2012</v>
      </c>
      <c r="C2750">
        <v>2</v>
      </c>
      <c r="D2750">
        <v>898</v>
      </c>
      <c r="E2750" t="s">
        <v>375</v>
      </c>
      <c r="F2750">
        <v>902</v>
      </c>
      <c r="G2750" t="s">
        <v>377</v>
      </c>
    </row>
    <row r="2751" spans="1:7" x14ac:dyDescent="0.25">
      <c r="A2751">
        <v>14</v>
      </c>
      <c r="B2751">
        <v>2012</v>
      </c>
      <c r="C2751">
        <v>3</v>
      </c>
      <c r="D2751">
        <v>898</v>
      </c>
      <c r="E2751" t="s">
        <v>375</v>
      </c>
      <c r="F2751">
        <v>902</v>
      </c>
      <c r="G2751" t="s">
        <v>377</v>
      </c>
    </row>
    <row r="2752" spans="1:7" x14ac:dyDescent="0.25">
      <c r="A2752">
        <v>20</v>
      </c>
      <c r="B2752">
        <v>2012</v>
      </c>
      <c r="C2752">
        <v>4</v>
      </c>
      <c r="D2752">
        <v>898</v>
      </c>
      <c r="E2752" t="s">
        <v>375</v>
      </c>
      <c r="F2752">
        <v>902</v>
      </c>
      <c r="G2752" t="s">
        <v>377</v>
      </c>
    </row>
    <row r="2753" spans="1:7" x14ac:dyDescent="0.25">
      <c r="A2753">
        <v>20</v>
      </c>
      <c r="B2753">
        <v>2012</v>
      </c>
      <c r="C2753">
        <v>5</v>
      </c>
      <c r="D2753">
        <v>898</v>
      </c>
      <c r="E2753" t="s">
        <v>375</v>
      </c>
      <c r="F2753">
        <v>902</v>
      </c>
      <c r="G2753" t="s">
        <v>377</v>
      </c>
    </row>
    <row r="2754" spans="1:7" x14ac:dyDescent="0.25">
      <c r="A2754">
        <v>17</v>
      </c>
      <c r="B2754">
        <v>2012</v>
      </c>
      <c r="C2754">
        <v>6</v>
      </c>
      <c r="D2754">
        <v>898</v>
      </c>
      <c r="E2754" t="s">
        <v>375</v>
      </c>
      <c r="F2754">
        <v>902</v>
      </c>
      <c r="G2754" t="s">
        <v>377</v>
      </c>
    </row>
    <row r="2755" spans="1:7" x14ac:dyDescent="0.25">
      <c r="A2755">
        <v>19</v>
      </c>
      <c r="B2755">
        <v>2012</v>
      </c>
      <c r="C2755">
        <v>7</v>
      </c>
      <c r="D2755">
        <v>898</v>
      </c>
      <c r="E2755" t="s">
        <v>375</v>
      </c>
      <c r="F2755">
        <v>902</v>
      </c>
      <c r="G2755" t="s">
        <v>377</v>
      </c>
    </row>
    <row r="2756" spans="1:7" x14ac:dyDescent="0.25">
      <c r="A2756">
        <v>17</v>
      </c>
      <c r="B2756">
        <v>2012</v>
      </c>
      <c r="C2756">
        <v>8</v>
      </c>
      <c r="D2756">
        <v>898</v>
      </c>
      <c r="E2756" t="s">
        <v>375</v>
      </c>
      <c r="F2756">
        <v>902</v>
      </c>
      <c r="G2756" t="s">
        <v>377</v>
      </c>
    </row>
    <row r="2757" spans="1:7" x14ac:dyDescent="0.25">
      <c r="A2757">
        <v>17</v>
      </c>
      <c r="B2757">
        <v>2012</v>
      </c>
      <c r="C2757" t="s">
        <v>921</v>
      </c>
      <c r="D2757">
        <v>898</v>
      </c>
      <c r="E2757" t="s">
        <v>375</v>
      </c>
      <c r="F2757">
        <v>902</v>
      </c>
      <c r="G2757" t="s">
        <v>377</v>
      </c>
    </row>
    <row r="2758" spans="1:7" x14ac:dyDescent="0.25">
      <c r="A2758">
        <v>7</v>
      </c>
      <c r="B2758">
        <v>2012</v>
      </c>
      <c r="C2758">
        <v>1</v>
      </c>
      <c r="D2758">
        <v>898</v>
      </c>
      <c r="E2758" t="s">
        <v>375</v>
      </c>
      <c r="F2758">
        <v>899</v>
      </c>
      <c r="G2758" t="s">
        <v>378</v>
      </c>
    </row>
    <row r="2759" spans="1:7" x14ac:dyDescent="0.25">
      <c r="A2759">
        <v>10</v>
      </c>
      <c r="B2759">
        <v>2012</v>
      </c>
      <c r="C2759">
        <v>2</v>
      </c>
      <c r="D2759">
        <v>898</v>
      </c>
      <c r="E2759" t="s">
        <v>375</v>
      </c>
      <c r="F2759">
        <v>899</v>
      </c>
      <c r="G2759" t="s">
        <v>378</v>
      </c>
    </row>
    <row r="2760" spans="1:7" x14ac:dyDescent="0.25">
      <c r="A2760">
        <v>8</v>
      </c>
      <c r="B2760">
        <v>2012</v>
      </c>
      <c r="C2760">
        <v>3</v>
      </c>
      <c r="D2760">
        <v>898</v>
      </c>
      <c r="E2760" t="s">
        <v>375</v>
      </c>
      <c r="F2760">
        <v>899</v>
      </c>
      <c r="G2760" t="s">
        <v>378</v>
      </c>
    </row>
    <row r="2761" spans="1:7" x14ac:dyDescent="0.25">
      <c r="A2761">
        <v>7</v>
      </c>
      <c r="B2761">
        <v>2012</v>
      </c>
      <c r="C2761">
        <v>4</v>
      </c>
      <c r="D2761">
        <v>898</v>
      </c>
      <c r="E2761" t="s">
        <v>375</v>
      </c>
      <c r="F2761">
        <v>899</v>
      </c>
      <c r="G2761" t="s">
        <v>378</v>
      </c>
    </row>
    <row r="2762" spans="1:7" x14ac:dyDescent="0.25">
      <c r="A2762">
        <v>12</v>
      </c>
      <c r="B2762">
        <v>2012</v>
      </c>
      <c r="C2762">
        <v>5</v>
      </c>
      <c r="D2762">
        <v>898</v>
      </c>
      <c r="E2762" t="s">
        <v>375</v>
      </c>
      <c r="F2762">
        <v>899</v>
      </c>
      <c r="G2762" t="s">
        <v>378</v>
      </c>
    </row>
    <row r="2763" spans="1:7" x14ac:dyDescent="0.25">
      <c r="A2763">
        <v>16</v>
      </c>
      <c r="B2763">
        <v>2012</v>
      </c>
      <c r="C2763">
        <v>6</v>
      </c>
      <c r="D2763">
        <v>898</v>
      </c>
      <c r="E2763" t="s">
        <v>375</v>
      </c>
      <c r="F2763">
        <v>899</v>
      </c>
      <c r="G2763" t="s">
        <v>378</v>
      </c>
    </row>
    <row r="2764" spans="1:7" x14ac:dyDescent="0.25">
      <c r="A2764">
        <v>12</v>
      </c>
      <c r="B2764">
        <v>2012</v>
      </c>
      <c r="C2764">
        <v>7</v>
      </c>
      <c r="D2764">
        <v>898</v>
      </c>
      <c r="E2764" t="s">
        <v>375</v>
      </c>
      <c r="F2764">
        <v>899</v>
      </c>
      <c r="G2764" t="s">
        <v>378</v>
      </c>
    </row>
    <row r="2765" spans="1:7" x14ac:dyDescent="0.25">
      <c r="A2765">
        <v>15</v>
      </c>
      <c r="B2765">
        <v>2012</v>
      </c>
      <c r="C2765">
        <v>8</v>
      </c>
      <c r="D2765">
        <v>898</v>
      </c>
      <c r="E2765" t="s">
        <v>375</v>
      </c>
      <c r="F2765">
        <v>899</v>
      </c>
      <c r="G2765" t="s">
        <v>378</v>
      </c>
    </row>
    <row r="2766" spans="1:7" x14ac:dyDescent="0.25">
      <c r="A2766">
        <v>3</v>
      </c>
      <c r="B2766">
        <v>2012</v>
      </c>
      <c r="C2766" t="s">
        <v>921</v>
      </c>
      <c r="D2766">
        <v>898</v>
      </c>
      <c r="E2766" t="s">
        <v>375</v>
      </c>
      <c r="F2766">
        <v>899</v>
      </c>
      <c r="G2766" t="s">
        <v>378</v>
      </c>
    </row>
    <row r="2767" spans="1:7" x14ac:dyDescent="0.25">
      <c r="A2767">
        <v>19</v>
      </c>
      <c r="B2767">
        <v>2012</v>
      </c>
      <c r="C2767">
        <v>1</v>
      </c>
      <c r="D2767">
        <v>898</v>
      </c>
      <c r="E2767" t="s">
        <v>375</v>
      </c>
      <c r="F2767">
        <v>903</v>
      </c>
      <c r="G2767" t="s">
        <v>379</v>
      </c>
    </row>
    <row r="2768" spans="1:7" x14ac:dyDescent="0.25">
      <c r="A2768">
        <v>22</v>
      </c>
      <c r="B2768">
        <v>2012</v>
      </c>
      <c r="C2768">
        <v>2</v>
      </c>
      <c r="D2768">
        <v>898</v>
      </c>
      <c r="E2768" t="s">
        <v>375</v>
      </c>
      <c r="F2768">
        <v>903</v>
      </c>
      <c r="G2768" t="s">
        <v>379</v>
      </c>
    </row>
    <row r="2769" spans="1:7" x14ac:dyDescent="0.25">
      <c r="A2769">
        <v>21</v>
      </c>
      <c r="B2769">
        <v>2012</v>
      </c>
      <c r="C2769">
        <v>3</v>
      </c>
      <c r="D2769">
        <v>898</v>
      </c>
      <c r="E2769" t="s">
        <v>375</v>
      </c>
      <c r="F2769">
        <v>903</v>
      </c>
      <c r="G2769" t="s">
        <v>379</v>
      </c>
    </row>
    <row r="2770" spans="1:7" x14ac:dyDescent="0.25">
      <c r="A2770">
        <v>19</v>
      </c>
      <c r="B2770">
        <v>2012</v>
      </c>
      <c r="C2770">
        <v>4</v>
      </c>
      <c r="D2770">
        <v>898</v>
      </c>
      <c r="E2770" t="s">
        <v>375</v>
      </c>
      <c r="F2770">
        <v>903</v>
      </c>
      <c r="G2770" t="s">
        <v>379</v>
      </c>
    </row>
    <row r="2771" spans="1:7" x14ac:dyDescent="0.25">
      <c r="A2771">
        <v>18</v>
      </c>
      <c r="B2771">
        <v>2012</v>
      </c>
      <c r="C2771">
        <v>5</v>
      </c>
      <c r="D2771">
        <v>898</v>
      </c>
      <c r="E2771" t="s">
        <v>375</v>
      </c>
      <c r="F2771">
        <v>903</v>
      </c>
      <c r="G2771" t="s">
        <v>379</v>
      </c>
    </row>
    <row r="2772" spans="1:7" x14ac:dyDescent="0.25">
      <c r="A2772">
        <v>23</v>
      </c>
      <c r="B2772">
        <v>2012</v>
      </c>
      <c r="C2772">
        <v>6</v>
      </c>
      <c r="D2772">
        <v>898</v>
      </c>
      <c r="E2772" t="s">
        <v>375</v>
      </c>
      <c r="F2772">
        <v>903</v>
      </c>
      <c r="G2772" t="s">
        <v>379</v>
      </c>
    </row>
    <row r="2773" spans="1:7" x14ac:dyDescent="0.25">
      <c r="A2773">
        <v>27</v>
      </c>
      <c r="B2773">
        <v>2012</v>
      </c>
      <c r="C2773">
        <v>7</v>
      </c>
      <c r="D2773">
        <v>898</v>
      </c>
      <c r="E2773" t="s">
        <v>375</v>
      </c>
      <c r="F2773">
        <v>903</v>
      </c>
      <c r="G2773" t="s">
        <v>379</v>
      </c>
    </row>
    <row r="2774" spans="1:7" x14ac:dyDescent="0.25">
      <c r="A2774">
        <v>22</v>
      </c>
      <c r="B2774">
        <v>2012</v>
      </c>
      <c r="C2774">
        <v>8</v>
      </c>
      <c r="D2774">
        <v>898</v>
      </c>
      <c r="E2774" t="s">
        <v>375</v>
      </c>
      <c r="F2774">
        <v>903</v>
      </c>
      <c r="G2774" t="s">
        <v>379</v>
      </c>
    </row>
    <row r="2775" spans="1:7" x14ac:dyDescent="0.25">
      <c r="A2775">
        <v>15</v>
      </c>
      <c r="B2775">
        <v>2012</v>
      </c>
      <c r="C2775" t="s">
        <v>921</v>
      </c>
      <c r="D2775">
        <v>898</v>
      </c>
      <c r="E2775" t="s">
        <v>375</v>
      </c>
      <c r="F2775">
        <v>903</v>
      </c>
      <c r="G2775" t="s">
        <v>379</v>
      </c>
    </row>
    <row r="2776" spans="1:7" x14ac:dyDescent="0.25">
      <c r="A2776">
        <v>14</v>
      </c>
      <c r="B2776">
        <v>2012</v>
      </c>
      <c r="C2776">
        <v>1</v>
      </c>
      <c r="D2776">
        <v>905</v>
      </c>
      <c r="E2776" t="s">
        <v>380</v>
      </c>
      <c r="F2776">
        <v>906</v>
      </c>
      <c r="G2776" t="s">
        <v>381</v>
      </c>
    </row>
    <row r="2777" spans="1:7" x14ac:dyDescent="0.25">
      <c r="A2777">
        <v>12</v>
      </c>
      <c r="B2777">
        <v>2012</v>
      </c>
      <c r="C2777">
        <v>2</v>
      </c>
      <c r="D2777">
        <v>905</v>
      </c>
      <c r="E2777" t="s">
        <v>380</v>
      </c>
      <c r="F2777">
        <v>906</v>
      </c>
      <c r="G2777" t="s">
        <v>381</v>
      </c>
    </row>
    <row r="2778" spans="1:7" x14ac:dyDescent="0.25">
      <c r="A2778">
        <v>17</v>
      </c>
      <c r="B2778">
        <v>2012</v>
      </c>
      <c r="C2778">
        <v>3</v>
      </c>
      <c r="D2778">
        <v>905</v>
      </c>
      <c r="E2778" t="s">
        <v>380</v>
      </c>
      <c r="F2778">
        <v>906</v>
      </c>
      <c r="G2778" t="s">
        <v>381</v>
      </c>
    </row>
    <row r="2779" spans="1:7" x14ac:dyDescent="0.25">
      <c r="A2779">
        <v>17</v>
      </c>
      <c r="B2779">
        <v>2012</v>
      </c>
      <c r="C2779">
        <v>4</v>
      </c>
      <c r="D2779">
        <v>905</v>
      </c>
      <c r="E2779" t="s">
        <v>380</v>
      </c>
      <c r="F2779">
        <v>906</v>
      </c>
      <c r="G2779" t="s">
        <v>381</v>
      </c>
    </row>
    <row r="2780" spans="1:7" x14ac:dyDescent="0.25">
      <c r="A2780">
        <v>16</v>
      </c>
      <c r="B2780">
        <v>2012</v>
      </c>
      <c r="C2780">
        <v>5</v>
      </c>
      <c r="D2780">
        <v>905</v>
      </c>
      <c r="E2780" t="s">
        <v>380</v>
      </c>
      <c r="F2780">
        <v>906</v>
      </c>
      <c r="G2780" t="s">
        <v>381</v>
      </c>
    </row>
    <row r="2781" spans="1:7" x14ac:dyDescent="0.25">
      <c r="A2781">
        <v>18</v>
      </c>
      <c r="B2781">
        <v>2012</v>
      </c>
      <c r="C2781">
        <v>6</v>
      </c>
      <c r="D2781">
        <v>905</v>
      </c>
      <c r="E2781" t="s">
        <v>380</v>
      </c>
      <c r="F2781">
        <v>906</v>
      </c>
      <c r="G2781" t="s">
        <v>381</v>
      </c>
    </row>
    <row r="2782" spans="1:7" x14ac:dyDescent="0.25">
      <c r="A2782">
        <v>14</v>
      </c>
      <c r="B2782">
        <v>2012</v>
      </c>
      <c r="C2782">
        <v>7</v>
      </c>
      <c r="D2782">
        <v>905</v>
      </c>
      <c r="E2782" t="s">
        <v>380</v>
      </c>
      <c r="F2782">
        <v>906</v>
      </c>
      <c r="G2782" t="s">
        <v>381</v>
      </c>
    </row>
    <row r="2783" spans="1:7" x14ac:dyDescent="0.25">
      <c r="A2783">
        <v>15</v>
      </c>
      <c r="B2783">
        <v>2012</v>
      </c>
      <c r="C2783">
        <v>8</v>
      </c>
      <c r="D2783">
        <v>905</v>
      </c>
      <c r="E2783" t="s">
        <v>380</v>
      </c>
      <c r="F2783">
        <v>906</v>
      </c>
      <c r="G2783" t="s">
        <v>381</v>
      </c>
    </row>
    <row r="2784" spans="1:7" x14ac:dyDescent="0.25">
      <c r="A2784">
        <v>16</v>
      </c>
      <c r="B2784">
        <v>2012</v>
      </c>
      <c r="C2784" t="s">
        <v>921</v>
      </c>
      <c r="D2784">
        <v>905</v>
      </c>
      <c r="E2784" t="s">
        <v>380</v>
      </c>
      <c r="F2784">
        <v>906</v>
      </c>
      <c r="G2784" t="s">
        <v>381</v>
      </c>
    </row>
    <row r="2785" spans="1:7" x14ac:dyDescent="0.25">
      <c r="A2785">
        <v>2</v>
      </c>
      <c r="B2785">
        <v>2012</v>
      </c>
      <c r="C2785" t="s">
        <v>805</v>
      </c>
      <c r="D2785">
        <v>905</v>
      </c>
      <c r="E2785" t="s">
        <v>380</v>
      </c>
      <c r="F2785">
        <v>906</v>
      </c>
      <c r="G2785" t="s">
        <v>381</v>
      </c>
    </row>
    <row r="2786" spans="1:7" x14ac:dyDescent="0.25">
      <c r="A2786">
        <v>7</v>
      </c>
      <c r="B2786">
        <v>2012</v>
      </c>
      <c r="C2786" t="s">
        <v>806</v>
      </c>
      <c r="D2786">
        <v>905</v>
      </c>
      <c r="E2786" t="s">
        <v>380</v>
      </c>
      <c r="F2786">
        <v>906</v>
      </c>
      <c r="G2786" t="s">
        <v>381</v>
      </c>
    </row>
    <row r="2787" spans="1:7" x14ac:dyDescent="0.25">
      <c r="A2787">
        <v>85</v>
      </c>
      <c r="B2787">
        <v>2012</v>
      </c>
      <c r="C2787">
        <v>9</v>
      </c>
      <c r="D2787">
        <v>905</v>
      </c>
      <c r="E2787" t="s">
        <v>380</v>
      </c>
      <c r="F2787">
        <v>909</v>
      </c>
      <c r="G2787" t="s">
        <v>622</v>
      </c>
    </row>
    <row r="2788" spans="1:7" x14ac:dyDescent="0.25">
      <c r="A2788">
        <v>73</v>
      </c>
      <c r="B2788">
        <v>2012</v>
      </c>
      <c r="C2788">
        <v>10</v>
      </c>
      <c r="D2788">
        <v>905</v>
      </c>
      <c r="E2788" t="s">
        <v>380</v>
      </c>
      <c r="F2788">
        <v>909</v>
      </c>
      <c r="G2788" t="s">
        <v>622</v>
      </c>
    </row>
    <row r="2789" spans="1:7" x14ac:dyDescent="0.25">
      <c r="A2789">
        <v>79</v>
      </c>
      <c r="B2789">
        <v>2012</v>
      </c>
      <c r="C2789">
        <v>11</v>
      </c>
      <c r="D2789">
        <v>905</v>
      </c>
      <c r="E2789" t="s">
        <v>380</v>
      </c>
      <c r="F2789">
        <v>909</v>
      </c>
      <c r="G2789" t="s">
        <v>622</v>
      </c>
    </row>
    <row r="2790" spans="1:7" x14ac:dyDescent="0.25">
      <c r="A2790">
        <v>63</v>
      </c>
      <c r="B2790">
        <v>2012</v>
      </c>
      <c r="C2790">
        <v>12</v>
      </c>
      <c r="D2790">
        <v>905</v>
      </c>
      <c r="E2790" t="s">
        <v>380</v>
      </c>
      <c r="F2790">
        <v>909</v>
      </c>
      <c r="G2790" t="s">
        <v>622</v>
      </c>
    </row>
    <row r="2791" spans="1:7" x14ac:dyDescent="0.25">
      <c r="A2791">
        <v>62</v>
      </c>
      <c r="B2791">
        <v>2012</v>
      </c>
      <c r="C2791">
        <v>1</v>
      </c>
      <c r="D2791">
        <v>905</v>
      </c>
      <c r="E2791" t="s">
        <v>380</v>
      </c>
      <c r="F2791">
        <v>911</v>
      </c>
      <c r="G2791" t="s">
        <v>382</v>
      </c>
    </row>
    <row r="2792" spans="1:7" x14ac:dyDescent="0.25">
      <c r="A2792">
        <v>45</v>
      </c>
      <c r="B2792">
        <v>2012</v>
      </c>
      <c r="C2792">
        <v>2</v>
      </c>
      <c r="D2792">
        <v>905</v>
      </c>
      <c r="E2792" t="s">
        <v>380</v>
      </c>
      <c r="F2792">
        <v>911</v>
      </c>
      <c r="G2792" t="s">
        <v>382</v>
      </c>
    </row>
    <row r="2793" spans="1:7" x14ac:dyDescent="0.25">
      <c r="A2793">
        <v>50</v>
      </c>
      <c r="B2793">
        <v>2012</v>
      </c>
      <c r="C2793">
        <v>3</v>
      </c>
      <c r="D2793">
        <v>905</v>
      </c>
      <c r="E2793" t="s">
        <v>380</v>
      </c>
      <c r="F2793">
        <v>911</v>
      </c>
      <c r="G2793" t="s">
        <v>382</v>
      </c>
    </row>
    <row r="2794" spans="1:7" x14ac:dyDescent="0.25">
      <c r="A2794">
        <v>45</v>
      </c>
      <c r="B2794">
        <v>2012</v>
      </c>
      <c r="C2794">
        <v>4</v>
      </c>
      <c r="D2794">
        <v>905</v>
      </c>
      <c r="E2794" t="s">
        <v>380</v>
      </c>
      <c r="F2794">
        <v>911</v>
      </c>
      <c r="G2794" t="s">
        <v>382</v>
      </c>
    </row>
    <row r="2795" spans="1:7" x14ac:dyDescent="0.25">
      <c r="A2795">
        <v>51</v>
      </c>
      <c r="B2795">
        <v>2012</v>
      </c>
      <c r="C2795" t="s">
        <v>921</v>
      </c>
      <c r="D2795">
        <v>905</v>
      </c>
      <c r="E2795" t="s">
        <v>380</v>
      </c>
      <c r="F2795">
        <v>911</v>
      </c>
      <c r="G2795" t="s">
        <v>382</v>
      </c>
    </row>
    <row r="2796" spans="1:7" x14ac:dyDescent="0.25">
      <c r="A2796">
        <v>1</v>
      </c>
      <c r="B2796">
        <v>2012</v>
      </c>
      <c r="C2796" t="s">
        <v>805</v>
      </c>
      <c r="D2796">
        <v>905</v>
      </c>
      <c r="E2796" t="s">
        <v>380</v>
      </c>
      <c r="F2796">
        <v>911</v>
      </c>
      <c r="G2796" t="s">
        <v>382</v>
      </c>
    </row>
    <row r="2797" spans="1:7" x14ac:dyDescent="0.25">
      <c r="A2797">
        <v>32</v>
      </c>
      <c r="B2797">
        <v>2012</v>
      </c>
      <c r="C2797" t="s">
        <v>806</v>
      </c>
      <c r="D2797">
        <v>905</v>
      </c>
      <c r="E2797" t="s">
        <v>380</v>
      </c>
      <c r="F2797">
        <v>911</v>
      </c>
      <c r="G2797" t="s">
        <v>382</v>
      </c>
    </row>
    <row r="2798" spans="1:7" x14ac:dyDescent="0.25">
      <c r="A2798">
        <v>55</v>
      </c>
      <c r="B2798">
        <v>2012</v>
      </c>
      <c r="C2798">
        <v>5</v>
      </c>
      <c r="D2798">
        <v>905</v>
      </c>
      <c r="E2798" t="s">
        <v>380</v>
      </c>
      <c r="F2798">
        <v>910</v>
      </c>
      <c r="G2798" t="s">
        <v>725</v>
      </c>
    </row>
    <row r="2799" spans="1:7" x14ac:dyDescent="0.25">
      <c r="A2799">
        <v>49</v>
      </c>
      <c r="B2799">
        <v>2012</v>
      </c>
      <c r="C2799">
        <v>6</v>
      </c>
      <c r="D2799">
        <v>905</v>
      </c>
      <c r="E2799" t="s">
        <v>380</v>
      </c>
      <c r="F2799">
        <v>910</v>
      </c>
      <c r="G2799" t="s">
        <v>725</v>
      </c>
    </row>
    <row r="2800" spans="1:7" x14ac:dyDescent="0.25">
      <c r="A2800">
        <v>61</v>
      </c>
      <c r="B2800">
        <v>2012</v>
      </c>
      <c r="C2800">
        <v>7</v>
      </c>
      <c r="D2800">
        <v>905</v>
      </c>
      <c r="E2800" t="s">
        <v>380</v>
      </c>
      <c r="F2800">
        <v>910</v>
      </c>
      <c r="G2800" t="s">
        <v>725</v>
      </c>
    </row>
    <row r="2801" spans="1:7" x14ac:dyDescent="0.25">
      <c r="A2801">
        <v>69</v>
      </c>
      <c r="B2801">
        <v>2012</v>
      </c>
      <c r="C2801">
        <v>8</v>
      </c>
      <c r="D2801">
        <v>905</v>
      </c>
      <c r="E2801" t="s">
        <v>380</v>
      </c>
      <c r="F2801">
        <v>910</v>
      </c>
      <c r="G2801" t="s">
        <v>725</v>
      </c>
    </row>
    <row r="2802" spans="1:7" x14ac:dyDescent="0.25">
      <c r="A2802">
        <v>117</v>
      </c>
      <c r="B2802">
        <v>2012</v>
      </c>
      <c r="C2802">
        <v>5</v>
      </c>
      <c r="D2802">
        <v>913</v>
      </c>
      <c r="E2802" t="s">
        <v>383</v>
      </c>
      <c r="F2802">
        <v>916</v>
      </c>
      <c r="G2802" t="s">
        <v>726</v>
      </c>
    </row>
    <row r="2803" spans="1:7" x14ac:dyDescent="0.25">
      <c r="A2803">
        <v>225</v>
      </c>
      <c r="B2803">
        <v>2012</v>
      </c>
      <c r="C2803">
        <v>6</v>
      </c>
      <c r="D2803">
        <v>913</v>
      </c>
      <c r="E2803" t="s">
        <v>383</v>
      </c>
      <c r="F2803">
        <v>916</v>
      </c>
      <c r="G2803" t="s">
        <v>726</v>
      </c>
    </row>
    <row r="2804" spans="1:7" x14ac:dyDescent="0.25">
      <c r="A2804">
        <v>66</v>
      </c>
      <c r="B2804">
        <v>2012</v>
      </c>
      <c r="C2804">
        <v>1</v>
      </c>
      <c r="D2804">
        <v>913</v>
      </c>
      <c r="E2804" t="s">
        <v>383</v>
      </c>
      <c r="F2804">
        <v>918</v>
      </c>
      <c r="G2804" t="s">
        <v>384</v>
      </c>
    </row>
    <row r="2805" spans="1:7" x14ac:dyDescent="0.25">
      <c r="A2805">
        <v>68</v>
      </c>
      <c r="B2805">
        <v>2012</v>
      </c>
      <c r="C2805">
        <v>2</v>
      </c>
      <c r="D2805">
        <v>913</v>
      </c>
      <c r="E2805" t="s">
        <v>383</v>
      </c>
      <c r="F2805">
        <v>918</v>
      </c>
      <c r="G2805" t="s">
        <v>384</v>
      </c>
    </row>
    <row r="2806" spans="1:7" x14ac:dyDescent="0.25">
      <c r="A2806">
        <v>64</v>
      </c>
      <c r="B2806">
        <v>2012</v>
      </c>
      <c r="C2806">
        <v>3</v>
      </c>
      <c r="D2806">
        <v>913</v>
      </c>
      <c r="E2806" t="s">
        <v>383</v>
      </c>
      <c r="F2806">
        <v>918</v>
      </c>
      <c r="G2806" t="s">
        <v>384</v>
      </c>
    </row>
    <row r="2807" spans="1:7" x14ac:dyDescent="0.25">
      <c r="A2807">
        <v>79</v>
      </c>
      <c r="B2807">
        <v>2012</v>
      </c>
      <c r="C2807">
        <v>4</v>
      </c>
      <c r="D2807">
        <v>913</v>
      </c>
      <c r="E2807" t="s">
        <v>383</v>
      </c>
      <c r="F2807">
        <v>918</v>
      </c>
      <c r="G2807" t="s">
        <v>384</v>
      </c>
    </row>
    <row r="2808" spans="1:7" x14ac:dyDescent="0.25">
      <c r="A2808">
        <v>80</v>
      </c>
      <c r="B2808">
        <v>2012</v>
      </c>
      <c r="C2808">
        <v>5</v>
      </c>
      <c r="D2808">
        <v>913</v>
      </c>
      <c r="E2808" t="s">
        <v>383</v>
      </c>
      <c r="F2808">
        <v>918</v>
      </c>
      <c r="G2808" t="s">
        <v>384</v>
      </c>
    </row>
    <row r="2809" spans="1:7" x14ac:dyDescent="0.25">
      <c r="A2809">
        <v>66</v>
      </c>
      <c r="B2809">
        <v>2012</v>
      </c>
      <c r="C2809" t="s">
        <v>921</v>
      </c>
      <c r="D2809">
        <v>913</v>
      </c>
      <c r="E2809" t="s">
        <v>383</v>
      </c>
      <c r="F2809">
        <v>918</v>
      </c>
      <c r="G2809" t="s">
        <v>384</v>
      </c>
    </row>
    <row r="2810" spans="1:7" x14ac:dyDescent="0.25">
      <c r="A2810">
        <v>13</v>
      </c>
      <c r="B2810">
        <v>2012</v>
      </c>
      <c r="C2810" t="s">
        <v>806</v>
      </c>
      <c r="D2810">
        <v>913</v>
      </c>
      <c r="E2810" t="s">
        <v>383</v>
      </c>
      <c r="F2810">
        <v>918</v>
      </c>
      <c r="G2810" t="s">
        <v>384</v>
      </c>
    </row>
    <row r="2811" spans="1:7" x14ac:dyDescent="0.25">
      <c r="A2811">
        <v>232</v>
      </c>
      <c r="B2811">
        <v>2012</v>
      </c>
      <c r="C2811">
        <v>9</v>
      </c>
      <c r="D2811">
        <v>913</v>
      </c>
      <c r="E2811" t="s">
        <v>383</v>
      </c>
      <c r="F2811">
        <v>920</v>
      </c>
      <c r="G2811" t="s">
        <v>623</v>
      </c>
    </row>
    <row r="2812" spans="1:7" x14ac:dyDescent="0.25">
      <c r="A2812">
        <v>245</v>
      </c>
      <c r="B2812">
        <v>2012</v>
      </c>
      <c r="C2812">
        <v>10</v>
      </c>
      <c r="D2812">
        <v>913</v>
      </c>
      <c r="E2812" t="s">
        <v>383</v>
      </c>
      <c r="F2812">
        <v>920</v>
      </c>
      <c r="G2812" t="s">
        <v>623</v>
      </c>
    </row>
    <row r="2813" spans="1:7" x14ac:dyDescent="0.25">
      <c r="A2813">
        <v>268</v>
      </c>
      <c r="B2813">
        <v>2012</v>
      </c>
      <c r="C2813">
        <v>11</v>
      </c>
      <c r="D2813">
        <v>913</v>
      </c>
      <c r="E2813" t="s">
        <v>383</v>
      </c>
      <c r="F2813">
        <v>920</v>
      </c>
      <c r="G2813" t="s">
        <v>623</v>
      </c>
    </row>
    <row r="2814" spans="1:7" x14ac:dyDescent="0.25">
      <c r="A2814">
        <v>220</v>
      </c>
      <c r="B2814">
        <v>2012</v>
      </c>
      <c r="C2814">
        <v>12</v>
      </c>
      <c r="D2814">
        <v>913</v>
      </c>
      <c r="E2814" t="s">
        <v>383</v>
      </c>
      <c r="F2814">
        <v>920</v>
      </c>
      <c r="G2814" t="s">
        <v>623</v>
      </c>
    </row>
    <row r="2815" spans="1:7" x14ac:dyDescent="0.25">
      <c r="A2815">
        <v>196</v>
      </c>
      <c r="B2815">
        <v>2012</v>
      </c>
      <c r="C2815">
        <v>7</v>
      </c>
      <c r="D2815">
        <v>913</v>
      </c>
      <c r="E2815" t="s">
        <v>383</v>
      </c>
      <c r="F2815">
        <v>915</v>
      </c>
      <c r="G2815" t="s">
        <v>797</v>
      </c>
    </row>
    <row r="2816" spans="1:7" x14ac:dyDescent="0.25">
      <c r="A2816">
        <v>234</v>
      </c>
      <c r="B2816">
        <v>2012</v>
      </c>
      <c r="C2816">
        <v>8</v>
      </c>
      <c r="D2816">
        <v>913</v>
      </c>
      <c r="E2816" t="s">
        <v>383</v>
      </c>
      <c r="F2816">
        <v>915</v>
      </c>
      <c r="G2816" t="s">
        <v>797</v>
      </c>
    </row>
    <row r="2817" spans="1:7" x14ac:dyDescent="0.25">
      <c r="A2817">
        <v>62</v>
      </c>
      <c r="B2817">
        <v>2012</v>
      </c>
      <c r="C2817">
        <v>1</v>
      </c>
      <c r="D2817">
        <v>913</v>
      </c>
      <c r="E2817" t="s">
        <v>383</v>
      </c>
      <c r="F2817">
        <v>919</v>
      </c>
      <c r="G2817" t="s">
        <v>385</v>
      </c>
    </row>
    <row r="2818" spans="1:7" x14ac:dyDescent="0.25">
      <c r="A2818">
        <v>60</v>
      </c>
      <c r="B2818">
        <v>2012</v>
      </c>
      <c r="C2818">
        <v>2</v>
      </c>
      <c r="D2818">
        <v>913</v>
      </c>
      <c r="E2818" t="s">
        <v>383</v>
      </c>
      <c r="F2818">
        <v>919</v>
      </c>
      <c r="G2818" t="s">
        <v>385</v>
      </c>
    </row>
    <row r="2819" spans="1:7" x14ac:dyDescent="0.25">
      <c r="A2819">
        <v>48</v>
      </c>
      <c r="B2819">
        <v>2012</v>
      </c>
      <c r="C2819">
        <v>3</v>
      </c>
      <c r="D2819">
        <v>913</v>
      </c>
      <c r="E2819" t="s">
        <v>383</v>
      </c>
      <c r="F2819">
        <v>919</v>
      </c>
      <c r="G2819" t="s">
        <v>385</v>
      </c>
    </row>
    <row r="2820" spans="1:7" x14ac:dyDescent="0.25">
      <c r="A2820">
        <v>69</v>
      </c>
      <c r="B2820">
        <v>2012</v>
      </c>
      <c r="C2820">
        <v>4</v>
      </c>
      <c r="D2820">
        <v>913</v>
      </c>
      <c r="E2820" t="s">
        <v>383</v>
      </c>
      <c r="F2820">
        <v>919</v>
      </c>
      <c r="G2820" t="s">
        <v>385</v>
      </c>
    </row>
    <row r="2821" spans="1:7" x14ac:dyDescent="0.25">
      <c r="A2821">
        <v>41</v>
      </c>
      <c r="B2821">
        <v>2012</v>
      </c>
      <c r="C2821">
        <v>5</v>
      </c>
      <c r="D2821">
        <v>913</v>
      </c>
      <c r="E2821" t="s">
        <v>383</v>
      </c>
      <c r="F2821">
        <v>919</v>
      </c>
      <c r="G2821" t="s">
        <v>385</v>
      </c>
    </row>
    <row r="2822" spans="1:7" x14ac:dyDescent="0.25">
      <c r="A2822">
        <v>49</v>
      </c>
      <c r="B2822">
        <v>2012</v>
      </c>
      <c r="C2822" t="s">
        <v>921</v>
      </c>
      <c r="D2822">
        <v>913</v>
      </c>
      <c r="E2822" t="s">
        <v>383</v>
      </c>
      <c r="F2822">
        <v>919</v>
      </c>
      <c r="G2822" t="s">
        <v>385</v>
      </c>
    </row>
    <row r="2823" spans="1:7" x14ac:dyDescent="0.25">
      <c r="A2823">
        <v>8</v>
      </c>
      <c r="B2823">
        <v>2012</v>
      </c>
      <c r="C2823" t="s">
        <v>806</v>
      </c>
      <c r="D2823">
        <v>913</v>
      </c>
      <c r="E2823" t="s">
        <v>383</v>
      </c>
      <c r="F2823">
        <v>919</v>
      </c>
      <c r="G2823" t="s">
        <v>385</v>
      </c>
    </row>
    <row r="2824" spans="1:7" x14ac:dyDescent="0.25">
      <c r="A2824">
        <v>115</v>
      </c>
      <c r="B2824">
        <v>2012</v>
      </c>
      <c r="C2824">
        <v>1</v>
      </c>
      <c r="D2824">
        <v>913</v>
      </c>
      <c r="E2824" t="s">
        <v>383</v>
      </c>
      <c r="F2824">
        <v>917</v>
      </c>
      <c r="G2824" t="s">
        <v>386</v>
      </c>
    </row>
    <row r="2825" spans="1:7" x14ac:dyDescent="0.25">
      <c r="A2825">
        <v>121</v>
      </c>
      <c r="B2825">
        <v>2012</v>
      </c>
      <c r="C2825">
        <v>2</v>
      </c>
      <c r="D2825">
        <v>913</v>
      </c>
      <c r="E2825" t="s">
        <v>383</v>
      </c>
      <c r="F2825">
        <v>917</v>
      </c>
      <c r="G2825" t="s">
        <v>386</v>
      </c>
    </row>
    <row r="2826" spans="1:7" x14ac:dyDescent="0.25">
      <c r="A2826">
        <v>93</v>
      </c>
      <c r="B2826">
        <v>2012</v>
      </c>
      <c r="C2826">
        <v>3</v>
      </c>
      <c r="D2826">
        <v>913</v>
      </c>
      <c r="E2826" t="s">
        <v>383</v>
      </c>
      <c r="F2826">
        <v>917</v>
      </c>
      <c r="G2826" t="s">
        <v>386</v>
      </c>
    </row>
    <row r="2827" spans="1:7" x14ac:dyDescent="0.25">
      <c r="A2827">
        <v>110</v>
      </c>
      <c r="B2827">
        <v>2012</v>
      </c>
      <c r="C2827">
        <v>4</v>
      </c>
      <c r="D2827">
        <v>913</v>
      </c>
      <c r="E2827" t="s">
        <v>383</v>
      </c>
      <c r="F2827">
        <v>917</v>
      </c>
      <c r="G2827" t="s">
        <v>386</v>
      </c>
    </row>
    <row r="2828" spans="1:7" x14ac:dyDescent="0.25">
      <c r="A2828">
        <v>106</v>
      </c>
      <c r="B2828">
        <v>2012</v>
      </c>
      <c r="C2828" t="s">
        <v>921</v>
      </c>
      <c r="D2828">
        <v>913</v>
      </c>
      <c r="E2828" t="s">
        <v>383</v>
      </c>
      <c r="F2828">
        <v>917</v>
      </c>
      <c r="G2828" t="s">
        <v>386</v>
      </c>
    </row>
    <row r="2829" spans="1:7" x14ac:dyDescent="0.25">
      <c r="A2829">
        <v>11</v>
      </c>
      <c r="B2829">
        <v>2012</v>
      </c>
      <c r="C2829" t="s">
        <v>806</v>
      </c>
      <c r="D2829">
        <v>913</v>
      </c>
      <c r="E2829" t="s">
        <v>383</v>
      </c>
      <c r="F2829">
        <v>917</v>
      </c>
      <c r="G2829" t="s">
        <v>386</v>
      </c>
    </row>
    <row r="2830" spans="1:7" x14ac:dyDescent="0.25">
      <c r="A2830">
        <v>150</v>
      </c>
      <c r="B2830">
        <v>2012</v>
      </c>
      <c r="C2830">
        <v>9</v>
      </c>
      <c r="D2830">
        <v>922</v>
      </c>
      <c r="E2830" t="s">
        <v>387</v>
      </c>
      <c r="F2830">
        <v>925</v>
      </c>
      <c r="G2830" t="s">
        <v>624</v>
      </c>
    </row>
    <row r="2831" spans="1:7" x14ac:dyDescent="0.25">
      <c r="A2831">
        <v>136</v>
      </c>
      <c r="B2831">
        <v>2012</v>
      </c>
      <c r="C2831">
        <v>10</v>
      </c>
      <c r="D2831">
        <v>922</v>
      </c>
      <c r="E2831" t="s">
        <v>387</v>
      </c>
      <c r="F2831">
        <v>925</v>
      </c>
      <c r="G2831" t="s">
        <v>624</v>
      </c>
    </row>
    <row r="2832" spans="1:7" x14ac:dyDescent="0.25">
      <c r="A2832">
        <v>143</v>
      </c>
      <c r="B2832">
        <v>2012</v>
      </c>
      <c r="C2832">
        <v>11</v>
      </c>
      <c r="D2832">
        <v>922</v>
      </c>
      <c r="E2832" t="s">
        <v>387</v>
      </c>
      <c r="F2832">
        <v>925</v>
      </c>
      <c r="G2832" t="s">
        <v>624</v>
      </c>
    </row>
    <row r="2833" spans="1:7" x14ac:dyDescent="0.25">
      <c r="A2833">
        <v>140</v>
      </c>
      <c r="B2833">
        <v>2012</v>
      </c>
      <c r="C2833">
        <v>12</v>
      </c>
      <c r="D2833">
        <v>922</v>
      </c>
      <c r="E2833" t="s">
        <v>387</v>
      </c>
      <c r="F2833">
        <v>925</v>
      </c>
      <c r="G2833" t="s">
        <v>624</v>
      </c>
    </row>
    <row r="2834" spans="1:7" x14ac:dyDescent="0.25">
      <c r="A2834">
        <v>138</v>
      </c>
      <c r="B2834">
        <v>2012</v>
      </c>
      <c r="C2834">
        <v>6</v>
      </c>
      <c r="D2834">
        <v>922</v>
      </c>
      <c r="E2834" t="s">
        <v>387</v>
      </c>
      <c r="F2834">
        <v>926</v>
      </c>
      <c r="G2834" t="s">
        <v>770</v>
      </c>
    </row>
    <row r="2835" spans="1:7" x14ac:dyDescent="0.25">
      <c r="A2835">
        <v>129</v>
      </c>
      <c r="B2835">
        <v>2012</v>
      </c>
      <c r="C2835">
        <v>7</v>
      </c>
      <c r="D2835">
        <v>922</v>
      </c>
      <c r="E2835" t="s">
        <v>387</v>
      </c>
      <c r="F2835">
        <v>926</v>
      </c>
      <c r="G2835" t="s">
        <v>770</v>
      </c>
    </row>
    <row r="2836" spans="1:7" x14ac:dyDescent="0.25">
      <c r="A2836">
        <v>144</v>
      </c>
      <c r="B2836">
        <v>2012</v>
      </c>
      <c r="C2836">
        <v>8</v>
      </c>
      <c r="D2836">
        <v>922</v>
      </c>
      <c r="E2836" t="s">
        <v>387</v>
      </c>
      <c r="F2836">
        <v>926</v>
      </c>
      <c r="G2836" t="s">
        <v>770</v>
      </c>
    </row>
    <row r="2837" spans="1:7" x14ac:dyDescent="0.25">
      <c r="A2837">
        <v>13</v>
      </c>
      <c r="B2837">
        <v>2012</v>
      </c>
      <c r="C2837">
        <v>1</v>
      </c>
      <c r="D2837">
        <v>922</v>
      </c>
      <c r="E2837" t="s">
        <v>387</v>
      </c>
      <c r="F2837">
        <v>929</v>
      </c>
      <c r="G2837" t="s">
        <v>388</v>
      </c>
    </row>
    <row r="2838" spans="1:7" x14ac:dyDescent="0.25">
      <c r="A2838">
        <v>21</v>
      </c>
      <c r="B2838">
        <v>2012</v>
      </c>
      <c r="C2838">
        <v>2</v>
      </c>
      <c r="D2838">
        <v>922</v>
      </c>
      <c r="E2838" t="s">
        <v>387</v>
      </c>
      <c r="F2838">
        <v>929</v>
      </c>
      <c r="G2838" t="s">
        <v>388</v>
      </c>
    </row>
    <row r="2839" spans="1:7" x14ac:dyDescent="0.25">
      <c r="A2839">
        <v>10</v>
      </c>
      <c r="B2839">
        <v>2012</v>
      </c>
      <c r="C2839">
        <v>3</v>
      </c>
      <c r="D2839">
        <v>922</v>
      </c>
      <c r="E2839" t="s">
        <v>387</v>
      </c>
      <c r="F2839">
        <v>929</v>
      </c>
      <c r="G2839" t="s">
        <v>388</v>
      </c>
    </row>
    <row r="2840" spans="1:7" x14ac:dyDescent="0.25">
      <c r="A2840">
        <v>19</v>
      </c>
      <c r="B2840">
        <v>2012</v>
      </c>
      <c r="C2840">
        <v>4</v>
      </c>
      <c r="D2840">
        <v>922</v>
      </c>
      <c r="E2840" t="s">
        <v>387</v>
      </c>
      <c r="F2840">
        <v>929</v>
      </c>
      <c r="G2840" t="s">
        <v>388</v>
      </c>
    </row>
    <row r="2841" spans="1:7" x14ac:dyDescent="0.25">
      <c r="A2841">
        <v>12</v>
      </c>
      <c r="B2841">
        <v>2012</v>
      </c>
      <c r="C2841">
        <v>5</v>
      </c>
      <c r="D2841">
        <v>922</v>
      </c>
      <c r="E2841" t="s">
        <v>387</v>
      </c>
      <c r="F2841">
        <v>929</v>
      </c>
      <c r="G2841" t="s">
        <v>388</v>
      </c>
    </row>
    <row r="2842" spans="1:7" x14ac:dyDescent="0.25">
      <c r="A2842">
        <v>14</v>
      </c>
      <c r="B2842">
        <v>2012</v>
      </c>
      <c r="C2842" t="s">
        <v>921</v>
      </c>
      <c r="D2842">
        <v>922</v>
      </c>
      <c r="E2842" t="s">
        <v>387</v>
      </c>
      <c r="F2842">
        <v>929</v>
      </c>
      <c r="G2842" t="s">
        <v>388</v>
      </c>
    </row>
    <row r="2843" spans="1:7" x14ac:dyDescent="0.25">
      <c r="A2843">
        <v>87</v>
      </c>
      <c r="B2843">
        <v>2012</v>
      </c>
      <c r="C2843">
        <v>1</v>
      </c>
      <c r="D2843">
        <v>922</v>
      </c>
      <c r="E2843" t="s">
        <v>387</v>
      </c>
      <c r="F2843">
        <v>927</v>
      </c>
      <c r="G2843" t="s">
        <v>389</v>
      </c>
    </row>
    <row r="2844" spans="1:7" x14ac:dyDescent="0.25">
      <c r="A2844">
        <v>87</v>
      </c>
      <c r="B2844">
        <v>2012</v>
      </c>
      <c r="C2844">
        <v>2</v>
      </c>
      <c r="D2844">
        <v>922</v>
      </c>
      <c r="E2844" t="s">
        <v>387</v>
      </c>
      <c r="F2844">
        <v>927</v>
      </c>
      <c r="G2844" t="s">
        <v>389</v>
      </c>
    </row>
    <row r="2845" spans="1:7" x14ac:dyDescent="0.25">
      <c r="A2845">
        <v>82</v>
      </c>
      <c r="B2845">
        <v>2012</v>
      </c>
      <c r="C2845">
        <v>3</v>
      </c>
      <c r="D2845">
        <v>922</v>
      </c>
      <c r="E2845" t="s">
        <v>387</v>
      </c>
      <c r="F2845">
        <v>927</v>
      </c>
      <c r="G2845" t="s">
        <v>389</v>
      </c>
    </row>
    <row r="2846" spans="1:7" x14ac:dyDescent="0.25">
      <c r="A2846">
        <v>71</v>
      </c>
      <c r="B2846">
        <v>2012</v>
      </c>
      <c r="C2846">
        <v>4</v>
      </c>
      <c r="D2846">
        <v>922</v>
      </c>
      <c r="E2846" t="s">
        <v>387</v>
      </c>
      <c r="F2846">
        <v>927</v>
      </c>
      <c r="G2846" t="s">
        <v>389</v>
      </c>
    </row>
    <row r="2847" spans="1:7" x14ac:dyDescent="0.25">
      <c r="A2847">
        <v>72</v>
      </c>
      <c r="B2847">
        <v>2012</v>
      </c>
      <c r="C2847">
        <v>5</v>
      </c>
      <c r="D2847">
        <v>922</v>
      </c>
      <c r="E2847" t="s">
        <v>387</v>
      </c>
      <c r="F2847">
        <v>927</v>
      </c>
      <c r="G2847" t="s">
        <v>389</v>
      </c>
    </row>
    <row r="2848" spans="1:7" x14ac:dyDescent="0.25">
      <c r="A2848">
        <v>80</v>
      </c>
      <c r="B2848">
        <v>2012</v>
      </c>
      <c r="C2848" t="s">
        <v>921</v>
      </c>
      <c r="D2848">
        <v>922</v>
      </c>
      <c r="E2848" t="s">
        <v>387</v>
      </c>
      <c r="F2848">
        <v>927</v>
      </c>
      <c r="G2848" t="s">
        <v>389</v>
      </c>
    </row>
    <row r="2849" spans="1:7" x14ac:dyDescent="0.25">
      <c r="A2849">
        <v>56</v>
      </c>
      <c r="B2849">
        <v>2012</v>
      </c>
      <c r="C2849">
        <v>1</v>
      </c>
      <c r="D2849">
        <v>922</v>
      </c>
      <c r="E2849" t="s">
        <v>387</v>
      </c>
      <c r="F2849">
        <v>923</v>
      </c>
      <c r="G2849" t="s">
        <v>390</v>
      </c>
    </row>
    <row r="2850" spans="1:7" x14ac:dyDescent="0.25">
      <c r="A2850">
        <v>51</v>
      </c>
      <c r="B2850">
        <v>2012</v>
      </c>
      <c r="C2850">
        <v>2</v>
      </c>
      <c r="D2850">
        <v>922</v>
      </c>
      <c r="E2850" t="s">
        <v>387</v>
      </c>
      <c r="F2850">
        <v>923</v>
      </c>
      <c r="G2850" t="s">
        <v>390</v>
      </c>
    </row>
    <row r="2851" spans="1:7" x14ac:dyDescent="0.25">
      <c r="A2851">
        <v>47</v>
      </c>
      <c r="B2851">
        <v>2012</v>
      </c>
      <c r="C2851">
        <v>3</v>
      </c>
      <c r="D2851">
        <v>922</v>
      </c>
      <c r="E2851" t="s">
        <v>387</v>
      </c>
      <c r="F2851">
        <v>923</v>
      </c>
      <c r="G2851" t="s">
        <v>390</v>
      </c>
    </row>
    <row r="2852" spans="1:7" x14ac:dyDescent="0.25">
      <c r="A2852">
        <v>39</v>
      </c>
      <c r="B2852">
        <v>2012</v>
      </c>
      <c r="C2852">
        <v>4</v>
      </c>
      <c r="D2852">
        <v>922</v>
      </c>
      <c r="E2852" t="s">
        <v>387</v>
      </c>
      <c r="F2852">
        <v>923</v>
      </c>
      <c r="G2852" t="s">
        <v>390</v>
      </c>
    </row>
    <row r="2853" spans="1:7" x14ac:dyDescent="0.25">
      <c r="A2853">
        <v>59</v>
      </c>
      <c r="B2853">
        <v>2012</v>
      </c>
      <c r="C2853">
        <v>5</v>
      </c>
      <c r="D2853">
        <v>922</v>
      </c>
      <c r="E2853" t="s">
        <v>387</v>
      </c>
      <c r="F2853">
        <v>923</v>
      </c>
      <c r="G2853" t="s">
        <v>390</v>
      </c>
    </row>
    <row r="2854" spans="1:7" x14ac:dyDescent="0.25">
      <c r="A2854">
        <v>54</v>
      </c>
      <c r="B2854">
        <v>2012</v>
      </c>
      <c r="C2854" t="s">
        <v>921</v>
      </c>
      <c r="D2854">
        <v>922</v>
      </c>
      <c r="E2854" t="s">
        <v>387</v>
      </c>
      <c r="F2854">
        <v>923</v>
      </c>
      <c r="G2854" t="s">
        <v>390</v>
      </c>
    </row>
    <row r="2855" spans="1:7" x14ac:dyDescent="0.25">
      <c r="A2855">
        <v>38</v>
      </c>
      <c r="B2855">
        <v>2012</v>
      </c>
      <c r="C2855">
        <v>1</v>
      </c>
      <c r="D2855">
        <v>932</v>
      </c>
      <c r="E2855" t="s">
        <v>391</v>
      </c>
      <c r="F2855">
        <v>933</v>
      </c>
      <c r="G2855" t="s">
        <v>392</v>
      </c>
    </row>
    <row r="2856" spans="1:7" x14ac:dyDescent="0.25">
      <c r="A2856">
        <v>40</v>
      </c>
      <c r="B2856">
        <v>2012</v>
      </c>
      <c r="C2856">
        <v>2</v>
      </c>
      <c r="D2856">
        <v>932</v>
      </c>
      <c r="E2856" t="s">
        <v>391</v>
      </c>
      <c r="F2856">
        <v>933</v>
      </c>
      <c r="G2856" t="s">
        <v>392</v>
      </c>
    </row>
    <row r="2857" spans="1:7" x14ac:dyDescent="0.25">
      <c r="A2857">
        <v>35</v>
      </c>
      <c r="B2857">
        <v>2012</v>
      </c>
      <c r="C2857">
        <v>3</v>
      </c>
      <c r="D2857">
        <v>932</v>
      </c>
      <c r="E2857" t="s">
        <v>391</v>
      </c>
      <c r="F2857">
        <v>933</v>
      </c>
      <c r="G2857" t="s">
        <v>392</v>
      </c>
    </row>
    <row r="2858" spans="1:7" x14ac:dyDescent="0.25">
      <c r="A2858">
        <v>31</v>
      </c>
      <c r="B2858">
        <v>2012</v>
      </c>
      <c r="C2858">
        <v>4</v>
      </c>
      <c r="D2858">
        <v>932</v>
      </c>
      <c r="E2858" t="s">
        <v>391</v>
      </c>
      <c r="F2858">
        <v>933</v>
      </c>
      <c r="G2858" t="s">
        <v>392</v>
      </c>
    </row>
    <row r="2859" spans="1:7" x14ac:dyDescent="0.25">
      <c r="A2859">
        <v>25</v>
      </c>
      <c r="B2859">
        <v>2012</v>
      </c>
      <c r="C2859" t="s">
        <v>921</v>
      </c>
      <c r="D2859">
        <v>932</v>
      </c>
      <c r="E2859" t="s">
        <v>391</v>
      </c>
      <c r="F2859">
        <v>933</v>
      </c>
      <c r="G2859" t="s">
        <v>392</v>
      </c>
    </row>
    <row r="2860" spans="1:7" x14ac:dyDescent="0.25">
      <c r="A2860">
        <v>2</v>
      </c>
      <c r="B2860">
        <v>2012</v>
      </c>
      <c r="C2860" t="s">
        <v>805</v>
      </c>
      <c r="D2860">
        <v>932</v>
      </c>
      <c r="E2860" t="s">
        <v>391</v>
      </c>
      <c r="F2860">
        <v>933</v>
      </c>
      <c r="G2860" t="s">
        <v>392</v>
      </c>
    </row>
    <row r="2861" spans="1:7" x14ac:dyDescent="0.25">
      <c r="A2861">
        <v>28</v>
      </c>
      <c r="B2861">
        <v>2012</v>
      </c>
      <c r="C2861" t="s">
        <v>806</v>
      </c>
      <c r="D2861">
        <v>932</v>
      </c>
      <c r="E2861" t="s">
        <v>391</v>
      </c>
      <c r="F2861">
        <v>933</v>
      </c>
      <c r="G2861" t="s">
        <v>392</v>
      </c>
    </row>
    <row r="2862" spans="1:7" x14ac:dyDescent="0.25">
      <c r="A2862">
        <v>54</v>
      </c>
      <c r="B2862">
        <v>2012</v>
      </c>
      <c r="C2862">
        <v>5</v>
      </c>
      <c r="D2862">
        <v>932</v>
      </c>
      <c r="E2862" t="s">
        <v>391</v>
      </c>
      <c r="F2862">
        <v>935</v>
      </c>
      <c r="G2862" t="s">
        <v>727</v>
      </c>
    </row>
    <row r="2863" spans="1:7" x14ac:dyDescent="0.25">
      <c r="A2863">
        <v>81</v>
      </c>
      <c r="B2863">
        <v>2012</v>
      </c>
      <c r="C2863">
        <v>6</v>
      </c>
      <c r="D2863">
        <v>932</v>
      </c>
      <c r="E2863" t="s">
        <v>391</v>
      </c>
      <c r="F2863">
        <v>935</v>
      </c>
      <c r="G2863" t="s">
        <v>727</v>
      </c>
    </row>
    <row r="2864" spans="1:7" x14ac:dyDescent="0.25">
      <c r="A2864">
        <v>71</v>
      </c>
      <c r="B2864">
        <v>2012</v>
      </c>
      <c r="C2864">
        <v>7</v>
      </c>
      <c r="D2864">
        <v>932</v>
      </c>
      <c r="E2864" t="s">
        <v>391</v>
      </c>
      <c r="F2864">
        <v>935</v>
      </c>
      <c r="G2864" t="s">
        <v>727</v>
      </c>
    </row>
    <row r="2865" spans="1:7" x14ac:dyDescent="0.25">
      <c r="A2865">
        <v>72</v>
      </c>
      <c r="B2865">
        <v>2012</v>
      </c>
      <c r="C2865">
        <v>8</v>
      </c>
      <c r="D2865">
        <v>932</v>
      </c>
      <c r="E2865" t="s">
        <v>391</v>
      </c>
      <c r="F2865">
        <v>935</v>
      </c>
      <c r="G2865" t="s">
        <v>727</v>
      </c>
    </row>
    <row r="2866" spans="1:7" x14ac:dyDescent="0.25">
      <c r="A2866">
        <v>28</v>
      </c>
      <c r="B2866">
        <v>2012</v>
      </c>
      <c r="C2866">
        <v>1</v>
      </c>
      <c r="D2866">
        <v>932</v>
      </c>
      <c r="E2866" t="s">
        <v>391</v>
      </c>
      <c r="F2866">
        <v>934</v>
      </c>
      <c r="G2866" t="s">
        <v>393</v>
      </c>
    </row>
    <row r="2867" spans="1:7" x14ac:dyDescent="0.25">
      <c r="A2867">
        <v>40</v>
      </c>
      <c r="B2867">
        <v>2012</v>
      </c>
      <c r="C2867">
        <v>2</v>
      </c>
      <c r="D2867">
        <v>932</v>
      </c>
      <c r="E2867" t="s">
        <v>391</v>
      </c>
      <c r="F2867">
        <v>934</v>
      </c>
      <c r="G2867" t="s">
        <v>393</v>
      </c>
    </row>
    <row r="2868" spans="1:7" x14ac:dyDescent="0.25">
      <c r="A2868">
        <v>36</v>
      </c>
      <c r="B2868">
        <v>2012</v>
      </c>
      <c r="C2868">
        <v>3</v>
      </c>
      <c r="D2868">
        <v>932</v>
      </c>
      <c r="E2868" t="s">
        <v>391</v>
      </c>
      <c r="F2868">
        <v>934</v>
      </c>
      <c r="G2868" t="s">
        <v>393</v>
      </c>
    </row>
    <row r="2869" spans="1:7" x14ac:dyDescent="0.25">
      <c r="A2869">
        <v>28</v>
      </c>
      <c r="B2869">
        <v>2012</v>
      </c>
      <c r="C2869">
        <v>4</v>
      </c>
      <c r="D2869">
        <v>932</v>
      </c>
      <c r="E2869" t="s">
        <v>391</v>
      </c>
      <c r="F2869">
        <v>934</v>
      </c>
      <c r="G2869" t="s">
        <v>393</v>
      </c>
    </row>
    <row r="2870" spans="1:7" x14ac:dyDescent="0.25">
      <c r="A2870">
        <v>37</v>
      </c>
      <c r="B2870">
        <v>2012</v>
      </c>
      <c r="C2870" t="s">
        <v>921</v>
      </c>
      <c r="D2870">
        <v>932</v>
      </c>
      <c r="E2870" t="s">
        <v>391</v>
      </c>
      <c r="F2870">
        <v>934</v>
      </c>
      <c r="G2870" t="s">
        <v>393</v>
      </c>
    </row>
    <row r="2871" spans="1:7" x14ac:dyDescent="0.25">
      <c r="A2871">
        <v>32</v>
      </c>
      <c r="B2871">
        <v>2012</v>
      </c>
      <c r="C2871">
        <v>1</v>
      </c>
      <c r="D2871">
        <v>936</v>
      </c>
      <c r="E2871" t="s">
        <v>394</v>
      </c>
      <c r="F2871">
        <v>937</v>
      </c>
      <c r="G2871" t="s">
        <v>395</v>
      </c>
    </row>
    <row r="2872" spans="1:7" x14ac:dyDescent="0.25">
      <c r="A2872">
        <v>31</v>
      </c>
      <c r="B2872">
        <v>2012</v>
      </c>
      <c r="C2872">
        <v>2</v>
      </c>
      <c r="D2872">
        <v>936</v>
      </c>
      <c r="E2872" t="s">
        <v>394</v>
      </c>
      <c r="F2872">
        <v>937</v>
      </c>
      <c r="G2872" t="s">
        <v>395</v>
      </c>
    </row>
    <row r="2873" spans="1:7" x14ac:dyDescent="0.25">
      <c r="A2873">
        <v>31</v>
      </c>
      <c r="B2873">
        <v>2012</v>
      </c>
      <c r="C2873" t="s">
        <v>921</v>
      </c>
      <c r="D2873">
        <v>936</v>
      </c>
      <c r="E2873" t="s">
        <v>394</v>
      </c>
      <c r="F2873">
        <v>937</v>
      </c>
      <c r="G2873" t="s">
        <v>395</v>
      </c>
    </row>
    <row r="2874" spans="1:7" x14ac:dyDescent="0.25">
      <c r="A2874">
        <v>78</v>
      </c>
      <c r="B2874">
        <v>2012</v>
      </c>
      <c r="C2874">
        <v>9</v>
      </c>
      <c r="D2874">
        <v>936</v>
      </c>
      <c r="E2874" t="s">
        <v>394</v>
      </c>
      <c r="F2874">
        <v>939</v>
      </c>
      <c r="G2874" t="s">
        <v>625</v>
      </c>
    </row>
    <row r="2875" spans="1:7" x14ac:dyDescent="0.25">
      <c r="A2875">
        <v>91</v>
      </c>
      <c r="B2875">
        <v>2012</v>
      </c>
      <c r="C2875">
        <v>10</v>
      </c>
      <c r="D2875">
        <v>936</v>
      </c>
      <c r="E2875" t="s">
        <v>394</v>
      </c>
      <c r="F2875">
        <v>939</v>
      </c>
      <c r="G2875" t="s">
        <v>625</v>
      </c>
    </row>
    <row r="2876" spans="1:7" x14ac:dyDescent="0.25">
      <c r="A2876">
        <v>84</v>
      </c>
      <c r="B2876">
        <v>2012</v>
      </c>
      <c r="C2876">
        <v>11</v>
      </c>
      <c r="D2876">
        <v>936</v>
      </c>
      <c r="E2876" t="s">
        <v>394</v>
      </c>
      <c r="F2876">
        <v>939</v>
      </c>
      <c r="G2876" t="s">
        <v>625</v>
      </c>
    </row>
    <row r="2877" spans="1:7" x14ac:dyDescent="0.25">
      <c r="A2877">
        <v>94</v>
      </c>
      <c r="B2877">
        <v>2012</v>
      </c>
      <c r="C2877">
        <v>12</v>
      </c>
      <c r="D2877">
        <v>936</v>
      </c>
      <c r="E2877" t="s">
        <v>394</v>
      </c>
      <c r="F2877">
        <v>939</v>
      </c>
      <c r="G2877" t="s">
        <v>625</v>
      </c>
    </row>
    <row r="2878" spans="1:7" x14ac:dyDescent="0.25">
      <c r="A2878">
        <v>89</v>
      </c>
      <c r="B2878">
        <v>2012</v>
      </c>
      <c r="C2878">
        <v>6</v>
      </c>
      <c r="D2878">
        <v>936</v>
      </c>
      <c r="E2878" t="s">
        <v>394</v>
      </c>
      <c r="F2878">
        <v>940</v>
      </c>
      <c r="G2878" t="s">
        <v>771</v>
      </c>
    </row>
    <row r="2879" spans="1:7" x14ac:dyDescent="0.25">
      <c r="A2879">
        <v>116</v>
      </c>
      <c r="B2879">
        <v>2012</v>
      </c>
      <c r="C2879">
        <v>7</v>
      </c>
      <c r="D2879">
        <v>936</v>
      </c>
      <c r="E2879" t="s">
        <v>394</v>
      </c>
      <c r="F2879">
        <v>940</v>
      </c>
      <c r="G2879" t="s">
        <v>771</v>
      </c>
    </row>
    <row r="2880" spans="1:7" x14ac:dyDescent="0.25">
      <c r="A2880">
        <v>107</v>
      </c>
      <c r="B2880">
        <v>2012</v>
      </c>
      <c r="C2880">
        <v>8</v>
      </c>
      <c r="D2880">
        <v>936</v>
      </c>
      <c r="E2880" t="s">
        <v>394</v>
      </c>
      <c r="F2880">
        <v>940</v>
      </c>
      <c r="G2880" t="s">
        <v>771</v>
      </c>
    </row>
    <row r="2881" spans="1:7" x14ac:dyDescent="0.25">
      <c r="A2881">
        <v>30</v>
      </c>
      <c r="B2881">
        <v>2012</v>
      </c>
      <c r="C2881">
        <v>3</v>
      </c>
      <c r="D2881">
        <v>936</v>
      </c>
      <c r="E2881" t="s">
        <v>394</v>
      </c>
      <c r="F2881">
        <v>941</v>
      </c>
      <c r="G2881" t="s">
        <v>682</v>
      </c>
    </row>
    <row r="2882" spans="1:7" x14ac:dyDescent="0.25">
      <c r="A2882">
        <v>23</v>
      </c>
      <c r="B2882">
        <v>2012</v>
      </c>
      <c r="C2882">
        <v>4</v>
      </c>
      <c r="D2882">
        <v>936</v>
      </c>
      <c r="E2882" t="s">
        <v>394</v>
      </c>
      <c r="F2882">
        <v>941</v>
      </c>
      <c r="G2882" t="s">
        <v>682</v>
      </c>
    </row>
    <row r="2883" spans="1:7" x14ac:dyDescent="0.25">
      <c r="A2883">
        <v>44</v>
      </c>
      <c r="B2883">
        <v>2012</v>
      </c>
      <c r="C2883">
        <v>1</v>
      </c>
      <c r="D2883">
        <v>936</v>
      </c>
      <c r="E2883" t="s">
        <v>394</v>
      </c>
      <c r="F2883">
        <v>942</v>
      </c>
      <c r="G2883" t="s">
        <v>396</v>
      </c>
    </row>
    <row r="2884" spans="1:7" x14ac:dyDescent="0.25">
      <c r="A2884">
        <v>51</v>
      </c>
      <c r="B2884">
        <v>2012</v>
      </c>
      <c r="C2884">
        <v>2</v>
      </c>
      <c r="D2884">
        <v>936</v>
      </c>
      <c r="E2884" t="s">
        <v>394</v>
      </c>
      <c r="F2884">
        <v>942</v>
      </c>
      <c r="G2884" t="s">
        <v>396</v>
      </c>
    </row>
    <row r="2885" spans="1:7" x14ac:dyDescent="0.25">
      <c r="A2885">
        <v>37</v>
      </c>
      <c r="B2885">
        <v>2012</v>
      </c>
      <c r="C2885" t="s">
        <v>921</v>
      </c>
      <c r="D2885">
        <v>936</v>
      </c>
      <c r="E2885" t="s">
        <v>394</v>
      </c>
      <c r="F2885">
        <v>942</v>
      </c>
      <c r="G2885" t="s">
        <v>396</v>
      </c>
    </row>
    <row r="2886" spans="1:7" x14ac:dyDescent="0.25">
      <c r="A2886">
        <v>65</v>
      </c>
      <c r="B2886">
        <v>2012</v>
      </c>
      <c r="C2886">
        <v>3</v>
      </c>
      <c r="D2886">
        <v>936</v>
      </c>
      <c r="E2886" t="s">
        <v>394</v>
      </c>
      <c r="F2886">
        <v>938</v>
      </c>
      <c r="G2886" t="s">
        <v>683</v>
      </c>
    </row>
    <row r="2887" spans="1:7" x14ac:dyDescent="0.25">
      <c r="A2887">
        <v>60</v>
      </c>
      <c r="B2887">
        <v>2012</v>
      </c>
      <c r="C2887">
        <v>4</v>
      </c>
      <c r="D2887">
        <v>936</v>
      </c>
      <c r="E2887" t="s">
        <v>394</v>
      </c>
      <c r="F2887">
        <v>938</v>
      </c>
      <c r="G2887" t="s">
        <v>683</v>
      </c>
    </row>
    <row r="2888" spans="1:7" x14ac:dyDescent="0.25">
      <c r="A2888">
        <v>96</v>
      </c>
      <c r="B2888">
        <v>2012</v>
      </c>
      <c r="C2888">
        <v>5</v>
      </c>
      <c r="D2888">
        <v>936</v>
      </c>
      <c r="E2888" t="s">
        <v>394</v>
      </c>
      <c r="F2888">
        <v>938</v>
      </c>
      <c r="G2888" t="s">
        <v>683</v>
      </c>
    </row>
    <row r="2889" spans="1:7" x14ac:dyDescent="0.25">
      <c r="A2889">
        <v>17</v>
      </c>
      <c r="B2889">
        <v>2012</v>
      </c>
      <c r="C2889">
        <v>1</v>
      </c>
      <c r="D2889">
        <v>936</v>
      </c>
      <c r="E2889" t="s">
        <v>394</v>
      </c>
      <c r="F2889">
        <v>943</v>
      </c>
      <c r="G2889" t="s">
        <v>397</v>
      </c>
    </row>
    <row r="2890" spans="1:7" x14ac:dyDescent="0.25">
      <c r="A2890">
        <v>13</v>
      </c>
      <c r="B2890">
        <v>2012</v>
      </c>
      <c r="C2890">
        <v>2</v>
      </c>
      <c r="D2890">
        <v>936</v>
      </c>
      <c r="E2890" t="s">
        <v>394</v>
      </c>
      <c r="F2890">
        <v>943</v>
      </c>
      <c r="G2890" t="s">
        <v>397</v>
      </c>
    </row>
    <row r="2891" spans="1:7" x14ac:dyDescent="0.25">
      <c r="A2891">
        <v>14</v>
      </c>
      <c r="B2891">
        <v>2012</v>
      </c>
      <c r="C2891" t="s">
        <v>921</v>
      </c>
      <c r="D2891">
        <v>936</v>
      </c>
      <c r="E2891" t="s">
        <v>394</v>
      </c>
      <c r="F2891">
        <v>943</v>
      </c>
      <c r="G2891" t="s">
        <v>397</v>
      </c>
    </row>
    <row r="2892" spans="1:7" x14ac:dyDescent="0.25">
      <c r="A2892">
        <v>66</v>
      </c>
      <c r="B2892">
        <v>2012</v>
      </c>
      <c r="C2892">
        <v>1</v>
      </c>
      <c r="D2892">
        <v>1469</v>
      </c>
      <c r="E2892" t="s">
        <v>829</v>
      </c>
      <c r="F2892">
        <v>947</v>
      </c>
      <c r="G2892" t="s">
        <v>216</v>
      </c>
    </row>
    <row r="2893" spans="1:7" x14ac:dyDescent="0.25">
      <c r="A2893">
        <v>77</v>
      </c>
      <c r="B2893">
        <v>2012</v>
      </c>
      <c r="C2893">
        <v>2</v>
      </c>
      <c r="D2893">
        <v>1469</v>
      </c>
      <c r="E2893" t="s">
        <v>829</v>
      </c>
      <c r="F2893">
        <v>947</v>
      </c>
      <c r="G2893" t="s">
        <v>216</v>
      </c>
    </row>
    <row r="2894" spans="1:7" x14ac:dyDescent="0.25">
      <c r="A2894">
        <v>70</v>
      </c>
      <c r="B2894">
        <v>2012</v>
      </c>
      <c r="C2894">
        <v>3</v>
      </c>
      <c r="D2894">
        <v>1469</v>
      </c>
      <c r="E2894" t="s">
        <v>829</v>
      </c>
      <c r="F2894">
        <v>947</v>
      </c>
      <c r="G2894" t="s">
        <v>216</v>
      </c>
    </row>
    <row r="2895" spans="1:7" x14ac:dyDescent="0.25">
      <c r="A2895">
        <v>82</v>
      </c>
      <c r="B2895">
        <v>2012</v>
      </c>
      <c r="C2895">
        <v>4</v>
      </c>
      <c r="D2895">
        <v>1469</v>
      </c>
      <c r="E2895" t="s">
        <v>829</v>
      </c>
      <c r="F2895">
        <v>947</v>
      </c>
      <c r="G2895" t="s">
        <v>216</v>
      </c>
    </row>
    <row r="2896" spans="1:7" x14ac:dyDescent="0.25">
      <c r="A2896">
        <v>72</v>
      </c>
      <c r="B2896">
        <v>2012</v>
      </c>
      <c r="C2896" t="s">
        <v>921</v>
      </c>
      <c r="D2896">
        <v>1469</v>
      </c>
      <c r="E2896" t="s">
        <v>829</v>
      </c>
      <c r="F2896">
        <v>947</v>
      </c>
      <c r="G2896" t="s">
        <v>216</v>
      </c>
    </row>
    <row r="2897" spans="1:7" x14ac:dyDescent="0.25">
      <c r="A2897">
        <v>46</v>
      </c>
      <c r="B2897">
        <v>2012</v>
      </c>
      <c r="C2897" t="s">
        <v>806</v>
      </c>
      <c r="D2897">
        <v>1469</v>
      </c>
      <c r="E2897" t="s">
        <v>829</v>
      </c>
      <c r="F2897">
        <v>947</v>
      </c>
      <c r="G2897" t="s">
        <v>216</v>
      </c>
    </row>
    <row r="2898" spans="1:7" x14ac:dyDescent="0.25">
      <c r="A2898">
        <v>92</v>
      </c>
      <c r="B2898">
        <v>2012</v>
      </c>
      <c r="C2898">
        <v>9</v>
      </c>
      <c r="D2898">
        <v>1469</v>
      </c>
      <c r="E2898" t="s">
        <v>829</v>
      </c>
      <c r="F2898">
        <v>948</v>
      </c>
      <c r="G2898" t="s">
        <v>579</v>
      </c>
    </row>
    <row r="2899" spans="1:7" x14ac:dyDescent="0.25">
      <c r="A2899">
        <v>85</v>
      </c>
      <c r="B2899">
        <v>2012</v>
      </c>
      <c r="C2899">
        <v>10</v>
      </c>
      <c r="D2899">
        <v>1469</v>
      </c>
      <c r="E2899" t="s">
        <v>829</v>
      </c>
      <c r="F2899">
        <v>948</v>
      </c>
      <c r="G2899" t="s">
        <v>579</v>
      </c>
    </row>
    <row r="2900" spans="1:7" x14ac:dyDescent="0.25">
      <c r="A2900">
        <v>84</v>
      </c>
      <c r="B2900">
        <v>2012</v>
      </c>
      <c r="C2900">
        <v>11</v>
      </c>
      <c r="D2900">
        <v>1469</v>
      </c>
      <c r="E2900" t="s">
        <v>829</v>
      </c>
      <c r="F2900">
        <v>948</v>
      </c>
      <c r="G2900" t="s">
        <v>579</v>
      </c>
    </row>
    <row r="2901" spans="1:7" x14ac:dyDescent="0.25">
      <c r="A2901">
        <v>94</v>
      </c>
      <c r="B2901">
        <v>2012</v>
      </c>
      <c r="C2901">
        <v>12</v>
      </c>
      <c r="D2901">
        <v>1469</v>
      </c>
      <c r="E2901" t="s">
        <v>829</v>
      </c>
      <c r="F2901">
        <v>948</v>
      </c>
      <c r="G2901" t="s">
        <v>579</v>
      </c>
    </row>
    <row r="2902" spans="1:7" x14ac:dyDescent="0.25">
      <c r="A2902">
        <v>85</v>
      </c>
      <c r="B2902">
        <v>2012</v>
      </c>
      <c r="C2902">
        <v>5</v>
      </c>
      <c r="D2902">
        <v>1469</v>
      </c>
      <c r="E2902" t="s">
        <v>829</v>
      </c>
      <c r="F2902">
        <v>949</v>
      </c>
      <c r="G2902" t="s">
        <v>719</v>
      </c>
    </row>
    <row r="2903" spans="1:7" x14ac:dyDescent="0.25">
      <c r="A2903">
        <v>85</v>
      </c>
      <c r="B2903">
        <v>2012</v>
      </c>
      <c r="C2903">
        <v>6</v>
      </c>
      <c r="D2903">
        <v>1469</v>
      </c>
      <c r="E2903" t="s">
        <v>829</v>
      </c>
      <c r="F2903">
        <v>949</v>
      </c>
      <c r="G2903" t="s">
        <v>719</v>
      </c>
    </row>
    <row r="2904" spans="1:7" x14ac:dyDescent="0.25">
      <c r="A2904">
        <v>108</v>
      </c>
      <c r="B2904">
        <v>2012</v>
      </c>
      <c r="C2904">
        <v>7</v>
      </c>
      <c r="D2904">
        <v>1469</v>
      </c>
      <c r="E2904" t="s">
        <v>829</v>
      </c>
      <c r="F2904">
        <v>949</v>
      </c>
      <c r="G2904" t="s">
        <v>719</v>
      </c>
    </row>
    <row r="2905" spans="1:7" x14ac:dyDescent="0.25">
      <c r="A2905">
        <v>91</v>
      </c>
      <c r="B2905">
        <v>2012</v>
      </c>
      <c r="C2905">
        <v>8</v>
      </c>
      <c r="D2905">
        <v>1469</v>
      </c>
      <c r="E2905" t="s">
        <v>829</v>
      </c>
      <c r="F2905">
        <v>949</v>
      </c>
      <c r="G2905" t="s">
        <v>719</v>
      </c>
    </row>
    <row r="2906" spans="1:7" x14ac:dyDescent="0.25">
      <c r="A2906">
        <v>65</v>
      </c>
      <c r="B2906">
        <v>2012</v>
      </c>
      <c r="C2906">
        <v>1</v>
      </c>
      <c r="D2906">
        <v>951</v>
      </c>
      <c r="E2906" t="s">
        <v>400</v>
      </c>
      <c r="F2906">
        <v>956</v>
      </c>
      <c r="G2906" t="s">
        <v>401</v>
      </c>
    </row>
    <row r="2907" spans="1:7" x14ac:dyDescent="0.25">
      <c r="A2907">
        <v>70</v>
      </c>
      <c r="B2907">
        <v>2012</v>
      </c>
      <c r="C2907">
        <v>2</v>
      </c>
      <c r="D2907">
        <v>951</v>
      </c>
      <c r="E2907" t="s">
        <v>400</v>
      </c>
      <c r="F2907">
        <v>956</v>
      </c>
      <c r="G2907" t="s">
        <v>401</v>
      </c>
    </row>
    <row r="2908" spans="1:7" x14ac:dyDescent="0.25">
      <c r="A2908">
        <v>57</v>
      </c>
      <c r="B2908">
        <v>2012</v>
      </c>
      <c r="C2908">
        <v>3</v>
      </c>
      <c r="D2908">
        <v>951</v>
      </c>
      <c r="E2908" t="s">
        <v>400</v>
      </c>
      <c r="F2908">
        <v>956</v>
      </c>
      <c r="G2908" t="s">
        <v>401</v>
      </c>
    </row>
    <row r="2909" spans="1:7" x14ac:dyDescent="0.25">
      <c r="A2909">
        <v>69</v>
      </c>
      <c r="B2909">
        <v>2012</v>
      </c>
      <c r="C2909">
        <v>4</v>
      </c>
      <c r="D2909">
        <v>951</v>
      </c>
      <c r="E2909" t="s">
        <v>400</v>
      </c>
      <c r="F2909">
        <v>956</v>
      </c>
      <c r="G2909" t="s">
        <v>401</v>
      </c>
    </row>
    <row r="2910" spans="1:7" x14ac:dyDescent="0.25">
      <c r="A2910">
        <v>63</v>
      </c>
      <c r="B2910">
        <v>2012</v>
      </c>
      <c r="C2910" t="s">
        <v>921</v>
      </c>
      <c r="D2910">
        <v>951</v>
      </c>
      <c r="E2910" t="s">
        <v>400</v>
      </c>
      <c r="F2910">
        <v>956</v>
      </c>
      <c r="G2910" t="s">
        <v>401</v>
      </c>
    </row>
    <row r="2911" spans="1:7" x14ac:dyDescent="0.25">
      <c r="A2911">
        <v>1</v>
      </c>
      <c r="B2911">
        <v>2012</v>
      </c>
      <c r="C2911" t="s">
        <v>805</v>
      </c>
      <c r="D2911">
        <v>951</v>
      </c>
      <c r="E2911" t="s">
        <v>400</v>
      </c>
      <c r="F2911">
        <v>956</v>
      </c>
      <c r="G2911" t="s">
        <v>401</v>
      </c>
    </row>
    <row r="2912" spans="1:7" x14ac:dyDescent="0.25">
      <c r="A2912">
        <v>40</v>
      </c>
      <c r="B2912">
        <v>2012</v>
      </c>
      <c r="C2912" t="s">
        <v>806</v>
      </c>
      <c r="D2912">
        <v>951</v>
      </c>
      <c r="E2912" t="s">
        <v>400</v>
      </c>
      <c r="F2912">
        <v>956</v>
      </c>
      <c r="G2912" t="s">
        <v>401</v>
      </c>
    </row>
    <row r="2913" spans="1:7" x14ac:dyDescent="0.25">
      <c r="A2913">
        <v>63</v>
      </c>
      <c r="B2913">
        <v>2012</v>
      </c>
      <c r="C2913">
        <v>5</v>
      </c>
      <c r="D2913">
        <v>951</v>
      </c>
      <c r="E2913" t="s">
        <v>400</v>
      </c>
      <c r="F2913">
        <v>954</v>
      </c>
      <c r="G2913" t="s">
        <v>728</v>
      </c>
    </row>
    <row r="2914" spans="1:7" x14ac:dyDescent="0.25">
      <c r="A2914">
        <v>64</v>
      </c>
      <c r="B2914">
        <v>2012</v>
      </c>
      <c r="C2914">
        <v>6</v>
      </c>
      <c r="D2914">
        <v>951</v>
      </c>
      <c r="E2914" t="s">
        <v>400</v>
      </c>
      <c r="F2914">
        <v>954</v>
      </c>
      <c r="G2914" t="s">
        <v>728</v>
      </c>
    </row>
    <row r="2915" spans="1:7" x14ac:dyDescent="0.25">
      <c r="A2915">
        <v>89</v>
      </c>
      <c r="B2915">
        <v>2012</v>
      </c>
      <c r="C2915">
        <v>7</v>
      </c>
      <c r="D2915">
        <v>951</v>
      </c>
      <c r="E2915" t="s">
        <v>400</v>
      </c>
      <c r="F2915">
        <v>954</v>
      </c>
      <c r="G2915" t="s">
        <v>728</v>
      </c>
    </row>
    <row r="2916" spans="1:7" x14ac:dyDescent="0.25">
      <c r="A2916">
        <v>75</v>
      </c>
      <c r="B2916">
        <v>2012</v>
      </c>
      <c r="C2916">
        <v>8</v>
      </c>
      <c r="D2916">
        <v>951</v>
      </c>
      <c r="E2916" t="s">
        <v>400</v>
      </c>
      <c r="F2916">
        <v>954</v>
      </c>
      <c r="G2916" t="s">
        <v>728</v>
      </c>
    </row>
    <row r="2917" spans="1:7" x14ac:dyDescent="0.25">
      <c r="A2917">
        <v>32</v>
      </c>
      <c r="B2917">
        <v>2012</v>
      </c>
      <c r="C2917">
        <v>1</v>
      </c>
      <c r="D2917">
        <v>957</v>
      </c>
      <c r="E2917" t="s">
        <v>402</v>
      </c>
      <c r="F2917">
        <v>958</v>
      </c>
      <c r="G2917" t="s">
        <v>403</v>
      </c>
    </row>
    <row r="2918" spans="1:7" x14ac:dyDescent="0.25">
      <c r="A2918">
        <v>36</v>
      </c>
      <c r="B2918">
        <v>2012</v>
      </c>
      <c r="C2918">
        <v>2</v>
      </c>
      <c r="D2918">
        <v>957</v>
      </c>
      <c r="E2918" t="s">
        <v>402</v>
      </c>
      <c r="F2918">
        <v>958</v>
      </c>
      <c r="G2918" t="s">
        <v>403</v>
      </c>
    </row>
    <row r="2919" spans="1:7" x14ac:dyDescent="0.25">
      <c r="A2919">
        <v>34</v>
      </c>
      <c r="B2919">
        <v>2012</v>
      </c>
      <c r="C2919">
        <v>3</v>
      </c>
      <c r="D2919">
        <v>957</v>
      </c>
      <c r="E2919" t="s">
        <v>402</v>
      </c>
      <c r="F2919">
        <v>958</v>
      </c>
      <c r="G2919" t="s">
        <v>403</v>
      </c>
    </row>
    <row r="2920" spans="1:7" x14ac:dyDescent="0.25">
      <c r="A2920">
        <v>46</v>
      </c>
      <c r="B2920">
        <v>2012</v>
      </c>
      <c r="C2920">
        <v>4</v>
      </c>
      <c r="D2920">
        <v>957</v>
      </c>
      <c r="E2920" t="s">
        <v>402</v>
      </c>
      <c r="F2920">
        <v>958</v>
      </c>
      <c r="G2920" t="s">
        <v>403</v>
      </c>
    </row>
    <row r="2921" spans="1:7" x14ac:dyDescent="0.25">
      <c r="A2921">
        <v>25</v>
      </c>
      <c r="B2921">
        <v>2012</v>
      </c>
      <c r="C2921">
        <v>5</v>
      </c>
      <c r="D2921">
        <v>957</v>
      </c>
      <c r="E2921" t="s">
        <v>402</v>
      </c>
      <c r="F2921">
        <v>958</v>
      </c>
      <c r="G2921" t="s">
        <v>403</v>
      </c>
    </row>
    <row r="2922" spans="1:7" x14ac:dyDescent="0.25">
      <c r="A2922">
        <v>41</v>
      </c>
      <c r="B2922">
        <v>2012</v>
      </c>
      <c r="C2922">
        <v>6</v>
      </c>
      <c r="D2922">
        <v>957</v>
      </c>
      <c r="E2922" t="s">
        <v>402</v>
      </c>
      <c r="F2922">
        <v>958</v>
      </c>
      <c r="G2922" t="s">
        <v>403</v>
      </c>
    </row>
    <row r="2923" spans="1:7" x14ac:dyDescent="0.25">
      <c r="A2923">
        <v>43</v>
      </c>
      <c r="B2923">
        <v>2012</v>
      </c>
      <c r="C2923">
        <v>7</v>
      </c>
      <c r="D2923">
        <v>957</v>
      </c>
      <c r="E2923" t="s">
        <v>402</v>
      </c>
      <c r="F2923">
        <v>958</v>
      </c>
      <c r="G2923" t="s">
        <v>403</v>
      </c>
    </row>
    <row r="2924" spans="1:7" x14ac:dyDescent="0.25">
      <c r="A2924">
        <v>31</v>
      </c>
      <c r="B2924">
        <v>2012</v>
      </c>
      <c r="C2924">
        <v>8</v>
      </c>
      <c r="D2924">
        <v>957</v>
      </c>
      <c r="E2924" t="s">
        <v>402</v>
      </c>
      <c r="F2924">
        <v>958</v>
      </c>
      <c r="G2924" t="s">
        <v>403</v>
      </c>
    </row>
    <row r="2925" spans="1:7" x14ac:dyDescent="0.25">
      <c r="A2925">
        <v>38</v>
      </c>
      <c r="B2925">
        <v>2012</v>
      </c>
      <c r="C2925" t="s">
        <v>921</v>
      </c>
      <c r="D2925">
        <v>957</v>
      </c>
      <c r="E2925" t="s">
        <v>402</v>
      </c>
      <c r="F2925">
        <v>958</v>
      </c>
      <c r="G2925" t="s">
        <v>403</v>
      </c>
    </row>
    <row r="2926" spans="1:7" x14ac:dyDescent="0.25">
      <c r="A2926">
        <v>32</v>
      </c>
      <c r="B2926">
        <v>2012</v>
      </c>
      <c r="C2926" t="s">
        <v>806</v>
      </c>
      <c r="D2926">
        <v>957</v>
      </c>
      <c r="E2926" t="s">
        <v>402</v>
      </c>
      <c r="F2926">
        <v>958</v>
      </c>
      <c r="G2926" t="s">
        <v>403</v>
      </c>
    </row>
    <row r="2927" spans="1:7" x14ac:dyDescent="0.25">
      <c r="A2927">
        <v>40</v>
      </c>
      <c r="B2927">
        <v>2012</v>
      </c>
      <c r="C2927">
        <v>9</v>
      </c>
      <c r="D2927">
        <v>957</v>
      </c>
      <c r="E2927" t="s">
        <v>402</v>
      </c>
      <c r="F2927">
        <v>959</v>
      </c>
      <c r="G2927" t="s">
        <v>626</v>
      </c>
    </row>
    <row r="2928" spans="1:7" x14ac:dyDescent="0.25">
      <c r="A2928">
        <v>39</v>
      </c>
      <c r="B2928">
        <v>2012</v>
      </c>
      <c r="C2928">
        <v>10</v>
      </c>
      <c r="D2928">
        <v>957</v>
      </c>
      <c r="E2928" t="s">
        <v>402</v>
      </c>
      <c r="F2928">
        <v>959</v>
      </c>
      <c r="G2928" t="s">
        <v>626</v>
      </c>
    </row>
    <row r="2929" spans="1:7" x14ac:dyDescent="0.25">
      <c r="A2929">
        <v>35</v>
      </c>
      <c r="B2929">
        <v>2012</v>
      </c>
      <c r="C2929">
        <v>11</v>
      </c>
      <c r="D2929">
        <v>957</v>
      </c>
      <c r="E2929" t="s">
        <v>402</v>
      </c>
      <c r="F2929">
        <v>959</v>
      </c>
      <c r="G2929" t="s">
        <v>626</v>
      </c>
    </row>
    <row r="2930" spans="1:7" x14ac:dyDescent="0.25">
      <c r="A2930">
        <v>33</v>
      </c>
      <c r="B2930">
        <v>2012</v>
      </c>
      <c r="C2930">
        <v>12</v>
      </c>
      <c r="D2930">
        <v>957</v>
      </c>
      <c r="E2930" t="s">
        <v>402</v>
      </c>
      <c r="F2930">
        <v>959</v>
      </c>
      <c r="G2930" t="s">
        <v>626</v>
      </c>
    </row>
    <row r="2931" spans="1:7" x14ac:dyDescent="0.25">
      <c r="A2931">
        <v>31</v>
      </c>
      <c r="B2931">
        <v>2012</v>
      </c>
      <c r="C2931">
        <v>1</v>
      </c>
      <c r="D2931">
        <v>969</v>
      </c>
      <c r="E2931" t="s">
        <v>404</v>
      </c>
      <c r="F2931">
        <v>973</v>
      </c>
      <c r="G2931" t="s">
        <v>405</v>
      </c>
    </row>
    <row r="2932" spans="1:7" x14ac:dyDescent="0.25">
      <c r="A2932">
        <v>37</v>
      </c>
      <c r="B2932">
        <v>2012</v>
      </c>
      <c r="C2932">
        <v>2</v>
      </c>
      <c r="D2932">
        <v>969</v>
      </c>
      <c r="E2932" t="s">
        <v>404</v>
      </c>
      <c r="F2932">
        <v>973</v>
      </c>
      <c r="G2932" t="s">
        <v>405</v>
      </c>
    </row>
    <row r="2933" spans="1:7" x14ac:dyDescent="0.25">
      <c r="A2933">
        <v>41</v>
      </c>
      <c r="B2933">
        <v>2012</v>
      </c>
      <c r="C2933">
        <v>3</v>
      </c>
      <c r="D2933">
        <v>969</v>
      </c>
      <c r="E2933" t="s">
        <v>404</v>
      </c>
      <c r="F2933">
        <v>973</v>
      </c>
      <c r="G2933" t="s">
        <v>405</v>
      </c>
    </row>
    <row r="2934" spans="1:7" x14ac:dyDescent="0.25">
      <c r="A2934">
        <v>39</v>
      </c>
      <c r="B2934">
        <v>2012</v>
      </c>
      <c r="C2934">
        <v>4</v>
      </c>
      <c r="D2934">
        <v>969</v>
      </c>
      <c r="E2934" t="s">
        <v>404</v>
      </c>
      <c r="F2934">
        <v>973</v>
      </c>
      <c r="G2934" t="s">
        <v>405</v>
      </c>
    </row>
    <row r="2935" spans="1:7" x14ac:dyDescent="0.25">
      <c r="A2935">
        <v>39</v>
      </c>
      <c r="B2935">
        <v>2012</v>
      </c>
      <c r="C2935">
        <v>5</v>
      </c>
      <c r="D2935">
        <v>969</v>
      </c>
      <c r="E2935" t="s">
        <v>404</v>
      </c>
      <c r="F2935">
        <v>973</v>
      </c>
      <c r="G2935" t="s">
        <v>405</v>
      </c>
    </row>
    <row r="2936" spans="1:7" x14ac:dyDescent="0.25">
      <c r="A2936">
        <v>36</v>
      </c>
      <c r="B2936">
        <v>2012</v>
      </c>
      <c r="C2936" t="s">
        <v>921</v>
      </c>
      <c r="D2936">
        <v>969</v>
      </c>
      <c r="E2936" t="s">
        <v>404</v>
      </c>
      <c r="F2936">
        <v>973</v>
      </c>
      <c r="G2936" t="s">
        <v>405</v>
      </c>
    </row>
    <row r="2937" spans="1:7" x14ac:dyDescent="0.25">
      <c r="A2937">
        <v>17</v>
      </c>
      <c r="B2937">
        <v>2012</v>
      </c>
      <c r="C2937">
        <v>1</v>
      </c>
      <c r="D2937">
        <v>969</v>
      </c>
      <c r="E2937" t="s">
        <v>404</v>
      </c>
      <c r="F2937">
        <v>971</v>
      </c>
      <c r="G2937" t="s">
        <v>406</v>
      </c>
    </row>
    <row r="2938" spans="1:7" x14ac:dyDescent="0.25">
      <c r="A2938">
        <v>20</v>
      </c>
      <c r="B2938">
        <v>2012</v>
      </c>
      <c r="C2938">
        <v>2</v>
      </c>
      <c r="D2938">
        <v>969</v>
      </c>
      <c r="E2938" t="s">
        <v>404</v>
      </c>
      <c r="F2938">
        <v>971</v>
      </c>
      <c r="G2938" t="s">
        <v>406</v>
      </c>
    </row>
    <row r="2939" spans="1:7" x14ac:dyDescent="0.25">
      <c r="A2939">
        <v>15</v>
      </c>
      <c r="B2939">
        <v>2012</v>
      </c>
      <c r="C2939">
        <v>3</v>
      </c>
      <c r="D2939">
        <v>969</v>
      </c>
      <c r="E2939" t="s">
        <v>404</v>
      </c>
      <c r="F2939">
        <v>971</v>
      </c>
      <c r="G2939" t="s">
        <v>406</v>
      </c>
    </row>
    <row r="2940" spans="1:7" x14ac:dyDescent="0.25">
      <c r="A2940">
        <v>17</v>
      </c>
      <c r="B2940">
        <v>2012</v>
      </c>
      <c r="C2940">
        <v>4</v>
      </c>
      <c r="D2940">
        <v>969</v>
      </c>
      <c r="E2940" t="s">
        <v>404</v>
      </c>
      <c r="F2940">
        <v>971</v>
      </c>
      <c r="G2940" t="s">
        <v>406</v>
      </c>
    </row>
    <row r="2941" spans="1:7" x14ac:dyDescent="0.25">
      <c r="A2941">
        <v>5</v>
      </c>
      <c r="B2941">
        <v>2012</v>
      </c>
      <c r="C2941">
        <v>5</v>
      </c>
      <c r="D2941">
        <v>969</v>
      </c>
      <c r="E2941" t="s">
        <v>404</v>
      </c>
      <c r="F2941">
        <v>971</v>
      </c>
      <c r="G2941" t="s">
        <v>406</v>
      </c>
    </row>
    <row r="2942" spans="1:7" x14ac:dyDescent="0.25">
      <c r="A2942">
        <v>22</v>
      </c>
      <c r="B2942">
        <v>2012</v>
      </c>
      <c r="C2942" t="s">
        <v>921</v>
      </c>
      <c r="D2942">
        <v>969</v>
      </c>
      <c r="E2942" t="s">
        <v>404</v>
      </c>
      <c r="F2942">
        <v>971</v>
      </c>
      <c r="G2942" t="s">
        <v>406</v>
      </c>
    </row>
    <row r="2943" spans="1:7" x14ac:dyDescent="0.25">
      <c r="A2943">
        <v>77</v>
      </c>
      <c r="B2943">
        <v>2012</v>
      </c>
      <c r="C2943">
        <v>6</v>
      </c>
      <c r="D2943">
        <v>969</v>
      </c>
      <c r="E2943" t="s">
        <v>404</v>
      </c>
      <c r="F2943">
        <v>974</v>
      </c>
      <c r="G2943" t="s">
        <v>772</v>
      </c>
    </row>
    <row r="2944" spans="1:7" x14ac:dyDescent="0.25">
      <c r="A2944">
        <v>94</v>
      </c>
      <c r="B2944">
        <v>2012</v>
      </c>
      <c r="C2944">
        <v>7</v>
      </c>
      <c r="D2944">
        <v>969</v>
      </c>
      <c r="E2944" t="s">
        <v>404</v>
      </c>
      <c r="F2944">
        <v>974</v>
      </c>
      <c r="G2944" t="s">
        <v>772</v>
      </c>
    </row>
    <row r="2945" spans="1:7" x14ac:dyDescent="0.25">
      <c r="A2945">
        <v>94</v>
      </c>
      <c r="B2945">
        <v>2012</v>
      </c>
      <c r="C2945">
        <v>8</v>
      </c>
      <c r="D2945">
        <v>969</v>
      </c>
      <c r="E2945" t="s">
        <v>404</v>
      </c>
      <c r="F2945">
        <v>974</v>
      </c>
      <c r="G2945" t="s">
        <v>772</v>
      </c>
    </row>
    <row r="2946" spans="1:7" x14ac:dyDescent="0.25">
      <c r="A2946">
        <v>34</v>
      </c>
      <c r="B2946">
        <v>2012</v>
      </c>
      <c r="C2946">
        <v>1</v>
      </c>
      <c r="D2946">
        <v>969</v>
      </c>
      <c r="E2946" t="s">
        <v>404</v>
      </c>
      <c r="F2946">
        <v>975</v>
      </c>
      <c r="G2946" t="s">
        <v>407</v>
      </c>
    </row>
    <row r="2947" spans="1:7" x14ac:dyDescent="0.25">
      <c r="A2947">
        <v>45</v>
      </c>
      <c r="B2947">
        <v>2012</v>
      </c>
      <c r="C2947">
        <v>2</v>
      </c>
      <c r="D2947">
        <v>969</v>
      </c>
      <c r="E2947" t="s">
        <v>404</v>
      </c>
      <c r="F2947">
        <v>975</v>
      </c>
      <c r="G2947" t="s">
        <v>407</v>
      </c>
    </row>
    <row r="2948" spans="1:7" x14ac:dyDescent="0.25">
      <c r="A2948">
        <v>30</v>
      </c>
      <c r="B2948">
        <v>2012</v>
      </c>
      <c r="C2948">
        <v>3</v>
      </c>
      <c r="D2948">
        <v>969</v>
      </c>
      <c r="E2948" t="s">
        <v>404</v>
      </c>
      <c r="F2948">
        <v>975</v>
      </c>
      <c r="G2948" t="s">
        <v>407</v>
      </c>
    </row>
    <row r="2949" spans="1:7" x14ac:dyDescent="0.25">
      <c r="A2949">
        <v>31</v>
      </c>
      <c r="B2949">
        <v>2012</v>
      </c>
      <c r="C2949">
        <v>4</v>
      </c>
      <c r="D2949">
        <v>969</v>
      </c>
      <c r="E2949" t="s">
        <v>404</v>
      </c>
      <c r="F2949">
        <v>975</v>
      </c>
      <c r="G2949" t="s">
        <v>407</v>
      </c>
    </row>
    <row r="2950" spans="1:7" x14ac:dyDescent="0.25">
      <c r="A2950">
        <v>22</v>
      </c>
      <c r="B2950">
        <v>2012</v>
      </c>
      <c r="C2950">
        <v>5</v>
      </c>
      <c r="D2950">
        <v>969</v>
      </c>
      <c r="E2950" t="s">
        <v>404</v>
      </c>
      <c r="F2950">
        <v>975</v>
      </c>
      <c r="G2950" t="s">
        <v>407</v>
      </c>
    </row>
    <row r="2951" spans="1:7" x14ac:dyDescent="0.25">
      <c r="A2951">
        <v>30</v>
      </c>
      <c r="B2951">
        <v>2012</v>
      </c>
      <c r="C2951" t="s">
        <v>921</v>
      </c>
      <c r="D2951">
        <v>969</v>
      </c>
      <c r="E2951" t="s">
        <v>404</v>
      </c>
      <c r="F2951">
        <v>975</v>
      </c>
      <c r="G2951" t="s">
        <v>407</v>
      </c>
    </row>
    <row r="2952" spans="1:7" x14ac:dyDescent="0.25">
      <c r="A2952">
        <v>53</v>
      </c>
      <c r="B2952">
        <v>2012</v>
      </c>
      <c r="C2952">
        <v>1</v>
      </c>
      <c r="D2952">
        <v>1498</v>
      </c>
      <c r="E2952" t="s">
        <v>848</v>
      </c>
      <c r="F2952">
        <v>233</v>
      </c>
      <c r="G2952" t="s">
        <v>142</v>
      </c>
    </row>
    <row r="2953" spans="1:7" x14ac:dyDescent="0.25">
      <c r="A2953">
        <v>47</v>
      </c>
      <c r="B2953">
        <v>2012</v>
      </c>
      <c r="C2953">
        <v>2</v>
      </c>
      <c r="D2953">
        <v>1498</v>
      </c>
      <c r="E2953" t="s">
        <v>848</v>
      </c>
      <c r="F2953">
        <v>233</v>
      </c>
      <c r="G2953" t="s">
        <v>142</v>
      </c>
    </row>
    <row r="2954" spans="1:7" x14ac:dyDescent="0.25">
      <c r="A2954">
        <v>39</v>
      </c>
      <c r="B2954">
        <v>2012</v>
      </c>
      <c r="C2954">
        <v>3</v>
      </c>
      <c r="D2954">
        <v>1498</v>
      </c>
      <c r="E2954" t="s">
        <v>848</v>
      </c>
      <c r="F2954">
        <v>233</v>
      </c>
      <c r="G2954" t="s">
        <v>142</v>
      </c>
    </row>
    <row r="2955" spans="1:7" x14ac:dyDescent="0.25">
      <c r="A2955">
        <v>59</v>
      </c>
      <c r="B2955">
        <v>2012</v>
      </c>
      <c r="C2955">
        <v>4</v>
      </c>
      <c r="D2955">
        <v>1498</v>
      </c>
      <c r="E2955" t="s">
        <v>848</v>
      </c>
      <c r="F2955">
        <v>233</v>
      </c>
      <c r="G2955" t="s">
        <v>142</v>
      </c>
    </row>
    <row r="2956" spans="1:7" x14ac:dyDescent="0.25">
      <c r="A2956">
        <v>52</v>
      </c>
      <c r="B2956">
        <v>2012</v>
      </c>
      <c r="C2956">
        <v>5</v>
      </c>
      <c r="D2956">
        <v>1498</v>
      </c>
      <c r="E2956" t="s">
        <v>848</v>
      </c>
      <c r="F2956">
        <v>233</v>
      </c>
      <c r="G2956" t="s">
        <v>142</v>
      </c>
    </row>
    <row r="2957" spans="1:7" x14ac:dyDescent="0.25">
      <c r="A2957">
        <v>74</v>
      </c>
      <c r="B2957">
        <v>2012</v>
      </c>
      <c r="C2957" t="s">
        <v>921</v>
      </c>
      <c r="D2957">
        <v>1498</v>
      </c>
      <c r="E2957" t="s">
        <v>848</v>
      </c>
      <c r="F2957">
        <v>233</v>
      </c>
      <c r="G2957" t="s">
        <v>142</v>
      </c>
    </row>
    <row r="2958" spans="1:7" x14ac:dyDescent="0.25">
      <c r="A2958">
        <v>31</v>
      </c>
      <c r="B2958">
        <v>2012</v>
      </c>
      <c r="C2958" t="s">
        <v>806</v>
      </c>
      <c r="D2958">
        <v>1498</v>
      </c>
      <c r="E2958" t="s">
        <v>848</v>
      </c>
      <c r="F2958">
        <v>233</v>
      </c>
      <c r="G2958" t="s">
        <v>142</v>
      </c>
    </row>
    <row r="2959" spans="1:7" x14ac:dyDescent="0.25">
      <c r="A2959">
        <v>55</v>
      </c>
      <c r="B2959">
        <v>2012</v>
      </c>
      <c r="C2959">
        <v>1</v>
      </c>
      <c r="D2959">
        <v>1498</v>
      </c>
      <c r="E2959" t="s">
        <v>848</v>
      </c>
      <c r="F2959">
        <v>750</v>
      </c>
      <c r="G2959" t="s">
        <v>323</v>
      </c>
    </row>
    <row r="2960" spans="1:7" x14ac:dyDescent="0.25">
      <c r="A2960">
        <v>57</v>
      </c>
      <c r="B2960">
        <v>2012</v>
      </c>
      <c r="C2960">
        <v>2</v>
      </c>
      <c r="D2960">
        <v>1498</v>
      </c>
      <c r="E2960" t="s">
        <v>848</v>
      </c>
      <c r="F2960">
        <v>750</v>
      </c>
      <c r="G2960" t="s">
        <v>323</v>
      </c>
    </row>
    <row r="2961" spans="1:7" x14ac:dyDescent="0.25">
      <c r="A2961">
        <v>63</v>
      </c>
      <c r="B2961">
        <v>2012</v>
      </c>
      <c r="C2961">
        <v>3</v>
      </c>
      <c r="D2961">
        <v>1498</v>
      </c>
      <c r="E2961" t="s">
        <v>848</v>
      </c>
      <c r="F2961">
        <v>750</v>
      </c>
      <c r="G2961" t="s">
        <v>323</v>
      </c>
    </row>
    <row r="2962" spans="1:7" x14ac:dyDescent="0.25">
      <c r="A2962">
        <v>76</v>
      </c>
      <c r="B2962">
        <v>2012</v>
      </c>
      <c r="C2962">
        <v>4</v>
      </c>
      <c r="D2962">
        <v>1498</v>
      </c>
      <c r="E2962" t="s">
        <v>848</v>
      </c>
      <c r="F2962">
        <v>750</v>
      </c>
      <c r="G2962" t="s">
        <v>323</v>
      </c>
    </row>
    <row r="2963" spans="1:7" x14ac:dyDescent="0.25">
      <c r="A2963">
        <v>68</v>
      </c>
      <c r="B2963">
        <v>2012</v>
      </c>
      <c r="C2963">
        <v>5</v>
      </c>
      <c r="D2963">
        <v>1498</v>
      </c>
      <c r="E2963" t="s">
        <v>848</v>
      </c>
      <c r="F2963">
        <v>750</v>
      </c>
      <c r="G2963" t="s">
        <v>323</v>
      </c>
    </row>
    <row r="2964" spans="1:7" x14ac:dyDescent="0.25">
      <c r="A2964">
        <v>53</v>
      </c>
      <c r="B2964">
        <v>2012</v>
      </c>
      <c r="C2964" t="s">
        <v>921</v>
      </c>
      <c r="D2964">
        <v>1498</v>
      </c>
      <c r="E2964" t="s">
        <v>848</v>
      </c>
      <c r="F2964">
        <v>750</v>
      </c>
      <c r="G2964" t="s">
        <v>323</v>
      </c>
    </row>
    <row r="2965" spans="1:7" x14ac:dyDescent="0.25">
      <c r="A2965">
        <v>56</v>
      </c>
      <c r="B2965">
        <v>2012</v>
      </c>
      <c r="C2965" t="s">
        <v>806</v>
      </c>
      <c r="D2965">
        <v>1498</v>
      </c>
      <c r="E2965" t="s">
        <v>848</v>
      </c>
      <c r="F2965">
        <v>750</v>
      </c>
      <c r="G2965" t="s">
        <v>323</v>
      </c>
    </row>
    <row r="2966" spans="1:7" x14ac:dyDescent="0.25">
      <c r="A2966">
        <v>58</v>
      </c>
      <c r="B2966">
        <v>2012</v>
      </c>
      <c r="C2966">
        <v>9</v>
      </c>
      <c r="D2966">
        <v>1498</v>
      </c>
      <c r="E2966" t="s">
        <v>848</v>
      </c>
      <c r="F2966">
        <v>232</v>
      </c>
      <c r="G2966" t="s">
        <v>547</v>
      </c>
    </row>
    <row r="2967" spans="1:7" x14ac:dyDescent="0.25">
      <c r="A2967">
        <v>46</v>
      </c>
      <c r="B2967">
        <v>2012</v>
      </c>
      <c r="C2967">
        <v>10</v>
      </c>
      <c r="D2967">
        <v>1498</v>
      </c>
      <c r="E2967" t="s">
        <v>848</v>
      </c>
      <c r="F2967">
        <v>232</v>
      </c>
      <c r="G2967" t="s">
        <v>547</v>
      </c>
    </row>
    <row r="2968" spans="1:7" x14ac:dyDescent="0.25">
      <c r="A2968">
        <v>57</v>
      </c>
      <c r="B2968">
        <v>2012</v>
      </c>
      <c r="C2968">
        <v>11</v>
      </c>
      <c r="D2968">
        <v>1498</v>
      </c>
      <c r="E2968" t="s">
        <v>848</v>
      </c>
      <c r="F2968">
        <v>232</v>
      </c>
      <c r="G2968" t="s">
        <v>547</v>
      </c>
    </row>
    <row r="2969" spans="1:7" x14ac:dyDescent="0.25">
      <c r="A2969">
        <v>72</v>
      </c>
      <c r="B2969">
        <v>2012</v>
      </c>
      <c r="C2969">
        <v>12</v>
      </c>
      <c r="D2969">
        <v>1498</v>
      </c>
      <c r="E2969" t="s">
        <v>848</v>
      </c>
      <c r="F2969">
        <v>232</v>
      </c>
      <c r="G2969" t="s">
        <v>547</v>
      </c>
    </row>
    <row r="2970" spans="1:7" x14ac:dyDescent="0.25">
      <c r="A2970">
        <v>81</v>
      </c>
      <c r="B2970">
        <v>2012</v>
      </c>
      <c r="C2970">
        <v>9</v>
      </c>
      <c r="D2970">
        <v>1498</v>
      </c>
      <c r="E2970" t="s">
        <v>848</v>
      </c>
      <c r="F2970">
        <v>751</v>
      </c>
      <c r="G2970" t="s">
        <v>607</v>
      </c>
    </row>
    <row r="2971" spans="1:7" x14ac:dyDescent="0.25">
      <c r="A2971">
        <v>64</v>
      </c>
      <c r="B2971">
        <v>2012</v>
      </c>
      <c r="C2971">
        <v>10</v>
      </c>
      <c r="D2971">
        <v>1498</v>
      </c>
      <c r="E2971" t="s">
        <v>848</v>
      </c>
      <c r="F2971">
        <v>751</v>
      </c>
      <c r="G2971" t="s">
        <v>607</v>
      </c>
    </row>
    <row r="2972" spans="1:7" x14ac:dyDescent="0.25">
      <c r="A2972">
        <v>82</v>
      </c>
      <c r="B2972">
        <v>2012</v>
      </c>
      <c r="C2972">
        <v>11</v>
      </c>
      <c r="D2972">
        <v>1498</v>
      </c>
      <c r="E2972" t="s">
        <v>848</v>
      </c>
      <c r="F2972">
        <v>751</v>
      </c>
      <c r="G2972" t="s">
        <v>607</v>
      </c>
    </row>
    <row r="2973" spans="1:7" x14ac:dyDescent="0.25">
      <c r="A2973">
        <v>73</v>
      </c>
      <c r="B2973">
        <v>2012</v>
      </c>
      <c r="C2973">
        <v>12</v>
      </c>
      <c r="D2973">
        <v>1498</v>
      </c>
      <c r="E2973" t="s">
        <v>848</v>
      </c>
      <c r="F2973">
        <v>751</v>
      </c>
      <c r="G2973" t="s">
        <v>607</v>
      </c>
    </row>
    <row r="2974" spans="1:7" x14ac:dyDescent="0.25">
      <c r="A2974">
        <v>120</v>
      </c>
      <c r="B2974">
        <v>2012</v>
      </c>
      <c r="C2974">
        <v>6</v>
      </c>
      <c r="D2974">
        <v>1498</v>
      </c>
      <c r="E2974" t="s">
        <v>848</v>
      </c>
      <c r="F2974">
        <v>1499</v>
      </c>
      <c r="G2974" t="s">
        <v>852</v>
      </c>
    </row>
    <row r="2975" spans="1:7" x14ac:dyDescent="0.25">
      <c r="A2975">
        <v>120</v>
      </c>
      <c r="B2975">
        <v>2012</v>
      </c>
      <c r="C2975">
        <v>7</v>
      </c>
      <c r="D2975">
        <v>1498</v>
      </c>
      <c r="E2975" t="s">
        <v>848</v>
      </c>
      <c r="F2975">
        <v>1499</v>
      </c>
      <c r="G2975" t="s">
        <v>852</v>
      </c>
    </row>
    <row r="2976" spans="1:7" x14ac:dyDescent="0.25">
      <c r="A2976">
        <v>117</v>
      </c>
      <c r="B2976">
        <v>2012</v>
      </c>
      <c r="C2976">
        <v>8</v>
      </c>
      <c r="D2976">
        <v>1498</v>
      </c>
      <c r="E2976" t="s">
        <v>848</v>
      </c>
      <c r="F2976">
        <v>1499</v>
      </c>
      <c r="G2976" t="s">
        <v>852</v>
      </c>
    </row>
    <row r="2977" spans="1:7" x14ac:dyDescent="0.25">
      <c r="A2977">
        <v>19</v>
      </c>
      <c r="B2977">
        <v>2012</v>
      </c>
      <c r="C2977">
        <v>1</v>
      </c>
      <c r="D2977">
        <v>976</v>
      </c>
      <c r="E2977" t="s">
        <v>408</v>
      </c>
      <c r="F2977">
        <v>983</v>
      </c>
      <c r="G2977" t="s">
        <v>409</v>
      </c>
    </row>
    <row r="2978" spans="1:7" x14ac:dyDescent="0.25">
      <c r="A2978">
        <v>19</v>
      </c>
      <c r="B2978">
        <v>2012</v>
      </c>
      <c r="C2978">
        <v>2</v>
      </c>
      <c r="D2978">
        <v>976</v>
      </c>
      <c r="E2978" t="s">
        <v>408</v>
      </c>
      <c r="F2978">
        <v>983</v>
      </c>
      <c r="G2978" t="s">
        <v>409</v>
      </c>
    </row>
    <row r="2979" spans="1:7" x14ac:dyDescent="0.25">
      <c r="A2979">
        <v>18</v>
      </c>
      <c r="B2979">
        <v>2012</v>
      </c>
      <c r="C2979">
        <v>3</v>
      </c>
      <c r="D2979">
        <v>976</v>
      </c>
      <c r="E2979" t="s">
        <v>408</v>
      </c>
      <c r="F2979">
        <v>983</v>
      </c>
      <c r="G2979" t="s">
        <v>409</v>
      </c>
    </row>
    <row r="2980" spans="1:7" x14ac:dyDescent="0.25">
      <c r="A2980">
        <v>22</v>
      </c>
      <c r="B2980">
        <v>2012</v>
      </c>
      <c r="C2980">
        <v>4</v>
      </c>
      <c r="D2980">
        <v>976</v>
      </c>
      <c r="E2980" t="s">
        <v>408</v>
      </c>
      <c r="F2980">
        <v>983</v>
      </c>
      <c r="G2980" t="s">
        <v>409</v>
      </c>
    </row>
    <row r="2981" spans="1:7" x14ac:dyDescent="0.25">
      <c r="A2981">
        <v>22</v>
      </c>
      <c r="B2981">
        <v>2012</v>
      </c>
      <c r="C2981">
        <v>5</v>
      </c>
      <c r="D2981">
        <v>976</v>
      </c>
      <c r="E2981" t="s">
        <v>408</v>
      </c>
      <c r="F2981">
        <v>983</v>
      </c>
      <c r="G2981" t="s">
        <v>409</v>
      </c>
    </row>
    <row r="2982" spans="1:7" x14ac:dyDescent="0.25">
      <c r="A2982">
        <v>42</v>
      </c>
      <c r="B2982">
        <v>2012</v>
      </c>
      <c r="C2982">
        <v>6</v>
      </c>
      <c r="D2982">
        <v>976</v>
      </c>
      <c r="E2982" t="s">
        <v>408</v>
      </c>
      <c r="F2982">
        <v>983</v>
      </c>
      <c r="G2982" t="s">
        <v>409</v>
      </c>
    </row>
    <row r="2983" spans="1:7" x14ac:dyDescent="0.25">
      <c r="A2983">
        <v>51</v>
      </c>
      <c r="B2983">
        <v>2012</v>
      </c>
      <c r="C2983">
        <v>7</v>
      </c>
      <c r="D2983">
        <v>976</v>
      </c>
      <c r="E2983" t="s">
        <v>408</v>
      </c>
      <c r="F2983">
        <v>983</v>
      </c>
      <c r="G2983" t="s">
        <v>409</v>
      </c>
    </row>
    <row r="2984" spans="1:7" x14ac:dyDescent="0.25">
      <c r="A2984">
        <v>69</v>
      </c>
      <c r="B2984">
        <v>2012</v>
      </c>
      <c r="C2984">
        <v>8</v>
      </c>
      <c r="D2984">
        <v>976</v>
      </c>
      <c r="E2984" t="s">
        <v>408</v>
      </c>
      <c r="F2984">
        <v>983</v>
      </c>
      <c r="G2984" t="s">
        <v>409</v>
      </c>
    </row>
    <row r="2985" spans="1:7" x14ac:dyDescent="0.25">
      <c r="A2985">
        <v>23</v>
      </c>
      <c r="B2985">
        <v>2012</v>
      </c>
      <c r="C2985" t="s">
        <v>921</v>
      </c>
      <c r="D2985">
        <v>976</v>
      </c>
      <c r="E2985" t="s">
        <v>408</v>
      </c>
      <c r="F2985">
        <v>983</v>
      </c>
      <c r="G2985" t="s">
        <v>409</v>
      </c>
    </row>
    <row r="2986" spans="1:7" x14ac:dyDescent="0.25">
      <c r="A2986">
        <v>53</v>
      </c>
      <c r="B2986">
        <v>2012</v>
      </c>
      <c r="C2986">
        <v>9</v>
      </c>
      <c r="D2986">
        <v>976</v>
      </c>
      <c r="E2986" t="s">
        <v>408</v>
      </c>
      <c r="F2986">
        <v>979</v>
      </c>
      <c r="G2986" t="s">
        <v>627</v>
      </c>
    </row>
    <row r="2987" spans="1:7" x14ac:dyDescent="0.25">
      <c r="A2987">
        <v>75</v>
      </c>
      <c r="B2987">
        <v>2012</v>
      </c>
      <c r="C2987">
        <v>10</v>
      </c>
      <c r="D2987">
        <v>976</v>
      </c>
      <c r="E2987" t="s">
        <v>408</v>
      </c>
      <c r="F2987">
        <v>979</v>
      </c>
      <c r="G2987" t="s">
        <v>627</v>
      </c>
    </row>
    <row r="2988" spans="1:7" x14ac:dyDescent="0.25">
      <c r="A2988">
        <v>73</v>
      </c>
      <c r="B2988">
        <v>2012</v>
      </c>
      <c r="C2988">
        <v>11</v>
      </c>
      <c r="D2988">
        <v>976</v>
      </c>
      <c r="E2988" t="s">
        <v>408</v>
      </c>
      <c r="F2988">
        <v>979</v>
      </c>
      <c r="G2988" t="s">
        <v>627</v>
      </c>
    </row>
    <row r="2989" spans="1:7" x14ac:dyDescent="0.25">
      <c r="A2989">
        <v>40</v>
      </c>
      <c r="B2989">
        <v>2012</v>
      </c>
      <c r="C2989">
        <v>12</v>
      </c>
      <c r="D2989">
        <v>976</v>
      </c>
      <c r="E2989" t="s">
        <v>408</v>
      </c>
      <c r="F2989">
        <v>979</v>
      </c>
      <c r="G2989" t="s">
        <v>627</v>
      </c>
    </row>
    <row r="2990" spans="1:7" x14ac:dyDescent="0.25">
      <c r="A2990">
        <v>8</v>
      </c>
      <c r="B2990">
        <v>2012</v>
      </c>
      <c r="C2990">
        <v>1</v>
      </c>
      <c r="D2990">
        <v>976</v>
      </c>
      <c r="E2990" t="s">
        <v>408</v>
      </c>
      <c r="F2990">
        <v>978</v>
      </c>
      <c r="G2990" t="s">
        <v>410</v>
      </c>
    </row>
    <row r="2991" spans="1:7" x14ac:dyDescent="0.25">
      <c r="A2991">
        <v>22</v>
      </c>
      <c r="B2991">
        <v>2012</v>
      </c>
      <c r="C2991">
        <v>2</v>
      </c>
      <c r="D2991">
        <v>976</v>
      </c>
      <c r="E2991" t="s">
        <v>408</v>
      </c>
      <c r="F2991">
        <v>978</v>
      </c>
      <c r="G2991" t="s">
        <v>410</v>
      </c>
    </row>
    <row r="2992" spans="1:7" x14ac:dyDescent="0.25">
      <c r="A2992">
        <v>7</v>
      </c>
      <c r="B2992">
        <v>2012</v>
      </c>
      <c r="C2992">
        <v>3</v>
      </c>
      <c r="D2992">
        <v>976</v>
      </c>
      <c r="E2992" t="s">
        <v>408</v>
      </c>
      <c r="F2992">
        <v>978</v>
      </c>
      <c r="G2992" t="s">
        <v>410</v>
      </c>
    </row>
    <row r="2993" spans="1:7" x14ac:dyDescent="0.25">
      <c r="A2993">
        <v>10</v>
      </c>
      <c r="B2993">
        <v>2012</v>
      </c>
      <c r="C2993">
        <v>4</v>
      </c>
      <c r="D2993">
        <v>976</v>
      </c>
      <c r="E2993" t="s">
        <v>408</v>
      </c>
      <c r="F2993">
        <v>978</v>
      </c>
      <c r="G2993" t="s">
        <v>410</v>
      </c>
    </row>
    <row r="2994" spans="1:7" x14ac:dyDescent="0.25">
      <c r="A2994">
        <v>5</v>
      </c>
      <c r="B2994">
        <v>2012</v>
      </c>
      <c r="C2994">
        <v>5</v>
      </c>
      <c r="D2994">
        <v>976</v>
      </c>
      <c r="E2994" t="s">
        <v>408</v>
      </c>
      <c r="F2994">
        <v>978</v>
      </c>
      <c r="G2994" t="s">
        <v>410</v>
      </c>
    </row>
    <row r="2995" spans="1:7" x14ac:dyDescent="0.25">
      <c r="A2995">
        <v>18</v>
      </c>
      <c r="B2995">
        <v>2012</v>
      </c>
      <c r="C2995" t="s">
        <v>921</v>
      </c>
      <c r="D2995">
        <v>976</v>
      </c>
      <c r="E2995" t="s">
        <v>408</v>
      </c>
      <c r="F2995">
        <v>978</v>
      </c>
      <c r="G2995" t="s">
        <v>410</v>
      </c>
    </row>
    <row r="2996" spans="1:7" x14ac:dyDescent="0.25">
      <c r="A2996">
        <v>17</v>
      </c>
      <c r="B2996">
        <v>2012</v>
      </c>
      <c r="C2996" t="s">
        <v>806</v>
      </c>
      <c r="D2996">
        <v>976</v>
      </c>
      <c r="E2996" t="s">
        <v>408</v>
      </c>
      <c r="F2996">
        <v>978</v>
      </c>
      <c r="G2996" t="s">
        <v>410</v>
      </c>
    </row>
    <row r="2997" spans="1:7" x14ac:dyDescent="0.25">
      <c r="A2997">
        <v>13</v>
      </c>
      <c r="B2997">
        <v>2012</v>
      </c>
      <c r="C2997">
        <v>1</v>
      </c>
      <c r="D2997">
        <v>976</v>
      </c>
      <c r="E2997" t="s">
        <v>408</v>
      </c>
      <c r="F2997">
        <v>982</v>
      </c>
      <c r="G2997" t="s">
        <v>411</v>
      </c>
    </row>
    <row r="2998" spans="1:7" x14ac:dyDescent="0.25">
      <c r="A2998">
        <v>13</v>
      </c>
      <c r="B2998">
        <v>2012</v>
      </c>
      <c r="C2998">
        <v>2</v>
      </c>
      <c r="D2998">
        <v>976</v>
      </c>
      <c r="E2998" t="s">
        <v>408</v>
      </c>
      <c r="F2998">
        <v>982</v>
      </c>
      <c r="G2998" t="s">
        <v>411</v>
      </c>
    </row>
    <row r="2999" spans="1:7" x14ac:dyDescent="0.25">
      <c r="A2999">
        <v>18</v>
      </c>
      <c r="B2999">
        <v>2012</v>
      </c>
      <c r="C2999">
        <v>3</v>
      </c>
      <c r="D2999">
        <v>976</v>
      </c>
      <c r="E2999" t="s">
        <v>408</v>
      </c>
      <c r="F2999">
        <v>982</v>
      </c>
      <c r="G2999" t="s">
        <v>411</v>
      </c>
    </row>
    <row r="3000" spans="1:7" x14ac:dyDescent="0.25">
      <c r="A3000">
        <v>15</v>
      </c>
      <c r="B3000">
        <v>2012</v>
      </c>
      <c r="C3000">
        <v>4</v>
      </c>
      <c r="D3000">
        <v>976</v>
      </c>
      <c r="E3000" t="s">
        <v>408</v>
      </c>
      <c r="F3000">
        <v>982</v>
      </c>
      <c r="G3000" t="s">
        <v>411</v>
      </c>
    </row>
    <row r="3001" spans="1:7" x14ac:dyDescent="0.25">
      <c r="A3001">
        <v>16</v>
      </c>
      <c r="B3001">
        <v>2012</v>
      </c>
      <c r="C3001">
        <v>5</v>
      </c>
      <c r="D3001">
        <v>976</v>
      </c>
      <c r="E3001" t="s">
        <v>408</v>
      </c>
      <c r="F3001">
        <v>982</v>
      </c>
      <c r="G3001" t="s">
        <v>411</v>
      </c>
    </row>
    <row r="3002" spans="1:7" x14ac:dyDescent="0.25">
      <c r="A3002">
        <v>17</v>
      </c>
      <c r="B3002">
        <v>2012</v>
      </c>
      <c r="C3002" t="s">
        <v>921</v>
      </c>
      <c r="D3002">
        <v>976</v>
      </c>
      <c r="E3002" t="s">
        <v>408</v>
      </c>
      <c r="F3002">
        <v>982</v>
      </c>
      <c r="G3002" t="s">
        <v>411</v>
      </c>
    </row>
    <row r="3003" spans="1:7" x14ac:dyDescent="0.25">
      <c r="A3003">
        <v>1</v>
      </c>
      <c r="B3003">
        <v>2012</v>
      </c>
      <c r="C3003" t="s">
        <v>805</v>
      </c>
      <c r="D3003">
        <v>976</v>
      </c>
      <c r="E3003" t="s">
        <v>408</v>
      </c>
      <c r="F3003">
        <v>982</v>
      </c>
      <c r="G3003" t="s">
        <v>411</v>
      </c>
    </row>
    <row r="3004" spans="1:7" x14ac:dyDescent="0.25">
      <c r="A3004">
        <v>12</v>
      </c>
      <c r="B3004">
        <v>2012</v>
      </c>
      <c r="C3004" t="s">
        <v>806</v>
      </c>
      <c r="D3004">
        <v>976</v>
      </c>
      <c r="E3004" t="s">
        <v>408</v>
      </c>
      <c r="F3004">
        <v>982</v>
      </c>
      <c r="G3004" t="s">
        <v>411</v>
      </c>
    </row>
    <row r="3005" spans="1:7" x14ac:dyDescent="0.25">
      <c r="A3005">
        <v>34</v>
      </c>
      <c r="B3005">
        <v>2012</v>
      </c>
      <c r="C3005">
        <v>1</v>
      </c>
      <c r="D3005">
        <v>984</v>
      </c>
      <c r="E3005" t="s">
        <v>412</v>
      </c>
      <c r="F3005">
        <v>986</v>
      </c>
      <c r="G3005" t="s">
        <v>413</v>
      </c>
    </row>
    <row r="3006" spans="1:7" x14ac:dyDescent="0.25">
      <c r="A3006">
        <v>43</v>
      </c>
      <c r="B3006">
        <v>2012</v>
      </c>
      <c r="C3006">
        <v>2</v>
      </c>
      <c r="D3006">
        <v>984</v>
      </c>
      <c r="E3006" t="s">
        <v>412</v>
      </c>
      <c r="F3006">
        <v>986</v>
      </c>
      <c r="G3006" t="s">
        <v>413</v>
      </c>
    </row>
    <row r="3007" spans="1:7" x14ac:dyDescent="0.25">
      <c r="A3007">
        <v>34</v>
      </c>
      <c r="B3007">
        <v>2012</v>
      </c>
      <c r="C3007">
        <v>3</v>
      </c>
      <c r="D3007">
        <v>984</v>
      </c>
      <c r="E3007" t="s">
        <v>412</v>
      </c>
      <c r="F3007">
        <v>986</v>
      </c>
      <c r="G3007" t="s">
        <v>413</v>
      </c>
    </row>
    <row r="3008" spans="1:7" x14ac:dyDescent="0.25">
      <c r="A3008">
        <v>35</v>
      </c>
      <c r="B3008">
        <v>2012</v>
      </c>
      <c r="C3008">
        <v>4</v>
      </c>
      <c r="D3008">
        <v>984</v>
      </c>
      <c r="E3008" t="s">
        <v>412</v>
      </c>
      <c r="F3008">
        <v>986</v>
      </c>
      <c r="G3008" t="s">
        <v>413</v>
      </c>
    </row>
    <row r="3009" spans="1:7" x14ac:dyDescent="0.25">
      <c r="A3009">
        <v>39</v>
      </c>
      <c r="B3009">
        <v>2012</v>
      </c>
      <c r="C3009">
        <v>5</v>
      </c>
      <c r="D3009">
        <v>984</v>
      </c>
      <c r="E3009" t="s">
        <v>412</v>
      </c>
      <c r="F3009">
        <v>986</v>
      </c>
      <c r="G3009" t="s">
        <v>413</v>
      </c>
    </row>
    <row r="3010" spans="1:7" x14ac:dyDescent="0.25">
      <c r="A3010">
        <v>29</v>
      </c>
      <c r="B3010">
        <v>2012</v>
      </c>
      <c r="C3010" t="s">
        <v>921</v>
      </c>
      <c r="D3010">
        <v>984</v>
      </c>
      <c r="E3010" t="s">
        <v>412</v>
      </c>
      <c r="F3010">
        <v>986</v>
      </c>
      <c r="G3010" t="s">
        <v>413</v>
      </c>
    </row>
    <row r="3011" spans="1:7" x14ac:dyDescent="0.25">
      <c r="A3011">
        <v>36</v>
      </c>
      <c r="B3011">
        <v>2012</v>
      </c>
      <c r="C3011">
        <v>1</v>
      </c>
      <c r="D3011">
        <v>984</v>
      </c>
      <c r="E3011" t="s">
        <v>412</v>
      </c>
      <c r="F3011">
        <v>987</v>
      </c>
      <c r="G3011" t="s">
        <v>414</v>
      </c>
    </row>
    <row r="3012" spans="1:7" x14ac:dyDescent="0.25">
      <c r="A3012">
        <v>36</v>
      </c>
      <c r="B3012">
        <v>2012</v>
      </c>
      <c r="C3012">
        <v>2</v>
      </c>
      <c r="D3012">
        <v>984</v>
      </c>
      <c r="E3012" t="s">
        <v>412</v>
      </c>
      <c r="F3012">
        <v>987</v>
      </c>
      <c r="G3012" t="s">
        <v>414</v>
      </c>
    </row>
    <row r="3013" spans="1:7" x14ac:dyDescent="0.25">
      <c r="A3013">
        <v>36</v>
      </c>
      <c r="B3013">
        <v>2012</v>
      </c>
      <c r="C3013">
        <v>3</v>
      </c>
      <c r="D3013">
        <v>984</v>
      </c>
      <c r="E3013" t="s">
        <v>412</v>
      </c>
      <c r="F3013">
        <v>987</v>
      </c>
      <c r="G3013" t="s">
        <v>414</v>
      </c>
    </row>
    <row r="3014" spans="1:7" x14ac:dyDescent="0.25">
      <c r="A3014">
        <v>41</v>
      </c>
      <c r="B3014">
        <v>2012</v>
      </c>
      <c r="C3014">
        <v>4</v>
      </c>
      <c r="D3014">
        <v>984</v>
      </c>
      <c r="E3014" t="s">
        <v>412</v>
      </c>
      <c r="F3014">
        <v>987</v>
      </c>
      <c r="G3014" t="s">
        <v>414</v>
      </c>
    </row>
    <row r="3015" spans="1:7" x14ac:dyDescent="0.25">
      <c r="A3015">
        <v>26</v>
      </c>
      <c r="B3015">
        <v>2012</v>
      </c>
      <c r="C3015">
        <v>5</v>
      </c>
      <c r="D3015">
        <v>984</v>
      </c>
      <c r="E3015" t="s">
        <v>412</v>
      </c>
      <c r="F3015">
        <v>987</v>
      </c>
      <c r="G3015" t="s">
        <v>414</v>
      </c>
    </row>
    <row r="3016" spans="1:7" x14ac:dyDescent="0.25">
      <c r="A3016">
        <v>23</v>
      </c>
      <c r="B3016">
        <v>2012</v>
      </c>
      <c r="C3016" t="s">
        <v>921</v>
      </c>
      <c r="D3016">
        <v>984</v>
      </c>
      <c r="E3016" t="s">
        <v>412</v>
      </c>
      <c r="F3016">
        <v>987</v>
      </c>
      <c r="G3016" t="s">
        <v>414</v>
      </c>
    </row>
    <row r="3017" spans="1:7" x14ac:dyDescent="0.25">
      <c r="A3017">
        <v>27</v>
      </c>
      <c r="B3017">
        <v>2012</v>
      </c>
      <c r="C3017">
        <v>1</v>
      </c>
      <c r="D3017">
        <v>984</v>
      </c>
      <c r="E3017" t="s">
        <v>412</v>
      </c>
      <c r="F3017">
        <v>989</v>
      </c>
      <c r="G3017" t="s">
        <v>415</v>
      </c>
    </row>
    <row r="3018" spans="1:7" x14ac:dyDescent="0.25">
      <c r="A3018">
        <v>33</v>
      </c>
      <c r="B3018">
        <v>2012</v>
      </c>
      <c r="C3018">
        <v>2</v>
      </c>
      <c r="D3018">
        <v>984</v>
      </c>
      <c r="E3018" t="s">
        <v>412</v>
      </c>
      <c r="F3018">
        <v>989</v>
      </c>
      <c r="G3018" t="s">
        <v>415</v>
      </c>
    </row>
    <row r="3019" spans="1:7" x14ac:dyDescent="0.25">
      <c r="A3019">
        <v>22</v>
      </c>
      <c r="B3019">
        <v>2012</v>
      </c>
      <c r="C3019">
        <v>3</v>
      </c>
      <c r="D3019">
        <v>984</v>
      </c>
      <c r="E3019" t="s">
        <v>412</v>
      </c>
      <c r="F3019">
        <v>989</v>
      </c>
      <c r="G3019" t="s">
        <v>415</v>
      </c>
    </row>
    <row r="3020" spans="1:7" x14ac:dyDescent="0.25">
      <c r="A3020">
        <v>26</v>
      </c>
      <c r="B3020">
        <v>2012</v>
      </c>
      <c r="C3020">
        <v>4</v>
      </c>
      <c r="D3020">
        <v>984</v>
      </c>
      <c r="E3020" t="s">
        <v>412</v>
      </c>
      <c r="F3020">
        <v>989</v>
      </c>
      <c r="G3020" t="s">
        <v>415</v>
      </c>
    </row>
    <row r="3021" spans="1:7" x14ac:dyDescent="0.25">
      <c r="A3021">
        <v>21</v>
      </c>
      <c r="B3021">
        <v>2012</v>
      </c>
      <c r="C3021">
        <v>5</v>
      </c>
      <c r="D3021">
        <v>984</v>
      </c>
      <c r="E3021" t="s">
        <v>412</v>
      </c>
      <c r="F3021">
        <v>989</v>
      </c>
      <c r="G3021" t="s">
        <v>415</v>
      </c>
    </row>
    <row r="3022" spans="1:7" x14ac:dyDescent="0.25">
      <c r="A3022">
        <v>31</v>
      </c>
      <c r="B3022">
        <v>2012</v>
      </c>
      <c r="C3022" t="s">
        <v>921</v>
      </c>
      <c r="D3022">
        <v>984</v>
      </c>
      <c r="E3022" t="s">
        <v>412</v>
      </c>
      <c r="F3022">
        <v>989</v>
      </c>
      <c r="G3022" t="s">
        <v>415</v>
      </c>
    </row>
    <row r="3023" spans="1:7" x14ac:dyDescent="0.25">
      <c r="A3023">
        <v>212</v>
      </c>
      <c r="B3023">
        <v>2012</v>
      </c>
      <c r="C3023">
        <v>9</v>
      </c>
      <c r="D3023">
        <v>984</v>
      </c>
      <c r="E3023" t="s">
        <v>412</v>
      </c>
      <c r="F3023">
        <v>991</v>
      </c>
      <c r="G3023" t="s">
        <v>628</v>
      </c>
    </row>
    <row r="3024" spans="1:7" x14ac:dyDescent="0.25">
      <c r="A3024">
        <v>224</v>
      </c>
      <c r="B3024">
        <v>2012</v>
      </c>
      <c r="C3024">
        <v>10</v>
      </c>
      <c r="D3024">
        <v>984</v>
      </c>
      <c r="E3024" t="s">
        <v>412</v>
      </c>
      <c r="F3024">
        <v>991</v>
      </c>
      <c r="G3024" t="s">
        <v>628</v>
      </c>
    </row>
    <row r="3025" spans="1:7" x14ac:dyDescent="0.25">
      <c r="A3025">
        <v>203</v>
      </c>
      <c r="B3025">
        <v>2012</v>
      </c>
      <c r="C3025">
        <v>11</v>
      </c>
      <c r="D3025">
        <v>984</v>
      </c>
      <c r="E3025" t="s">
        <v>412</v>
      </c>
      <c r="F3025">
        <v>991</v>
      </c>
      <c r="G3025" t="s">
        <v>628</v>
      </c>
    </row>
    <row r="3026" spans="1:7" x14ac:dyDescent="0.25">
      <c r="A3026">
        <v>238</v>
      </c>
      <c r="B3026">
        <v>2012</v>
      </c>
      <c r="C3026">
        <v>12</v>
      </c>
      <c r="D3026">
        <v>984</v>
      </c>
      <c r="E3026" t="s">
        <v>412</v>
      </c>
      <c r="F3026">
        <v>991</v>
      </c>
      <c r="G3026" t="s">
        <v>628</v>
      </c>
    </row>
    <row r="3027" spans="1:7" x14ac:dyDescent="0.25">
      <c r="A3027">
        <v>207</v>
      </c>
      <c r="B3027">
        <v>2012</v>
      </c>
      <c r="C3027">
        <v>6</v>
      </c>
      <c r="D3027">
        <v>984</v>
      </c>
      <c r="E3027" t="s">
        <v>412</v>
      </c>
      <c r="F3027">
        <v>993</v>
      </c>
      <c r="G3027" t="s">
        <v>773</v>
      </c>
    </row>
    <row r="3028" spans="1:7" x14ac:dyDescent="0.25">
      <c r="A3028">
        <v>208</v>
      </c>
      <c r="B3028">
        <v>2012</v>
      </c>
      <c r="C3028">
        <v>7</v>
      </c>
      <c r="D3028">
        <v>984</v>
      </c>
      <c r="E3028" t="s">
        <v>412</v>
      </c>
      <c r="F3028">
        <v>993</v>
      </c>
      <c r="G3028" t="s">
        <v>773</v>
      </c>
    </row>
    <row r="3029" spans="1:7" x14ac:dyDescent="0.25">
      <c r="A3029">
        <v>202</v>
      </c>
      <c r="B3029">
        <v>2012</v>
      </c>
      <c r="C3029">
        <v>8</v>
      </c>
      <c r="D3029">
        <v>984</v>
      </c>
      <c r="E3029" t="s">
        <v>412</v>
      </c>
      <c r="F3029">
        <v>993</v>
      </c>
      <c r="G3029" t="s">
        <v>773</v>
      </c>
    </row>
    <row r="3030" spans="1:7" x14ac:dyDescent="0.25">
      <c r="A3030">
        <v>29</v>
      </c>
      <c r="B3030">
        <v>2012</v>
      </c>
      <c r="C3030">
        <v>1</v>
      </c>
      <c r="D3030">
        <v>984</v>
      </c>
      <c r="E3030" t="s">
        <v>412</v>
      </c>
      <c r="F3030">
        <v>990</v>
      </c>
      <c r="G3030" t="s">
        <v>417</v>
      </c>
    </row>
    <row r="3031" spans="1:7" x14ac:dyDescent="0.25">
      <c r="A3031">
        <v>36</v>
      </c>
      <c r="B3031">
        <v>2012</v>
      </c>
      <c r="C3031">
        <v>2</v>
      </c>
      <c r="D3031">
        <v>984</v>
      </c>
      <c r="E3031" t="s">
        <v>412</v>
      </c>
      <c r="F3031">
        <v>990</v>
      </c>
      <c r="G3031" t="s">
        <v>417</v>
      </c>
    </row>
    <row r="3032" spans="1:7" x14ac:dyDescent="0.25">
      <c r="A3032">
        <v>44</v>
      </c>
      <c r="B3032">
        <v>2012</v>
      </c>
      <c r="C3032">
        <v>3</v>
      </c>
      <c r="D3032">
        <v>984</v>
      </c>
      <c r="E3032" t="s">
        <v>412</v>
      </c>
      <c r="F3032">
        <v>990</v>
      </c>
      <c r="G3032" t="s">
        <v>417</v>
      </c>
    </row>
    <row r="3033" spans="1:7" x14ac:dyDescent="0.25">
      <c r="A3033">
        <v>29</v>
      </c>
      <c r="B3033">
        <v>2012</v>
      </c>
      <c r="C3033">
        <v>4</v>
      </c>
      <c r="D3033">
        <v>984</v>
      </c>
      <c r="E3033" t="s">
        <v>412</v>
      </c>
      <c r="F3033">
        <v>990</v>
      </c>
      <c r="G3033" t="s">
        <v>417</v>
      </c>
    </row>
    <row r="3034" spans="1:7" x14ac:dyDescent="0.25">
      <c r="A3034">
        <v>36</v>
      </c>
      <c r="B3034">
        <v>2012</v>
      </c>
      <c r="C3034">
        <v>5</v>
      </c>
      <c r="D3034">
        <v>984</v>
      </c>
      <c r="E3034" t="s">
        <v>412</v>
      </c>
      <c r="F3034">
        <v>990</v>
      </c>
      <c r="G3034" t="s">
        <v>417</v>
      </c>
    </row>
    <row r="3035" spans="1:7" x14ac:dyDescent="0.25">
      <c r="A3035">
        <v>33</v>
      </c>
      <c r="B3035">
        <v>2012</v>
      </c>
      <c r="C3035" t="s">
        <v>921</v>
      </c>
      <c r="D3035">
        <v>984</v>
      </c>
      <c r="E3035" t="s">
        <v>412</v>
      </c>
      <c r="F3035">
        <v>990</v>
      </c>
      <c r="G3035" t="s">
        <v>417</v>
      </c>
    </row>
    <row r="3036" spans="1:7" x14ac:dyDescent="0.25">
      <c r="A3036">
        <v>61</v>
      </c>
      <c r="B3036">
        <v>2012</v>
      </c>
      <c r="C3036">
        <v>1</v>
      </c>
      <c r="D3036">
        <v>984</v>
      </c>
      <c r="E3036" t="s">
        <v>412</v>
      </c>
      <c r="F3036">
        <v>992</v>
      </c>
      <c r="G3036" t="s">
        <v>418</v>
      </c>
    </row>
    <row r="3037" spans="1:7" x14ac:dyDescent="0.25">
      <c r="A3037">
        <v>61</v>
      </c>
      <c r="B3037">
        <v>2012</v>
      </c>
      <c r="C3037">
        <v>2</v>
      </c>
      <c r="D3037">
        <v>984</v>
      </c>
      <c r="E3037" t="s">
        <v>412</v>
      </c>
      <c r="F3037">
        <v>992</v>
      </c>
      <c r="G3037" t="s">
        <v>418</v>
      </c>
    </row>
    <row r="3038" spans="1:7" x14ac:dyDescent="0.25">
      <c r="A3038">
        <v>53</v>
      </c>
      <c r="B3038">
        <v>2012</v>
      </c>
      <c r="C3038">
        <v>3</v>
      </c>
      <c r="D3038">
        <v>984</v>
      </c>
      <c r="E3038" t="s">
        <v>412</v>
      </c>
      <c r="F3038">
        <v>992</v>
      </c>
      <c r="G3038" t="s">
        <v>418</v>
      </c>
    </row>
    <row r="3039" spans="1:7" x14ac:dyDescent="0.25">
      <c r="A3039">
        <v>70</v>
      </c>
      <c r="B3039">
        <v>2012</v>
      </c>
      <c r="C3039">
        <v>4</v>
      </c>
      <c r="D3039">
        <v>984</v>
      </c>
      <c r="E3039" t="s">
        <v>412</v>
      </c>
      <c r="F3039">
        <v>992</v>
      </c>
      <c r="G3039" t="s">
        <v>418</v>
      </c>
    </row>
    <row r="3040" spans="1:7" x14ac:dyDescent="0.25">
      <c r="A3040">
        <v>65</v>
      </c>
      <c r="B3040">
        <v>2012</v>
      </c>
      <c r="C3040">
        <v>5</v>
      </c>
      <c r="D3040">
        <v>984</v>
      </c>
      <c r="E3040" t="s">
        <v>412</v>
      </c>
      <c r="F3040">
        <v>992</v>
      </c>
      <c r="G3040" t="s">
        <v>418</v>
      </c>
    </row>
    <row r="3041" spans="1:7" x14ac:dyDescent="0.25">
      <c r="A3041">
        <v>49</v>
      </c>
      <c r="B3041">
        <v>2012</v>
      </c>
      <c r="C3041" t="s">
        <v>921</v>
      </c>
      <c r="D3041">
        <v>984</v>
      </c>
      <c r="E3041" t="s">
        <v>412</v>
      </c>
      <c r="F3041">
        <v>992</v>
      </c>
      <c r="G3041" t="s">
        <v>418</v>
      </c>
    </row>
    <row r="3042" spans="1:7" x14ac:dyDescent="0.25">
      <c r="A3042">
        <v>10</v>
      </c>
      <c r="B3042">
        <v>2012</v>
      </c>
      <c r="C3042">
        <v>1</v>
      </c>
      <c r="D3042">
        <v>1480</v>
      </c>
      <c r="E3042" t="s">
        <v>836</v>
      </c>
      <c r="F3042">
        <v>392</v>
      </c>
      <c r="G3042" t="s">
        <v>256</v>
      </c>
    </row>
    <row r="3043" spans="1:7" x14ac:dyDescent="0.25">
      <c r="A3043">
        <v>19</v>
      </c>
      <c r="B3043">
        <v>2012</v>
      </c>
      <c r="C3043">
        <v>2</v>
      </c>
      <c r="D3043">
        <v>1480</v>
      </c>
      <c r="E3043" t="s">
        <v>836</v>
      </c>
      <c r="F3043">
        <v>392</v>
      </c>
      <c r="G3043" t="s">
        <v>256</v>
      </c>
    </row>
    <row r="3044" spans="1:7" x14ac:dyDescent="0.25">
      <c r="A3044">
        <v>14</v>
      </c>
      <c r="B3044">
        <v>2012</v>
      </c>
      <c r="C3044">
        <v>3</v>
      </c>
      <c r="D3044">
        <v>1480</v>
      </c>
      <c r="E3044" t="s">
        <v>836</v>
      </c>
      <c r="F3044">
        <v>392</v>
      </c>
      <c r="G3044" t="s">
        <v>256</v>
      </c>
    </row>
    <row r="3045" spans="1:7" x14ac:dyDescent="0.25">
      <c r="A3045">
        <v>15</v>
      </c>
      <c r="B3045">
        <v>2012</v>
      </c>
      <c r="C3045">
        <v>4</v>
      </c>
      <c r="D3045">
        <v>1480</v>
      </c>
      <c r="E3045" t="s">
        <v>836</v>
      </c>
      <c r="F3045">
        <v>392</v>
      </c>
      <c r="G3045" t="s">
        <v>256</v>
      </c>
    </row>
    <row r="3046" spans="1:7" x14ac:dyDescent="0.25">
      <c r="A3046">
        <v>14</v>
      </c>
      <c r="B3046">
        <v>2012</v>
      </c>
      <c r="C3046">
        <v>5</v>
      </c>
      <c r="D3046">
        <v>1480</v>
      </c>
      <c r="E3046" t="s">
        <v>836</v>
      </c>
      <c r="F3046">
        <v>392</v>
      </c>
      <c r="G3046" t="s">
        <v>256</v>
      </c>
    </row>
    <row r="3047" spans="1:7" x14ac:dyDescent="0.25">
      <c r="A3047">
        <v>21</v>
      </c>
      <c r="B3047">
        <v>2012</v>
      </c>
      <c r="C3047">
        <v>6</v>
      </c>
      <c r="D3047">
        <v>1480</v>
      </c>
      <c r="E3047" t="s">
        <v>836</v>
      </c>
      <c r="F3047">
        <v>392</v>
      </c>
      <c r="G3047" t="s">
        <v>256</v>
      </c>
    </row>
    <row r="3048" spans="1:7" x14ac:dyDescent="0.25">
      <c r="A3048">
        <v>15</v>
      </c>
      <c r="B3048">
        <v>2012</v>
      </c>
      <c r="C3048">
        <v>7</v>
      </c>
      <c r="D3048">
        <v>1480</v>
      </c>
      <c r="E3048" t="s">
        <v>836</v>
      </c>
      <c r="F3048">
        <v>392</v>
      </c>
      <c r="G3048" t="s">
        <v>256</v>
      </c>
    </row>
    <row r="3049" spans="1:7" x14ac:dyDescent="0.25">
      <c r="A3049">
        <v>16</v>
      </c>
      <c r="B3049">
        <v>2012</v>
      </c>
      <c r="C3049">
        <v>8</v>
      </c>
      <c r="D3049">
        <v>1480</v>
      </c>
      <c r="E3049" t="s">
        <v>836</v>
      </c>
      <c r="F3049">
        <v>392</v>
      </c>
      <c r="G3049" t="s">
        <v>256</v>
      </c>
    </row>
    <row r="3050" spans="1:7" x14ac:dyDescent="0.25">
      <c r="A3050">
        <v>12</v>
      </c>
      <c r="B3050">
        <v>2012</v>
      </c>
      <c r="C3050">
        <v>9</v>
      </c>
      <c r="D3050">
        <v>1480</v>
      </c>
      <c r="E3050" t="s">
        <v>836</v>
      </c>
      <c r="F3050">
        <v>392</v>
      </c>
      <c r="G3050" t="s">
        <v>256</v>
      </c>
    </row>
    <row r="3051" spans="1:7" x14ac:dyDescent="0.25">
      <c r="A3051">
        <v>8</v>
      </c>
      <c r="B3051">
        <v>2012</v>
      </c>
      <c r="C3051">
        <v>10</v>
      </c>
      <c r="D3051">
        <v>1480</v>
      </c>
      <c r="E3051" t="s">
        <v>836</v>
      </c>
      <c r="F3051">
        <v>392</v>
      </c>
      <c r="G3051" t="s">
        <v>256</v>
      </c>
    </row>
    <row r="3052" spans="1:7" x14ac:dyDescent="0.25">
      <c r="A3052">
        <v>14</v>
      </c>
      <c r="B3052">
        <v>2012</v>
      </c>
      <c r="C3052">
        <v>11</v>
      </c>
      <c r="D3052">
        <v>1480</v>
      </c>
      <c r="E3052" t="s">
        <v>836</v>
      </c>
      <c r="F3052">
        <v>392</v>
      </c>
      <c r="G3052" t="s">
        <v>256</v>
      </c>
    </row>
    <row r="3053" spans="1:7" x14ac:dyDescent="0.25">
      <c r="A3053">
        <v>15</v>
      </c>
      <c r="B3053">
        <v>2012</v>
      </c>
      <c r="C3053">
        <v>12</v>
      </c>
      <c r="D3053">
        <v>1480</v>
      </c>
      <c r="E3053" t="s">
        <v>836</v>
      </c>
      <c r="F3053">
        <v>392</v>
      </c>
      <c r="G3053" t="s">
        <v>256</v>
      </c>
    </row>
    <row r="3054" spans="1:7" x14ac:dyDescent="0.25">
      <c r="A3054">
        <v>19</v>
      </c>
      <c r="B3054">
        <v>2012</v>
      </c>
      <c r="C3054" t="s">
        <v>921</v>
      </c>
      <c r="D3054">
        <v>1480</v>
      </c>
      <c r="E3054" t="s">
        <v>836</v>
      </c>
      <c r="F3054">
        <v>392</v>
      </c>
      <c r="G3054" t="s">
        <v>256</v>
      </c>
    </row>
    <row r="3055" spans="1:7" x14ac:dyDescent="0.25">
      <c r="A3055">
        <v>95</v>
      </c>
      <c r="B3055">
        <v>2012</v>
      </c>
      <c r="C3055">
        <v>3</v>
      </c>
      <c r="D3055">
        <v>551</v>
      </c>
      <c r="E3055" t="s">
        <v>419</v>
      </c>
      <c r="F3055">
        <v>554</v>
      </c>
      <c r="G3055" t="s">
        <v>684</v>
      </c>
    </row>
    <row r="3056" spans="1:7" x14ac:dyDescent="0.25">
      <c r="A3056">
        <v>116</v>
      </c>
      <c r="B3056">
        <v>2012</v>
      </c>
      <c r="C3056">
        <v>4</v>
      </c>
      <c r="D3056">
        <v>551</v>
      </c>
      <c r="E3056" t="s">
        <v>419</v>
      </c>
      <c r="F3056">
        <v>554</v>
      </c>
      <c r="G3056" t="s">
        <v>684</v>
      </c>
    </row>
    <row r="3057" spans="1:7" x14ac:dyDescent="0.25">
      <c r="A3057">
        <v>117</v>
      </c>
      <c r="B3057">
        <v>2012</v>
      </c>
      <c r="C3057">
        <v>5</v>
      </c>
      <c r="D3057">
        <v>551</v>
      </c>
      <c r="E3057" t="s">
        <v>419</v>
      </c>
      <c r="F3057">
        <v>554</v>
      </c>
      <c r="G3057" t="s">
        <v>684</v>
      </c>
    </row>
    <row r="3058" spans="1:7" x14ac:dyDescent="0.25">
      <c r="A3058">
        <v>29</v>
      </c>
      <c r="B3058">
        <v>2012</v>
      </c>
      <c r="C3058">
        <v>1</v>
      </c>
      <c r="D3058">
        <v>551</v>
      </c>
      <c r="E3058" t="s">
        <v>419</v>
      </c>
      <c r="F3058">
        <v>552</v>
      </c>
      <c r="G3058" t="s">
        <v>420</v>
      </c>
    </row>
    <row r="3059" spans="1:7" x14ac:dyDescent="0.25">
      <c r="A3059">
        <v>27</v>
      </c>
      <c r="B3059">
        <v>2012</v>
      </c>
      <c r="C3059">
        <v>2</v>
      </c>
      <c r="D3059">
        <v>551</v>
      </c>
      <c r="E3059" t="s">
        <v>419</v>
      </c>
      <c r="F3059">
        <v>552</v>
      </c>
      <c r="G3059" t="s">
        <v>420</v>
      </c>
    </row>
    <row r="3060" spans="1:7" x14ac:dyDescent="0.25">
      <c r="A3060">
        <v>24</v>
      </c>
      <c r="B3060">
        <v>2012</v>
      </c>
      <c r="C3060">
        <v>3</v>
      </c>
      <c r="D3060">
        <v>551</v>
      </c>
      <c r="E3060" t="s">
        <v>419</v>
      </c>
      <c r="F3060">
        <v>552</v>
      </c>
      <c r="G3060" t="s">
        <v>420</v>
      </c>
    </row>
    <row r="3061" spans="1:7" x14ac:dyDescent="0.25">
      <c r="A3061">
        <v>31</v>
      </c>
      <c r="B3061">
        <v>2012</v>
      </c>
      <c r="C3061">
        <v>4</v>
      </c>
      <c r="D3061">
        <v>551</v>
      </c>
      <c r="E3061" t="s">
        <v>419</v>
      </c>
      <c r="F3061">
        <v>552</v>
      </c>
      <c r="G3061" t="s">
        <v>420</v>
      </c>
    </row>
    <row r="3062" spans="1:7" x14ac:dyDescent="0.25">
      <c r="A3062">
        <v>32</v>
      </c>
      <c r="B3062">
        <v>2012</v>
      </c>
      <c r="C3062">
        <v>5</v>
      </c>
      <c r="D3062">
        <v>551</v>
      </c>
      <c r="E3062" t="s">
        <v>419</v>
      </c>
      <c r="F3062">
        <v>552</v>
      </c>
      <c r="G3062" t="s">
        <v>420</v>
      </c>
    </row>
    <row r="3063" spans="1:7" x14ac:dyDescent="0.25">
      <c r="A3063">
        <v>25</v>
      </c>
      <c r="B3063">
        <v>2012</v>
      </c>
      <c r="C3063" t="s">
        <v>921</v>
      </c>
      <c r="D3063">
        <v>551</v>
      </c>
      <c r="E3063" t="s">
        <v>419</v>
      </c>
      <c r="F3063">
        <v>552</v>
      </c>
      <c r="G3063" t="s">
        <v>420</v>
      </c>
    </row>
    <row r="3064" spans="1:7" x14ac:dyDescent="0.25">
      <c r="A3064">
        <v>1</v>
      </c>
      <c r="B3064">
        <v>2012</v>
      </c>
      <c r="C3064" t="s">
        <v>805</v>
      </c>
      <c r="D3064">
        <v>551</v>
      </c>
      <c r="E3064" t="s">
        <v>419</v>
      </c>
      <c r="F3064">
        <v>552</v>
      </c>
      <c r="G3064" t="s">
        <v>420</v>
      </c>
    </row>
    <row r="3065" spans="1:7" x14ac:dyDescent="0.25">
      <c r="A3065">
        <v>31</v>
      </c>
      <c r="B3065">
        <v>2012</v>
      </c>
      <c r="C3065" t="s">
        <v>806</v>
      </c>
      <c r="D3065">
        <v>551</v>
      </c>
      <c r="E3065" t="s">
        <v>419</v>
      </c>
      <c r="F3065">
        <v>552</v>
      </c>
      <c r="G3065" t="s">
        <v>420</v>
      </c>
    </row>
    <row r="3066" spans="1:7" x14ac:dyDescent="0.25">
      <c r="A3066">
        <v>89</v>
      </c>
      <c r="B3066">
        <v>2012</v>
      </c>
      <c r="C3066">
        <v>1</v>
      </c>
      <c r="D3066">
        <v>551</v>
      </c>
      <c r="E3066" t="s">
        <v>419</v>
      </c>
      <c r="F3066">
        <v>553</v>
      </c>
      <c r="G3066" t="s">
        <v>421</v>
      </c>
    </row>
    <row r="3067" spans="1:7" x14ac:dyDescent="0.25">
      <c r="A3067">
        <v>109</v>
      </c>
      <c r="B3067">
        <v>2012</v>
      </c>
      <c r="C3067">
        <v>2</v>
      </c>
      <c r="D3067">
        <v>551</v>
      </c>
      <c r="E3067" t="s">
        <v>419</v>
      </c>
      <c r="F3067">
        <v>553</v>
      </c>
      <c r="G3067" t="s">
        <v>421</v>
      </c>
    </row>
    <row r="3068" spans="1:7" x14ac:dyDescent="0.25">
      <c r="A3068">
        <v>95</v>
      </c>
      <c r="B3068">
        <v>2012</v>
      </c>
      <c r="C3068" t="s">
        <v>921</v>
      </c>
      <c r="D3068">
        <v>551</v>
      </c>
      <c r="E3068" t="s">
        <v>419</v>
      </c>
      <c r="F3068">
        <v>553</v>
      </c>
      <c r="G3068" t="s">
        <v>421</v>
      </c>
    </row>
    <row r="3069" spans="1:7" x14ac:dyDescent="0.25">
      <c r="A3069">
        <v>159</v>
      </c>
      <c r="B3069">
        <v>2012</v>
      </c>
      <c r="C3069">
        <v>9</v>
      </c>
      <c r="D3069">
        <v>551</v>
      </c>
      <c r="E3069" t="s">
        <v>419</v>
      </c>
      <c r="F3069">
        <v>557</v>
      </c>
      <c r="G3069" t="s">
        <v>629</v>
      </c>
    </row>
    <row r="3070" spans="1:7" x14ac:dyDescent="0.25">
      <c r="A3070">
        <v>146</v>
      </c>
      <c r="B3070">
        <v>2012</v>
      </c>
      <c r="C3070">
        <v>10</v>
      </c>
      <c r="D3070">
        <v>551</v>
      </c>
      <c r="E3070" t="s">
        <v>419</v>
      </c>
      <c r="F3070">
        <v>557</v>
      </c>
      <c r="G3070" t="s">
        <v>629</v>
      </c>
    </row>
    <row r="3071" spans="1:7" x14ac:dyDescent="0.25">
      <c r="A3071">
        <v>127</v>
      </c>
      <c r="B3071">
        <v>2012</v>
      </c>
      <c r="C3071">
        <v>11</v>
      </c>
      <c r="D3071">
        <v>551</v>
      </c>
      <c r="E3071" t="s">
        <v>419</v>
      </c>
      <c r="F3071">
        <v>557</v>
      </c>
      <c r="G3071" t="s">
        <v>629</v>
      </c>
    </row>
    <row r="3072" spans="1:7" x14ac:dyDescent="0.25">
      <c r="A3072">
        <v>136</v>
      </c>
      <c r="B3072">
        <v>2012</v>
      </c>
      <c r="C3072">
        <v>12</v>
      </c>
      <c r="D3072">
        <v>551</v>
      </c>
      <c r="E3072" t="s">
        <v>419</v>
      </c>
      <c r="F3072">
        <v>557</v>
      </c>
      <c r="G3072" t="s">
        <v>629</v>
      </c>
    </row>
    <row r="3073" spans="1:7" x14ac:dyDescent="0.25">
      <c r="A3073">
        <v>140</v>
      </c>
      <c r="B3073">
        <v>2012</v>
      </c>
      <c r="C3073">
        <v>6</v>
      </c>
      <c r="D3073">
        <v>551</v>
      </c>
      <c r="E3073" t="s">
        <v>419</v>
      </c>
      <c r="F3073">
        <v>556</v>
      </c>
      <c r="G3073" t="s">
        <v>774</v>
      </c>
    </row>
    <row r="3074" spans="1:7" x14ac:dyDescent="0.25">
      <c r="A3074">
        <v>136</v>
      </c>
      <c r="B3074">
        <v>2012</v>
      </c>
      <c r="C3074">
        <v>7</v>
      </c>
      <c r="D3074">
        <v>551</v>
      </c>
      <c r="E3074" t="s">
        <v>419</v>
      </c>
      <c r="F3074">
        <v>556</v>
      </c>
      <c r="G3074" t="s">
        <v>774</v>
      </c>
    </row>
    <row r="3075" spans="1:7" x14ac:dyDescent="0.25">
      <c r="A3075">
        <v>142</v>
      </c>
      <c r="B3075">
        <v>2012</v>
      </c>
      <c r="C3075">
        <v>8</v>
      </c>
      <c r="D3075">
        <v>551</v>
      </c>
      <c r="E3075" t="s">
        <v>419</v>
      </c>
      <c r="F3075">
        <v>556</v>
      </c>
      <c r="G3075" t="s">
        <v>774</v>
      </c>
    </row>
    <row r="3076" spans="1:7" x14ac:dyDescent="0.25">
      <c r="A3076">
        <v>8</v>
      </c>
      <c r="B3076">
        <v>2012</v>
      </c>
      <c r="C3076" t="s">
        <v>805</v>
      </c>
      <c r="D3076">
        <v>551</v>
      </c>
      <c r="E3076" t="s">
        <v>419</v>
      </c>
      <c r="F3076">
        <v>558</v>
      </c>
      <c r="G3076" t="s">
        <v>807</v>
      </c>
    </row>
    <row r="3077" spans="1:7" x14ac:dyDescent="0.25">
      <c r="A3077">
        <v>55</v>
      </c>
      <c r="B3077">
        <v>2012</v>
      </c>
      <c r="C3077" t="s">
        <v>806</v>
      </c>
      <c r="D3077">
        <v>551</v>
      </c>
      <c r="E3077" t="s">
        <v>419</v>
      </c>
      <c r="F3077">
        <v>558</v>
      </c>
      <c r="G3077" t="s">
        <v>807</v>
      </c>
    </row>
    <row r="3078" spans="1:7" x14ac:dyDescent="0.25">
      <c r="A3078">
        <v>49</v>
      </c>
      <c r="B3078">
        <v>2012</v>
      </c>
      <c r="C3078">
        <v>1</v>
      </c>
      <c r="D3078">
        <v>570</v>
      </c>
      <c r="E3078" t="s">
        <v>422</v>
      </c>
      <c r="F3078">
        <v>579</v>
      </c>
      <c r="G3078" t="s">
        <v>837</v>
      </c>
    </row>
    <row r="3079" spans="1:7" x14ac:dyDescent="0.25">
      <c r="A3079">
        <v>49</v>
      </c>
      <c r="B3079">
        <v>2012</v>
      </c>
      <c r="C3079">
        <v>2</v>
      </c>
      <c r="D3079">
        <v>570</v>
      </c>
      <c r="E3079" t="s">
        <v>422</v>
      </c>
      <c r="F3079">
        <v>579</v>
      </c>
      <c r="G3079" t="s">
        <v>837</v>
      </c>
    </row>
    <row r="3080" spans="1:7" x14ac:dyDescent="0.25">
      <c r="A3080">
        <v>48</v>
      </c>
      <c r="B3080">
        <v>2012</v>
      </c>
      <c r="C3080">
        <v>3</v>
      </c>
      <c r="D3080">
        <v>570</v>
      </c>
      <c r="E3080" t="s">
        <v>422</v>
      </c>
      <c r="F3080">
        <v>579</v>
      </c>
      <c r="G3080" t="s">
        <v>837</v>
      </c>
    </row>
    <row r="3081" spans="1:7" x14ac:dyDescent="0.25">
      <c r="A3081">
        <v>51</v>
      </c>
      <c r="B3081">
        <v>2012</v>
      </c>
      <c r="C3081">
        <v>4</v>
      </c>
      <c r="D3081">
        <v>570</v>
      </c>
      <c r="E3081" t="s">
        <v>422</v>
      </c>
      <c r="F3081">
        <v>579</v>
      </c>
      <c r="G3081" t="s">
        <v>837</v>
      </c>
    </row>
    <row r="3082" spans="1:7" x14ac:dyDescent="0.25">
      <c r="A3082">
        <v>47</v>
      </c>
      <c r="B3082">
        <v>2012</v>
      </c>
      <c r="C3082">
        <v>5</v>
      </c>
      <c r="D3082">
        <v>570</v>
      </c>
      <c r="E3082" t="s">
        <v>422</v>
      </c>
      <c r="F3082">
        <v>579</v>
      </c>
      <c r="G3082" t="s">
        <v>837</v>
      </c>
    </row>
    <row r="3083" spans="1:7" x14ac:dyDescent="0.25">
      <c r="A3083">
        <v>40</v>
      </c>
      <c r="B3083">
        <v>2012</v>
      </c>
      <c r="C3083">
        <v>6</v>
      </c>
      <c r="D3083">
        <v>570</v>
      </c>
      <c r="E3083" t="s">
        <v>422</v>
      </c>
      <c r="F3083">
        <v>579</v>
      </c>
      <c r="G3083" t="s">
        <v>837</v>
      </c>
    </row>
    <row r="3084" spans="1:7" x14ac:dyDescent="0.25">
      <c r="A3084">
        <v>33</v>
      </c>
      <c r="B3084">
        <v>2012</v>
      </c>
      <c r="C3084" t="s">
        <v>921</v>
      </c>
      <c r="D3084">
        <v>570</v>
      </c>
      <c r="E3084" t="s">
        <v>422</v>
      </c>
      <c r="F3084">
        <v>579</v>
      </c>
      <c r="G3084" t="s">
        <v>837</v>
      </c>
    </row>
    <row r="3085" spans="1:7" x14ac:dyDescent="0.25">
      <c r="A3085">
        <v>2</v>
      </c>
      <c r="B3085">
        <v>2012</v>
      </c>
      <c r="C3085" t="s">
        <v>805</v>
      </c>
      <c r="D3085">
        <v>570</v>
      </c>
      <c r="E3085" t="s">
        <v>422</v>
      </c>
      <c r="F3085">
        <v>579</v>
      </c>
      <c r="G3085" t="s">
        <v>837</v>
      </c>
    </row>
    <row r="3086" spans="1:7" x14ac:dyDescent="0.25">
      <c r="A3086">
        <v>40</v>
      </c>
      <c r="B3086">
        <v>2012</v>
      </c>
      <c r="C3086" t="s">
        <v>806</v>
      </c>
      <c r="D3086">
        <v>570</v>
      </c>
      <c r="E3086" t="s">
        <v>422</v>
      </c>
      <c r="F3086">
        <v>579</v>
      </c>
      <c r="G3086" t="s">
        <v>837</v>
      </c>
    </row>
    <row r="3087" spans="1:7" x14ac:dyDescent="0.25">
      <c r="A3087">
        <v>54</v>
      </c>
      <c r="B3087">
        <v>2012</v>
      </c>
      <c r="C3087">
        <v>7</v>
      </c>
      <c r="D3087">
        <v>570</v>
      </c>
      <c r="E3087" t="s">
        <v>422</v>
      </c>
      <c r="F3087">
        <v>578</v>
      </c>
      <c r="G3087" t="s">
        <v>838</v>
      </c>
    </row>
    <row r="3088" spans="1:7" x14ac:dyDescent="0.25">
      <c r="A3088">
        <v>63</v>
      </c>
      <c r="B3088">
        <v>2012</v>
      </c>
      <c r="C3088">
        <v>8</v>
      </c>
      <c r="D3088">
        <v>570</v>
      </c>
      <c r="E3088" t="s">
        <v>422</v>
      </c>
      <c r="F3088">
        <v>578</v>
      </c>
      <c r="G3088" t="s">
        <v>838</v>
      </c>
    </row>
    <row r="3089" spans="1:7" x14ac:dyDescent="0.25">
      <c r="A3089">
        <v>65</v>
      </c>
      <c r="B3089">
        <v>2012</v>
      </c>
      <c r="C3089">
        <v>9</v>
      </c>
      <c r="D3089">
        <v>570</v>
      </c>
      <c r="E3089" t="s">
        <v>422</v>
      </c>
      <c r="F3089">
        <v>578</v>
      </c>
      <c r="G3089" t="s">
        <v>838</v>
      </c>
    </row>
    <row r="3090" spans="1:7" x14ac:dyDescent="0.25">
      <c r="A3090">
        <v>55</v>
      </c>
      <c r="B3090">
        <v>2012</v>
      </c>
      <c r="C3090">
        <v>10</v>
      </c>
      <c r="D3090">
        <v>570</v>
      </c>
      <c r="E3090" t="s">
        <v>422</v>
      </c>
      <c r="F3090">
        <v>578</v>
      </c>
      <c r="G3090" t="s">
        <v>838</v>
      </c>
    </row>
    <row r="3091" spans="1:7" x14ac:dyDescent="0.25">
      <c r="A3091">
        <v>49</v>
      </c>
      <c r="B3091">
        <v>2012</v>
      </c>
      <c r="C3091">
        <v>11</v>
      </c>
      <c r="D3091">
        <v>570</v>
      </c>
      <c r="E3091" t="s">
        <v>422</v>
      </c>
      <c r="F3091">
        <v>578</v>
      </c>
      <c r="G3091" t="s">
        <v>838</v>
      </c>
    </row>
    <row r="3092" spans="1:7" x14ac:dyDescent="0.25">
      <c r="A3092">
        <v>48</v>
      </c>
      <c r="B3092">
        <v>2012</v>
      </c>
      <c r="C3092">
        <v>12</v>
      </c>
      <c r="D3092">
        <v>570</v>
      </c>
      <c r="E3092" t="s">
        <v>422</v>
      </c>
      <c r="F3092">
        <v>578</v>
      </c>
      <c r="G3092" t="s">
        <v>838</v>
      </c>
    </row>
    <row r="3093" spans="1:7" x14ac:dyDescent="0.25">
      <c r="A3093">
        <v>21</v>
      </c>
      <c r="B3093">
        <v>2012</v>
      </c>
      <c r="C3093">
        <v>1</v>
      </c>
      <c r="D3093">
        <v>626</v>
      </c>
      <c r="E3093" t="s">
        <v>423</v>
      </c>
      <c r="F3093">
        <v>627</v>
      </c>
      <c r="G3093" t="s">
        <v>424</v>
      </c>
    </row>
    <row r="3094" spans="1:7" x14ac:dyDescent="0.25">
      <c r="A3094">
        <v>10</v>
      </c>
      <c r="B3094">
        <v>2012</v>
      </c>
      <c r="C3094">
        <v>2</v>
      </c>
      <c r="D3094">
        <v>626</v>
      </c>
      <c r="E3094" t="s">
        <v>423</v>
      </c>
      <c r="F3094">
        <v>627</v>
      </c>
      <c r="G3094" t="s">
        <v>424</v>
      </c>
    </row>
    <row r="3095" spans="1:7" x14ac:dyDescent="0.25">
      <c r="A3095">
        <v>9</v>
      </c>
      <c r="B3095">
        <v>2012</v>
      </c>
      <c r="C3095">
        <v>3</v>
      </c>
      <c r="D3095">
        <v>626</v>
      </c>
      <c r="E3095" t="s">
        <v>423</v>
      </c>
      <c r="F3095">
        <v>627</v>
      </c>
      <c r="G3095" t="s">
        <v>424</v>
      </c>
    </row>
    <row r="3096" spans="1:7" x14ac:dyDescent="0.25">
      <c r="A3096">
        <v>13</v>
      </c>
      <c r="B3096">
        <v>2012</v>
      </c>
      <c r="C3096">
        <v>4</v>
      </c>
      <c r="D3096">
        <v>626</v>
      </c>
      <c r="E3096" t="s">
        <v>423</v>
      </c>
      <c r="F3096">
        <v>627</v>
      </c>
      <c r="G3096" t="s">
        <v>424</v>
      </c>
    </row>
    <row r="3097" spans="1:7" x14ac:dyDescent="0.25">
      <c r="A3097">
        <v>16</v>
      </c>
      <c r="B3097">
        <v>2012</v>
      </c>
      <c r="C3097">
        <v>5</v>
      </c>
      <c r="D3097">
        <v>626</v>
      </c>
      <c r="E3097" t="s">
        <v>423</v>
      </c>
      <c r="F3097">
        <v>627</v>
      </c>
      <c r="G3097" t="s">
        <v>424</v>
      </c>
    </row>
    <row r="3098" spans="1:7" x14ac:dyDescent="0.25">
      <c r="A3098">
        <v>11</v>
      </c>
      <c r="B3098">
        <v>2012</v>
      </c>
      <c r="C3098">
        <v>6</v>
      </c>
      <c r="D3098">
        <v>626</v>
      </c>
      <c r="E3098" t="s">
        <v>423</v>
      </c>
      <c r="F3098">
        <v>627</v>
      </c>
      <c r="G3098" t="s">
        <v>424</v>
      </c>
    </row>
    <row r="3099" spans="1:7" x14ac:dyDescent="0.25">
      <c r="A3099">
        <v>17</v>
      </c>
      <c r="B3099">
        <v>2012</v>
      </c>
      <c r="C3099">
        <v>7</v>
      </c>
      <c r="D3099">
        <v>626</v>
      </c>
      <c r="E3099" t="s">
        <v>423</v>
      </c>
      <c r="F3099">
        <v>627</v>
      </c>
      <c r="G3099" t="s">
        <v>424</v>
      </c>
    </row>
    <row r="3100" spans="1:7" x14ac:dyDescent="0.25">
      <c r="A3100">
        <v>10</v>
      </c>
      <c r="B3100">
        <v>2012</v>
      </c>
      <c r="C3100">
        <v>8</v>
      </c>
      <c r="D3100">
        <v>626</v>
      </c>
      <c r="E3100" t="s">
        <v>423</v>
      </c>
      <c r="F3100">
        <v>627</v>
      </c>
      <c r="G3100" t="s">
        <v>424</v>
      </c>
    </row>
    <row r="3101" spans="1:7" x14ac:dyDescent="0.25">
      <c r="A3101">
        <v>17</v>
      </c>
      <c r="B3101">
        <v>2012</v>
      </c>
      <c r="C3101">
        <v>9</v>
      </c>
      <c r="D3101">
        <v>626</v>
      </c>
      <c r="E3101" t="s">
        <v>423</v>
      </c>
      <c r="F3101">
        <v>627</v>
      </c>
      <c r="G3101" t="s">
        <v>424</v>
      </c>
    </row>
    <row r="3102" spans="1:7" x14ac:dyDescent="0.25">
      <c r="A3102">
        <v>16</v>
      </c>
      <c r="B3102">
        <v>2012</v>
      </c>
      <c r="C3102">
        <v>10</v>
      </c>
      <c r="D3102">
        <v>626</v>
      </c>
      <c r="E3102" t="s">
        <v>423</v>
      </c>
      <c r="F3102">
        <v>627</v>
      </c>
      <c r="G3102" t="s">
        <v>424</v>
      </c>
    </row>
    <row r="3103" spans="1:7" x14ac:dyDescent="0.25">
      <c r="A3103">
        <v>16</v>
      </c>
      <c r="B3103">
        <v>2012</v>
      </c>
      <c r="C3103">
        <v>11</v>
      </c>
      <c r="D3103">
        <v>626</v>
      </c>
      <c r="E3103" t="s">
        <v>423</v>
      </c>
      <c r="F3103">
        <v>627</v>
      </c>
      <c r="G3103" t="s">
        <v>424</v>
      </c>
    </row>
    <row r="3104" spans="1:7" x14ac:dyDescent="0.25">
      <c r="A3104">
        <v>6</v>
      </c>
      <c r="B3104">
        <v>2012</v>
      </c>
      <c r="C3104">
        <v>12</v>
      </c>
      <c r="D3104">
        <v>626</v>
      </c>
      <c r="E3104" t="s">
        <v>423</v>
      </c>
      <c r="F3104">
        <v>627</v>
      </c>
      <c r="G3104" t="s">
        <v>424</v>
      </c>
    </row>
    <row r="3105" spans="1:7" x14ac:dyDescent="0.25">
      <c r="A3105">
        <v>16</v>
      </c>
      <c r="B3105">
        <v>2012</v>
      </c>
      <c r="C3105" t="s">
        <v>921</v>
      </c>
      <c r="D3105">
        <v>626</v>
      </c>
      <c r="E3105" t="s">
        <v>423</v>
      </c>
      <c r="F3105">
        <v>627</v>
      </c>
      <c r="G3105" t="s">
        <v>424</v>
      </c>
    </row>
    <row r="3106" spans="1:7" x14ac:dyDescent="0.25">
      <c r="A3106">
        <v>9</v>
      </c>
      <c r="B3106">
        <v>2012</v>
      </c>
      <c r="C3106">
        <v>1</v>
      </c>
      <c r="D3106">
        <v>628</v>
      </c>
      <c r="E3106" t="s">
        <v>425</v>
      </c>
      <c r="F3106">
        <v>632</v>
      </c>
      <c r="G3106" t="s">
        <v>426</v>
      </c>
    </row>
    <row r="3107" spans="1:7" x14ac:dyDescent="0.25">
      <c r="A3107">
        <v>18</v>
      </c>
      <c r="B3107">
        <v>2012</v>
      </c>
      <c r="C3107">
        <v>2</v>
      </c>
      <c r="D3107">
        <v>628</v>
      </c>
      <c r="E3107" t="s">
        <v>425</v>
      </c>
      <c r="F3107">
        <v>632</v>
      </c>
      <c r="G3107" t="s">
        <v>426</v>
      </c>
    </row>
    <row r="3108" spans="1:7" x14ac:dyDescent="0.25">
      <c r="A3108">
        <v>17</v>
      </c>
      <c r="B3108">
        <v>2012</v>
      </c>
      <c r="C3108">
        <v>3</v>
      </c>
      <c r="D3108">
        <v>628</v>
      </c>
      <c r="E3108" t="s">
        <v>425</v>
      </c>
      <c r="F3108">
        <v>632</v>
      </c>
      <c r="G3108" t="s">
        <v>426</v>
      </c>
    </row>
    <row r="3109" spans="1:7" x14ac:dyDescent="0.25">
      <c r="A3109">
        <v>12</v>
      </c>
      <c r="B3109">
        <v>2012</v>
      </c>
      <c r="C3109">
        <v>4</v>
      </c>
      <c r="D3109">
        <v>628</v>
      </c>
      <c r="E3109" t="s">
        <v>425</v>
      </c>
      <c r="F3109">
        <v>632</v>
      </c>
      <c r="G3109" t="s">
        <v>426</v>
      </c>
    </row>
    <row r="3110" spans="1:7" x14ac:dyDescent="0.25">
      <c r="A3110">
        <v>17</v>
      </c>
      <c r="B3110">
        <v>2012</v>
      </c>
      <c r="C3110" t="s">
        <v>921</v>
      </c>
      <c r="D3110">
        <v>628</v>
      </c>
      <c r="E3110" t="s">
        <v>425</v>
      </c>
      <c r="F3110">
        <v>632</v>
      </c>
      <c r="G3110" t="s">
        <v>426</v>
      </c>
    </row>
    <row r="3111" spans="1:7" x14ac:dyDescent="0.25">
      <c r="A3111">
        <v>14</v>
      </c>
      <c r="B3111">
        <v>2012</v>
      </c>
      <c r="C3111" t="s">
        <v>806</v>
      </c>
      <c r="D3111">
        <v>628</v>
      </c>
      <c r="E3111" t="s">
        <v>425</v>
      </c>
      <c r="F3111">
        <v>632</v>
      </c>
      <c r="G3111" t="s">
        <v>426</v>
      </c>
    </row>
    <row r="3112" spans="1:7" x14ac:dyDescent="0.25">
      <c r="A3112">
        <v>18</v>
      </c>
      <c r="B3112">
        <v>2012</v>
      </c>
      <c r="C3112">
        <v>5</v>
      </c>
      <c r="D3112">
        <v>628</v>
      </c>
      <c r="E3112" t="s">
        <v>425</v>
      </c>
      <c r="F3112">
        <v>629</v>
      </c>
      <c r="G3112" t="s">
        <v>729</v>
      </c>
    </row>
    <row r="3113" spans="1:7" x14ac:dyDescent="0.25">
      <c r="A3113">
        <v>17</v>
      </c>
      <c r="B3113">
        <v>2012</v>
      </c>
      <c r="C3113">
        <v>6</v>
      </c>
      <c r="D3113">
        <v>628</v>
      </c>
      <c r="E3113" t="s">
        <v>425</v>
      </c>
      <c r="F3113">
        <v>629</v>
      </c>
      <c r="G3113" t="s">
        <v>729</v>
      </c>
    </row>
    <row r="3114" spans="1:7" x14ac:dyDescent="0.25">
      <c r="A3114">
        <v>22</v>
      </c>
      <c r="B3114">
        <v>2012</v>
      </c>
      <c r="C3114">
        <v>7</v>
      </c>
      <c r="D3114">
        <v>628</v>
      </c>
      <c r="E3114" t="s">
        <v>425</v>
      </c>
      <c r="F3114">
        <v>629</v>
      </c>
      <c r="G3114" t="s">
        <v>729</v>
      </c>
    </row>
    <row r="3115" spans="1:7" x14ac:dyDescent="0.25">
      <c r="A3115">
        <v>17</v>
      </c>
      <c r="B3115">
        <v>2012</v>
      </c>
      <c r="C3115">
        <v>8</v>
      </c>
      <c r="D3115">
        <v>628</v>
      </c>
      <c r="E3115" t="s">
        <v>425</v>
      </c>
      <c r="F3115">
        <v>629</v>
      </c>
      <c r="G3115" t="s">
        <v>729</v>
      </c>
    </row>
    <row r="3116" spans="1:7" x14ac:dyDescent="0.25">
      <c r="A3116">
        <v>17</v>
      </c>
      <c r="B3116">
        <v>2012</v>
      </c>
      <c r="C3116">
        <v>9</v>
      </c>
      <c r="D3116">
        <v>628</v>
      </c>
      <c r="E3116" t="s">
        <v>425</v>
      </c>
      <c r="F3116">
        <v>630</v>
      </c>
      <c r="G3116" t="s">
        <v>630</v>
      </c>
    </row>
    <row r="3117" spans="1:7" x14ac:dyDescent="0.25">
      <c r="A3117">
        <v>21</v>
      </c>
      <c r="B3117">
        <v>2012</v>
      </c>
      <c r="C3117">
        <v>10</v>
      </c>
      <c r="D3117">
        <v>628</v>
      </c>
      <c r="E3117" t="s">
        <v>425</v>
      </c>
      <c r="F3117">
        <v>630</v>
      </c>
      <c r="G3117" t="s">
        <v>630</v>
      </c>
    </row>
    <row r="3118" spans="1:7" x14ac:dyDescent="0.25">
      <c r="A3118">
        <v>14</v>
      </c>
      <c r="B3118">
        <v>2012</v>
      </c>
      <c r="C3118">
        <v>11</v>
      </c>
      <c r="D3118">
        <v>628</v>
      </c>
      <c r="E3118" t="s">
        <v>425</v>
      </c>
      <c r="F3118">
        <v>630</v>
      </c>
      <c r="G3118" t="s">
        <v>630</v>
      </c>
    </row>
    <row r="3119" spans="1:7" x14ac:dyDescent="0.25">
      <c r="A3119">
        <v>20</v>
      </c>
      <c r="B3119">
        <v>2012</v>
      </c>
      <c r="C3119">
        <v>12</v>
      </c>
      <c r="D3119">
        <v>628</v>
      </c>
      <c r="E3119" t="s">
        <v>425</v>
      </c>
      <c r="F3119">
        <v>630</v>
      </c>
      <c r="G3119" t="s">
        <v>630</v>
      </c>
    </row>
    <row r="3120" spans="1:7" x14ac:dyDescent="0.25">
      <c r="A3120">
        <v>8</v>
      </c>
      <c r="B3120">
        <v>2012</v>
      </c>
      <c r="C3120">
        <v>1</v>
      </c>
      <c r="D3120">
        <v>633</v>
      </c>
      <c r="E3120" t="s">
        <v>427</v>
      </c>
      <c r="F3120">
        <v>634</v>
      </c>
      <c r="G3120" t="s">
        <v>428</v>
      </c>
    </row>
    <row r="3121" spans="1:7" x14ac:dyDescent="0.25">
      <c r="A3121">
        <v>4</v>
      </c>
      <c r="B3121">
        <v>2012</v>
      </c>
      <c r="C3121">
        <v>2</v>
      </c>
      <c r="D3121">
        <v>633</v>
      </c>
      <c r="E3121" t="s">
        <v>427</v>
      </c>
      <c r="F3121">
        <v>634</v>
      </c>
      <c r="G3121" t="s">
        <v>428</v>
      </c>
    </row>
    <row r="3122" spans="1:7" x14ac:dyDescent="0.25">
      <c r="A3122">
        <v>10</v>
      </c>
      <c r="B3122">
        <v>2012</v>
      </c>
      <c r="C3122">
        <v>3</v>
      </c>
      <c r="D3122">
        <v>633</v>
      </c>
      <c r="E3122" t="s">
        <v>427</v>
      </c>
      <c r="F3122">
        <v>634</v>
      </c>
      <c r="G3122" t="s">
        <v>428</v>
      </c>
    </row>
    <row r="3123" spans="1:7" x14ac:dyDescent="0.25">
      <c r="A3123">
        <v>8</v>
      </c>
      <c r="B3123">
        <v>2012</v>
      </c>
      <c r="C3123">
        <v>4</v>
      </c>
      <c r="D3123">
        <v>633</v>
      </c>
      <c r="E3123" t="s">
        <v>427</v>
      </c>
      <c r="F3123">
        <v>634</v>
      </c>
      <c r="G3123" t="s">
        <v>428</v>
      </c>
    </row>
    <row r="3124" spans="1:7" x14ac:dyDescent="0.25">
      <c r="A3124">
        <v>9</v>
      </c>
      <c r="B3124">
        <v>2012</v>
      </c>
      <c r="C3124">
        <v>5</v>
      </c>
      <c r="D3124">
        <v>633</v>
      </c>
      <c r="E3124" t="s">
        <v>427</v>
      </c>
      <c r="F3124">
        <v>634</v>
      </c>
      <c r="G3124" t="s">
        <v>428</v>
      </c>
    </row>
    <row r="3125" spans="1:7" x14ac:dyDescent="0.25">
      <c r="A3125">
        <v>16</v>
      </c>
      <c r="B3125">
        <v>2012</v>
      </c>
      <c r="C3125">
        <v>6</v>
      </c>
      <c r="D3125">
        <v>633</v>
      </c>
      <c r="E3125" t="s">
        <v>427</v>
      </c>
      <c r="F3125">
        <v>634</v>
      </c>
      <c r="G3125" t="s">
        <v>428</v>
      </c>
    </row>
    <row r="3126" spans="1:7" x14ac:dyDescent="0.25">
      <c r="A3126">
        <v>16</v>
      </c>
      <c r="B3126">
        <v>2012</v>
      </c>
      <c r="C3126">
        <v>7</v>
      </c>
      <c r="D3126">
        <v>633</v>
      </c>
      <c r="E3126" t="s">
        <v>427</v>
      </c>
      <c r="F3126">
        <v>634</v>
      </c>
      <c r="G3126" t="s">
        <v>428</v>
      </c>
    </row>
    <row r="3127" spans="1:7" x14ac:dyDescent="0.25">
      <c r="A3127">
        <v>10</v>
      </c>
      <c r="B3127">
        <v>2012</v>
      </c>
      <c r="C3127">
        <v>8</v>
      </c>
      <c r="D3127">
        <v>633</v>
      </c>
      <c r="E3127" t="s">
        <v>427</v>
      </c>
      <c r="F3127">
        <v>634</v>
      </c>
      <c r="G3127" t="s">
        <v>428</v>
      </c>
    </row>
    <row r="3128" spans="1:7" x14ac:dyDescent="0.25">
      <c r="A3128">
        <v>15</v>
      </c>
      <c r="B3128">
        <v>2012</v>
      </c>
      <c r="C3128">
        <v>9</v>
      </c>
      <c r="D3128">
        <v>633</v>
      </c>
      <c r="E3128" t="s">
        <v>427</v>
      </c>
      <c r="F3128">
        <v>634</v>
      </c>
      <c r="G3128" t="s">
        <v>428</v>
      </c>
    </row>
    <row r="3129" spans="1:7" x14ac:dyDescent="0.25">
      <c r="A3129">
        <v>11</v>
      </c>
      <c r="B3129">
        <v>2012</v>
      </c>
      <c r="C3129">
        <v>10</v>
      </c>
      <c r="D3129">
        <v>633</v>
      </c>
      <c r="E3129" t="s">
        <v>427</v>
      </c>
      <c r="F3129">
        <v>634</v>
      </c>
      <c r="G3129" t="s">
        <v>428</v>
      </c>
    </row>
    <row r="3130" spans="1:7" x14ac:dyDescent="0.25">
      <c r="A3130">
        <v>15</v>
      </c>
      <c r="B3130">
        <v>2012</v>
      </c>
      <c r="C3130">
        <v>11</v>
      </c>
      <c r="D3130">
        <v>633</v>
      </c>
      <c r="E3130" t="s">
        <v>427</v>
      </c>
      <c r="F3130">
        <v>634</v>
      </c>
      <c r="G3130" t="s">
        <v>428</v>
      </c>
    </row>
    <row r="3131" spans="1:7" x14ac:dyDescent="0.25">
      <c r="A3131">
        <v>10</v>
      </c>
      <c r="B3131">
        <v>2012</v>
      </c>
      <c r="C3131">
        <v>12</v>
      </c>
      <c r="D3131">
        <v>633</v>
      </c>
      <c r="E3131" t="s">
        <v>427</v>
      </c>
      <c r="F3131">
        <v>634</v>
      </c>
      <c r="G3131" t="s">
        <v>428</v>
      </c>
    </row>
    <row r="3132" spans="1:7" x14ac:dyDescent="0.25">
      <c r="A3132">
        <v>7</v>
      </c>
      <c r="B3132">
        <v>2012</v>
      </c>
      <c r="C3132" t="s">
        <v>921</v>
      </c>
      <c r="D3132">
        <v>633</v>
      </c>
      <c r="E3132" t="s">
        <v>427</v>
      </c>
      <c r="F3132">
        <v>634</v>
      </c>
      <c r="G3132" t="s">
        <v>428</v>
      </c>
    </row>
    <row r="3133" spans="1:7" x14ac:dyDescent="0.25">
      <c r="A3133">
        <v>19</v>
      </c>
      <c r="B3133">
        <v>2012</v>
      </c>
      <c r="C3133" t="s">
        <v>806</v>
      </c>
      <c r="D3133">
        <v>633</v>
      </c>
      <c r="E3133" t="s">
        <v>427</v>
      </c>
      <c r="F3133">
        <v>634</v>
      </c>
      <c r="G3133" t="s">
        <v>428</v>
      </c>
    </row>
    <row r="3134" spans="1:7" x14ac:dyDescent="0.25">
      <c r="A3134">
        <v>10</v>
      </c>
      <c r="B3134">
        <v>2012</v>
      </c>
      <c r="C3134">
        <v>1</v>
      </c>
      <c r="D3134">
        <v>662</v>
      </c>
      <c r="E3134" t="s">
        <v>429</v>
      </c>
      <c r="F3134">
        <v>663</v>
      </c>
      <c r="G3134" t="s">
        <v>430</v>
      </c>
    </row>
    <row r="3135" spans="1:7" x14ac:dyDescent="0.25">
      <c r="A3135">
        <v>10</v>
      </c>
      <c r="B3135">
        <v>2012</v>
      </c>
      <c r="C3135">
        <v>2</v>
      </c>
      <c r="D3135">
        <v>662</v>
      </c>
      <c r="E3135" t="s">
        <v>429</v>
      </c>
      <c r="F3135">
        <v>663</v>
      </c>
      <c r="G3135" t="s">
        <v>430</v>
      </c>
    </row>
    <row r="3136" spans="1:7" x14ac:dyDescent="0.25">
      <c r="A3136">
        <v>8</v>
      </c>
      <c r="B3136">
        <v>2012</v>
      </c>
      <c r="C3136">
        <v>3</v>
      </c>
      <c r="D3136">
        <v>662</v>
      </c>
      <c r="E3136" t="s">
        <v>429</v>
      </c>
      <c r="F3136">
        <v>663</v>
      </c>
      <c r="G3136" t="s">
        <v>430</v>
      </c>
    </row>
    <row r="3137" spans="1:7" x14ac:dyDescent="0.25">
      <c r="A3137">
        <v>6</v>
      </c>
      <c r="B3137">
        <v>2012</v>
      </c>
      <c r="C3137">
        <v>4</v>
      </c>
      <c r="D3137">
        <v>662</v>
      </c>
      <c r="E3137" t="s">
        <v>429</v>
      </c>
      <c r="F3137">
        <v>663</v>
      </c>
      <c r="G3137" t="s">
        <v>430</v>
      </c>
    </row>
    <row r="3138" spans="1:7" x14ac:dyDescent="0.25">
      <c r="A3138">
        <v>10</v>
      </c>
      <c r="B3138">
        <v>2012</v>
      </c>
      <c r="C3138">
        <v>5</v>
      </c>
      <c r="D3138">
        <v>662</v>
      </c>
      <c r="E3138" t="s">
        <v>429</v>
      </c>
      <c r="F3138">
        <v>663</v>
      </c>
      <c r="G3138" t="s">
        <v>430</v>
      </c>
    </row>
    <row r="3139" spans="1:7" x14ac:dyDescent="0.25">
      <c r="A3139">
        <v>12</v>
      </c>
      <c r="B3139">
        <v>2012</v>
      </c>
      <c r="C3139">
        <v>6</v>
      </c>
      <c r="D3139">
        <v>662</v>
      </c>
      <c r="E3139" t="s">
        <v>429</v>
      </c>
      <c r="F3139">
        <v>663</v>
      </c>
      <c r="G3139" t="s">
        <v>430</v>
      </c>
    </row>
    <row r="3140" spans="1:7" x14ac:dyDescent="0.25">
      <c r="A3140">
        <v>17</v>
      </c>
      <c r="B3140">
        <v>2012</v>
      </c>
      <c r="C3140">
        <v>7</v>
      </c>
      <c r="D3140">
        <v>662</v>
      </c>
      <c r="E3140" t="s">
        <v>429</v>
      </c>
      <c r="F3140">
        <v>663</v>
      </c>
      <c r="G3140" t="s">
        <v>430</v>
      </c>
    </row>
    <row r="3141" spans="1:7" x14ac:dyDescent="0.25">
      <c r="A3141">
        <v>7</v>
      </c>
      <c r="B3141">
        <v>2012</v>
      </c>
      <c r="C3141">
        <v>8</v>
      </c>
      <c r="D3141">
        <v>662</v>
      </c>
      <c r="E3141" t="s">
        <v>429</v>
      </c>
      <c r="F3141">
        <v>663</v>
      </c>
      <c r="G3141" t="s">
        <v>430</v>
      </c>
    </row>
    <row r="3142" spans="1:7" x14ac:dyDescent="0.25">
      <c r="A3142">
        <v>10</v>
      </c>
      <c r="B3142">
        <v>2012</v>
      </c>
      <c r="C3142" t="s">
        <v>921</v>
      </c>
      <c r="D3142">
        <v>662</v>
      </c>
      <c r="E3142" t="s">
        <v>429</v>
      </c>
      <c r="F3142">
        <v>663</v>
      </c>
      <c r="G3142" t="s">
        <v>430</v>
      </c>
    </row>
    <row r="3143" spans="1:7" x14ac:dyDescent="0.25">
      <c r="A3143">
        <v>8</v>
      </c>
      <c r="B3143">
        <v>2012</v>
      </c>
      <c r="C3143" t="s">
        <v>806</v>
      </c>
      <c r="D3143">
        <v>662</v>
      </c>
      <c r="E3143" t="s">
        <v>429</v>
      </c>
      <c r="F3143">
        <v>663</v>
      </c>
      <c r="G3143" t="s">
        <v>430</v>
      </c>
    </row>
    <row r="3144" spans="1:7" x14ac:dyDescent="0.25">
      <c r="A3144">
        <v>34</v>
      </c>
      <c r="B3144">
        <v>2012</v>
      </c>
      <c r="C3144">
        <v>1</v>
      </c>
      <c r="D3144">
        <v>664</v>
      </c>
      <c r="E3144" t="s">
        <v>431</v>
      </c>
      <c r="F3144">
        <v>666</v>
      </c>
      <c r="G3144" t="s">
        <v>432</v>
      </c>
    </row>
    <row r="3145" spans="1:7" x14ac:dyDescent="0.25">
      <c r="A3145">
        <v>46</v>
      </c>
      <c r="B3145">
        <v>2012</v>
      </c>
      <c r="C3145">
        <v>2</v>
      </c>
      <c r="D3145">
        <v>664</v>
      </c>
      <c r="E3145" t="s">
        <v>431</v>
      </c>
      <c r="F3145">
        <v>666</v>
      </c>
      <c r="G3145" t="s">
        <v>432</v>
      </c>
    </row>
    <row r="3146" spans="1:7" x14ac:dyDescent="0.25">
      <c r="A3146">
        <v>27</v>
      </c>
      <c r="B3146">
        <v>2012</v>
      </c>
      <c r="C3146">
        <v>3</v>
      </c>
      <c r="D3146">
        <v>664</v>
      </c>
      <c r="E3146" t="s">
        <v>431</v>
      </c>
      <c r="F3146">
        <v>666</v>
      </c>
      <c r="G3146" t="s">
        <v>432</v>
      </c>
    </row>
    <row r="3147" spans="1:7" x14ac:dyDescent="0.25">
      <c r="A3147">
        <v>44</v>
      </c>
      <c r="B3147">
        <v>2012</v>
      </c>
      <c r="C3147">
        <v>4</v>
      </c>
      <c r="D3147">
        <v>664</v>
      </c>
      <c r="E3147" t="s">
        <v>431</v>
      </c>
      <c r="F3147">
        <v>666</v>
      </c>
      <c r="G3147" t="s">
        <v>432</v>
      </c>
    </row>
    <row r="3148" spans="1:7" x14ac:dyDescent="0.25">
      <c r="A3148">
        <v>42</v>
      </c>
      <c r="B3148">
        <v>2012</v>
      </c>
      <c r="C3148">
        <v>5</v>
      </c>
      <c r="D3148">
        <v>664</v>
      </c>
      <c r="E3148" t="s">
        <v>431</v>
      </c>
      <c r="F3148">
        <v>666</v>
      </c>
      <c r="G3148" t="s">
        <v>432</v>
      </c>
    </row>
    <row r="3149" spans="1:7" x14ac:dyDescent="0.25">
      <c r="A3149">
        <v>43</v>
      </c>
      <c r="B3149">
        <v>2012</v>
      </c>
      <c r="C3149" t="s">
        <v>921</v>
      </c>
      <c r="D3149">
        <v>664</v>
      </c>
      <c r="E3149" t="s">
        <v>431</v>
      </c>
      <c r="F3149">
        <v>666</v>
      </c>
      <c r="G3149" t="s">
        <v>432</v>
      </c>
    </row>
    <row r="3150" spans="1:7" x14ac:dyDescent="0.25">
      <c r="A3150">
        <v>1</v>
      </c>
      <c r="B3150">
        <v>2012</v>
      </c>
      <c r="C3150" t="s">
        <v>805</v>
      </c>
      <c r="D3150">
        <v>664</v>
      </c>
      <c r="E3150" t="s">
        <v>431</v>
      </c>
      <c r="F3150">
        <v>666</v>
      </c>
      <c r="G3150" t="s">
        <v>432</v>
      </c>
    </row>
    <row r="3151" spans="1:7" x14ac:dyDescent="0.25">
      <c r="A3151">
        <v>38</v>
      </c>
      <c r="B3151">
        <v>2012</v>
      </c>
      <c r="C3151" t="s">
        <v>806</v>
      </c>
      <c r="D3151">
        <v>664</v>
      </c>
      <c r="E3151" t="s">
        <v>431</v>
      </c>
      <c r="F3151">
        <v>666</v>
      </c>
      <c r="G3151" t="s">
        <v>432</v>
      </c>
    </row>
    <row r="3152" spans="1:7" x14ac:dyDescent="0.25">
      <c r="A3152">
        <v>46</v>
      </c>
      <c r="B3152">
        <v>2012</v>
      </c>
      <c r="C3152">
        <v>6</v>
      </c>
      <c r="D3152">
        <v>664</v>
      </c>
      <c r="E3152" t="s">
        <v>431</v>
      </c>
      <c r="F3152">
        <v>665</v>
      </c>
      <c r="G3152" t="s">
        <v>631</v>
      </c>
    </row>
    <row r="3153" spans="1:7" x14ac:dyDescent="0.25">
      <c r="A3153">
        <v>50</v>
      </c>
      <c r="B3153">
        <v>2012</v>
      </c>
      <c r="C3153">
        <v>7</v>
      </c>
      <c r="D3153">
        <v>664</v>
      </c>
      <c r="E3153" t="s">
        <v>431</v>
      </c>
      <c r="F3153">
        <v>665</v>
      </c>
      <c r="G3153" t="s">
        <v>631</v>
      </c>
    </row>
    <row r="3154" spans="1:7" x14ac:dyDescent="0.25">
      <c r="A3154">
        <v>36</v>
      </c>
      <c r="B3154">
        <v>2012</v>
      </c>
      <c r="C3154">
        <v>8</v>
      </c>
      <c r="D3154">
        <v>664</v>
      </c>
      <c r="E3154" t="s">
        <v>431</v>
      </c>
      <c r="F3154">
        <v>665</v>
      </c>
      <c r="G3154" t="s">
        <v>631</v>
      </c>
    </row>
    <row r="3155" spans="1:7" x14ac:dyDescent="0.25">
      <c r="A3155">
        <v>48</v>
      </c>
      <c r="B3155">
        <v>2012</v>
      </c>
      <c r="C3155">
        <v>9</v>
      </c>
      <c r="D3155">
        <v>664</v>
      </c>
      <c r="E3155" t="s">
        <v>431</v>
      </c>
      <c r="F3155">
        <v>665</v>
      </c>
      <c r="G3155" t="s">
        <v>631</v>
      </c>
    </row>
    <row r="3156" spans="1:7" x14ac:dyDescent="0.25">
      <c r="A3156">
        <v>38</v>
      </c>
      <c r="B3156">
        <v>2012</v>
      </c>
      <c r="C3156">
        <v>10</v>
      </c>
      <c r="D3156">
        <v>664</v>
      </c>
      <c r="E3156" t="s">
        <v>431</v>
      </c>
      <c r="F3156">
        <v>665</v>
      </c>
      <c r="G3156" t="s">
        <v>631</v>
      </c>
    </row>
    <row r="3157" spans="1:7" x14ac:dyDescent="0.25">
      <c r="A3157">
        <v>34</v>
      </c>
      <c r="B3157">
        <v>2012</v>
      </c>
      <c r="C3157">
        <v>11</v>
      </c>
      <c r="D3157">
        <v>664</v>
      </c>
      <c r="E3157" t="s">
        <v>431</v>
      </c>
      <c r="F3157">
        <v>665</v>
      </c>
      <c r="G3157" t="s">
        <v>631</v>
      </c>
    </row>
    <row r="3158" spans="1:7" x14ac:dyDescent="0.25">
      <c r="A3158">
        <v>49</v>
      </c>
      <c r="B3158">
        <v>2012</v>
      </c>
      <c r="C3158">
        <v>12</v>
      </c>
      <c r="D3158">
        <v>664</v>
      </c>
      <c r="E3158" t="s">
        <v>431</v>
      </c>
      <c r="F3158">
        <v>665</v>
      </c>
      <c r="G3158" t="s">
        <v>631</v>
      </c>
    </row>
    <row r="3159" spans="1:7" x14ac:dyDescent="0.25">
      <c r="A3159">
        <v>27</v>
      </c>
      <c r="B3159">
        <v>2012</v>
      </c>
      <c r="C3159">
        <v>5</v>
      </c>
      <c r="D3159">
        <v>681</v>
      </c>
      <c r="E3159" t="s">
        <v>433</v>
      </c>
      <c r="F3159">
        <v>683</v>
      </c>
      <c r="G3159" t="s">
        <v>775</v>
      </c>
    </row>
    <row r="3160" spans="1:7" x14ac:dyDescent="0.25">
      <c r="A3160">
        <v>59</v>
      </c>
      <c r="B3160">
        <v>2012</v>
      </c>
      <c r="C3160">
        <v>6</v>
      </c>
      <c r="D3160">
        <v>681</v>
      </c>
      <c r="E3160" t="s">
        <v>433</v>
      </c>
      <c r="F3160">
        <v>683</v>
      </c>
      <c r="G3160" t="s">
        <v>775</v>
      </c>
    </row>
    <row r="3161" spans="1:7" x14ac:dyDescent="0.25">
      <c r="A3161">
        <v>62</v>
      </c>
      <c r="B3161">
        <v>2012</v>
      </c>
      <c r="C3161">
        <v>7</v>
      </c>
      <c r="D3161">
        <v>681</v>
      </c>
      <c r="E3161" t="s">
        <v>433</v>
      </c>
      <c r="F3161">
        <v>683</v>
      </c>
      <c r="G3161" t="s">
        <v>775</v>
      </c>
    </row>
    <row r="3162" spans="1:7" x14ac:dyDescent="0.25">
      <c r="A3162">
        <v>61</v>
      </c>
      <c r="B3162">
        <v>2012</v>
      </c>
      <c r="C3162">
        <v>8</v>
      </c>
      <c r="D3162">
        <v>681</v>
      </c>
      <c r="E3162" t="s">
        <v>433</v>
      </c>
      <c r="F3162">
        <v>683</v>
      </c>
      <c r="G3162" t="s">
        <v>775</v>
      </c>
    </row>
    <row r="3163" spans="1:7" x14ac:dyDescent="0.25">
      <c r="A3163">
        <v>32</v>
      </c>
      <c r="B3163">
        <v>2012</v>
      </c>
      <c r="C3163">
        <v>1</v>
      </c>
      <c r="D3163">
        <v>681</v>
      </c>
      <c r="E3163" t="s">
        <v>433</v>
      </c>
      <c r="F3163">
        <v>682</v>
      </c>
      <c r="G3163" t="s">
        <v>434</v>
      </c>
    </row>
    <row r="3164" spans="1:7" x14ac:dyDescent="0.25">
      <c r="A3164">
        <v>39</v>
      </c>
      <c r="B3164">
        <v>2012</v>
      </c>
      <c r="C3164">
        <v>2</v>
      </c>
      <c r="D3164">
        <v>681</v>
      </c>
      <c r="E3164" t="s">
        <v>433</v>
      </c>
      <c r="F3164">
        <v>682</v>
      </c>
      <c r="G3164" t="s">
        <v>434</v>
      </c>
    </row>
    <row r="3165" spans="1:7" x14ac:dyDescent="0.25">
      <c r="A3165">
        <v>31</v>
      </c>
      <c r="B3165">
        <v>2012</v>
      </c>
      <c r="C3165">
        <v>3</v>
      </c>
      <c r="D3165">
        <v>681</v>
      </c>
      <c r="E3165" t="s">
        <v>433</v>
      </c>
      <c r="F3165">
        <v>682</v>
      </c>
      <c r="G3165" t="s">
        <v>434</v>
      </c>
    </row>
    <row r="3166" spans="1:7" x14ac:dyDescent="0.25">
      <c r="A3166">
        <v>41</v>
      </c>
      <c r="B3166">
        <v>2012</v>
      </c>
      <c r="C3166">
        <v>4</v>
      </c>
      <c r="D3166">
        <v>681</v>
      </c>
      <c r="E3166" t="s">
        <v>433</v>
      </c>
      <c r="F3166">
        <v>682</v>
      </c>
      <c r="G3166" t="s">
        <v>434</v>
      </c>
    </row>
    <row r="3167" spans="1:7" x14ac:dyDescent="0.25">
      <c r="A3167">
        <v>38</v>
      </c>
      <c r="B3167">
        <v>2012</v>
      </c>
      <c r="C3167" t="s">
        <v>921</v>
      </c>
      <c r="D3167">
        <v>681</v>
      </c>
      <c r="E3167" t="s">
        <v>433</v>
      </c>
      <c r="F3167">
        <v>682</v>
      </c>
      <c r="G3167" t="s">
        <v>434</v>
      </c>
    </row>
    <row r="3168" spans="1:7" x14ac:dyDescent="0.25">
      <c r="A3168">
        <v>29</v>
      </c>
      <c r="B3168">
        <v>2012</v>
      </c>
      <c r="C3168" t="s">
        <v>806</v>
      </c>
      <c r="D3168">
        <v>681</v>
      </c>
      <c r="E3168" t="s">
        <v>433</v>
      </c>
      <c r="F3168">
        <v>682</v>
      </c>
      <c r="G3168" t="s">
        <v>434</v>
      </c>
    </row>
    <row r="3169" spans="1:7" x14ac:dyDescent="0.25">
      <c r="A3169">
        <v>38</v>
      </c>
      <c r="B3169">
        <v>2012</v>
      </c>
      <c r="C3169">
        <v>1</v>
      </c>
      <c r="D3169">
        <v>681</v>
      </c>
      <c r="E3169" t="s">
        <v>433</v>
      </c>
      <c r="F3169">
        <v>684</v>
      </c>
      <c r="G3169" t="s">
        <v>435</v>
      </c>
    </row>
    <row r="3170" spans="1:7" x14ac:dyDescent="0.25">
      <c r="A3170">
        <v>40</v>
      </c>
      <c r="B3170">
        <v>2012</v>
      </c>
      <c r="C3170">
        <v>2</v>
      </c>
      <c r="D3170">
        <v>681</v>
      </c>
      <c r="E3170" t="s">
        <v>433</v>
      </c>
      <c r="F3170">
        <v>684</v>
      </c>
      <c r="G3170" t="s">
        <v>435</v>
      </c>
    </row>
    <row r="3171" spans="1:7" x14ac:dyDescent="0.25">
      <c r="A3171">
        <v>36</v>
      </c>
      <c r="B3171">
        <v>2012</v>
      </c>
      <c r="C3171">
        <v>3</v>
      </c>
      <c r="D3171">
        <v>681</v>
      </c>
      <c r="E3171" t="s">
        <v>433</v>
      </c>
      <c r="F3171">
        <v>684</v>
      </c>
      <c r="G3171" t="s">
        <v>435</v>
      </c>
    </row>
    <row r="3172" spans="1:7" x14ac:dyDescent="0.25">
      <c r="A3172">
        <v>21</v>
      </c>
      <c r="B3172">
        <v>2012</v>
      </c>
      <c r="C3172">
        <v>4</v>
      </c>
      <c r="D3172">
        <v>681</v>
      </c>
      <c r="E3172" t="s">
        <v>433</v>
      </c>
      <c r="F3172">
        <v>684</v>
      </c>
      <c r="G3172" t="s">
        <v>435</v>
      </c>
    </row>
    <row r="3173" spans="1:7" x14ac:dyDescent="0.25">
      <c r="A3173">
        <v>36</v>
      </c>
      <c r="B3173">
        <v>2012</v>
      </c>
      <c r="C3173">
        <v>5</v>
      </c>
      <c r="D3173">
        <v>681</v>
      </c>
      <c r="E3173" t="s">
        <v>433</v>
      </c>
      <c r="F3173">
        <v>684</v>
      </c>
      <c r="G3173" t="s">
        <v>435</v>
      </c>
    </row>
    <row r="3174" spans="1:7" x14ac:dyDescent="0.25">
      <c r="A3174">
        <v>41</v>
      </c>
      <c r="B3174">
        <v>2012</v>
      </c>
      <c r="C3174" t="s">
        <v>921</v>
      </c>
      <c r="D3174">
        <v>681</v>
      </c>
      <c r="E3174" t="s">
        <v>433</v>
      </c>
      <c r="F3174">
        <v>684</v>
      </c>
      <c r="G3174" t="s">
        <v>435</v>
      </c>
    </row>
    <row r="3175" spans="1:7" x14ac:dyDescent="0.25">
      <c r="A3175">
        <v>41</v>
      </c>
      <c r="B3175">
        <v>2012</v>
      </c>
      <c r="C3175" t="s">
        <v>806</v>
      </c>
      <c r="D3175">
        <v>681</v>
      </c>
      <c r="E3175" t="s">
        <v>433</v>
      </c>
      <c r="F3175">
        <v>684</v>
      </c>
      <c r="G3175" t="s">
        <v>435</v>
      </c>
    </row>
    <row r="3176" spans="1:7" x14ac:dyDescent="0.25">
      <c r="A3176">
        <v>22</v>
      </c>
      <c r="B3176">
        <v>2012</v>
      </c>
      <c r="C3176">
        <v>9</v>
      </c>
      <c r="D3176">
        <v>685</v>
      </c>
      <c r="E3176" t="s">
        <v>436</v>
      </c>
      <c r="F3176">
        <v>686</v>
      </c>
      <c r="G3176" t="s">
        <v>632</v>
      </c>
    </row>
    <row r="3177" spans="1:7" x14ac:dyDescent="0.25">
      <c r="A3177">
        <v>25</v>
      </c>
      <c r="B3177">
        <v>2012</v>
      </c>
      <c r="C3177">
        <v>10</v>
      </c>
      <c r="D3177">
        <v>685</v>
      </c>
      <c r="E3177" t="s">
        <v>436</v>
      </c>
      <c r="F3177">
        <v>686</v>
      </c>
      <c r="G3177" t="s">
        <v>632</v>
      </c>
    </row>
    <row r="3178" spans="1:7" x14ac:dyDescent="0.25">
      <c r="A3178">
        <v>29</v>
      </c>
      <c r="B3178">
        <v>2012</v>
      </c>
      <c r="C3178">
        <v>11</v>
      </c>
      <c r="D3178">
        <v>685</v>
      </c>
      <c r="E3178" t="s">
        <v>436</v>
      </c>
      <c r="F3178">
        <v>686</v>
      </c>
      <c r="G3178" t="s">
        <v>632</v>
      </c>
    </row>
    <row r="3179" spans="1:7" x14ac:dyDescent="0.25">
      <c r="A3179">
        <v>33</v>
      </c>
      <c r="B3179">
        <v>2012</v>
      </c>
      <c r="C3179">
        <v>12</v>
      </c>
      <c r="D3179">
        <v>685</v>
      </c>
      <c r="E3179" t="s">
        <v>436</v>
      </c>
      <c r="F3179">
        <v>686</v>
      </c>
      <c r="G3179" t="s">
        <v>632</v>
      </c>
    </row>
    <row r="3180" spans="1:7" x14ac:dyDescent="0.25">
      <c r="A3180">
        <v>23</v>
      </c>
      <c r="B3180">
        <v>2012</v>
      </c>
      <c r="C3180">
        <v>1</v>
      </c>
      <c r="D3180">
        <v>685</v>
      </c>
      <c r="E3180" t="s">
        <v>436</v>
      </c>
      <c r="F3180">
        <v>689</v>
      </c>
      <c r="G3180" t="s">
        <v>437</v>
      </c>
    </row>
    <row r="3181" spans="1:7" x14ac:dyDescent="0.25">
      <c r="A3181">
        <v>26</v>
      </c>
      <c r="B3181">
        <v>2012</v>
      </c>
      <c r="C3181">
        <v>2</v>
      </c>
      <c r="D3181">
        <v>685</v>
      </c>
      <c r="E3181" t="s">
        <v>436</v>
      </c>
      <c r="F3181">
        <v>689</v>
      </c>
      <c r="G3181" t="s">
        <v>437</v>
      </c>
    </row>
    <row r="3182" spans="1:7" x14ac:dyDescent="0.25">
      <c r="A3182">
        <v>23</v>
      </c>
      <c r="B3182">
        <v>2012</v>
      </c>
      <c r="C3182">
        <v>3</v>
      </c>
      <c r="D3182">
        <v>685</v>
      </c>
      <c r="E3182" t="s">
        <v>436</v>
      </c>
      <c r="F3182">
        <v>689</v>
      </c>
      <c r="G3182" t="s">
        <v>437</v>
      </c>
    </row>
    <row r="3183" spans="1:7" x14ac:dyDescent="0.25">
      <c r="A3183">
        <v>15</v>
      </c>
      <c r="B3183">
        <v>2012</v>
      </c>
      <c r="C3183">
        <v>4</v>
      </c>
      <c r="D3183">
        <v>685</v>
      </c>
      <c r="E3183" t="s">
        <v>436</v>
      </c>
      <c r="F3183">
        <v>689</v>
      </c>
      <c r="G3183" t="s">
        <v>437</v>
      </c>
    </row>
    <row r="3184" spans="1:7" x14ac:dyDescent="0.25">
      <c r="A3184">
        <v>25</v>
      </c>
      <c r="B3184">
        <v>2012</v>
      </c>
      <c r="C3184">
        <v>5</v>
      </c>
      <c r="D3184">
        <v>685</v>
      </c>
      <c r="E3184" t="s">
        <v>436</v>
      </c>
      <c r="F3184">
        <v>689</v>
      </c>
      <c r="G3184" t="s">
        <v>437</v>
      </c>
    </row>
    <row r="3185" spans="1:7" x14ac:dyDescent="0.25">
      <c r="A3185">
        <v>21</v>
      </c>
      <c r="B3185">
        <v>2012</v>
      </c>
      <c r="C3185">
        <v>6</v>
      </c>
      <c r="D3185">
        <v>685</v>
      </c>
      <c r="E3185" t="s">
        <v>436</v>
      </c>
      <c r="F3185">
        <v>689</v>
      </c>
      <c r="G3185" t="s">
        <v>437</v>
      </c>
    </row>
    <row r="3186" spans="1:7" x14ac:dyDescent="0.25">
      <c r="A3186">
        <v>19</v>
      </c>
      <c r="B3186">
        <v>2012</v>
      </c>
      <c r="C3186">
        <v>7</v>
      </c>
      <c r="D3186">
        <v>685</v>
      </c>
      <c r="E3186" t="s">
        <v>436</v>
      </c>
      <c r="F3186">
        <v>689</v>
      </c>
      <c r="G3186" t="s">
        <v>437</v>
      </c>
    </row>
    <row r="3187" spans="1:7" x14ac:dyDescent="0.25">
      <c r="A3187">
        <v>18</v>
      </c>
      <c r="B3187">
        <v>2012</v>
      </c>
      <c r="C3187">
        <v>8</v>
      </c>
      <c r="D3187">
        <v>685</v>
      </c>
      <c r="E3187" t="s">
        <v>436</v>
      </c>
      <c r="F3187">
        <v>689</v>
      </c>
      <c r="G3187" t="s">
        <v>437</v>
      </c>
    </row>
    <row r="3188" spans="1:7" x14ac:dyDescent="0.25">
      <c r="A3188">
        <v>24</v>
      </c>
      <c r="B3188">
        <v>2012</v>
      </c>
      <c r="C3188" t="s">
        <v>921</v>
      </c>
      <c r="D3188">
        <v>685</v>
      </c>
      <c r="E3188" t="s">
        <v>436</v>
      </c>
      <c r="F3188">
        <v>689</v>
      </c>
      <c r="G3188" t="s">
        <v>437</v>
      </c>
    </row>
    <row r="3189" spans="1:7" x14ac:dyDescent="0.25">
      <c r="A3189">
        <v>2</v>
      </c>
      <c r="B3189">
        <v>2012</v>
      </c>
      <c r="C3189" t="s">
        <v>805</v>
      </c>
      <c r="D3189">
        <v>685</v>
      </c>
      <c r="E3189" t="s">
        <v>436</v>
      </c>
      <c r="F3189">
        <v>689</v>
      </c>
      <c r="G3189" t="s">
        <v>437</v>
      </c>
    </row>
    <row r="3190" spans="1:7" x14ac:dyDescent="0.25">
      <c r="A3190">
        <v>20</v>
      </c>
      <c r="B3190">
        <v>2012</v>
      </c>
      <c r="C3190" t="s">
        <v>806</v>
      </c>
      <c r="D3190">
        <v>685</v>
      </c>
      <c r="E3190" t="s">
        <v>436</v>
      </c>
      <c r="F3190">
        <v>689</v>
      </c>
      <c r="G3190" t="s">
        <v>437</v>
      </c>
    </row>
    <row r="3191" spans="1:7" x14ac:dyDescent="0.25">
      <c r="A3191">
        <v>86</v>
      </c>
      <c r="B3191">
        <v>2012</v>
      </c>
      <c r="C3191">
        <v>1</v>
      </c>
      <c r="D3191">
        <v>416</v>
      </c>
      <c r="E3191" t="s">
        <v>445</v>
      </c>
      <c r="F3191">
        <v>425</v>
      </c>
      <c r="G3191" t="s">
        <v>446</v>
      </c>
    </row>
    <row r="3192" spans="1:7" x14ac:dyDescent="0.25">
      <c r="A3192">
        <v>66</v>
      </c>
      <c r="B3192">
        <v>2012</v>
      </c>
      <c r="C3192">
        <v>2</v>
      </c>
      <c r="D3192">
        <v>416</v>
      </c>
      <c r="E3192" t="s">
        <v>445</v>
      </c>
      <c r="F3192">
        <v>425</v>
      </c>
      <c r="G3192" t="s">
        <v>446</v>
      </c>
    </row>
    <row r="3193" spans="1:7" x14ac:dyDescent="0.25">
      <c r="A3193">
        <v>75</v>
      </c>
      <c r="B3193">
        <v>2012</v>
      </c>
      <c r="C3193">
        <v>3</v>
      </c>
      <c r="D3193">
        <v>416</v>
      </c>
      <c r="E3193" t="s">
        <v>445</v>
      </c>
      <c r="F3193">
        <v>425</v>
      </c>
      <c r="G3193" t="s">
        <v>446</v>
      </c>
    </row>
    <row r="3194" spans="1:7" x14ac:dyDescent="0.25">
      <c r="A3194">
        <v>75</v>
      </c>
      <c r="B3194">
        <v>2012</v>
      </c>
      <c r="C3194">
        <v>4</v>
      </c>
      <c r="D3194">
        <v>416</v>
      </c>
      <c r="E3194" t="s">
        <v>445</v>
      </c>
      <c r="F3194">
        <v>425</v>
      </c>
      <c r="G3194" t="s">
        <v>446</v>
      </c>
    </row>
    <row r="3195" spans="1:7" x14ac:dyDescent="0.25">
      <c r="A3195">
        <v>82</v>
      </c>
      <c r="B3195">
        <v>2012</v>
      </c>
      <c r="C3195">
        <v>5</v>
      </c>
      <c r="D3195">
        <v>416</v>
      </c>
      <c r="E3195" t="s">
        <v>445</v>
      </c>
      <c r="F3195">
        <v>425</v>
      </c>
      <c r="G3195" t="s">
        <v>446</v>
      </c>
    </row>
    <row r="3196" spans="1:7" x14ac:dyDescent="0.25">
      <c r="A3196">
        <v>66</v>
      </c>
      <c r="B3196">
        <v>2012</v>
      </c>
      <c r="C3196">
        <v>6</v>
      </c>
      <c r="D3196">
        <v>416</v>
      </c>
      <c r="E3196" t="s">
        <v>445</v>
      </c>
      <c r="F3196">
        <v>425</v>
      </c>
      <c r="G3196" t="s">
        <v>446</v>
      </c>
    </row>
    <row r="3197" spans="1:7" x14ac:dyDescent="0.25">
      <c r="A3197">
        <v>122</v>
      </c>
      <c r="B3197">
        <v>2012</v>
      </c>
      <c r="C3197" t="s">
        <v>921</v>
      </c>
      <c r="D3197">
        <v>416</v>
      </c>
      <c r="E3197" t="s">
        <v>445</v>
      </c>
      <c r="F3197">
        <v>425</v>
      </c>
      <c r="G3197" t="s">
        <v>446</v>
      </c>
    </row>
    <row r="3198" spans="1:7" x14ac:dyDescent="0.25">
      <c r="A3198">
        <v>44</v>
      </c>
      <c r="B3198">
        <v>2012</v>
      </c>
      <c r="C3198">
        <v>1</v>
      </c>
      <c r="D3198">
        <v>416</v>
      </c>
      <c r="E3198" t="s">
        <v>445</v>
      </c>
      <c r="F3198">
        <v>418</v>
      </c>
      <c r="G3198" t="s">
        <v>447</v>
      </c>
    </row>
    <row r="3199" spans="1:7" x14ac:dyDescent="0.25">
      <c r="A3199">
        <v>44</v>
      </c>
      <c r="B3199">
        <v>2012</v>
      </c>
      <c r="C3199">
        <v>2</v>
      </c>
      <c r="D3199">
        <v>416</v>
      </c>
      <c r="E3199" t="s">
        <v>445</v>
      </c>
      <c r="F3199">
        <v>418</v>
      </c>
      <c r="G3199" t="s">
        <v>447</v>
      </c>
    </row>
    <row r="3200" spans="1:7" x14ac:dyDescent="0.25">
      <c r="A3200">
        <v>48</v>
      </c>
      <c r="B3200">
        <v>2012</v>
      </c>
      <c r="C3200">
        <v>3</v>
      </c>
      <c r="D3200">
        <v>416</v>
      </c>
      <c r="E3200" t="s">
        <v>445</v>
      </c>
      <c r="F3200">
        <v>418</v>
      </c>
      <c r="G3200" t="s">
        <v>447</v>
      </c>
    </row>
    <row r="3201" spans="1:7" x14ac:dyDescent="0.25">
      <c r="A3201">
        <v>34</v>
      </c>
      <c r="B3201">
        <v>2012</v>
      </c>
      <c r="C3201">
        <v>1</v>
      </c>
      <c r="D3201">
        <v>416</v>
      </c>
      <c r="E3201" t="s">
        <v>445</v>
      </c>
      <c r="F3201">
        <v>419</v>
      </c>
      <c r="G3201" t="s">
        <v>448</v>
      </c>
    </row>
    <row r="3202" spans="1:7" x14ac:dyDescent="0.25">
      <c r="A3202">
        <v>40</v>
      </c>
      <c r="B3202">
        <v>2012</v>
      </c>
      <c r="C3202">
        <v>2</v>
      </c>
      <c r="D3202">
        <v>416</v>
      </c>
      <c r="E3202" t="s">
        <v>445</v>
      </c>
      <c r="F3202">
        <v>419</v>
      </c>
      <c r="G3202" t="s">
        <v>448</v>
      </c>
    </row>
    <row r="3203" spans="1:7" x14ac:dyDescent="0.25">
      <c r="A3203">
        <v>23</v>
      </c>
      <c r="B3203">
        <v>2012</v>
      </c>
      <c r="C3203">
        <v>3</v>
      </c>
      <c r="D3203">
        <v>416</v>
      </c>
      <c r="E3203" t="s">
        <v>445</v>
      </c>
      <c r="F3203">
        <v>419</v>
      </c>
      <c r="G3203" t="s">
        <v>448</v>
      </c>
    </row>
    <row r="3204" spans="1:7" x14ac:dyDescent="0.25">
      <c r="A3204">
        <v>93</v>
      </c>
      <c r="B3204">
        <v>2012</v>
      </c>
      <c r="C3204">
        <v>1</v>
      </c>
      <c r="D3204">
        <v>416</v>
      </c>
      <c r="E3204" t="s">
        <v>445</v>
      </c>
      <c r="F3204">
        <v>424</v>
      </c>
      <c r="G3204" t="s">
        <v>449</v>
      </c>
    </row>
    <row r="3205" spans="1:7" x14ac:dyDescent="0.25">
      <c r="A3205">
        <v>90</v>
      </c>
      <c r="B3205">
        <v>2012</v>
      </c>
      <c r="C3205">
        <v>2</v>
      </c>
      <c r="D3205">
        <v>416</v>
      </c>
      <c r="E3205" t="s">
        <v>445</v>
      </c>
      <c r="F3205">
        <v>424</v>
      </c>
      <c r="G3205" t="s">
        <v>449</v>
      </c>
    </row>
    <row r="3206" spans="1:7" x14ac:dyDescent="0.25">
      <c r="A3206">
        <v>91</v>
      </c>
      <c r="B3206">
        <v>2012</v>
      </c>
      <c r="C3206">
        <v>3</v>
      </c>
      <c r="D3206">
        <v>416</v>
      </c>
      <c r="E3206" t="s">
        <v>445</v>
      </c>
      <c r="F3206">
        <v>424</v>
      </c>
      <c r="G3206" t="s">
        <v>449</v>
      </c>
    </row>
    <row r="3207" spans="1:7" x14ac:dyDescent="0.25">
      <c r="A3207">
        <v>118</v>
      </c>
      <c r="B3207">
        <v>2012</v>
      </c>
      <c r="C3207" t="s">
        <v>921</v>
      </c>
      <c r="D3207">
        <v>416</v>
      </c>
      <c r="E3207" t="s">
        <v>445</v>
      </c>
      <c r="F3207">
        <v>424</v>
      </c>
      <c r="G3207" t="s">
        <v>449</v>
      </c>
    </row>
    <row r="3208" spans="1:7" x14ac:dyDescent="0.25">
      <c r="A3208">
        <v>247</v>
      </c>
      <c r="B3208">
        <v>2012</v>
      </c>
      <c r="C3208">
        <v>9</v>
      </c>
      <c r="D3208">
        <v>416</v>
      </c>
      <c r="E3208" t="s">
        <v>445</v>
      </c>
      <c r="F3208">
        <v>423</v>
      </c>
      <c r="G3208" t="s">
        <v>635</v>
      </c>
    </row>
    <row r="3209" spans="1:7" x14ac:dyDescent="0.25">
      <c r="A3209">
        <v>274</v>
      </c>
      <c r="B3209">
        <v>2012</v>
      </c>
      <c r="C3209">
        <v>10</v>
      </c>
      <c r="D3209">
        <v>416</v>
      </c>
      <c r="E3209" t="s">
        <v>445</v>
      </c>
      <c r="F3209">
        <v>423</v>
      </c>
      <c r="G3209" t="s">
        <v>635</v>
      </c>
    </row>
    <row r="3210" spans="1:7" x14ac:dyDescent="0.25">
      <c r="A3210">
        <v>289</v>
      </c>
      <c r="B3210">
        <v>2012</v>
      </c>
      <c r="C3210">
        <v>11</v>
      </c>
      <c r="D3210">
        <v>416</v>
      </c>
      <c r="E3210" t="s">
        <v>445</v>
      </c>
      <c r="F3210">
        <v>423</v>
      </c>
      <c r="G3210" t="s">
        <v>635</v>
      </c>
    </row>
    <row r="3211" spans="1:7" x14ac:dyDescent="0.25">
      <c r="A3211">
        <v>311</v>
      </c>
      <c r="B3211">
        <v>2012</v>
      </c>
      <c r="C3211">
        <v>12</v>
      </c>
      <c r="D3211">
        <v>416</v>
      </c>
      <c r="E3211" t="s">
        <v>445</v>
      </c>
      <c r="F3211">
        <v>423</v>
      </c>
      <c r="G3211" t="s">
        <v>635</v>
      </c>
    </row>
    <row r="3212" spans="1:7" x14ac:dyDescent="0.25">
      <c r="A3212">
        <v>252</v>
      </c>
      <c r="B3212">
        <v>2012</v>
      </c>
      <c r="C3212">
        <v>7</v>
      </c>
      <c r="D3212">
        <v>416</v>
      </c>
      <c r="E3212" t="s">
        <v>445</v>
      </c>
      <c r="F3212">
        <v>422</v>
      </c>
      <c r="G3212" t="s">
        <v>798</v>
      </c>
    </row>
    <row r="3213" spans="1:7" x14ac:dyDescent="0.25">
      <c r="A3213">
        <v>234</v>
      </c>
      <c r="B3213">
        <v>2012</v>
      </c>
      <c r="C3213">
        <v>8</v>
      </c>
      <c r="D3213">
        <v>416</v>
      </c>
      <c r="E3213" t="s">
        <v>445</v>
      </c>
      <c r="F3213">
        <v>422</v>
      </c>
      <c r="G3213" t="s">
        <v>798</v>
      </c>
    </row>
    <row r="3214" spans="1:7" x14ac:dyDescent="0.25">
      <c r="A3214">
        <v>145</v>
      </c>
      <c r="B3214">
        <v>2012</v>
      </c>
      <c r="C3214">
        <v>4</v>
      </c>
      <c r="D3214">
        <v>416</v>
      </c>
      <c r="E3214" t="s">
        <v>445</v>
      </c>
      <c r="F3214">
        <v>421</v>
      </c>
      <c r="G3214" t="s">
        <v>704</v>
      </c>
    </row>
    <row r="3215" spans="1:7" x14ac:dyDescent="0.25">
      <c r="A3215">
        <v>150</v>
      </c>
      <c r="B3215">
        <v>2012</v>
      </c>
      <c r="C3215">
        <v>5</v>
      </c>
      <c r="D3215">
        <v>416</v>
      </c>
      <c r="E3215" t="s">
        <v>445</v>
      </c>
      <c r="F3215">
        <v>421</v>
      </c>
      <c r="G3215" t="s">
        <v>704</v>
      </c>
    </row>
    <row r="3216" spans="1:7" x14ac:dyDescent="0.25">
      <c r="A3216">
        <v>145</v>
      </c>
      <c r="B3216">
        <v>2012</v>
      </c>
      <c r="C3216">
        <v>6</v>
      </c>
      <c r="D3216">
        <v>416</v>
      </c>
      <c r="E3216" t="s">
        <v>445</v>
      </c>
      <c r="F3216">
        <v>421</v>
      </c>
      <c r="G3216" t="s">
        <v>704</v>
      </c>
    </row>
    <row r="3217" spans="1:7" x14ac:dyDescent="0.25">
      <c r="A3217">
        <v>71</v>
      </c>
      <c r="B3217">
        <v>2012</v>
      </c>
      <c r="C3217">
        <v>1</v>
      </c>
      <c r="D3217">
        <v>427</v>
      </c>
      <c r="E3217" t="s">
        <v>450</v>
      </c>
      <c r="F3217">
        <v>432</v>
      </c>
      <c r="G3217" t="s">
        <v>451</v>
      </c>
    </row>
    <row r="3218" spans="1:7" x14ac:dyDescent="0.25">
      <c r="A3218">
        <v>96</v>
      </c>
      <c r="B3218">
        <v>2012</v>
      </c>
      <c r="C3218">
        <v>2</v>
      </c>
      <c r="D3218">
        <v>427</v>
      </c>
      <c r="E3218" t="s">
        <v>450</v>
      </c>
      <c r="F3218">
        <v>432</v>
      </c>
      <c r="G3218" t="s">
        <v>451</v>
      </c>
    </row>
    <row r="3219" spans="1:7" x14ac:dyDescent="0.25">
      <c r="A3219">
        <v>74</v>
      </c>
      <c r="B3219">
        <v>2012</v>
      </c>
      <c r="C3219" t="s">
        <v>921</v>
      </c>
      <c r="D3219">
        <v>427</v>
      </c>
      <c r="E3219" t="s">
        <v>450</v>
      </c>
      <c r="F3219">
        <v>432</v>
      </c>
      <c r="G3219" t="s">
        <v>451</v>
      </c>
    </row>
    <row r="3220" spans="1:7" x14ac:dyDescent="0.25">
      <c r="A3220">
        <v>86</v>
      </c>
      <c r="B3220">
        <v>2012</v>
      </c>
      <c r="C3220">
        <v>1</v>
      </c>
      <c r="D3220">
        <v>427</v>
      </c>
      <c r="E3220" t="s">
        <v>450</v>
      </c>
      <c r="F3220">
        <v>428</v>
      </c>
      <c r="G3220" t="s">
        <v>452</v>
      </c>
    </row>
    <row r="3221" spans="1:7" x14ac:dyDescent="0.25">
      <c r="A3221">
        <v>74</v>
      </c>
      <c r="B3221">
        <v>2012</v>
      </c>
      <c r="C3221">
        <v>2</v>
      </c>
      <c r="D3221">
        <v>427</v>
      </c>
      <c r="E3221" t="s">
        <v>450</v>
      </c>
      <c r="F3221">
        <v>428</v>
      </c>
      <c r="G3221" t="s">
        <v>452</v>
      </c>
    </row>
    <row r="3222" spans="1:7" x14ac:dyDescent="0.25">
      <c r="A3222">
        <v>72</v>
      </c>
      <c r="B3222">
        <v>2012</v>
      </c>
      <c r="C3222" t="s">
        <v>921</v>
      </c>
      <c r="D3222">
        <v>427</v>
      </c>
      <c r="E3222" t="s">
        <v>450</v>
      </c>
      <c r="F3222">
        <v>428</v>
      </c>
      <c r="G3222" t="s">
        <v>452</v>
      </c>
    </row>
    <row r="3223" spans="1:7" x14ac:dyDescent="0.25">
      <c r="A3223">
        <v>51</v>
      </c>
      <c r="B3223">
        <v>2012</v>
      </c>
      <c r="C3223">
        <v>1</v>
      </c>
      <c r="D3223">
        <v>427</v>
      </c>
      <c r="E3223" t="s">
        <v>450</v>
      </c>
      <c r="F3223">
        <v>429</v>
      </c>
      <c r="G3223" t="s">
        <v>453</v>
      </c>
    </row>
    <row r="3224" spans="1:7" x14ac:dyDescent="0.25">
      <c r="A3224">
        <v>55</v>
      </c>
      <c r="B3224">
        <v>2012</v>
      </c>
      <c r="C3224">
        <v>2</v>
      </c>
      <c r="D3224">
        <v>427</v>
      </c>
      <c r="E3224" t="s">
        <v>450</v>
      </c>
      <c r="F3224">
        <v>429</v>
      </c>
      <c r="G3224" t="s">
        <v>453</v>
      </c>
    </row>
    <row r="3225" spans="1:7" x14ac:dyDescent="0.25">
      <c r="A3225">
        <v>53</v>
      </c>
      <c r="B3225">
        <v>2012</v>
      </c>
      <c r="C3225" t="s">
        <v>921</v>
      </c>
      <c r="D3225">
        <v>427</v>
      </c>
      <c r="E3225" t="s">
        <v>450</v>
      </c>
      <c r="F3225">
        <v>429</v>
      </c>
      <c r="G3225" t="s">
        <v>453</v>
      </c>
    </row>
    <row r="3226" spans="1:7" x14ac:dyDescent="0.25">
      <c r="A3226">
        <v>243</v>
      </c>
      <c r="B3226">
        <v>2012</v>
      </c>
      <c r="C3226">
        <v>9</v>
      </c>
      <c r="D3226">
        <v>427</v>
      </c>
      <c r="E3226" t="s">
        <v>450</v>
      </c>
      <c r="F3226">
        <v>431</v>
      </c>
      <c r="G3226" t="s">
        <v>636</v>
      </c>
    </row>
    <row r="3227" spans="1:7" x14ac:dyDescent="0.25">
      <c r="A3227">
        <v>282</v>
      </c>
      <c r="B3227">
        <v>2012</v>
      </c>
      <c r="C3227">
        <v>10</v>
      </c>
      <c r="D3227">
        <v>427</v>
      </c>
      <c r="E3227" t="s">
        <v>450</v>
      </c>
      <c r="F3227">
        <v>431</v>
      </c>
      <c r="G3227" t="s">
        <v>636</v>
      </c>
    </row>
    <row r="3228" spans="1:7" x14ac:dyDescent="0.25">
      <c r="A3228">
        <v>265</v>
      </c>
      <c r="B3228">
        <v>2012</v>
      </c>
      <c r="C3228">
        <v>11</v>
      </c>
      <c r="D3228">
        <v>427</v>
      </c>
      <c r="E3228" t="s">
        <v>450</v>
      </c>
      <c r="F3228">
        <v>431</v>
      </c>
      <c r="G3228" t="s">
        <v>636</v>
      </c>
    </row>
    <row r="3229" spans="1:7" x14ac:dyDescent="0.25">
      <c r="A3229">
        <v>276</v>
      </c>
      <c r="B3229">
        <v>2012</v>
      </c>
      <c r="C3229">
        <v>12</v>
      </c>
      <c r="D3229">
        <v>427</v>
      </c>
      <c r="E3229" t="s">
        <v>450</v>
      </c>
      <c r="F3229">
        <v>431</v>
      </c>
      <c r="G3229" t="s">
        <v>636</v>
      </c>
    </row>
    <row r="3230" spans="1:7" x14ac:dyDescent="0.25">
      <c r="A3230">
        <v>240</v>
      </c>
      <c r="B3230">
        <v>2012</v>
      </c>
      <c r="C3230">
        <v>6</v>
      </c>
      <c r="D3230">
        <v>427</v>
      </c>
      <c r="E3230" t="s">
        <v>450</v>
      </c>
      <c r="F3230">
        <v>430</v>
      </c>
      <c r="G3230" t="s">
        <v>777</v>
      </c>
    </row>
    <row r="3231" spans="1:7" x14ac:dyDescent="0.25">
      <c r="A3231">
        <v>275</v>
      </c>
      <c r="B3231">
        <v>2012</v>
      </c>
      <c r="C3231">
        <v>7</v>
      </c>
      <c r="D3231">
        <v>427</v>
      </c>
      <c r="E3231" t="s">
        <v>450</v>
      </c>
      <c r="F3231">
        <v>430</v>
      </c>
      <c r="G3231" t="s">
        <v>777</v>
      </c>
    </row>
    <row r="3232" spans="1:7" x14ac:dyDescent="0.25">
      <c r="A3232">
        <v>264</v>
      </c>
      <c r="B3232">
        <v>2012</v>
      </c>
      <c r="C3232">
        <v>8</v>
      </c>
      <c r="D3232">
        <v>427</v>
      </c>
      <c r="E3232" t="s">
        <v>450</v>
      </c>
      <c r="F3232">
        <v>430</v>
      </c>
      <c r="G3232" t="s">
        <v>777</v>
      </c>
    </row>
    <row r="3233" spans="1:7" x14ac:dyDescent="0.25">
      <c r="A3233">
        <v>242</v>
      </c>
      <c r="B3233">
        <v>2012</v>
      </c>
      <c r="C3233">
        <v>3</v>
      </c>
      <c r="D3233">
        <v>427</v>
      </c>
      <c r="E3233" t="s">
        <v>450</v>
      </c>
      <c r="F3233">
        <v>433</v>
      </c>
      <c r="G3233" t="s">
        <v>686</v>
      </c>
    </row>
    <row r="3234" spans="1:7" x14ac:dyDescent="0.25">
      <c r="A3234">
        <v>259</v>
      </c>
      <c r="B3234">
        <v>2012</v>
      </c>
      <c r="C3234">
        <v>4</v>
      </c>
      <c r="D3234">
        <v>427</v>
      </c>
      <c r="E3234" t="s">
        <v>450</v>
      </c>
      <c r="F3234">
        <v>433</v>
      </c>
      <c r="G3234" t="s">
        <v>686</v>
      </c>
    </row>
    <row r="3235" spans="1:7" x14ac:dyDescent="0.25">
      <c r="A3235">
        <v>275</v>
      </c>
      <c r="B3235">
        <v>2012</v>
      </c>
      <c r="C3235">
        <v>5</v>
      </c>
      <c r="D3235">
        <v>427</v>
      </c>
      <c r="E3235" t="s">
        <v>450</v>
      </c>
      <c r="F3235">
        <v>433</v>
      </c>
      <c r="G3235" t="s">
        <v>686</v>
      </c>
    </row>
    <row r="3236" spans="1:7" x14ac:dyDescent="0.25">
      <c r="A3236">
        <v>10</v>
      </c>
      <c r="B3236">
        <v>2012</v>
      </c>
      <c r="C3236">
        <v>1</v>
      </c>
      <c r="D3236">
        <v>434</v>
      </c>
      <c r="E3236" t="s">
        <v>455</v>
      </c>
      <c r="F3236">
        <v>435</v>
      </c>
      <c r="G3236" t="s">
        <v>456</v>
      </c>
    </row>
    <row r="3237" spans="1:7" x14ac:dyDescent="0.25">
      <c r="A3237">
        <v>9</v>
      </c>
      <c r="B3237">
        <v>2012</v>
      </c>
      <c r="C3237">
        <v>2</v>
      </c>
      <c r="D3237">
        <v>434</v>
      </c>
      <c r="E3237" t="s">
        <v>455</v>
      </c>
      <c r="F3237">
        <v>435</v>
      </c>
      <c r="G3237" t="s">
        <v>456</v>
      </c>
    </row>
    <row r="3238" spans="1:7" x14ac:dyDescent="0.25">
      <c r="A3238">
        <v>6</v>
      </c>
      <c r="B3238">
        <v>2012</v>
      </c>
      <c r="C3238">
        <v>3</v>
      </c>
      <c r="D3238">
        <v>434</v>
      </c>
      <c r="E3238" t="s">
        <v>455</v>
      </c>
      <c r="F3238">
        <v>435</v>
      </c>
      <c r="G3238" t="s">
        <v>456</v>
      </c>
    </row>
    <row r="3239" spans="1:7" x14ac:dyDescent="0.25">
      <c r="A3239">
        <v>7</v>
      </c>
      <c r="B3239">
        <v>2012</v>
      </c>
      <c r="C3239">
        <v>4</v>
      </c>
      <c r="D3239">
        <v>434</v>
      </c>
      <c r="E3239" t="s">
        <v>455</v>
      </c>
      <c r="F3239">
        <v>435</v>
      </c>
      <c r="G3239" t="s">
        <v>456</v>
      </c>
    </row>
    <row r="3240" spans="1:7" x14ac:dyDescent="0.25">
      <c r="A3240">
        <v>7</v>
      </c>
      <c r="B3240">
        <v>2012</v>
      </c>
      <c r="C3240">
        <v>5</v>
      </c>
      <c r="D3240">
        <v>434</v>
      </c>
      <c r="E3240" t="s">
        <v>455</v>
      </c>
      <c r="F3240">
        <v>435</v>
      </c>
      <c r="G3240" t="s">
        <v>456</v>
      </c>
    </row>
    <row r="3241" spans="1:7" x14ac:dyDescent="0.25">
      <c r="A3241">
        <v>6</v>
      </c>
      <c r="B3241">
        <v>2012</v>
      </c>
      <c r="C3241">
        <v>6</v>
      </c>
      <c r="D3241">
        <v>434</v>
      </c>
      <c r="E3241" t="s">
        <v>455</v>
      </c>
      <c r="F3241">
        <v>435</v>
      </c>
      <c r="G3241" t="s">
        <v>456</v>
      </c>
    </row>
    <row r="3242" spans="1:7" x14ac:dyDescent="0.25">
      <c r="A3242">
        <v>9</v>
      </c>
      <c r="B3242">
        <v>2012</v>
      </c>
      <c r="C3242">
        <v>7</v>
      </c>
      <c r="D3242">
        <v>434</v>
      </c>
      <c r="E3242" t="s">
        <v>455</v>
      </c>
      <c r="F3242">
        <v>435</v>
      </c>
      <c r="G3242" t="s">
        <v>456</v>
      </c>
    </row>
    <row r="3243" spans="1:7" x14ac:dyDescent="0.25">
      <c r="A3243">
        <v>9</v>
      </c>
      <c r="B3243">
        <v>2012</v>
      </c>
      <c r="C3243">
        <v>8</v>
      </c>
      <c r="D3243">
        <v>434</v>
      </c>
      <c r="E3243" t="s">
        <v>455</v>
      </c>
      <c r="F3243">
        <v>435</v>
      </c>
      <c r="G3243" t="s">
        <v>456</v>
      </c>
    </row>
    <row r="3244" spans="1:7" x14ac:dyDescent="0.25">
      <c r="A3244">
        <v>8</v>
      </c>
      <c r="B3244">
        <v>2012</v>
      </c>
      <c r="C3244" t="s">
        <v>921</v>
      </c>
      <c r="D3244">
        <v>434</v>
      </c>
      <c r="E3244" t="s">
        <v>455</v>
      </c>
      <c r="F3244">
        <v>435</v>
      </c>
      <c r="G3244" t="s">
        <v>456</v>
      </c>
    </row>
    <row r="3245" spans="1:7" x14ac:dyDescent="0.25">
      <c r="A3245">
        <v>2</v>
      </c>
      <c r="B3245">
        <v>2012</v>
      </c>
      <c r="C3245">
        <v>1</v>
      </c>
      <c r="D3245">
        <v>1337</v>
      </c>
      <c r="E3245" t="s">
        <v>832</v>
      </c>
      <c r="F3245">
        <v>1338</v>
      </c>
      <c r="G3245" t="s">
        <v>832</v>
      </c>
    </row>
    <row r="3246" spans="1:7" x14ac:dyDescent="0.25">
      <c r="A3246">
        <v>4</v>
      </c>
      <c r="B3246">
        <v>2012</v>
      </c>
      <c r="C3246" t="s">
        <v>921</v>
      </c>
      <c r="D3246">
        <v>1337</v>
      </c>
      <c r="E3246" t="s">
        <v>832</v>
      </c>
      <c r="F3246">
        <v>1338</v>
      </c>
      <c r="G3246" t="s">
        <v>832</v>
      </c>
    </row>
    <row r="3247" spans="1:7" x14ac:dyDescent="0.25">
      <c r="A3247">
        <v>8</v>
      </c>
      <c r="B3247">
        <v>2012</v>
      </c>
      <c r="C3247">
        <v>1</v>
      </c>
      <c r="D3247">
        <v>440</v>
      </c>
      <c r="E3247" t="s">
        <v>458</v>
      </c>
      <c r="F3247">
        <v>441</v>
      </c>
      <c r="G3247" t="s">
        <v>459</v>
      </c>
    </row>
    <row r="3248" spans="1:7" x14ac:dyDescent="0.25">
      <c r="A3248">
        <v>7</v>
      </c>
      <c r="B3248">
        <v>2012</v>
      </c>
      <c r="C3248">
        <v>2</v>
      </c>
      <c r="D3248">
        <v>440</v>
      </c>
      <c r="E3248" t="s">
        <v>458</v>
      </c>
      <c r="F3248">
        <v>441</v>
      </c>
      <c r="G3248" t="s">
        <v>459</v>
      </c>
    </row>
    <row r="3249" spans="1:7" x14ac:dyDescent="0.25">
      <c r="A3249">
        <v>4</v>
      </c>
      <c r="B3249">
        <v>2012</v>
      </c>
      <c r="C3249">
        <v>3</v>
      </c>
      <c r="D3249">
        <v>440</v>
      </c>
      <c r="E3249" t="s">
        <v>458</v>
      </c>
      <c r="F3249">
        <v>441</v>
      </c>
      <c r="G3249" t="s">
        <v>459</v>
      </c>
    </row>
    <row r="3250" spans="1:7" x14ac:dyDescent="0.25">
      <c r="A3250">
        <v>5</v>
      </c>
      <c r="B3250">
        <v>2012</v>
      </c>
      <c r="C3250">
        <v>4</v>
      </c>
      <c r="D3250">
        <v>440</v>
      </c>
      <c r="E3250" t="s">
        <v>458</v>
      </c>
      <c r="F3250">
        <v>441</v>
      </c>
      <c r="G3250" t="s">
        <v>459</v>
      </c>
    </row>
    <row r="3251" spans="1:7" x14ac:dyDescent="0.25">
      <c r="A3251">
        <v>7</v>
      </c>
      <c r="B3251">
        <v>2012</v>
      </c>
      <c r="C3251">
        <v>5</v>
      </c>
      <c r="D3251">
        <v>440</v>
      </c>
      <c r="E3251" t="s">
        <v>458</v>
      </c>
      <c r="F3251">
        <v>441</v>
      </c>
      <c r="G3251" t="s">
        <v>459</v>
      </c>
    </row>
    <row r="3252" spans="1:7" x14ac:dyDescent="0.25">
      <c r="A3252">
        <v>8</v>
      </c>
      <c r="B3252">
        <v>2012</v>
      </c>
      <c r="C3252">
        <v>6</v>
      </c>
      <c r="D3252">
        <v>440</v>
      </c>
      <c r="E3252" t="s">
        <v>458</v>
      </c>
      <c r="F3252">
        <v>441</v>
      </c>
      <c r="G3252" t="s">
        <v>459</v>
      </c>
    </row>
    <row r="3253" spans="1:7" x14ac:dyDescent="0.25">
      <c r="A3253">
        <v>6</v>
      </c>
      <c r="B3253">
        <v>2012</v>
      </c>
      <c r="C3253">
        <v>7</v>
      </c>
      <c r="D3253">
        <v>440</v>
      </c>
      <c r="E3253" t="s">
        <v>458</v>
      </c>
      <c r="F3253">
        <v>441</v>
      </c>
      <c r="G3253" t="s">
        <v>459</v>
      </c>
    </row>
    <row r="3254" spans="1:7" x14ac:dyDescent="0.25">
      <c r="A3254">
        <v>9</v>
      </c>
      <c r="B3254">
        <v>2012</v>
      </c>
      <c r="C3254">
        <v>8</v>
      </c>
      <c r="D3254">
        <v>440</v>
      </c>
      <c r="E3254" t="s">
        <v>458</v>
      </c>
      <c r="F3254">
        <v>441</v>
      </c>
      <c r="G3254" t="s">
        <v>459</v>
      </c>
    </row>
    <row r="3255" spans="1:7" x14ac:dyDescent="0.25">
      <c r="A3255">
        <v>10</v>
      </c>
      <c r="B3255">
        <v>2012</v>
      </c>
      <c r="C3255" t="s">
        <v>921</v>
      </c>
      <c r="D3255">
        <v>440</v>
      </c>
      <c r="E3255" t="s">
        <v>458</v>
      </c>
      <c r="F3255">
        <v>441</v>
      </c>
      <c r="G3255" t="s">
        <v>459</v>
      </c>
    </row>
    <row r="3256" spans="1:7" x14ac:dyDescent="0.25">
      <c r="A3256">
        <v>123</v>
      </c>
      <c r="B3256">
        <v>2012</v>
      </c>
      <c r="C3256">
        <v>6</v>
      </c>
      <c r="D3256">
        <v>444</v>
      </c>
      <c r="E3256" t="s">
        <v>460</v>
      </c>
      <c r="F3256">
        <v>450</v>
      </c>
      <c r="G3256" t="s">
        <v>778</v>
      </c>
    </row>
    <row r="3257" spans="1:7" x14ac:dyDescent="0.25">
      <c r="A3257">
        <v>90</v>
      </c>
      <c r="B3257">
        <v>2012</v>
      </c>
      <c r="C3257">
        <v>7</v>
      </c>
      <c r="D3257">
        <v>444</v>
      </c>
      <c r="E3257" t="s">
        <v>460</v>
      </c>
      <c r="F3257">
        <v>450</v>
      </c>
      <c r="G3257" t="s">
        <v>778</v>
      </c>
    </row>
    <row r="3258" spans="1:7" x14ac:dyDescent="0.25">
      <c r="A3258">
        <v>117</v>
      </c>
      <c r="B3258">
        <v>2012</v>
      </c>
      <c r="C3258">
        <v>8</v>
      </c>
      <c r="D3258">
        <v>444</v>
      </c>
      <c r="E3258" t="s">
        <v>460</v>
      </c>
      <c r="F3258">
        <v>450</v>
      </c>
      <c r="G3258" t="s">
        <v>778</v>
      </c>
    </row>
    <row r="3259" spans="1:7" x14ac:dyDescent="0.25">
      <c r="A3259">
        <v>53</v>
      </c>
      <c r="B3259">
        <v>2012</v>
      </c>
      <c r="C3259">
        <v>1</v>
      </c>
      <c r="D3259">
        <v>444</v>
      </c>
      <c r="E3259" t="s">
        <v>460</v>
      </c>
      <c r="F3259">
        <v>453</v>
      </c>
      <c r="G3259" t="s">
        <v>461</v>
      </c>
    </row>
    <row r="3260" spans="1:7" x14ac:dyDescent="0.25">
      <c r="A3260">
        <v>56</v>
      </c>
      <c r="B3260">
        <v>2012</v>
      </c>
      <c r="C3260">
        <v>2</v>
      </c>
      <c r="D3260">
        <v>444</v>
      </c>
      <c r="E3260" t="s">
        <v>460</v>
      </c>
      <c r="F3260">
        <v>453</v>
      </c>
      <c r="G3260" t="s">
        <v>461</v>
      </c>
    </row>
    <row r="3261" spans="1:7" x14ac:dyDescent="0.25">
      <c r="A3261">
        <v>63</v>
      </c>
      <c r="B3261">
        <v>2012</v>
      </c>
      <c r="C3261">
        <v>3</v>
      </c>
      <c r="D3261">
        <v>444</v>
      </c>
      <c r="E3261" t="s">
        <v>460</v>
      </c>
      <c r="F3261">
        <v>453</v>
      </c>
      <c r="G3261" t="s">
        <v>461</v>
      </c>
    </row>
    <row r="3262" spans="1:7" x14ac:dyDescent="0.25">
      <c r="A3262">
        <v>52</v>
      </c>
      <c r="B3262">
        <v>2012</v>
      </c>
      <c r="C3262">
        <v>4</v>
      </c>
      <c r="D3262">
        <v>444</v>
      </c>
      <c r="E3262" t="s">
        <v>460</v>
      </c>
      <c r="F3262">
        <v>453</v>
      </c>
      <c r="G3262" t="s">
        <v>461</v>
      </c>
    </row>
    <row r="3263" spans="1:7" x14ac:dyDescent="0.25">
      <c r="A3263">
        <v>47</v>
      </c>
      <c r="B3263">
        <v>2012</v>
      </c>
      <c r="C3263">
        <v>5</v>
      </c>
      <c r="D3263">
        <v>444</v>
      </c>
      <c r="E3263" t="s">
        <v>460</v>
      </c>
      <c r="F3263">
        <v>453</v>
      </c>
      <c r="G3263" t="s">
        <v>461</v>
      </c>
    </row>
    <row r="3264" spans="1:7" x14ac:dyDescent="0.25">
      <c r="A3264">
        <v>68</v>
      </c>
      <c r="B3264">
        <v>2012</v>
      </c>
      <c r="C3264" t="s">
        <v>921</v>
      </c>
      <c r="D3264">
        <v>444</v>
      </c>
      <c r="E3264" t="s">
        <v>460</v>
      </c>
      <c r="F3264">
        <v>453</v>
      </c>
      <c r="G3264" t="s">
        <v>461</v>
      </c>
    </row>
    <row r="3265" spans="1:7" x14ac:dyDescent="0.25">
      <c r="A3265">
        <v>43</v>
      </c>
      <c r="B3265">
        <v>2012</v>
      </c>
      <c r="C3265">
        <v>1</v>
      </c>
      <c r="D3265">
        <v>444</v>
      </c>
      <c r="E3265" t="s">
        <v>460</v>
      </c>
      <c r="F3265">
        <v>447</v>
      </c>
      <c r="G3265" t="s">
        <v>462</v>
      </c>
    </row>
    <row r="3266" spans="1:7" x14ac:dyDescent="0.25">
      <c r="A3266">
        <v>57</v>
      </c>
      <c r="B3266">
        <v>2012</v>
      </c>
      <c r="C3266">
        <v>2</v>
      </c>
      <c r="D3266">
        <v>444</v>
      </c>
      <c r="E3266" t="s">
        <v>460</v>
      </c>
      <c r="F3266">
        <v>447</v>
      </c>
      <c r="G3266" t="s">
        <v>462</v>
      </c>
    </row>
    <row r="3267" spans="1:7" x14ac:dyDescent="0.25">
      <c r="A3267">
        <v>47</v>
      </c>
      <c r="B3267">
        <v>2012</v>
      </c>
      <c r="C3267">
        <v>3</v>
      </c>
      <c r="D3267">
        <v>444</v>
      </c>
      <c r="E3267" t="s">
        <v>460</v>
      </c>
      <c r="F3267">
        <v>447</v>
      </c>
      <c r="G3267" t="s">
        <v>462</v>
      </c>
    </row>
    <row r="3268" spans="1:7" x14ac:dyDescent="0.25">
      <c r="A3268">
        <v>58</v>
      </c>
      <c r="B3268">
        <v>2012</v>
      </c>
      <c r="C3268">
        <v>4</v>
      </c>
      <c r="D3268">
        <v>444</v>
      </c>
      <c r="E3268" t="s">
        <v>460</v>
      </c>
      <c r="F3268">
        <v>447</v>
      </c>
      <c r="G3268" t="s">
        <v>462</v>
      </c>
    </row>
    <row r="3269" spans="1:7" x14ac:dyDescent="0.25">
      <c r="A3269">
        <v>49</v>
      </c>
      <c r="B3269">
        <v>2012</v>
      </c>
      <c r="C3269">
        <v>5</v>
      </c>
      <c r="D3269">
        <v>444</v>
      </c>
      <c r="E3269" t="s">
        <v>460</v>
      </c>
      <c r="F3269">
        <v>447</v>
      </c>
      <c r="G3269" t="s">
        <v>462</v>
      </c>
    </row>
    <row r="3270" spans="1:7" x14ac:dyDescent="0.25">
      <c r="A3270">
        <v>50</v>
      </c>
      <c r="B3270">
        <v>2012</v>
      </c>
      <c r="C3270" t="s">
        <v>921</v>
      </c>
      <c r="D3270">
        <v>444</v>
      </c>
      <c r="E3270" t="s">
        <v>460</v>
      </c>
      <c r="F3270">
        <v>447</v>
      </c>
      <c r="G3270" t="s">
        <v>462</v>
      </c>
    </row>
    <row r="3271" spans="1:7" x14ac:dyDescent="0.25">
      <c r="A3271">
        <v>44</v>
      </c>
      <c r="B3271">
        <v>2012</v>
      </c>
      <c r="C3271">
        <v>1</v>
      </c>
      <c r="D3271">
        <v>444</v>
      </c>
      <c r="E3271" t="s">
        <v>460</v>
      </c>
      <c r="F3271">
        <v>455</v>
      </c>
      <c r="G3271" t="s">
        <v>463</v>
      </c>
    </row>
    <row r="3272" spans="1:7" x14ac:dyDescent="0.25">
      <c r="A3272">
        <v>47</v>
      </c>
      <c r="B3272">
        <v>2012</v>
      </c>
      <c r="C3272">
        <v>2</v>
      </c>
      <c r="D3272">
        <v>444</v>
      </c>
      <c r="E3272" t="s">
        <v>460</v>
      </c>
      <c r="F3272">
        <v>455</v>
      </c>
      <c r="G3272" t="s">
        <v>463</v>
      </c>
    </row>
    <row r="3273" spans="1:7" x14ac:dyDescent="0.25">
      <c r="A3273">
        <v>50</v>
      </c>
      <c r="B3273">
        <v>2012</v>
      </c>
      <c r="C3273">
        <v>3</v>
      </c>
      <c r="D3273">
        <v>444</v>
      </c>
      <c r="E3273" t="s">
        <v>460</v>
      </c>
      <c r="F3273">
        <v>455</v>
      </c>
      <c r="G3273" t="s">
        <v>463</v>
      </c>
    </row>
    <row r="3274" spans="1:7" x14ac:dyDescent="0.25">
      <c r="A3274">
        <v>45</v>
      </c>
      <c r="B3274">
        <v>2012</v>
      </c>
      <c r="C3274">
        <v>4</v>
      </c>
      <c r="D3274">
        <v>444</v>
      </c>
      <c r="E3274" t="s">
        <v>460</v>
      </c>
      <c r="F3274">
        <v>455</v>
      </c>
      <c r="G3274" t="s">
        <v>463</v>
      </c>
    </row>
    <row r="3275" spans="1:7" x14ac:dyDescent="0.25">
      <c r="A3275">
        <v>46</v>
      </c>
      <c r="B3275">
        <v>2012</v>
      </c>
      <c r="C3275">
        <v>5</v>
      </c>
      <c r="D3275">
        <v>444</v>
      </c>
      <c r="E3275" t="s">
        <v>460</v>
      </c>
      <c r="F3275">
        <v>455</v>
      </c>
      <c r="G3275" t="s">
        <v>463</v>
      </c>
    </row>
    <row r="3276" spans="1:7" x14ac:dyDescent="0.25">
      <c r="A3276">
        <v>56</v>
      </c>
      <c r="B3276">
        <v>2012</v>
      </c>
      <c r="C3276" t="s">
        <v>921</v>
      </c>
      <c r="D3276">
        <v>444</v>
      </c>
      <c r="E3276" t="s">
        <v>460</v>
      </c>
      <c r="F3276">
        <v>455</v>
      </c>
      <c r="G3276" t="s">
        <v>463</v>
      </c>
    </row>
    <row r="3277" spans="1:7" x14ac:dyDescent="0.25">
      <c r="A3277">
        <v>28</v>
      </c>
      <c r="B3277">
        <v>2012</v>
      </c>
      <c r="C3277">
        <v>1</v>
      </c>
      <c r="D3277">
        <v>444</v>
      </c>
      <c r="E3277" t="s">
        <v>460</v>
      </c>
      <c r="F3277">
        <v>446</v>
      </c>
      <c r="G3277" t="s">
        <v>464</v>
      </c>
    </row>
    <row r="3278" spans="1:7" x14ac:dyDescent="0.25">
      <c r="A3278">
        <v>25</v>
      </c>
      <c r="B3278">
        <v>2012</v>
      </c>
      <c r="C3278">
        <v>2</v>
      </c>
      <c r="D3278">
        <v>444</v>
      </c>
      <c r="E3278" t="s">
        <v>460</v>
      </c>
      <c r="F3278">
        <v>446</v>
      </c>
      <c r="G3278" t="s">
        <v>464</v>
      </c>
    </row>
    <row r="3279" spans="1:7" x14ac:dyDescent="0.25">
      <c r="A3279">
        <v>32</v>
      </c>
      <c r="B3279">
        <v>2012</v>
      </c>
      <c r="C3279">
        <v>3</v>
      </c>
      <c r="D3279">
        <v>444</v>
      </c>
      <c r="E3279" t="s">
        <v>460</v>
      </c>
      <c r="F3279">
        <v>446</v>
      </c>
      <c r="G3279" t="s">
        <v>464</v>
      </c>
    </row>
    <row r="3280" spans="1:7" x14ac:dyDescent="0.25">
      <c r="A3280">
        <v>32</v>
      </c>
      <c r="B3280">
        <v>2012</v>
      </c>
      <c r="C3280">
        <v>4</v>
      </c>
      <c r="D3280">
        <v>444</v>
      </c>
      <c r="E3280" t="s">
        <v>460</v>
      </c>
      <c r="F3280">
        <v>446</v>
      </c>
      <c r="G3280" t="s">
        <v>464</v>
      </c>
    </row>
    <row r="3281" spans="1:7" x14ac:dyDescent="0.25">
      <c r="A3281">
        <v>33</v>
      </c>
      <c r="B3281">
        <v>2012</v>
      </c>
      <c r="C3281">
        <v>5</v>
      </c>
      <c r="D3281">
        <v>444</v>
      </c>
      <c r="E3281" t="s">
        <v>460</v>
      </c>
      <c r="F3281">
        <v>446</v>
      </c>
      <c r="G3281" t="s">
        <v>464</v>
      </c>
    </row>
    <row r="3282" spans="1:7" x14ac:dyDescent="0.25">
      <c r="A3282">
        <v>31</v>
      </c>
      <c r="B3282">
        <v>2012</v>
      </c>
      <c r="C3282" t="s">
        <v>921</v>
      </c>
      <c r="D3282">
        <v>444</v>
      </c>
      <c r="E3282" t="s">
        <v>460</v>
      </c>
      <c r="F3282">
        <v>446</v>
      </c>
      <c r="G3282" t="s">
        <v>464</v>
      </c>
    </row>
    <row r="3283" spans="1:7" x14ac:dyDescent="0.25">
      <c r="A3283">
        <v>125</v>
      </c>
      <c r="B3283">
        <v>2012</v>
      </c>
      <c r="C3283">
        <v>6</v>
      </c>
      <c r="D3283">
        <v>444</v>
      </c>
      <c r="E3283" t="s">
        <v>460</v>
      </c>
      <c r="F3283">
        <v>454</v>
      </c>
      <c r="G3283" t="s">
        <v>779</v>
      </c>
    </row>
    <row r="3284" spans="1:7" x14ac:dyDescent="0.25">
      <c r="A3284">
        <v>123</v>
      </c>
      <c r="B3284">
        <v>2012</v>
      </c>
      <c r="C3284">
        <v>7</v>
      </c>
      <c r="D3284">
        <v>444</v>
      </c>
      <c r="E3284" t="s">
        <v>460</v>
      </c>
      <c r="F3284">
        <v>454</v>
      </c>
      <c r="G3284" t="s">
        <v>779</v>
      </c>
    </row>
    <row r="3285" spans="1:7" x14ac:dyDescent="0.25">
      <c r="A3285">
        <v>128</v>
      </c>
      <c r="B3285">
        <v>2012</v>
      </c>
      <c r="C3285">
        <v>8</v>
      </c>
      <c r="D3285">
        <v>444</v>
      </c>
      <c r="E3285" t="s">
        <v>460</v>
      </c>
      <c r="F3285">
        <v>454</v>
      </c>
      <c r="G3285" t="s">
        <v>779</v>
      </c>
    </row>
    <row r="3286" spans="1:7" x14ac:dyDescent="0.25">
      <c r="A3286">
        <v>242</v>
      </c>
      <c r="B3286">
        <v>2012</v>
      </c>
      <c r="C3286">
        <v>9</v>
      </c>
      <c r="D3286">
        <v>444</v>
      </c>
      <c r="E3286" t="s">
        <v>460</v>
      </c>
      <c r="F3286">
        <v>451</v>
      </c>
      <c r="G3286" t="s">
        <v>637</v>
      </c>
    </row>
    <row r="3287" spans="1:7" x14ac:dyDescent="0.25">
      <c r="A3287">
        <v>232</v>
      </c>
      <c r="B3287">
        <v>2012</v>
      </c>
      <c r="C3287">
        <v>10</v>
      </c>
      <c r="D3287">
        <v>444</v>
      </c>
      <c r="E3287" t="s">
        <v>460</v>
      </c>
      <c r="F3287">
        <v>451</v>
      </c>
      <c r="G3287" t="s">
        <v>637</v>
      </c>
    </row>
    <row r="3288" spans="1:7" x14ac:dyDescent="0.25">
      <c r="A3288">
        <v>197</v>
      </c>
      <c r="B3288">
        <v>2012</v>
      </c>
      <c r="C3288">
        <v>11</v>
      </c>
      <c r="D3288">
        <v>444</v>
      </c>
      <c r="E3288" t="s">
        <v>460</v>
      </c>
      <c r="F3288">
        <v>451</v>
      </c>
      <c r="G3288" t="s">
        <v>637</v>
      </c>
    </row>
    <row r="3289" spans="1:7" x14ac:dyDescent="0.25">
      <c r="A3289">
        <v>202</v>
      </c>
      <c r="B3289">
        <v>2012</v>
      </c>
      <c r="C3289">
        <v>12</v>
      </c>
      <c r="D3289">
        <v>444</v>
      </c>
      <c r="E3289" t="s">
        <v>460</v>
      </c>
      <c r="F3289">
        <v>451</v>
      </c>
      <c r="G3289" t="s">
        <v>637</v>
      </c>
    </row>
    <row r="3290" spans="1:7" x14ac:dyDescent="0.25">
      <c r="A3290">
        <v>70</v>
      </c>
      <c r="B3290">
        <v>2012</v>
      </c>
      <c r="C3290">
        <v>1</v>
      </c>
      <c r="D3290">
        <v>444</v>
      </c>
      <c r="E3290" t="s">
        <v>460</v>
      </c>
      <c r="F3290">
        <v>452</v>
      </c>
      <c r="G3290" t="s">
        <v>465</v>
      </c>
    </row>
    <row r="3291" spans="1:7" x14ac:dyDescent="0.25">
      <c r="A3291">
        <v>72</v>
      </c>
      <c r="B3291">
        <v>2012</v>
      </c>
      <c r="C3291">
        <v>2</v>
      </c>
      <c r="D3291">
        <v>444</v>
      </c>
      <c r="E3291" t="s">
        <v>460</v>
      </c>
      <c r="F3291">
        <v>452</v>
      </c>
      <c r="G3291" t="s">
        <v>465</v>
      </c>
    </row>
    <row r="3292" spans="1:7" x14ac:dyDescent="0.25">
      <c r="A3292">
        <v>66</v>
      </c>
      <c r="B3292">
        <v>2012</v>
      </c>
      <c r="C3292">
        <v>3</v>
      </c>
      <c r="D3292">
        <v>444</v>
      </c>
      <c r="E3292" t="s">
        <v>460</v>
      </c>
      <c r="F3292">
        <v>452</v>
      </c>
      <c r="G3292" t="s">
        <v>465</v>
      </c>
    </row>
    <row r="3293" spans="1:7" x14ac:dyDescent="0.25">
      <c r="A3293">
        <v>62</v>
      </c>
      <c r="B3293">
        <v>2012</v>
      </c>
      <c r="C3293">
        <v>4</v>
      </c>
      <c r="D3293">
        <v>444</v>
      </c>
      <c r="E3293" t="s">
        <v>460</v>
      </c>
      <c r="F3293">
        <v>452</v>
      </c>
      <c r="G3293" t="s">
        <v>465</v>
      </c>
    </row>
    <row r="3294" spans="1:7" x14ac:dyDescent="0.25">
      <c r="A3294">
        <v>67</v>
      </c>
      <c r="B3294">
        <v>2012</v>
      </c>
      <c r="C3294">
        <v>5</v>
      </c>
      <c r="D3294">
        <v>444</v>
      </c>
      <c r="E3294" t="s">
        <v>460</v>
      </c>
      <c r="F3294">
        <v>452</v>
      </c>
      <c r="G3294" t="s">
        <v>465</v>
      </c>
    </row>
    <row r="3295" spans="1:7" x14ac:dyDescent="0.25">
      <c r="A3295">
        <v>70</v>
      </c>
      <c r="B3295">
        <v>2012</v>
      </c>
      <c r="C3295" t="s">
        <v>921</v>
      </c>
      <c r="D3295">
        <v>444</v>
      </c>
      <c r="E3295" t="s">
        <v>460</v>
      </c>
      <c r="F3295">
        <v>452</v>
      </c>
      <c r="G3295" t="s">
        <v>465</v>
      </c>
    </row>
    <row r="3296" spans="1:7" x14ac:dyDescent="0.25">
      <c r="A3296">
        <v>12</v>
      </c>
      <c r="B3296">
        <v>2012</v>
      </c>
      <c r="C3296" t="s">
        <v>806</v>
      </c>
      <c r="D3296">
        <v>444</v>
      </c>
      <c r="E3296" t="s">
        <v>460</v>
      </c>
      <c r="F3296">
        <v>452</v>
      </c>
      <c r="G3296" t="s">
        <v>465</v>
      </c>
    </row>
    <row r="3297" spans="1:7" x14ac:dyDescent="0.25">
      <c r="A3297">
        <v>1</v>
      </c>
      <c r="B3297">
        <v>2012</v>
      </c>
      <c r="C3297">
        <v>1</v>
      </c>
      <c r="D3297">
        <v>442</v>
      </c>
      <c r="E3297" t="s">
        <v>468</v>
      </c>
      <c r="F3297">
        <v>443</v>
      </c>
      <c r="G3297" t="s">
        <v>469</v>
      </c>
    </row>
    <row r="3298" spans="1:7" x14ac:dyDescent="0.25">
      <c r="A3298">
        <v>7</v>
      </c>
      <c r="B3298">
        <v>2012</v>
      </c>
      <c r="C3298">
        <v>3</v>
      </c>
      <c r="D3298">
        <v>442</v>
      </c>
      <c r="E3298" t="s">
        <v>468</v>
      </c>
      <c r="F3298">
        <v>443</v>
      </c>
      <c r="G3298" t="s">
        <v>469</v>
      </c>
    </row>
    <row r="3299" spans="1:7" x14ac:dyDescent="0.25">
      <c r="A3299">
        <v>4</v>
      </c>
      <c r="B3299">
        <v>2012</v>
      </c>
      <c r="C3299">
        <v>4</v>
      </c>
      <c r="D3299">
        <v>442</v>
      </c>
      <c r="E3299" t="s">
        <v>468</v>
      </c>
      <c r="F3299">
        <v>443</v>
      </c>
      <c r="G3299" t="s">
        <v>469</v>
      </c>
    </row>
    <row r="3300" spans="1:7" x14ac:dyDescent="0.25">
      <c r="A3300">
        <v>6</v>
      </c>
      <c r="B3300">
        <v>2012</v>
      </c>
      <c r="C3300">
        <v>5</v>
      </c>
      <c r="D3300">
        <v>442</v>
      </c>
      <c r="E3300" t="s">
        <v>468</v>
      </c>
      <c r="F3300">
        <v>443</v>
      </c>
      <c r="G3300" t="s">
        <v>469</v>
      </c>
    </row>
    <row r="3301" spans="1:7" x14ac:dyDescent="0.25">
      <c r="A3301">
        <v>5</v>
      </c>
      <c r="B3301">
        <v>2012</v>
      </c>
      <c r="C3301">
        <v>6</v>
      </c>
      <c r="D3301">
        <v>442</v>
      </c>
      <c r="E3301" t="s">
        <v>468</v>
      </c>
      <c r="F3301">
        <v>443</v>
      </c>
      <c r="G3301" t="s">
        <v>469</v>
      </c>
    </row>
    <row r="3302" spans="1:7" x14ac:dyDescent="0.25">
      <c r="A3302">
        <v>3</v>
      </c>
      <c r="B3302">
        <v>2012</v>
      </c>
      <c r="C3302" t="s">
        <v>921</v>
      </c>
      <c r="D3302">
        <v>442</v>
      </c>
      <c r="E3302" t="s">
        <v>468</v>
      </c>
      <c r="F3302">
        <v>443</v>
      </c>
      <c r="G3302" t="s">
        <v>469</v>
      </c>
    </row>
    <row r="3303" spans="1:7" x14ac:dyDescent="0.25">
      <c r="A3303">
        <v>3</v>
      </c>
      <c r="B3303">
        <v>2012</v>
      </c>
      <c r="C3303" t="s">
        <v>806</v>
      </c>
      <c r="D3303">
        <v>442</v>
      </c>
      <c r="E3303" t="s">
        <v>468</v>
      </c>
      <c r="F3303">
        <v>443</v>
      </c>
      <c r="G3303" t="s">
        <v>469</v>
      </c>
    </row>
    <row r="3304" spans="1:7" x14ac:dyDescent="0.25">
      <c r="A3304">
        <v>15</v>
      </c>
      <c r="B3304">
        <v>2012</v>
      </c>
      <c r="C3304">
        <v>1</v>
      </c>
      <c r="D3304">
        <v>456</v>
      </c>
      <c r="E3304" t="s">
        <v>470</v>
      </c>
      <c r="F3304">
        <v>457</v>
      </c>
      <c r="G3304" t="s">
        <v>471</v>
      </c>
    </row>
    <row r="3305" spans="1:7" x14ac:dyDescent="0.25">
      <c r="A3305">
        <v>13</v>
      </c>
      <c r="B3305">
        <v>2012</v>
      </c>
      <c r="C3305">
        <v>2</v>
      </c>
      <c r="D3305">
        <v>456</v>
      </c>
      <c r="E3305" t="s">
        <v>470</v>
      </c>
      <c r="F3305">
        <v>457</v>
      </c>
      <c r="G3305" t="s">
        <v>471</v>
      </c>
    </row>
    <row r="3306" spans="1:7" x14ac:dyDescent="0.25">
      <c r="A3306">
        <v>13</v>
      </c>
      <c r="B3306">
        <v>2012</v>
      </c>
      <c r="C3306">
        <v>3</v>
      </c>
      <c r="D3306">
        <v>456</v>
      </c>
      <c r="E3306" t="s">
        <v>470</v>
      </c>
      <c r="F3306">
        <v>457</v>
      </c>
      <c r="G3306" t="s">
        <v>471</v>
      </c>
    </row>
    <row r="3307" spans="1:7" x14ac:dyDescent="0.25">
      <c r="A3307">
        <v>8</v>
      </c>
      <c r="B3307">
        <v>2012</v>
      </c>
      <c r="C3307">
        <v>4</v>
      </c>
      <c r="D3307">
        <v>456</v>
      </c>
      <c r="E3307" t="s">
        <v>470</v>
      </c>
      <c r="F3307">
        <v>457</v>
      </c>
      <c r="G3307" t="s">
        <v>471</v>
      </c>
    </row>
    <row r="3308" spans="1:7" x14ac:dyDescent="0.25">
      <c r="A3308">
        <v>14</v>
      </c>
      <c r="B3308">
        <v>2012</v>
      </c>
      <c r="C3308">
        <v>5</v>
      </c>
      <c r="D3308">
        <v>456</v>
      </c>
      <c r="E3308" t="s">
        <v>470</v>
      </c>
      <c r="F3308">
        <v>457</v>
      </c>
      <c r="G3308" t="s">
        <v>471</v>
      </c>
    </row>
    <row r="3309" spans="1:7" x14ac:dyDescent="0.25">
      <c r="A3309">
        <v>19</v>
      </c>
      <c r="B3309">
        <v>2012</v>
      </c>
      <c r="C3309">
        <v>6</v>
      </c>
      <c r="D3309">
        <v>456</v>
      </c>
      <c r="E3309" t="s">
        <v>470</v>
      </c>
      <c r="F3309">
        <v>457</v>
      </c>
      <c r="G3309" t="s">
        <v>471</v>
      </c>
    </row>
    <row r="3310" spans="1:7" x14ac:dyDescent="0.25">
      <c r="A3310">
        <v>22</v>
      </c>
      <c r="B3310">
        <v>2012</v>
      </c>
      <c r="C3310">
        <v>7</v>
      </c>
      <c r="D3310">
        <v>456</v>
      </c>
      <c r="E3310" t="s">
        <v>470</v>
      </c>
      <c r="F3310">
        <v>457</v>
      </c>
      <c r="G3310" t="s">
        <v>471</v>
      </c>
    </row>
    <row r="3311" spans="1:7" x14ac:dyDescent="0.25">
      <c r="A3311">
        <v>14</v>
      </c>
      <c r="B3311">
        <v>2012</v>
      </c>
      <c r="C3311">
        <v>8</v>
      </c>
      <c r="D3311">
        <v>456</v>
      </c>
      <c r="E3311" t="s">
        <v>470</v>
      </c>
      <c r="F3311">
        <v>457</v>
      </c>
      <c r="G3311" t="s">
        <v>471</v>
      </c>
    </row>
    <row r="3312" spans="1:7" x14ac:dyDescent="0.25">
      <c r="A3312">
        <v>14</v>
      </c>
      <c r="B3312">
        <v>2012</v>
      </c>
      <c r="C3312" t="s">
        <v>921</v>
      </c>
      <c r="D3312">
        <v>456</v>
      </c>
      <c r="E3312" t="s">
        <v>470</v>
      </c>
      <c r="F3312">
        <v>457</v>
      </c>
      <c r="G3312" t="s">
        <v>471</v>
      </c>
    </row>
    <row r="3313" spans="1:7" x14ac:dyDescent="0.25">
      <c r="A3313">
        <v>1</v>
      </c>
      <c r="B3313">
        <v>2012</v>
      </c>
      <c r="C3313">
        <v>6</v>
      </c>
      <c r="D3313">
        <v>1366</v>
      </c>
      <c r="E3313" t="s">
        <v>853</v>
      </c>
      <c r="F3313">
        <v>1367</v>
      </c>
      <c r="G3313" t="s">
        <v>853</v>
      </c>
    </row>
    <row r="3314" spans="1:7" x14ac:dyDescent="0.25">
      <c r="A3314">
        <v>1</v>
      </c>
      <c r="B3314">
        <v>2012</v>
      </c>
      <c r="C3314">
        <v>1</v>
      </c>
      <c r="D3314">
        <v>1219</v>
      </c>
      <c r="E3314" t="s">
        <v>661</v>
      </c>
      <c r="F3314">
        <v>1220</v>
      </c>
      <c r="G3314" t="s">
        <v>661</v>
      </c>
    </row>
    <row r="3315" spans="1:7" x14ac:dyDescent="0.25">
      <c r="A3315">
        <v>1</v>
      </c>
      <c r="B3315">
        <v>2012</v>
      </c>
      <c r="C3315">
        <v>5</v>
      </c>
      <c r="D3315">
        <v>1219</v>
      </c>
      <c r="E3315" t="s">
        <v>661</v>
      </c>
      <c r="F3315">
        <v>1220</v>
      </c>
      <c r="G3315" t="s">
        <v>661</v>
      </c>
    </row>
    <row r="3316" spans="1:7" x14ac:dyDescent="0.25">
      <c r="A3316">
        <v>2</v>
      </c>
      <c r="B3316">
        <v>2012</v>
      </c>
      <c r="C3316">
        <v>6</v>
      </c>
      <c r="D3316">
        <v>1219</v>
      </c>
      <c r="E3316" t="s">
        <v>661</v>
      </c>
      <c r="F3316">
        <v>1220</v>
      </c>
      <c r="G3316" t="s">
        <v>661</v>
      </c>
    </row>
    <row r="3317" spans="1:7" x14ac:dyDescent="0.25">
      <c r="A3317">
        <v>1</v>
      </c>
      <c r="B3317">
        <v>2012</v>
      </c>
      <c r="C3317">
        <v>8</v>
      </c>
      <c r="D3317">
        <v>1219</v>
      </c>
      <c r="E3317" t="s">
        <v>661</v>
      </c>
      <c r="F3317">
        <v>1220</v>
      </c>
      <c r="G3317" t="s">
        <v>661</v>
      </c>
    </row>
    <row r="3318" spans="1:7" x14ac:dyDescent="0.25">
      <c r="A3318">
        <v>14</v>
      </c>
      <c r="B3318">
        <v>2012</v>
      </c>
      <c r="C3318">
        <v>1</v>
      </c>
      <c r="D3318">
        <v>462</v>
      </c>
      <c r="E3318" t="s">
        <v>473</v>
      </c>
      <c r="F3318">
        <v>463</v>
      </c>
      <c r="G3318" t="s">
        <v>474</v>
      </c>
    </row>
    <row r="3319" spans="1:7" x14ac:dyDescent="0.25">
      <c r="A3319">
        <v>12</v>
      </c>
      <c r="B3319">
        <v>2012</v>
      </c>
      <c r="C3319">
        <v>2</v>
      </c>
      <c r="D3319">
        <v>462</v>
      </c>
      <c r="E3319" t="s">
        <v>473</v>
      </c>
      <c r="F3319">
        <v>463</v>
      </c>
      <c r="G3319" t="s">
        <v>474</v>
      </c>
    </row>
    <row r="3320" spans="1:7" x14ac:dyDescent="0.25">
      <c r="A3320">
        <v>12</v>
      </c>
      <c r="B3320">
        <v>2012</v>
      </c>
      <c r="C3320">
        <v>3</v>
      </c>
      <c r="D3320">
        <v>462</v>
      </c>
      <c r="E3320" t="s">
        <v>473</v>
      </c>
      <c r="F3320">
        <v>463</v>
      </c>
      <c r="G3320" t="s">
        <v>474</v>
      </c>
    </row>
    <row r="3321" spans="1:7" x14ac:dyDescent="0.25">
      <c r="A3321">
        <v>8</v>
      </c>
      <c r="B3321">
        <v>2012</v>
      </c>
      <c r="C3321">
        <v>4</v>
      </c>
      <c r="D3321">
        <v>462</v>
      </c>
      <c r="E3321" t="s">
        <v>473</v>
      </c>
      <c r="F3321">
        <v>463</v>
      </c>
      <c r="G3321" t="s">
        <v>474</v>
      </c>
    </row>
    <row r="3322" spans="1:7" x14ac:dyDescent="0.25">
      <c r="A3322">
        <v>7</v>
      </c>
      <c r="B3322">
        <v>2012</v>
      </c>
      <c r="C3322">
        <v>5</v>
      </c>
      <c r="D3322">
        <v>462</v>
      </c>
      <c r="E3322" t="s">
        <v>473</v>
      </c>
      <c r="F3322">
        <v>463</v>
      </c>
      <c r="G3322" t="s">
        <v>474</v>
      </c>
    </row>
    <row r="3323" spans="1:7" x14ac:dyDescent="0.25">
      <c r="A3323">
        <v>11</v>
      </c>
      <c r="B3323">
        <v>2012</v>
      </c>
      <c r="C3323">
        <v>6</v>
      </c>
      <c r="D3323">
        <v>462</v>
      </c>
      <c r="E3323" t="s">
        <v>473</v>
      </c>
      <c r="F3323">
        <v>463</v>
      </c>
      <c r="G3323" t="s">
        <v>474</v>
      </c>
    </row>
    <row r="3324" spans="1:7" x14ac:dyDescent="0.25">
      <c r="A3324">
        <v>8</v>
      </c>
      <c r="B3324">
        <v>2012</v>
      </c>
      <c r="C3324">
        <v>7</v>
      </c>
      <c r="D3324">
        <v>462</v>
      </c>
      <c r="E3324" t="s">
        <v>473</v>
      </c>
      <c r="F3324">
        <v>463</v>
      </c>
      <c r="G3324" t="s">
        <v>474</v>
      </c>
    </row>
    <row r="3325" spans="1:7" x14ac:dyDescent="0.25">
      <c r="A3325">
        <v>12</v>
      </c>
      <c r="B3325">
        <v>2012</v>
      </c>
      <c r="C3325">
        <v>8</v>
      </c>
      <c r="D3325">
        <v>462</v>
      </c>
      <c r="E3325" t="s">
        <v>473</v>
      </c>
      <c r="F3325">
        <v>463</v>
      </c>
      <c r="G3325" t="s">
        <v>474</v>
      </c>
    </row>
    <row r="3326" spans="1:7" x14ac:dyDescent="0.25">
      <c r="A3326">
        <v>9</v>
      </c>
      <c r="B3326">
        <v>2012</v>
      </c>
      <c r="C3326" t="s">
        <v>921</v>
      </c>
      <c r="D3326">
        <v>462</v>
      </c>
      <c r="E3326" t="s">
        <v>473</v>
      </c>
      <c r="F3326">
        <v>463</v>
      </c>
      <c r="G3326" t="s">
        <v>474</v>
      </c>
    </row>
    <row r="3327" spans="1:7" x14ac:dyDescent="0.25">
      <c r="A3327">
        <v>3</v>
      </c>
      <c r="B3327">
        <v>2012</v>
      </c>
      <c r="C3327">
        <v>9</v>
      </c>
      <c r="D3327">
        <v>1189</v>
      </c>
      <c r="E3327" t="s">
        <v>638</v>
      </c>
      <c r="F3327">
        <v>1190</v>
      </c>
      <c r="G3327" t="s">
        <v>638</v>
      </c>
    </row>
    <row r="3328" spans="1:7" x14ac:dyDescent="0.25">
      <c r="A3328">
        <v>1</v>
      </c>
      <c r="B3328">
        <v>2012</v>
      </c>
      <c r="C3328">
        <v>10</v>
      </c>
      <c r="D3328">
        <v>1189</v>
      </c>
      <c r="E3328" t="s">
        <v>638</v>
      </c>
      <c r="F3328">
        <v>1190</v>
      </c>
      <c r="G3328" t="s">
        <v>638</v>
      </c>
    </row>
    <row r="3329" spans="1:7" x14ac:dyDescent="0.25">
      <c r="A3329">
        <v>3</v>
      </c>
      <c r="B3329">
        <v>2012</v>
      </c>
      <c r="C3329">
        <v>11</v>
      </c>
      <c r="D3329">
        <v>1189</v>
      </c>
      <c r="E3329" t="s">
        <v>638</v>
      </c>
      <c r="F3329">
        <v>1190</v>
      </c>
      <c r="G3329" t="s">
        <v>638</v>
      </c>
    </row>
    <row r="3330" spans="1:7" x14ac:dyDescent="0.25">
      <c r="A3330">
        <v>3</v>
      </c>
      <c r="B3330">
        <v>2012</v>
      </c>
      <c r="C3330">
        <v>12</v>
      </c>
      <c r="D3330">
        <v>1189</v>
      </c>
      <c r="E3330" t="s">
        <v>638</v>
      </c>
      <c r="F3330">
        <v>1190</v>
      </c>
      <c r="G3330" t="s">
        <v>638</v>
      </c>
    </row>
    <row r="3331" spans="1:7" x14ac:dyDescent="0.25">
      <c r="A3331">
        <v>38</v>
      </c>
      <c r="B3331">
        <v>2012</v>
      </c>
      <c r="C3331">
        <v>6</v>
      </c>
      <c r="D3331">
        <v>1282</v>
      </c>
      <c r="E3331" t="s">
        <v>639</v>
      </c>
      <c r="F3331">
        <v>1283</v>
      </c>
      <c r="G3331" t="s">
        <v>639</v>
      </c>
    </row>
    <row r="3332" spans="1:7" x14ac:dyDescent="0.25">
      <c r="A3332">
        <v>44</v>
      </c>
      <c r="B3332">
        <v>2012</v>
      </c>
      <c r="C3332">
        <v>7</v>
      </c>
      <c r="D3332">
        <v>1282</v>
      </c>
      <c r="E3332" t="s">
        <v>639</v>
      </c>
      <c r="F3332">
        <v>1283</v>
      </c>
      <c r="G3332" t="s">
        <v>639</v>
      </c>
    </row>
    <row r="3333" spans="1:7" x14ac:dyDescent="0.25">
      <c r="A3333">
        <v>41</v>
      </c>
      <c r="B3333">
        <v>2012</v>
      </c>
      <c r="C3333">
        <v>8</v>
      </c>
      <c r="D3333">
        <v>1282</v>
      </c>
      <c r="E3333" t="s">
        <v>639</v>
      </c>
      <c r="F3333">
        <v>1283</v>
      </c>
      <c r="G3333" t="s">
        <v>639</v>
      </c>
    </row>
    <row r="3334" spans="1:7" x14ac:dyDescent="0.25">
      <c r="A3334">
        <v>309</v>
      </c>
      <c r="B3334">
        <v>2012</v>
      </c>
      <c r="C3334">
        <v>9</v>
      </c>
      <c r="D3334">
        <v>1282</v>
      </c>
      <c r="E3334" t="s">
        <v>639</v>
      </c>
      <c r="F3334">
        <v>1283</v>
      </c>
      <c r="G3334" t="s">
        <v>639</v>
      </c>
    </row>
    <row r="3335" spans="1:7" x14ac:dyDescent="0.25">
      <c r="A3335">
        <v>318</v>
      </c>
      <c r="B3335">
        <v>2012</v>
      </c>
      <c r="C3335">
        <v>10</v>
      </c>
      <c r="D3335">
        <v>1282</v>
      </c>
      <c r="E3335" t="s">
        <v>639</v>
      </c>
      <c r="F3335">
        <v>1283</v>
      </c>
      <c r="G3335" t="s">
        <v>639</v>
      </c>
    </row>
    <row r="3336" spans="1:7" x14ac:dyDescent="0.25">
      <c r="A3336">
        <v>325</v>
      </c>
      <c r="B3336">
        <v>2012</v>
      </c>
      <c r="C3336">
        <v>11</v>
      </c>
      <c r="D3336">
        <v>1282</v>
      </c>
      <c r="E3336" t="s">
        <v>639</v>
      </c>
      <c r="F3336">
        <v>1283</v>
      </c>
      <c r="G3336" t="s">
        <v>639</v>
      </c>
    </row>
    <row r="3337" spans="1:7" x14ac:dyDescent="0.25">
      <c r="A3337">
        <v>304</v>
      </c>
      <c r="B3337">
        <v>2012</v>
      </c>
      <c r="C3337">
        <v>12</v>
      </c>
      <c r="D3337">
        <v>1282</v>
      </c>
      <c r="E3337" t="s">
        <v>639</v>
      </c>
      <c r="F3337">
        <v>1283</v>
      </c>
      <c r="G3337" t="s">
        <v>639</v>
      </c>
    </row>
    <row r="3338" spans="1:7" x14ac:dyDescent="0.25">
      <c r="A3338">
        <v>12</v>
      </c>
      <c r="B3338">
        <v>2012</v>
      </c>
      <c r="C3338">
        <v>1</v>
      </c>
      <c r="D3338">
        <v>466</v>
      </c>
      <c r="E3338" t="s">
        <v>475</v>
      </c>
      <c r="F3338">
        <v>467</v>
      </c>
      <c r="G3338" t="s">
        <v>476</v>
      </c>
    </row>
    <row r="3339" spans="1:7" x14ac:dyDescent="0.25">
      <c r="A3339">
        <v>14</v>
      </c>
      <c r="B3339">
        <v>2012</v>
      </c>
      <c r="C3339">
        <v>2</v>
      </c>
      <c r="D3339">
        <v>466</v>
      </c>
      <c r="E3339" t="s">
        <v>475</v>
      </c>
      <c r="F3339">
        <v>467</v>
      </c>
      <c r="G3339" t="s">
        <v>476</v>
      </c>
    </row>
    <row r="3340" spans="1:7" x14ac:dyDescent="0.25">
      <c r="A3340">
        <v>11</v>
      </c>
      <c r="B3340">
        <v>2012</v>
      </c>
      <c r="C3340">
        <v>3</v>
      </c>
      <c r="D3340">
        <v>466</v>
      </c>
      <c r="E3340" t="s">
        <v>475</v>
      </c>
      <c r="F3340">
        <v>467</v>
      </c>
      <c r="G3340" t="s">
        <v>476</v>
      </c>
    </row>
    <row r="3341" spans="1:7" x14ac:dyDescent="0.25">
      <c r="A3341">
        <v>9</v>
      </c>
      <c r="B3341">
        <v>2012</v>
      </c>
      <c r="C3341">
        <v>4</v>
      </c>
      <c r="D3341">
        <v>466</v>
      </c>
      <c r="E3341" t="s">
        <v>475</v>
      </c>
      <c r="F3341">
        <v>467</v>
      </c>
      <c r="G3341" t="s">
        <v>476</v>
      </c>
    </row>
    <row r="3342" spans="1:7" x14ac:dyDescent="0.25">
      <c r="A3342">
        <v>17</v>
      </c>
      <c r="B3342">
        <v>2012</v>
      </c>
      <c r="C3342">
        <v>5</v>
      </c>
      <c r="D3342">
        <v>466</v>
      </c>
      <c r="E3342" t="s">
        <v>475</v>
      </c>
      <c r="F3342">
        <v>467</v>
      </c>
      <c r="G3342" t="s">
        <v>476</v>
      </c>
    </row>
    <row r="3343" spans="1:7" x14ac:dyDescent="0.25">
      <c r="A3343">
        <v>11</v>
      </c>
      <c r="B3343">
        <v>2012</v>
      </c>
      <c r="C3343">
        <v>6</v>
      </c>
      <c r="D3343">
        <v>466</v>
      </c>
      <c r="E3343" t="s">
        <v>475</v>
      </c>
      <c r="F3343">
        <v>467</v>
      </c>
      <c r="G3343" t="s">
        <v>476</v>
      </c>
    </row>
    <row r="3344" spans="1:7" x14ac:dyDescent="0.25">
      <c r="A3344">
        <v>14</v>
      </c>
      <c r="B3344">
        <v>2012</v>
      </c>
      <c r="C3344">
        <v>7</v>
      </c>
      <c r="D3344">
        <v>466</v>
      </c>
      <c r="E3344" t="s">
        <v>475</v>
      </c>
      <c r="F3344">
        <v>467</v>
      </c>
      <c r="G3344" t="s">
        <v>476</v>
      </c>
    </row>
    <row r="3345" spans="1:7" x14ac:dyDescent="0.25">
      <c r="A3345">
        <v>10</v>
      </c>
      <c r="B3345">
        <v>2012</v>
      </c>
      <c r="C3345">
        <v>8</v>
      </c>
      <c r="D3345">
        <v>466</v>
      </c>
      <c r="E3345" t="s">
        <v>475</v>
      </c>
      <c r="F3345">
        <v>467</v>
      </c>
      <c r="G3345" t="s">
        <v>476</v>
      </c>
    </row>
    <row r="3346" spans="1:7" x14ac:dyDescent="0.25">
      <c r="A3346">
        <v>12</v>
      </c>
      <c r="B3346">
        <v>2012</v>
      </c>
      <c r="C3346" t="s">
        <v>921</v>
      </c>
      <c r="D3346">
        <v>466</v>
      </c>
      <c r="E3346" t="s">
        <v>475</v>
      </c>
      <c r="F3346">
        <v>467</v>
      </c>
      <c r="G3346" t="s">
        <v>476</v>
      </c>
    </row>
    <row r="3347" spans="1:7" x14ac:dyDescent="0.25">
      <c r="A3347">
        <v>10</v>
      </c>
      <c r="B3347">
        <v>2012</v>
      </c>
      <c r="C3347">
        <v>1</v>
      </c>
      <c r="D3347">
        <v>468</v>
      </c>
      <c r="E3347" t="s">
        <v>477</v>
      </c>
      <c r="F3347">
        <v>469</v>
      </c>
      <c r="G3347" t="s">
        <v>478</v>
      </c>
    </row>
    <row r="3348" spans="1:7" x14ac:dyDescent="0.25">
      <c r="A3348">
        <v>10</v>
      </c>
      <c r="B3348">
        <v>2012</v>
      </c>
      <c r="C3348">
        <v>2</v>
      </c>
      <c r="D3348">
        <v>468</v>
      </c>
      <c r="E3348" t="s">
        <v>477</v>
      </c>
      <c r="F3348">
        <v>469</v>
      </c>
      <c r="G3348" t="s">
        <v>478</v>
      </c>
    </row>
    <row r="3349" spans="1:7" x14ac:dyDescent="0.25">
      <c r="A3349">
        <v>10</v>
      </c>
      <c r="B3349">
        <v>2012</v>
      </c>
      <c r="C3349">
        <v>3</v>
      </c>
      <c r="D3349">
        <v>468</v>
      </c>
      <c r="E3349" t="s">
        <v>477</v>
      </c>
      <c r="F3349">
        <v>469</v>
      </c>
      <c r="G3349" t="s">
        <v>478</v>
      </c>
    </row>
    <row r="3350" spans="1:7" x14ac:dyDescent="0.25">
      <c r="A3350">
        <v>8</v>
      </c>
      <c r="B3350">
        <v>2012</v>
      </c>
      <c r="C3350">
        <v>4</v>
      </c>
      <c r="D3350">
        <v>468</v>
      </c>
      <c r="E3350" t="s">
        <v>477</v>
      </c>
      <c r="F3350">
        <v>469</v>
      </c>
      <c r="G3350" t="s">
        <v>478</v>
      </c>
    </row>
    <row r="3351" spans="1:7" x14ac:dyDescent="0.25">
      <c r="A3351">
        <v>17</v>
      </c>
      <c r="B3351">
        <v>2012</v>
      </c>
      <c r="C3351">
        <v>5</v>
      </c>
      <c r="D3351">
        <v>468</v>
      </c>
      <c r="E3351" t="s">
        <v>477</v>
      </c>
      <c r="F3351">
        <v>469</v>
      </c>
      <c r="G3351" t="s">
        <v>478</v>
      </c>
    </row>
    <row r="3352" spans="1:7" x14ac:dyDescent="0.25">
      <c r="A3352">
        <v>14</v>
      </c>
      <c r="B3352">
        <v>2012</v>
      </c>
      <c r="C3352">
        <v>6</v>
      </c>
      <c r="D3352">
        <v>468</v>
      </c>
      <c r="E3352" t="s">
        <v>477</v>
      </c>
      <c r="F3352">
        <v>469</v>
      </c>
      <c r="G3352" t="s">
        <v>478</v>
      </c>
    </row>
    <row r="3353" spans="1:7" x14ac:dyDescent="0.25">
      <c r="A3353">
        <v>5</v>
      </c>
      <c r="B3353">
        <v>2012</v>
      </c>
      <c r="C3353">
        <v>7</v>
      </c>
      <c r="D3353">
        <v>468</v>
      </c>
      <c r="E3353" t="s">
        <v>477</v>
      </c>
      <c r="F3353">
        <v>469</v>
      </c>
      <c r="G3353" t="s">
        <v>478</v>
      </c>
    </row>
    <row r="3354" spans="1:7" x14ac:dyDescent="0.25">
      <c r="A3354">
        <v>13</v>
      </c>
      <c r="B3354">
        <v>2012</v>
      </c>
      <c r="C3354">
        <v>8</v>
      </c>
      <c r="D3354">
        <v>468</v>
      </c>
      <c r="E3354" t="s">
        <v>477</v>
      </c>
      <c r="F3354">
        <v>469</v>
      </c>
      <c r="G3354" t="s">
        <v>478</v>
      </c>
    </row>
    <row r="3355" spans="1:7" x14ac:dyDescent="0.25">
      <c r="A3355">
        <v>13</v>
      </c>
      <c r="B3355">
        <v>2012</v>
      </c>
      <c r="C3355" t="s">
        <v>921</v>
      </c>
      <c r="D3355">
        <v>468</v>
      </c>
      <c r="E3355" t="s">
        <v>477</v>
      </c>
      <c r="F3355">
        <v>469</v>
      </c>
      <c r="G3355" t="s">
        <v>478</v>
      </c>
    </row>
    <row r="3356" spans="1:7" x14ac:dyDescent="0.25">
      <c r="A3356">
        <v>1</v>
      </c>
      <c r="B3356">
        <v>2012</v>
      </c>
      <c r="C3356">
        <v>2</v>
      </c>
      <c r="D3356">
        <v>471</v>
      </c>
      <c r="E3356" t="s">
        <v>479</v>
      </c>
      <c r="F3356">
        <v>472</v>
      </c>
      <c r="G3356" t="s">
        <v>480</v>
      </c>
    </row>
    <row r="3357" spans="1:7" x14ac:dyDescent="0.25">
      <c r="A3357">
        <v>2</v>
      </c>
      <c r="B3357">
        <v>2012</v>
      </c>
      <c r="C3357">
        <v>3</v>
      </c>
      <c r="D3357">
        <v>471</v>
      </c>
      <c r="E3357" t="s">
        <v>479</v>
      </c>
      <c r="F3357">
        <v>472</v>
      </c>
      <c r="G3357" t="s">
        <v>480</v>
      </c>
    </row>
    <row r="3358" spans="1:7" x14ac:dyDescent="0.25">
      <c r="A3358">
        <v>6</v>
      </c>
      <c r="B3358">
        <v>2012</v>
      </c>
      <c r="C3358">
        <v>5</v>
      </c>
      <c r="D3358">
        <v>471</v>
      </c>
      <c r="E3358" t="s">
        <v>479</v>
      </c>
      <c r="F3358">
        <v>472</v>
      </c>
      <c r="G3358" t="s">
        <v>480</v>
      </c>
    </row>
    <row r="3359" spans="1:7" x14ac:dyDescent="0.25">
      <c r="A3359">
        <v>2</v>
      </c>
      <c r="B3359">
        <v>2012</v>
      </c>
      <c r="C3359">
        <v>7</v>
      </c>
      <c r="D3359">
        <v>471</v>
      </c>
      <c r="E3359" t="s">
        <v>479</v>
      </c>
      <c r="F3359">
        <v>472</v>
      </c>
      <c r="G3359" t="s">
        <v>480</v>
      </c>
    </row>
    <row r="3360" spans="1:7" x14ac:dyDescent="0.25">
      <c r="A3360">
        <v>3</v>
      </c>
      <c r="B3360">
        <v>2012</v>
      </c>
      <c r="C3360">
        <v>8</v>
      </c>
      <c r="D3360">
        <v>471</v>
      </c>
      <c r="E3360" t="s">
        <v>479</v>
      </c>
      <c r="F3360">
        <v>472</v>
      </c>
      <c r="G3360" t="s">
        <v>480</v>
      </c>
    </row>
    <row r="3361" spans="1:7" x14ac:dyDescent="0.25">
      <c r="A3361">
        <v>1</v>
      </c>
      <c r="B3361">
        <v>2012</v>
      </c>
      <c r="C3361" t="s">
        <v>921</v>
      </c>
      <c r="D3361">
        <v>471</v>
      </c>
      <c r="E3361" t="s">
        <v>479</v>
      </c>
      <c r="F3361">
        <v>472</v>
      </c>
      <c r="G3361" t="s">
        <v>480</v>
      </c>
    </row>
    <row r="3362" spans="1:7" x14ac:dyDescent="0.25">
      <c r="A3362">
        <v>38</v>
      </c>
      <c r="B3362">
        <v>2012</v>
      </c>
      <c r="C3362">
        <v>1</v>
      </c>
      <c r="D3362">
        <v>473</v>
      </c>
      <c r="E3362" t="s">
        <v>481</v>
      </c>
      <c r="F3362">
        <v>474</v>
      </c>
      <c r="G3362" t="s">
        <v>482</v>
      </c>
    </row>
    <row r="3363" spans="1:7" x14ac:dyDescent="0.25">
      <c r="A3363">
        <v>39</v>
      </c>
      <c r="B3363">
        <v>2012</v>
      </c>
      <c r="C3363">
        <v>2</v>
      </c>
      <c r="D3363">
        <v>473</v>
      </c>
      <c r="E3363" t="s">
        <v>481</v>
      </c>
      <c r="F3363">
        <v>474</v>
      </c>
      <c r="G3363" t="s">
        <v>482</v>
      </c>
    </row>
    <row r="3364" spans="1:7" x14ac:dyDescent="0.25">
      <c r="A3364">
        <v>42</v>
      </c>
      <c r="B3364">
        <v>2012</v>
      </c>
      <c r="C3364">
        <v>3</v>
      </c>
      <c r="D3364">
        <v>473</v>
      </c>
      <c r="E3364" t="s">
        <v>481</v>
      </c>
      <c r="F3364">
        <v>474</v>
      </c>
      <c r="G3364" t="s">
        <v>482</v>
      </c>
    </row>
    <row r="3365" spans="1:7" x14ac:dyDescent="0.25">
      <c r="A3365">
        <v>58</v>
      </c>
      <c r="B3365">
        <v>2012</v>
      </c>
      <c r="C3365">
        <v>4</v>
      </c>
      <c r="D3365">
        <v>473</v>
      </c>
      <c r="E3365" t="s">
        <v>481</v>
      </c>
      <c r="F3365">
        <v>474</v>
      </c>
      <c r="G3365" t="s">
        <v>482</v>
      </c>
    </row>
    <row r="3366" spans="1:7" x14ac:dyDescent="0.25">
      <c r="A3366">
        <v>51</v>
      </c>
      <c r="B3366">
        <v>2012</v>
      </c>
      <c r="C3366">
        <v>5</v>
      </c>
      <c r="D3366">
        <v>473</v>
      </c>
      <c r="E3366" t="s">
        <v>481</v>
      </c>
      <c r="F3366">
        <v>474</v>
      </c>
      <c r="G3366" t="s">
        <v>482</v>
      </c>
    </row>
    <row r="3367" spans="1:7" x14ac:dyDescent="0.25">
      <c r="A3367">
        <v>59</v>
      </c>
      <c r="B3367">
        <v>2012</v>
      </c>
      <c r="C3367">
        <v>6</v>
      </c>
      <c r="D3367">
        <v>473</v>
      </c>
      <c r="E3367" t="s">
        <v>481</v>
      </c>
      <c r="F3367">
        <v>474</v>
      </c>
      <c r="G3367" t="s">
        <v>482</v>
      </c>
    </row>
    <row r="3368" spans="1:7" x14ac:dyDescent="0.25">
      <c r="A3368">
        <v>49</v>
      </c>
      <c r="B3368">
        <v>2012</v>
      </c>
      <c r="C3368">
        <v>7</v>
      </c>
      <c r="D3368">
        <v>473</v>
      </c>
      <c r="E3368" t="s">
        <v>481</v>
      </c>
      <c r="F3368">
        <v>474</v>
      </c>
      <c r="G3368" t="s">
        <v>482</v>
      </c>
    </row>
    <row r="3369" spans="1:7" x14ac:dyDescent="0.25">
      <c r="A3369">
        <v>53</v>
      </c>
      <c r="B3369">
        <v>2012</v>
      </c>
      <c r="C3369">
        <v>8</v>
      </c>
      <c r="D3369">
        <v>473</v>
      </c>
      <c r="E3369" t="s">
        <v>481</v>
      </c>
      <c r="F3369">
        <v>474</v>
      </c>
      <c r="G3369" t="s">
        <v>482</v>
      </c>
    </row>
    <row r="3370" spans="1:7" x14ac:dyDescent="0.25">
      <c r="A3370">
        <v>40</v>
      </c>
      <c r="B3370">
        <v>2012</v>
      </c>
      <c r="C3370" t="s">
        <v>921</v>
      </c>
      <c r="D3370">
        <v>473</v>
      </c>
      <c r="E3370" t="s">
        <v>481</v>
      </c>
      <c r="F3370">
        <v>474</v>
      </c>
      <c r="G3370" t="s">
        <v>482</v>
      </c>
    </row>
    <row r="3371" spans="1:7" x14ac:dyDescent="0.25">
      <c r="A3371">
        <v>72</v>
      </c>
      <c r="B3371">
        <v>2012</v>
      </c>
      <c r="C3371">
        <v>9</v>
      </c>
      <c r="D3371">
        <v>1156</v>
      </c>
      <c r="E3371" t="s">
        <v>640</v>
      </c>
      <c r="F3371">
        <v>1157</v>
      </c>
      <c r="G3371" t="s">
        <v>640</v>
      </c>
    </row>
    <row r="3372" spans="1:7" x14ac:dyDescent="0.25">
      <c r="A3372">
        <v>76</v>
      </c>
      <c r="B3372">
        <v>2012</v>
      </c>
      <c r="C3372">
        <v>10</v>
      </c>
      <c r="D3372">
        <v>1156</v>
      </c>
      <c r="E3372" t="s">
        <v>640</v>
      </c>
      <c r="F3372">
        <v>1157</v>
      </c>
      <c r="G3372" t="s">
        <v>640</v>
      </c>
    </row>
    <row r="3373" spans="1:7" x14ac:dyDescent="0.25">
      <c r="A3373">
        <v>82</v>
      </c>
      <c r="B3373">
        <v>2012</v>
      </c>
      <c r="C3373">
        <v>11</v>
      </c>
      <c r="D3373">
        <v>1156</v>
      </c>
      <c r="E3373" t="s">
        <v>640</v>
      </c>
      <c r="F3373">
        <v>1157</v>
      </c>
      <c r="G3373" t="s">
        <v>640</v>
      </c>
    </row>
    <row r="3374" spans="1:7" x14ac:dyDescent="0.25">
      <c r="A3374">
        <v>86</v>
      </c>
      <c r="B3374">
        <v>2012</v>
      </c>
      <c r="C3374">
        <v>12</v>
      </c>
      <c r="D3374">
        <v>1156</v>
      </c>
      <c r="E3374" t="s">
        <v>640</v>
      </c>
      <c r="F3374">
        <v>1157</v>
      </c>
      <c r="G3374" t="s">
        <v>640</v>
      </c>
    </row>
    <row r="3375" spans="1:7" x14ac:dyDescent="0.25">
      <c r="A3375">
        <v>1</v>
      </c>
      <c r="B3375">
        <v>2012</v>
      </c>
      <c r="C3375">
        <v>9</v>
      </c>
      <c r="D3375">
        <v>1492</v>
      </c>
      <c r="E3375" t="s">
        <v>839</v>
      </c>
      <c r="F3375">
        <v>1493</v>
      </c>
      <c r="G3375" t="s">
        <v>839</v>
      </c>
    </row>
    <row r="3376" spans="1:7" x14ac:dyDescent="0.25">
      <c r="A3376">
        <v>3</v>
      </c>
      <c r="B3376">
        <v>2012</v>
      </c>
      <c r="C3376">
        <v>11</v>
      </c>
      <c r="D3376">
        <v>1492</v>
      </c>
      <c r="E3376" t="s">
        <v>839</v>
      </c>
      <c r="F3376">
        <v>1493</v>
      </c>
      <c r="G3376" t="s">
        <v>839</v>
      </c>
    </row>
    <row r="3377" spans="1:7" x14ac:dyDescent="0.25">
      <c r="A3377">
        <v>2</v>
      </c>
      <c r="B3377">
        <v>2012</v>
      </c>
      <c r="C3377">
        <v>12</v>
      </c>
      <c r="D3377">
        <v>1492</v>
      </c>
      <c r="E3377" t="s">
        <v>839</v>
      </c>
      <c r="F3377">
        <v>1493</v>
      </c>
      <c r="G3377" t="s">
        <v>839</v>
      </c>
    </row>
    <row r="3378" spans="1:7" x14ac:dyDescent="0.25">
      <c r="A3378">
        <v>113</v>
      </c>
      <c r="B3378">
        <v>2012</v>
      </c>
      <c r="C3378">
        <v>4</v>
      </c>
      <c r="D3378">
        <v>480</v>
      </c>
      <c r="E3378" t="s">
        <v>486</v>
      </c>
      <c r="F3378">
        <v>481</v>
      </c>
      <c r="G3378" t="s">
        <v>705</v>
      </c>
    </row>
    <row r="3379" spans="1:7" x14ac:dyDescent="0.25">
      <c r="A3379">
        <v>129</v>
      </c>
      <c r="B3379">
        <v>2012</v>
      </c>
      <c r="C3379">
        <v>5</v>
      </c>
      <c r="D3379">
        <v>480</v>
      </c>
      <c r="E3379" t="s">
        <v>486</v>
      </c>
      <c r="F3379">
        <v>481</v>
      </c>
      <c r="G3379" t="s">
        <v>705</v>
      </c>
    </row>
    <row r="3380" spans="1:7" x14ac:dyDescent="0.25">
      <c r="A3380">
        <v>145</v>
      </c>
      <c r="B3380">
        <v>2012</v>
      </c>
      <c r="C3380">
        <v>1</v>
      </c>
      <c r="D3380">
        <v>480</v>
      </c>
      <c r="E3380" t="s">
        <v>486</v>
      </c>
      <c r="F3380">
        <v>483</v>
      </c>
      <c r="G3380" t="s">
        <v>487</v>
      </c>
    </row>
    <row r="3381" spans="1:7" x14ac:dyDescent="0.25">
      <c r="A3381">
        <v>132</v>
      </c>
      <c r="B3381">
        <v>2012</v>
      </c>
      <c r="C3381">
        <v>2</v>
      </c>
      <c r="D3381">
        <v>480</v>
      </c>
      <c r="E3381" t="s">
        <v>486</v>
      </c>
      <c r="F3381">
        <v>483</v>
      </c>
      <c r="G3381" t="s">
        <v>487</v>
      </c>
    </row>
    <row r="3382" spans="1:7" x14ac:dyDescent="0.25">
      <c r="A3382">
        <v>128</v>
      </c>
      <c r="B3382">
        <v>2012</v>
      </c>
      <c r="C3382">
        <v>3</v>
      </c>
      <c r="D3382">
        <v>480</v>
      </c>
      <c r="E3382" t="s">
        <v>486</v>
      </c>
      <c r="F3382">
        <v>483</v>
      </c>
      <c r="G3382" t="s">
        <v>487</v>
      </c>
    </row>
    <row r="3383" spans="1:7" x14ac:dyDescent="0.25">
      <c r="A3383">
        <v>125</v>
      </c>
      <c r="B3383">
        <v>2012</v>
      </c>
      <c r="C3383" t="s">
        <v>921</v>
      </c>
      <c r="D3383">
        <v>480</v>
      </c>
      <c r="E3383" t="s">
        <v>486</v>
      </c>
      <c r="F3383">
        <v>483</v>
      </c>
      <c r="G3383" t="s">
        <v>487</v>
      </c>
    </row>
    <row r="3384" spans="1:7" x14ac:dyDescent="0.25">
      <c r="A3384">
        <v>1</v>
      </c>
      <c r="B3384">
        <v>2012</v>
      </c>
      <c r="C3384" t="s">
        <v>805</v>
      </c>
      <c r="D3384">
        <v>480</v>
      </c>
      <c r="E3384" t="s">
        <v>486</v>
      </c>
      <c r="F3384">
        <v>483</v>
      </c>
      <c r="G3384" t="s">
        <v>487</v>
      </c>
    </row>
    <row r="3385" spans="1:7" x14ac:dyDescent="0.25">
      <c r="A3385">
        <v>90</v>
      </c>
      <c r="B3385">
        <v>2012</v>
      </c>
      <c r="C3385" t="s">
        <v>806</v>
      </c>
      <c r="D3385">
        <v>480</v>
      </c>
      <c r="E3385" t="s">
        <v>486</v>
      </c>
      <c r="F3385">
        <v>483</v>
      </c>
      <c r="G3385" t="s">
        <v>487</v>
      </c>
    </row>
    <row r="3386" spans="1:7" x14ac:dyDescent="0.25">
      <c r="A3386">
        <v>132</v>
      </c>
      <c r="B3386">
        <v>2012</v>
      </c>
      <c r="C3386">
        <v>6</v>
      </c>
      <c r="D3386">
        <v>480</v>
      </c>
      <c r="E3386" t="s">
        <v>486</v>
      </c>
      <c r="F3386">
        <v>484</v>
      </c>
      <c r="G3386" t="s">
        <v>780</v>
      </c>
    </row>
    <row r="3387" spans="1:7" x14ac:dyDescent="0.25">
      <c r="A3387">
        <v>137</v>
      </c>
      <c r="B3387">
        <v>2012</v>
      </c>
      <c r="C3387">
        <v>7</v>
      </c>
      <c r="D3387">
        <v>480</v>
      </c>
      <c r="E3387" t="s">
        <v>486</v>
      </c>
      <c r="F3387">
        <v>484</v>
      </c>
      <c r="G3387" t="s">
        <v>780</v>
      </c>
    </row>
    <row r="3388" spans="1:7" x14ac:dyDescent="0.25">
      <c r="A3388">
        <v>153</v>
      </c>
      <c r="B3388">
        <v>2012</v>
      </c>
      <c r="C3388">
        <v>8</v>
      </c>
      <c r="D3388">
        <v>480</v>
      </c>
      <c r="E3388" t="s">
        <v>486</v>
      </c>
      <c r="F3388">
        <v>484</v>
      </c>
      <c r="G3388" t="s">
        <v>780</v>
      </c>
    </row>
    <row r="3389" spans="1:7" x14ac:dyDescent="0.25">
      <c r="A3389">
        <v>156</v>
      </c>
      <c r="B3389">
        <v>2012</v>
      </c>
      <c r="C3389">
        <v>9</v>
      </c>
      <c r="D3389">
        <v>480</v>
      </c>
      <c r="E3389" t="s">
        <v>486</v>
      </c>
      <c r="F3389">
        <v>482</v>
      </c>
      <c r="G3389" t="s">
        <v>641</v>
      </c>
    </row>
    <row r="3390" spans="1:7" x14ac:dyDescent="0.25">
      <c r="A3390">
        <v>187</v>
      </c>
      <c r="B3390">
        <v>2012</v>
      </c>
      <c r="C3390">
        <v>10</v>
      </c>
      <c r="D3390">
        <v>480</v>
      </c>
      <c r="E3390" t="s">
        <v>486</v>
      </c>
      <c r="F3390">
        <v>482</v>
      </c>
      <c r="G3390" t="s">
        <v>641</v>
      </c>
    </row>
    <row r="3391" spans="1:7" x14ac:dyDescent="0.25">
      <c r="A3391">
        <v>130</v>
      </c>
      <c r="B3391">
        <v>2012</v>
      </c>
      <c r="C3391">
        <v>11</v>
      </c>
      <c r="D3391">
        <v>480</v>
      </c>
      <c r="E3391" t="s">
        <v>486</v>
      </c>
      <c r="F3391">
        <v>482</v>
      </c>
      <c r="G3391" t="s">
        <v>641</v>
      </c>
    </row>
    <row r="3392" spans="1:7" x14ac:dyDescent="0.25">
      <c r="A3392">
        <v>131</v>
      </c>
      <c r="B3392">
        <v>2012</v>
      </c>
      <c r="C3392">
        <v>12</v>
      </c>
      <c r="D3392">
        <v>480</v>
      </c>
      <c r="E3392" t="s">
        <v>486</v>
      </c>
      <c r="F3392">
        <v>482</v>
      </c>
      <c r="G3392" t="s">
        <v>641</v>
      </c>
    </row>
    <row r="3393" spans="1:7" x14ac:dyDescent="0.25">
      <c r="A3393">
        <v>3</v>
      </c>
      <c r="B3393">
        <v>2012</v>
      </c>
      <c r="C3393">
        <v>10</v>
      </c>
      <c r="D3393">
        <v>1139</v>
      </c>
      <c r="E3393" t="s">
        <v>642</v>
      </c>
      <c r="F3393">
        <v>1140</v>
      </c>
      <c r="G3393" t="s">
        <v>643</v>
      </c>
    </row>
    <row r="3394" spans="1:7" x14ac:dyDescent="0.25">
      <c r="A3394">
        <v>4</v>
      </c>
      <c r="B3394">
        <v>2012</v>
      </c>
      <c r="C3394">
        <v>11</v>
      </c>
      <c r="D3394">
        <v>1139</v>
      </c>
      <c r="E3394" t="s">
        <v>642</v>
      </c>
      <c r="F3394">
        <v>1140</v>
      </c>
      <c r="G3394" t="s">
        <v>643</v>
      </c>
    </row>
    <row r="3395" spans="1:7" x14ac:dyDescent="0.25">
      <c r="A3395">
        <v>10</v>
      </c>
      <c r="B3395">
        <v>2012</v>
      </c>
      <c r="C3395">
        <v>12</v>
      </c>
      <c r="D3395">
        <v>1139</v>
      </c>
      <c r="E3395" t="s">
        <v>642</v>
      </c>
      <c r="F3395">
        <v>1140</v>
      </c>
      <c r="G3395" t="s">
        <v>643</v>
      </c>
    </row>
    <row r="3396" spans="1:7" x14ac:dyDescent="0.25">
      <c r="A3396">
        <v>2</v>
      </c>
      <c r="B3396">
        <v>2012</v>
      </c>
      <c r="C3396">
        <v>9</v>
      </c>
      <c r="D3396">
        <v>1231</v>
      </c>
      <c r="E3396" t="s">
        <v>644</v>
      </c>
      <c r="F3396">
        <v>1232</v>
      </c>
      <c r="G3396" t="s">
        <v>644</v>
      </c>
    </row>
    <row r="3397" spans="1:7" x14ac:dyDescent="0.25">
      <c r="A3397">
        <v>2</v>
      </c>
      <c r="B3397">
        <v>2012</v>
      </c>
      <c r="C3397">
        <v>11</v>
      </c>
      <c r="D3397">
        <v>1231</v>
      </c>
      <c r="E3397" t="s">
        <v>644</v>
      </c>
      <c r="F3397">
        <v>1232</v>
      </c>
      <c r="G3397" t="s">
        <v>644</v>
      </c>
    </row>
    <row r="3398" spans="1:7" x14ac:dyDescent="0.25">
      <c r="A3398">
        <v>1</v>
      </c>
      <c r="B3398">
        <v>2012</v>
      </c>
      <c r="C3398">
        <v>12</v>
      </c>
      <c r="D3398">
        <v>1231</v>
      </c>
      <c r="E3398" t="s">
        <v>644</v>
      </c>
      <c r="F3398">
        <v>1232</v>
      </c>
      <c r="G3398" t="s">
        <v>644</v>
      </c>
    </row>
    <row r="3399" spans="1:7" x14ac:dyDescent="0.25">
      <c r="A3399">
        <v>89</v>
      </c>
      <c r="B3399">
        <v>2012</v>
      </c>
      <c r="C3399">
        <v>1</v>
      </c>
      <c r="D3399">
        <v>1060</v>
      </c>
      <c r="E3399" t="s">
        <v>489</v>
      </c>
      <c r="F3399">
        <v>1061</v>
      </c>
      <c r="G3399" t="s">
        <v>490</v>
      </c>
    </row>
    <row r="3400" spans="1:7" x14ac:dyDescent="0.25">
      <c r="A3400">
        <v>107</v>
      </c>
      <c r="B3400">
        <v>2012</v>
      </c>
      <c r="C3400">
        <v>2</v>
      </c>
      <c r="D3400">
        <v>1060</v>
      </c>
      <c r="E3400" t="s">
        <v>489</v>
      </c>
      <c r="F3400">
        <v>1061</v>
      </c>
      <c r="G3400" t="s">
        <v>490</v>
      </c>
    </row>
    <row r="3401" spans="1:7" x14ac:dyDescent="0.25">
      <c r="A3401">
        <v>80</v>
      </c>
      <c r="B3401">
        <v>2012</v>
      </c>
      <c r="C3401">
        <v>3</v>
      </c>
      <c r="D3401">
        <v>1060</v>
      </c>
      <c r="E3401" t="s">
        <v>489</v>
      </c>
      <c r="F3401">
        <v>1061</v>
      </c>
      <c r="G3401" t="s">
        <v>490</v>
      </c>
    </row>
    <row r="3402" spans="1:7" x14ac:dyDescent="0.25">
      <c r="A3402">
        <v>125</v>
      </c>
      <c r="B3402">
        <v>2012</v>
      </c>
      <c r="C3402">
        <v>4</v>
      </c>
      <c r="D3402">
        <v>1060</v>
      </c>
      <c r="E3402" t="s">
        <v>489</v>
      </c>
      <c r="F3402">
        <v>1061</v>
      </c>
      <c r="G3402" t="s">
        <v>490</v>
      </c>
    </row>
    <row r="3403" spans="1:7" x14ac:dyDescent="0.25">
      <c r="A3403">
        <v>76</v>
      </c>
      <c r="B3403">
        <v>2012</v>
      </c>
      <c r="C3403" t="s">
        <v>921</v>
      </c>
      <c r="D3403">
        <v>1060</v>
      </c>
      <c r="E3403" t="s">
        <v>489</v>
      </c>
      <c r="F3403">
        <v>1061</v>
      </c>
      <c r="G3403" t="s">
        <v>490</v>
      </c>
    </row>
    <row r="3404" spans="1:7" x14ac:dyDescent="0.25">
      <c r="A3404">
        <v>112</v>
      </c>
      <c r="B3404">
        <v>2012</v>
      </c>
      <c r="C3404">
        <v>9</v>
      </c>
      <c r="D3404">
        <v>1060</v>
      </c>
      <c r="E3404" t="s">
        <v>489</v>
      </c>
      <c r="F3404">
        <v>1063</v>
      </c>
      <c r="G3404" t="s">
        <v>645</v>
      </c>
    </row>
    <row r="3405" spans="1:7" x14ac:dyDescent="0.25">
      <c r="A3405">
        <v>101</v>
      </c>
      <c r="B3405">
        <v>2012</v>
      </c>
      <c r="C3405">
        <v>10</v>
      </c>
      <c r="D3405">
        <v>1060</v>
      </c>
      <c r="E3405" t="s">
        <v>489</v>
      </c>
      <c r="F3405">
        <v>1063</v>
      </c>
      <c r="G3405" t="s">
        <v>645</v>
      </c>
    </row>
    <row r="3406" spans="1:7" x14ac:dyDescent="0.25">
      <c r="A3406">
        <v>111</v>
      </c>
      <c r="B3406">
        <v>2012</v>
      </c>
      <c r="C3406">
        <v>11</v>
      </c>
      <c r="D3406">
        <v>1060</v>
      </c>
      <c r="E3406" t="s">
        <v>489</v>
      </c>
      <c r="F3406">
        <v>1063</v>
      </c>
      <c r="G3406" t="s">
        <v>645</v>
      </c>
    </row>
    <row r="3407" spans="1:7" x14ac:dyDescent="0.25">
      <c r="A3407">
        <v>110</v>
      </c>
      <c r="B3407">
        <v>2012</v>
      </c>
      <c r="C3407">
        <v>12</v>
      </c>
      <c r="D3407">
        <v>1060</v>
      </c>
      <c r="E3407" t="s">
        <v>489</v>
      </c>
      <c r="F3407">
        <v>1063</v>
      </c>
      <c r="G3407" t="s">
        <v>645</v>
      </c>
    </row>
    <row r="3408" spans="1:7" x14ac:dyDescent="0.25">
      <c r="A3408">
        <v>104</v>
      </c>
      <c r="B3408">
        <v>2012</v>
      </c>
      <c r="C3408">
        <v>5</v>
      </c>
      <c r="D3408">
        <v>1060</v>
      </c>
      <c r="E3408" t="s">
        <v>489</v>
      </c>
      <c r="F3408">
        <v>1062</v>
      </c>
      <c r="G3408" t="s">
        <v>730</v>
      </c>
    </row>
    <row r="3409" spans="1:7" x14ac:dyDescent="0.25">
      <c r="A3409">
        <v>100</v>
      </c>
      <c r="B3409">
        <v>2012</v>
      </c>
      <c r="C3409">
        <v>6</v>
      </c>
      <c r="D3409">
        <v>1060</v>
      </c>
      <c r="E3409" t="s">
        <v>489</v>
      </c>
      <c r="F3409">
        <v>1062</v>
      </c>
      <c r="G3409" t="s">
        <v>730</v>
      </c>
    </row>
    <row r="3410" spans="1:7" x14ac:dyDescent="0.25">
      <c r="A3410">
        <v>132</v>
      </c>
      <c r="B3410">
        <v>2012</v>
      </c>
      <c r="C3410">
        <v>7</v>
      </c>
      <c r="D3410">
        <v>1060</v>
      </c>
      <c r="E3410" t="s">
        <v>489</v>
      </c>
      <c r="F3410">
        <v>1062</v>
      </c>
      <c r="G3410" t="s">
        <v>730</v>
      </c>
    </row>
    <row r="3411" spans="1:7" x14ac:dyDescent="0.25">
      <c r="A3411">
        <v>113</v>
      </c>
      <c r="B3411">
        <v>2012</v>
      </c>
      <c r="C3411">
        <v>8</v>
      </c>
      <c r="D3411">
        <v>1060</v>
      </c>
      <c r="E3411" t="s">
        <v>489</v>
      </c>
      <c r="F3411">
        <v>1062</v>
      </c>
      <c r="G3411" t="s">
        <v>730</v>
      </c>
    </row>
    <row r="3412" spans="1:7" x14ac:dyDescent="0.25">
      <c r="A3412">
        <v>1</v>
      </c>
      <c r="B3412">
        <v>2012</v>
      </c>
      <c r="C3412">
        <v>1</v>
      </c>
      <c r="D3412">
        <v>491</v>
      </c>
      <c r="E3412" t="s">
        <v>491</v>
      </c>
      <c r="F3412">
        <v>492</v>
      </c>
      <c r="G3412" t="s">
        <v>492</v>
      </c>
    </row>
    <row r="3413" spans="1:7" x14ac:dyDescent="0.25">
      <c r="A3413">
        <v>2</v>
      </c>
      <c r="B3413">
        <v>2012</v>
      </c>
      <c r="C3413">
        <v>2</v>
      </c>
      <c r="D3413">
        <v>491</v>
      </c>
      <c r="E3413" t="s">
        <v>491</v>
      </c>
      <c r="F3413">
        <v>492</v>
      </c>
      <c r="G3413" t="s">
        <v>492</v>
      </c>
    </row>
    <row r="3414" spans="1:7" x14ac:dyDescent="0.25">
      <c r="A3414">
        <v>1</v>
      </c>
      <c r="B3414">
        <v>2012</v>
      </c>
      <c r="C3414">
        <v>3</v>
      </c>
      <c r="D3414">
        <v>491</v>
      </c>
      <c r="E3414" t="s">
        <v>491</v>
      </c>
      <c r="F3414">
        <v>492</v>
      </c>
      <c r="G3414" t="s">
        <v>492</v>
      </c>
    </row>
    <row r="3415" spans="1:7" x14ac:dyDescent="0.25">
      <c r="A3415">
        <v>1</v>
      </c>
      <c r="B3415">
        <v>2012</v>
      </c>
      <c r="C3415">
        <v>4</v>
      </c>
      <c r="D3415">
        <v>491</v>
      </c>
      <c r="E3415" t="s">
        <v>491</v>
      </c>
      <c r="F3415">
        <v>492</v>
      </c>
      <c r="G3415" t="s">
        <v>492</v>
      </c>
    </row>
    <row r="3416" spans="1:7" x14ac:dyDescent="0.25">
      <c r="A3416">
        <v>1</v>
      </c>
      <c r="B3416">
        <v>2012</v>
      </c>
      <c r="C3416">
        <v>5</v>
      </c>
      <c r="D3416">
        <v>491</v>
      </c>
      <c r="E3416" t="s">
        <v>491</v>
      </c>
      <c r="F3416">
        <v>492</v>
      </c>
      <c r="G3416" t="s">
        <v>492</v>
      </c>
    </row>
    <row r="3417" spans="1:7" x14ac:dyDescent="0.25">
      <c r="A3417">
        <v>1</v>
      </c>
      <c r="B3417">
        <v>2012</v>
      </c>
      <c r="C3417">
        <v>6</v>
      </c>
      <c r="D3417">
        <v>491</v>
      </c>
      <c r="E3417" t="s">
        <v>491</v>
      </c>
      <c r="F3417">
        <v>492</v>
      </c>
      <c r="G3417" t="s">
        <v>492</v>
      </c>
    </row>
    <row r="3418" spans="1:7" x14ac:dyDescent="0.25">
      <c r="A3418">
        <v>1</v>
      </c>
      <c r="B3418">
        <v>2012</v>
      </c>
      <c r="C3418">
        <v>8</v>
      </c>
      <c r="D3418">
        <v>491</v>
      </c>
      <c r="E3418" t="s">
        <v>491</v>
      </c>
      <c r="F3418">
        <v>492</v>
      </c>
      <c r="G3418" t="s">
        <v>492</v>
      </c>
    </row>
    <row r="3419" spans="1:7" x14ac:dyDescent="0.25">
      <c r="A3419">
        <v>3</v>
      </c>
      <c r="B3419">
        <v>2012</v>
      </c>
      <c r="C3419" t="s">
        <v>921</v>
      </c>
      <c r="D3419">
        <v>491</v>
      </c>
      <c r="E3419" t="s">
        <v>491</v>
      </c>
      <c r="F3419">
        <v>492</v>
      </c>
      <c r="G3419" t="s">
        <v>492</v>
      </c>
    </row>
    <row r="3420" spans="1:7" x14ac:dyDescent="0.25">
      <c r="A3420">
        <v>112</v>
      </c>
      <c r="B3420">
        <v>2012</v>
      </c>
      <c r="C3420">
        <v>3</v>
      </c>
      <c r="D3420">
        <v>495</v>
      </c>
      <c r="E3420" t="s">
        <v>493</v>
      </c>
      <c r="F3420">
        <v>501</v>
      </c>
      <c r="G3420" t="s">
        <v>687</v>
      </c>
    </row>
    <row r="3421" spans="1:7" x14ac:dyDescent="0.25">
      <c r="A3421">
        <v>108</v>
      </c>
      <c r="B3421">
        <v>2012</v>
      </c>
      <c r="C3421">
        <v>4</v>
      </c>
      <c r="D3421">
        <v>495</v>
      </c>
      <c r="E3421" t="s">
        <v>493</v>
      </c>
      <c r="F3421">
        <v>501</v>
      </c>
      <c r="G3421" t="s">
        <v>687</v>
      </c>
    </row>
    <row r="3422" spans="1:7" x14ac:dyDescent="0.25">
      <c r="A3422">
        <v>109</v>
      </c>
      <c r="B3422">
        <v>2012</v>
      </c>
      <c r="C3422">
        <v>5</v>
      </c>
      <c r="D3422">
        <v>495</v>
      </c>
      <c r="E3422" t="s">
        <v>493</v>
      </c>
      <c r="F3422">
        <v>501</v>
      </c>
      <c r="G3422" t="s">
        <v>687</v>
      </c>
    </row>
    <row r="3423" spans="1:7" x14ac:dyDescent="0.25">
      <c r="A3423">
        <v>80</v>
      </c>
      <c r="B3423">
        <v>2012</v>
      </c>
      <c r="C3423">
        <v>3</v>
      </c>
      <c r="D3423">
        <v>495</v>
      </c>
      <c r="E3423" t="s">
        <v>493</v>
      </c>
      <c r="F3423">
        <v>500</v>
      </c>
      <c r="G3423" t="s">
        <v>688</v>
      </c>
    </row>
    <row r="3424" spans="1:7" x14ac:dyDescent="0.25">
      <c r="A3424">
        <v>77</v>
      </c>
      <c r="B3424">
        <v>2012</v>
      </c>
      <c r="C3424">
        <v>4</v>
      </c>
      <c r="D3424">
        <v>495</v>
      </c>
      <c r="E3424" t="s">
        <v>493</v>
      </c>
      <c r="F3424">
        <v>500</v>
      </c>
      <c r="G3424" t="s">
        <v>688</v>
      </c>
    </row>
    <row r="3425" spans="1:7" x14ac:dyDescent="0.25">
      <c r="A3425">
        <v>63</v>
      </c>
      <c r="B3425">
        <v>2012</v>
      </c>
      <c r="C3425">
        <v>5</v>
      </c>
      <c r="D3425">
        <v>495</v>
      </c>
      <c r="E3425" t="s">
        <v>493</v>
      </c>
      <c r="F3425">
        <v>500</v>
      </c>
      <c r="G3425" t="s">
        <v>688</v>
      </c>
    </row>
    <row r="3426" spans="1:7" x14ac:dyDescent="0.25">
      <c r="A3426">
        <v>107</v>
      </c>
      <c r="B3426">
        <v>2012</v>
      </c>
      <c r="C3426">
        <v>1</v>
      </c>
      <c r="D3426">
        <v>495</v>
      </c>
      <c r="E3426" t="s">
        <v>493</v>
      </c>
      <c r="F3426">
        <v>496</v>
      </c>
      <c r="G3426" t="s">
        <v>494</v>
      </c>
    </row>
    <row r="3427" spans="1:7" x14ac:dyDescent="0.25">
      <c r="A3427">
        <v>93</v>
      </c>
      <c r="B3427">
        <v>2012</v>
      </c>
      <c r="C3427">
        <v>2</v>
      </c>
      <c r="D3427">
        <v>495</v>
      </c>
      <c r="E3427" t="s">
        <v>493</v>
      </c>
      <c r="F3427">
        <v>496</v>
      </c>
      <c r="G3427" t="s">
        <v>494</v>
      </c>
    </row>
    <row r="3428" spans="1:7" x14ac:dyDescent="0.25">
      <c r="A3428">
        <v>116</v>
      </c>
      <c r="B3428">
        <v>2012</v>
      </c>
      <c r="C3428" t="s">
        <v>921</v>
      </c>
      <c r="D3428">
        <v>495</v>
      </c>
      <c r="E3428" t="s">
        <v>493</v>
      </c>
      <c r="F3428">
        <v>496</v>
      </c>
      <c r="G3428" t="s">
        <v>494</v>
      </c>
    </row>
    <row r="3429" spans="1:7" x14ac:dyDescent="0.25">
      <c r="A3429">
        <v>18</v>
      </c>
      <c r="B3429">
        <v>2012</v>
      </c>
      <c r="C3429" t="s">
        <v>806</v>
      </c>
      <c r="D3429">
        <v>495</v>
      </c>
      <c r="E3429" t="s">
        <v>493</v>
      </c>
      <c r="F3429">
        <v>496</v>
      </c>
      <c r="G3429" t="s">
        <v>494</v>
      </c>
    </row>
    <row r="3430" spans="1:7" x14ac:dyDescent="0.25">
      <c r="A3430">
        <v>85</v>
      </c>
      <c r="B3430">
        <v>2012</v>
      </c>
      <c r="C3430">
        <v>1</v>
      </c>
      <c r="D3430">
        <v>495</v>
      </c>
      <c r="E3430" t="s">
        <v>493</v>
      </c>
      <c r="F3430">
        <v>497</v>
      </c>
      <c r="G3430" t="s">
        <v>495</v>
      </c>
    </row>
    <row r="3431" spans="1:7" x14ac:dyDescent="0.25">
      <c r="A3431">
        <v>95</v>
      </c>
      <c r="B3431">
        <v>2012</v>
      </c>
      <c r="C3431">
        <v>2</v>
      </c>
      <c r="D3431">
        <v>495</v>
      </c>
      <c r="E3431" t="s">
        <v>493</v>
      </c>
      <c r="F3431">
        <v>497</v>
      </c>
      <c r="G3431" t="s">
        <v>495</v>
      </c>
    </row>
    <row r="3432" spans="1:7" x14ac:dyDescent="0.25">
      <c r="A3432">
        <v>76</v>
      </c>
      <c r="B3432">
        <v>2012</v>
      </c>
      <c r="C3432" t="s">
        <v>921</v>
      </c>
      <c r="D3432">
        <v>495</v>
      </c>
      <c r="E3432" t="s">
        <v>493</v>
      </c>
      <c r="F3432">
        <v>497</v>
      </c>
      <c r="G3432" t="s">
        <v>495</v>
      </c>
    </row>
    <row r="3433" spans="1:7" x14ac:dyDescent="0.25">
      <c r="A3433">
        <v>35</v>
      </c>
      <c r="B3433">
        <v>2012</v>
      </c>
      <c r="C3433" t="s">
        <v>806</v>
      </c>
      <c r="D3433">
        <v>495</v>
      </c>
      <c r="E3433" t="s">
        <v>493</v>
      </c>
      <c r="F3433">
        <v>497</v>
      </c>
      <c r="G3433" t="s">
        <v>495</v>
      </c>
    </row>
    <row r="3434" spans="1:7" x14ac:dyDescent="0.25">
      <c r="A3434">
        <v>190</v>
      </c>
      <c r="B3434">
        <v>2012</v>
      </c>
      <c r="C3434">
        <v>9</v>
      </c>
      <c r="D3434">
        <v>495</v>
      </c>
      <c r="E3434" t="s">
        <v>493</v>
      </c>
      <c r="F3434">
        <v>499</v>
      </c>
      <c r="G3434" t="s">
        <v>646</v>
      </c>
    </row>
    <row r="3435" spans="1:7" x14ac:dyDescent="0.25">
      <c r="A3435">
        <v>200</v>
      </c>
      <c r="B3435">
        <v>2012</v>
      </c>
      <c r="C3435">
        <v>10</v>
      </c>
      <c r="D3435">
        <v>495</v>
      </c>
      <c r="E3435" t="s">
        <v>493</v>
      </c>
      <c r="F3435">
        <v>499</v>
      </c>
      <c r="G3435" t="s">
        <v>646</v>
      </c>
    </row>
    <row r="3436" spans="1:7" x14ac:dyDescent="0.25">
      <c r="A3436">
        <v>174</v>
      </c>
      <c r="B3436">
        <v>2012</v>
      </c>
      <c r="C3436">
        <v>11</v>
      </c>
      <c r="D3436">
        <v>495</v>
      </c>
      <c r="E3436" t="s">
        <v>493</v>
      </c>
      <c r="F3436">
        <v>499</v>
      </c>
      <c r="G3436" t="s">
        <v>646</v>
      </c>
    </row>
    <row r="3437" spans="1:7" x14ac:dyDescent="0.25">
      <c r="A3437">
        <v>131</v>
      </c>
      <c r="B3437">
        <v>2012</v>
      </c>
      <c r="C3437">
        <v>12</v>
      </c>
      <c r="D3437">
        <v>495</v>
      </c>
      <c r="E3437" t="s">
        <v>493</v>
      </c>
      <c r="F3437">
        <v>499</v>
      </c>
      <c r="G3437" t="s">
        <v>646</v>
      </c>
    </row>
    <row r="3438" spans="1:7" x14ac:dyDescent="0.25">
      <c r="A3438">
        <v>188</v>
      </c>
      <c r="B3438">
        <v>2012</v>
      </c>
      <c r="C3438">
        <v>6</v>
      </c>
      <c r="D3438">
        <v>495</v>
      </c>
      <c r="E3438" t="s">
        <v>493</v>
      </c>
      <c r="F3438">
        <v>498</v>
      </c>
      <c r="G3438" t="s">
        <v>781</v>
      </c>
    </row>
    <row r="3439" spans="1:7" x14ac:dyDescent="0.25">
      <c r="A3439">
        <v>188</v>
      </c>
      <c r="B3439">
        <v>2012</v>
      </c>
      <c r="C3439">
        <v>7</v>
      </c>
      <c r="D3439">
        <v>495</v>
      </c>
      <c r="E3439" t="s">
        <v>493</v>
      </c>
      <c r="F3439">
        <v>498</v>
      </c>
      <c r="G3439" t="s">
        <v>781</v>
      </c>
    </row>
    <row r="3440" spans="1:7" x14ac:dyDescent="0.25">
      <c r="A3440">
        <v>184</v>
      </c>
      <c r="B3440">
        <v>2012</v>
      </c>
      <c r="C3440">
        <v>8</v>
      </c>
      <c r="D3440">
        <v>495</v>
      </c>
      <c r="E3440" t="s">
        <v>493</v>
      </c>
      <c r="F3440">
        <v>498</v>
      </c>
      <c r="G3440" t="s">
        <v>781</v>
      </c>
    </row>
    <row r="3441" spans="1:7" x14ac:dyDescent="0.25">
      <c r="A3441">
        <v>7</v>
      </c>
      <c r="B3441">
        <v>2012</v>
      </c>
      <c r="C3441">
        <v>1</v>
      </c>
      <c r="D3441">
        <v>1413</v>
      </c>
      <c r="E3441" t="s">
        <v>497</v>
      </c>
      <c r="F3441">
        <v>1001</v>
      </c>
      <c r="G3441" t="s">
        <v>498</v>
      </c>
    </row>
    <row r="3442" spans="1:7" x14ac:dyDescent="0.25">
      <c r="A3442">
        <v>4</v>
      </c>
      <c r="B3442">
        <v>2012</v>
      </c>
      <c r="C3442">
        <v>2</v>
      </c>
      <c r="D3442">
        <v>1413</v>
      </c>
      <c r="E3442" t="s">
        <v>497</v>
      </c>
      <c r="F3442">
        <v>1001</v>
      </c>
      <c r="G3442" t="s">
        <v>498</v>
      </c>
    </row>
    <row r="3443" spans="1:7" x14ac:dyDescent="0.25">
      <c r="A3443">
        <v>7</v>
      </c>
      <c r="B3443">
        <v>2012</v>
      </c>
      <c r="C3443">
        <v>3</v>
      </c>
      <c r="D3443">
        <v>1413</v>
      </c>
      <c r="E3443" t="s">
        <v>497</v>
      </c>
      <c r="F3443">
        <v>1001</v>
      </c>
      <c r="G3443" t="s">
        <v>498</v>
      </c>
    </row>
    <row r="3444" spans="1:7" x14ac:dyDescent="0.25">
      <c r="A3444">
        <v>5</v>
      </c>
      <c r="B3444">
        <v>2012</v>
      </c>
      <c r="C3444">
        <v>4</v>
      </c>
      <c r="D3444">
        <v>1413</v>
      </c>
      <c r="E3444" t="s">
        <v>497</v>
      </c>
      <c r="F3444">
        <v>1001</v>
      </c>
      <c r="G3444" t="s">
        <v>498</v>
      </c>
    </row>
    <row r="3445" spans="1:7" x14ac:dyDescent="0.25">
      <c r="A3445">
        <v>5</v>
      </c>
      <c r="B3445">
        <v>2012</v>
      </c>
      <c r="C3445">
        <v>5</v>
      </c>
      <c r="D3445">
        <v>1413</v>
      </c>
      <c r="E3445" t="s">
        <v>497</v>
      </c>
      <c r="F3445">
        <v>1001</v>
      </c>
      <c r="G3445" t="s">
        <v>498</v>
      </c>
    </row>
    <row r="3446" spans="1:7" x14ac:dyDescent="0.25">
      <c r="A3446">
        <v>2</v>
      </c>
      <c r="B3446">
        <v>2012</v>
      </c>
      <c r="C3446">
        <v>6</v>
      </c>
      <c r="D3446">
        <v>1413</v>
      </c>
      <c r="E3446" t="s">
        <v>497</v>
      </c>
      <c r="F3446">
        <v>1001</v>
      </c>
      <c r="G3446" t="s">
        <v>498</v>
      </c>
    </row>
    <row r="3447" spans="1:7" x14ac:dyDescent="0.25">
      <c r="A3447">
        <v>2</v>
      </c>
      <c r="B3447">
        <v>2012</v>
      </c>
      <c r="C3447">
        <v>7</v>
      </c>
      <c r="D3447">
        <v>1413</v>
      </c>
      <c r="E3447" t="s">
        <v>497</v>
      </c>
      <c r="F3447">
        <v>1001</v>
      </c>
      <c r="G3447" t="s">
        <v>498</v>
      </c>
    </row>
    <row r="3448" spans="1:7" x14ac:dyDescent="0.25">
      <c r="A3448">
        <v>6</v>
      </c>
      <c r="B3448">
        <v>2012</v>
      </c>
      <c r="C3448">
        <v>8</v>
      </c>
      <c r="D3448">
        <v>1413</v>
      </c>
      <c r="E3448" t="s">
        <v>497</v>
      </c>
      <c r="F3448">
        <v>1001</v>
      </c>
      <c r="G3448" t="s">
        <v>498</v>
      </c>
    </row>
    <row r="3449" spans="1:7" x14ac:dyDescent="0.25">
      <c r="A3449">
        <v>5</v>
      </c>
      <c r="B3449">
        <v>2012</v>
      </c>
      <c r="C3449" t="s">
        <v>806</v>
      </c>
      <c r="D3449">
        <v>1413</v>
      </c>
      <c r="E3449" t="s">
        <v>497</v>
      </c>
      <c r="F3449">
        <v>1001</v>
      </c>
      <c r="G3449" t="s">
        <v>498</v>
      </c>
    </row>
    <row r="3450" spans="1:7" x14ac:dyDescent="0.25">
      <c r="A3450">
        <v>73</v>
      </c>
      <c r="B3450">
        <v>2012</v>
      </c>
      <c r="C3450">
        <v>1</v>
      </c>
      <c r="D3450">
        <v>518</v>
      </c>
      <c r="E3450" t="s">
        <v>501</v>
      </c>
      <c r="F3450">
        <v>521</v>
      </c>
      <c r="G3450" t="s">
        <v>502</v>
      </c>
    </row>
    <row r="3451" spans="1:7" x14ac:dyDescent="0.25">
      <c r="A3451">
        <v>71</v>
      </c>
      <c r="B3451">
        <v>2012</v>
      </c>
      <c r="C3451">
        <v>2</v>
      </c>
      <c r="D3451">
        <v>518</v>
      </c>
      <c r="E3451" t="s">
        <v>501</v>
      </c>
      <c r="F3451">
        <v>521</v>
      </c>
      <c r="G3451" t="s">
        <v>502</v>
      </c>
    </row>
    <row r="3452" spans="1:7" x14ac:dyDescent="0.25">
      <c r="A3452">
        <v>64</v>
      </c>
      <c r="B3452">
        <v>2012</v>
      </c>
      <c r="C3452">
        <v>3</v>
      </c>
      <c r="D3452">
        <v>518</v>
      </c>
      <c r="E3452" t="s">
        <v>501</v>
      </c>
      <c r="F3452">
        <v>521</v>
      </c>
      <c r="G3452" t="s">
        <v>502</v>
      </c>
    </row>
    <row r="3453" spans="1:7" x14ac:dyDescent="0.25">
      <c r="A3453">
        <v>194</v>
      </c>
      <c r="B3453">
        <v>2012</v>
      </c>
      <c r="C3453">
        <v>4</v>
      </c>
      <c r="D3453">
        <v>518</v>
      </c>
      <c r="E3453" t="s">
        <v>501</v>
      </c>
      <c r="F3453">
        <v>521</v>
      </c>
      <c r="G3453" t="s">
        <v>502</v>
      </c>
    </row>
    <row r="3454" spans="1:7" x14ac:dyDescent="0.25">
      <c r="A3454">
        <v>90</v>
      </c>
      <c r="B3454">
        <v>2012</v>
      </c>
      <c r="C3454" t="s">
        <v>921</v>
      </c>
      <c r="D3454">
        <v>518</v>
      </c>
      <c r="E3454" t="s">
        <v>501</v>
      </c>
      <c r="F3454">
        <v>521</v>
      </c>
      <c r="G3454" t="s">
        <v>502</v>
      </c>
    </row>
    <row r="3455" spans="1:7" x14ac:dyDescent="0.25">
      <c r="A3455">
        <v>19</v>
      </c>
      <c r="B3455">
        <v>2012</v>
      </c>
      <c r="C3455" t="s">
        <v>806</v>
      </c>
      <c r="D3455">
        <v>518</v>
      </c>
      <c r="E3455" t="s">
        <v>501</v>
      </c>
      <c r="F3455">
        <v>521</v>
      </c>
      <c r="G3455" t="s">
        <v>502</v>
      </c>
    </row>
    <row r="3456" spans="1:7" x14ac:dyDescent="0.25">
      <c r="A3456">
        <v>126</v>
      </c>
      <c r="B3456">
        <v>2012</v>
      </c>
      <c r="C3456">
        <v>9</v>
      </c>
      <c r="D3456">
        <v>518</v>
      </c>
      <c r="E3456" t="s">
        <v>501</v>
      </c>
      <c r="F3456">
        <v>519</v>
      </c>
      <c r="G3456" t="s">
        <v>648</v>
      </c>
    </row>
    <row r="3457" spans="1:7" x14ac:dyDescent="0.25">
      <c r="A3457">
        <v>121</v>
      </c>
      <c r="B3457">
        <v>2012</v>
      </c>
      <c r="C3457">
        <v>10</v>
      </c>
      <c r="D3457">
        <v>518</v>
      </c>
      <c r="E3457" t="s">
        <v>501</v>
      </c>
      <c r="F3457">
        <v>519</v>
      </c>
      <c r="G3457" t="s">
        <v>648</v>
      </c>
    </row>
    <row r="3458" spans="1:7" x14ac:dyDescent="0.25">
      <c r="A3458">
        <v>107</v>
      </c>
      <c r="B3458">
        <v>2012</v>
      </c>
      <c r="C3458">
        <v>11</v>
      </c>
      <c r="D3458">
        <v>518</v>
      </c>
      <c r="E3458" t="s">
        <v>501</v>
      </c>
      <c r="F3458">
        <v>519</v>
      </c>
      <c r="G3458" t="s">
        <v>648</v>
      </c>
    </row>
    <row r="3459" spans="1:7" x14ac:dyDescent="0.25">
      <c r="A3459">
        <v>128</v>
      </c>
      <c r="B3459">
        <v>2012</v>
      </c>
      <c r="C3459">
        <v>12</v>
      </c>
      <c r="D3459">
        <v>518</v>
      </c>
      <c r="E3459" t="s">
        <v>501</v>
      </c>
      <c r="F3459">
        <v>519</v>
      </c>
      <c r="G3459" t="s">
        <v>648</v>
      </c>
    </row>
    <row r="3460" spans="1:7" x14ac:dyDescent="0.25">
      <c r="A3460">
        <v>102</v>
      </c>
      <c r="B3460">
        <v>2012</v>
      </c>
      <c r="C3460">
        <v>6</v>
      </c>
      <c r="D3460">
        <v>518</v>
      </c>
      <c r="E3460" t="s">
        <v>501</v>
      </c>
      <c r="F3460">
        <v>520</v>
      </c>
      <c r="G3460" t="s">
        <v>783</v>
      </c>
    </row>
    <row r="3461" spans="1:7" x14ac:dyDescent="0.25">
      <c r="A3461">
        <v>107</v>
      </c>
      <c r="B3461">
        <v>2012</v>
      </c>
      <c r="C3461">
        <v>7</v>
      </c>
      <c r="D3461">
        <v>518</v>
      </c>
      <c r="E3461" t="s">
        <v>501</v>
      </c>
      <c r="F3461">
        <v>520</v>
      </c>
      <c r="G3461" t="s">
        <v>783</v>
      </c>
    </row>
    <row r="3462" spans="1:7" x14ac:dyDescent="0.25">
      <c r="A3462">
        <v>103</v>
      </c>
      <c r="B3462">
        <v>2012</v>
      </c>
      <c r="C3462">
        <v>8</v>
      </c>
      <c r="D3462">
        <v>518</v>
      </c>
      <c r="E3462" t="s">
        <v>501</v>
      </c>
      <c r="F3462">
        <v>520</v>
      </c>
      <c r="G3462" t="s">
        <v>783</v>
      </c>
    </row>
    <row r="3463" spans="1:7" x14ac:dyDescent="0.25">
      <c r="A3463">
        <v>85</v>
      </c>
      <c r="B3463">
        <v>2012</v>
      </c>
      <c r="C3463">
        <v>1</v>
      </c>
      <c r="D3463">
        <v>524</v>
      </c>
      <c r="E3463" t="s">
        <v>503</v>
      </c>
      <c r="F3463">
        <v>525</v>
      </c>
      <c r="G3463" t="s">
        <v>504</v>
      </c>
    </row>
    <row r="3464" spans="1:7" x14ac:dyDescent="0.25">
      <c r="A3464">
        <v>58</v>
      </c>
      <c r="B3464">
        <v>2012</v>
      </c>
      <c r="C3464">
        <v>2</v>
      </c>
      <c r="D3464">
        <v>524</v>
      </c>
      <c r="E3464" t="s">
        <v>503</v>
      </c>
      <c r="F3464">
        <v>525</v>
      </c>
      <c r="G3464" t="s">
        <v>504</v>
      </c>
    </row>
    <row r="3465" spans="1:7" x14ac:dyDescent="0.25">
      <c r="A3465">
        <v>59</v>
      </c>
      <c r="B3465">
        <v>2012</v>
      </c>
      <c r="C3465">
        <v>3</v>
      </c>
      <c r="D3465">
        <v>524</v>
      </c>
      <c r="E3465" t="s">
        <v>503</v>
      </c>
      <c r="F3465">
        <v>525</v>
      </c>
      <c r="G3465" t="s">
        <v>504</v>
      </c>
    </row>
    <row r="3466" spans="1:7" x14ac:dyDescent="0.25">
      <c r="A3466">
        <v>76</v>
      </c>
      <c r="B3466">
        <v>2012</v>
      </c>
      <c r="C3466">
        <v>4</v>
      </c>
      <c r="D3466">
        <v>524</v>
      </c>
      <c r="E3466" t="s">
        <v>503</v>
      </c>
      <c r="F3466">
        <v>525</v>
      </c>
      <c r="G3466" t="s">
        <v>504</v>
      </c>
    </row>
    <row r="3467" spans="1:7" x14ac:dyDescent="0.25">
      <c r="A3467">
        <v>62</v>
      </c>
      <c r="B3467">
        <v>2012</v>
      </c>
      <c r="C3467">
        <v>5</v>
      </c>
      <c r="D3467">
        <v>524</v>
      </c>
      <c r="E3467" t="s">
        <v>503</v>
      </c>
      <c r="F3467">
        <v>525</v>
      </c>
      <c r="G3467" t="s">
        <v>504</v>
      </c>
    </row>
    <row r="3468" spans="1:7" x14ac:dyDescent="0.25">
      <c r="A3468">
        <v>47</v>
      </c>
      <c r="B3468">
        <v>2012</v>
      </c>
      <c r="C3468" t="s">
        <v>921</v>
      </c>
      <c r="D3468">
        <v>524</v>
      </c>
      <c r="E3468" t="s">
        <v>503</v>
      </c>
      <c r="F3468">
        <v>525</v>
      </c>
      <c r="G3468" t="s">
        <v>504</v>
      </c>
    </row>
    <row r="3469" spans="1:7" x14ac:dyDescent="0.25">
      <c r="A3469">
        <v>31</v>
      </c>
      <c r="B3469">
        <v>2012</v>
      </c>
      <c r="C3469" t="s">
        <v>806</v>
      </c>
      <c r="D3469">
        <v>524</v>
      </c>
      <c r="E3469" t="s">
        <v>503</v>
      </c>
      <c r="F3469">
        <v>525</v>
      </c>
      <c r="G3469" t="s">
        <v>504</v>
      </c>
    </row>
    <row r="3470" spans="1:7" x14ac:dyDescent="0.25">
      <c r="A3470">
        <v>59</v>
      </c>
      <c r="B3470">
        <v>2012</v>
      </c>
      <c r="C3470">
        <v>9</v>
      </c>
      <c r="D3470">
        <v>524</v>
      </c>
      <c r="E3470" t="s">
        <v>503</v>
      </c>
      <c r="F3470">
        <v>526</v>
      </c>
      <c r="G3470" t="s">
        <v>649</v>
      </c>
    </row>
    <row r="3471" spans="1:7" x14ac:dyDescent="0.25">
      <c r="A3471">
        <v>58</v>
      </c>
      <c r="B3471">
        <v>2012</v>
      </c>
      <c r="C3471">
        <v>10</v>
      </c>
      <c r="D3471">
        <v>524</v>
      </c>
      <c r="E3471" t="s">
        <v>503</v>
      </c>
      <c r="F3471">
        <v>526</v>
      </c>
      <c r="G3471" t="s">
        <v>649</v>
      </c>
    </row>
    <row r="3472" spans="1:7" x14ac:dyDescent="0.25">
      <c r="A3472">
        <v>68</v>
      </c>
      <c r="B3472">
        <v>2012</v>
      </c>
      <c r="C3472">
        <v>11</v>
      </c>
      <c r="D3472">
        <v>524</v>
      </c>
      <c r="E3472" t="s">
        <v>503</v>
      </c>
      <c r="F3472">
        <v>526</v>
      </c>
      <c r="G3472" t="s">
        <v>649</v>
      </c>
    </row>
    <row r="3473" spans="1:7" x14ac:dyDescent="0.25">
      <c r="A3473">
        <v>46</v>
      </c>
      <c r="B3473">
        <v>2012</v>
      </c>
      <c r="C3473">
        <v>12</v>
      </c>
      <c r="D3473">
        <v>524</v>
      </c>
      <c r="E3473" t="s">
        <v>503</v>
      </c>
      <c r="F3473">
        <v>526</v>
      </c>
      <c r="G3473" t="s">
        <v>649</v>
      </c>
    </row>
    <row r="3474" spans="1:7" x14ac:dyDescent="0.25">
      <c r="A3474">
        <v>68</v>
      </c>
      <c r="B3474">
        <v>2012</v>
      </c>
      <c r="C3474">
        <v>6</v>
      </c>
      <c r="D3474">
        <v>524</v>
      </c>
      <c r="E3474" t="s">
        <v>503</v>
      </c>
      <c r="F3474">
        <v>527</v>
      </c>
      <c r="G3474" t="s">
        <v>784</v>
      </c>
    </row>
    <row r="3475" spans="1:7" x14ac:dyDescent="0.25">
      <c r="A3475">
        <v>70</v>
      </c>
      <c r="B3475">
        <v>2012</v>
      </c>
      <c r="C3475">
        <v>7</v>
      </c>
      <c r="D3475">
        <v>524</v>
      </c>
      <c r="E3475" t="s">
        <v>503</v>
      </c>
      <c r="F3475">
        <v>527</v>
      </c>
      <c r="G3475" t="s">
        <v>784</v>
      </c>
    </row>
    <row r="3476" spans="1:7" x14ac:dyDescent="0.25">
      <c r="A3476">
        <v>76</v>
      </c>
      <c r="B3476">
        <v>2012</v>
      </c>
      <c r="C3476">
        <v>8</v>
      </c>
      <c r="D3476">
        <v>524</v>
      </c>
      <c r="E3476" t="s">
        <v>503</v>
      </c>
      <c r="F3476">
        <v>527</v>
      </c>
      <c r="G3476" t="s">
        <v>784</v>
      </c>
    </row>
    <row r="3477" spans="1:7" x14ac:dyDescent="0.25">
      <c r="A3477">
        <v>19</v>
      </c>
      <c r="B3477">
        <v>2012</v>
      </c>
      <c r="C3477">
        <v>1</v>
      </c>
      <c r="D3477">
        <v>532</v>
      </c>
      <c r="E3477" t="s">
        <v>507</v>
      </c>
      <c r="F3477">
        <v>533</v>
      </c>
      <c r="G3477" t="s">
        <v>508</v>
      </c>
    </row>
    <row r="3478" spans="1:7" x14ac:dyDescent="0.25">
      <c r="A3478">
        <v>16</v>
      </c>
      <c r="B3478">
        <v>2012</v>
      </c>
      <c r="C3478">
        <v>2</v>
      </c>
      <c r="D3478">
        <v>532</v>
      </c>
      <c r="E3478" t="s">
        <v>507</v>
      </c>
      <c r="F3478">
        <v>533</v>
      </c>
      <c r="G3478" t="s">
        <v>508</v>
      </c>
    </row>
    <row r="3479" spans="1:7" x14ac:dyDescent="0.25">
      <c r="A3479">
        <v>16</v>
      </c>
      <c r="B3479">
        <v>2012</v>
      </c>
      <c r="C3479">
        <v>3</v>
      </c>
      <c r="D3479">
        <v>532</v>
      </c>
      <c r="E3479" t="s">
        <v>507</v>
      </c>
      <c r="F3479">
        <v>533</v>
      </c>
      <c r="G3479" t="s">
        <v>508</v>
      </c>
    </row>
    <row r="3480" spans="1:7" x14ac:dyDescent="0.25">
      <c r="A3480">
        <v>7</v>
      </c>
      <c r="B3480">
        <v>2012</v>
      </c>
      <c r="C3480">
        <v>4</v>
      </c>
      <c r="D3480">
        <v>532</v>
      </c>
      <c r="E3480" t="s">
        <v>507</v>
      </c>
      <c r="F3480">
        <v>533</v>
      </c>
      <c r="G3480" t="s">
        <v>508</v>
      </c>
    </row>
    <row r="3481" spans="1:7" x14ac:dyDescent="0.25">
      <c r="A3481">
        <v>13</v>
      </c>
      <c r="B3481">
        <v>2012</v>
      </c>
      <c r="C3481">
        <v>5</v>
      </c>
      <c r="D3481">
        <v>532</v>
      </c>
      <c r="E3481" t="s">
        <v>507</v>
      </c>
      <c r="F3481">
        <v>533</v>
      </c>
      <c r="G3481" t="s">
        <v>508</v>
      </c>
    </row>
    <row r="3482" spans="1:7" x14ac:dyDescent="0.25">
      <c r="A3482">
        <v>14</v>
      </c>
      <c r="B3482">
        <v>2012</v>
      </c>
      <c r="C3482">
        <v>6</v>
      </c>
      <c r="D3482">
        <v>532</v>
      </c>
      <c r="E3482" t="s">
        <v>507</v>
      </c>
      <c r="F3482">
        <v>533</v>
      </c>
      <c r="G3482" t="s">
        <v>508</v>
      </c>
    </row>
    <row r="3483" spans="1:7" x14ac:dyDescent="0.25">
      <c r="A3483">
        <v>11</v>
      </c>
      <c r="B3483">
        <v>2012</v>
      </c>
      <c r="C3483">
        <v>7</v>
      </c>
      <c r="D3483">
        <v>532</v>
      </c>
      <c r="E3483" t="s">
        <v>507</v>
      </c>
      <c r="F3483">
        <v>533</v>
      </c>
      <c r="G3483" t="s">
        <v>508</v>
      </c>
    </row>
    <row r="3484" spans="1:7" x14ac:dyDescent="0.25">
      <c r="A3484">
        <v>16</v>
      </c>
      <c r="B3484">
        <v>2012</v>
      </c>
      <c r="C3484">
        <v>8</v>
      </c>
      <c r="D3484">
        <v>532</v>
      </c>
      <c r="E3484" t="s">
        <v>507</v>
      </c>
      <c r="F3484">
        <v>533</v>
      </c>
      <c r="G3484" t="s">
        <v>508</v>
      </c>
    </row>
    <row r="3485" spans="1:7" x14ac:dyDescent="0.25">
      <c r="A3485">
        <v>11</v>
      </c>
      <c r="B3485">
        <v>2012</v>
      </c>
      <c r="C3485" t="s">
        <v>921</v>
      </c>
      <c r="D3485">
        <v>532</v>
      </c>
      <c r="E3485" t="s">
        <v>507</v>
      </c>
      <c r="F3485">
        <v>533</v>
      </c>
      <c r="G3485" t="s">
        <v>508</v>
      </c>
    </row>
    <row r="3486" spans="1:7" x14ac:dyDescent="0.25">
      <c r="A3486">
        <v>2</v>
      </c>
      <c r="B3486">
        <v>2012</v>
      </c>
      <c r="C3486" t="s">
        <v>805</v>
      </c>
      <c r="D3486">
        <v>532</v>
      </c>
      <c r="E3486" t="s">
        <v>507</v>
      </c>
      <c r="F3486">
        <v>533</v>
      </c>
      <c r="G3486" t="s">
        <v>508</v>
      </c>
    </row>
    <row r="3487" spans="1:7" x14ac:dyDescent="0.25">
      <c r="A3487">
        <v>13</v>
      </c>
      <c r="B3487">
        <v>2012</v>
      </c>
      <c r="C3487" t="s">
        <v>806</v>
      </c>
      <c r="D3487">
        <v>532</v>
      </c>
      <c r="E3487" t="s">
        <v>507</v>
      </c>
      <c r="F3487">
        <v>533</v>
      </c>
      <c r="G3487" t="s">
        <v>508</v>
      </c>
    </row>
    <row r="3488" spans="1:7" x14ac:dyDescent="0.25">
      <c r="A3488">
        <v>118</v>
      </c>
      <c r="B3488">
        <v>2012</v>
      </c>
      <c r="C3488">
        <v>5</v>
      </c>
      <c r="D3488">
        <v>537</v>
      </c>
      <c r="E3488" t="s">
        <v>509</v>
      </c>
      <c r="F3488">
        <v>541</v>
      </c>
      <c r="G3488" t="s">
        <v>732</v>
      </c>
    </row>
    <row r="3489" spans="1:7" x14ac:dyDescent="0.25">
      <c r="A3489">
        <v>100</v>
      </c>
      <c r="B3489">
        <v>2012</v>
      </c>
      <c r="C3489">
        <v>6</v>
      </c>
      <c r="D3489">
        <v>537</v>
      </c>
      <c r="E3489" t="s">
        <v>509</v>
      </c>
      <c r="F3489">
        <v>541</v>
      </c>
      <c r="G3489" t="s">
        <v>732</v>
      </c>
    </row>
    <row r="3490" spans="1:7" x14ac:dyDescent="0.25">
      <c r="A3490">
        <v>114</v>
      </c>
      <c r="B3490">
        <v>2012</v>
      </c>
      <c r="C3490">
        <v>7</v>
      </c>
      <c r="D3490">
        <v>537</v>
      </c>
      <c r="E3490" t="s">
        <v>509</v>
      </c>
      <c r="F3490">
        <v>541</v>
      </c>
      <c r="G3490" t="s">
        <v>732</v>
      </c>
    </row>
    <row r="3491" spans="1:7" x14ac:dyDescent="0.25">
      <c r="A3491">
        <v>117</v>
      </c>
      <c r="B3491">
        <v>2012</v>
      </c>
      <c r="C3491">
        <v>8</v>
      </c>
      <c r="D3491">
        <v>537</v>
      </c>
      <c r="E3491" t="s">
        <v>509</v>
      </c>
      <c r="F3491">
        <v>541</v>
      </c>
      <c r="G3491" t="s">
        <v>732</v>
      </c>
    </row>
    <row r="3492" spans="1:7" x14ac:dyDescent="0.25">
      <c r="A3492">
        <v>102</v>
      </c>
      <c r="B3492">
        <v>2012</v>
      </c>
      <c r="C3492">
        <v>1</v>
      </c>
      <c r="D3492">
        <v>537</v>
      </c>
      <c r="E3492" t="s">
        <v>509</v>
      </c>
      <c r="F3492">
        <v>538</v>
      </c>
      <c r="G3492" t="s">
        <v>510</v>
      </c>
    </row>
    <row r="3493" spans="1:7" x14ac:dyDescent="0.25">
      <c r="A3493">
        <v>91</v>
      </c>
      <c r="B3493">
        <v>2012</v>
      </c>
      <c r="C3493" t="s">
        <v>921</v>
      </c>
      <c r="D3493">
        <v>537</v>
      </c>
      <c r="E3493" t="s">
        <v>509</v>
      </c>
      <c r="F3493">
        <v>538</v>
      </c>
      <c r="G3493" t="s">
        <v>510</v>
      </c>
    </row>
    <row r="3494" spans="1:7" x14ac:dyDescent="0.25">
      <c r="A3494">
        <v>101</v>
      </c>
      <c r="B3494">
        <v>2012</v>
      </c>
      <c r="C3494">
        <v>2</v>
      </c>
      <c r="D3494">
        <v>537</v>
      </c>
      <c r="E3494" t="s">
        <v>509</v>
      </c>
      <c r="F3494">
        <v>540</v>
      </c>
      <c r="G3494" t="s">
        <v>664</v>
      </c>
    </row>
    <row r="3495" spans="1:7" x14ac:dyDescent="0.25">
      <c r="A3495">
        <v>113</v>
      </c>
      <c r="B3495">
        <v>2012</v>
      </c>
      <c r="C3495">
        <v>3</v>
      </c>
      <c r="D3495">
        <v>537</v>
      </c>
      <c r="E3495" t="s">
        <v>509</v>
      </c>
      <c r="F3495">
        <v>540</v>
      </c>
      <c r="G3495" t="s">
        <v>664</v>
      </c>
    </row>
    <row r="3496" spans="1:7" x14ac:dyDescent="0.25">
      <c r="A3496">
        <v>94</v>
      </c>
      <c r="B3496">
        <v>2012</v>
      </c>
      <c r="C3496">
        <v>4</v>
      </c>
      <c r="D3496">
        <v>537</v>
      </c>
      <c r="E3496" t="s">
        <v>509</v>
      </c>
      <c r="F3496">
        <v>540</v>
      </c>
      <c r="G3496" t="s">
        <v>664</v>
      </c>
    </row>
    <row r="3497" spans="1:7" x14ac:dyDescent="0.25">
      <c r="A3497">
        <v>118</v>
      </c>
      <c r="B3497">
        <v>2012</v>
      </c>
      <c r="C3497">
        <v>9</v>
      </c>
      <c r="D3497">
        <v>537</v>
      </c>
      <c r="E3497" t="s">
        <v>509</v>
      </c>
      <c r="F3497">
        <v>539</v>
      </c>
      <c r="G3497" t="s">
        <v>651</v>
      </c>
    </row>
    <row r="3498" spans="1:7" x14ac:dyDescent="0.25">
      <c r="A3498">
        <v>115</v>
      </c>
      <c r="B3498">
        <v>2012</v>
      </c>
      <c r="C3498">
        <v>10</v>
      </c>
      <c r="D3498">
        <v>537</v>
      </c>
      <c r="E3498" t="s">
        <v>509</v>
      </c>
      <c r="F3498">
        <v>539</v>
      </c>
      <c r="G3498" t="s">
        <v>651</v>
      </c>
    </row>
    <row r="3499" spans="1:7" x14ac:dyDescent="0.25">
      <c r="A3499">
        <v>124</v>
      </c>
      <c r="B3499">
        <v>2012</v>
      </c>
      <c r="C3499">
        <v>11</v>
      </c>
      <c r="D3499">
        <v>537</v>
      </c>
      <c r="E3499" t="s">
        <v>509</v>
      </c>
      <c r="F3499">
        <v>539</v>
      </c>
      <c r="G3499" t="s">
        <v>651</v>
      </c>
    </row>
    <row r="3500" spans="1:7" x14ac:dyDescent="0.25">
      <c r="A3500">
        <v>98</v>
      </c>
      <c r="B3500">
        <v>2012</v>
      </c>
      <c r="C3500">
        <v>12</v>
      </c>
      <c r="D3500">
        <v>537</v>
      </c>
      <c r="E3500" t="s">
        <v>509</v>
      </c>
      <c r="F3500">
        <v>539</v>
      </c>
      <c r="G3500" t="s">
        <v>651</v>
      </c>
    </row>
    <row r="3501" spans="1:7" x14ac:dyDescent="0.25">
      <c r="A3501">
        <v>53</v>
      </c>
      <c r="B3501">
        <v>2012</v>
      </c>
      <c r="C3501">
        <v>2</v>
      </c>
      <c r="D3501">
        <v>542</v>
      </c>
      <c r="E3501" t="s">
        <v>511</v>
      </c>
      <c r="F3501">
        <v>546</v>
      </c>
      <c r="G3501" t="s">
        <v>665</v>
      </c>
    </row>
    <row r="3502" spans="1:7" x14ac:dyDescent="0.25">
      <c r="A3502">
        <v>140</v>
      </c>
      <c r="B3502">
        <v>2012</v>
      </c>
      <c r="C3502">
        <v>3</v>
      </c>
      <c r="D3502">
        <v>542</v>
      </c>
      <c r="E3502" t="s">
        <v>511</v>
      </c>
      <c r="F3502">
        <v>546</v>
      </c>
      <c r="G3502" t="s">
        <v>665</v>
      </c>
    </row>
    <row r="3503" spans="1:7" x14ac:dyDescent="0.25">
      <c r="A3503">
        <v>125</v>
      </c>
      <c r="B3503">
        <v>2012</v>
      </c>
      <c r="C3503">
        <v>4</v>
      </c>
      <c r="D3503">
        <v>542</v>
      </c>
      <c r="E3503" t="s">
        <v>511</v>
      </c>
      <c r="F3503">
        <v>546</v>
      </c>
      <c r="G3503" t="s">
        <v>665</v>
      </c>
    </row>
    <row r="3504" spans="1:7" x14ac:dyDescent="0.25">
      <c r="A3504">
        <v>122</v>
      </c>
      <c r="B3504">
        <v>2012</v>
      </c>
      <c r="C3504">
        <v>1</v>
      </c>
      <c r="D3504">
        <v>542</v>
      </c>
      <c r="E3504" t="s">
        <v>511</v>
      </c>
      <c r="F3504">
        <v>543</v>
      </c>
      <c r="G3504" t="s">
        <v>512</v>
      </c>
    </row>
    <row r="3505" spans="1:7" x14ac:dyDescent="0.25">
      <c r="A3505">
        <v>76</v>
      </c>
      <c r="B3505">
        <v>2012</v>
      </c>
      <c r="C3505">
        <v>2</v>
      </c>
      <c r="D3505">
        <v>542</v>
      </c>
      <c r="E3505" t="s">
        <v>511</v>
      </c>
      <c r="F3505">
        <v>543</v>
      </c>
      <c r="G3505" t="s">
        <v>512</v>
      </c>
    </row>
    <row r="3506" spans="1:7" x14ac:dyDescent="0.25">
      <c r="A3506">
        <v>112</v>
      </c>
      <c r="B3506">
        <v>2012</v>
      </c>
      <c r="C3506" t="s">
        <v>921</v>
      </c>
      <c r="D3506">
        <v>542</v>
      </c>
      <c r="E3506" t="s">
        <v>511</v>
      </c>
      <c r="F3506">
        <v>543</v>
      </c>
      <c r="G3506" t="s">
        <v>512</v>
      </c>
    </row>
    <row r="3507" spans="1:7" x14ac:dyDescent="0.25">
      <c r="A3507">
        <v>161</v>
      </c>
      <c r="B3507">
        <v>2012</v>
      </c>
      <c r="C3507">
        <v>9</v>
      </c>
      <c r="D3507">
        <v>542</v>
      </c>
      <c r="E3507" t="s">
        <v>511</v>
      </c>
      <c r="F3507">
        <v>545</v>
      </c>
      <c r="G3507" t="s">
        <v>652</v>
      </c>
    </row>
    <row r="3508" spans="1:7" x14ac:dyDescent="0.25">
      <c r="A3508">
        <v>150</v>
      </c>
      <c r="B3508">
        <v>2012</v>
      </c>
      <c r="C3508">
        <v>10</v>
      </c>
      <c r="D3508">
        <v>542</v>
      </c>
      <c r="E3508" t="s">
        <v>511</v>
      </c>
      <c r="F3508">
        <v>545</v>
      </c>
      <c r="G3508" t="s">
        <v>652</v>
      </c>
    </row>
    <row r="3509" spans="1:7" x14ac:dyDescent="0.25">
      <c r="A3509">
        <v>156</v>
      </c>
      <c r="B3509">
        <v>2012</v>
      </c>
      <c r="C3509">
        <v>11</v>
      </c>
      <c r="D3509">
        <v>542</v>
      </c>
      <c r="E3509" t="s">
        <v>511</v>
      </c>
      <c r="F3509">
        <v>545</v>
      </c>
      <c r="G3509" t="s">
        <v>652</v>
      </c>
    </row>
    <row r="3510" spans="1:7" x14ac:dyDescent="0.25">
      <c r="A3510">
        <v>142</v>
      </c>
      <c r="B3510">
        <v>2012</v>
      </c>
      <c r="C3510">
        <v>12</v>
      </c>
      <c r="D3510">
        <v>542</v>
      </c>
      <c r="E3510" t="s">
        <v>511</v>
      </c>
      <c r="F3510">
        <v>545</v>
      </c>
      <c r="G3510" t="s">
        <v>652</v>
      </c>
    </row>
    <row r="3511" spans="1:7" x14ac:dyDescent="0.25">
      <c r="A3511">
        <v>156</v>
      </c>
      <c r="B3511">
        <v>2012</v>
      </c>
      <c r="C3511">
        <v>5</v>
      </c>
      <c r="D3511">
        <v>542</v>
      </c>
      <c r="E3511" t="s">
        <v>511</v>
      </c>
      <c r="F3511">
        <v>544</v>
      </c>
      <c r="G3511" t="s">
        <v>733</v>
      </c>
    </row>
    <row r="3512" spans="1:7" x14ac:dyDescent="0.25">
      <c r="A3512">
        <v>150</v>
      </c>
      <c r="B3512">
        <v>2012</v>
      </c>
      <c r="C3512">
        <v>6</v>
      </c>
      <c r="D3512">
        <v>542</v>
      </c>
      <c r="E3512" t="s">
        <v>511</v>
      </c>
      <c r="F3512">
        <v>544</v>
      </c>
      <c r="G3512" t="s">
        <v>733</v>
      </c>
    </row>
    <row r="3513" spans="1:7" x14ac:dyDescent="0.25">
      <c r="A3513">
        <v>152</v>
      </c>
      <c r="B3513">
        <v>2012</v>
      </c>
      <c r="C3513">
        <v>7</v>
      </c>
      <c r="D3513">
        <v>542</v>
      </c>
      <c r="E3513" t="s">
        <v>511</v>
      </c>
      <c r="F3513">
        <v>544</v>
      </c>
      <c r="G3513" t="s">
        <v>733</v>
      </c>
    </row>
    <row r="3514" spans="1:7" x14ac:dyDescent="0.25">
      <c r="A3514">
        <v>158</v>
      </c>
      <c r="B3514">
        <v>2012</v>
      </c>
      <c r="C3514">
        <v>8</v>
      </c>
      <c r="D3514">
        <v>542</v>
      </c>
      <c r="E3514" t="s">
        <v>511</v>
      </c>
      <c r="F3514">
        <v>544</v>
      </c>
      <c r="G3514" t="s">
        <v>733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3562"/>
  <sheetViews>
    <sheetView workbookViewId="0">
      <selection activeCell="M3556" sqref="M3556"/>
    </sheetView>
  </sheetViews>
  <sheetFormatPr defaultRowHeight="15.75" x14ac:dyDescent="0.25"/>
  <cols>
    <col min="1" max="1" width="23.25" customWidth="1"/>
    <col min="4" max="4" width="9.375" customWidth="1"/>
    <col min="5" max="5" width="20.75" customWidth="1"/>
    <col min="6" max="6" width="19.625" customWidth="1"/>
    <col min="7" max="7" width="22.375" customWidth="1"/>
  </cols>
  <sheetData>
    <row r="1" spans="1:7" x14ac:dyDescent="0.25">
      <c r="A1" t="s">
        <v>0</v>
      </c>
      <c r="B1" t="s">
        <v>932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>
        <v>22</v>
      </c>
      <c r="B2">
        <v>2011</v>
      </c>
      <c r="C2">
        <v>3</v>
      </c>
      <c r="D2">
        <v>2</v>
      </c>
      <c r="E2" t="s">
        <v>6</v>
      </c>
      <c r="F2">
        <v>3</v>
      </c>
      <c r="G2" t="s">
        <v>7</v>
      </c>
    </row>
    <row r="3" spans="1:7" x14ac:dyDescent="0.25">
      <c r="A3">
        <v>38</v>
      </c>
      <c r="B3">
        <v>2011</v>
      </c>
      <c r="C3">
        <v>6</v>
      </c>
      <c r="D3">
        <v>2</v>
      </c>
      <c r="E3" t="s">
        <v>6</v>
      </c>
      <c r="F3">
        <v>3</v>
      </c>
      <c r="G3" t="s">
        <v>7</v>
      </c>
    </row>
    <row r="4" spans="1:7" x14ac:dyDescent="0.25">
      <c r="A4">
        <v>27</v>
      </c>
      <c r="B4">
        <v>2011</v>
      </c>
      <c r="C4">
        <v>4</v>
      </c>
      <c r="D4">
        <v>2</v>
      </c>
      <c r="E4" t="s">
        <v>6</v>
      </c>
      <c r="F4">
        <v>3</v>
      </c>
      <c r="G4" t="s">
        <v>7</v>
      </c>
    </row>
    <row r="5" spans="1:7" x14ac:dyDescent="0.25">
      <c r="A5">
        <v>24</v>
      </c>
      <c r="B5">
        <v>2011</v>
      </c>
      <c r="C5">
        <v>2</v>
      </c>
      <c r="D5">
        <v>2</v>
      </c>
      <c r="E5" t="s">
        <v>6</v>
      </c>
      <c r="F5">
        <v>3</v>
      </c>
      <c r="G5" t="s">
        <v>7</v>
      </c>
    </row>
    <row r="6" spans="1:7" x14ac:dyDescent="0.25">
      <c r="A6">
        <v>22</v>
      </c>
      <c r="B6">
        <v>2011</v>
      </c>
      <c r="C6">
        <v>1</v>
      </c>
      <c r="D6">
        <v>2</v>
      </c>
      <c r="E6" t="s">
        <v>6</v>
      </c>
      <c r="F6">
        <v>3</v>
      </c>
      <c r="G6" t="s">
        <v>7</v>
      </c>
    </row>
    <row r="7" spans="1:7" x14ac:dyDescent="0.25">
      <c r="A7">
        <v>29</v>
      </c>
      <c r="B7">
        <v>2011</v>
      </c>
      <c r="C7">
        <v>7</v>
      </c>
      <c r="D7">
        <v>2</v>
      </c>
      <c r="E7" t="s">
        <v>6</v>
      </c>
      <c r="F7">
        <v>3</v>
      </c>
      <c r="G7" t="s">
        <v>7</v>
      </c>
    </row>
    <row r="8" spans="1:7" x14ac:dyDescent="0.25">
      <c r="A8">
        <v>23</v>
      </c>
      <c r="B8">
        <v>2011</v>
      </c>
      <c r="C8">
        <v>5</v>
      </c>
      <c r="D8">
        <v>2</v>
      </c>
      <c r="E8" t="s">
        <v>6</v>
      </c>
      <c r="F8">
        <v>3</v>
      </c>
      <c r="G8" t="s">
        <v>7</v>
      </c>
    </row>
    <row r="9" spans="1:7" x14ac:dyDescent="0.25">
      <c r="A9">
        <v>31</v>
      </c>
      <c r="B9">
        <v>2011</v>
      </c>
      <c r="C9">
        <v>8</v>
      </c>
      <c r="D9">
        <v>2</v>
      </c>
      <c r="E9" t="s">
        <v>6</v>
      </c>
      <c r="F9">
        <v>3</v>
      </c>
      <c r="G9" t="s">
        <v>7</v>
      </c>
    </row>
    <row r="10" spans="1:7" x14ac:dyDescent="0.25">
      <c r="A10">
        <v>12</v>
      </c>
      <c r="B10">
        <v>2011</v>
      </c>
      <c r="C10" t="s">
        <v>921</v>
      </c>
      <c r="D10">
        <v>2</v>
      </c>
      <c r="E10" t="s">
        <v>6</v>
      </c>
      <c r="F10">
        <v>3</v>
      </c>
      <c r="G10" t="s">
        <v>7</v>
      </c>
    </row>
    <row r="11" spans="1:7" x14ac:dyDescent="0.25">
      <c r="A11">
        <v>2</v>
      </c>
      <c r="B11">
        <v>2011</v>
      </c>
      <c r="C11">
        <v>1</v>
      </c>
      <c r="D11">
        <v>1038</v>
      </c>
      <c r="E11" t="s">
        <v>8</v>
      </c>
      <c r="F11">
        <v>1039</v>
      </c>
      <c r="G11" t="s">
        <v>9</v>
      </c>
    </row>
    <row r="12" spans="1:7" x14ac:dyDescent="0.25">
      <c r="A12">
        <v>8</v>
      </c>
      <c r="B12">
        <v>2011</v>
      </c>
      <c r="C12">
        <v>3</v>
      </c>
      <c r="D12">
        <v>1038</v>
      </c>
      <c r="E12" t="s">
        <v>8</v>
      </c>
      <c r="F12">
        <v>1039</v>
      </c>
      <c r="G12" t="s">
        <v>9</v>
      </c>
    </row>
    <row r="13" spans="1:7" x14ac:dyDescent="0.25">
      <c r="A13">
        <v>1</v>
      </c>
      <c r="B13">
        <v>2011</v>
      </c>
      <c r="C13">
        <v>4</v>
      </c>
      <c r="D13">
        <v>1038</v>
      </c>
      <c r="E13" t="s">
        <v>8</v>
      </c>
      <c r="F13">
        <v>1039</v>
      </c>
      <c r="G13" t="s">
        <v>9</v>
      </c>
    </row>
    <row r="14" spans="1:7" x14ac:dyDescent="0.25">
      <c r="A14">
        <v>4</v>
      </c>
      <c r="B14">
        <v>2011</v>
      </c>
      <c r="C14">
        <v>7</v>
      </c>
      <c r="D14">
        <v>1038</v>
      </c>
      <c r="E14" t="s">
        <v>8</v>
      </c>
      <c r="F14">
        <v>1039</v>
      </c>
      <c r="G14" t="s">
        <v>9</v>
      </c>
    </row>
    <row r="15" spans="1:7" x14ac:dyDescent="0.25">
      <c r="A15">
        <v>5</v>
      </c>
      <c r="B15">
        <v>2011</v>
      </c>
      <c r="C15">
        <v>8</v>
      </c>
      <c r="D15">
        <v>1038</v>
      </c>
      <c r="E15" t="s">
        <v>8</v>
      </c>
      <c r="F15">
        <v>1039</v>
      </c>
      <c r="G15" t="s">
        <v>9</v>
      </c>
    </row>
    <row r="16" spans="1:7" x14ac:dyDescent="0.25">
      <c r="A16">
        <v>2</v>
      </c>
      <c r="B16">
        <v>2011</v>
      </c>
      <c r="C16">
        <v>2</v>
      </c>
      <c r="D16">
        <v>1038</v>
      </c>
      <c r="E16" t="s">
        <v>8</v>
      </c>
      <c r="F16">
        <v>1039</v>
      </c>
      <c r="G16" t="s">
        <v>9</v>
      </c>
    </row>
    <row r="17" spans="1:7" x14ac:dyDescent="0.25">
      <c r="A17">
        <v>6</v>
      </c>
      <c r="B17">
        <v>2011</v>
      </c>
      <c r="C17">
        <v>5</v>
      </c>
      <c r="D17">
        <v>1038</v>
      </c>
      <c r="E17" t="s">
        <v>8</v>
      </c>
      <c r="F17">
        <v>1039</v>
      </c>
      <c r="G17" t="s">
        <v>9</v>
      </c>
    </row>
    <row r="18" spans="1:7" x14ac:dyDescent="0.25">
      <c r="A18">
        <v>6</v>
      </c>
      <c r="B18">
        <v>2011</v>
      </c>
      <c r="C18" t="s">
        <v>921</v>
      </c>
      <c r="D18">
        <v>1038</v>
      </c>
      <c r="E18" t="s">
        <v>8</v>
      </c>
      <c r="F18">
        <v>1039</v>
      </c>
      <c r="G18" t="s">
        <v>9</v>
      </c>
    </row>
    <row r="19" spans="1:7" x14ac:dyDescent="0.25">
      <c r="A19">
        <v>1</v>
      </c>
      <c r="B19">
        <v>2011</v>
      </c>
      <c r="C19" t="s">
        <v>806</v>
      </c>
      <c r="D19">
        <v>1038</v>
      </c>
      <c r="E19" t="s">
        <v>8</v>
      </c>
      <c r="F19">
        <v>1039</v>
      </c>
      <c r="G19" t="s">
        <v>9</v>
      </c>
    </row>
    <row r="20" spans="1:7" x14ac:dyDescent="0.25">
      <c r="A20">
        <v>7</v>
      </c>
      <c r="B20">
        <v>2011</v>
      </c>
      <c r="C20">
        <v>6</v>
      </c>
      <c r="D20">
        <v>1038</v>
      </c>
      <c r="E20" t="s">
        <v>8</v>
      </c>
      <c r="F20">
        <v>1039</v>
      </c>
      <c r="G20" t="s">
        <v>9</v>
      </c>
    </row>
    <row r="21" spans="1:7" x14ac:dyDescent="0.25">
      <c r="A21">
        <v>4</v>
      </c>
      <c r="B21">
        <v>2011</v>
      </c>
      <c r="C21">
        <v>3</v>
      </c>
      <c r="D21">
        <v>4</v>
      </c>
      <c r="E21" t="s">
        <v>10</v>
      </c>
      <c r="F21">
        <v>5</v>
      </c>
      <c r="G21" t="s">
        <v>11</v>
      </c>
    </row>
    <row r="22" spans="1:7" x14ac:dyDescent="0.25">
      <c r="A22">
        <v>9</v>
      </c>
      <c r="B22">
        <v>2011</v>
      </c>
      <c r="C22">
        <v>6</v>
      </c>
      <c r="D22">
        <v>4</v>
      </c>
      <c r="E22" t="s">
        <v>10</v>
      </c>
      <c r="F22">
        <v>5</v>
      </c>
      <c r="G22" t="s">
        <v>11</v>
      </c>
    </row>
    <row r="23" spans="1:7" x14ac:dyDescent="0.25">
      <c r="A23">
        <v>9</v>
      </c>
      <c r="B23">
        <v>2011</v>
      </c>
      <c r="C23">
        <v>1</v>
      </c>
      <c r="D23">
        <v>4</v>
      </c>
      <c r="E23" t="s">
        <v>10</v>
      </c>
      <c r="F23">
        <v>5</v>
      </c>
      <c r="G23" t="s">
        <v>11</v>
      </c>
    </row>
    <row r="24" spans="1:7" x14ac:dyDescent="0.25">
      <c r="A24">
        <v>3</v>
      </c>
      <c r="B24">
        <v>2011</v>
      </c>
      <c r="C24">
        <v>4</v>
      </c>
      <c r="D24">
        <v>4</v>
      </c>
      <c r="E24" t="s">
        <v>10</v>
      </c>
      <c r="F24">
        <v>5</v>
      </c>
      <c r="G24" t="s">
        <v>11</v>
      </c>
    </row>
    <row r="25" spans="1:7" x14ac:dyDescent="0.25">
      <c r="A25">
        <v>4</v>
      </c>
      <c r="B25">
        <v>2011</v>
      </c>
      <c r="C25">
        <v>2</v>
      </c>
      <c r="D25">
        <v>4</v>
      </c>
      <c r="E25" t="s">
        <v>10</v>
      </c>
      <c r="F25">
        <v>5</v>
      </c>
      <c r="G25" t="s">
        <v>11</v>
      </c>
    </row>
    <row r="26" spans="1:7" x14ac:dyDescent="0.25">
      <c r="A26">
        <v>8</v>
      </c>
      <c r="B26">
        <v>2011</v>
      </c>
      <c r="C26">
        <v>5</v>
      </c>
      <c r="D26">
        <v>4</v>
      </c>
      <c r="E26" t="s">
        <v>10</v>
      </c>
      <c r="F26">
        <v>5</v>
      </c>
      <c r="G26" t="s">
        <v>11</v>
      </c>
    </row>
    <row r="27" spans="1:7" x14ac:dyDescent="0.25">
      <c r="A27">
        <v>8</v>
      </c>
      <c r="B27">
        <v>2011</v>
      </c>
      <c r="C27">
        <v>8</v>
      </c>
      <c r="D27">
        <v>4</v>
      </c>
      <c r="E27" t="s">
        <v>10</v>
      </c>
      <c r="F27">
        <v>5</v>
      </c>
      <c r="G27" t="s">
        <v>11</v>
      </c>
    </row>
    <row r="28" spans="1:7" x14ac:dyDescent="0.25">
      <c r="A28">
        <v>3</v>
      </c>
      <c r="B28">
        <v>2011</v>
      </c>
      <c r="C28" t="s">
        <v>805</v>
      </c>
      <c r="D28">
        <v>4</v>
      </c>
      <c r="E28" t="s">
        <v>10</v>
      </c>
      <c r="F28">
        <v>5</v>
      </c>
      <c r="G28" t="s">
        <v>11</v>
      </c>
    </row>
    <row r="29" spans="1:7" x14ac:dyDescent="0.25">
      <c r="A29">
        <v>5</v>
      </c>
      <c r="B29">
        <v>2011</v>
      </c>
      <c r="C29">
        <v>7</v>
      </c>
      <c r="D29">
        <v>4</v>
      </c>
      <c r="E29" t="s">
        <v>10</v>
      </c>
      <c r="F29">
        <v>5</v>
      </c>
      <c r="G29" t="s">
        <v>11</v>
      </c>
    </row>
    <row r="30" spans="1:7" x14ac:dyDescent="0.25">
      <c r="A30">
        <v>2</v>
      </c>
      <c r="B30">
        <v>2011</v>
      </c>
      <c r="C30" t="s">
        <v>921</v>
      </c>
      <c r="D30">
        <v>4</v>
      </c>
      <c r="E30" t="s">
        <v>10</v>
      </c>
      <c r="F30">
        <v>5</v>
      </c>
      <c r="G30" t="s">
        <v>11</v>
      </c>
    </row>
    <row r="31" spans="1:7" x14ac:dyDescent="0.25">
      <c r="A31">
        <v>8</v>
      </c>
      <c r="B31">
        <v>2011</v>
      </c>
      <c r="C31">
        <v>1</v>
      </c>
      <c r="D31">
        <v>9</v>
      </c>
      <c r="E31" t="s">
        <v>13</v>
      </c>
      <c r="F31">
        <v>10</v>
      </c>
      <c r="G31" t="s">
        <v>14</v>
      </c>
    </row>
    <row r="32" spans="1:7" x14ac:dyDescent="0.25">
      <c r="A32">
        <v>20</v>
      </c>
      <c r="B32">
        <v>2011</v>
      </c>
      <c r="C32">
        <v>2</v>
      </c>
      <c r="D32">
        <v>9</v>
      </c>
      <c r="E32" t="s">
        <v>13</v>
      </c>
      <c r="F32">
        <v>10</v>
      </c>
      <c r="G32" t="s">
        <v>14</v>
      </c>
    </row>
    <row r="33" spans="1:7" x14ac:dyDescent="0.25">
      <c r="A33">
        <v>16</v>
      </c>
      <c r="B33">
        <v>2011</v>
      </c>
      <c r="C33">
        <v>3</v>
      </c>
      <c r="D33">
        <v>9</v>
      </c>
      <c r="E33" t="s">
        <v>13</v>
      </c>
      <c r="F33">
        <v>10</v>
      </c>
      <c r="G33" t="s">
        <v>14</v>
      </c>
    </row>
    <row r="34" spans="1:7" x14ac:dyDescent="0.25">
      <c r="A34">
        <v>18</v>
      </c>
      <c r="B34">
        <v>2011</v>
      </c>
      <c r="C34">
        <v>6</v>
      </c>
      <c r="D34">
        <v>9</v>
      </c>
      <c r="E34" t="s">
        <v>13</v>
      </c>
      <c r="F34">
        <v>10</v>
      </c>
      <c r="G34" t="s">
        <v>14</v>
      </c>
    </row>
    <row r="35" spans="1:7" x14ac:dyDescent="0.25">
      <c r="A35">
        <v>11</v>
      </c>
      <c r="B35">
        <v>2011</v>
      </c>
      <c r="C35">
        <v>7</v>
      </c>
      <c r="D35">
        <v>9</v>
      </c>
      <c r="E35" t="s">
        <v>13</v>
      </c>
      <c r="F35">
        <v>10</v>
      </c>
      <c r="G35" t="s">
        <v>14</v>
      </c>
    </row>
    <row r="36" spans="1:7" x14ac:dyDescent="0.25">
      <c r="A36">
        <v>19</v>
      </c>
      <c r="B36">
        <v>2011</v>
      </c>
      <c r="C36">
        <v>4</v>
      </c>
      <c r="D36">
        <v>9</v>
      </c>
      <c r="E36" t="s">
        <v>13</v>
      </c>
      <c r="F36">
        <v>10</v>
      </c>
      <c r="G36" t="s">
        <v>14</v>
      </c>
    </row>
    <row r="37" spans="1:7" x14ac:dyDescent="0.25">
      <c r="A37">
        <v>19</v>
      </c>
      <c r="B37">
        <v>2011</v>
      </c>
      <c r="C37">
        <v>5</v>
      </c>
      <c r="D37">
        <v>9</v>
      </c>
      <c r="E37" t="s">
        <v>13</v>
      </c>
      <c r="F37">
        <v>10</v>
      </c>
      <c r="G37" t="s">
        <v>14</v>
      </c>
    </row>
    <row r="38" spans="1:7" x14ac:dyDescent="0.25">
      <c r="A38">
        <v>21</v>
      </c>
      <c r="B38">
        <v>2011</v>
      </c>
      <c r="C38">
        <v>8</v>
      </c>
      <c r="D38">
        <v>9</v>
      </c>
      <c r="E38" t="s">
        <v>13</v>
      </c>
      <c r="F38">
        <v>10</v>
      </c>
      <c r="G38" t="s">
        <v>14</v>
      </c>
    </row>
    <row r="39" spans="1:7" x14ac:dyDescent="0.25">
      <c r="A39">
        <v>16</v>
      </c>
      <c r="B39">
        <v>2011</v>
      </c>
      <c r="C39" t="s">
        <v>921</v>
      </c>
      <c r="D39">
        <v>9</v>
      </c>
      <c r="E39" t="s">
        <v>13</v>
      </c>
      <c r="F39">
        <v>10</v>
      </c>
      <c r="G39" t="s">
        <v>14</v>
      </c>
    </row>
    <row r="40" spans="1:7" x14ac:dyDescent="0.25">
      <c r="A40">
        <v>9</v>
      </c>
      <c r="B40">
        <v>2011</v>
      </c>
      <c r="C40">
        <v>11</v>
      </c>
      <c r="D40">
        <v>1069</v>
      </c>
      <c r="E40" t="s">
        <v>655</v>
      </c>
      <c r="F40">
        <v>1070</v>
      </c>
      <c r="G40" t="s">
        <v>655</v>
      </c>
    </row>
    <row r="41" spans="1:7" x14ac:dyDescent="0.25">
      <c r="A41">
        <v>7</v>
      </c>
      <c r="B41">
        <v>2011</v>
      </c>
      <c r="C41">
        <v>12</v>
      </c>
      <c r="D41">
        <v>1069</v>
      </c>
      <c r="E41" t="s">
        <v>655</v>
      </c>
      <c r="F41">
        <v>1070</v>
      </c>
      <c r="G41" t="s">
        <v>655</v>
      </c>
    </row>
    <row r="42" spans="1:7" x14ac:dyDescent="0.25">
      <c r="A42">
        <v>2</v>
      </c>
      <c r="B42">
        <v>2011</v>
      </c>
      <c r="C42">
        <v>10</v>
      </c>
      <c r="D42">
        <v>1069</v>
      </c>
      <c r="E42" t="s">
        <v>655</v>
      </c>
      <c r="F42">
        <v>1070</v>
      </c>
      <c r="G42" t="s">
        <v>655</v>
      </c>
    </row>
    <row r="43" spans="1:7" x14ac:dyDescent="0.25">
      <c r="A43">
        <v>246</v>
      </c>
      <c r="B43">
        <v>2011</v>
      </c>
      <c r="C43">
        <v>8</v>
      </c>
      <c r="D43">
        <v>14</v>
      </c>
      <c r="E43" t="s">
        <v>16</v>
      </c>
      <c r="F43">
        <v>25</v>
      </c>
      <c r="G43" t="s">
        <v>785</v>
      </c>
    </row>
    <row r="44" spans="1:7" x14ac:dyDescent="0.25">
      <c r="A44">
        <v>264</v>
      </c>
      <c r="B44">
        <v>2011</v>
      </c>
      <c r="C44">
        <v>7</v>
      </c>
      <c r="D44">
        <v>14</v>
      </c>
      <c r="E44" t="s">
        <v>16</v>
      </c>
      <c r="F44">
        <v>25</v>
      </c>
      <c r="G44" t="s">
        <v>785</v>
      </c>
    </row>
    <row r="45" spans="1:7" x14ac:dyDescent="0.25">
      <c r="A45">
        <v>19</v>
      </c>
      <c r="B45">
        <v>2011</v>
      </c>
      <c r="C45">
        <v>1</v>
      </c>
      <c r="D45">
        <v>14</v>
      </c>
      <c r="E45" t="s">
        <v>16</v>
      </c>
      <c r="F45">
        <v>15</v>
      </c>
      <c r="G45" t="s">
        <v>17</v>
      </c>
    </row>
    <row r="46" spans="1:7" x14ac:dyDescent="0.25">
      <c r="A46">
        <v>20</v>
      </c>
      <c r="B46">
        <v>2011</v>
      </c>
      <c r="C46">
        <v>4</v>
      </c>
      <c r="D46">
        <v>14</v>
      </c>
      <c r="E46" t="s">
        <v>16</v>
      </c>
      <c r="F46">
        <v>15</v>
      </c>
      <c r="G46" t="s">
        <v>17</v>
      </c>
    </row>
    <row r="47" spans="1:7" x14ac:dyDescent="0.25">
      <c r="A47">
        <v>19</v>
      </c>
      <c r="B47">
        <v>2011</v>
      </c>
      <c r="C47">
        <v>2</v>
      </c>
      <c r="D47">
        <v>14</v>
      </c>
      <c r="E47" t="s">
        <v>16</v>
      </c>
      <c r="F47">
        <v>15</v>
      </c>
      <c r="G47" t="s">
        <v>17</v>
      </c>
    </row>
    <row r="48" spans="1:7" x14ac:dyDescent="0.25">
      <c r="A48">
        <v>24</v>
      </c>
      <c r="B48">
        <v>2011</v>
      </c>
      <c r="C48">
        <v>5</v>
      </c>
      <c r="D48">
        <v>14</v>
      </c>
      <c r="E48" t="s">
        <v>16</v>
      </c>
      <c r="F48">
        <v>15</v>
      </c>
      <c r="G48" t="s">
        <v>17</v>
      </c>
    </row>
    <row r="49" spans="1:7" x14ac:dyDescent="0.25">
      <c r="A49">
        <v>27</v>
      </c>
      <c r="B49">
        <v>2011</v>
      </c>
      <c r="C49">
        <v>3</v>
      </c>
      <c r="D49">
        <v>14</v>
      </c>
      <c r="E49" t="s">
        <v>16</v>
      </c>
      <c r="F49">
        <v>15</v>
      </c>
      <c r="G49" t="s">
        <v>17</v>
      </c>
    </row>
    <row r="50" spans="1:7" x14ac:dyDescent="0.25">
      <c r="A50">
        <v>22</v>
      </c>
      <c r="B50">
        <v>2011</v>
      </c>
      <c r="C50">
        <v>6</v>
      </c>
      <c r="D50">
        <v>14</v>
      </c>
      <c r="E50" t="s">
        <v>16</v>
      </c>
      <c r="F50">
        <v>15</v>
      </c>
      <c r="G50" t="s">
        <v>17</v>
      </c>
    </row>
    <row r="51" spans="1:7" x14ac:dyDescent="0.25">
      <c r="A51">
        <v>4</v>
      </c>
      <c r="B51">
        <v>2011</v>
      </c>
      <c r="C51" t="s">
        <v>805</v>
      </c>
      <c r="D51">
        <v>14</v>
      </c>
      <c r="E51" t="s">
        <v>16</v>
      </c>
      <c r="F51">
        <v>15</v>
      </c>
      <c r="G51" t="s">
        <v>17</v>
      </c>
    </row>
    <row r="52" spans="1:7" x14ac:dyDescent="0.25">
      <c r="A52">
        <v>21</v>
      </c>
      <c r="B52">
        <v>2011</v>
      </c>
      <c r="C52" t="s">
        <v>921</v>
      </c>
      <c r="D52">
        <v>14</v>
      </c>
      <c r="E52" t="s">
        <v>16</v>
      </c>
      <c r="F52">
        <v>15</v>
      </c>
      <c r="G52" t="s">
        <v>17</v>
      </c>
    </row>
    <row r="53" spans="1:7" x14ac:dyDescent="0.25">
      <c r="A53">
        <v>26</v>
      </c>
      <c r="B53">
        <v>2011</v>
      </c>
      <c r="C53" t="s">
        <v>806</v>
      </c>
      <c r="D53">
        <v>14</v>
      </c>
      <c r="E53" t="s">
        <v>16</v>
      </c>
      <c r="F53">
        <v>15</v>
      </c>
      <c r="G53" t="s">
        <v>17</v>
      </c>
    </row>
    <row r="54" spans="1:7" x14ac:dyDescent="0.25">
      <c r="A54">
        <v>249</v>
      </c>
      <c r="B54">
        <v>2011</v>
      </c>
      <c r="C54">
        <v>9</v>
      </c>
      <c r="D54">
        <v>14</v>
      </c>
      <c r="E54" t="s">
        <v>16</v>
      </c>
      <c r="F54">
        <v>23</v>
      </c>
      <c r="G54" t="s">
        <v>513</v>
      </c>
    </row>
    <row r="55" spans="1:7" x14ac:dyDescent="0.25">
      <c r="A55">
        <v>257</v>
      </c>
      <c r="B55">
        <v>2011</v>
      </c>
      <c r="C55">
        <v>11</v>
      </c>
      <c r="D55">
        <v>14</v>
      </c>
      <c r="E55" t="s">
        <v>16</v>
      </c>
      <c r="F55">
        <v>23</v>
      </c>
      <c r="G55" t="s">
        <v>513</v>
      </c>
    </row>
    <row r="56" spans="1:7" x14ac:dyDescent="0.25">
      <c r="A56">
        <v>249</v>
      </c>
      <c r="B56">
        <v>2011</v>
      </c>
      <c r="C56">
        <v>10</v>
      </c>
      <c r="D56">
        <v>14</v>
      </c>
      <c r="E56" t="s">
        <v>16</v>
      </c>
      <c r="F56">
        <v>23</v>
      </c>
      <c r="G56" t="s">
        <v>513</v>
      </c>
    </row>
    <row r="57" spans="1:7" x14ac:dyDescent="0.25">
      <c r="A57">
        <v>277</v>
      </c>
      <c r="B57">
        <v>2011</v>
      </c>
      <c r="C57">
        <v>12</v>
      </c>
      <c r="D57">
        <v>14</v>
      </c>
      <c r="E57" t="s">
        <v>16</v>
      </c>
      <c r="F57">
        <v>23</v>
      </c>
      <c r="G57" t="s">
        <v>513</v>
      </c>
    </row>
    <row r="58" spans="1:7" x14ac:dyDescent="0.25">
      <c r="A58">
        <v>92</v>
      </c>
      <c r="B58">
        <v>2011</v>
      </c>
      <c r="C58">
        <v>2</v>
      </c>
      <c r="D58">
        <v>14</v>
      </c>
      <c r="E58" t="s">
        <v>16</v>
      </c>
      <c r="F58">
        <v>16</v>
      </c>
      <c r="G58" t="s">
        <v>18</v>
      </c>
    </row>
    <row r="59" spans="1:7" x14ac:dyDescent="0.25">
      <c r="A59">
        <v>78</v>
      </c>
      <c r="B59">
        <v>2011</v>
      </c>
      <c r="C59">
        <v>5</v>
      </c>
      <c r="D59">
        <v>14</v>
      </c>
      <c r="E59" t="s">
        <v>16</v>
      </c>
      <c r="F59">
        <v>16</v>
      </c>
      <c r="G59" t="s">
        <v>18</v>
      </c>
    </row>
    <row r="60" spans="1:7" x14ac:dyDescent="0.25">
      <c r="A60">
        <v>71</v>
      </c>
      <c r="B60">
        <v>2011</v>
      </c>
      <c r="C60">
        <v>4</v>
      </c>
      <c r="D60">
        <v>14</v>
      </c>
      <c r="E60" t="s">
        <v>16</v>
      </c>
      <c r="F60">
        <v>16</v>
      </c>
      <c r="G60" t="s">
        <v>18</v>
      </c>
    </row>
    <row r="61" spans="1:7" x14ac:dyDescent="0.25">
      <c r="A61">
        <v>68</v>
      </c>
      <c r="B61">
        <v>2011</v>
      </c>
      <c r="C61">
        <v>3</v>
      </c>
      <c r="D61">
        <v>14</v>
      </c>
      <c r="E61" t="s">
        <v>16</v>
      </c>
      <c r="F61">
        <v>16</v>
      </c>
      <c r="G61" t="s">
        <v>18</v>
      </c>
    </row>
    <row r="62" spans="1:7" x14ac:dyDescent="0.25">
      <c r="A62">
        <v>63</v>
      </c>
      <c r="B62">
        <v>2011</v>
      </c>
      <c r="C62">
        <v>1</v>
      </c>
      <c r="D62">
        <v>14</v>
      </c>
      <c r="E62" t="s">
        <v>16</v>
      </c>
      <c r="F62">
        <v>16</v>
      </c>
      <c r="G62" t="s">
        <v>18</v>
      </c>
    </row>
    <row r="63" spans="1:7" x14ac:dyDescent="0.25">
      <c r="A63">
        <v>62</v>
      </c>
      <c r="B63">
        <v>2011</v>
      </c>
      <c r="C63">
        <v>6</v>
      </c>
      <c r="D63">
        <v>14</v>
      </c>
      <c r="E63" t="s">
        <v>16</v>
      </c>
      <c r="F63">
        <v>16</v>
      </c>
      <c r="G63" t="s">
        <v>18</v>
      </c>
    </row>
    <row r="64" spans="1:7" x14ac:dyDescent="0.25">
      <c r="A64">
        <v>4</v>
      </c>
      <c r="B64">
        <v>2011</v>
      </c>
      <c r="C64" t="s">
        <v>805</v>
      </c>
      <c r="D64">
        <v>14</v>
      </c>
      <c r="E64" t="s">
        <v>16</v>
      </c>
      <c r="F64">
        <v>16</v>
      </c>
      <c r="G64" t="s">
        <v>18</v>
      </c>
    </row>
    <row r="65" spans="1:7" x14ac:dyDescent="0.25">
      <c r="A65">
        <v>79</v>
      </c>
      <c r="B65">
        <v>2011</v>
      </c>
      <c r="C65" t="s">
        <v>921</v>
      </c>
      <c r="D65">
        <v>14</v>
      </c>
      <c r="E65" t="s">
        <v>16</v>
      </c>
      <c r="F65">
        <v>16</v>
      </c>
      <c r="G65" t="s">
        <v>18</v>
      </c>
    </row>
    <row r="66" spans="1:7" x14ac:dyDescent="0.25">
      <c r="A66">
        <v>28</v>
      </c>
      <c r="B66">
        <v>2011</v>
      </c>
      <c r="C66" t="s">
        <v>806</v>
      </c>
      <c r="D66">
        <v>14</v>
      </c>
      <c r="E66" t="s">
        <v>16</v>
      </c>
      <c r="F66">
        <v>16</v>
      </c>
      <c r="G66" t="s">
        <v>18</v>
      </c>
    </row>
    <row r="67" spans="1:7" x14ac:dyDescent="0.25">
      <c r="A67">
        <v>55</v>
      </c>
      <c r="B67">
        <v>2011</v>
      </c>
      <c r="C67">
        <v>1</v>
      </c>
      <c r="D67">
        <v>14</v>
      </c>
      <c r="E67" t="s">
        <v>16</v>
      </c>
      <c r="F67">
        <v>27</v>
      </c>
      <c r="G67" t="s">
        <v>19</v>
      </c>
    </row>
    <row r="68" spans="1:7" x14ac:dyDescent="0.25">
      <c r="A68">
        <v>35</v>
      </c>
      <c r="B68">
        <v>2011</v>
      </c>
      <c r="C68">
        <v>3</v>
      </c>
      <c r="D68">
        <v>14</v>
      </c>
      <c r="E68" t="s">
        <v>16</v>
      </c>
      <c r="F68">
        <v>27</v>
      </c>
      <c r="G68" t="s">
        <v>19</v>
      </c>
    </row>
    <row r="69" spans="1:7" x14ac:dyDescent="0.25">
      <c r="A69">
        <v>58</v>
      </c>
      <c r="B69">
        <v>2011</v>
      </c>
      <c r="C69">
        <v>2</v>
      </c>
      <c r="D69">
        <v>14</v>
      </c>
      <c r="E69" t="s">
        <v>16</v>
      </c>
      <c r="F69">
        <v>27</v>
      </c>
      <c r="G69" t="s">
        <v>19</v>
      </c>
    </row>
    <row r="70" spans="1:7" x14ac:dyDescent="0.25">
      <c r="A70">
        <v>50</v>
      </c>
      <c r="B70">
        <v>2011</v>
      </c>
      <c r="C70">
        <v>5</v>
      </c>
      <c r="D70">
        <v>14</v>
      </c>
      <c r="E70" t="s">
        <v>16</v>
      </c>
      <c r="F70">
        <v>27</v>
      </c>
      <c r="G70" t="s">
        <v>19</v>
      </c>
    </row>
    <row r="71" spans="1:7" x14ac:dyDescent="0.25">
      <c r="A71">
        <v>52</v>
      </c>
      <c r="B71">
        <v>2011</v>
      </c>
      <c r="C71">
        <v>6</v>
      </c>
      <c r="D71">
        <v>14</v>
      </c>
      <c r="E71" t="s">
        <v>16</v>
      </c>
      <c r="F71">
        <v>27</v>
      </c>
      <c r="G71" t="s">
        <v>19</v>
      </c>
    </row>
    <row r="72" spans="1:7" x14ac:dyDescent="0.25">
      <c r="A72">
        <v>1</v>
      </c>
      <c r="B72">
        <v>2011</v>
      </c>
      <c r="C72" t="s">
        <v>805</v>
      </c>
      <c r="D72">
        <v>14</v>
      </c>
      <c r="E72" t="s">
        <v>16</v>
      </c>
      <c r="F72">
        <v>27</v>
      </c>
      <c r="G72" t="s">
        <v>19</v>
      </c>
    </row>
    <row r="73" spans="1:7" x14ac:dyDescent="0.25">
      <c r="A73">
        <v>52</v>
      </c>
      <c r="B73">
        <v>2011</v>
      </c>
      <c r="C73" t="s">
        <v>921</v>
      </c>
      <c r="D73">
        <v>14</v>
      </c>
      <c r="E73" t="s">
        <v>16</v>
      </c>
      <c r="F73">
        <v>27</v>
      </c>
      <c r="G73" t="s">
        <v>19</v>
      </c>
    </row>
    <row r="74" spans="1:7" x14ac:dyDescent="0.25">
      <c r="A74">
        <v>28</v>
      </c>
      <c r="B74">
        <v>2011</v>
      </c>
      <c r="C74" t="s">
        <v>806</v>
      </c>
      <c r="D74">
        <v>14</v>
      </c>
      <c r="E74" t="s">
        <v>16</v>
      </c>
      <c r="F74">
        <v>27</v>
      </c>
      <c r="G74" t="s">
        <v>19</v>
      </c>
    </row>
    <row r="75" spans="1:7" x14ac:dyDescent="0.25">
      <c r="A75">
        <v>50</v>
      </c>
      <c r="B75">
        <v>2011</v>
      </c>
      <c r="C75">
        <v>4</v>
      </c>
      <c r="D75">
        <v>14</v>
      </c>
      <c r="E75" t="s">
        <v>16</v>
      </c>
      <c r="F75">
        <v>27</v>
      </c>
      <c r="G75" t="s">
        <v>19</v>
      </c>
    </row>
    <row r="76" spans="1:7" x14ac:dyDescent="0.25">
      <c r="A76">
        <v>51</v>
      </c>
      <c r="B76">
        <v>2011</v>
      </c>
      <c r="C76">
        <v>1</v>
      </c>
      <c r="D76">
        <v>14</v>
      </c>
      <c r="E76" t="s">
        <v>16</v>
      </c>
      <c r="F76">
        <v>24</v>
      </c>
      <c r="G76" t="s">
        <v>20</v>
      </c>
    </row>
    <row r="77" spans="1:7" x14ac:dyDescent="0.25">
      <c r="A77">
        <v>55</v>
      </c>
      <c r="B77">
        <v>2011</v>
      </c>
      <c r="C77">
        <v>3</v>
      </c>
      <c r="D77">
        <v>14</v>
      </c>
      <c r="E77" t="s">
        <v>16</v>
      </c>
      <c r="F77">
        <v>24</v>
      </c>
      <c r="G77" t="s">
        <v>20</v>
      </c>
    </row>
    <row r="78" spans="1:7" x14ac:dyDescent="0.25">
      <c r="A78">
        <v>73</v>
      </c>
      <c r="B78">
        <v>2011</v>
      </c>
      <c r="C78">
        <v>2</v>
      </c>
      <c r="D78">
        <v>14</v>
      </c>
      <c r="E78" t="s">
        <v>16</v>
      </c>
      <c r="F78">
        <v>24</v>
      </c>
      <c r="G78" t="s">
        <v>20</v>
      </c>
    </row>
    <row r="79" spans="1:7" x14ac:dyDescent="0.25">
      <c r="A79">
        <v>45</v>
      </c>
      <c r="B79">
        <v>2011</v>
      </c>
      <c r="C79">
        <v>5</v>
      </c>
      <c r="D79">
        <v>14</v>
      </c>
      <c r="E79" t="s">
        <v>16</v>
      </c>
      <c r="F79">
        <v>24</v>
      </c>
      <c r="G79" t="s">
        <v>20</v>
      </c>
    </row>
    <row r="80" spans="1:7" x14ac:dyDescent="0.25">
      <c r="A80">
        <v>28</v>
      </c>
      <c r="B80">
        <v>2011</v>
      </c>
      <c r="C80" t="s">
        <v>806</v>
      </c>
      <c r="D80">
        <v>14</v>
      </c>
      <c r="E80" t="s">
        <v>16</v>
      </c>
      <c r="F80">
        <v>24</v>
      </c>
      <c r="G80" t="s">
        <v>20</v>
      </c>
    </row>
    <row r="81" spans="1:7" x14ac:dyDescent="0.25">
      <c r="A81">
        <v>71</v>
      </c>
      <c r="B81">
        <v>2011</v>
      </c>
      <c r="C81">
        <v>6</v>
      </c>
      <c r="D81">
        <v>14</v>
      </c>
      <c r="E81" t="s">
        <v>16</v>
      </c>
      <c r="F81">
        <v>24</v>
      </c>
      <c r="G81" t="s">
        <v>20</v>
      </c>
    </row>
    <row r="82" spans="1:7" x14ac:dyDescent="0.25">
      <c r="A82">
        <v>2</v>
      </c>
      <c r="B82">
        <v>2011</v>
      </c>
      <c r="C82" t="s">
        <v>805</v>
      </c>
      <c r="D82">
        <v>14</v>
      </c>
      <c r="E82" t="s">
        <v>16</v>
      </c>
      <c r="F82">
        <v>24</v>
      </c>
      <c r="G82" t="s">
        <v>20</v>
      </c>
    </row>
    <row r="83" spans="1:7" x14ac:dyDescent="0.25">
      <c r="A83">
        <v>58</v>
      </c>
      <c r="B83">
        <v>2011</v>
      </c>
      <c r="C83" t="s">
        <v>921</v>
      </c>
      <c r="D83">
        <v>14</v>
      </c>
      <c r="E83" t="s">
        <v>16</v>
      </c>
      <c r="F83">
        <v>24</v>
      </c>
      <c r="G83" t="s">
        <v>20</v>
      </c>
    </row>
    <row r="84" spans="1:7" x14ac:dyDescent="0.25">
      <c r="A84">
        <v>59</v>
      </c>
      <c r="B84">
        <v>2011</v>
      </c>
      <c r="C84">
        <v>4</v>
      </c>
      <c r="D84">
        <v>14</v>
      </c>
      <c r="E84" t="s">
        <v>16</v>
      </c>
      <c r="F84">
        <v>24</v>
      </c>
      <c r="G84" t="s">
        <v>20</v>
      </c>
    </row>
    <row r="85" spans="1:7" x14ac:dyDescent="0.25">
      <c r="A85">
        <v>40</v>
      </c>
      <c r="B85">
        <v>2011</v>
      </c>
      <c r="C85">
        <v>2</v>
      </c>
      <c r="D85">
        <v>14</v>
      </c>
      <c r="E85" t="s">
        <v>16</v>
      </c>
      <c r="F85">
        <v>21</v>
      </c>
      <c r="G85" t="s">
        <v>21</v>
      </c>
    </row>
    <row r="86" spans="1:7" x14ac:dyDescent="0.25">
      <c r="A86">
        <v>27</v>
      </c>
      <c r="B86">
        <v>2011</v>
      </c>
      <c r="C86">
        <v>6</v>
      </c>
      <c r="D86">
        <v>14</v>
      </c>
      <c r="E86" t="s">
        <v>16</v>
      </c>
      <c r="F86">
        <v>21</v>
      </c>
      <c r="G86" t="s">
        <v>21</v>
      </c>
    </row>
    <row r="87" spans="1:7" x14ac:dyDescent="0.25">
      <c r="A87">
        <v>37</v>
      </c>
      <c r="B87">
        <v>2011</v>
      </c>
      <c r="C87">
        <v>1</v>
      </c>
      <c r="D87">
        <v>14</v>
      </c>
      <c r="E87" t="s">
        <v>16</v>
      </c>
      <c r="F87">
        <v>21</v>
      </c>
      <c r="G87" t="s">
        <v>21</v>
      </c>
    </row>
    <row r="88" spans="1:7" x14ac:dyDescent="0.25">
      <c r="A88">
        <v>36</v>
      </c>
      <c r="B88">
        <v>2011</v>
      </c>
      <c r="C88">
        <v>3</v>
      </c>
      <c r="D88">
        <v>14</v>
      </c>
      <c r="E88" t="s">
        <v>16</v>
      </c>
      <c r="F88">
        <v>21</v>
      </c>
      <c r="G88" t="s">
        <v>21</v>
      </c>
    </row>
    <row r="89" spans="1:7" x14ac:dyDescent="0.25">
      <c r="A89">
        <v>33</v>
      </c>
      <c r="B89">
        <v>2011</v>
      </c>
      <c r="C89">
        <v>5</v>
      </c>
      <c r="D89">
        <v>14</v>
      </c>
      <c r="E89" t="s">
        <v>16</v>
      </c>
      <c r="F89">
        <v>21</v>
      </c>
      <c r="G89" t="s">
        <v>21</v>
      </c>
    </row>
    <row r="90" spans="1:7" x14ac:dyDescent="0.25">
      <c r="A90">
        <v>29</v>
      </c>
      <c r="B90">
        <v>2011</v>
      </c>
      <c r="C90" t="s">
        <v>806</v>
      </c>
      <c r="D90">
        <v>14</v>
      </c>
      <c r="E90" t="s">
        <v>16</v>
      </c>
      <c r="F90">
        <v>21</v>
      </c>
      <c r="G90" t="s">
        <v>21</v>
      </c>
    </row>
    <row r="91" spans="1:7" x14ac:dyDescent="0.25">
      <c r="A91">
        <v>36</v>
      </c>
      <c r="B91">
        <v>2011</v>
      </c>
      <c r="C91">
        <v>4</v>
      </c>
      <c r="D91">
        <v>14</v>
      </c>
      <c r="E91" t="s">
        <v>16</v>
      </c>
      <c r="F91">
        <v>21</v>
      </c>
      <c r="G91" t="s">
        <v>21</v>
      </c>
    </row>
    <row r="92" spans="1:7" x14ac:dyDescent="0.25">
      <c r="A92">
        <v>36</v>
      </c>
      <c r="B92">
        <v>2011</v>
      </c>
      <c r="C92" t="s">
        <v>921</v>
      </c>
      <c r="D92">
        <v>14</v>
      </c>
      <c r="E92" t="s">
        <v>16</v>
      </c>
      <c r="F92">
        <v>21</v>
      </c>
      <c r="G92" t="s">
        <v>21</v>
      </c>
    </row>
    <row r="93" spans="1:7" x14ac:dyDescent="0.25">
      <c r="A93">
        <v>1</v>
      </c>
      <c r="B93">
        <v>2011</v>
      </c>
      <c r="C93" t="s">
        <v>805</v>
      </c>
      <c r="D93">
        <v>14</v>
      </c>
      <c r="E93" t="s">
        <v>16</v>
      </c>
      <c r="F93">
        <v>21</v>
      </c>
      <c r="G93" t="s">
        <v>21</v>
      </c>
    </row>
    <row r="94" spans="1:7" x14ac:dyDescent="0.25">
      <c r="A94">
        <v>43</v>
      </c>
      <c r="B94">
        <v>2011</v>
      </c>
      <c r="C94">
        <v>1</v>
      </c>
      <c r="D94">
        <v>14</v>
      </c>
      <c r="E94" t="s">
        <v>16</v>
      </c>
      <c r="F94">
        <v>19</v>
      </c>
      <c r="G94" t="s">
        <v>22</v>
      </c>
    </row>
    <row r="95" spans="1:7" x14ac:dyDescent="0.25">
      <c r="A95">
        <v>36</v>
      </c>
      <c r="B95">
        <v>2011</v>
      </c>
      <c r="C95">
        <v>2</v>
      </c>
      <c r="D95">
        <v>14</v>
      </c>
      <c r="E95" t="s">
        <v>16</v>
      </c>
      <c r="F95">
        <v>19</v>
      </c>
      <c r="G95" t="s">
        <v>22</v>
      </c>
    </row>
    <row r="96" spans="1:7" x14ac:dyDescent="0.25">
      <c r="A96">
        <v>32</v>
      </c>
      <c r="B96">
        <v>2011</v>
      </c>
      <c r="C96">
        <v>5</v>
      </c>
      <c r="D96">
        <v>14</v>
      </c>
      <c r="E96" t="s">
        <v>16</v>
      </c>
      <c r="F96">
        <v>19</v>
      </c>
      <c r="G96" t="s">
        <v>22</v>
      </c>
    </row>
    <row r="97" spans="1:7" x14ac:dyDescent="0.25">
      <c r="A97">
        <v>28</v>
      </c>
      <c r="B97">
        <v>2011</v>
      </c>
      <c r="C97">
        <v>6</v>
      </c>
      <c r="D97">
        <v>14</v>
      </c>
      <c r="E97" t="s">
        <v>16</v>
      </c>
      <c r="F97">
        <v>19</v>
      </c>
      <c r="G97" t="s">
        <v>22</v>
      </c>
    </row>
    <row r="98" spans="1:7" x14ac:dyDescent="0.25">
      <c r="A98">
        <v>33</v>
      </c>
      <c r="B98">
        <v>2011</v>
      </c>
      <c r="C98">
        <v>4</v>
      </c>
      <c r="D98">
        <v>14</v>
      </c>
      <c r="E98" t="s">
        <v>16</v>
      </c>
      <c r="F98">
        <v>19</v>
      </c>
      <c r="G98" t="s">
        <v>22</v>
      </c>
    </row>
    <row r="99" spans="1:7" x14ac:dyDescent="0.25">
      <c r="A99">
        <v>37</v>
      </c>
      <c r="B99">
        <v>2011</v>
      </c>
      <c r="C99">
        <v>3</v>
      </c>
      <c r="D99">
        <v>14</v>
      </c>
      <c r="E99" t="s">
        <v>16</v>
      </c>
      <c r="F99">
        <v>19</v>
      </c>
      <c r="G99" t="s">
        <v>22</v>
      </c>
    </row>
    <row r="100" spans="1:7" x14ac:dyDescent="0.25">
      <c r="A100">
        <v>45</v>
      </c>
      <c r="B100">
        <v>2011</v>
      </c>
      <c r="C100" t="s">
        <v>921</v>
      </c>
      <c r="D100">
        <v>14</v>
      </c>
      <c r="E100" t="s">
        <v>16</v>
      </c>
      <c r="F100">
        <v>19</v>
      </c>
      <c r="G100" t="s">
        <v>22</v>
      </c>
    </row>
    <row r="101" spans="1:7" x14ac:dyDescent="0.25">
      <c r="A101">
        <v>186</v>
      </c>
      <c r="B101">
        <v>2011</v>
      </c>
      <c r="C101">
        <v>9</v>
      </c>
      <c r="D101">
        <v>28</v>
      </c>
      <c r="E101" t="s">
        <v>23</v>
      </c>
      <c r="F101">
        <v>37</v>
      </c>
      <c r="G101" t="s">
        <v>830</v>
      </c>
    </row>
    <row r="102" spans="1:7" x14ac:dyDescent="0.25">
      <c r="A102">
        <v>145</v>
      </c>
      <c r="B102">
        <v>2011</v>
      </c>
      <c r="C102">
        <v>7</v>
      </c>
      <c r="D102">
        <v>28</v>
      </c>
      <c r="E102" t="s">
        <v>23</v>
      </c>
      <c r="F102">
        <v>37</v>
      </c>
      <c r="G102" t="s">
        <v>830</v>
      </c>
    </row>
    <row r="103" spans="1:7" x14ac:dyDescent="0.25">
      <c r="A103">
        <v>132</v>
      </c>
      <c r="B103">
        <v>2011</v>
      </c>
      <c r="C103">
        <v>8</v>
      </c>
      <c r="D103">
        <v>28</v>
      </c>
      <c r="E103" t="s">
        <v>23</v>
      </c>
      <c r="F103">
        <v>37</v>
      </c>
      <c r="G103" t="s">
        <v>830</v>
      </c>
    </row>
    <row r="104" spans="1:7" x14ac:dyDescent="0.25">
      <c r="A104">
        <v>234</v>
      </c>
      <c r="B104">
        <v>2011</v>
      </c>
      <c r="C104">
        <v>12</v>
      </c>
      <c r="D104">
        <v>28</v>
      </c>
      <c r="E104" t="s">
        <v>23</v>
      </c>
      <c r="F104">
        <v>37</v>
      </c>
      <c r="G104" t="s">
        <v>830</v>
      </c>
    </row>
    <row r="105" spans="1:7" x14ac:dyDescent="0.25">
      <c r="A105">
        <v>234</v>
      </c>
      <c r="B105">
        <v>2011</v>
      </c>
      <c r="C105">
        <v>11</v>
      </c>
      <c r="D105">
        <v>28</v>
      </c>
      <c r="E105" t="s">
        <v>23</v>
      </c>
      <c r="F105">
        <v>37</v>
      </c>
      <c r="G105" t="s">
        <v>830</v>
      </c>
    </row>
    <row r="106" spans="1:7" x14ac:dyDescent="0.25">
      <c r="A106">
        <v>187</v>
      </c>
      <c r="B106">
        <v>2011</v>
      </c>
      <c r="C106">
        <v>10</v>
      </c>
      <c r="D106">
        <v>28</v>
      </c>
      <c r="E106" t="s">
        <v>23</v>
      </c>
      <c r="F106">
        <v>37</v>
      </c>
      <c r="G106" t="s">
        <v>830</v>
      </c>
    </row>
    <row r="107" spans="1:7" x14ac:dyDescent="0.25">
      <c r="A107">
        <v>49</v>
      </c>
      <c r="B107">
        <v>2011</v>
      </c>
      <c r="C107">
        <v>2</v>
      </c>
      <c r="D107">
        <v>28</v>
      </c>
      <c r="E107" t="s">
        <v>23</v>
      </c>
      <c r="F107">
        <v>34</v>
      </c>
      <c r="G107" t="s">
        <v>24</v>
      </c>
    </row>
    <row r="108" spans="1:7" x14ac:dyDescent="0.25">
      <c r="A108">
        <v>47</v>
      </c>
      <c r="B108">
        <v>2011</v>
      </c>
      <c r="C108">
        <v>5</v>
      </c>
      <c r="D108">
        <v>28</v>
      </c>
      <c r="E108" t="s">
        <v>23</v>
      </c>
      <c r="F108">
        <v>34</v>
      </c>
      <c r="G108" t="s">
        <v>24</v>
      </c>
    </row>
    <row r="109" spans="1:7" x14ac:dyDescent="0.25">
      <c r="A109">
        <v>59</v>
      </c>
      <c r="B109">
        <v>2011</v>
      </c>
      <c r="C109">
        <v>4</v>
      </c>
      <c r="D109">
        <v>28</v>
      </c>
      <c r="E109" t="s">
        <v>23</v>
      </c>
      <c r="F109">
        <v>34</v>
      </c>
      <c r="G109" t="s">
        <v>24</v>
      </c>
    </row>
    <row r="110" spans="1:7" x14ac:dyDescent="0.25">
      <c r="A110">
        <v>57</v>
      </c>
      <c r="B110">
        <v>2011</v>
      </c>
      <c r="C110">
        <v>1</v>
      </c>
      <c r="D110">
        <v>28</v>
      </c>
      <c r="E110" t="s">
        <v>23</v>
      </c>
      <c r="F110">
        <v>34</v>
      </c>
      <c r="G110" t="s">
        <v>24</v>
      </c>
    </row>
    <row r="111" spans="1:7" x14ac:dyDescent="0.25">
      <c r="A111">
        <v>45</v>
      </c>
      <c r="B111">
        <v>2011</v>
      </c>
      <c r="C111">
        <v>3</v>
      </c>
      <c r="D111">
        <v>28</v>
      </c>
      <c r="E111" t="s">
        <v>23</v>
      </c>
      <c r="F111">
        <v>34</v>
      </c>
      <c r="G111" t="s">
        <v>24</v>
      </c>
    </row>
    <row r="112" spans="1:7" x14ac:dyDescent="0.25">
      <c r="A112">
        <v>48</v>
      </c>
      <c r="B112">
        <v>2011</v>
      </c>
      <c r="C112">
        <v>6</v>
      </c>
      <c r="D112">
        <v>28</v>
      </c>
      <c r="E112" t="s">
        <v>23</v>
      </c>
      <c r="F112">
        <v>34</v>
      </c>
      <c r="G112" t="s">
        <v>24</v>
      </c>
    </row>
    <row r="113" spans="1:7" x14ac:dyDescent="0.25">
      <c r="A113">
        <v>58</v>
      </c>
      <c r="B113">
        <v>2011</v>
      </c>
      <c r="C113" t="s">
        <v>921</v>
      </c>
      <c r="D113">
        <v>28</v>
      </c>
      <c r="E113" t="s">
        <v>23</v>
      </c>
      <c r="F113">
        <v>34</v>
      </c>
      <c r="G113" t="s">
        <v>24</v>
      </c>
    </row>
    <row r="114" spans="1:7" x14ac:dyDescent="0.25">
      <c r="A114">
        <v>19</v>
      </c>
      <c r="B114">
        <v>2011</v>
      </c>
      <c r="C114">
        <v>4</v>
      </c>
      <c r="D114">
        <v>28</v>
      </c>
      <c r="E114" t="s">
        <v>23</v>
      </c>
      <c r="F114">
        <v>31</v>
      </c>
      <c r="G114" t="s">
        <v>25</v>
      </c>
    </row>
    <row r="115" spans="1:7" x14ac:dyDescent="0.25">
      <c r="A115">
        <v>24</v>
      </c>
      <c r="B115">
        <v>2011</v>
      </c>
      <c r="C115">
        <v>3</v>
      </c>
      <c r="D115">
        <v>28</v>
      </c>
      <c r="E115" t="s">
        <v>23</v>
      </c>
      <c r="F115">
        <v>31</v>
      </c>
      <c r="G115" t="s">
        <v>25</v>
      </c>
    </row>
    <row r="116" spans="1:7" x14ac:dyDescent="0.25">
      <c r="A116">
        <v>21</v>
      </c>
      <c r="B116">
        <v>2011</v>
      </c>
      <c r="C116">
        <v>6</v>
      </c>
      <c r="D116">
        <v>28</v>
      </c>
      <c r="E116" t="s">
        <v>23</v>
      </c>
      <c r="F116">
        <v>31</v>
      </c>
      <c r="G116" t="s">
        <v>25</v>
      </c>
    </row>
    <row r="117" spans="1:7" x14ac:dyDescent="0.25">
      <c r="A117">
        <v>31</v>
      </c>
      <c r="B117">
        <v>2011</v>
      </c>
      <c r="C117">
        <v>2</v>
      </c>
      <c r="D117">
        <v>28</v>
      </c>
      <c r="E117" t="s">
        <v>23</v>
      </c>
      <c r="F117">
        <v>31</v>
      </c>
      <c r="G117" t="s">
        <v>25</v>
      </c>
    </row>
    <row r="118" spans="1:7" x14ac:dyDescent="0.25">
      <c r="A118">
        <v>22</v>
      </c>
      <c r="B118">
        <v>2011</v>
      </c>
      <c r="C118">
        <v>5</v>
      </c>
      <c r="D118">
        <v>28</v>
      </c>
      <c r="E118" t="s">
        <v>23</v>
      </c>
      <c r="F118">
        <v>31</v>
      </c>
      <c r="G118" t="s">
        <v>25</v>
      </c>
    </row>
    <row r="119" spans="1:7" x14ac:dyDescent="0.25">
      <c r="A119">
        <v>21</v>
      </c>
      <c r="B119">
        <v>2011</v>
      </c>
      <c r="C119">
        <v>1</v>
      </c>
      <c r="D119">
        <v>28</v>
      </c>
      <c r="E119" t="s">
        <v>23</v>
      </c>
      <c r="F119">
        <v>31</v>
      </c>
      <c r="G119" t="s">
        <v>25</v>
      </c>
    </row>
    <row r="120" spans="1:7" x14ac:dyDescent="0.25">
      <c r="A120">
        <v>36</v>
      </c>
      <c r="B120">
        <v>2011</v>
      </c>
      <c r="C120" t="s">
        <v>921</v>
      </c>
      <c r="D120">
        <v>28</v>
      </c>
      <c r="E120" t="s">
        <v>23</v>
      </c>
      <c r="F120">
        <v>31</v>
      </c>
      <c r="G120" t="s">
        <v>25</v>
      </c>
    </row>
    <row r="121" spans="1:7" x14ac:dyDescent="0.25">
      <c r="A121">
        <v>32</v>
      </c>
      <c r="B121">
        <v>2011</v>
      </c>
      <c r="C121" t="s">
        <v>806</v>
      </c>
      <c r="D121">
        <v>28</v>
      </c>
      <c r="E121" t="s">
        <v>23</v>
      </c>
      <c r="F121">
        <v>31</v>
      </c>
      <c r="G121" t="s">
        <v>25</v>
      </c>
    </row>
    <row r="122" spans="1:7" x14ac:dyDescent="0.25">
      <c r="A122">
        <v>34</v>
      </c>
      <c r="B122">
        <v>2011</v>
      </c>
      <c r="C122">
        <v>2</v>
      </c>
      <c r="D122">
        <v>28</v>
      </c>
      <c r="E122" t="s">
        <v>23</v>
      </c>
      <c r="F122">
        <v>35</v>
      </c>
      <c r="G122" t="s">
        <v>26</v>
      </c>
    </row>
    <row r="123" spans="1:7" x14ac:dyDescent="0.25">
      <c r="A123">
        <v>34</v>
      </c>
      <c r="B123">
        <v>2011</v>
      </c>
      <c r="C123">
        <v>4</v>
      </c>
      <c r="D123">
        <v>28</v>
      </c>
      <c r="E123" t="s">
        <v>23</v>
      </c>
      <c r="F123">
        <v>35</v>
      </c>
      <c r="G123" t="s">
        <v>26</v>
      </c>
    </row>
    <row r="124" spans="1:7" x14ac:dyDescent="0.25">
      <c r="A124">
        <v>45</v>
      </c>
      <c r="B124">
        <v>2011</v>
      </c>
      <c r="C124">
        <v>6</v>
      </c>
      <c r="D124">
        <v>28</v>
      </c>
      <c r="E124" t="s">
        <v>23</v>
      </c>
      <c r="F124">
        <v>35</v>
      </c>
      <c r="G124" t="s">
        <v>26</v>
      </c>
    </row>
    <row r="125" spans="1:7" x14ac:dyDescent="0.25">
      <c r="A125">
        <v>42</v>
      </c>
      <c r="B125">
        <v>2011</v>
      </c>
      <c r="C125">
        <v>3</v>
      </c>
      <c r="D125">
        <v>28</v>
      </c>
      <c r="E125" t="s">
        <v>23</v>
      </c>
      <c r="F125">
        <v>35</v>
      </c>
      <c r="G125" t="s">
        <v>26</v>
      </c>
    </row>
    <row r="126" spans="1:7" x14ac:dyDescent="0.25">
      <c r="A126">
        <v>45</v>
      </c>
      <c r="B126">
        <v>2011</v>
      </c>
      <c r="C126">
        <v>1</v>
      </c>
      <c r="D126">
        <v>28</v>
      </c>
      <c r="E126" t="s">
        <v>23</v>
      </c>
      <c r="F126">
        <v>35</v>
      </c>
      <c r="G126" t="s">
        <v>26</v>
      </c>
    </row>
    <row r="127" spans="1:7" x14ac:dyDescent="0.25">
      <c r="A127">
        <v>37</v>
      </c>
      <c r="B127">
        <v>2011</v>
      </c>
      <c r="C127">
        <v>5</v>
      </c>
      <c r="D127">
        <v>28</v>
      </c>
      <c r="E127" t="s">
        <v>23</v>
      </c>
      <c r="F127">
        <v>35</v>
      </c>
      <c r="G127" t="s">
        <v>26</v>
      </c>
    </row>
    <row r="128" spans="1:7" x14ac:dyDescent="0.25">
      <c r="A128">
        <v>49</v>
      </c>
      <c r="B128">
        <v>2011</v>
      </c>
      <c r="C128" t="s">
        <v>921</v>
      </c>
      <c r="D128">
        <v>28</v>
      </c>
      <c r="E128" t="s">
        <v>23</v>
      </c>
      <c r="F128">
        <v>35</v>
      </c>
      <c r="G128" t="s">
        <v>26</v>
      </c>
    </row>
    <row r="129" spans="1:7" x14ac:dyDescent="0.25">
      <c r="A129">
        <v>43</v>
      </c>
      <c r="B129">
        <v>2011</v>
      </c>
      <c r="C129">
        <v>2</v>
      </c>
      <c r="D129">
        <v>28</v>
      </c>
      <c r="E129" t="s">
        <v>23</v>
      </c>
      <c r="F129">
        <v>33</v>
      </c>
      <c r="G129" t="s">
        <v>27</v>
      </c>
    </row>
    <row r="130" spans="1:7" x14ac:dyDescent="0.25">
      <c r="A130">
        <v>48</v>
      </c>
      <c r="B130">
        <v>2011</v>
      </c>
      <c r="C130">
        <v>5</v>
      </c>
      <c r="D130">
        <v>28</v>
      </c>
      <c r="E130" t="s">
        <v>23</v>
      </c>
      <c r="F130">
        <v>33</v>
      </c>
      <c r="G130" t="s">
        <v>27</v>
      </c>
    </row>
    <row r="131" spans="1:7" x14ac:dyDescent="0.25">
      <c r="A131">
        <v>38</v>
      </c>
      <c r="B131">
        <v>2011</v>
      </c>
      <c r="C131">
        <v>4</v>
      </c>
      <c r="D131">
        <v>28</v>
      </c>
      <c r="E131" t="s">
        <v>23</v>
      </c>
      <c r="F131">
        <v>33</v>
      </c>
      <c r="G131" t="s">
        <v>27</v>
      </c>
    </row>
    <row r="132" spans="1:7" x14ac:dyDescent="0.25">
      <c r="A132">
        <v>27</v>
      </c>
      <c r="B132">
        <v>2011</v>
      </c>
      <c r="C132">
        <v>6</v>
      </c>
      <c r="D132">
        <v>28</v>
      </c>
      <c r="E132" t="s">
        <v>23</v>
      </c>
      <c r="F132">
        <v>33</v>
      </c>
      <c r="G132" t="s">
        <v>27</v>
      </c>
    </row>
    <row r="133" spans="1:7" x14ac:dyDescent="0.25">
      <c r="A133">
        <v>46</v>
      </c>
      <c r="B133">
        <v>2011</v>
      </c>
      <c r="C133">
        <v>3</v>
      </c>
      <c r="D133">
        <v>28</v>
      </c>
      <c r="E133" t="s">
        <v>23</v>
      </c>
      <c r="F133">
        <v>33</v>
      </c>
      <c r="G133" t="s">
        <v>27</v>
      </c>
    </row>
    <row r="134" spans="1:7" x14ac:dyDescent="0.25">
      <c r="A134">
        <v>42</v>
      </c>
      <c r="B134">
        <v>2011</v>
      </c>
      <c r="C134">
        <v>1</v>
      </c>
      <c r="D134">
        <v>28</v>
      </c>
      <c r="E134" t="s">
        <v>23</v>
      </c>
      <c r="F134">
        <v>33</v>
      </c>
      <c r="G134" t="s">
        <v>27</v>
      </c>
    </row>
    <row r="135" spans="1:7" x14ac:dyDescent="0.25">
      <c r="A135">
        <v>32</v>
      </c>
      <c r="B135">
        <v>2011</v>
      </c>
      <c r="C135" t="s">
        <v>806</v>
      </c>
      <c r="D135">
        <v>28</v>
      </c>
      <c r="E135" t="s">
        <v>23</v>
      </c>
      <c r="F135">
        <v>33</v>
      </c>
      <c r="G135" t="s">
        <v>27</v>
      </c>
    </row>
    <row r="136" spans="1:7" x14ac:dyDescent="0.25">
      <c r="A136">
        <v>38</v>
      </c>
      <c r="B136">
        <v>2011</v>
      </c>
      <c r="C136" t="s">
        <v>921</v>
      </c>
      <c r="D136">
        <v>28</v>
      </c>
      <c r="E136" t="s">
        <v>23</v>
      </c>
      <c r="F136">
        <v>33</v>
      </c>
      <c r="G136" t="s">
        <v>27</v>
      </c>
    </row>
    <row r="137" spans="1:7" x14ac:dyDescent="0.25">
      <c r="A137">
        <v>19</v>
      </c>
      <c r="B137">
        <v>2011</v>
      </c>
      <c r="C137">
        <v>2</v>
      </c>
      <c r="D137">
        <v>38</v>
      </c>
      <c r="E137" t="s">
        <v>28</v>
      </c>
      <c r="F137">
        <v>40</v>
      </c>
      <c r="G137" t="s">
        <v>29</v>
      </c>
    </row>
    <row r="138" spans="1:7" x14ac:dyDescent="0.25">
      <c r="A138">
        <v>13</v>
      </c>
      <c r="B138">
        <v>2011</v>
      </c>
      <c r="C138">
        <v>5</v>
      </c>
      <c r="D138">
        <v>38</v>
      </c>
      <c r="E138" t="s">
        <v>28</v>
      </c>
      <c r="F138">
        <v>40</v>
      </c>
      <c r="G138" t="s">
        <v>29</v>
      </c>
    </row>
    <row r="139" spans="1:7" x14ac:dyDescent="0.25">
      <c r="A139">
        <v>17</v>
      </c>
      <c r="B139">
        <v>2011</v>
      </c>
      <c r="C139">
        <v>1</v>
      </c>
      <c r="D139">
        <v>38</v>
      </c>
      <c r="E139" t="s">
        <v>28</v>
      </c>
      <c r="F139">
        <v>40</v>
      </c>
      <c r="G139" t="s">
        <v>29</v>
      </c>
    </row>
    <row r="140" spans="1:7" x14ac:dyDescent="0.25">
      <c r="A140">
        <v>14</v>
      </c>
      <c r="B140">
        <v>2011</v>
      </c>
      <c r="C140">
        <v>4</v>
      </c>
      <c r="D140">
        <v>38</v>
      </c>
      <c r="E140" t="s">
        <v>28</v>
      </c>
      <c r="F140">
        <v>40</v>
      </c>
      <c r="G140" t="s">
        <v>29</v>
      </c>
    </row>
    <row r="141" spans="1:7" x14ac:dyDescent="0.25">
      <c r="A141">
        <v>18</v>
      </c>
      <c r="B141">
        <v>2011</v>
      </c>
      <c r="C141">
        <v>3</v>
      </c>
      <c r="D141">
        <v>38</v>
      </c>
      <c r="E141" t="s">
        <v>28</v>
      </c>
      <c r="F141">
        <v>40</v>
      </c>
      <c r="G141" t="s">
        <v>29</v>
      </c>
    </row>
    <row r="142" spans="1:7" x14ac:dyDescent="0.25">
      <c r="A142">
        <v>20</v>
      </c>
      <c r="B142">
        <v>2011</v>
      </c>
      <c r="C142">
        <v>6</v>
      </c>
      <c r="D142">
        <v>38</v>
      </c>
      <c r="E142" t="s">
        <v>28</v>
      </c>
      <c r="F142">
        <v>40</v>
      </c>
      <c r="G142" t="s">
        <v>29</v>
      </c>
    </row>
    <row r="143" spans="1:7" x14ac:dyDescent="0.25">
      <c r="A143">
        <v>14</v>
      </c>
      <c r="B143">
        <v>2011</v>
      </c>
      <c r="C143" t="s">
        <v>921</v>
      </c>
      <c r="D143">
        <v>38</v>
      </c>
      <c r="E143" t="s">
        <v>28</v>
      </c>
      <c r="F143">
        <v>40</v>
      </c>
      <c r="G143" t="s">
        <v>29</v>
      </c>
    </row>
    <row r="144" spans="1:7" x14ac:dyDescent="0.25">
      <c r="A144">
        <v>20</v>
      </c>
      <c r="B144">
        <v>2011</v>
      </c>
      <c r="C144" t="s">
        <v>806</v>
      </c>
      <c r="D144">
        <v>38</v>
      </c>
      <c r="E144" t="s">
        <v>28</v>
      </c>
      <c r="F144">
        <v>40</v>
      </c>
      <c r="G144" t="s">
        <v>29</v>
      </c>
    </row>
    <row r="145" spans="1:7" x14ac:dyDescent="0.25">
      <c r="A145">
        <v>22</v>
      </c>
      <c r="B145">
        <v>2011</v>
      </c>
      <c r="C145">
        <v>7</v>
      </c>
      <c r="D145">
        <v>38</v>
      </c>
      <c r="E145" t="s">
        <v>28</v>
      </c>
      <c r="F145">
        <v>39</v>
      </c>
      <c r="G145" t="s">
        <v>514</v>
      </c>
    </row>
    <row r="146" spans="1:7" x14ac:dyDescent="0.25">
      <c r="A146">
        <v>33</v>
      </c>
      <c r="B146">
        <v>2011</v>
      </c>
      <c r="C146">
        <v>9</v>
      </c>
      <c r="D146">
        <v>38</v>
      </c>
      <c r="E146" t="s">
        <v>28</v>
      </c>
      <c r="F146">
        <v>39</v>
      </c>
      <c r="G146" t="s">
        <v>514</v>
      </c>
    </row>
    <row r="147" spans="1:7" x14ac:dyDescent="0.25">
      <c r="A147">
        <v>45</v>
      </c>
      <c r="B147">
        <v>2011</v>
      </c>
      <c r="C147">
        <v>10</v>
      </c>
      <c r="D147">
        <v>38</v>
      </c>
      <c r="E147" t="s">
        <v>28</v>
      </c>
      <c r="F147">
        <v>39</v>
      </c>
      <c r="G147" t="s">
        <v>514</v>
      </c>
    </row>
    <row r="148" spans="1:7" x14ac:dyDescent="0.25">
      <c r="A148">
        <v>23</v>
      </c>
      <c r="B148">
        <v>2011</v>
      </c>
      <c r="C148">
        <v>8</v>
      </c>
      <c r="D148">
        <v>38</v>
      </c>
      <c r="E148" t="s">
        <v>28</v>
      </c>
      <c r="F148">
        <v>39</v>
      </c>
      <c r="G148" t="s">
        <v>514</v>
      </c>
    </row>
    <row r="149" spans="1:7" x14ac:dyDescent="0.25">
      <c r="A149">
        <v>41</v>
      </c>
      <c r="B149">
        <v>2011</v>
      </c>
      <c r="C149">
        <v>11</v>
      </c>
      <c r="D149">
        <v>38</v>
      </c>
      <c r="E149" t="s">
        <v>28</v>
      </c>
      <c r="F149">
        <v>39</v>
      </c>
      <c r="G149" t="s">
        <v>514</v>
      </c>
    </row>
    <row r="150" spans="1:7" x14ac:dyDescent="0.25">
      <c r="A150">
        <v>61</v>
      </c>
      <c r="B150">
        <v>2011</v>
      </c>
      <c r="C150">
        <v>12</v>
      </c>
      <c r="D150">
        <v>38</v>
      </c>
      <c r="E150" t="s">
        <v>28</v>
      </c>
      <c r="F150">
        <v>39</v>
      </c>
      <c r="G150" t="s">
        <v>514</v>
      </c>
    </row>
    <row r="151" spans="1:7" x14ac:dyDescent="0.25">
      <c r="A151">
        <v>49</v>
      </c>
      <c r="B151">
        <v>2011</v>
      </c>
      <c r="C151">
        <v>2</v>
      </c>
      <c r="D151">
        <v>42</v>
      </c>
      <c r="E151" t="s">
        <v>30</v>
      </c>
      <c r="F151">
        <v>45</v>
      </c>
      <c r="G151" t="s">
        <v>31</v>
      </c>
    </row>
    <row r="152" spans="1:7" x14ac:dyDescent="0.25">
      <c r="A152">
        <v>42</v>
      </c>
      <c r="B152">
        <v>2011</v>
      </c>
      <c r="C152">
        <v>1</v>
      </c>
      <c r="D152">
        <v>42</v>
      </c>
      <c r="E152" t="s">
        <v>30</v>
      </c>
      <c r="F152">
        <v>45</v>
      </c>
      <c r="G152" t="s">
        <v>31</v>
      </c>
    </row>
    <row r="153" spans="1:7" x14ac:dyDescent="0.25">
      <c r="A153">
        <v>46</v>
      </c>
      <c r="B153">
        <v>2011</v>
      </c>
      <c r="C153">
        <v>3</v>
      </c>
      <c r="D153">
        <v>42</v>
      </c>
      <c r="E153" t="s">
        <v>30</v>
      </c>
      <c r="F153">
        <v>45</v>
      </c>
      <c r="G153" t="s">
        <v>31</v>
      </c>
    </row>
    <row r="154" spans="1:7" x14ac:dyDescent="0.25">
      <c r="A154">
        <v>54</v>
      </c>
      <c r="B154">
        <v>2011</v>
      </c>
      <c r="C154" t="s">
        <v>921</v>
      </c>
      <c r="D154">
        <v>42</v>
      </c>
      <c r="E154" t="s">
        <v>30</v>
      </c>
      <c r="F154">
        <v>45</v>
      </c>
      <c r="G154" t="s">
        <v>31</v>
      </c>
    </row>
    <row r="155" spans="1:7" x14ac:dyDescent="0.25">
      <c r="A155">
        <v>32</v>
      </c>
      <c r="B155">
        <v>2011</v>
      </c>
      <c r="C155" t="s">
        <v>806</v>
      </c>
      <c r="D155">
        <v>42</v>
      </c>
      <c r="E155" t="s">
        <v>30</v>
      </c>
      <c r="F155">
        <v>45</v>
      </c>
      <c r="G155" t="s">
        <v>31</v>
      </c>
    </row>
    <row r="156" spans="1:7" x14ac:dyDescent="0.25">
      <c r="A156">
        <v>287</v>
      </c>
      <c r="B156">
        <v>2011</v>
      </c>
      <c r="C156">
        <v>11</v>
      </c>
      <c r="D156">
        <v>42</v>
      </c>
      <c r="E156" t="s">
        <v>30</v>
      </c>
      <c r="F156">
        <v>52</v>
      </c>
      <c r="G156" t="s">
        <v>515</v>
      </c>
    </row>
    <row r="157" spans="1:7" x14ac:dyDescent="0.25">
      <c r="A157">
        <v>303</v>
      </c>
      <c r="B157">
        <v>2011</v>
      </c>
      <c r="C157">
        <v>10</v>
      </c>
      <c r="D157">
        <v>42</v>
      </c>
      <c r="E157" t="s">
        <v>30</v>
      </c>
      <c r="F157">
        <v>52</v>
      </c>
      <c r="G157" t="s">
        <v>515</v>
      </c>
    </row>
    <row r="158" spans="1:7" x14ac:dyDescent="0.25">
      <c r="A158">
        <v>331</v>
      </c>
      <c r="B158">
        <v>2011</v>
      </c>
      <c r="C158">
        <v>12</v>
      </c>
      <c r="D158">
        <v>42</v>
      </c>
      <c r="E158" t="s">
        <v>30</v>
      </c>
      <c r="F158">
        <v>52</v>
      </c>
      <c r="G158" t="s">
        <v>515</v>
      </c>
    </row>
    <row r="159" spans="1:7" x14ac:dyDescent="0.25">
      <c r="A159">
        <v>333</v>
      </c>
      <c r="B159">
        <v>2011</v>
      </c>
      <c r="C159">
        <v>9</v>
      </c>
      <c r="D159">
        <v>42</v>
      </c>
      <c r="E159" t="s">
        <v>30</v>
      </c>
      <c r="F159">
        <v>52</v>
      </c>
      <c r="G159" t="s">
        <v>515</v>
      </c>
    </row>
    <row r="160" spans="1:7" x14ac:dyDescent="0.25">
      <c r="A160">
        <v>65</v>
      </c>
      <c r="B160">
        <v>2011</v>
      </c>
      <c r="C160">
        <v>3</v>
      </c>
      <c r="D160">
        <v>42</v>
      </c>
      <c r="E160" t="s">
        <v>30</v>
      </c>
      <c r="F160">
        <v>48</v>
      </c>
      <c r="G160" t="s">
        <v>32</v>
      </c>
    </row>
    <row r="161" spans="1:7" x14ac:dyDescent="0.25">
      <c r="A161">
        <v>87</v>
      </c>
      <c r="B161">
        <v>2011</v>
      </c>
      <c r="C161">
        <v>1</v>
      </c>
      <c r="D161">
        <v>42</v>
      </c>
      <c r="E161" t="s">
        <v>30</v>
      </c>
      <c r="F161">
        <v>48</v>
      </c>
      <c r="G161" t="s">
        <v>32</v>
      </c>
    </row>
    <row r="162" spans="1:7" x14ac:dyDescent="0.25">
      <c r="A162">
        <v>56</v>
      </c>
      <c r="B162">
        <v>2011</v>
      </c>
      <c r="C162">
        <v>2</v>
      </c>
      <c r="D162">
        <v>42</v>
      </c>
      <c r="E162" t="s">
        <v>30</v>
      </c>
      <c r="F162">
        <v>48</v>
      </c>
      <c r="G162" t="s">
        <v>32</v>
      </c>
    </row>
    <row r="163" spans="1:7" x14ac:dyDescent="0.25">
      <c r="A163">
        <v>38</v>
      </c>
      <c r="B163">
        <v>2011</v>
      </c>
      <c r="C163" t="s">
        <v>806</v>
      </c>
      <c r="D163">
        <v>42</v>
      </c>
      <c r="E163" t="s">
        <v>30</v>
      </c>
      <c r="F163">
        <v>48</v>
      </c>
      <c r="G163" t="s">
        <v>32</v>
      </c>
    </row>
    <row r="164" spans="1:7" x14ac:dyDescent="0.25">
      <c r="A164">
        <v>93</v>
      </c>
      <c r="B164">
        <v>2011</v>
      </c>
      <c r="C164" t="s">
        <v>921</v>
      </c>
      <c r="D164">
        <v>42</v>
      </c>
      <c r="E164" t="s">
        <v>30</v>
      </c>
      <c r="F164">
        <v>48</v>
      </c>
      <c r="G164" t="s">
        <v>32</v>
      </c>
    </row>
    <row r="165" spans="1:7" x14ac:dyDescent="0.25">
      <c r="A165">
        <v>175</v>
      </c>
      <c r="B165">
        <v>2011</v>
      </c>
      <c r="C165">
        <v>4</v>
      </c>
      <c r="D165">
        <v>42</v>
      </c>
      <c r="E165" t="s">
        <v>30</v>
      </c>
      <c r="F165">
        <v>43</v>
      </c>
      <c r="G165" t="s">
        <v>689</v>
      </c>
    </row>
    <row r="166" spans="1:7" x14ac:dyDescent="0.25">
      <c r="A166">
        <v>129</v>
      </c>
      <c r="B166">
        <v>2011</v>
      </c>
      <c r="C166">
        <v>5</v>
      </c>
      <c r="D166">
        <v>42</v>
      </c>
      <c r="E166" t="s">
        <v>30</v>
      </c>
      <c r="F166">
        <v>43</v>
      </c>
      <c r="G166" t="s">
        <v>689</v>
      </c>
    </row>
    <row r="167" spans="1:7" x14ac:dyDescent="0.25">
      <c r="A167">
        <v>39</v>
      </c>
      <c r="B167">
        <v>2011</v>
      </c>
      <c r="C167">
        <v>1</v>
      </c>
      <c r="D167">
        <v>42</v>
      </c>
      <c r="E167" t="s">
        <v>30</v>
      </c>
      <c r="F167">
        <v>49</v>
      </c>
      <c r="G167" t="s">
        <v>33</v>
      </c>
    </row>
    <row r="168" spans="1:7" x14ac:dyDescent="0.25">
      <c r="A168">
        <v>36</v>
      </c>
      <c r="B168">
        <v>2011</v>
      </c>
      <c r="C168">
        <v>2</v>
      </c>
      <c r="D168">
        <v>42</v>
      </c>
      <c r="E168" t="s">
        <v>30</v>
      </c>
      <c r="F168">
        <v>49</v>
      </c>
      <c r="G168" t="s">
        <v>33</v>
      </c>
    </row>
    <row r="169" spans="1:7" x14ac:dyDescent="0.25">
      <c r="A169">
        <v>36</v>
      </c>
      <c r="B169">
        <v>2011</v>
      </c>
      <c r="C169">
        <v>3</v>
      </c>
      <c r="D169">
        <v>42</v>
      </c>
      <c r="E169" t="s">
        <v>30</v>
      </c>
      <c r="F169">
        <v>49</v>
      </c>
      <c r="G169" t="s">
        <v>33</v>
      </c>
    </row>
    <row r="170" spans="1:7" x14ac:dyDescent="0.25">
      <c r="A170">
        <v>17</v>
      </c>
      <c r="B170">
        <v>2011</v>
      </c>
      <c r="C170" t="s">
        <v>806</v>
      </c>
      <c r="D170">
        <v>42</v>
      </c>
      <c r="E170" t="s">
        <v>30</v>
      </c>
      <c r="F170">
        <v>49</v>
      </c>
      <c r="G170" t="s">
        <v>33</v>
      </c>
    </row>
    <row r="171" spans="1:7" x14ac:dyDescent="0.25">
      <c r="A171">
        <v>37</v>
      </c>
      <c r="B171">
        <v>2011</v>
      </c>
      <c r="C171" t="s">
        <v>921</v>
      </c>
      <c r="D171">
        <v>42</v>
      </c>
      <c r="E171" t="s">
        <v>30</v>
      </c>
      <c r="F171">
        <v>49</v>
      </c>
      <c r="G171" t="s">
        <v>33</v>
      </c>
    </row>
    <row r="172" spans="1:7" x14ac:dyDescent="0.25">
      <c r="A172">
        <v>75</v>
      </c>
      <c r="B172">
        <v>2011</v>
      </c>
      <c r="C172">
        <v>1</v>
      </c>
      <c r="D172">
        <v>42</v>
      </c>
      <c r="E172" t="s">
        <v>30</v>
      </c>
      <c r="F172">
        <v>44</v>
      </c>
      <c r="G172" t="s">
        <v>34</v>
      </c>
    </row>
    <row r="173" spans="1:7" x14ac:dyDescent="0.25">
      <c r="A173">
        <v>66</v>
      </c>
      <c r="B173">
        <v>2011</v>
      </c>
      <c r="C173">
        <v>2</v>
      </c>
      <c r="D173">
        <v>42</v>
      </c>
      <c r="E173" t="s">
        <v>30</v>
      </c>
      <c r="F173">
        <v>44</v>
      </c>
      <c r="G173" t="s">
        <v>34</v>
      </c>
    </row>
    <row r="174" spans="1:7" x14ac:dyDescent="0.25">
      <c r="A174">
        <v>90</v>
      </c>
      <c r="B174">
        <v>2011</v>
      </c>
      <c r="C174">
        <v>3</v>
      </c>
      <c r="D174">
        <v>42</v>
      </c>
      <c r="E174" t="s">
        <v>30</v>
      </c>
      <c r="F174">
        <v>44</v>
      </c>
      <c r="G174" t="s">
        <v>34</v>
      </c>
    </row>
    <row r="175" spans="1:7" x14ac:dyDescent="0.25">
      <c r="A175">
        <v>39</v>
      </c>
      <c r="B175">
        <v>2011</v>
      </c>
      <c r="C175" t="s">
        <v>806</v>
      </c>
      <c r="D175">
        <v>42</v>
      </c>
      <c r="E175" t="s">
        <v>30</v>
      </c>
      <c r="F175">
        <v>44</v>
      </c>
      <c r="G175" t="s">
        <v>34</v>
      </c>
    </row>
    <row r="176" spans="1:7" x14ac:dyDescent="0.25">
      <c r="A176">
        <v>67</v>
      </c>
      <c r="B176">
        <v>2011</v>
      </c>
      <c r="C176" t="s">
        <v>921</v>
      </c>
      <c r="D176">
        <v>42</v>
      </c>
      <c r="E176" t="s">
        <v>30</v>
      </c>
      <c r="F176">
        <v>44</v>
      </c>
      <c r="G176" t="s">
        <v>34</v>
      </c>
    </row>
    <row r="177" spans="1:7" x14ac:dyDescent="0.25">
      <c r="A177">
        <v>123</v>
      </c>
      <c r="B177">
        <v>2011</v>
      </c>
      <c r="C177">
        <v>6</v>
      </c>
      <c r="D177">
        <v>42</v>
      </c>
      <c r="E177" t="s">
        <v>30</v>
      </c>
      <c r="F177">
        <v>50</v>
      </c>
      <c r="G177" t="s">
        <v>734</v>
      </c>
    </row>
    <row r="178" spans="1:7" x14ac:dyDescent="0.25">
      <c r="A178">
        <v>131</v>
      </c>
      <c r="B178">
        <v>2011</v>
      </c>
      <c r="C178">
        <v>7</v>
      </c>
      <c r="D178">
        <v>42</v>
      </c>
      <c r="E178" t="s">
        <v>30</v>
      </c>
      <c r="F178">
        <v>50</v>
      </c>
      <c r="G178" t="s">
        <v>734</v>
      </c>
    </row>
    <row r="179" spans="1:7" x14ac:dyDescent="0.25">
      <c r="A179">
        <v>128</v>
      </c>
      <c r="B179">
        <v>2011</v>
      </c>
      <c r="C179">
        <v>8</v>
      </c>
      <c r="D179">
        <v>42</v>
      </c>
      <c r="E179" t="s">
        <v>30</v>
      </c>
      <c r="F179">
        <v>50</v>
      </c>
      <c r="G179" t="s">
        <v>734</v>
      </c>
    </row>
    <row r="180" spans="1:7" x14ac:dyDescent="0.25">
      <c r="A180">
        <v>109</v>
      </c>
      <c r="B180">
        <v>2011</v>
      </c>
      <c r="C180">
        <v>4</v>
      </c>
      <c r="D180">
        <v>42</v>
      </c>
      <c r="E180" t="s">
        <v>30</v>
      </c>
      <c r="F180">
        <v>46</v>
      </c>
      <c r="G180" t="s">
        <v>690</v>
      </c>
    </row>
    <row r="181" spans="1:7" x14ac:dyDescent="0.25">
      <c r="A181">
        <v>109</v>
      </c>
      <c r="B181">
        <v>2011</v>
      </c>
      <c r="C181">
        <v>5</v>
      </c>
      <c r="D181">
        <v>42</v>
      </c>
      <c r="E181" t="s">
        <v>30</v>
      </c>
      <c r="F181">
        <v>46</v>
      </c>
      <c r="G181" t="s">
        <v>690</v>
      </c>
    </row>
    <row r="182" spans="1:7" x14ac:dyDescent="0.25">
      <c r="A182">
        <v>45</v>
      </c>
      <c r="B182">
        <v>2011</v>
      </c>
      <c r="C182">
        <v>2</v>
      </c>
      <c r="D182">
        <v>42</v>
      </c>
      <c r="E182" t="s">
        <v>30</v>
      </c>
      <c r="F182">
        <v>47</v>
      </c>
      <c r="G182" t="s">
        <v>35</v>
      </c>
    </row>
    <row r="183" spans="1:7" x14ac:dyDescent="0.25">
      <c r="A183">
        <v>53</v>
      </c>
      <c r="B183">
        <v>2011</v>
      </c>
      <c r="C183">
        <v>1</v>
      </c>
      <c r="D183">
        <v>42</v>
      </c>
      <c r="E183" t="s">
        <v>30</v>
      </c>
      <c r="F183">
        <v>47</v>
      </c>
      <c r="G183" t="s">
        <v>35</v>
      </c>
    </row>
    <row r="184" spans="1:7" x14ac:dyDescent="0.25">
      <c r="A184">
        <v>55</v>
      </c>
      <c r="B184">
        <v>2011</v>
      </c>
      <c r="C184">
        <v>3</v>
      </c>
      <c r="D184">
        <v>42</v>
      </c>
      <c r="E184" t="s">
        <v>30</v>
      </c>
      <c r="F184">
        <v>47</v>
      </c>
      <c r="G184" t="s">
        <v>35</v>
      </c>
    </row>
    <row r="185" spans="1:7" x14ac:dyDescent="0.25">
      <c r="A185">
        <v>34</v>
      </c>
      <c r="B185">
        <v>2011</v>
      </c>
      <c r="C185" t="s">
        <v>806</v>
      </c>
      <c r="D185">
        <v>42</v>
      </c>
      <c r="E185" t="s">
        <v>30</v>
      </c>
      <c r="F185">
        <v>47</v>
      </c>
      <c r="G185" t="s">
        <v>35</v>
      </c>
    </row>
    <row r="186" spans="1:7" x14ac:dyDescent="0.25">
      <c r="A186">
        <v>52</v>
      </c>
      <c r="B186">
        <v>2011</v>
      </c>
      <c r="C186" t="s">
        <v>921</v>
      </c>
      <c r="D186">
        <v>42</v>
      </c>
      <c r="E186" t="s">
        <v>30</v>
      </c>
      <c r="F186">
        <v>47</v>
      </c>
      <c r="G186" t="s">
        <v>35</v>
      </c>
    </row>
    <row r="187" spans="1:7" x14ac:dyDescent="0.25">
      <c r="A187">
        <v>128</v>
      </c>
      <c r="B187">
        <v>2011</v>
      </c>
      <c r="C187">
        <v>6</v>
      </c>
      <c r="D187">
        <v>42</v>
      </c>
      <c r="E187" t="s">
        <v>30</v>
      </c>
      <c r="F187">
        <v>51</v>
      </c>
      <c r="G187" t="s">
        <v>735</v>
      </c>
    </row>
    <row r="188" spans="1:7" x14ac:dyDescent="0.25">
      <c r="A188">
        <v>1</v>
      </c>
      <c r="B188">
        <v>2011</v>
      </c>
      <c r="C188">
        <v>7</v>
      </c>
      <c r="D188">
        <v>42</v>
      </c>
      <c r="E188" t="s">
        <v>30</v>
      </c>
      <c r="F188">
        <v>51</v>
      </c>
      <c r="G188" t="s">
        <v>735</v>
      </c>
    </row>
    <row r="189" spans="1:7" x14ac:dyDescent="0.25">
      <c r="A189">
        <v>124</v>
      </c>
      <c r="B189">
        <v>2011</v>
      </c>
      <c r="C189">
        <v>8</v>
      </c>
      <c r="D189">
        <v>42</v>
      </c>
      <c r="E189" t="s">
        <v>30</v>
      </c>
      <c r="F189">
        <v>51</v>
      </c>
      <c r="G189" t="s">
        <v>735</v>
      </c>
    </row>
    <row r="190" spans="1:7" x14ac:dyDescent="0.25">
      <c r="A190">
        <v>140</v>
      </c>
      <c r="B190">
        <v>2011</v>
      </c>
      <c r="C190">
        <v>7</v>
      </c>
      <c r="D190">
        <v>42</v>
      </c>
      <c r="E190" t="s">
        <v>30</v>
      </c>
      <c r="F190">
        <v>51</v>
      </c>
      <c r="G190" t="s">
        <v>735</v>
      </c>
    </row>
    <row r="191" spans="1:7" x14ac:dyDescent="0.25">
      <c r="A191">
        <v>46</v>
      </c>
      <c r="B191">
        <v>2011</v>
      </c>
      <c r="C191">
        <v>1</v>
      </c>
      <c r="D191">
        <v>53</v>
      </c>
      <c r="E191" t="s">
        <v>36</v>
      </c>
      <c r="F191">
        <v>54</v>
      </c>
      <c r="G191" t="s">
        <v>37</v>
      </c>
    </row>
    <row r="192" spans="1:7" x14ac:dyDescent="0.25">
      <c r="A192">
        <v>54</v>
      </c>
      <c r="B192">
        <v>2011</v>
      </c>
      <c r="C192">
        <v>3</v>
      </c>
      <c r="D192">
        <v>53</v>
      </c>
      <c r="E192" t="s">
        <v>36</v>
      </c>
      <c r="F192">
        <v>54</v>
      </c>
      <c r="G192" t="s">
        <v>37</v>
      </c>
    </row>
    <row r="193" spans="1:7" x14ac:dyDescent="0.25">
      <c r="A193">
        <v>52</v>
      </c>
      <c r="B193">
        <v>2011</v>
      </c>
      <c r="C193">
        <v>6</v>
      </c>
      <c r="D193">
        <v>53</v>
      </c>
      <c r="E193" t="s">
        <v>36</v>
      </c>
      <c r="F193">
        <v>54</v>
      </c>
      <c r="G193" t="s">
        <v>37</v>
      </c>
    </row>
    <row r="194" spans="1:7" x14ac:dyDescent="0.25">
      <c r="A194">
        <v>49</v>
      </c>
      <c r="B194">
        <v>2011</v>
      </c>
      <c r="C194">
        <v>4</v>
      </c>
      <c r="D194">
        <v>53</v>
      </c>
      <c r="E194" t="s">
        <v>36</v>
      </c>
      <c r="F194">
        <v>54</v>
      </c>
      <c r="G194" t="s">
        <v>37</v>
      </c>
    </row>
    <row r="195" spans="1:7" x14ac:dyDescent="0.25">
      <c r="A195">
        <v>50</v>
      </c>
      <c r="B195">
        <v>2011</v>
      </c>
      <c r="C195">
        <v>2</v>
      </c>
      <c r="D195">
        <v>53</v>
      </c>
      <c r="E195" t="s">
        <v>36</v>
      </c>
      <c r="F195">
        <v>54</v>
      </c>
      <c r="G195" t="s">
        <v>37</v>
      </c>
    </row>
    <row r="196" spans="1:7" x14ac:dyDescent="0.25">
      <c r="A196">
        <v>37</v>
      </c>
      <c r="B196">
        <v>2011</v>
      </c>
      <c r="C196">
        <v>5</v>
      </c>
      <c r="D196">
        <v>53</v>
      </c>
      <c r="E196" t="s">
        <v>36</v>
      </c>
      <c r="F196">
        <v>54</v>
      </c>
      <c r="G196" t="s">
        <v>37</v>
      </c>
    </row>
    <row r="197" spans="1:7" x14ac:dyDescent="0.25">
      <c r="A197">
        <v>46</v>
      </c>
      <c r="B197">
        <v>2011</v>
      </c>
      <c r="C197">
        <v>8</v>
      </c>
      <c r="D197">
        <v>53</v>
      </c>
      <c r="E197" t="s">
        <v>36</v>
      </c>
      <c r="F197">
        <v>54</v>
      </c>
      <c r="G197" t="s">
        <v>37</v>
      </c>
    </row>
    <row r="198" spans="1:7" x14ac:dyDescent="0.25">
      <c r="A198">
        <v>59</v>
      </c>
      <c r="B198">
        <v>2011</v>
      </c>
      <c r="C198">
        <v>7</v>
      </c>
      <c r="D198">
        <v>53</v>
      </c>
      <c r="E198" t="s">
        <v>36</v>
      </c>
      <c r="F198">
        <v>54</v>
      </c>
      <c r="G198" t="s">
        <v>37</v>
      </c>
    </row>
    <row r="199" spans="1:7" x14ac:dyDescent="0.25">
      <c r="A199">
        <v>42</v>
      </c>
      <c r="B199">
        <v>2011</v>
      </c>
      <c r="C199" t="s">
        <v>921</v>
      </c>
      <c r="D199">
        <v>53</v>
      </c>
      <c r="E199" t="s">
        <v>36</v>
      </c>
      <c r="F199">
        <v>54</v>
      </c>
      <c r="G199" t="s">
        <v>37</v>
      </c>
    </row>
    <row r="200" spans="1:7" x14ac:dyDescent="0.25">
      <c r="A200">
        <v>2</v>
      </c>
      <c r="B200">
        <v>2011</v>
      </c>
      <c r="C200">
        <v>4</v>
      </c>
      <c r="D200">
        <v>1123</v>
      </c>
      <c r="E200" t="s">
        <v>691</v>
      </c>
      <c r="F200">
        <v>1124</v>
      </c>
      <c r="G200" t="s">
        <v>691</v>
      </c>
    </row>
    <row r="201" spans="1:7" x14ac:dyDescent="0.25">
      <c r="A201">
        <v>1</v>
      </c>
      <c r="B201">
        <v>2011</v>
      </c>
      <c r="C201">
        <v>1</v>
      </c>
      <c r="D201">
        <v>1123</v>
      </c>
      <c r="E201" t="s">
        <v>691</v>
      </c>
      <c r="F201">
        <v>1124</v>
      </c>
      <c r="G201" t="s">
        <v>691</v>
      </c>
    </row>
    <row r="202" spans="1:7" x14ac:dyDescent="0.25">
      <c r="A202">
        <v>1</v>
      </c>
      <c r="B202">
        <v>2011</v>
      </c>
      <c r="C202">
        <v>3</v>
      </c>
      <c r="D202">
        <v>1123</v>
      </c>
      <c r="E202" t="s">
        <v>691</v>
      </c>
      <c r="F202">
        <v>1124</v>
      </c>
      <c r="G202" t="s">
        <v>691</v>
      </c>
    </row>
    <row r="203" spans="1:7" x14ac:dyDescent="0.25">
      <c r="A203">
        <v>3</v>
      </c>
      <c r="B203">
        <v>2011</v>
      </c>
      <c r="C203">
        <v>6</v>
      </c>
      <c r="D203">
        <v>1123</v>
      </c>
      <c r="E203" t="s">
        <v>691</v>
      </c>
      <c r="F203">
        <v>1124</v>
      </c>
      <c r="G203" t="s">
        <v>691</v>
      </c>
    </row>
    <row r="204" spans="1:7" x14ac:dyDescent="0.25">
      <c r="A204">
        <v>1</v>
      </c>
      <c r="B204">
        <v>2011</v>
      </c>
      <c r="C204">
        <v>2</v>
      </c>
      <c r="D204">
        <v>1123</v>
      </c>
      <c r="E204" t="s">
        <v>691</v>
      </c>
      <c r="F204">
        <v>1124</v>
      </c>
      <c r="G204" t="s">
        <v>691</v>
      </c>
    </row>
    <row r="205" spans="1:7" x14ac:dyDescent="0.25">
      <c r="A205">
        <v>2</v>
      </c>
      <c r="B205">
        <v>2011</v>
      </c>
      <c r="C205">
        <v>8</v>
      </c>
      <c r="D205">
        <v>1123</v>
      </c>
      <c r="E205" t="s">
        <v>691</v>
      </c>
      <c r="F205">
        <v>1124</v>
      </c>
      <c r="G205" t="s">
        <v>691</v>
      </c>
    </row>
    <row r="206" spans="1:7" x14ac:dyDescent="0.25">
      <c r="A206">
        <v>7</v>
      </c>
      <c r="B206">
        <v>2011</v>
      </c>
      <c r="C206">
        <v>3</v>
      </c>
      <c r="D206">
        <v>62</v>
      </c>
      <c r="E206" t="s">
        <v>38</v>
      </c>
      <c r="F206">
        <v>63</v>
      </c>
      <c r="G206" t="s">
        <v>39</v>
      </c>
    </row>
    <row r="207" spans="1:7" x14ac:dyDescent="0.25">
      <c r="A207">
        <v>5</v>
      </c>
      <c r="B207">
        <v>2011</v>
      </c>
      <c r="C207">
        <v>1</v>
      </c>
      <c r="D207">
        <v>62</v>
      </c>
      <c r="E207" t="s">
        <v>38</v>
      </c>
      <c r="F207">
        <v>63</v>
      </c>
      <c r="G207" t="s">
        <v>39</v>
      </c>
    </row>
    <row r="208" spans="1:7" x14ac:dyDescent="0.25">
      <c r="A208">
        <v>2</v>
      </c>
      <c r="B208">
        <v>2011</v>
      </c>
      <c r="C208">
        <v>5</v>
      </c>
      <c r="D208">
        <v>62</v>
      </c>
      <c r="E208" t="s">
        <v>38</v>
      </c>
      <c r="F208">
        <v>63</v>
      </c>
      <c r="G208" t="s">
        <v>39</v>
      </c>
    </row>
    <row r="209" spans="1:7" x14ac:dyDescent="0.25">
      <c r="A209">
        <v>5</v>
      </c>
      <c r="B209">
        <v>2011</v>
      </c>
      <c r="C209">
        <v>6</v>
      </c>
      <c r="D209">
        <v>62</v>
      </c>
      <c r="E209" t="s">
        <v>38</v>
      </c>
      <c r="F209">
        <v>63</v>
      </c>
      <c r="G209" t="s">
        <v>39</v>
      </c>
    </row>
    <row r="210" spans="1:7" x14ac:dyDescent="0.25">
      <c r="A210">
        <v>5</v>
      </c>
      <c r="B210">
        <v>2011</v>
      </c>
      <c r="C210">
        <v>4</v>
      </c>
      <c r="D210">
        <v>62</v>
      </c>
      <c r="E210" t="s">
        <v>38</v>
      </c>
      <c r="F210">
        <v>63</v>
      </c>
      <c r="G210" t="s">
        <v>39</v>
      </c>
    </row>
    <row r="211" spans="1:7" x14ac:dyDescent="0.25">
      <c r="A211">
        <v>2</v>
      </c>
      <c r="B211">
        <v>2011</v>
      </c>
      <c r="C211">
        <v>7</v>
      </c>
      <c r="D211">
        <v>62</v>
      </c>
      <c r="E211" t="s">
        <v>38</v>
      </c>
      <c r="F211">
        <v>63</v>
      </c>
      <c r="G211" t="s">
        <v>39</v>
      </c>
    </row>
    <row r="212" spans="1:7" x14ac:dyDescent="0.25">
      <c r="A212">
        <v>5</v>
      </c>
      <c r="B212">
        <v>2011</v>
      </c>
      <c r="C212">
        <v>8</v>
      </c>
      <c r="D212">
        <v>62</v>
      </c>
      <c r="E212" t="s">
        <v>38</v>
      </c>
      <c r="F212">
        <v>63</v>
      </c>
      <c r="G212" t="s">
        <v>39</v>
      </c>
    </row>
    <row r="213" spans="1:7" x14ac:dyDescent="0.25">
      <c r="A213">
        <v>8</v>
      </c>
      <c r="B213">
        <v>2011</v>
      </c>
      <c r="C213" t="s">
        <v>806</v>
      </c>
      <c r="D213">
        <v>62</v>
      </c>
      <c r="E213" t="s">
        <v>38</v>
      </c>
      <c r="F213">
        <v>63</v>
      </c>
      <c r="G213" t="s">
        <v>39</v>
      </c>
    </row>
    <row r="214" spans="1:7" x14ac:dyDescent="0.25">
      <c r="A214">
        <v>8</v>
      </c>
      <c r="B214">
        <v>2011</v>
      </c>
      <c r="C214" t="s">
        <v>921</v>
      </c>
      <c r="D214">
        <v>62</v>
      </c>
      <c r="E214" t="s">
        <v>38</v>
      </c>
      <c r="F214">
        <v>63</v>
      </c>
      <c r="G214" t="s">
        <v>39</v>
      </c>
    </row>
    <row r="215" spans="1:7" x14ac:dyDescent="0.25">
      <c r="A215">
        <v>4</v>
      </c>
      <c r="B215">
        <v>2011</v>
      </c>
      <c r="C215">
        <v>12</v>
      </c>
      <c r="D215">
        <v>1307</v>
      </c>
      <c r="E215" t="s">
        <v>516</v>
      </c>
      <c r="F215">
        <v>1308</v>
      </c>
      <c r="G215" t="s">
        <v>516</v>
      </c>
    </row>
    <row r="216" spans="1:7" x14ac:dyDescent="0.25">
      <c r="A216">
        <v>1</v>
      </c>
      <c r="B216">
        <v>2011</v>
      </c>
      <c r="C216">
        <v>11</v>
      </c>
      <c r="D216">
        <v>1307</v>
      </c>
      <c r="E216" t="s">
        <v>516</v>
      </c>
      <c r="F216">
        <v>1308</v>
      </c>
      <c r="G216" t="s">
        <v>516</v>
      </c>
    </row>
    <row r="217" spans="1:7" x14ac:dyDescent="0.25">
      <c r="A217">
        <v>226</v>
      </c>
      <c r="B217">
        <v>2011</v>
      </c>
      <c r="C217">
        <v>11</v>
      </c>
      <c r="D217">
        <v>65</v>
      </c>
      <c r="E217" t="s">
        <v>40</v>
      </c>
      <c r="F217">
        <v>66</v>
      </c>
      <c r="G217" t="s">
        <v>517</v>
      </c>
    </row>
    <row r="218" spans="1:7" x14ac:dyDescent="0.25">
      <c r="A218">
        <v>205</v>
      </c>
      <c r="B218">
        <v>2011</v>
      </c>
      <c r="C218">
        <v>10</v>
      </c>
      <c r="D218">
        <v>65</v>
      </c>
      <c r="E218" t="s">
        <v>40</v>
      </c>
      <c r="F218">
        <v>66</v>
      </c>
      <c r="G218" t="s">
        <v>517</v>
      </c>
    </row>
    <row r="219" spans="1:7" x14ac:dyDescent="0.25">
      <c r="A219">
        <v>201</v>
      </c>
      <c r="B219">
        <v>2011</v>
      </c>
      <c r="C219">
        <v>9</v>
      </c>
      <c r="D219">
        <v>65</v>
      </c>
      <c r="E219" t="s">
        <v>40</v>
      </c>
      <c r="F219">
        <v>66</v>
      </c>
      <c r="G219" t="s">
        <v>517</v>
      </c>
    </row>
    <row r="220" spans="1:7" x14ac:dyDescent="0.25">
      <c r="A220">
        <v>220</v>
      </c>
      <c r="B220">
        <v>2011</v>
      </c>
      <c r="C220">
        <v>12</v>
      </c>
      <c r="D220">
        <v>65</v>
      </c>
      <c r="E220" t="s">
        <v>40</v>
      </c>
      <c r="F220">
        <v>66</v>
      </c>
      <c r="G220" t="s">
        <v>517</v>
      </c>
    </row>
    <row r="221" spans="1:7" x14ac:dyDescent="0.25">
      <c r="A221">
        <v>169</v>
      </c>
      <c r="B221">
        <v>2011</v>
      </c>
      <c r="C221">
        <v>4</v>
      </c>
      <c r="D221">
        <v>65</v>
      </c>
      <c r="E221" t="s">
        <v>40</v>
      </c>
      <c r="F221">
        <v>71</v>
      </c>
      <c r="G221" t="s">
        <v>692</v>
      </c>
    </row>
    <row r="222" spans="1:7" x14ac:dyDescent="0.25">
      <c r="A222">
        <v>198</v>
      </c>
      <c r="B222">
        <v>2011</v>
      </c>
      <c r="C222">
        <v>5</v>
      </c>
      <c r="D222">
        <v>65</v>
      </c>
      <c r="E222" t="s">
        <v>40</v>
      </c>
      <c r="F222">
        <v>71</v>
      </c>
      <c r="G222" t="s">
        <v>692</v>
      </c>
    </row>
    <row r="223" spans="1:7" x14ac:dyDescent="0.25">
      <c r="A223">
        <v>198</v>
      </c>
      <c r="B223">
        <v>2011</v>
      </c>
      <c r="C223">
        <v>6</v>
      </c>
      <c r="D223">
        <v>65</v>
      </c>
      <c r="E223" t="s">
        <v>40</v>
      </c>
      <c r="F223">
        <v>68</v>
      </c>
      <c r="G223" t="s">
        <v>736</v>
      </c>
    </row>
    <row r="224" spans="1:7" x14ac:dyDescent="0.25">
      <c r="A224">
        <v>203</v>
      </c>
      <c r="B224">
        <v>2011</v>
      </c>
      <c r="C224">
        <v>7</v>
      </c>
      <c r="D224">
        <v>65</v>
      </c>
      <c r="E224" t="s">
        <v>40</v>
      </c>
      <c r="F224">
        <v>68</v>
      </c>
      <c r="G224" t="s">
        <v>736</v>
      </c>
    </row>
    <row r="225" spans="1:7" x14ac:dyDescent="0.25">
      <c r="A225">
        <v>194</v>
      </c>
      <c r="B225">
        <v>2011</v>
      </c>
      <c r="C225">
        <v>8</v>
      </c>
      <c r="D225">
        <v>65</v>
      </c>
      <c r="E225" t="s">
        <v>40</v>
      </c>
      <c r="F225">
        <v>68</v>
      </c>
      <c r="G225" t="s">
        <v>736</v>
      </c>
    </row>
    <row r="226" spans="1:7" x14ac:dyDescent="0.25">
      <c r="A226">
        <v>204</v>
      </c>
      <c r="B226">
        <v>2011</v>
      </c>
      <c r="C226">
        <v>1</v>
      </c>
      <c r="D226">
        <v>65</v>
      </c>
      <c r="E226" t="s">
        <v>40</v>
      </c>
      <c r="F226">
        <v>69</v>
      </c>
      <c r="G226" t="s">
        <v>41</v>
      </c>
    </row>
    <row r="227" spans="1:7" x14ac:dyDescent="0.25">
      <c r="A227">
        <v>165</v>
      </c>
      <c r="B227">
        <v>2011</v>
      </c>
      <c r="C227">
        <v>2</v>
      </c>
      <c r="D227">
        <v>65</v>
      </c>
      <c r="E227" t="s">
        <v>40</v>
      </c>
      <c r="F227">
        <v>69</v>
      </c>
      <c r="G227" t="s">
        <v>41</v>
      </c>
    </row>
    <row r="228" spans="1:7" x14ac:dyDescent="0.25">
      <c r="A228">
        <v>214</v>
      </c>
      <c r="B228">
        <v>2011</v>
      </c>
      <c r="C228">
        <v>3</v>
      </c>
      <c r="D228">
        <v>65</v>
      </c>
      <c r="E228" t="s">
        <v>40</v>
      </c>
      <c r="F228">
        <v>69</v>
      </c>
      <c r="G228" t="s">
        <v>41</v>
      </c>
    </row>
    <row r="229" spans="1:7" x14ac:dyDescent="0.25">
      <c r="A229">
        <v>11</v>
      </c>
      <c r="B229">
        <v>2011</v>
      </c>
      <c r="C229" t="s">
        <v>805</v>
      </c>
      <c r="D229">
        <v>65</v>
      </c>
      <c r="E229" t="s">
        <v>40</v>
      </c>
      <c r="F229">
        <v>67</v>
      </c>
      <c r="G229" t="s">
        <v>800</v>
      </c>
    </row>
    <row r="230" spans="1:7" x14ac:dyDescent="0.25">
      <c r="A230">
        <v>197</v>
      </c>
      <c r="B230">
        <v>2011</v>
      </c>
      <c r="C230" t="s">
        <v>921</v>
      </c>
      <c r="D230">
        <v>65</v>
      </c>
      <c r="E230" t="s">
        <v>40</v>
      </c>
      <c r="F230">
        <v>67</v>
      </c>
      <c r="G230" t="s">
        <v>800</v>
      </c>
    </row>
    <row r="231" spans="1:7" x14ac:dyDescent="0.25">
      <c r="A231">
        <v>4</v>
      </c>
      <c r="B231">
        <v>2011</v>
      </c>
      <c r="C231">
        <v>12</v>
      </c>
      <c r="D231">
        <v>1441</v>
      </c>
      <c r="E231" t="s">
        <v>653</v>
      </c>
      <c r="F231">
        <v>1442</v>
      </c>
      <c r="G231" t="s">
        <v>653</v>
      </c>
    </row>
    <row r="232" spans="1:7" x14ac:dyDescent="0.25">
      <c r="A232">
        <v>4</v>
      </c>
      <c r="B232">
        <v>2011</v>
      </c>
      <c r="C232">
        <v>11</v>
      </c>
      <c r="D232">
        <v>1441</v>
      </c>
      <c r="E232" t="s">
        <v>653</v>
      </c>
      <c r="F232">
        <v>1442</v>
      </c>
      <c r="G232" t="s">
        <v>653</v>
      </c>
    </row>
    <row r="233" spans="1:7" x14ac:dyDescent="0.25">
      <c r="A233">
        <v>2</v>
      </c>
      <c r="B233">
        <v>2011</v>
      </c>
      <c r="C233">
        <v>9</v>
      </c>
      <c r="D233">
        <v>1441</v>
      </c>
      <c r="E233" t="s">
        <v>653</v>
      </c>
      <c r="F233">
        <v>1442</v>
      </c>
      <c r="G233" t="s">
        <v>653</v>
      </c>
    </row>
    <row r="234" spans="1:7" x14ac:dyDescent="0.25">
      <c r="A234">
        <v>2</v>
      </c>
      <c r="B234">
        <v>2011</v>
      </c>
      <c r="C234">
        <v>10</v>
      </c>
      <c r="D234">
        <v>1441</v>
      </c>
      <c r="E234" t="s">
        <v>653</v>
      </c>
      <c r="F234">
        <v>1442</v>
      </c>
      <c r="G234" t="s">
        <v>653</v>
      </c>
    </row>
    <row r="235" spans="1:7" x14ac:dyDescent="0.25">
      <c r="A235">
        <v>28</v>
      </c>
      <c r="B235">
        <v>2011</v>
      </c>
      <c r="C235">
        <v>4</v>
      </c>
      <c r="D235">
        <v>72</v>
      </c>
      <c r="E235" t="s">
        <v>42</v>
      </c>
      <c r="F235">
        <v>73</v>
      </c>
      <c r="G235" t="s">
        <v>43</v>
      </c>
    </row>
    <row r="236" spans="1:7" x14ac:dyDescent="0.25">
      <c r="A236">
        <v>25</v>
      </c>
      <c r="B236">
        <v>2011</v>
      </c>
      <c r="C236">
        <v>1</v>
      </c>
      <c r="D236">
        <v>72</v>
      </c>
      <c r="E236" t="s">
        <v>42</v>
      </c>
      <c r="F236">
        <v>73</v>
      </c>
      <c r="G236" t="s">
        <v>43</v>
      </c>
    </row>
    <row r="237" spans="1:7" x14ac:dyDescent="0.25">
      <c r="A237">
        <v>28</v>
      </c>
      <c r="B237">
        <v>2011</v>
      </c>
      <c r="C237">
        <v>3</v>
      </c>
      <c r="D237">
        <v>72</v>
      </c>
      <c r="E237" t="s">
        <v>42</v>
      </c>
      <c r="F237">
        <v>73</v>
      </c>
      <c r="G237" t="s">
        <v>43</v>
      </c>
    </row>
    <row r="238" spans="1:7" x14ac:dyDescent="0.25">
      <c r="A238">
        <v>35</v>
      </c>
      <c r="B238">
        <v>2011</v>
      </c>
      <c r="C238">
        <v>6</v>
      </c>
      <c r="D238">
        <v>72</v>
      </c>
      <c r="E238" t="s">
        <v>42</v>
      </c>
      <c r="F238">
        <v>73</v>
      </c>
      <c r="G238" t="s">
        <v>43</v>
      </c>
    </row>
    <row r="239" spans="1:7" x14ac:dyDescent="0.25">
      <c r="A239">
        <v>25</v>
      </c>
      <c r="B239">
        <v>2011</v>
      </c>
      <c r="C239">
        <v>2</v>
      </c>
      <c r="D239">
        <v>72</v>
      </c>
      <c r="E239" t="s">
        <v>42</v>
      </c>
      <c r="F239">
        <v>73</v>
      </c>
      <c r="G239" t="s">
        <v>43</v>
      </c>
    </row>
    <row r="240" spans="1:7" x14ac:dyDescent="0.25">
      <c r="A240">
        <v>25</v>
      </c>
      <c r="B240">
        <v>2011</v>
      </c>
      <c r="C240">
        <v>5</v>
      </c>
      <c r="D240">
        <v>72</v>
      </c>
      <c r="E240" t="s">
        <v>42</v>
      </c>
      <c r="F240">
        <v>73</v>
      </c>
      <c r="G240" t="s">
        <v>43</v>
      </c>
    </row>
    <row r="241" spans="1:7" x14ac:dyDescent="0.25">
      <c r="A241">
        <v>28</v>
      </c>
      <c r="B241">
        <v>2011</v>
      </c>
      <c r="C241">
        <v>8</v>
      </c>
      <c r="D241">
        <v>72</v>
      </c>
      <c r="E241" t="s">
        <v>42</v>
      </c>
      <c r="F241">
        <v>73</v>
      </c>
      <c r="G241" t="s">
        <v>43</v>
      </c>
    </row>
    <row r="242" spans="1:7" x14ac:dyDescent="0.25">
      <c r="A242">
        <v>19</v>
      </c>
      <c r="B242">
        <v>2011</v>
      </c>
      <c r="C242">
        <v>7</v>
      </c>
      <c r="D242">
        <v>72</v>
      </c>
      <c r="E242" t="s">
        <v>42</v>
      </c>
      <c r="F242">
        <v>73</v>
      </c>
      <c r="G242" t="s">
        <v>43</v>
      </c>
    </row>
    <row r="243" spans="1:7" x14ac:dyDescent="0.25">
      <c r="A243">
        <v>21</v>
      </c>
      <c r="B243">
        <v>2011</v>
      </c>
      <c r="C243" t="s">
        <v>921</v>
      </c>
      <c r="D243">
        <v>72</v>
      </c>
      <c r="E243" t="s">
        <v>42</v>
      </c>
      <c r="F243">
        <v>73</v>
      </c>
      <c r="G243" t="s">
        <v>43</v>
      </c>
    </row>
    <row r="244" spans="1:7" x14ac:dyDescent="0.25">
      <c r="A244">
        <v>40</v>
      </c>
      <c r="B244">
        <v>2011</v>
      </c>
      <c r="C244">
        <v>2</v>
      </c>
      <c r="D244">
        <v>1031</v>
      </c>
      <c r="E244" t="s">
        <v>44</v>
      </c>
      <c r="F244">
        <v>1033</v>
      </c>
      <c r="G244" t="s">
        <v>45</v>
      </c>
    </row>
    <row r="245" spans="1:7" x14ac:dyDescent="0.25">
      <c r="A245">
        <v>49</v>
      </c>
      <c r="B245">
        <v>2011</v>
      </c>
      <c r="C245">
        <v>5</v>
      </c>
      <c r="D245">
        <v>1031</v>
      </c>
      <c r="E245" t="s">
        <v>44</v>
      </c>
      <c r="F245">
        <v>1033</v>
      </c>
      <c r="G245" t="s">
        <v>45</v>
      </c>
    </row>
    <row r="246" spans="1:7" x14ac:dyDescent="0.25">
      <c r="A246">
        <v>42</v>
      </c>
      <c r="B246">
        <v>2011</v>
      </c>
      <c r="C246">
        <v>1</v>
      </c>
      <c r="D246">
        <v>1031</v>
      </c>
      <c r="E246" t="s">
        <v>44</v>
      </c>
      <c r="F246">
        <v>1033</v>
      </c>
      <c r="G246" t="s">
        <v>45</v>
      </c>
    </row>
    <row r="247" spans="1:7" x14ac:dyDescent="0.25">
      <c r="A247">
        <v>39</v>
      </c>
      <c r="B247">
        <v>2011</v>
      </c>
      <c r="C247">
        <v>4</v>
      </c>
      <c r="D247">
        <v>1031</v>
      </c>
      <c r="E247" t="s">
        <v>44</v>
      </c>
      <c r="F247">
        <v>1033</v>
      </c>
      <c r="G247" t="s">
        <v>45</v>
      </c>
    </row>
    <row r="248" spans="1:7" x14ac:dyDescent="0.25">
      <c r="A248">
        <v>32</v>
      </c>
      <c r="B248">
        <v>2011</v>
      </c>
      <c r="C248">
        <v>3</v>
      </c>
      <c r="D248">
        <v>1031</v>
      </c>
      <c r="E248" t="s">
        <v>44</v>
      </c>
      <c r="F248">
        <v>1033</v>
      </c>
      <c r="G248" t="s">
        <v>45</v>
      </c>
    </row>
    <row r="249" spans="1:7" x14ac:dyDescent="0.25">
      <c r="A249">
        <v>42</v>
      </c>
      <c r="B249">
        <v>2011</v>
      </c>
      <c r="C249">
        <v>6</v>
      </c>
      <c r="D249">
        <v>1031</v>
      </c>
      <c r="E249" t="s">
        <v>44</v>
      </c>
      <c r="F249">
        <v>1033</v>
      </c>
      <c r="G249" t="s">
        <v>45</v>
      </c>
    </row>
    <row r="250" spans="1:7" x14ac:dyDescent="0.25">
      <c r="A250">
        <v>59</v>
      </c>
      <c r="B250">
        <v>2011</v>
      </c>
      <c r="C250">
        <v>7</v>
      </c>
      <c r="D250">
        <v>1031</v>
      </c>
      <c r="E250" t="s">
        <v>44</v>
      </c>
      <c r="F250">
        <v>1033</v>
      </c>
      <c r="G250" t="s">
        <v>45</v>
      </c>
    </row>
    <row r="251" spans="1:7" x14ac:dyDescent="0.25">
      <c r="A251">
        <v>32</v>
      </c>
      <c r="B251">
        <v>2011</v>
      </c>
      <c r="C251" t="s">
        <v>921</v>
      </c>
      <c r="D251">
        <v>1031</v>
      </c>
      <c r="E251" t="s">
        <v>44</v>
      </c>
      <c r="F251">
        <v>1033</v>
      </c>
      <c r="G251" t="s">
        <v>45</v>
      </c>
    </row>
    <row r="252" spans="1:7" x14ac:dyDescent="0.25">
      <c r="A252">
        <v>49</v>
      </c>
      <c r="B252">
        <v>2011</v>
      </c>
      <c r="C252">
        <v>8</v>
      </c>
      <c r="D252">
        <v>1031</v>
      </c>
      <c r="E252" t="s">
        <v>44</v>
      </c>
      <c r="F252">
        <v>1033</v>
      </c>
      <c r="G252" t="s">
        <v>45</v>
      </c>
    </row>
    <row r="253" spans="1:7" x14ac:dyDescent="0.25">
      <c r="A253">
        <v>59</v>
      </c>
      <c r="B253">
        <v>2011</v>
      </c>
      <c r="C253">
        <v>9</v>
      </c>
      <c r="D253">
        <v>1031</v>
      </c>
      <c r="E253" t="s">
        <v>44</v>
      </c>
      <c r="F253">
        <v>1032</v>
      </c>
      <c r="G253" t="s">
        <v>518</v>
      </c>
    </row>
    <row r="254" spans="1:7" x14ac:dyDescent="0.25">
      <c r="A254">
        <v>57</v>
      </c>
      <c r="B254">
        <v>2011</v>
      </c>
      <c r="C254">
        <v>10</v>
      </c>
      <c r="D254">
        <v>1031</v>
      </c>
      <c r="E254" t="s">
        <v>44</v>
      </c>
      <c r="F254">
        <v>1032</v>
      </c>
      <c r="G254" t="s">
        <v>518</v>
      </c>
    </row>
    <row r="255" spans="1:7" x14ac:dyDescent="0.25">
      <c r="A255">
        <v>61</v>
      </c>
      <c r="B255">
        <v>2011</v>
      </c>
      <c r="C255">
        <v>12</v>
      </c>
      <c r="D255">
        <v>1031</v>
      </c>
      <c r="E255" t="s">
        <v>44</v>
      </c>
      <c r="F255">
        <v>1032</v>
      </c>
      <c r="G255" t="s">
        <v>518</v>
      </c>
    </row>
    <row r="256" spans="1:7" x14ac:dyDescent="0.25">
      <c r="A256">
        <v>64</v>
      </c>
      <c r="B256">
        <v>2011</v>
      </c>
      <c r="C256">
        <v>11</v>
      </c>
      <c r="D256">
        <v>1031</v>
      </c>
      <c r="E256" t="s">
        <v>44</v>
      </c>
      <c r="F256">
        <v>1032</v>
      </c>
      <c r="G256" t="s">
        <v>518</v>
      </c>
    </row>
    <row r="257" spans="1:7" x14ac:dyDescent="0.25">
      <c r="A257">
        <v>212</v>
      </c>
      <c r="B257">
        <v>2011</v>
      </c>
      <c r="C257">
        <v>9</v>
      </c>
      <c r="D257">
        <v>78</v>
      </c>
      <c r="E257" t="s">
        <v>48</v>
      </c>
      <c r="F257">
        <v>84</v>
      </c>
      <c r="G257" t="s">
        <v>519</v>
      </c>
    </row>
    <row r="258" spans="1:7" x14ac:dyDescent="0.25">
      <c r="A258">
        <v>195</v>
      </c>
      <c r="B258">
        <v>2011</v>
      </c>
      <c r="C258">
        <v>10</v>
      </c>
      <c r="D258">
        <v>78</v>
      </c>
      <c r="E258" t="s">
        <v>48</v>
      </c>
      <c r="F258">
        <v>84</v>
      </c>
      <c r="G258" t="s">
        <v>519</v>
      </c>
    </row>
    <row r="259" spans="1:7" x14ac:dyDescent="0.25">
      <c r="A259">
        <v>161</v>
      </c>
      <c r="B259">
        <v>2011</v>
      </c>
      <c r="C259">
        <v>12</v>
      </c>
      <c r="D259">
        <v>78</v>
      </c>
      <c r="E259" t="s">
        <v>48</v>
      </c>
      <c r="F259">
        <v>84</v>
      </c>
      <c r="G259" t="s">
        <v>519</v>
      </c>
    </row>
    <row r="260" spans="1:7" x14ac:dyDescent="0.25">
      <c r="A260">
        <v>174</v>
      </c>
      <c r="B260">
        <v>2011</v>
      </c>
      <c r="C260">
        <v>11</v>
      </c>
      <c r="D260">
        <v>78</v>
      </c>
      <c r="E260" t="s">
        <v>48</v>
      </c>
      <c r="F260">
        <v>84</v>
      </c>
      <c r="G260" t="s">
        <v>519</v>
      </c>
    </row>
    <row r="261" spans="1:7" x14ac:dyDescent="0.25">
      <c r="A261">
        <v>93</v>
      </c>
      <c r="B261">
        <v>2011</v>
      </c>
      <c r="C261">
        <v>6</v>
      </c>
      <c r="D261">
        <v>78</v>
      </c>
      <c r="E261" t="s">
        <v>48</v>
      </c>
      <c r="F261">
        <v>83</v>
      </c>
      <c r="G261" t="s">
        <v>737</v>
      </c>
    </row>
    <row r="262" spans="1:7" x14ac:dyDescent="0.25">
      <c r="A262">
        <v>93</v>
      </c>
      <c r="B262">
        <v>2011</v>
      </c>
      <c r="C262">
        <v>8</v>
      </c>
      <c r="D262">
        <v>78</v>
      </c>
      <c r="E262" t="s">
        <v>48</v>
      </c>
      <c r="F262">
        <v>83</v>
      </c>
      <c r="G262" t="s">
        <v>737</v>
      </c>
    </row>
    <row r="263" spans="1:7" x14ac:dyDescent="0.25">
      <c r="A263">
        <v>99</v>
      </c>
      <c r="B263">
        <v>2011</v>
      </c>
      <c r="C263">
        <v>7</v>
      </c>
      <c r="D263">
        <v>78</v>
      </c>
      <c r="E263" t="s">
        <v>48</v>
      </c>
      <c r="F263">
        <v>83</v>
      </c>
      <c r="G263" t="s">
        <v>737</v>
      </c>
    </row>
    <row r="264" spans="1:7" x14ac:dyDescent="0.25">
      <c r="A264">
        <v>118</v>
      </c>
      <c r="B264">
        <v>2011</v>
      </c>
      <c r="C264" t="s">
        <v>921</v>
      </c>
      <c r="D264">
        <v>78</v>
      </c>
      <c r="E264" t="s">
        <v>48</v>
      </c>
      <c r="F264">
        <v>82</v>
      </c>
      <c r="G264" t="s">
        <v>801</v>
      </c>
    </row>
    <row r="265" spans="1:7" x14ac:dyDescent="0.25">
      <c r="A265">
        <v>55</v>
      </c>
      <c r="B265">
        <v>2011</v>
      </c>
      <c r="C265" t="s">
        <v>806</v>
      </c>
      <c r="D265">
        <v>78</v>
      </c>
      <c r="E265" t="s">
        <v>48</v>
      </c>
      <c r="F265">
        <v>82</v>
      </c>
      <c r="G265" t="s">
        <v>801</v>
      </c>
    </row>
    <row r="266" spans="1:7" x14ac:dyDescent="0.25">
      <c r="A266">
        <v>105</v>
      </c>
      <c r="B266">
        <v>2011</v>
      </c>
      <c r="C266">
        <v>5</v>
      </c>
      <c r="D266">
        <v>78</v>
      </c>
      <c r="E266" t="s">
        <v>48</v>
      </c>
      <c r="F266">
        <v>79</v>
      </c>
      <c r="G266" t="s">
        <v>693</v>
      </c>
    </row>
    <row r="267" spans="1:7" x14ac:dyDescent="0.25">
      <c r="A267">
        <v>116</v>
      </c>
      <c r="B267">
        <v>2011</v>
      </c>
      <c r="C267">
        <v>4</v>
      </c>
      <c r="D267">
        <v>78</v>
      </c>
      <c r="E267" t="s">
        <v>48</v>
      </c>
      <c r="F267">
        <v>79</v>
      </c>
      <c r="G267" t="s">
        <v>693</v>
      </c>
    </row>
    <row r="268" spans="1:7" x14ac:dyDescent="0.25">
      <c r="A268">
        <v>97</v>
      </c>
      <c r="B268">
        <v>2011</v>
      </c>
      <c r="C268">
        <v>1</v>
      </c>
      <c r="D268">
        <v>78</v>
      </c>
      <c r="E268" t="s">
        <v>48</v>
      </c>
      <c r="F268">
        <v>80</v>
      </c>
      <c r="G268" t="s">
        <v>49</v>
      </c>
    </row>
    <row r="269" spans="1:7" x14ac:dyDescent="0.25">
      <c r="A269">
        <v>110</v>
      </c>
      <c r="B269">
        <v>2011</v>
      </c>
      <c r="C269">
        <v>3</v>
      </c>
      <c r="D269">
        <v>78</v>
      </c>
      <c r="E269" t="s">
        <v>48</v>
      </c>
      <c r="F269">
        <v>80</v>
      </c>
      <c r="G269" t="s">
        <v>49</v>
      </c>
    </row>
    <row r="270" spans="1:7" x14ac:dyDescent="0.25">
      <c r="A270">
        <v>88</v>
      </c>
      <c r="B270">
        <v>2011</v>
      </c>
      <c r="C270">
        <v>2</v>
      </c>
      <c r="D270">
        <v>78</v>
      </c>
      <c r="E270" t="s">
        <v>48</v>
      </c>
      <c r="F270">
        <v>80</v>
      </c>
      <c r="G270" t="s">
        <v>49</v>
      </c>
    </row>
    <row r="271" spans="1:7" x14ac:dyDescent="0.25">
      <c r="A271">
        <v>22</v>
      </c>
      <c r="B271">
        <v>2011</v>
      </c>
      <c r="C271">
        <v>1</v>
      </c>
      <c r="D271">
        <v>88</v>
      </c>
      <c r="E271" t="s">
        <v>50</v>
      </c>
      <c r="F271">
        <v>89</v>
      </c>
      <c r="G271" t="s">
        <v>51</v>
      </c>
    </row>
    <row r="272" spans="1:7" x14ac:dyDescent="0.25">
      <c r="A272">
        <v>17</v>
      </c>
      <c r="B272">
        <v>2011</v>
      </c>
      <c r="C272">
        <v>2</v>
      </c>
      <c r="D272">
        <v>88</v>
      </c>
      <c r="E272" t="s">
        <v>50</v>
      </c>
      <c r="F272">
        <v>89</v>
      </c>
      <c r="G272" t="s">
        <v>51</v>
      </c>
    </row>
    <row r="273" spans="1:7" x14ac:dyDescent="0.25">
      <c r="A273">
        <v>24</v>
      </c>
      <c r="B273">
        <v>2011</v>
      </c>
      <c r="C273">
        <v>5</v>
      </c>
      <c r="D273">
        <v>88</v>
      </c>
      <c r="E273" t="s">
        <v>50</v>
      </c>
      <c r="F273">
        <v>89</v>
      </c>
      <c r="G273" t="s">
        <v>51</v>
      </c>
    </row>
    <row r="274" spans="1:7" x14ac:dyDescent="0.25">
      <c r="A274">
        <v>21</v>
      </c>
      <c r="B274">
        <v>2011</v>
      </c>
      <c r="C274">
        <v>7</v>
      </c>
      <c r="D274">
        <v>88</v>
      </c>
      <c r="E274" t="s">
        <v>50</v>
      </c>
      <c r="F274">
        <v>89</v>
      </c>
      <c r="G274" t="s">
        <v>51</v>
      </c>
    </row>
    <row r="275" spans="1:7" x14ac:dyDescent="0.25">
      <c r="A275">
        <v>20</v>
      </c>
      <c r="B275">
        <v>2011</v>
      </c>
      <c r="C275">
        <v>4</v>
      </c>
      <c r="D275">
        <v>88</v>
      </c>
      <c r="E275" t="s">
        <v>50</v>
      </c>
      <c r="F275">
        <v>89</v>
      </c>
      <c r="G275" t="s">
        <v>51</v>
      </c>
    </row>
    <row r="276" spans="1:7" x14ac:dyDescent="0.25">
      <c r="A276">
        <v>19</v>
      </c>
      <c r="B276">
        <v>2011</v>
      </c>
      <c r="C276">
        <v>3</v>
      </c>
      <c r="D276">
        <v>88</v>
      </c>
      <c r="E276" t="s">
        <v>50</v>
      </c>
      <c r="F276">
        <v>89</v>
      </c>
      <c r="G276" t="s">
        <v>51</v>
      </c>
    </row>
    <row r="277" spans="1:7" x14ac:dyDescent="0.25">
      <c r="A277">
        <v>22</v>
      </c>
      <c r="B277">
        <v>2011</v>
      </c>
      <c r="C277">
        <v>6</v>
      </c>
      <c r="D277">
        <v>88</v>
      </c>
      <c r="E277" t="s">
        <v>50</v>
      </c>
      <c r="F277">
        <v>89</v>
      </c>
      <c r="G277" t="s">
        <v>51</v>
      </c>
    </row>
    <row r="278" spans="1:7" x14ac:dyDescent="0.25">
      <c r="A278">
        <v>21</v>
      </c>
      <c r="B278">
        <v>2011</v>
      </c>
      <c r="C278">
        <v>8</v>
      </c>
      <c r="D278">
        <v>88</v>
      </c>
      <c r="E278" t="s">
        <v>50</v>
      </c>
      <c r="F278">
        <v>89</v>
      </c>
      <c r="G278" t="s">
        <v>51</v>
      </c>
    </row>
    <row r="279" spans="1:7" x14ac:dyDescent="0.25">
      <c r="A279">
        <v>22</v>
      </c>
      <c r="B279">
        <v>2011</v>
      </c>
      <c r="C279" t="s">
        <v>921</v>
      </c>
      <c r="D279">
        <v>88</v>
      </c>
      <c r="E279" t="s">
        <v>50</v>
      </c>
      <c r="F279">
        <v>89</v>
      </c>
      <c r="G279" t="s">
        <v>51</v>
      </c>
    </row>
    <row r="280" spans="1:7" x14ac:dyDescent="0.25">
      <c r="A280">
        <v>2</v>
      </c>
      <c r="B280">
        <v>2011</v>
      </c>
      <c r="C280">
        <v>1</v>
      </c>
      <c r="D280">
        <v>90</v>
      </c>
      <c r="E280" t="s">
        <v>52</v>
      </c>
      <c r="F280">
        <v>91</v>
      </c>
      <c r="G280" t="s">
        <v>53</v>
      </c>
    </row>
    <row r="281" spans="1:7" x14ac:dyDescent="0.25">
      <c r="A281">
        <v>10</v>
      </c>
      <c r="B281">
        <v>2011</v>
      </c>
      <c r="C281">
        <v>6</v>
      </c>
      <c r="D281">
        <v>90</v>
      </c>
      <c r="E281" t="s">
        <v>52</v>
      </c>
      <c r="F281">
        <v>91</v>
      </c>
      <c r="G281" t="s">
        <v>53</v>
      </c>
    </row>
    <row r="282" spans="1:7" x14ac:dyDescent="0.25">
      <c r="A282">
        <v>12</v>
      </c>
      <c r="B282">
        <v>2011</v>
      </c>
      <c r="C282">
        <v>2</v>
      </c>
      <c r="D282">
        <v>90</v>
      </c>
      <c r="E282" t="s">
        <v>52</v>
      </c>
      <c r="F282">
        <v>91</v>
      </c>
      <c r="G282" t="s">
        <v>53</v>
      </c>
    </row>
    <row r="283" spans="1:7" x14ac:dyDescent="0.25">
      <c r="A283">
        <v>5</v>
      </c>
      <c r="B283">
        <v>2011</v>
      </c>
      <c r="C283">
        <v>5</v>
      </c>
      <c r="D283">
        <v>90</v>
      </c>
      <c r="E283" t="s">
        <v>52</v>
      </c>
      <c r="F283">
        <v>91</v>
      </c>
      <c r="G283" t="s">
        <v>53</v>
      </c>
    </row>
    <row r="284" spans="1:7" x14ac:dyDescent="0.25">
      <c r="A284">
        <v>6</v>
      </c>
      <c r="B284">
        <v>2011</v>
      </c>
      <c r="C284">
        <v>8</v>
      </c>
      <c r="D284">
        <v>90</v>
      </c>
      <c r="E284" t="s">
        <v>52</v>
      </c>
      <c r="F284">
        <v>91</v>
      </c>
      <c r="G284" t="s">
        <v>53</v>
      </c>
    </row>
    <row r="285" spans="1:7" x14ac:dyDescent="0.25">
      <c r="A285">
        <v>3</v>
      </c>
      <c r="B285">
        <v>2011</v>
      </c>
      <c r="C285">
        <v>3</v>
      </c>
      <c r="D285">
        <v>90</v>
      </c>
      <c r="E285" t="s">
        <v>52</v>
      </c>
      <c r="F285">
        <v>91</v>
      </c>
      <c r="G285" t="s">
        <v>53</v>
      </c>
    </row>
    <row r="286" spans="1:7" x14ac:dyDescent="0.25">
      <c r="A286">
        <v>7</v>
      </c>
      <c r="B286">
        <v>2011</v>
      </c>
      <c r="C286">
        <v>4</v>
      </c>
      <c r="D286">
        <v>90</v>
      </c>
      <c r="E286" t="s">
        <v>52</v>
      </c>
      <c r="F286">
        <v>91</v>
      </c>
      <c r="G286" t="s">
        <v>53</v>
      </c>
    </row>
    <row r="287" spans="1:7" x14ac:dyDescent="0.25">
      <c r="A287">
        <v>7</v>
      </c>
      <c r="B287">
        <v>2011</v>
      </c>
      <c r="C287">
        <v>7</v>
      </c>
      <c r="D287">
        <v>90</v>
      </c>
      <c r="E287" t="s">
        <v>52</v>
      </c>
      <c r="F287">
        <v>91</v>
      </c>
      <c r="G287" t="s">
        <v>53</v>
      </c>
    </row>
    <row r="288" spans="1:7" x14ac:dyDescent="0.25">
      <c r="A288">
        <v>6</v>
      </c>
      <c r="B288">
        <v>2011</v>
      </c>
      <c r="C288" t="s">
        <v>806</v>
      </c>
      <c r="D288">
        <v>90</v>
      </c>
      <c r="E288" t="s">
        <v>52</v>
      </c>
      <c r="F288">
        <v>91</v>
      </c>
      <c r="G288" t="s">
        <v>53</v>
      </c>
    </row>
    <row r="289" spans="1:7" x14ac:dyDescent="0.25">
      <c r="A289">
        <v>8</v>
      </c>
      <c r="B289">
        <v>2011</v>
      </c>
      <c r="C289" t="s">
        <v>921</v>
      </c>
      <c r="D289">
        <v>90</v>
      </c>
      <c r="E289" t="s">
        <v>52</v>
      </c>
      <c r="F289">
        <v>91</v>
      </c>
      <c r="G289" t="s">
        <v>53</v>
      </c>
    </row>
    <row r="290" spans="1:7" x14ac:dyDescent="0.25">
      <c r="A290">
        <v>1</v>
      </c>
      <c r="B290">
        <v>2011</v>
      </c>
      <c r="C290">
        <v>3</v>
      </c>
      <c r="D290">
        <v>90</v>
      </c>
      <c r="E290" t="s">
        <v>52</v>
      </c>
      <c r="F290">
        <v>91</v>
      </c>
      <c r="G290" t="s">
        <v>53</v>
      </c>
    </row>
    <row r="291" spans="1:7" x14ac:dyDescent="0.25">
      <c r="A291">
        <v>5</v>
      </c>
      <c r="B291">
        <v>2011</v>
      </c>
      <c r="C291">
        <v>1</v>
      </c>
      <c r="D291">
        <v>92</v>
      </c>
      <c r="E291" t="s">
        <v>54</v>
      </c>
      <c r="F291">
        <v>93</v>
      </c>
      <c r="G291" t="s">
        <v>55</v>
      </c>
    </row>
    <row r="292" spans="1:7" x14ac:dyDescent="0.25">
      <c r="A292">
        <v>4</v>
      </c>
      <c r="B292">
        <v>2011</v>
      </c>
      <c r="C292">
        <v>3</v>
      </c>
      <c r="D292">
        <v>92</v>
      </c>
      <c r="E292" t="s">
        <v>54</v>
      </c>
      <c r="F292">
        <v>93</v>
      </c>
      <c r="G292" t="s">
        <v>55</v>
      </c>
    </row>
    <row r="293" spans="1:7" x14ac:dyDescent="0.25">
      <c r="A293">
        <v>8</v>
      </c>
      <c r="B293">
        <v>2011</v>
      </c>
      <c r="C293">
        <v>2</v>
      </c>
      <c r="D293">
        <v>92</v>
      </c>
      <c r="E293" t="s">
        <v>54</v>
      </c>
      <c r="F293">
        <v>93</v>
      </c>
      <c r="G293" t="s">
        <v>55</v>
      </c>
    </row>
    <row r="294" spans="1:7" x14ac:dyDescent="0.25">
      <c r="A294">
        <v>5</v>
      </c>
      <c r="B294">
        <v>2011</v>
      </c>
      <c r="C294">
        <v>5</v>
      </c>
      <c r="D294">
        <v>92</v>
      </c>
      <c r="E294" t="s">
        <v>54</v>
      </c>
      <c r="F294">
        <v>93</v>
      </c>
      <c r="G294" t="s">
        <v>55</v>
      </c>
    </row>
    <row r="295" spans="1:7" x14ac:dyDescent="0.25">
      <c r="A295">
        <v>11</v>
      </c>
      <c r="B295">
        <v>2011</v>
      </c>
      <c r="C295">
        <v>6</v>
      </c>
      <c r="D295">
        <v>92</v>
      </c>
      <c r="E295" t="s">
        <v>54</v>
      </c>
      <c r="F295">
        <v>93</v>
      </c>
      <c r="G295" t="s">
        <v>55</v>
      </c>
    </row>
    <row r="296" spans="1:7" x14ac:dyDescent="0.25">
      <c r="A296">
        <v>10</v>
      </c>
      <c r="B296">
        <v>2011</v>
      </c>
      <c r="C296" t="s">
        <v>921</v>
      </c>
      <c r="D296">
        <v>92</v>
      </c>
      <c r="E296" t="s">
        <v>54</v>
      </c>
      <c r="F296">
        <v>93</v>
      </c>
      <c r="G296" t="s">
        <v>55</v>
      </c>
    </row>
    <row r="297" spans="1:7" x14ac:dyDescent="0.25">
      <c r="A297">
        <v>10</v>
      </c>
      <c r="B297">
        <v>2011</v>
      </c>
      <c r="C297">
        <v>8</v>
      </c>
      <c r="D297">
        <v>92</v>
      </c>
      <c r="E297" t="s">
        <v>54</v>
      </c>
      <c r="F297">
        <v>93</v>
      </c>
      <c r="G297" t="s">
        <v>55</v>
      </c>
    </row>
    <row r="298" spans="1:7" x14ac:dyDescent="0.25">
      <c r="A298">
        <v>5</v>
      </c>
      <c r="B298">
        <v>2011</v>
      </c>
      <c r="C298">
        <v>4</v>
      </c>
      <c r="D298">
        <v>92</v>
      </c>
      <c r="E298" t="s">
        <v>54</v>
      </c>
      <c r="F298">
        <v>93</v>
      </c>
      <c r="G298" t="s">
        <v>55</v>
      </c>
    </row>
    <row r="299" spans="1:7" x14ac:dyDescent="0.25">
      <c r="A299">
        <v>4</v>
      </c>
      <c r="B299">
        <v>2011</v>
      </c>
      <c r="C299">
        <v>7</v>
      </c>
      <c r="D299">
        <v>92</v>
      </c>
      <c r="E299" t="s">
        <v>54</v>
      </c>
      <c r="F299">
        <v>93</v>
      </c>
      <c r="G299" t="s">
        <v>55</v>
      </c>
    </row>
    <row r="300" spans="1:7" x14ac:dyDescent="0.25">
      <c r="A300">
        <v>4</v>
      </c>
      <c r="B300">
        <v>2011</v>
      </c>
      <c r="C300" t="s">
        <v>806</v>
      </c>
      <c r="D300">
        <v>92</v>
      </c>
      <c r="E300" t="s">
        <v>54</v>
      </c>
      <c r="F300">
        <v>93</v>
      </c>
      <c r="G300" t="s">
        <v>55</v>
      </c>
    </row>
    <row r="301" spans="1:7" x14ac:dyDescent="0.25">
      <c r="A301">
        <v>247</v>
      </c>
      <c r="B301">
        <v>2011</v>
      </c>
      <c r="C301">
        <v>9</v>
      </c>
      <c r="D301">
        <v>94</v>
      </c>
      <c r="E301" t="s">
        <v>56</v>
      </c>
      <c r="F301">
        <v>100</v>
      </c>
      <c r="G301" t="s">
        <v>520</v>
      </c>
    </row>
    <row r="302" spans="1:7" x14ac:dyDescent="0.25">
      <c r="A302">
        <v>239</v>
      </c>
      <c r="B302">
        <v>2011</v>
      </c>
      <c r="C302">
        <v>10</v>
      </c>
      <c r="D302">
        <v>94</v>
      </c>
      <c r="E302" t="s">
        <v>56</v>
      </c>
      <c r="F302">
        <v>100</v>
      </c>
      <c r="G302" t="s">
        <v>520</v>
      </c>
    </row>
    <row r="303" spans="1:7" x14ac:dyDescent="0.25">
      <c r="A303">
        <v>240</v>
      </c>
      <c r="B303">
        <v>2011</v>
      </c>
      <c r="C303">
        <v>11</v>
      </c>
      <c r="D303">
        <v>94</v>
      </c>
      <c r="E303" t="s">
        <v>56</v>
      </c>
      <c r="F303">
        <v>100</v>
      </c>
      <c r="G303" t="s">
        <v>520</v>
      </c>
    </row>
    <row r="304" spans="1:7" x14ac:dyDescent="0.25">
      <c r="A304">
        <v>240</v>
      </c>
      <c r="B304">
        <v>2011</v>
      </c>
      <c r="C304">
        <v>12</v>
      </c>
      <c r="D304">
        <v>94</v>
      </c>
      <c r="E304" t="s">
        <v>56</v>
      </c>
      <c r="F304">
        <v>100</v>
      </c>
      <c r="G304" t="s">
        <v>520</v>
      </c>
    </row>
    <row r="305" spans="1:7" x14ac:dyDescent="0.25">
      <c r="A305">
        <v>186</v>
      </c>
      <c r="B305">
        <v>2011</v>
      </c>
      <c r="C305">
        <v>6</v>
      </c>
      <c r="D305">
        <v>94</v>
      </c>
      <c r="E305" t="s">
        <v>56</v>
      </c>
      <c r="F305">
        <v>99</v>
      </c>
      <c r="G305" t="s">
        <v>738</v>
      </c>
    </row>
    <row r="306" spans="1:7" x14ac:dyDescent="0.25">
      <c r="A306">
        <v>186</v>
      </c>
      <c r="B306">
        <v>2011</v>
      </c>
      <c r="C306">
        <v>7</v>
      </c>
      <c r="D306">
        <v>94</v>
      </c>
      <c r="E306" t="s">
        <v>56</v>
      </c>
      <c r="F306">
        <v>99</v>
      </c>
      <c r="G306" t="s">
        <v>738</v>
      </c>
    </row>
    <row r="307" spans="1:7" x14ac:dyDescent="0.25">
      <c r="A307">
        <v>207</v>
      </c>
      <c r="B307">
        <v>2011</v>
      </c>
      <c r="C307">
        <v>8</v>
      </c>
      <c r="D307">
        <v>94</v>
      </c>
      <c r="E307" t="s">
        <v>56</v>
      </c>
      <c r="F307">
        <v>99</v>
      </c>
      <c r="G307" t="s">
        <v>738</v>
      </c>
    </row>
    <row r="308" spans="1:7" x14ac:dyDescent="0.25">
      <c r="A308">
        <v>51</v>
      </c>
      <c r="B308">
        <v>2011</v>
      </c>
      <c r="C308">
        <v>3</v>
      </c>
      <c r="D308">
        <v>94</v>
      </c>
      <c r="E308" t="s">
        <v>56</v>
      </c>
      <c r="F308">
        <v>95</v>
      </c>
      <c r="G308" t="s">
        <v>57</v>
      </c>
    </row>
    <row r="309" spans="1:7" x14ac:dyDescent="0.25">
      <c r="A309">
        <v>55</v>
      </c>
      <c r="B309">
        <v>2011</v>
      </c>
      <c r="C309">
        <v>1</v>
      </c>
      <c r="D309">
        <v>94</v>
      </c>
      <c r="E309" t="s">
        <v>56</v>
      </c>
      <c r="F309">
        <v>95</v>
      </c>
      <c r="G309" t="s">
        <v>57</v>
      </c>
    </row>
    <row r="310" spans="1:7" x14ac:dyDescent="0.25">
      <c r="A310">
        <v>49</v>
      </c>
      <c r="B310">
        <v>2011</v>
      </c>
      <c r="C310">
        <v>2</v>
      </c>
      <c r="D310">
        <v>94</v>
      </c>
      <c r="E310" t="s">
        <v>56</v>
      </c>
      <c r="F310">
        <v>95</v>
      </c>
      <c r="G310" t="s">
        <v>57</v>
      </c>
    </row>
    <row r="311" spans="1:7" x14ac:dyDescent="0.25">
      <c r="A311">
        <v>57</v>
      </c>
      <c r="B311">
        <v>2011</v>
      </c>
      <c r="C311">
        <v>5</v>
      </c>
      <c r="D311">
        <v>94</v>
      </c>
      <c r="E311" t="s">
        <v>56</v>
      </c>
      <c r="F311">
        <v>95</v>
      </c>
      <c r="G311" t="s">
        <v>57</v>
      </c>
    </row>
    <row r="312" spans="1:7" x14ac:dyDescent="0.25">
      <c r="A312">
        <v>60</v>
      </c>
      <c r="B312">
        <v>2011</v>
      </c>
      <c r="C312" t="s">
        <v>921</v>
      </c>
      <c r="D312">
        <v>94</v>
      </c>
      <c r="E312" t="s">
        <v>56</v>
      </c>
      <c r="F312">
        <v>95</v>
      </c>
      <c r="G312" t="s">
        <v>57</v>
      </c>
    </row>
    <row r="313" spans="1:7" x14ac:dyDescent="0.25">
      <c r="A313">
        <v>57</v>
      </c>
      <c r="B313">
        <v>2011</v>
      </c>
      <c r="C313">
        <v>4</v>
      </c>
      <c r="D313">
        <v>94</v>
      </c>
      <c r="E313" t="s">
        <v>56</v>
      </c>
      <c r="F313">
        <v>95</v>
      </c>
      <c r="G313" t="s">
        <v>57</v>
      </c>
    </row>
    <row r="314" spans="1:7" x14ac:dyDescent="0.25">
      <c r="A314">
        <v>69</v>
      </c>
      <c r="B314">
        <v>2011</v>
      </c>
      <c r="C314">
        <v>1</v>
      </c>
      <c r="D314">
        <v>94</v>
      </c>
      <c r="E314" t="s">
        <v>56</v>
      </c>
      <c r="F314">
        <v>97</v>
      </c>
      <c r="G314" t="s">
        <v>58</v>
      </c>
    </row>
    <row r="315" spans="1:7" x14ac:dyDescent="0.25">
      <c r="A315">
        <v>67</v>
      </c>
      <c r="B315">
        <v>2011</v>
      </c>
      <c r="C315">
        <v>2</v>
      </c>
      <c r="D315">
        <v>94</v>
      </c>
      <c r="E315" t="s">
        <v>56</v>
      </c>
      <c r="F315">
        <v>97</v>
      </c>
      <c r="G315" t="s">
        <v>58</v>
      </c>
    </row>
    <row r="316" spans="1:7" x14ac:dyDescent="0.25">
      <c r="A316">
        <v>63</v>
      </c>
      <c r="B316">
        <v>2011</v>
      </c>
      <c r="C316">
        <v>5</v>
      </c>
      <c r="D316">
        <v>94</v>
      </c>
      <c r="E316" t="s">
        <v>56</v>
      </c>
      <c r="F316">
        <v>97</v>
      </c>
      <c r="G316" t="s">
        <v>58</v>
      </c>
    </row>
    <row r="317" spans="1:7" x14ac:dyDescent="0.25">
      <c r="A317">
        <v>72</v>
      </c>
      <c r="B317">
        <v>2011</v>
      </c>
      <c r="C317">
        <v>3</v>
      </c>
      <c r="D317">
        <v>94</v>
      </c>
      <c r="E317" t="s">
        <v>56</v>
      </c>
      <c r="F317">
        <v>97</v>
      </c>
      <c r="G317" t="s">
        <v>58</v>
      </c>
    </row>
    <row r="318" spans="1:7" x14ac:dyDescent="0.25">
      <c r="A318">
        <v>60</v>
      </c>
      <c r="B318">
        <v>2011</v>
      </c>
      <c r="C318">
        <v>4</v>
      </c>
      <c r="D318">
        <v>94</v>
      </c>
      <c r="E318" t="s">
        <v>56</v>
      </c>
      <c r="F318">
        <v>97</v>
      </c>
      <c r="G318" t="s">
        <v>58</v>
      </c>
    </row>
    <row r="319" spans="1:7" x14ac:dyDescent="0.25">
      <c r="A319">
        <v>75</v>
      </c>
      <c r="B319">
        <v>2011</v>
      </c>
      <c r="C319" t="s">
        <v>921</v>
      </c>
      <c r="D319">
        <v>94</v>
      </c>
      <c r="E319" t="s">
        <v>56</v>
      </c>
      <c r="F319">
        <v>97</v>
      </c>
      <c r="G319" t="s">
        <v>58</v>
      </c>
    </row>
    <row r="320" spans="1:7" x14ac:dyDescent="0.25">
      <c r="A320">
        <v>50</v>
      </c>
      <c r="B320">
        <v>2011</v>
      </c>
      <c r="C320">
        <v>1</v>
      </c>
      <c r="D320">
        <v>94</v>
      </c>
      <c r="E320" t="s">
        <v>56</v>
      </c>
      <c r="F320">
        <v>98</v>
      </c>
      <c r="G320" t="s">
        <v>59</v>
      </c>
    </row>
    <row r="321" spans="1:7" x14ac:dyDescent="0.25">
      <c r="A321">
        <v>60</v>
      </c>
      <c r="B321">
        <v>2011</v>
      </c>
      <c r="C321">
        <v>5</v>
      </c>
      <c r="D321">
        <v>94</v>
      </c>
      <c r="E321" t="s">
        <v>56</v>
      </c>
      <c r="F321">
        <v>98</v>
      </c>
      <c r="G321" t="s">
        <v>59</v>
      </c>
    </row>
    <row r="322" spans="1:7" x14ac:dyDescent="0.25">
      <c r="A322">
        <v>34</v>
      </c>
      <c r="B322">
        <v>2011</v>
      </c>
      <c r="C322">
        <v>2</v>
      </c>
      <c r="D322">
        <v>94</v>
      </c>
      <c r="E322" t="s">
        <v>56</v>
      </c>
      <c r="F322">
        <v>98</v>
      </c>
      <c r="G322" t="s">
        <v>59</v>
      </c>
    </row>
    <row r="323" spans="1:7" x14ac:dyDescent="0.25">
      <c r="A323">
        <v>54</v>
      </c>
      <c r="B323">
        <v>2011</v>
      </c>
      <c r="C323">
        <v>4</v>
      </c>
      <c r="D323">
        <v>94</v>
      </c>
      <c r="E323" t="s">
        <v>56</v>
      </c>
      <c r="F323">
        <v>98</v>
      </c>
      <c r="G323" t="s">
        <v>59</v>
      </c>
    </row>
    <row r="324" spans="1:7" x14ac:dyDescent="0.25">
      <c r="A324">
        <v>45</v>
      </c>
      <c r="B324">
        <v>2011</v>
      </c>
      <c r="C324">
        <v>3</v>
      </c>
      <c r="D324">
        <v>94</v>
      </c>
      <c r="E324" t="s">
        <v>56</v>
      </c>
      <c r="F324">
        <v>98</v>
      </c>
      <c r="G324" t="s">
        <v>59</v>
      </c>
    </row>
    <row r="325" spans="1:7" x14ac:dyDescent="0.25">
      <c r="A325">
        <v>46</v>
      </c>
      <c r="B325">
        <v>2011</v>
      </c>
      <c r="C325" t="s">
        <v>921</v>
      </c>
      <c r="D325">
        <v>94</v>
      </c>
      <c r="E325" t="s">
        <v>56</v>
      </c>
      <c r="F325">
        <v>98</v>
      </c>
      <c r="G325" t="s">
        <v>59</v>
      </c>
    </row>
    <row r="326" spans="1:7" x14ac:dyDescent="0.25">
      <c r="A326">
        <v>33</v>
      </c>
      <c r="B326">
        <v>2011</v>
      </c>
      <c r="C326">
        <v>1</v>
      </c>
      <c r="D326">
        <v>108</v>
      </c>
      <c r="E326" t="s">
        <v>61</v>
      </c>
      <c r="F326">
        <v>109</v>
      </c>
      <c r="G326" t="s">
        <v>62</v>
      </c>
    </row>
    <row r="327" spans="1:7" x14ac:dyDescent="0.25">
      <c r="A327">
        <v>37</v>
      </c>
      <c r="B327">
        <v>2011</v>
      </c>
      <c r="C327">
        <v>2</v>
      </c>
      <c r="D327">
        <v>108</v>
      </c>
      <c r="E327" t="s">
        <v>61</v>
      </c>
      <c r="F327">
        <v>109</v>
      </c>
      <c r="G327" t="s">
        <v>62</v>
      </c>
    </row>
    <row r="328" spans="1:7" x14ac:dyDescent="0.25">
      <c r="A328">
        <v>24</v>
      </c>
      <c r="B328">
        <v>2011</v>
      </c>
      <c r="C328">
        <v>5</v>
      </c>
      <c r="D328">
        <v>108</v>
      </c>
      <c r="E328" t="s">
        <v>61</v>
      </c>
      <c r="F328">
        <v>109</v>
      </c>
      <c r="G328" t="s">
        <v>62</v>
      </c>
    </row>
    <row r="329" spans="1:7" x14ac:dyDescent="0.25">
      <c r="A329">
        <v>50</v>
      </c>
      <c r="B329">
        <v>2011</v>
      </c>
      <c r="C329">
        <v>4</v>
      </c>
      <c r="D329">
        <v>108</v>
      </c>
      <c r="E329" t="s">
        <v>61</v>
      </c>
      <c r="F329">
        <v>109</v>
      </c>
      <c r="G329" t="s">
        <v>62</v>
      </c>
    </row>
    <row r="330" spans="1:7" x14ac:dyDescent="0.25">
      <c r="A330">
        <v>38</v>
      </c>
      <c r="B330">
        <v>2011</v>
      </c>
      <c r="C330">
        <v>3</v>
      </c>
      <c r="D330">
        <v>108</v>
      </c>
      <c r="E330" t="s">
        <v>61</v>
      </c>
      <c r="F330">
        <v>109</v>
      </c>
      <c r="G330" t="s">
        <v>62</v>
      </c>
    </row>
    <row r="331" spans="1:7" x14ac:dyDescent="0.25">
      <c r="A331">
        <v>35</v>
      </c>
      <c r="B331">
        <v>2011</v>
      </c>
      <c r="C331">
        <v>6</v>
      </c>
      <c r="D331">
        <v>108</v>
      </c>
      <c r="E331" t="s">
        <v>61</v>
      </c>
      <c r="F331">
        <v>109</v>
      </c>
      <c r="G331" t="s">
        <v>62</v>
      </c>
    </row>
    <row r="332" spans="1:7" x14ac:dyDescent="0.25">
      <c r="A332">
        <v>27</v>
      </c>
      <c r="B332">
        <v>2011</v>
      </c>
      <c r="C332" t="s">
        <v>806</v>
      </c>
      <c r="D332">
        <v>108</v>
      </c>
      <c r="E332" t="s">
        <v>61</v>
      </c>
      <c r="F332">
        <v>109</v>
      </c>
      <c r="G332" t="s">
        <v>62</v>
      </c>
    </row>
    <row r="333" spans="1:7" x14ac:dyDescent="0.25">
      <c r="A333">
        <v>39</v>
      </c>
      <c r="B333">
        <v>2011</v>
      </c>
      <c r="C333" t="s">
        <v>921</v>
      </c>
      <c r="D333">
        <v>108</v>
      </c>
      <c r="E333" t="s">
        <v>61</v>
      </c>
      <c r="F333">
        <v>109</v>
      </c>
      <c r="G333" t="s">
        <v>62</v>
      </c>
    </row>
    <row r="334" spans="1:7" x14ac:dyDescent="0.25">
      <c r="A334">
        <v>1</v>
      </c>
      <c r="B334">
        <v>2011</v>
      </c>
      <c r="C334" t="s">
        <v>805</v>
      </c>
      <c r="D334">
        <v>108</v>
      </c>
      <c r="E334" t="s">
        <v>61</v>
      </c>
      <c r="F334">
        <v>109</v>
      </c>
      <c r="G334" t="s">
        <v>62</v>
      </c>
    </row>
    <row r="335" spans="1:7" x14ac:dyDescent="0.25">
      <c r="A335">
        <v>31</v>
      </c>
      <c r="B335">
        <v>2011</v>
      </c>
      <c r="C335">
        <v>7</v>
      </c>
      <c r="D335">
        <v>108</v>
      </c>
      <c r="E335" t="s">
        <v>61</v>
      </c>
      <c r="F335">
        <v>111</v>
      </c>
      <c r="G335" t="s">
        <v>522</v>
      </c>
    </row>
    <row r="336" spans="1:7" x14ac:dyDescent="0.25">
      <c r="A336">
        <v>69</v>
      </c>
      <c r="B336">
        <v>2011</v>
      </c>
      <c r="C336">
        <v>11</v>
      </c>
      <c r="D336">
        <v>108</v>
      </c>
      <c r="E336" t="s">
        <v>61</v>
      </c>
      <c r="F336">
        <v>111</v>
      </c>
      <c r="G336" t="s">
        <v>522</v>
      </c>
    </row>
    <row r="337" spans="1:7" x14ac:dyDescent="0.25">
      <c r="A337">
        <v>45</v>
      </c>
      <c r="B337">
        <v>2011</v>
      </c>
      <c r="C337">
        <v>8</v>
      </c>
      <c r="D337">
        <v>108</v>
      </c>
      <c r="E337" t="s">
        <v>61</v>
      </c>
      <c r="F337">
        <v>111</v>
      </c>
      <c r="G337" t="s">
        <v>522</v>
      </c>
    </row>
    <row r="338" spans="1:7" x14ac:dyDescent="0.25">
      <c r="A338">
        <v>76</v>
      </c>
      <c r="B338">
        <v>2011</v>
      </c>
      <c r="C338">
        <v>9</v>
      </c>
      <c r="D338">
        <v>108</v>
      </c>
      <c r="E338" t="s">
        <v>61</v>
      </c>
      <c r="F338">
        <v>111</v>
      </c>
      <c r="G338" t="s">
        <v>522</v>
      </c>
    </row>
    <row r="339" spans="1:7" x14ac:dyDescent="0.25">
      <c r="A339">
        <v>79</v>
      </c>
      <c r="B339">
        <v>2011</v>
      </c>
      <c r="C339">
        <v>10</v>
      </c>
      <c r="D339">
        <v>108</v>
      </c>
      <c r="E339" t="s">
        <v>61</v>
      </c>
      <c r="F339">
        <v>111</v>
      </c>
      <c r="G339" t="s">
        <v>522</v>
      </c>
    </row>
    <row r="340" spans="1:7" x14ac:dyDescent="0.25">
      <c r="A340">
        <v>67</v>
      </c>
      <c r="B340">
        <v>2011</v>
      </c>
      <c r="C340">
        <v>12</v>
      </c>
      <c r="D340">
        <v>108</v>
      </c>
      <c r="E340" t="s">
        <v>61</v>
      </c>
      <c r="F340">
        <v>111</v>
      </c>
      <c r="G340" t="s">
        <v>522</v>
      </c>
    </row>
    <row r="341" spans="1:7" x14ac:dyDescent="0.25">
      <c r="A341">
        <v>128</v>
      </c>
      <c r="B341">
        <v>2011</v>
      </c>
      <c r="C341">
        <v>9</v>
      </c>
      <c r="D341">
        <v>113</v>
      </c>
      <c r="E341" t="s">
        <v>63</v>
      </c>
      <c r="F341">
        <v>116</v>
      </c>
      <c r="G341" t="s">
        <v>523</v>
      </c>
    </row>
    <row r="342" spans="1:7" x14ac:dyDescent="0.25">
      <c r="A342">
        <v>150</v>
      </c>
      <c r="B342">
        <v>2011</v>
      </c>
      <c r="C342">
        <v>12</v>
      </c>
      <c r="D342">
        <v>113</v>
      </c>
      <c r="E342" t="s">
        <v>63</v>
      </c>
      <c r="F342">
        <v>116</v>
      </c>
      <c r="G342" t="s">
        <v>523</v>
      </c>
    </row>
    <row r="343" spans="1:7" x14ac:dyDescent="0.25">
      <c r="A343">
        <v>136</v>
      </c>
      <c r="B343">
        <v>2011</v>
      </c>
      <c r="C343">
        <v>10</v>
      </c>
      <c r="D343">
        <v>113</v>
      </c>
      <c r="E343" t="s">
        <v>63</v>
      </c>
      <c r="F343">
        <v>116</v>
      </c>
      <c r="G343" t="s">
        <v>523</v>
      </c>
    </row>
    <row r="344" spans="1:7" x14ac:dyDescent="0.25">
      <c r="A344">
        <v>136</v>
      </c>
      <c r="B344">
        <v>2011</v>
      </c>
      <c r="C344">
        <v>11</v>
      </c>
      <c r="D344">
        <v>113</v>
      </c>
      <c r="E344" t="s">
        <v>63</v>
      </c>
      <c r="F344">
        <v>116</v>
      </c>
      <c r="G344" t="s">
        <v>523</v>
      </c>
    </row>
    <row r="345" spans="1:7" x14ac:dyDescent="0.25">
      <c r="A345">
        <v>151</v>
      </c>
      <c r="B345">
        <v>2011</v>
      </c>
      <c r="C345">
        <v>7</v>
      </c>
      <c r="D345">
        <v>113</v>
      </c>
      <c r="E345" t="s">
        <v>63</v>
      </c>
      <c r="F345">
        <v>115</v>
      </c>
      <c r="G345" t="s">
        <v>708</v>
      </c>
    </row>
    <row r="346" spans="1:7" x14ac:dyDescent="0.25">
      <c r="A346">
        <v>119</v>
      </c>
      <c r="B346">
        <v>2011</v>
      </c>
      <c r="C346">
        <v>5</v>
      </c>
      <c r="D346">
        <v>113</v>
      </c>
      <c r="E346" t="s">
        <v>63</v>
      </c>
      <c r="F346">
        <v>115</v>
      </c>
      <c r="G346" t="s">
        <v>708</v>
      </c>
    </row>
    <row r="347" spans="1:7" x14ac:dyDescent="0.25">
      <c r="A347">
        <v>138</v>
      </c>
      <c r="B347">
        <v>2011</v>
      </c>
      <c r="C347">
        <v>6</v>
      </c>
      <c r="D347">
        <v>113</v>
      </c>
      <c r="E347" t="s">
        <v>63</v>
      </c>
      <c r="F347">
        <v>115</v>
      </c>
      <c r="G347" t="s">
        <v>708</v>
      </c>
    </row>
    <row r="348" spans="1:7" x14ac:dyDescent="0.25">
      <c r="A348">
        <v>142</v>
      </c>
      <c r="B348">
        <v>2011</v>
      </c>
      <c r="C348">
        <v>8</v>
      </c>
      <c r="D348">
        <v>113</v>
      </c>
      <c r="E348" t="s">
        <v>63</v>
      </c>
      <c r="F348">
        <v>115</v>
      </c>
      <c r="G348" t="s">
        <v>708</v>
      </c>
    </row>
    <row r="349" spans="1:7" x14ac:dyDescent="0.25">
      <c r="A349">
        <v>116</v>
      </c>
      <c r="B349">
        <v>2011</v>
      </c>
      <c r="C349">
        <v>1</v>
      </c>
      <c r="D349">
        <v>113</v>
      </c>
      <c r="E349" t="s">
        <v>63</v>
      </c>
      <c r="F349">
        <v>114</v>
      </c>
      <c r="G349" t="s">
        <v>64</v>
      </c>
    </row>
    <row r="350" spans="1:7" x14ac:dyDescent="0.25">
      <c r="A350">
        <v>125</v>
      </c>
      <c r="B350">
        <v>2011</v>
      </c>
      <c r="C350">
        <v>2</v>
      </c>
      <c r="D350">
        <v>113</v>
      </c>
      <c r="E350" t="s">
        <v>63</v>
      </c>
      <c r="F350">
        <v>114</v>
      </c>
      <c r="G350" t="s">
        <v>64</v>
      </c>
    </row>
    <row r="351" spans="1:7" x14ac:dyDescent="0.25">
      <c r="A351">
        <v>145</v>
      </c>
      <c r="B351">
        <v>2011</v>
      </c>
      <c r="C351">
        <v>4</v>
      </c>
      <c r="D351">
        <v>113</v>
      </c>
      <c r="E351" t="s">
        <v>63</v>
      </c>
      <c r="F351">
        <v>114</v>
      </c>
      <c r="G351" t="s">
        <v>64</v>
      </c>
    </row>
    <row r="352" spans="1:7" x14ac:dyDescent="0.25">
      <c r="A352">
        <v>120</v>
      </c>
      <c r="B352">
        <v>2011</v>
      </c>
      <c r="C352">
        <v>3</v>
      </c>
      <c r="D352">
        <v>113</v>
      </c>
      <c r="E352" t="s">
        <v>63</v>
      </c>
      <c r="F352">
        <v>114</v>
      </c>
      <c r="G352" t="s">
        <v>64</v>
      </c>
    </row>
    <row r="353" spans="1:7" x14ac:dyDescent="0.25">
      <c r="A353">
        <v>91</v>
      </c>
      <c r="B353">
        <v>2011</v>
      </c>
      <c r="C353" t="s">
        <v>921</v>
      </c>
      <c r="D353">
        <v>113</v>
      </c>
      <c r="E353" t="s">
        <v>63</v>
      </c>
      <c r="F353">
        <v>114</v>
      </c>
      <c r="G353" t="s">
        <v>64</v>
      </c>
    </row>
    <row r="354" spans="1:7" x14ac:dyDescent="0.25">
      <c r="A354">
        <v>14</v>
      </c>
      <c r="B354">
        <v>2011</v>
      </c>
      <c r="C354">
        <v>10</v>
      </c>
      <c r="D354">
        <v>1266</v>
      </c>
      <c r="E354" t="s">
        <v>525</v>
      </c>
      <c r="F354">
        <v>1267</v>
      </c>
      <c r="G354" t="s">
        <v>526</v>
      </c>
    </row>
    <row r="355" spans="1:7" x14ac:dyDescent="0.25">
      <c r="A355">
        <v>13</v>
      </c>
      <c r="B355">
        <v>2011</v>
      </c>
      <c r="C355">
        <v>12</v>
      </c>
      <c r="D355">
        <v>1266</v>
      </c>
      <c r="E355" t="s">
        <v>525</v>
      </c>
      <c r="F355">
        <v>1267</v>
      </c>
      <c r="G355" t="s">
        <v>526</v>
      </c>
    </row>
    <row r="356" spans="1:7" x14ac:dyDescent="0.25">
      <c r="A356">
        <v>16</v>
      </c>
      <c r="B356">
        <v>2011</v>
      </c>
      <c r="C356">
        <v>11</v>
      </c>
      <c r="D356">
        <v>1266</v>
      </c>
      <c r="E356" t="s">
        <v>525</v>
      </c>
      <c r="F356">
        <v>1267</v>
      </c>
      <c r="G356" t="s">
        <v>526</v>
      </c>
    </row>
    <row r="357" spans="1:7" x14ac:dyDescent="0.25">
      <c r="A357">
        <v>6</v>
      </c>
      <c r="B357">
        <v>2011</v>
      </c>
      <c r="C357">
        <v>9</v>
      </c>
      <c r="D357">
        <v>1266</v>
      </c>
      <c r="E357" t="s">
        <v>525</v>
      </c>
      <c r="F357">
        <v>1267</v>
      </c>
      <c r="G357" t="s">
        <v>526</v>
      </c>
    </row>
    <row r="358" spans="1:7" x14ac:dyDescent="0.25">
      <c r="A358">
        <v>1</v>
      </c>
      <c r="B358">
        <v>2011</v>
      </c>
      <c r="C358">
        <v>8</v>
      </c>
      <c r="D358">
        <v>1195</v>
      </c>
      <c r="E358" t="s">
        <v>527</v>
      </c>
      <c r="F358">
        <v>1196</v>
      </c>
      <c r="G358" t="s">
        <v>527</v>
      </c>
    </row>
    <row r="359" spans="1:7" x14ac:dyDescent="0.25">
      <c r="A359">
        <v>4</v>
      </c>
      <c r="B359">
        <v>2011</v>
      </c>
      <c r="C359">
        <v>9</v>
      </c>
      <c r="D359">
        <v>1195</v>
      </c>
      <c r="E359" t="s">
        <v>527</v>
      </c>
      <c r="F359">
        <v>1196</v>
      </c>
      <c r="G359" t="s">
        <v>527</v>
      </c>
    </row>
    <row r="360" spans="1:7" x14ac:dyDescent="0.25">
      <c r="A360">
        <v>4</v>
      </c>
      <c r="B360">
        <v>2011</v>
      </c>
      <c r="C360">
        <v>10</v>
      </c>
      <c r="D360">
        <v>1195</v>
      </c>
      <c r="E360" t="s">
        <v>527</v>
      </c>
      <c r="F360">
        <v>1196</v>
      </c>
      <c r="G360" t="s">
        <v>527</v>
      </c>
    </row>
    <row r="361" spans="1:7" x14ac:dyDescent="0.25">
      <c r="A361">
        <v>4</v>
      </c>
      <c r="B361">
        <v>2011</v>
      </c>
      <c r="C361">
        <v>12</v>
      </c>
      <c r="D361">
        <v>1195</v>
      </c>
      <c r="E361" t="s">
        <v>527</v>
      </c>
      <c r="F361">
        <v>1196</v>
      </c>
      <c r="G361" t="s">
        <v>527</v>
      </c>
    </row>
    <row r="362" spans="1:7" x14ac:dyDescent="0.25">
      <c r="A362">
        <v>4</v>
      </c>
      <c r="B362">
        <v>2011</v>
      </c>
      <c r="C362">
        <v>11</v>
      </c>
      <c r="D362">
        <v>1195</v>
      </c>
      <c r="E362" t="s">
        <v>527</v>
      </c>
      <c r="F362">
        <v>1196</v>
      </c>
      <c r="G362" t="s">
        <v>527</v>
      </c>
    </row>
    <row r="363" spans="1:7" x14ac:dyDescent="0.25">
      <c r="A363">
        <v>7</v>
      </c>
      <c r="B363">
        <v>2011</v>
      </c>
      <c r="C363">
        <v>1</v>
      </c>
      <c r="D363">
        <v>125</v>
      </c>
      <c r="E363" t="s">
        <v>66</v>
      </c>
      <c r="F363">
        <v>126</v>
      </c>
      <c r="G363" t="s">
        <v>67</v>
      </c>
    </row>
    <row r="364" spans="1:7" x14ac:dyDescent="0.25">
      <c r="A364">
        <v>4</v>
      </c>
      <c r="B364">
        <v>2011</v>
      </c>
      <c r="C364">
        <v>3</v>
      </c>
      <c r="D364">
        <v>125</v>
      </c>
      <c r="E364" t="s">
        <v>66</v>
      </c>
      <c r="F364">
        <v>126</v>
      </c>
      <c r="G364" t="s">
        <v>67</v>
      </c>
    </row>
    <row r="365" spans="1:7" x14ac:dyDescent="0.25">
      <c r="A365">
        <v>3</v>
      </c>
      <c r="B365">
        <v>2011</v>
      </c>
      <c r="C365">
        <v>4</v>
      </c>
      <c r="D365">
        <v>125</v>
      </c>
      <c r="E365" t="s">
        <v>66</v>
      </c>
      <c r="F365">
        <v>126</v>
      </c>
      <c r="G365" t="s">
        <v>67</v>
      </c>
    </row>
    <row r="366" spans="1:7" x14ac:dyDescent="0.25">
      <c r="A366">
        <v>10</v>
      </c>
      <c r="B366">
        <v>2011</v>
      </c>
      <c r="C366">
        <v>7</v>
      </c>
      <c r="D366">
        <v>125</v>
      </c>
      <c r="E366" t="s">
        <v>66</v>
      </c>
      <c r="F366">
        <v>126</v>
      </c>
      <c r="G366" t="s">
        <v>67</v>
      </c>
    </row>
    <row r="367" spans="1:7" x14ac:dyDescent="0.25">
      <c r="A367">
        <v>3</v>
      </c>
      <c r="B367">
        <v>2011</v>
      </c>
      <c r="C367">
        <v>8</v>
      </c>
      <c r="D367">
        <v>125</v>
      </c>
      <c r="E367" t="s">
        <v>66</v>
      </c>
      <c r="F367">
        <v>126</v>
      </c>
      <c r="G367" t="s">
        <v>67</v>
      </c>
    </row>
    <row r="368" spans="1:7" x14ac:dyDescent="0.25">
      <c r="A368">
        <v>6</v>
      </c>
      <c r="B368">
        <v>2011</v>
      </c>
      <c r="C368">
        <v>2</v>
      </c>
      <c r="D368">
        <v>125</v>
      </c>
      <c r="E368" t="s">
        <v>66</v>
      </c>
      <c r="F368">
        <v>126</v>
      </c>
      <c r="G368" t="s">
        <v>67</v>
      </c>
    </row>
    <row r="369" spans="1:7" x14ac:dyDescent="0.25">
      <c r="A369">
        <v>6</v>
      </c>
      <c r="B369">
        <v>2011</v>
      </c>
      <c r="C369">
        <v>5</v>
      </c>
      <c r="D369">
        <v>125</v>
      </c>
      <c r="E369" t="s">
        <v>66</v>
      </c>
      <c r="F369">
        <v>126</v>
      </c>
      <c r="G369" t="s">
        <v>67</v>
      </c>
    </row>
    <row r="370" spans="1:7" x14ac:dyDescent="0.25">
      <c r="A370">
        <v>2</v>
      </c>
      <c r="B370">
        <v>2011</v>
      </c>
      <c r="C370" t="s">
        <v>921</v>
      </c>
      <c r="D370">
        <v>125</v>
      </c>
      <c r="E370" t="s">
        <v>66</v>
      </c>
      <c r="F370">
        <v>126</v>
      </c>
      <c r="G370" t="s">
        <v>67</v>
      </c>
    </row>
    <row r="371" spans="1:7" x14ac:dyDescent="0.25">
      <c r="A371">
        <v>7</v>
      </c>
      <c r="B371">
        <v>2011</v>
      </c>
      <c r="C371">
        <v>6</v>
      </c>
      <c r="D371">
        <v>125</v>
      </c>
      <c r="E371" t="s">
        <v>66</v>
      </c>
      <c r="F371">
        <v>126</v>
      </c>
      <c r="G371" t="s">
        <v>67</v>
      </c>
    </row>
    <row r="372" spans="1:7" x14ac:dyDescent="0.25">
      <c r="A372">
        <v>7</v>
      </c>
      <c r="B372">
        <v>2011</v>
      </c>
      <c r="C372">
        <v>1</v>
      </c>
      <c r="D372">
        <v>127</v>
      </c>
      <c r="E372" t="s">
        <v>68</v>
      </c>
      <c r="F372">
        <v>128</v>
      </c>
      <c r="G372" t="s">
        <v>69</v>
      </c>
    </row>
    <row r="373" spans="1:7" x14ac:dyDescent="0.25">
      <c r="A373">
        <v>4</v>
      </c>
      <c r="B373">
        <v>2011</v>
      </c>
      <c r="C373">
        <v>4</v>
      </c>
      <c r="D373">
        <v>127</v>
      </c>
      <c r="E373" t="s">
        <v>68</v>
      </c>
      <c r="F373">
        <v>128</v>
      </c>
      <c r="G373" t="s">
        <v>69</v>
      </c>
    </row>
    <row r="374" spans="1:7" x14ac:dyDescent="0.25">
      <c r="A374">
        <v>5</v>
      </c>
      <c r="B374">
        <v>2011</v>
      </c>
      <c r="C374">
        <v>3</v>
      </c>
      <c r="D374">
        <v>127</v>
      </c>
      <c r="E374" t="s">
        <v>68</v>
      </c>
      <c r="F374">
        <v>128</v>
      </c>
      <c r="G374" t="s">
        <v>69</v>
      </c>
    </row>
    <row r="375" spans="1:7" x14ac:dyDescent="0.25">
      <c r="A375">
        <v>5</v>
      </c>
      <c r="B375">
        <v>2011</v>
      </c>
      <c r="C375">
        <v>6</v>
      </c>
      <c r="D375">
        <v>127</v>
      </c>
      <c r="E375" t="s">
        <v>68</v>
      </c>
      <c r="F375">
        <v>128</v>
      </c>
      <c r="G375" t="s">
        <v>69</v>
      </c>
    </row>
    <row r="376" spans="1:7" x14ac:dyDescent="0.25">
      <c r="A376">
        <v>3</v>
      </c>
      <c r="B376">
        <v>2011</v>
      </c>
      <c r="C376">
        <v>5</v>
      </c>
      <c r="D376">
        <v>127</v>
      </c>
      <c r="E376" t="s">
        <v>68</v>
      </c>
      <c r="F376">
        <v>128</v>
      </c>
      <c r="G376" t="s">
        <v>69</v>
      </c>
    </row>
    <row r="377" spans="1:7" x14ac:dyDescent="0.25">
      <c r="A377">
        <v>2</v>
      </c>
      <c r="B377">
        <v>2011</v>
      </c>
      <c r="C377">
        <v>2</v>
      </c>
      <c r="D377">
        <v>127</v>
      </c>
      <c r="E377" t="s">
        <v>68</v>
      </c>
      <c r="F377">
        <v>128</v>
      </c>
      <c r="G377" t="s">
        <v>69</v>
      </c>
    </row>
    <row r="378" spans="1:7" x14ac:dyDescent="0.25">
      <c r="A378">
        <v>6</v>
      </c>
      <c r="B378">
        <v>2011</v>
      </c>
      <c r="C378" t="s">
        <v>806</v>
      </c>
      <c r="D378">
        <v>127</v>
      </c>
      <c r="E378" t="s">
        <v>68</v>
      </c>
      <c r="F378">
        <v>128</v>
      </c>
      <c r="G378" t="s">
        <v>69</v>
      </c>
    </row>
    <row r="379" spans="1:7" x14ac:dyDescent="0.25">
      <c r="A379">
        <v>6</v>
      </c>
      <c r="B379">
        <v>2011</v>
      </c>
      <c r="C379">
        <v>7</v>
      </c>
      <c r="D379">
        <v>127</v>
      </c>
      <c r="E379" t="s">
        <v>68</v>
      </c>
      <c r="F379">
        <v>128</v>
      </c>
      <c r="G379" t="s">
        <v>69</v>
      </c>
    </row>
    <row r="380" spans="1:7" x14ac:dyDescent="0.25">
      <c r="A380">
        <v>3</v>
      </c>
      <c r="B380">
        <v>2011</v>
      </c>
      <c r="C380">
        <v>8</v>
      </c>
      <c r="D380">
        <v>127</v>
      </c>
      <c r="E380" t="s">
        <v>68</v>
      </c>
      <c r="F380">
        <v>128</v>
      </c>
      <c r="G380" t="s">
        <v>69</v>
      </c>
    </row>
    <row r="381" spans="1:7" x14ac:dyDescent="0.25">
      <c r="A381">
        <v>1</v>
      </c>
      <c r="B381">
        <v>2011</v>
      </c>
      <c r="C381" t="s">
        <v>921</v>
      </c>
      <c r="D381">
        <v>127</v>
      </c>
      <c r="E381" t="s">
        <v>68</v>
      </c>
      <c r="F381">
        <v>128</v>
      </c>
      <c r="G381" t="s">
        <v>69</v>
      </c>
    </row>
    <row r="382" spans="1:7" x14ac:dyDescent="0.25">
      <c r="A382">
        <v>1</v>
      </c>
      <c r="B382">
        <v>2011</v>
      </c>
      <c r="C382">
        <v>3</v>
      </c>
      <c r="D382">
        <v>1160</v>
      </c>
      <c r="E382" t="s">
        <v>656</v>
      </c>
      <c r="F382">
        <v>1161</v>
      </c>
      <c r="G382" t="s">
        <v>656</v>
      </c>
    </row>
    <row r="383" spans="1:7" x14ac:dyDescent="0.25">
      <c r="A383">
        <v>2</v>
      </c>
      <c r="B383">
        <v>2011</v>
      </c>
      <c r="C383">
        <v>1</v>
      </c>
      <c r="D383">
        <v>1160</v>
      </c>
      <c r="E383" t="s">
        <v>656</v>
      </c>
      <c r="F383">
        <v>1161</v>
      </c>
      <c r="G383" t="s">
        <v>656</v>
      </c>
    </row>
    <row r="384" spans="1:7" x14ac:dyDescent="0.25">
      <c r="A384">
        <v>2</v>
      </c>
      <c r="B384">
        <v>2011</v>
      </c>
      <c r="C384">
        <v>6</v>
      </c>
      <c r="D384">
        <v>1160</v>
      </c>
      <c r="E384" t="s">
        <v>656</v>
      </c>
      <c r="F384">
        <v>1161</v>
      </c>
      <c r="G384" t="s">
        <v>656</v>
      </c>
    </row>
    <row r="385" spans="1:7" x14ac:dyDescent="0.25">
      <c r="A385">
        <v>1</v>
      </c>
      <c r="B385">
        <v>2011</v>
      </c>
      <c r="C385">
        <v>2</v>
      </c>
      <c r="D385">
        <v>1160</v>
      </c>
      <c r="E385" t="s">
        <v>656</v>
      </c>
      <c r="F385">
        <v>1161</v>
      </c>
      <c r="G385" t="s">
        <v>656</v>
      </c>
    </row>
    <row r="386" spans="1:7" x14ac:dyDescent="0.25">
      <c r="A386">
        <v>3</v>
      </c>
      <c r="B386">
        <v>2011</v>
      </c>
      <c r="C386">
        <v>5</v>
      </c>
      <c r="D386">
        <v>1160</v>
      </c>
      <c r="E386" t="s">
        <v>656</v>
      </c>
      <c r="F386">
        <v>1161</v>
      </c>
      <c r="G386" t="s">
        <v>656</v>
      </c>
    </row>
    <row r="387" spans="1:7" x14ac:dyDescent="0.25">
      <c r="A387">
        <v>4</v>
      </c>
      <c r="B387">
        <v>2011</v>
      </c>
      <c r="C387">
        <v>8</v>
      </c>
      <c r="D387">
        <v>1160</v>
      </c>
      <c r="E387" t="s">
        <v>656</v>
      </c>
      <c r="F387">
        <v>1161</v>
      </c>
      <c r="G387" t="s">
        <v>656</v>
      </c>
    </row>
    <row r="388" spans="1:7" x14ac:dyDescent="0.25">
      <c r="A388">
        <v>2</v>
      </c>
      <c r="B388">
        <v>2011</v>
      </c>
      <c r="C388">
        <v>4</v>
      </c>
      <c r="D388">
        <v>1160</v>
      </c>
      <c r="E388" t="s">
        <v>656</v>
      </c>
      <c r="F388">
        <v>1161</v>
      </c>
      <c r="G388" t="s">
        <v>656</v>
      </c>
    </row>
    <row r="389" spans="1:7" x14ac:dyDescent="0.25">
      <c r="A389">
        <v>3</v>
      </c>
      <c r="B389">
        <v>2011</v>
      </c>
      <c r="C389">
        <v>7</v>
      </c>
      <c r="D389">
        <v>1160</v>
      </c>
      <c r="E389" t="s">
        <v>656</v>
      </c>
      <c r="F389">
        <v>1161</v>
      </c>
      <c r="G389" t="s">
        <v>656</v>
      </c>
    </row>
    <row r="390" spans="1:7" x14ac:dyDescent="0.25">
      <c r="A390">
        <v>2</v>
      </c>
      <c r="B390">
        <v>2011</v>
      </c>
      <c r="C390" t="s">
        <v>921</v>
      </c>
      <c r="D390">
        <v>1160</v>
      </c>
      <c r="E390" t="s">
        <v>656</v>
      </c>
      <c r="F390">
        <v>1161</v>
      </c>
      <c r="G390" t="s">
        <v>656</v>
      </c>
    </row>
    <row r="391" spans="1:7" x14ac:dyDescent="0.25">
      <c r="A391">
        <v>5</v>
      </c>
      <c r="B391">
        <v>2011</v>
      </c>
      <c r="C391">
        <v>3</v>
      </c>
      <c r="D391">
        <v>130</v>
      </c>
      <c r="E391" t="s">
        <v>70</v>
      </c>
      <c r="F391">
        <v>131</v>
      </c>
      <c r="G391" t="s">
        <v>71</v>
      </c>
    </row>
    <row r="392" spans="1:7" x14ac:dyDescent="0.25">
      <c r="A392">
        <v>3</v>
      </c>
      <c r="B392">
        <v>2011</v>
      </c>
      <c r="C392">
        <v>1</v>
      </c>
      <c r="D392">
        <v>130</v>
      </c>
      <c r="E392" t="s">
        <v>70</v>
      </c>
      <c r="F392">
        <v>131</v>
      </c>
      <c r="G392" t="s">
        <v>71</v>
      </c>
    </row>
    <row r="393" spans="1:7" x14ac:dyDescent="0.25">
      <c r="A393">
        <v>4</v>
      </c>
      <c r="B393">
        <v>2011</v>
      </c>
      <c r="C393">
        <v>2</v>
      </c>
      <c r="D393">
        <v>130</v>
      </c>
      <c r="E393" t="s">
        <v>70</v>
      </c>
      <c r="F393">
        <v>131</v>
      </c>
      <c r="G393" t="s">
        <v>71</v>
      </c>
    </row>
    <row r="394" spans="1:7" x14ac:dyDescent="0.25">
      <c r="A394">
        <v>6</v>
      </c>
      <c r="B394">
        <v>2011</v>
      </c>
      <c r="C394">
        <v>5</v>
      </c>
      <c r="D394">
        <v>130</v>
      </c>
      <c r="E394" t="s">
        <v>70</v>
      </c>
      <c r="F394">
        <v>131</v>
      </c>
      <c r="G394" t="s">
        <v>71</v>
      </c>
    </row>
    <row r="395" spans="1:7" x14ac:dyDescent="0.25">
      <c r="A395">
        <v>4</v>
      </c>
      <c r="B395">
        <v>2011</v>
      </c>
      <c r="C395">
        <v>8</v>
      </c>
      <c r="D395">
        <v>130</v>
      </c>
      <c r="E395" t="s">
        <v>70</v>
      </c>
      <c r="F395">
        <v>131</v>
      </c>
      <c r="G395" t="s">
        <v>71</v>
      </c>
    </row>
    <row r="396" spans="1:7" x14ac:dyDescent="0.25">
      <c r="A396">
        <v>1</v>
      </c>
      <c r="B396">
        <v>2011</v>
      </c>
      <c r="C396">
        <v>4</v>
      </c>
      <c r="D396">
        <v>130</v>
      </c>
      <c r="E396" t="s">
        <v>70</v>
      </c>
      <c r="F396">
        <v>131</v>
      </c>
      <c r="G396" t="s">
        <v>71</v>
      </c>
    </row>
    <row r="397" spans="1:7" x14ac:dyDescent="0.25">
      <c r="A397">
        <v>3</v>
      </c>
      <c r="B397">
        <v>2011</v>
      </c>
      <c r="C397">
        <v>7</v>
      </c>
      <c r="D397">
        <v>130</v>
      </c>
      <c r="E397" t="s">
        <v>70</v>
      </c>
      <c r="F397">
        <v>131</v>
      </c>
      <c r="G397" t="s">
        <v>71</v>
      </c>
    </row>
    <row r="398" spans="1:7" x14ac:dyDescent="0.25">
      <c r="A398">
        <v>6</v>
      </c>
      <c r="B398">
        <v>2011</v>
      </c>
      <c r="C398">
        <v>6</v>
      </c>
      <c r="D398">
        <v>130</v>
      </c>
      <c r="E398" t="s">
        <v>70</v>
      </c>
      <c r="F398">
        <v>131</v>
      </c>
      <c r="G398" t="s">
        <v>71</v>
      </c>
    </row>
    <row r="399" spans="1:7" x14ac:dyDescent="0.25">
      <c r="A399">
        <v>5</v>
      </c>
      <c r="B399">
        <v>2011</v>
      </c>
      <c r="C399" t="s">
        <v>921</v>
      </c>
      <c r="D399">
        <v>130</v>
      </c>
      <c r="E399" t="s">
        <v>70</v>
      </c>
      <c r="F399">
        <v>131</v>
      </c>
      <c r="G399" t="s">
        <v>71</v>
      </c>
    </row>
    <row r="400" spans="1:7" x14ac:dyDescent="0.25">
      <c r="A400">
        <v>4</v>
      </c>
      <c r="B400">
        <v>2011</v>
      </c>
      <c r="C400" t="s">
        <v>806</v>
      </c>
      <c r="D400">
        <v>130</v>
      </c>
      <c r="E400" t="s">
        <v>70</v>
      </c>
      <c r="F400">
        <v>131</v>
      </c>
      <c r="G400" t="s">
        <v>71</v>
      </c>
    </row>
    <row r="401" spans="1:7" x14ac:dyDescent="0.25">
      <c r="A401">
        <v>5</v>
      </c>
      <c r="B401">
        <v>2011</v>
      </c>
      <c r="C401">
        <v>4</v>
      </c>
      <c r="D401">
        <v>1433</v>
      </c>
      <c r="E401" t="s">
        <v>72</v>
      </c>
      <c r="F401">
        <v>842</v>
      </c>
      <c r="G401" t="s">
        <v>73</v>
      </c>
    </row>
    <row r="402" spans="1:7" x14ac:dyDescent="0.25">
      <c r="A402">
        <v>2</v>
      </c>
      <c r="B402">
        <v>2011</v>
      </c>
      <c r="C402">
        <v>1</v>
      </c>
      <c r="D402">
        <v>1433</v>
      </c>
      <c r="E402" t="s">
        <v>72</v>
      </c>
      <c r="F402">
        <v>842</v>
      </c>
      <c r="G402" t="s">
        <v>73</v>
      </c>
    </row>
    <row r="403" spans="1:7" x14ac:dyDescent="0.25">
      <c r="A403">
        <v>5</v>
      </c>
      <c r="B403">
        <v>2011</v>
      </c>
      <c r="C403">
        <v>2</v>
      </c>
      <c r="D403">
        <v>1433</v>
      </c>
      <c r="E403" t="s">
        <v>72</v>
      </c>
      <c r="F403">
        <v>842</v>
      </c>
      <c r="G403" t="s">
        <v>73</v>
      </c>
    </row>
    <row r="404" spans="1:7" x14ac:dyDescent="0.25">
      <c r="A404">
        <v>3</v>
      </c>
      <c r="B404">
        <v>2011</v>
      </c>
      <c r="C404">
        <v>5</v>
      </c>
      <c r="D404">
        <v>1433</v>
      </c>
      <c r="E404" t="s">
        <v>72</v>
      </c>
      <c r="F404">
        <v>842</v>
      </c>
      <c r="G404" t="s">
        <v>73</v>
      </c>
    </row>
    <row r="405" spans="1:7" x14ac:dyDescent="0.25">
      <c r="A405">
        <v>1</v>
      </c>
      <c r="B405">
        <v>2011</v>
      </c>
      <c r="C405" t="s">
        <v>805</v>
      </c>
      <c r="D405">
        <v>1433</v>
      </c>
      <c r="E405" t="s">
        <v>72</v>
      </c>
      <c r="F405">
        <v>842</v>
      </c>
      <c r="G405" t="s">
        <v>73</v>
      </c>
    </row>
    <row r="406" spans="1:7" x14ac:dyDescent="0.25">
      <c r="A406">
        <v>3</v>
      </c>
      <c r="B406">
        <v>2011</v>
      </c>
      <c r="C406" t="s">
        <v>921</v>
      </c>
      <c r="D406">
        <v>1433</v>
      </c>
      <c r="E406" t="s">
        <v>72</v>
      </c>
      <c r="F406">
        <v>842</v>
      </c>
      <c r="G406" t="s">
        <v>73</v>
      </c>
    </row>
    <row r="407" spans="1:7" x14ac:dyDescent="0.25">
      <c r="A407">
        <v>1</v>
      </c>
      <c r="B407">
        <v>2011</v>
      </c>
      <c r="C407">
        <v>3</v>
      </c>
      <c r="D407">
        <v>1433</v>
      </c>
      <c r="E407" t="s">
        <v>72</v>
      </c>
      <c r="F407">
        <v>842</v>
      </c>
      <c r="G407" t="s">
        <v>73</v>
      </c>
    </row>
    <row r="408" spans="1:7" x14ac:dyDescent="0.25">
      <c r="A408">
        <v>2</v>
      </c>
      <c r="B408">
        <v>2011</v>
      </c>
      <c r="C408">
        <v>3</v>
      </c>
      <c r="D408">
        <v>139</v>
      </c>
      <c r="E408" t="s">
        <v>76</v>
      </c>
      <c r="F408">
        <v>141</v>
      </c>
      <c r="G408" t="s">
        <v>77</v>
      </c>
    </row>
    <row r="409" spans="1:7" x14ac:dyDescent="0.25">
      <c r="A409">
        <v>4</v>
      </c>
      <c r="B409">
        <v>2011</v>
      </c>
      <c r="C409">
        <v>1</v>
      </c>
      <c r="D409">
        <v>139</v>
      </c>
      <c r="E409" t="s">
        <v>76</v>
      </c>
      <c r="F409">
        <v>141</v>
      </c>
      <c r="G409" t="s">
        <v>77</v>
      </c>
    </row>
    <row r="410" spans="1:7" x14ac:dyDescent="0.25">
      <c r="A410">
        <v>1</v>
      </c>
      <c r="B410">
        <v>2011</v>
      </c>
      <c r="C410">
        <v>2</v>
      </c>
      <c r="D410">
        <v>139</v>
      </c>
      <c r="E410" t="s">
        <v>76</v>
      </c>
      <c r="F410">
        <v>141</v>
      </c>
      <c r="G410" t="s">
        <v>77</v>
      </c>
    </row>
    <row r="411" spans="1:7" x14ac:dyDescent="0.25">
      <c r="A411">
        <v>1</v>
      </c>
      <c r="B411">
        <v>2011</v>
      </c>
      <c r="C411">
        <v>8</v>
      </c>
      <c r="D411">
        <v>139</v>
      </c>
      <c r="E411" t="s">
        <v>76</v>
      </c>
      <c r="F411">
        <v>141</v>
      </c>
      <c r="G411" t="s">
        <v>77</v>
      </c>
    </row>
    <row r="412" spans="1:7" x14ac:dyDescent="0.25">
      <c r="A412">
        <v>2</v>
      </c>
      <c r="B412">
        <v>2011</v>
      </c>
      <c r="C412">
        <v>7</v>
      </c>
      <c r="D412">
        <v>139</v>
      </c>
      <c r="E412" t="s">
        <v>76</v>
      </c>
      <c r="F412">
        <v>141</v>
      </c>
      <c r="G412" t="s">
        <v>77</v>
      </c>
    </row>
    <row r="413" spans="1:7" x14ac:dyDescent="0.25">
      <c r="A413">
        <v>8</v>
      </c>
      <c r="B413">
        <v>2011</v>
      </c>
      <c r="C413">
        <v>2</v>
      </c>
      <c r="D413">
        <v>1411</v>
      </c>
      <c r="E413" t="s">
        <v>78</v>
      </c>
      <c r="F413">
        <v>997</v>
      </c>
      <c r="G413" t="s">
        <v>79</v>
      </c>
    </row>
    <row r="414" spans="1:7" x14ac:dyDescent="0.25">
      <c r="A414">
        <v>7</v>
      </c>
      <c r="B414">
        <v>2011</v>
      </c>
      <c r="C414">
        <v>1</v>
      </c>
      <c r="D414">
        <v>1411</v>
      </c>
      <c r="E414" t="s">
        <v>78</v>
      </c>
      <c r="F414">
        <v>997</v>
      </c>
      <c r="G414" t="s">
        <v>79</v>
      </c>
    </row>
    <row r="415" spans="1:7" x14ac:dyDescent="0.25">
      <c r="A415">
        <v>4</v>
      </c>
      <c r="B415">
        <v>2011</v>
      </c>
      <c r="C415">
        <v>5</v>
      </c>
      <c r="D415">
        <v>1411</v>
      </c>
      <c r="E415" t="s">
        <v>78</v>
      </c>
      <c r="F415">
        <v>997</v>
      </c>
      <c r="G415" t="s">
        <v>79</v>
      </c>
    </row>
    <row r="416" spans="1:7" x14ac:dyDescent="0.25">
      <c r="A416">
        <v>5</v>
      </c>
      <c r="B416">
        <v>2011</v>
      </c>
      <c r="C416">
        <v>8</v>
      </c>
      <c r="D416">
        <v>1411</v>
      </c>
      <c r="E416" t="s">
        <v>78</v>
      </c>
      <c r="F416">
        <v>997</v>
      </c>
      <c r="G416" t="s">
        <v>79</v>
      </c>
    </row>
    <row r="417" spans="1:7" x14ac:dyDescent="0.25">
      <c r="A417">
        <v>8</v>
      </c>
      <c r="B417">
        <v>2011</v>
      </c>
      <c r="C417">
        <v>3</v>
      </c>
      <c r="D417">
        <v>1411</v>
      </c>
      <c r="E417" t="s">
        <v>78</v>
      </c>
      <c r="F417">
        <v>997</v>
      </c>
      <c r="G417" t="s">
        <v>79</v>
      </c>
    </row>
    <row r="418" spans="1:7" x14ac:dyDescent="0.25">
      <c r="A418">
        <v>8</v>
      </c>
      <c r="B418">
        <v>2011</v>
      </c>
      <c r="C418">
        <v>6</v>
      </c>
      <c r="D418">
        <v>1411</v>
      </c>
      <c r="E418" t="s">
        <v>78</v>
      </c>
      <c r="F418">
        <v>997</v>
      </c>
      <c r="G418" t="s">
        <v>79</v>
      </c>
    </row>
    <row r="419" spans="1:7" x14ac:dyDescent="0.25">
      <c r="A419">
        <v>8</v>
      </c>
      <c r="B419">
        <v>2011</v>
      </c>
      <c r="C419">
        <v>7</v>
      </c>
      <c r="D419">
        <v>1411</v>
      </c>
      <c r="E419" t="s">
        <v>78</v>
      </c>
      <c r="F419">
        <v>997</v>
      </c>
      <c r="G419" t="s">
        <v>79</v>
      </c>
    </row>
    <row r="420" spans="1:7" x14ac:dyDescent="0.25">
      <c r="A420">
        <v>11</v>
      </c>
      <c r="B420">
        <v>2011</v>
      </c>
      <c r="C420" t="s">
        <v>921</v>
      </c>
      <c r="D420">
        <v>1411</v>
      </c>
      <c r="E420" t="s">
        <v>78</v>
      </c>
      <c r="F420">
        <v>997</v>
      </c>
      <c r="G420" t="s">
        <v>79</v>
      </c>
    </row>
    <row r="421" spans="1:7" x14ac:dyDescent="0.25">
      <c r="A421">
        <v>8</v>
      </c>
      <c r="B421">
        <v>2011</v>
      </c>
      <c r="C421" t="s">
        <v>806</v>
      </c>
      <c r="D421">
        <v>1411</v>
      </c>
      <c r="E421" t="s">
        <v>78</v>
      </c>
      <c r="F421">
        <v>997</v>
      </c>
      <c r="G421" t="s">
        <v>79</v>
      </c>
    </row>
    <row r="422" spans="1:7" x14ac:dyDescent="0.25">
      <c r="A422">
        <v>1</v>
      </c>
      <c r="B422">
        <v>2011</v>
      </c>
      <c r="C422">
        <v>2</v>
      </c>
      <c r="D422">
        <v>1409</v>
      </c>
      <c r="E422" t="s">
        <v>808</v>
      </c>
      <c r="F422">
        <v>1410</v>
      </c>
      <c r="G422" t="s">
        <v>808</v>
      </c>
    </row>
    <row r="423" spans="1:7" x14ac:dyDescent="0.25">
      <c r="A423">
        <v>4</v>
      </c>
      <c r="B423">
        <v>2011</v>
      </c>
      <c r="C423">
        <v>3</v>
      </c>
      <c r="D423">
        <v>1409</v>
      </c>
      <c r="E423" t="s">
        <v>808</v>
      </c>
      <c r="F423">
        <v>1410</v>
      </c>
      <c r="G423" t="s">
        <v>808</v>
      </c>
    </row>
    <row r="424" spans="1:7" x14ac:dyDescent="0.25">
      <c r="A424">
        <v>1</v>
      </c>
      <c r="B424">
        <v>2011</v>
      </c>
      <c r="C424">
        <v>4</v>
      </c>
      <c r="D424">
        <v>1409</v>
      </c>
      <c r="E424" t="s">
        <v>808</v>
      </c>
      <c r="F424">
        <v>1410</v>
      </c>
      <c r="G424" t="s">
        <v>808</v>
      </c>
    </row>
    <row r="425" spans="1:7" x14ac:dyDescent="0.25">
      <c r="A425">
        <v>4</v>
      </c>
      <c r="B425">
        <v>2011</v>
      </c>
      <c r="C425">
        <v>7</v>
      </c>
      <c r="D425">
        <v>1409</v>
      </c>
      <c r="E425" t="s">
        <v>808</v>
      </c>
      <c r="F425">
        <v>1410</v>
      </c>
      <c r="G425" t="s">
        <v>808</v>
      </c>
    </row>
    <row r="426" spans="1:7" x14ac:dyDescent="0.25">
      <c r="A426">
        <v>19</v>
      </c>
      <c r="B426">
        <v>2011</v>
      </c>
      <c r="C426">
        <v>1</v>
      </c>
      <c r="D426">
        <v>148</v>
      </c>
      <c r="E426" t="s">
        <v>81</v>
      </c>
      <c r="F426">
        <v>149</v>
      </c>
      <c r="G426" t="s">
        <v>82</v>
      </c>
    </row>
    <row r="427" spans="1:7" x14ac:dyDescent="0.25">
      <c r="A427">
        <v>18</v>
      </c>
      <c r="B427">
        <v>2011</v>
      </c>
      <c r="C427">
        <v>2</v>
      </c>
      <c r="D427">
        <v>148</v>
      </c>
      <c r="E427" t="s">
        <v>81</v>
      </c>
      <c r="F427">
        <v>149</v>
      </c>
      <c r="G427" t="s">
        <v>82</v>
      </c>
    </row>
    <row r="428" spans="1:7" x14ac:dyDescent="0.25">
      <c r="A428">
        <v>17</v>
      </c>
      <c r="B428">
        <v>2011</v>
      </c>
      <c r="C428">
        <v>5</v>
      </c>
      <c r="D428">
        <v>148</v>
      </c>
      <c r="E428" t="s">
        <v>81</v>
      </c>
      <c r="F428">
        <v>149</v>
      </c>
      <c r="G428" t="s">
        <v>82</v>
      </c>
    </row>
    <row r="429" spans="1:7" x14ac:dyDescent="0.25">
      <c r="A429">
        <v>15</v>
      </c>
      <c r="B429">
        <v>2011</v>
      </c>
      <c r="C429">
        <v>3</v>
      </c>
      <c r="D429">
        <v>148</v>
      </c>
      <c r="E429" t="s">
        <v>81</v>
      </c>
      <c r="F429">
        <v>149</v>
      </c>
      <c r="G429" t="s">
        <v>82</v>
      </c>
    </row>
    <row r="430" spans="1:7" x14ac:dyDescent="0.25">
      <c r="A430">
        <v>23</v>
      </c>
      <c r="B430">
        <v>2011</v>
      </c>
      <c r="C430">
        <v>6</v>
      </c>
      <c r="D430">
        <v>148</v>
      </c>
      <c r="E430" t="s">
        <v>81</v>
      </c>
      <c r="F430">
        <v>149</v>
      </c>
      <c r="G430" t="s">
        <v>82</v>
      </c>
    </row>
    <row r="431" spans="1:7" x14ac:dyDescent="0.25">
      <c r="A431">
        <v>22</v>
      </c>
      <c r="B431">
        <v>2011</v>
      </c>
      <c r="C431">
        <v>4</v>
      </c>
      <c r="D431">
        <v>148</v>
      </c>
      <c r="E431" t="s">
        <v>81</v>
      </c>
      <c r="F431">
        <v>149</v>
      </c>
      <c r="G431" t="s">
        <v>82</v>
      </c>
    </row>
    <row r="432" spans="1:7" x14ac:dyDescent="0.25">
      <c r="A432">
        <v>16</v>
      </c>
      <c r="B432">
        <v>2011</v>
      </c>
      <c r="C432">
        <v>7</v>
      </c>
      <c r="D432">
        <v>148</v>
      </c>
      <c r="E432" t="s">
        <v>81</v>
      </c>
      <c r="F432">
        <v>149</v>
      </c>
      <c r="G432" t="s">
        <v>82</v>
      </c>
    </row>
    <row r="433" spans="1:7" x14ac:dyDescent="0.25">
      <c r="A433">
        <v>20</v>
      </c>
      <c r="B433">
        <v>2011</v>
      </c>
      <c r="C433" t="s">
        <v>921</v>
      </c>
      <c r="D433">
        <v>148</v>
      </c>
      <c r="E433" t="s">
        <v>81</v>
      </c>
      <c r="F433">
        <v>149</v>
      </c>
      <c r="G433" t="s">
        <v>82</v>
      </c>
    </row>
    <row r="434" spans="1:7" x14ac:dyDescent="0.25">
      <c r="A434">
        <v>20</v>
      </c>
      <c r="B434">
        <v>2011</v>
      </c>
      <c r="C434" t="s">
        <v>806</v>
      </c>
      <c r="D434">
        <v>148</v>
      </c>
      <c r="E434" t="s">
        <v>81</v>
      </c>
      <c r="F434">
        <v>149</v>
      </c>
      <c r="G434" t="s">
        <v>82</v>
      </c>
    </row>
    <row r="435" spans="1:7" x14ac:dyDescent="0.25">
      <c r="A435">
        <v>14</v>
      </c>
      <c r="B435">
        <v>2011</v>
      </c>
      <c r="C435">
        <v>8</v>
      </c>
      <c r="D435">
        <v>148</v>
      </c>
      <c r="E435" t="s">
        <v>81</v>
      </c>
      <c r="F435">
        <v>149</v>
      </c>
      <c r="G435" t="s">
        <v>82</v>
      </c>
    </row>
    <row r="436" spans="1:7" x14ac:dyDescent="0.25">
      <c r="A436">
        <v>23</v>
      </c>
      <c r="B436">
        <v>2011</v>
      </c>
      <c r="C436">
        <v>3</v>
      </c>
      <c r="D436">
        <v>1049</v>
      </c>
      <c r="E436" t="s">
        <v>83</v>
      </c>
      <c r="F436">
        <v>1052</v>
      </c>
      <c r="G436" t="s">
        <v>84</v>
      </c>
    </row>
    <row r="437" spans="1:7" x14ac:dyDescent="0.25">
      <c r="A437">
        <v>16</v>
      </c>
      <c r="B437">
        <v>2011</v>
      </c>
      <c r="C437">
        <v>6</v>
      </c>
      <c r="D437">
        <v>1049</v>
      </c>
      <c r="E437" t="s">
        <v>83</v>
      </c>
      <c r="F437">
        <v>1052</v>
      </c>
      <c r="G437" t="s">
        <v>84</v>
      </c>
    </row>
    <row r="438" spans="1:7" x14ac:dyDescent="0.25">
      <c r="A438">
        <v>28</v>
      </c>
      <c r="B438">
        <v>2011</v>
      </c>
      <c r="C438">
        <v>2</v>
      </c>
      <c r="D438">
        <v>1049</v>
      </c>
      <c r="E438" t="s">
        <v>83</v>
      </c>
      <c r="F438">
        <v>1052</v>
      </c>
      <c r="G438" t="s">
        <v>84</v>
      </c>
    </row>
    <row r="439" spans="1:7" x14ac:dyDescent="0.25">
      <c r="A439">
        <v>29</v>
      </c>
      <c r="B439">
        <v>2011</v>
      </c>
      <c r="C439">
        <v>5</v>
      </c>
      <c r="D439">
        <v>1049</v>
      </c>
      <c r="E439" t="s">
        <v>83</v>
      </c>
      <c r="F439">
        <v>1052</v>
      </c>
      <c r="G439" t="s">
        <v>84</v>
      </c>
    </row>
    <row r="440" spans="1:7" x14ac:dyDescent="0.25">
      <c r="A440">
        <v>19</v>
      </c>
      <c r="B440">
        <v>2011</v>
      </c>
      <c r="C440">
        <v>8</v>
      </c>
      <c r="D440">
        <v>1049</v>
      </c>
      <c r="E440" t="s">
        <v>83</v>
      </c>
      <c r="F440">
        <v>1052</v>
      </c>
      <c r="G440" t="s">
        <v>84</v>
      </c>
    </row>
    <row r="441" spans="1:7" x14ac:dyDescent="0.25">
      <c r="A441">
        <v>16</v>
      </c>
      <c r="B441">
        <v>2011</v>
      </c>
      <c r="C441">
        <v>4</v>
      </c>
      <c r="D441">
        <v>1049</v>
      </c>
      <c r="E441" t="s">
        <v>83</v>
      </c>
      <c r="F441">
        <v>1052</v>
      </c>
      <c r="G441" t="s">
        <v>84</v>
      </c>
    </row>
    <row r="442" spans="1:7" x14ac:dyDescent="0.25">
      <c r="A442">
        <v>25</v>
      </c>
      <c r="B442">
        <v>2011</v>
      </c>
      <c r="C442">
        <v>7</v>
      </c>
      <c r="D442">
        <v>1049</v>
      </c>
      <c r="E442" t="s">
        <v>83</v>
      </c>
      <c r="F442">
        <v>1052</v>
      </c>
      <c r="G442" t="s">
        <v>84</v>
      </c>
    </row>
    <row r="443" spans="1:7" x14ac:dyDescent="0.25">
      <c r="A443">
        <v>23</v>
      </c>
      <c r="B443">
        <v>2011</v>
      </c>
      <c r="C443">
        <v>1</v>
      </c>
      <c r="D443">
        <v>1049</v>
      </c>
      <c r="E443" t="s">
        <v>83</v>
      </c>
      <c r="F443">
        <v>1052</v>
      </c>
      <c r="G443" t="s">
        <v>84</v>
      </c>
    </row>
    <row r="444" spans="1:7" x14ac:dyDescent="0.25">
      <c r="A444">
        <v>18</v>
      </c>
      <c r="B444">
        <v>2011</v>
      </c>
      <c r="C444" t="s">
        <v>921</v>
      </c>
      <c r="D444">
        <v>1049</v>
      </c>
      <c r="E444" t="s">
        <v>83</v>
      </c>
      <c r="F444">
        <v>1052</v>
      </c>
      <c r="G444" t="s">
        <v>84</v>
      </c>
    </row>
    <row r="445" spans="1:7" x14ac:dyDescent="0.25">
      <c r="A445">
        <v>40</v>
      </c>
      <c r="B445">
        <v>2011</v>
      </c>
      <c r="C445">
        <v>12</v>
      </c>
      <c r="D445">
        <v>1049</v>
      </c>
      <c r="E445" t="s">
        <v>83</v>
      </c>
      <c r="F445">
        <v>1051</v>
      </c>
      <c r="G445" t="s">
        <v>528</v>
      </c>
    </row>
    <row r="446" spans="1:7" x14ac:dyDescent="0.25">
      <c r="A446">
        <v>37</v>
      </c>
      <c r="B446">
        <v>2011</v>
      </c>
      <c r="C446">
        <v>11</v>
      </c>
      <c r="D446">
        <v>1049</v>
      </c>
      <c r="E446" t="s">
        <v>83</v>
      </c>
      <c r="F446">
        <v>1051</v>
      </c>
      <c r="G446" t="s">
        <v>528</v>
      </c>
    </row>
    <row r="447" spans="1:7" x14ac:dyDescent="0.25">
      <c r="A447">
        <v>39</v>
      </c>
      <c r="B447">
        <v>2011</v>
      </c>
      <c r="C447">
        <v>9</v>
      </c>
      <c r="D447">
        <v>1049</v>
      </c>
      <c r="E447" t="s">
        <v>83</v>
      </c>
      <c r="F447">
        <v>1051</v>
      </c>
      <c r="G447" t="s">
        <v>528</v>
      </c>
    </row>
    <row r="448" spans="1:7" x14ac:dyDescent="0.25">
      <c r="A448">
        <v>40</v>
      </c>
      <c r="B448">
        <v>2011</v>
      </c>
      <c r="C448">
        <v>10</v>
      </c>
      <c r="D448">
        <v>1049</v>
      </c>
      <c r="E448" t="s">
        <v>83</v>
      </c>
      <c r="F448">
        <v>1051</v>
      </c>
      <c r="G448" t="s">
        <v>528</v>
      </c>
    </row>
    <row r="449" spans="1:7" x14ac:dyDescent="0.25">
      <c r="A449">
        <v>18</v>
      </c>
      <c r="B449">
        <v>2011</v>
      </c>
      <c r="C449">
        <v>2</v>
      </c>
      <c r="D449">
        <v>1400</v>
      </c>
      <c r="E449" t="s">
        <v>87</v>
      </c>
      <c r="F449">
        <v>999</v>
      </c>
      <c r="G449" t="s">
        <v>88</v>
      </c>
    </row>
    <row r="450" spans="1:7" x14ac:dyDescent="0.25">
      <c r="A450">
        <v>16</v>
      </c>
      <c r="B450">
        <v>2011</v>
      </c>
      <c r="C450">
        <v>5</v>
      </c>
      <c r="D450">
        <v>1400</v>
      </c>
      <c r="E450" t="s">
        <v>87</v>
      </c>
      <c r="F450">
        <v>999</v>
      </c>
      <c r="G450" t="s">
        <v>88</v>
      </c>
    </row>
    <row r="451" spans="1:7" x14ac:dyDescent="0.25">
      <c r="A451">
        <v>19</v>
      </c>
      <c r="B451">
        <v>2011</v>
      </c>
      <c r="C451">
        <v>4</v>
      </c>
      <c r="D451">
        <v>1400</v>
      </c>
      <c r="E451" t="s">
        <v>87</v>
      </c>
      <c r="F451">
        <v>999</v>
      </c>
      <c r="G451" t="s">
        <v>88</v>
      </c>
    </row>
    <row r="452" spans="1:7" x14ac:dyDescent="0.25">
      <c r="A452">
        <v>21</v>
      </c>
      <c r="B452">
        <v>2011</v>
      </c>
      <c r="C452">
        <v>3</v>
      </c>
      <c r="D452">
        <v>1400</v>
      </c>
      <c r="E452" t="s">
        <v>87</v>
      </c>
      <c r="F452">
        <v>999</v>
      </c>
      <c r="G452" t="s">
        <v>88</v>
      </c>
    </row>
    <row r="453" spans="1:7" x14ac:dyDescent="0.25">
      <c r="A453">
        <v>19</v>
      </c>
      <c r="B453">
        <v>2011</v>
      </c>
      <c r="C453">
        <v>1</v>
      </c>
      <c r="D453">
        <v>1400</v>
      </c>
      <c r="E453" t="s">
        <v>87</v>
      </c>
      <c r="F453">
        <v>999</v>
      </c>
      <c r="G453" t="s">
        <v>88</v>
      </c>
    </row>
    <row r="454" spans="1:7" x14ac:dyDescent="0.25">
      <c r="A454">
        <v>23</v>
      </c>
      <c r="B454">
        <v>2011</v>
      </c>
      <c r="C454">
        <v>6</v>
      </c>
      <c r="D454">
        <v>1400</v>
      </c>
      <c r="E454" t="s">
        <v>87</v>
      </c>
      <c r="F454">
        <v>999</v>
      </c>
      <c r="G454" t="s">
        <v>88</v>
      </c>
    </row>
    <row r="455" spans="1:7" x14ac:dyDescent="0.25">
      <c r="A455">
        <v>22</v>
      </c>
      <c r="B455">
        <v>2011</v>
      </c>
      <c r="C455">
        <v>7</v>
      </c>
      <c r="D455">
        <v>1400</v>
      </c>
      <c r="E455" t="s">
        <v>87</v>
      </c>
      <c r="F455">
        <v>999</v>
      </c>
      <c r="G455" t="s">
        <v>88</v>
      </c>
    </row>
    <row r="456" spans="1:7" x14ac:dyDescent="0.25">
      <c r="A456">
        <v>13</v>
      </c>
      <c r="B456">
        <v>2011</v>
      </c>
      <c r="C456">
        <v>8</v>
      </c>
      <c r="D456">
        <v>1400</v>
      </c>
      <c r="E456" t="s">
        <v>87</v>
      </c>
      <c r="F456">
        <v>999</v>
      </c>
      <c r="G456" t="s">
        <v>88</v>
      </c>
    </row>
    <row r="457" spans="1:7" x14ac:dyDescent="0.25">
      <c r="A457">
        <v>23</v>
      </c>
      <c r="B457">
        <v>2011</v>
      </c>
      <c r="C457" t="s">
        <v>921</v>
      </c>
      <c r="D457">
        <v>1400</v>
      </c>
      <c r="E457" t="s">
        <v>87</v>
      </c>
      <c r="F457">
        <v>999</v>
      </c>
      <c r="G457" t="s">
        <v>88</v>
      </c>
    </row>
    <row r="458" spans="1:7" x14ac:dyDescent="0.25">
      <c r="A458">
        <v>15</v>
      </c>
      <c r="B458">
        <v>2011</v>
      </c>
      <c r="C458" t="s">
        <v>806</v>
      </c>
      <c r="D458">
        <v>1400</v>
      </c>
      <c r="E458" t="s">
        <v>87</v>
      </c>
      <c r="F458">
        <v>999</v>
      </c>
      <c r="G458" t="s">
        <v>88</v>
      </c>
    </row>
    <row r="459" spans="1:7" x14ac:dyDescent="0.25">
      <c r="A459">
        <v>33</v>
      </c>
      <c r="B459">
        <v>2011</v>
      </c>
      <c r="C459">
        <v>2</v>
      </c>
      <c r="D459">
        <v>157</v>
      </c>
      <c r="E459" t="s">
        <v>89</v>
      </c>
      <c r="F459">
        <v>158</v>
      </c>
      <c r="G459" t="s">
        <v>90</v>
      </c>
    </row>
    <row r="460" spans="1:7" x14ac:dyDescent="0.25">
      <c r="A460">
        <v>29</v>
      </c>
      <c r="B460">
        <v>2011</v>
      </c>
      <c r="C460">
        <v>3</v>
      </c>
      <c r="D460">
        <v>157</v>
      </c>
      <c r="E460" t="s">
        <v>89</v>
      </c>
      <c r="F460">
        <v>158</v>
      </c>
      <c r="G460" t="s">
        <v>90</v>
      </c>
    </row>
    <row r="461" spans="1:7" x14ac:dyDescent="0.25">
      <c r="A461">
        <v>32</v>
      </c>
      <c r="B461">
        <v>2011</v>
      </c>
      <c r="C461">
        <v>4</v>
      </c>
      <c r="D461">
        <v>157</v>
      </c>
      <c r="E461" t="s">
        <v>89</v>
      </c>
      <c r="F461">
        <v>158</v>
      </c>
      <c r="G461" t="s">
        <v>90</v>
      </c>
    </row>
    <row r="462" spans="1:7" x14ac:dyDescent="0.25">
      <c r="A462">
        <v>30</v>
      </c>
      <c r="B462">
        <v>2011</v>
      </c>
      <c r="C462">
        <v>1</v>
      </c>
      <c r="D462">
        <v>157</v>
      </c>
      <c r="E462" t="s">
        <v>89</v>
      </c>
      <c r="F462">
        <v>158</v>
      </c>
      <c r="G462" t="s">
        <v>90</v>
      </c>
    </row>
    <row r="463" spans="1:7" x14ac:dyDescent="0.25">
      <c r="A463">
        <v>26</v>
      </c>
      <c r="B463">
        <v>2011</v>
      </c>
      <c r="C463" t="s">
        <v>921</v>
      </c>
      <c r="D463">
        <v>157</v>
      </c>
      <c r="E463" t="s">
        <v>89</v>
      </c>
      <c r="F463">
        <v>158</v>
      </c>
      <c r="G463" t="s">
        <v>90</v>
      </c>
    </row>
    <row r="464" spans="1:7" x14ac:dyDescent="0.25">
      <c r="A464">
        <v>51</v>
      </c>
      <c r="B464">
        <v>2011</v>
      </c>
      <c r="C464">
        <v>9</v>
      </c>
      <c r="D464">
        <v>157</v>
      </c>
      <c r="E464" t="s">
        <v>89</v>
      </c>
      <c r="F464">
        <v>159</v>
      </c>
      <c r="G464" t="s">
        <v>529</v>
      </c>
    </row>
    <row r="465" spans="1:7" x14ac:dyDescent="0.25">
      <c r="A465">
        <v>36</v>
      </c>
      <c r="B465">
        <v>2011</v>
      </c>
      <c r="C465">
        <v>12</v>
      </c>
      <c r="D465">
        <v>157</v>
      </c>
      <c r="E465" t="s">
        <v>89</v>
      </c>
      <c r="F465">
        <v>159</v>
      </c>
      <c r="G465" t="s">
        <v>529</v>
      </c>
    </row>
    <row r="466" spans="1:7" x14ac:dyDescent="0.25">
      <c r="A466">
        <v>39</v>
      </c>
      <c r="B466">
        <v>2011</v>
      </c>
      <c r="C466">
        <v>10</v>
      </c>
      <c r="D466">
        <v>157</v>
      </c>
      <c r="E466" t="s">
        <v>89</v>
      </c>
      <c r="F466">
        <v>159</v>
      </c>
      <c r="G466" t="s">
        <v>529</v>
      </c>
    </row>
    <row r="467" spans="1:7" x14ac:dyDescent="0.25">
      <c r="A467">
        <v>41</v>
      </c>
      <c r="B467">
        <v>2011</v>
      </c>
      <c r="C467">
        <v>11</v>
      </c>
      <c r="D467">
        <v>157</v>
      </c>
      <c r="E467" t="s">
        <v>89</v>
      </c>
      <c r="F467">
        <v>159</v>
      </c>
      <c r="G467" t="s">
        <v>529</v>
      </c>
    </row>
    <row r="468" spans="1:7" x14ac:dyDescent="0.25">
      <c r="A468">
        <v>2</v>
      </c>
      <c r="B468">
        <v>2011</v>
      </c>
      <c r="C468">
        <v>1</v>
      </c>
      <c r="D468">
        <v>1047</v>
      </c>
      <c r="E468" t="s">
        <v>91</v>
      </c>
      <c r="F468">
        <v>1048</v>
      </c>
      <c r="G468" t="s">
        <v>92</v>
      </c>
    </row>
    <row r="469" spans="1:7" x14ac:dyDescent="0.25">
      <c r="A469">
        <v>5</v>
      </c>
      <c r="B469">
        <v>2011</v>
      </c>
      <c r="C469">
        <v>3</v>
      </c>
      <c r="D469">
        <v>1047</v>
      </c>
      <c r="E469" t="s">
        <v>91</v>
      </c>
      <c r="F469">
        <v>1048</v>
      </c>
      <c r="G469" t="s">
        <v>92</v>
      </c>
    </row>
    <row r="470" spans="1:7" x14ac:dyDescent="0.25">
      <c r="A470">
        <v>5</v>
      </c>
      <c r="B470">
        <v>2011</v>
      </c>
      <c r="C470">
        <v>2</v>
      </c>
      <c r="D470">
        <v>1047</v>
      </c>
      <c r="E470" t="s">
        <v>91</v>
      </c>
      <c r="F470">
        <v>1048</v>
      </c>
      <c r="G470" t="s">
        <v>92</v>
      </c>
    </row>
    <row r="471" spans="1:7" x14ac:dyDescent="0.25">
      <c r="A471">
        <v>6</v>
      </c>
      <c r="B471">
        <v>2011</v>
      </c>
      <c r="C471">
        <v>5</v>
      </c>
      <c r="D471">
        <v>1047</v>
      </c>
      <c r="E471" t="s">
        <v>91</v>
      </c>
      <c r="F471">
        <v>1048</v>
      </c>
      <c r="G471" t="s">
        <v>92</v>
      </c>
    </row>
    <row r="472" spans="1:7" x14ac:dyDescent="0.25">
      <c r="A472">
        <v>3</v>
      </c>
      <c r="B472">
        <v>2011</v>
      </c>
      <c r="C472">
        <v>4</v>
      </c>
      <c r="D472">
        <v>1047</v>
      </c>
      <c r="E472" t="s">
        <v>91</v>
      </c>
      <c r="F472">
        <v>1048</v>
      </c>
      <c r="G472" t="s">
        <v>92</v>
      </c>
    </row>
    <row r="473" spans="1:7" x14ac:dyDescent="0.25">
      <c r="A473">
        <v>4</v>
      </c>
      <c r="B473">
        <v>2011</v>
      </c>
      <c r="C473" t="s">
        <v>921</v>
      </c>
      <c r="D473">
        <v>1047</v>
      </c>
      <c r="E473" t="s">
        <v>91</v>
      </c>
      <c r="F473">
        <v>1048</v>
      </c>
      <c r="G473" t="s">
        <v>92</v>
      </c>
    </row>
    <row r="474" spans="1:7" x14ac:dyDescent="0.25">
      <c r="A474">
        <v>2</v>
      </c>
      <c r="B474">
        <v>2011</v>
      </c>
      <c r="C474">
        <v>7</v>
      </c>
      <c r="D474">
        <v>1047</v>
      </c>
      <c r="E474" t="s">
        <v>91</v>
      </c>
      <c r="F474">
        <v>1048</v>
      </c>
      <c r="G474" t="s">
        <v>92</v>
      </c>
    </row>
    <row r="475" spans="1:7" x14ac:dyDescent="0.25">
      <c r="A475">
        <v>3</v>
      </c>
      <c r="B475">
        <v>2011</v>
      </c>
      <c r="C475">
        <v>6</v>
      </c>
      <c r="D475">
        <v>1047</v>
      </c>
      <c r="E475" t="s">
        <v>91</v>
      </c>
      <c r="F475">
        <v>1048</v>
      </c>
      <c r="G475" t="s">
        <v>92</v>
      </c>
    </row>
    <row r="476" spans="1:7" x14ac:dyDescent="0.25">
      <c r="A476">
        <v>4</v>
      </c>
      <c r="B476">
        <v>2011</v>
      </c>
      <c r="C476">
        <v>8</v>
      </c>
      <c r="D476">
        <v>1047</v>
      </c>
      <c r="E476" t="s">
        <v>91</v>
      </c>
      <c r="F476">
        <v>1048</v>
      </c>
      <c r="G476" t="s">
        <v>92</v>
      </c>
    </row>
    <row r="477" spans="1:7" x14ac:dyDescent="0.25">
      <c r="A477">
        <v>12</v>
      </c>
      <c r="B477">
        <v>2011</v>
      </c>
      <c r="C477">
        <v>3</v>
      </c>
      <c r="D477">
        <v>160</v>
      </c>
      <c r="E477" t="s">
        <v>93</v>
      </c>
      <c r="F477">
        <v>162</v>
      </c>
      <c r="G477" t="s">
        <v>94</v>
      </c>
    </row>
    <row r="478" spans="1:7" x14ac:dyDescent="0.25">
      <c r="A478">
        <v>11</v>
      </c>
      <c r="B478">
        <v>2011</v>
      </c>
      <c r="C478">
        <v>2</v>
      </c>
      <c r="D478">
        <v>160</v>
      </c>
      <c r="E478" t="s">
        <v>93</v>
      </c>
      <c r="F478">
        <v>162</v>
      </c>
      <c r="G478" t="s">
        <v>94</v>
      </c>
    </row>
    <row r="479" spans="1:7" x14ac:dyDescent="0.25">
      <c r="A479">
        <v>13</v>
      </c>
      <c r="B479">
        <v>2011</v>
      </c>
      <c r="C479">
        <v>1</v>
      </c>
      <c r="D479">
        <v>160</v>
      </c>
      <c r="E479" t="s">
        <v>93</v>
      </c>
      <c r="F479">
        <v>162</v>
      </c>
      <c r="G479" t="s">
        <v>94</v>
      </c>
    </row>
    <row r="480" spans="1:7" x14ac:dyDescent="0.25">
      <c r="A480">
        <v>21</v>
      </c>
      <c r="B480">
        <v>2011</v>
      </c>
      <c r="C480">
        <v>5</v>
      </c>
      <c r="D480">
        <v>160</v>
      </c>
      <c r="E480" t="s">
        <v>93</v>
      </c>
      <c r="F480">
        <v>162</v>
      </c>
      <c r="G480" t="s">
        <v>94</v>
      </c>
    </row>
    <row r="481" spans="1:7" x14ac:dyDescent="0.25">
      <c r="A481">
        <v>14</v>
      </c>
      <c r="B481">
        <v>2011</v>
      </c>
      <c r="C481">
        <v>4</v>
      </c>
      <c r="D481">
        <v>160</v>
      </c>
      <c r="E481" t="s">
        <v>93</v>
      </c>
      <c r="F481">
        <v>162</v>
      </c>
      <c r="G481" t="s">
        <v>94</v>
      </c>
    </row>
    <row r="482" spans="1:7" x14ac:dyDescent="0.25">
      <c r="A482">
        <v>15</v>
      </c>
      <c r="B482">
        <v>2011</v>
      </c>
      <c r="C482" t="s">
        <v>806</v>
      </c>
      <c r="D482">
        <v>160</v>
      </c>
      <c r="E482" t="s">
        <v>93</v>
      </c>
      <c r="F482">
        <v>162</v>
      </c>
      <c r="G482" t="s">
        <v>94</v>
      </c>
    </row>
    <row r="483" spans="1:7" x14ac:dyDescent="0.25">
      <c r="A483">
        <v>14</v>
      </c>
      <c r="B483">
        <v>2011</v>
      </c>
      <c r="C483">
        <v>6</v>
      </c>
      <c r="D483">
        <v>160</v>
      </c>
      <c r="E483" t="s">
        <v>93</v>
      </c>
      <c r="F483">
        <v>162</v>
      </c>
      <c r="G483" t="s">
        <v>94</v>
      </c>
    </row>
    <row r="484" spans="1:7" x14ac:dyDescent="0.25">
      <c r="A484">
        <v>14</v>
      </c>
      <c r="B484">
        <v>2011</v>
      </c>
      <c r="C484" t="s">
        <v>921</v>
      </c>
      <c r="D484">
        <v>160</v>
      </c>
      <c r="E484" t="s">
        <v>93</v>
      </c>
      <c r="F484">
        <v>162</v>
      </c>
      <c r="G484" t="s">
        <v>94</v>
      </c>
    </row>
    <row r="485" spans="1:7" x14ac:dyDescent="0.25">
      <c r="A485">
        <v>26</v>
      </c>
      <c r="B485">
        <v>2011</v>
      </c>
      <c r="C485">
        <v>8</v>
      </c>
      <c r="D485">
        <v>160</v>
      </c>
      <c r="E485" t="s">
        <v>93</v>
      </c>
      <c r="F485">
        <v>161</v>
      </c>
      <c r="G485" t="s">
        <v>530</v>
      </c>
    </row>
    <row r="486" spans="1:7" x14ac:dyDescent="0.25">
      <c r="A486">
        <v>13</v>
      </c>
      <c r="B486">
        <v>2011</v>
      </c>
      <c r="C486">
        <v>9</v>
      </c>
      <c r="D486">
        <v>160</v>
      </c>
      <c r="E486" t="s">
        <v>93</v>
      </c>
      <c r="F486">
        <v>161</v>
      </c>
      <c r="G486" t="s">
        <v>530</v>
      </c>
    </row>
    <row r="487" spans="1:7" x14ac:dyDescent="0.25">
      <c r="A487">
        <v>16</v>
      </c>
      <c r="B487">
        <v>2011</v>
      </c>
      <c r="C487">
        <v>10</v>
      </c>
      <c r="D487">
        <v>160</v>
      </c>
      <c r="E487" t="s">
        <v>93</v>
      </c>
      <c r="F487">
        <v>161</v>
      </c>
      <c r="G487" t="s">
        <v>530</v>
      </c>
    </row>
    <row r="488" spans="1:7" x14ac:dyDescent="0.25">
      <c r="A488">
        <v>10</v>
      </c>
      <c r="B488">
        <v>2011</v>
      </c>
      <c r="C488">
        <v>7</v>
      </c>
      <c r="D488">
        <v>160</v>
      </c>
      <c r="E488" t="s">
        <v>93</v>
      </c>
      <c r="F488">
        <v>161</v>
      </c>
      <c r="G488" t="s">
        <v>530</v>
      </c>
    </row>
    <row r="489" spans="1:7" x14ac:dyDescent="0.25">
      <c r="A489">
        <v>21</v>
      </c>
      <c r="B489">
        <v>2011</v>
      </c>
      <c r="C489">
        <v>11</v>
      </c>
      <c r="D489">
        <v>160</v>
      </c>
      <c r="E489" t="s">
        <v>93</v>
      </c>
      <c r="F489">
        <v>161</v>
      </c>
      <c r="G489" t="s">
        <v>530</v>
      </c>
    </row>
    <row r="490" spans="1:7" x14ac:dyDescent="0.25">
      <c r="A490">
        <v>17</v>
      </c>
      <c r="B490">
        <v>2011</v>
      </c>
      <c r="C490">
        <v>12</v>
      </c>
      <c r="D490">
        <v>160</v>
      </c>
      <c r="E490" t="s">
        <v>93</v>
      </c>
      <c r="F490">
        <v>161</v>
      </c>
      <c r="G490" t="s">
        <v>530</v>
      </c>
    </row>
    <row r="491" spans="1:7" x14ac:dyDescent="0.25">
      <c r="A491">
        <v>10</v>
      </c>
      <c r="B491">
        <v>2011</v>
      </c>
      <c r="C491">
        <v>2</v>
      </c>
      <c r="D491">
        <v>163</v>
      </c>
      <c r="E491" t="s">
        <v>95</v>
      </c>
      <c r="F491">
        <v>164</v>
      </c>
      <c r="G491" t="s">
        <v>96</v>
      </c>
    </row>
    <row r="492" spans="1:7" x14ac:dyDescent="0.25">
      <c r="A492">
        <v>4</v>
      </c>
      <c r="B492">
        <v>2011</v>
      </c>
      <c r="C492">
        <v>5</v>
      </c>
      <c r="D492">
        <v>163</v>
      </c>
      <c r="E492" t="s">
        <v>95</v>
      </c>
      <c r="F492">
        <v>164</v>
      </c>
      <c r="G492" t="s">
        <v>96</v>
      </c>
    </row>
    <row r="493" spans="1:7" x14ac:dyDescent="0.25">
      <c r="A493">
        <v>13</v>
      </c>
      <c r="B493">
        <v>2011</v>
      </c>
      <c r="C493">
        <v>8</v>
      </c>
      <c r="D493">
        <v>163</v>
      </c>
      <c r="E493" t="s">
        <v>95</v>
      </c>
      <c r="F493">
        <v>164</v>
      </c>
      <c r="G493" t="s">
        <v>96</v>
      </c>
    </row>
    <row r="494" spans="1:7" x14ac:dyDescent="0.25">
      <c r="A494">
        <v>8</v>
      </c>
      <c r="B494">
        <v>2011</v>
      </c>
      <c r="C494">
        <v>1</v>
      </c>
      <c r="D494">
        <v>163</v>
      </c>
      <c r="E494" t="s">
        <v>95</v>
      </c>
      <c r="F494">
        <v>164</v>
      </c>
      <c r="G494" t="s">
        <v>96</v>
      </c>
    </row>
    <row r="495" spans="1:7" x14ac:dyDescent="0.25">
      <c r="A495">
        <v>8</v>
      </c>
      <c r="B495">
        <v>2011</v>
      </c>
      <c r="C495">
        <v>4</v>
      </c>
      <c r="D495">
        <v>163</v>
      </c>
      <c r="E495" t="s">
        <v>95</v>
      </c>
      <c r="F495">
        <v>164</v>
      </c>
      <c r="G495" t="s">
        <v>96</v>
      </c>
    </row>
    <row r="496" spans="1:7" x14ac:dyDescent="0.25">
      <c r="A496">
        <v>14</v>
      </c>
      <c r="B496">
        <v>2011</v>
      </c>
      <c r="C496">
        <v>7</v>
      </c>
      <c r="D496">
        <v>163</v>
      </c>
      <c r="E496" t="s">
        <v>95</v>
      </c>
      <c r="F496">
        <v>164</v>
      </c>
      <c r="G496" t="s">
        <v>96</v>
      </c>
    </row>
    <row r="497" spans="1:7" x14ac:dyDescent="0.25">
      <c r="A497">
        <v>8</v>
      </c>
      <c r="B497">
        <v>2011</v>
      </c>
      <c r="C497">
        <v>3</v>
      </c>
      <c r="D497">
        <v>163</v>
      </c>
      <c r="E497" t="s">
        <v>95</v>
      </c>
      <c r="F497">
        <v>164</v>
      </c>
      <c r="G497" t="s">
        <v>96</v>
      </c>
    </row>
    <row r="498" spans="1:7" x14ac:dyDescent="0.25">
      <c r="A498">
        <v>9</v>
      </c>
      <c r="B498">
        <v>2011</v>
      </c>
      <c r="C498">
        <v>6</v>
      </c>
      <c r="D498">
        <v>163</v>
      </c>
      <c r="E498" t="s">
        <v>95</v>
      </c>
      <c r="F498">
        <v>164</v>
      </c>
      <c r="G498" t="s">
        <v>96</v>
      </c>
    </row>
    <row r="499" spans="1:7" x14ac:dyDescent="0.25">
      <c r="A499">
        <v>6</v>
      </c>
      <c r="B499">
        <v>2011</v>
      </c>
      <c r="C499" t="s">
        <v>921</v>
      </c>
      <c r="D499">
        <v>163</v>
      </c>
      <c r="E499" t="s">
        <v>95</v>
      </c>
      <c r="F499">
        <v>164</v>
      </c>
      <c r="G499" t="s">
        <v>96</v>
      </c>
    </row>
    <row r="500" spans="1:7" x14ac:dyDescent="0.25">
      <c r="A500">
        <v>5</v>
      </c>
      <c r="B500">
        <v>2011</v>
      </c>
      <c r="C500" t="s">
        <v>806</v>
      </c>
      <c r="D500">
        <v>163</v>
      </c>
      <c r="E500" t="s">
        <v>95</v>
      </c>
      <c r="F500">
        <v>164</v>
      </c>
      <c r="G500" t="s">
        <v>96</v>
      </c>
    </row>
    <row r="501" spans="1:7" x14ac:dyDescent="0.25">
      <c r="A501">
        <v>31</v>
      </c>
      <c r="B501">
        <v>2011</v>
      </c>
      <c r="C501">
        <v>9</v>
      </c>
      <c r="D501">
        <v>163</v>
      </c>
      <c r="E501" t="s">
        <v>95</v>
      </c>
      <c r="F501">
        <v>165</v>
      </c>
      <c r="G501" t="s">
        <v>531</v>
      </c>
    </row>
    <row r="502" spans="1:7" x14ac:dyDescent="0.25">
      <c r="A502">
        <v>27</v>
      </c>
      <c r="B502">
        <v>2011</v>
      </c>
      <c r="C502">
        <v>10</v>
      </c>
      <c r="D502">
        <v>163</v>
      </c>
      <c r="E502" t="s">
        <v>95</v>
      </c>
      <c r="F502">
        <v>165</v>
      </c>
      <c r="G502" t="s">
        <v>531</v>
      </c>
    </row>
    <row r="503" spans="1:7" x14ac:dyDescent="0.25">
      <c r="A503">
        <v>33</v>
      </c>
      <c r="B503">
        <v>2011</v>
      </c>
      <c r="C503">
        <v>11</v>
      </c>
      <c r="D503">
        <v>163</v>
      </c>
      <c r="E503" t="s">
        <v>95</v>
      </c>
      <c r="F503">
        <v>165</v>
      </c>
      <c r="G503" t="s">
        <v>531</v>
      </c>
    </row>
    <row r="504" spans="1:7" x14ac:dyDescent="0.25">
      <c r="A504">
        <v>28</v>
      </c>
      <c r="B504">
        <v>2011</v>
      </c>
      <c r="C504">
        <v>12</v>
      </c>
      <c r="D504">
        <v>163</v>
      </c>
      <c r="E504" t="s">
        <v>95</v>
      </c>
      <c r="F504">
        <v>165</v>
      </c>
      <c r="G504" t="s">
        <v>531</v>
      </c>
    </row>
    <row r="505" spans="1:7" x14ac:dyDescent="0.25">
      <c r="A505">
        <v>15</v>
      </c>
      <c r="B505">
        <v>2011</v>
      </c>
      <c r="C505">
        <v>4</v>
      </c>
      <c r="D505">
        <v>166</v>
      </c>
      <c r="E505" t="s">
        <v>97</v>
      </c>
      <c r="F505">
        <v>167</v>
      </c>
      <c r="G505" t="s">
        <v>98</v>
      </c>
    </row>
    <row r="506" spans="1:7" x14ac:dyDescent="0.25">
      <c r="A506">
        <v>14</v>
      </c>
      <c r="B506">
        <v>2011</v>
      </c>
      <c r="C506">
        <v>1</v>
      </c>
      <c r="D506">
        <v>166</v>
      </c>
      <c r="E506" t="s">
        <v>97</v>
      </c>
      <c r="F506">
        <v>167</v>
      </c>
      <c r="G506" t="s">
        <v>98</v>
      </c>
    </row>
    <row r="507" spans="1:7" x14ac:dyDescent="0.25">
      <c r="A507">
        <v>9</v>
      </c>
      <c r="B507">
        <v>2011</v>
      </c>
      <c r="C507">
        <v>2</v>
      </c>
      <c r="D507">
        <v>166</v>
      </c>
      <c r="E507" t="s">
        <v>97</v>
      </c>
      <c r="F507">
        <v>167</v>
      </c>
      <c r="G507" t="s">
        <v>98</v>
      </c>
    </row>
    <row r="508" spans="1:7" x14ac:dyDescent="0.25">
      <c r="A508">
        <v>14</v>
      </c>
      <c r="B508">
        <v>2011</v>
      </c>
      <c r="C508">
        <v>5</v>
      </c>
      <c r="D508">
        <v>166</v>
      </c>
      <c r="E508" t="s">
        <v>97</v>
      </c>
      <c r="F508">
        <v>167</v>
      </c>
      <c r="G508" t="s">
        <v>98</v>
      </c>
    </row>
    <row r="509" spans="1:7" x14ac:dyDescent="0.25">
      <c r="A509">
        <v>16</v>
      </c>
      <c r="B509">
        <v>2011</v>
      </c>
      <c r="C509">
        <v>3</v>
      </c>
      <c r="D509">
        <v>166</v>
      </c>
      <c r="E509" t="s">
        <v>97</v>
      </c>
      <c r="F509">
        <v>167</v>
      </c>
      <c r="G509" t="s">
        <v>98</v>
      </c>
    </row>
    <row r="510" spans="1:7" x14ac:dyDescent="0.25">
      <c r="A510">
        <v>14</v>
      </c>
      <c r="B510">
        <v>2011</v>
      </c>
      <c r="C510">
        <v>6</v>
      </c>
      <c r="D510">
        <v>166</v>
      </c>
      <c r="E510" t="s">
        <v>97</v>
      </c>
      <c r="F510">
        <v>167</v>
      </c>
      <c r="G510" t="s">
        <v>98</v>
      </c>
    </row>
    <row r="511" spans="1:7" x14ac:dyDescent="0.25">
      <c r="A511">
        <v>18</v>
      </c>
      <c r="B511">
        <v>2011</v>
      </c>
      <c r="C511" t="s">
        <v>921</v>
      </c>
      <c r="D511">
        <v>166</v>
      </c>
      <c r="E511" t="s">
        <v>97</v>
      </c>
      <c r="F511">
        <v>167</v>
      </c>
      <c r="G511" t="s">
        <v>98</v>
      </c>
    </row>
    <row r="512" spans="1:7" x14ac:dyDescent="0.25">
      <c r="A512">
        <v>2</v>
      </c>
      <c r="B512">
        <v>2011</v>
      </c>
      <c r="C512">
        <v>2</v>
      </c>
      <c r="D512">
        <v>1002</v>
      </c>
      <c r="E512" t="s">
        <v>99</v>
      </c>
      <c r="F512">
        <v>1003</v>
      </c>
      <c r="G512" t="s">
        <v>100</v>
      </c>
    </row>
    <row r="513" spans="1:7" x14ac:dyDescent="0.25">
      <c r="A513">
        <v>6</v>
      </c>
      <c r="B513">
        <v>2011</v>
      </c>
      <c r="C513">
        <v>1</v>
      </c>
      <c r="D513">
        <v>1002</v>
      </c>
      <c r="E513" t="s">
        <v>99</v>
      </c>
      <c r="F513">
        <v>1003</v>
      </c>
      <c r="G513" t="s">
        <v>100</v>
      </c>
    </row>
    <row r="514" spans="1:7" x14ac:dyDescent="0.25">
      <c r="A514">
        <v>1</v>
      </c>
      <c r="B514">
        <v>2011</v>
      </c>
      <c r="C514">
        <v>5</v>
      </c>
      <c r="D514">
        <v>1002</v>
      </c>
      <c r="E514" t="s">
        <v>99</v>
      </c>
      <c r="F514">
        <v>1003</v>
      </c>
      <c r="G514" t="s">
        <v>100</v>
      </c>
    </row>
    <row r="515" spans="1:7" x14ac:dyDescent="0.25">
      <c r="A515">
        <v>9</v>
      </c>
      <c r="B515">
        <v>2011</v>
      </c>
      <c r="C515">
        <v>4</v>
      </c>
      <c r="D515">
        <v>1002</v>
      </c>
      <c r="E515" t="s">
        <v>99</v>
      </c>
      <c r="F515">
        <v>1003</v>
      </c>
      <c r="G515" t="s">
        <v>100</v>
      </c>
    </row>
    <row r="516" spans="1:7" x14ac:dyDescent="0.25">
      <c r="A516">
        <v>6</v>
      </c>
      <c r="B516">
        <v>2011</v>
      </c>
      <c r="C516">
        <v>3</v>
      </c>
      <c r="D516">
        <v>1002</v>
      </c>
      <c r="E516" t="s">
        <v>99</v>
      </c>
      <c r="F516">
        <v>1003</v>
      </c>
      <c r="G516" t="s">
        <v>100</v>
      </c>
    </row>
    <row r="517" spans="1:7" x14ac:dyDescent="0.25">
      <c r="A517">
        <v>5</v>
      </c>
      <c r="B517">
        <v>2011</v>
      </c>
      <c r="C517">
        <v>6</v>
      </c>
      <c r="D517">
        <v>1002</v>
      </c>
      <c r="E517" t="s">
        <v>99</v>
      </c>
      <c r="F517">
        <v>1003</v>
      </c>
      <c r="G517" t="s">
        <v>100</v>
      </c>
    </row>
    <row r="518" spans="1:7" x14ac:dyDescent="0.25">
      <c r="A518">
        <v>4</v>
      </c>
      <c r="B518">
        <v>2011</v>
      </c>
      <c r="C518" t="s">
        <v>806</v>
      </c>
      <c r="D518">
        <v>1002</v>
      </c>
      <c r="E518" t="s">
        <v>99</v>
      </c>
      <c r="F518">
        <v>1003</v>
      </c>
      <c r="G518" t="s">
        <v>100</v>
      </c>
    </row>
    <row r="519" spans="1:7" x14ac:dyDescent="0.25">
      <c r="A519">
        <v>7</v>
      </c>
      <c r="B519">
        <v>2011</v>
      </c>
      <c r="C519" t="s">
        <v>921</v>
      </c>
      <c r="D519">
        <v>1002</v>
      </c>
      <c r="E519" t="s">
        <v>99</v>
      </c>
      <c r="F519">
        <v>1003</v>
      </c>
      <c r="G519" t="s">
        <v>100</v>
      </c>
    </row>
    <row r="520" spans="1:7" x14ac:dyDescent="0.25">
      <c r="A520">
        <v>9</v>
      </c>
      <c r="B520">
        <v>2011</v>
      </c>
      <c r="C520">
        <v>1</v>
      </c>
      <c r="D520">
        <v>1002</v>
      </c>
      <c r="E520" t="s">
        <v>99</v>
      </c>
      <c r="F520">
        <v>1004</v>
      </c>
      <c r="G520" t="s">
        <v>101</v>
      </c>
    </row>
    <row r="521" spans="1:7" x14ac:dyDescent="0.25">
      <c r="A521">
        <v>10</v>
      </c>
      <c r="B521">
        <v>2011</v>
      </c>
      <c r="C521">
        <v>6</v>
      </c>
      <c r="D521">
        <v>1002</v>
      </c>
      <c r="E521" t="s">
        <v>99</v>
      </c>
      <c r="F521">
        <v>1004</v>
      </c>
      <c r="G521" t="s">
        <v>101</v>
      </c>
    </row>
    <row r="522" spans="1:7" x14ac:dyDescent="0.25">
      <c r="A522">
        <v>6</v>
      </c>
      <c r="B522">
        <v>2011</v>
      </c>
      <c r="C522">
        <v>2</v>
      </c>
      <c r="D522">
        <v>1002</v>
      </c>
      <c r="E522" t="s">
        <v>99</v>
      </c>
      <c r="F522">
        <v>1004</v>
      </c>
      <c r="G522" t="s">
        <v>101</v>
      </c>
    </row>
    <row r="523" spans="1:7" x14ac:dyDescent="0.25">
      <c r="A523">
        <v>5</v>
      </c>
      <c r="B523">
        <v>2011</v>
      </c>
      <c r="C523">
        <v>5</v>
      </c>
      <c r="D523">
        <v>1002</v>
      </c>
      <c r="E523" t="s">
        <v>99</v>
      </c>
      <c r="F523">
        <v>1004</v>
      </c>
      <c r="G523" t="s">
        <v>101</v>
      </c>
    </row>
    <row r="524" spans="1:7" x14ac:dyDescent="0.25">
      <c r="A524">
        <v>9</v>
      </c>
      <c r="B524">
        <v>2011</v>
      </c>
      <c r="C524">
        <v>4</v>
      </c>
      <c r="D524">
        <v>1002</v>
      </c>
      <c r="E524" t="s">
        <v>99</v>
      </c>
      <c r="F524">
        <v>1004</v>
      </c>
      <c r="G524" t="s">
        <v>101</v>
      </c>
    </row>
    <row r="525" spans="1:7" x14ac:dyDescent="0.25">
      <c r="A525">
        <v>8</v>
      </c>
      <c r="B525">
        <v>2011</v>
      </c>
      <c r="C525">
        <v>7</v>
      </c>
      <c r="D525">
        <v>1002</v>
      </c>
      <c r="E525" t="s">
        <v>99</v>
      </c>
      <c r="F525">
        <v>1004</v>
      </c>
      <c r="G525" t="s">
        <v>101</v>
      </c>
    </row>
    <row r="526" spans="1:7" x14ac:dyDescent="0.25">
      <c r="A526">
        <v>7</v>
      </c>
      <c r="B526">
        <v>2011</v>
      </c>
      <c r="C526">
        <v>3</v>
      </c>
      <c r="D526">
        <v>1002</v>
      </c>
      <c r="E526" t="s">
        <v>99</v>
      </c>
      <c r="F526">
        <v>1004</v>
      </c>
      <c r="G526" t="s">
        <v>101</v>
      </c>
    </row>
    <row r="527" spans="1:7" x14ac:dyDescent="0.25">
      <c r="A527">
        <v>8</v>
      </c>
      <c r="B527">
        <v>2011</v>
      </c>
      <c r="C527">
        <v>8</v>
      </c>
      <c r="D527">
        <v>1002</v>
      </c>
      <c r="E527" t="s">
        <v>99</v>
      </c>
      <c r="F527">
        <v>1004</v>
      </c>
      <c r="G527" t="s">
        <v>101</v>
      </c>
    </row>
    <row r="528" spans="1:7" x14ac:dyDescent="0.25">
      <c r="A528">
        <v>4</v>
      </c>
      <c r="B528">
        <v>2011</v>
      </c>
      <c r="C528" t="s">
        <v>806</v>
      </c>
      <c r="D528">
        <v>1002</v>
      </c>
      <c r="E528" t="s">
        <v>99</v>
      </c>
      <c r="F528">
        <v>1004</v>
      </c>
      <c r="G528" t="s">
        <v>101</v>
      </c>
    </row>
    <row r="529" spans="1:7" x14ac:dyDescent="0.25">
      <c r="A529">
        <v>2</v>
      </c>
      <c r="B529">
        <v>2011</v>
      </c>
      <c r="C529" t="s">
        <v>921</v>
      </c>
      <c r="D529">
        <v>1002</v>
      </c>
      <c r="E529" t="s">
        <v>99</v>
      </c>
      <c r="F529">
        <v>1004</v>
      </c>
      <c r="G529" t="s">
        <v>101</v>
      </c>
    </row>
    <row r="530" spans="1:7" x14ac:dyDescent="0.25">
      <c r="A530">
        <v>3</v>
      </c>
      <c r="B530">
        <v>2011</v>
      </c>
      <c r="C530">
        <v>1</v>
      </c>
      <c r="D530">
        <v>1002</v>
      </c>
      <c r="E530" t="s">
        <v>99</v>
      </c>
      <c r="F530">
        <v>1005</v>
      </c>
      <c r="G530" t="s">
        <v>102</v>
      </c>
    </row>
    <row r="531" spans="1:7" x14ac:dyDescent="0.25">
      <c r="A531">
        <v>1</v>
      </c>
      <c r="B531">
        <v>2011</v>
      </c>
      <c r="C531">
        <v>2</v>
      </c>
      <c r="D531">
        <v>1002</v>
      </c>
      <c r="E531" t="s">
        <v>99</v>
      </c>
      <c r="F531">
        <v>1005</v>
      </c>
      <c r="G531" t="s">
        <v>102</v>
      </c>
    </row>
    <row r="532" spans="1:7" x14ac:dyDescent="0.25">
      <c r="A532">
        <v>2</v>
      </c>
      <c r="B532">
        <v>2011</v>
      </c>
      <c r="C532">
        <v>3</v>
      </c>
      <c r="D532">
        <v>1002</v>
      </c>
      <c r="E532" t="s">
        <v>99</v>
      </c>
      <c r="F532">
        <v>1005</v>
      </c>
      <c r="G532" t="s">
        <v>102</v>
      </c>
    </row>
    <row r="533" spans="1:7" x14ac:dyDescent="0.25">
      <c r="A533">
        <v>4</v>
      </c>
      <c r="B533">
        <v>2011</v>
      </c>
      <c r="C533">
        <v>5</v>
      </c>
      <c r="D533">
        <v>1002</v>
      </c>
      <c r="E533" t="s">
        <v>99</v>
      </c>
      <c r="F533">
        <v>1005</v>
      </c>
      <c r="G533" t="s">
        <v>102</v>
      </c>
    </row>
    <row r="534" spans="1:7" x14ac:dyDescent="0.25">
      <c r="A534">
        <v>1</v>
      </c>
      <c r="B534">
        <v>2011</v>
      </c>
      <c r="C534" t="s">
        <v>806</v>
      </c>
      <c r="D534">
        <v>1002</v>
      </c>
      <c r="E534" t="s">
        <v>99</v>
      </c>
      <c r="F534">
        <v>1005</v>
      </c>
      <c r="G534" t="s">
        <v>102</v>
      </c>
    </row>
    <row r="535" spans="1:7" x14ac:dyDescent="0.25">
      <c r="A535">
        <v>1</v>
      </c>
      <c r="B535">
        <v>2011</v>
      </c>
      <c r="C535" t="s">
        <v>805</v>
      </c>
      <c r="D535">
        <v>1002</v>
      </c>
      <c r="E535" t="s">
        <v>99</v>
      </c>
      <c r="F535">
        <v>1005</v>
      </c>
      <c r="G535" t="s">
        <v>102</v>
      </c>
    </row>
    <row r="536" spans="1:7" x14ac:dyDescent="0.25">
      <c r="A536">
        <v>2</v>
      </c>
      <c r="B536">
        <v>2011</v>
      </c>
      <c r="C536">
        <v>4</v>
      </c>
      <c r="D536">
        <v>1002</v>
      </c>
      <c r="E536" t="s">
        <v>99</v>
      </c>
      <c r="F536">
        <v>1005</v>
      </c>
      <c r="G536" t="s">
        <v>102</v>
      </c>
    </row>
    <row r="537" spans="1:7" x14ac:dyDescent="0.25">
      <c r="A537">
        <v>2</v>
      </c>
      <c r="B537">
        <v>2011</v>
      </c>
      <c r="C537" t="s">
        <v>921</v>
      </c>
      <c r="D537">
        <v>1002</v>
      </c>
      <c r="E537" t="s">
        <v>99</v>
      </c>
      <c r="F537">
        <v>1005</v>
      </c>
      <c r="G537" t="s">
        <v>102</v>
      </c>
    </row>
    <row r="538" spans="1:7" x14ac:dyDescent="0.25">
      <c r="A538">
        <v>1</v>
      </c>
      <c r="B538">
        <v>2011</v>
      </c>
      <c r="C538">
        <v>2</v>
      </c>
      <c r="D538">
        <v>1002</v>
      </c>
      <c r="E538" t="s">
        <v>99</v>
      </c>
      <c r="F538">
        <v>1008</v>
      </c>
      <c r="G538" t="s">
        <v>103</v>
      </c>
    </row>
    <row r="539" spans="1:7" x14ac:dyDescent="0.25">
      <c r="A539">
        <v>2</v>
      </c>
      <c r="B539">
        <v>2011</v>
      </c>
      <c r="C539">
        <v>3</v>
      </c>
      <c r="D539">
        <v>1002</v>
      </c>
      <c r="E539" t="s">
        <v>99</v>
      </c>
      <c r="F539">
        <v>1008</v>
      </c>
      <c r="G539" t="s">
        <v>103</v>
      </c>
    </row>
    <row r="540" spans="1:7" x14ac:dyDescent="0.25">
      <c r="A540">
        <v>2</v>
      </c>
      <c r="B540">
        <v>2011</v>
      </c>
      <c r="C540">
        <v>6</v>
      </c>
      <c r="D540">
        <v>1002</v>
      </c>
      <c r="E540" t="s">
        <v>99</v>
      </c>
      <c r="F540">
        <v>1008</v>
      </c>
      <c r="G540" t="s">
        <v>103</v>
      </c>
    </row>
    <row r="541" spans="1:7" x14ac:dyDescent="0.25">
      <c r="A541">
        <v>161</v>
      </c>
      <c r="B541">
        <v>2011</v>
      </c>
      <c r="C541">
        <v>9</v>
      </c>
      <c r="D541">
        <v>1148</v>
      </c>
      <c r="E541" t="s">
        <v>533</v>
      </c>
      <c r="F541">
        <v>1149</v>
      </c>
      <c r="G541" t="s">
        <v>533</v>
      </c>
    </row>
    <row r="542" spans="1:7" x14ac:dyDescent="0.25">
      <c r="A542">
        <v>162</v>
      </c>
      <c r="B542">
        <v>2011</v>
      </c>
      <c r="C542">
        <v>10</v>
      </c>
      <c r="D542">
        <v>1148</v>
      </c>
      <c r="E542" t="s">
        <v>533</v>
      </c>
      <c r="F542">
        <v>1149</v>
      </c>
      <c r="G542" t="s">
        <v>533</v>
      </c>
    </row>
    <row r="543" spans="1:7" x14ac:dyDescent="0.25">
      <c r="A543">
        <v>188</v>
      </c>
      <c r="B543">
        <v>2011</v>
      </c>
      <c r="C543">
        <v>11</v>
      </c>
      <c r="D543">
        <v>1148</v>
      </c>
      <c r="E543" t="s">
        <v>533</v>
      </c>
      <c r="F543">
        <v>1149</v>
      </c>
      <c r="G543" t="s">
        <v>533</v>
      </c>
    </row>
    <row r="544" spans="1:7" x14ac:dyDescent="0.25">
      <c r="A544">
        <v>176</v>
      </c>
      <c r="B544">
        <v>2011</v>
      </c>
      <c r="C544">
        <v>12</v>
      </c>
      <c r="D544">
        <v>1148</v>
      </c>
      <c r="E544" t="s">
        <v>533</v>
      </c>
      <c r="F544">
        <v>1149</v>
      </c>
      <c r="G544" t="s">
        <v>533</v>
      </c>
    </row>
    <row r="545" spans="1:7" x14ac:dyDescent="0.25">
      <c r="A545">
        <v>155</v>
      </c>
      <c r="B545">
        <v>2011</v>
      </c>
      <c r="C545">
        <v>2</v>
      </c>
      <c r="D545">
        <v>174</v>
      </c>
      <c r="E545" t="s">
        <v>105</v>
      </c>
      <c r="F545">
        <v>175</v>
      </c>
      <c r="G545" t="s">
        <v>106</v>
      </c>
    </row>
    <row r="546" spans="1:7" x14ac:dyDescent="0.25">
      <c r="A546">
        <v>128</v>
      </c>
      <c r="B546">
        <v>2011</v>
      </c>
      <c r="C546">
        <v>1</v>
      </c>
      <c r="D546">
        <v>174</v>
      </c>
      <c r="E546" t="s">
        <v>105</v>
      </c>
      <c r="F546">
        <v>175</v>
      </c>
      <c r="G546" t="s">
        <v>106</v>
      </c>
    </row>
    <row r="547" spans="1:7" x14ac:dyDescent="0.25">
      <c r="A547">
        <v>119</v>
      </c>
      <c r="B547">
        <v>2011</v>
      </c>
      <c r="C547" t="s">
        <v>921</v>
      </c>
      <c r="D547">
        <v>174</v>
      </c>
      <c r="E547" t="s">
        <v>105</v>
      </c>
      <c r="F547">
        <v>175</v>
      </c>
      <c r="G547" t="s">
        <v>106</v>
      </c>
    </row>
    <row r="548" spans="1:7" x14ac:dyDescent="0.25">
      <c r="A548">
        <v>192</v>
      </c>
      <c r="B548">
        <v>2011</v>
      </c>
      <c r="C548">
        <v>9</v>
      </c>
      <c r="D548">
        <v>174</v>
      </c>
      <c r="E548" t="s">
        <v>105</v>
      </c>
      <c r="F548">
        <v>177</v>
      </c>
      <c r="G548" t="s">
        <v>534</v>
      </c>
    </row>
    <row r="549" spans="1:7" x14ac:dyDescent="0.25">
      <c r="A549">
        <v>152</v>
      </c>
      <c r="B549">
        <v>2011</v>
      </c>
      <c r="C549">
        <v>12</v>
      </c>
      <c r="D549">
        <v>174</v>
      </c>
      <c r="E549" t="s">
        <v>105</v>
      </c>
      <c r="F549">
        <v>177</v>
      </c>
      <c r="G549" t="s">
        <v>534</v>
      </c>
    </row>
    <row r="550" spans="1:7" x14ac:dyDescent="0.25">
      <c r="A550">
        <v>183</v>
      </c>
      <c r="B550">
        <v>2011</v>
      </c>
      <c r="C550">
        <v>10</v>
      </c>
      <c r="D550">
        <v>174</v>
      </c>
      <c r="E550" t="s">
        <v>105</v>
      </c>
      <c r="F550">
        <v>177</v>
      </c>
      <c r="G550" t="s">
        <v>534</v>
      </c>
    </row>
    <row r="551" spans="1:7" x14ac:dyDescent="0.25">
      <c r="A551">
        <v>177</v>
      </c>
      <c r="B551">
        <v>2011</v>
      </c>
      <c r="C551">
        <v>11</v>
      </c>
      <c r="D551">
        <v>174</v>
      </c>
      <c r="E551" t="s">
        <v>105</v>
      </c>
      <c r="F551">
        <v>177</v>
      </c>
      <c r="G551" t="s">
        <v>534</v>
      </c>
    </row>
    <row r="552" spans="1:7" x14ac:dyDescent="0.25">
      <c r="A552">
        <v>180</v>
      </c>
      <c r="B552">
        <v>2011</v>
      </c>
      <c r="C552">
        <v>7</v>
      </c>
      <c r="D552">
        <v>174</v>
      </c>
      <c r="E552" t="s">
        <v>105</v>
      </c>
      <c r="F552">
        <v>178</v>
      </c>
      <c r="G552" t="s">
        <v>711</v>
      </c>
    </row>
    <row r="553" spans="1:7" x14ac:dyDescent="0.25">
      <c r="A553">
        <v>178</v>
      </c>
      <c r="B553">
        <v>2011</v>
      </c>
      <c r="C553">
        <v>8</v>
      </c>
      <c r="D553">
        <v>174</v>
      </c>
      <c r="E553" t="s">
        <v>105</v>
      </c>
      <c r="F553">
        <v>178</v>
      </c>
      <c r="G553" t="s">
        <v>711</v>
      </c>
    </row>
    <row r="554" spans="1:7" x14ac:dyDescent="0.25">
      <c r="A554">
        <v>164</v>
      </c>
      <c r="B554">
        <v>2011</v>
      </c>
      <c r="C554">
        <v>6</v>
      </c>
      <c r="D554">
        <v>174</v>
      </c>
      <c r="E554" t="s">
        <v>105</v>
      </c>
      <c r="F554">
        <v>178</v>
      </c>
      <c r="G554" t="s">
        <v>711</v>
      </c>
    </row>
    <row r="555" spans="1:7" x14ac:dyDescent="0.25">
      <c r="A555">
        <v>165</v>
      </c>
      <c r="B555">
        <v>2011</v>
      </c>
      <c r="C555">
        <v>5</v>
      </c>
      <c r="D555">
        <v>174</v>
      </c>
      <c r="E555" t="s">
        <v>105</v>
      </c>
      <c r="F555">
        <v>178</v>
      </c>
      <c r="G555" t="s">
        <v>711</v>
      </c>
    </row>
    <row r="556" spans="1:7" x14ac:dyDescent="0.25">
      <c r="A556">
        <v>157</v>
      </c>
      <c r="B556">
        <v>2011</v>
      </c>
      <c r="C556">
        <v>4</v>
      </c>
      <c r="D556">
        <v>174</v>
      </c>
      <c r="E556" t="s">
        <v>105</v>
      </c>
      <c r="F556">
        <v>176</v>
      </c>
      <c r="G556" t="s">
        <v>667</v>
      </c>
    </row>
    <row r="557" spans="1:7" x14ac:dyDescent="0.25">
      <c r="A557">
        <v>157</v>
      </c>
      <c r="B557">
        <v>2011</v>
      </c>
      <c r="C557">
        <v>3</v>
      </c>
      <c r="D557">
        <v>174</v>
      </c>
      <c r="E557" t="s">
        <v>105</v>
      </c>
      <c r="F557">
        <v>176</v>
      </c>
      <c r="G557" t="s">
        <v>667</v>
      </c>
    </row>
    <row r="558" spans="1:7" x14ac:dyDescent="0.25">
      <c r="A558">
        <v>10</v>
      </c>
      <c r="B558">
        <v>2011</v>
      </c>
      <c r="C558">
        <v>1</v>
      </c>
      <c r="D558">
        <v>180</v>
      </c>
      <c r="E558" t="s">
        <v>107</v>
      </c>
      <c r="F558">
        <v>181</v>
      </c>
      <c r="G558" t="s">
        <v>108</v>
      </c>
    </row>
    <row r="559" spans="1:7" x14ac:dyDescent="0.25">
      <c r="A559">
        <v>9</v>
      </c>
      <c r="B559">
        <v>2011</v>
      </c>
      <c r="C559">
        <v>5</v>
      </c>
      <c r="D559">
        <v>180</v>
      </c>
      <c r="E559" t="s">
        <v>107</v>
      </c>
      <c r="F559">
        <v>181</v>
      </c>
      <c r="G559" t="s">
        <v>108</v>
      </c>
    </row>
    <row r="560" spans="1:7" x14ac:dyDescent="0.25">
      <c r="A560">
        <v>9</v>
      </c>
      <c r="B560">
        <v>2011</v>
      </c>
      <c r="C560">
        <v>3</v>
      </c>
      <c r="D560">
        <v>180</v>
      </c>
      <c r="E560" t="s">
        <v>107</v>
      </c>
      <c r="F560">
        <v>181</v>
      </c>
      <c r="G560" t="s">
        <v>108</v>
      </c>
    </row>
    <row r="561" spans="1:7" x14ac:dyDescent="0.25">
      <c r="A561">
        <v>14</v>
      </c>
      <c r="B561">
        <v>2011</v>
      </c>
      <c r="C561">
        <v>4</v>
      </c>
      <c r="D561">
        <v>180</v>
      </c>
      <c r="E561" t="s">
        <v>107</v>
      </c>
      <c r="F561">
        <v>181</v>
      </c>
      <c r="G561" t="s">
        <v>108</v>
      </c>
    </row>
    <row r="562" spans="1:7" x14ac:dyDescent="0.25">
      <c r="A562">
        <v>8</v>
      </c>
      <c r="B562">
        <v>2011</v>
      </c>
      <c r="C562">
        <v>2</v>
      </c>
      <c r="D562">
        <v>180</v>
      </c>
      <c r="E562" t="s">
        <v>107</v>
      </c>
      <c r="F562">
        <v>181</v>
      </c>
      <c r="G562" t="s">
        <v>108</v>
      </c>
    </row>
    <row r="563" spans="1:7" x14ac:dyDescent="0.25">
      <c r="A563">
        <v>12</v>
      </c>
      <c r="B563">
        <v>2011</v>
      </c>
      <c r="C563" t="s">
        <v>806</v>
      </c>
      <c r="D563">
        <v>180</v>
      </c>
      <c r="E563" t="s">
        <v>107</v>
      </c>
      <c r="F563">
        <v>181</v>
      </c>
      <c r="G563" t="s">
        <v>108</v>
      </c>
    </row>
    <row r="564" spans="1:7" x14ac:dyDescent="0.25">
      <c r="A564">
        <v>9</v>
      </c>
      <c r="B564">
        <v>2011</v>
      </c>
      <c r="C564" t="s">
        <v>921</v>
      </c>
      <c r="D564">
        <v>180</v>
      </c>
      <c r="E564" t="s">
        <v>107</v>
      </c>
      <c r="F564">
        <v>181</v>
      </c>
      <c r="G564" t="s">
        <v>108</v>
      </c>
    </row>
    <row r="565" spans="1:7" x14ac:dyDescent="0.25">
      <c r="A565">
        <v>185</v>
      </c>
      <c r="B565">
        <v>2011</v>
      </c>
      <c r="C565">
        <v>9</v>
      </c>
      <c r="D565">
        <v>1065</v>
      </c>
      <c r="E565" t="s">
        <v>535</v>
      </c>
      <c r="F565">
        <v>1066</v>
      </c>
      <c r="G565" t="s">
        <v>536</v>
      </c>
    </row>
    <row r="566" spans="1:7" x14ac:dyDescent="0.25">
      <c r="A566">
        <v>166</v>
      </c>
      <c r="B566">
        <v>2011</v>
      </c>
      <c r="C566">
        <v>11</v>
      </c>
      <c r="D566">
        <v>1065</v>
      </c>
      <c r="E566" t="s">
        <v>535</v>
      </c>
      <c r="F566">
        <v>1066</v>
      </c>
      <c r="G566" t="s">
        <v>536</v>
      </c>
    </row>
    <row r="567" spans="1:7" x14ac:dyDescent="0.25">
      <c r="A567">
        <v>158</v>
      </c>
      <c r="B567">
        <v>2011</v>
      </c>
      <c r="C567">
        <v>12</v>
      </c>
      <c r="D567">
        <v>1065</v>
      </c>
      <c r="E567" t="s">
        <v>535</v>
      </c>
      <c r="F567">
        <v>1066</v>
      </c>
      <c r="G567" t="s">
        <v>536</v>
      </c>
    </row>
    <row r="568" spans="1:7" x14ac:dyDescent="0.25">
      <c r="A568">
        <v>151</v>
      </c>
      <c r="B568">
        <v>2011</v>
      </c>
      <c r="C568">
        <v>10</v>
      </c>
      <c r="D568">
        <v>1065</v>
      </c>
      <c r="E568" t="s">
        <v>535</v>
      </c>
      <c r="F568">
        <v>1066</v>
      </c>
      <c r="G568" t="s">
        <v>536</v>
      </c>
    </row>
    <row r="569" spans="1:7" x14ac:dyDescent="0.25">
      <c r="A569">
        <v>91</v>
      </c>
      <c r="B569">
        <v>2011</v>
      </c>
      <c r="C569">
        <v>10</v>
      </c>
      <c r="D569">
        <v>1154</v>
      </c>
      <c r="E569" t="s">
        <v>538</v>
      </c>
      <c r="F569">
        <v>1155</v>
      </c>
      <c r="G569" t="s">
        <v>538</v>
      </c>
    </row>
    <row r="570" spans="1:7" x14ac:dyDescent="0.25">
      <c r="A570">
        <v>80</v>
      </c>
      <c r="B570">
        <v>2011</v>
      </c>
      <c r="C570">
        <v>9</v>
      </c>
      <c r="D570">
        <v>1154</v>
      </c>
      <c r="E570" t="s">
        <v>538</v>
      </c>
      <c r="F570">
        <v>1155</v>
      </c>
      <c r="G570" t="s">
        <v>538</v>
      </c>
    </row>
    <row r="571" spans="1:7" x14ac:dyDescent="0.25">
      <c r="A571">
        <v>95</v>
      </c>
      <c r="B571">
        <v>2011</v>
      </c>
      <c r="C571">
        <v>12</v>
      </c>
      <c r="D571">
        <v>1154</v>
      </c>
      <c r="E571" t="s">
        <v>538</v>
      </c>
      <c r="F571">
        <v>1155</v>
      </c>
      <c r="G571" t="s">
        <v>538</v>
      </c>
    </row>
    <row r="572" spans="1:7" x14ac:dyDescent="0.25">
      <c r="A572">
        <v>106</v>
      </c>
      <c r="B572">
        <v>2011</v>
      </c>
      <c r="C572">
        <v>11</v>
      </c>
      <c r="D572">
        <v>1154</v>
      </c>
      <c r="E572" t="s">
        <v>538</v>
      </c>
      <c r="F572">
        <v>1155</v>
      </c>
      <c r="G572" t="s">
        <v>538</v>
      </c>
    </row>
    <row r="573" spans="1:7" x14ac:dyDescent="0.25">
      <c r="A573">
        <v>2</v>
      </c>
      <c r="B573">
        <v>2011</v>
      </c>
      <c r="C573">
        <v>2</v>
      </c>
      <c r="D573">
        <v>275</v>
      </c>
      <c r="E573" t="s">
        <v>110</v>
      </c>
      <c r="F573">
        <v>276</v>
      </c>
      <c r="G573" t="s">
        <v>111</v>
      </c>
    </row>
    <row r="574" spans="1:7" x14ac:dyDescent="0.25">
      <c r="A574">
        <v>3</v>
      </c>
      <c r="B574">
        <v>2011</v>
      </c>
      <c r="C574">
        <v>5</v>
      </c>
      <c r="D574">
        <v>275</v>
      </c>
      <c r="E574" t="s">
        <v>110</v>
      </c>
      <c r="F574">
        <v>276</v>
      </c>
      <c r="G574" t="s">
        <v>111</v>
      </c>
    </row>
    <row r="575" spans="1:7" x14ac:dyDescent="0.25">
      <c r="A575">
        <v>2</v>
      </c>
      <c r="B575">
        <v>2011</v>
      </c>
      <c r="C575">
        <v>4</v>
      </c>
      <c r="D575">
        <v>275</v>
      </c>
      <c r="E575" t="s">
        <v>110</v>
      </c>
      <c r="F575">
        <v>276</v>
      </c>
      <c r="G575" t="s">
        <v>111</v>
      </c>
    </row>
    <row r="576" spans="1:7" x14ac:dyDescent="0.25">
      <c r="A576">
        <v>1</v>
      </c>
      <c r="B576">
        <v>2011</v>
      </c>
      <c r="C576">
        <v>1</v>
      </c>
      <c r="D576">
        <v>275</v>
      </c>
      <c r="E576" t="s">
        <v>110</v>
      </c>
      <c r="F576">
        <v>276</v>
      </c>
      <c r="G576" t="s">
        <v>111</v>
      </c>
    </row>
    <row r="577" spans="1:7" x14ac:dyDescent="0.25">
      <c r="A577">
        <v>1</v>
      </c>
      <c r="B577">
        <v>2011</v>
      </c>
      <c r="C577">
        <v>3</v>
      </c>
      <c r="D577">
        <v>275</v>
      </c>
      <c r="E577" t="s">
        <v>110</v>
      </c>
      <c r="F577">
        <v>276</v>
      </c>
      <c r="G577" t="s">
        <v>111</v>
      </c>
    </row>
    <row r="578" spans="1:7" x14ac:dyDescent="0.25">
      <c r="A578">
        <v>2</v>
      </c>
      <c r="B578">
        <v>2011</v>
      </c>
      <c r="C578">
        <v>8</v>
      </c>
      <c r="D578">
        <v>275</v>
      </c>
      <c r="E578" t="s">
        <v>110</v>
      </c>
      <c r="F578">
        <v>276</v>
      </c>
      <c r="G578" t="s">
        <v>111</v>
      </c>
    </row>
    <row r="579" spans="1:7" x14ac:dyDescent="0.25">
      <c r="A579">
        <v>1</v>
      </c>
      <c r="B579">
        <v>2011</v>
      </c>
      <c r="C579" t="s">
        <v>921</v>
      </c>
      <c r="D579">
        <v>275</v>
      </c>
      <c r="E579" t="s">
        <v>110</v>
      </c>
      <c r="F579">
        <v>276</v>
      </c>
      <c r="G579" t="s">
        <v>111</v>
      </c>
    </row>
    <row r="580" spans="1:7" x14ac:dyDescent="0.25">
      <c r="A580">
        <v>122</v>
      </c>
      <c r="B580">
        <v>2011</v>
      </c>
      <c r="C580">
        <v>10</v>
      </c>
      <c r="D580">
        <v>1180</v>
      </c>
      <c r="E580" t="s">
        <v>540</v>
      </c>
      <c r="F580">
        <v>1181</v>
      </c>
      <c r="G580" t="s">
        <v>540</v>
      </c>
    </row>
    <row r="581" spans="1:7" x14ac:dyDescent="0.25">
      <c r="A581">
        <v>108</v>
      </c>
      <c r="B581">
        <v>2011</v>
      </c>
      <c r="C581">
        <v>9</v>
      </c>
      <c r="D581">
        <v>1180</v>
      </c>
      <c r="E581" t="s">
        <v>540</v>
      </c>
      <c r="F581">
        <v>1181</v>
      </c>
      <c r="G581" t="s">
        <v>540</v>
      </c>
    </row>
    <row r="582" spans="1:7" x14ac:dyDescent="0.25">
      <c r="A582">
        <v>101</v>
      </c>
      <c r="B582">
        <v>2011</v>
      </c>
      <c r="C582">
        <v>12</v>
      </c>
      <c r="D582">
        <v>1180</v>
      </c>
      <c r="E582" t="s">
        <v>540</v>
      </c>
      <c r="F582">
        <v>1181</v>
      </c>
      <c r="G582" t="s">
        <v>540</v>
      </c>
    </row>
    <row r="583" spans="1:7" x14ac:dyDescent="0.25">
      <c r="A583">
        <v>125</v>
      </c>
      <c r="B583">
        <v>2011</v>
      </c>
      <c r="C583">
        <v>11</v>
      </c>
      <c r="D583">
        <v>1180</v>
      </c>
      <c r="E583" t="s">
        <v>540</v>
      </c>
      <c r="F583">
        <v>1181</v>
      </c>
      <c r="G583" t="s">
        <v>540</v>
      </c>
    </row>
    <row r="584" spans="1:7" x14ac:dyDescent="0.25">
      <c r="A584">
        <v>55</v>
      </c>
      <c r="B584">
        <v>2011</v>
      </c>
      <c r="C584">
        <v>9</v>
      </c>
      <c r="D584">
        <v>1121</v>
      </c>
      <c r="E584" t="s">
        <v>541</v>
      </c>
      <c r="F584">
        <v>1122</v>
      </c>
      <c r="G584" t="s">
        <v>541</v>
      </c>
    </row>
    <row r="585" spans="1:7" x14ac:dyDescent="0.25">
      <c r="A585">
        <v>66</v>
      </c>
      <c r="B585">
        <v>2011</v>
      </c>
      <c r="C585">
        <v>12</v>
      </c>
      <c r="D585">
        <v>1121</v>
      </c>
      <c r="E585" t="s">
        <v>541</v>
      </c>
      <c r="F585">
        <v>1122</v>
      </c>
      <c r="G585" t="s">
        <v>541</v>
      </c>
    </row>
    <row r="586" spans="1:7" x14ac:dyDescent="0.25">
      <c r="A586">
        <v>60</v>
      </c>
      <c r="B586">
        <v>2011</v>
      </c>
      <c r="C586">
        <v>11</v>
      </c>
      <c r="D586">
        <v>1121</v>
      </c>
      <c r="E586" t="s">
        <v>541</v>
      </c>
      <c r="F586">
        <v>1122</v>
      </c>
      <c r="G586" t="s">
        <v>541</v>
      </c>
    </row>
    <row r="587" spans="1:7" x14ac:dyDescent="0.25">
      <c r="A587">
        <v>70</v>
      </c>
      <c r="B587">
        <v>2011</v>
      </c>
      <c r="C587">
        <v>10</v>
      </c>
      <c r="D587">
        <v>1121</v>
      </c>
      <c r="E587" t="s">
        <v>541</v>
      </c>
      <c r="F587">
        <v>1122</v>
      </c>
      <c r="G587" t="s">
        <v>541</v>
      </c>
    </row>
    <row r="588" spans="1:7" x14ac:dyDescent="0.25">
      <c r="A588">
        <v>6</v>
      </c>
      <c r="B588">
        <v>2011</v>
      </c>
      <c r="C588">
        <v>4</v>
      </c>
      <c r="D588">
        <v>188</v>
      </c>
      <c r="E588" t="s">
        <v>112</v>
      </c>
      <c r="F588">
        <v>189</v>
      </c>
      <c r="G588" t="s">
        <v>113</v>
      </c>
    </row>
    <row r="589" spans="1:7" x14ac:dyDescent="0.25">
      <c r="A589">
        <v>8</v>
      </c>
      <c r="B589">
        <v>2011</v>
      </c>
      <c r="C589">
        <v>5</v>
      </c>
      <c r="D589">
        <v>188</v>
      </c>
      <c r="E589" t="s">
        <v>112</v>
      </c>
      <c r="F589">
        <v>189</v>
      </c>
      <c r="G589" t="s">
        <v>113</v>
      </c>
    </row>
    <row r="590" spans="1:7" x14ac:dyDescent="0.25">
      <c r="A590">
        <v>10</v>
      </c>
      <c r="B590">
        <v>2011</v>
      </c>
      <c r="C590">
        <v>2</v>
      </c>
      <c r="D590">
        <v>188</v>
      </c>
      <c r="E590" t="s">
        <v>112</v>
      </c>
      <c r="F590">
        <v>189</v>
      </c>
      <c r="G590" t="s">
        <v>113</v>
      </c>
    </row>
    <row r="591" spans="1:7" x14ac:dyDescent="0.25">
      <c r="A591">
        <v>18</v>
      </c>
      <c r="B591">
        <v>2011</v>
      </c>
      <c r="C591">
        <v>3</v>
      </c>
      <c r="D591">
        <v>188</v>
      </c>
      <c r="E591" t="s">
        <v>112</v>
      </c>
      <c r="F591">
        <v>189</v>
      </c>
      <c r="G591" t="s">
        <v>113</v>
      </c>
    </row>
    <row r="592" spans="1:7" x14ac:dyDescent="0.25">
      <c r="A592">
        <v>8</v>
      </c>
      <c r="B592">
        <v>2011</v>
      </c>
      <c r="C592">
        <v>6</v>
      </c>
      <c r="D592">
        <v>188</v>
      </c>
      <c r="E592" t="s">
        <v>112</v>
      </c>
      <c r="F592">
        <v>189</v>
      </c>
      <c r="G592" t="s">
        <v>113</v>
      </c>
    </row>
    <row r="593" spans="1:7" x14ac:dyDescent="0.25">
      <c r="A593">
        <v>9</v>
      </c>
      <c r="B593">
        <v>2011</v>
      </c>
      <c r="C593">
        <v>1</v>
      </c>
      <c r="D593">
        <v>188</v>
      </c>
      <c r="E593" t="s">
        <v>112</v>
      </c>
      <c r="F593">
        <v>189</v>
      </c>
      <c r="G593" t="s">
        <v>113</v>
      </c>
    </row>
    <row r="594" spans="1:7" x14ac:dyDescent="0.25">
      <c r="A594">
        <v>18</v>
      </c>
      <c r="B594">
        <v>2011</v>
      </c>
      <c r="C594" t="s">
        <v>806</v>
      </c>
      <c r="D594">
        <v>188</v>
      </c>
      <c r="E594" t="s">
        <v>112</v>
      </c>
      <c r="F594">
        <v>189</v>
      </c>
      <c r="G594" t="s">
        <v>113</v>
      </c>
    </row>
    <row r="595" spans="1:7" x14ac:dyDescent="0.25">
      <c r="A595">
        <v>13</v>
      </c>
      <c r="B595">
        <v>2011</v>
      </c>
      <c r="C595" t="s">
        <v>921</v>
      </c>
      <c r="D595">
        <v>188</v>
      </c>
      <c r="E595" t="s">
        <v>112</v>
      </c>
      <c r="F595">
        <v>189</v>
      </c>
      <c r="G595" t="s">
        <v>113</v>
      </c>
    </row>
    <row r="596" spans="1:7" x14ac:dyDescent="0.25">
      <c r="A596">
        <v>219</v>
      </c>
      <c r="B596">
        <v>2011</v>
      </c>
      <c r="C596">
        <v>10</v>
      </c>
      <c r="D596">
        <v>194</v>
      </c>
      <c r="E596" t="s">
        <v>116</v>
      </c>
      <c r="F596">
        <v>199</v>
      </c>
      <c r="G596" t="s">
        <v>542</v>
      </c>
    </row>
    <row r="597" spans="1:7" x14ac:dyDescent="0.25">
      <c r="A597">
        <v>248</v>
      </c>
      <c r="B597">
        <v>2011</v>
      </c>
      <c r="C597">
        <v>9</v>
      </c>
      <c r="D597">
        <v>194</v>
      </c>
      <c r="E597" t="s">
        <v>116</v>
      </c>
      <c r="F597">
        <v>199</v>
      </c>
      <c r="G597" t="s">
        <v>542</v>
      </c>
    </row>
    <row r="598" spans="1:7" x14ac:dyDescent="0.25">
      <c r="A598">
        <v>216</v>
      </c>
      <c r="B598">
        <v>2011</v>
      </c>
      <c r="C598">
        <v>11</v>
      </c>
      <c r="D598">
        <v>194</v>
      </c>
      <c r="E598" t="s">
        <v>116</v>
      </c>
      <c r="F598">
        <v>199</v>
      </c>
      <c r="G598" t="s">
        <v>542</v>
      </c>
    </row>
    <row r="599" spans="1:7" x14ac:dyDescent="0.25">
      <c r="A599">
        <v>184</v>
      </c>
      <c r="B599">
        <v>2011</v>
      </c>
      <c r="C599">
        <v>12</v>
      </c>
      <c r="D599">
        <v>194</v>
      </c>
      <c r="E599" t="s">
        <v>116</v>
      </c>
      <c r="F599">
        <v>199</v>
      </c>
      <c r="G599" t="s">
        <v>542</v>
      </c>
    </row>
    <row r="600" spans="1:7" x14ac:dyDescent="0.25">
      <c r="A600">
        <v>199</v>
      </c>
      <c r="B600">
        <v>2011</v>
      </c>
      <c r="C600">
        <v>8</v>
      </c>
      <c r="D600">
        <v>194</v>
      </c>
      <c r="E600" t="s">
        <v>116</v>
      </c>
      <c r="F600">
        <v>201</v>
      </c>
      <c r="G600" t="s">
        <v>740</v>
      </c>
    </row>
    <row r="601" spans="1:7" x14ac:dyDescent="0.25">
      <c r="A601">
        <v>203</v>
      </c>
      <c r="B601">
        <v>2011</v>
      </c>
      <c r="C601">
        <v>7</v>
      </c>
      <c r="D601">
        <v>194</v>
      </c>
      <c r="E601" t="s">
        <v>116</v>
      </c>
      <c r="F601">
        <v>201</v>
      </c>
      <c r="G601" t="s">
        <v>740</v>
      </c>
    </row>
    <row r="602" spans="1:7" x14ac:dyDescent="0.25">
      <c r="A602">
        <v>216</v>
      </c>
      <c r="B602">
        <v>2011</v>
      </c>
      <c r="C602">
        <v>6</v>
      </c>
      <c r="D602">
        <v>194</v>
      </c>
      <c r="E602" t="s">
        <v>116</v>
      </c>
      <c r="F602">
        <v>201</v>
      </c>
      <c r="G602" t="s">
        <v>740</v>
      </c>
    </row>
    <row r="603" spans="1:7" x14ac:dyDescent="0.25">
      <c r="A603">
        <v>155</v>
      </c>
      <c r="B603">
        <v>2011</v>
      </c>
      <c r="C603">
        <v>1</v>
      </c>
      <c r="D603">
        <v>194</v>
      </c>
      <c r="E603" t="s">
        <v>116</v>
      </c>
      <c r="F603">
        <v>200</v>
      </c>
      <c r="G603" t="s">
        <v>117</v>
      </c>
    </row>
    <row r="604" spans="1:7" x14ac:dyDescent="0.25">
      <c r="A604">
        <v>152</v>
      </c>
      <c r="B604">
        <v>2011</v>
      </c>
      <c r="C604">
        <v>2</v>
      </c>
      <c r="D604">
        <v>194</v>
      </c>
      <c r="E604" t="s">
        <v>116</v>
      </c>
      <c r="F604">
        <v>200</v>
      </c>
      <c r="G604" t="s">
        <v>117</v>
      </c>
    </row>
    <row r="605" spans="1:7" x14ac:dyDescent="0.25">
      <c r="A605">
        <v>132</v>
      </c>
      <c r="B605">
        <v>2011</v>
      </c>
      <c r="C605" t="s">
        <v>921</v>
      </c>
      <c r="D605">
        <v>194</v>
      </c>
      <c r="E605" t="s">
        <v>116</v>
      </c>
      <c r="F605">
        <v>200</v>
      </c>
      <c r="G605" t="s">
        <v>117</v>
      </c>
    </row>
    <row r="606" spans="1:7" x14ac:dyDescent="0.25">
      <c r="A606">
        <v>199</v>
      </c>
      <c r="B606">
        <v>2011</v>
      </c>
      <c r="C606">
        <v>5</v>
      </c>
      <c r="D606">
        <v>194</v>
      </c>
      <c r="E606" t="s">
        <v>116</v>
      </c>
      <c r="F606">
        <v>197</v>
      </c>
      <c r="G606" t="s">
        <v>669</v>
      </c>
    </row>
    <row r="607" spans="1:7" x14ac:dyDescent="0.25">
      <c r="A607">
        <v>197</v>
      </c>
      <c r="B607">
        <v>2011</v>
      </c>
      <c r="C607">
        <v>3</v>
      </c>
      <c r="D607">
        <v>194</v>
      </c>
      <c r="E607" t="s">
        <v>116</v>
      </c>
      <c r="F607">
        <v>197</v>
      </c>
      <c r="G607" t="s">
        <v>669</v>
      </c>
    </row>
    <row r="608" spans="1:7" x14ac:dyDescent="0.25">
      <c r="A608">
        <v>189</v>
      </c>
      <c r="B608">
        <v>2011</v>
      </c>
      <c r="C608">
        <v>4</v>
      </c>
      <c r="D608">
        <v>194</v>
      </c>
      <c r="E608" t="s">
        <v>116</v>
      </c>
      <c r="F608">
        <v>197</v>
      </c>
      <c r="G608" t="s">
        <v>669</v>
      </c>
    </row>
    <row r="609" spans="1:7" x14ac:dyDescent="0.25">
      <c r="A609">
        <v>54</v>
      </c>
      <c r="B609">
        <v>2011</v>
      </c>
      <c r="C609">
        <v>2</v>
      </c>
      <c r="D609">
        <v>194</v>
      </c>
      <c r="E609" t="s">
        <v>116</v>
      </c>
      <c r="F609">
        <v>196</v>
      </c>
      <c r="G609" t="s">
        <v>118</v>
      </c>
    </row>
    <row r="610" spans="1:7" x14ac:dyDescent="0.25">
      <c r="A610">
        <v>54</v>
      </c>
      <c r="B610">
        <v>2011</v>
      </c>
      <c r="C610">
        <v>1</v>
      </c>
      <c r="D610">
        <v>194</v>
      </c>
      <c r="E610" t="s">
        <v>116</v>
      </c>
      <c r="F610">
        <v>196</v>
      </c>
      <c r="G610" t="s">
        <v>118</v>
      </c>
    </row>
    <row r="611" spans="1:7" x14ac:dyDescent="0.25">
      <c r="A611">
        <v>41</v>
      </c>
      <c r="B611">
        <v>2011</v>
      </c>
      <c r="C611" t="s">
        <v>921</v>
      </c>
      <c r="D611">
        <v>194</v>
      </c>
      <c r="E611" t="s">
        <v>116</v>
      </c>
      <c r="F611">
        <v>196</v>
      </c>
      <c r="G611" t="s">
        <v>118</v>
      </c>
    </row>
    <row r="612" spans="1:7" x14ac:dyDescent="0.25">
      <c r="A612">
        <v>2</v>
      </c>
      <c r="B612">
        <v>2011</v>
      </c>
      <c r="C612">
        <v>9</v>
      </c>
      <c r="D612">
        <v>1115</v>
      </c>
      <c r="E612" t="s">
        <v>543</v>
      </c>
      <c r="F612">
        <v>1116</v>
      </c>
      <c r="G612" t="s">
        <v>543</v>
      </c>
    </row>
    <row r="613" spans="1:7" x14ac:dyDescent="0.25">
      <c r="A613">
        <v>3</v>
      </c>
      <c r="B613">
        <v>2011</v>
      </c>
      <c r="C613">
        <v>11</v>
      </c>
      <c r="D613">
        <v>1115</v>
      </c>
      <c r="E613" t="s">
        <v>543</v>
      </c>
      <c r="F613">
        <v>1116</v>
      </c>
      <c r="G613" t="s">
        <v>543</v>
      </c>
    </row>
    <row r="614" spans="1:7" x14ac:dyDescent="0.25">
      <c r="A614">
        <v>4</v>
      </c>
      <c r="B614">
        <v>2011</v>
      </c>
      <c r="C614">
        <v>12</v>
      </c>
      <c r="D614">
        <v>1115</v>
      </c>
      <c r="E614" t="s">
        <v>543</v>
      </c>
      <c r="F614">
        <v>1116</v>
      </c>
      <c r="G614" t="s">
        <v>543</v>
      </c>
    </row>
    <row r="615" spans="1:7" x14ac:dyDescent="0.25">
      <c r="A615">
        <v>3</v>
      </c>
      <c r="B615">
        <v>2011</v>
      </c>
      <c r="C615">
        <v>10</v>
      </c>
      <c r="D615">
        <v>1115</v>
      </c>
      <c r="E615" t="s">
        <v>543</v>
      </c>
      <c r="F615">
        <v>1116</v>
      </c>
      <c r="G615" t="s">
        <v>543</v>
      </c>
    </row>
    <row r="616" spans="1:7" x14ac:dyDescent="0.25">
      <c r="A616">
        <v>41</v>
      </c>
      <c r="B616">
        <v>2011</v>
      </c>
      <c r="C616">
        <v>3</v>
      </c>
      <c r="D616">
        <v>1054</v>
      </c>
      <c r="E616" t="s">
        <v>119</v>
      </c>
      <c r="F616">
        <v>1055</v>
      </c>
      <c r="G616" t="s">
        <v>120</v>
      </c>
    </row>
    <row r="617" spans="1:7" x14ac:dyDescent="0.25">
      <c r="A617">
        <v>36</v>
      </c>
      <c r="B617">
        <v>2011</v>
      </c>
      <c r="C617">
        <v>2</v>
      </c>
      <c r="D617">
        <v>1054</v>
      </c>
      <c r="E617" t="s">
        <v>119</v>
      </c>
      <c r="F617">
        <v>1055</v>
      </c>
      <c r="G617" t="s">
        <v>120</v>
      </c>
    </row>
    <row r="618" spans="1:7" x14ac:dyDescent="0.25">
      <c r="A618">
        <v>40</v>
      </c>
      <c r="B618">
        <v>2011</v>
      </c>
      <c r="C618">
        <v>1</v>
      </c>
      <c r="D618">
        <v>1054</v>
      </c>
      <c r="E618" t="s">
        <v>119</v>
      </c>
      <c r="F618">
        <v>1055</v>
      </c>
      <c r="G618" t="s">
        <v>120</v>
      </c>
    </row>
    <row r="619" spans="1:7" x14ac:dyDescent="0.25">
      <c r="A619">
        <v>51</v>
      </c>
      <c r="B619">
        <v>2011</v>
      </c>
      <c r="C619">
        <v>4</v>
      </c>
      <c r="D619">
        <v>1054</v>
      </c>
      <c r="E619" t="s">
        <v>119</v>
      </c>
      <c r="F619">
        <v>1055</v>
      </c>
      <c r="G619" t="s">
        <v>120</v>
      </c>
    </row>
    <row r="620" spans="1:7" x14ac:dyDescent="0.25">
      <c r="A620">
        <v>49</v>
      </c>
      <c r="B620">
        <v>2011</v>
      </c>
      <c r="C620">
        <v>7</v>
      </c>
      <c r="D620">
        <v>1054</v>
      </c>
      <c r="E620" t="s">
        <v>119</v>
      </c>
      <c r="F620">
        <v>1055</v>
      </c>
      <c r="G620" t="s">
        <v>120</v>
      </c>
    </row>
    <row r="621" spans="1:7" x14ac:dyDescent="0.25">
      <c r="A621">
        <v>44</v>
      </c>
      <c r="B621">
        <v>2011</v>
      </c>
      <c r="C621">
        <v>6</v>
      </c>
      <c r="D621">
        <v>1054</v>
      </c>
      <c r="E621" t="s">
        <v>119</v>
      </c>
      <c r="F621">
        <v>1055</v>
      </c>
      <c r="G621" t="s">
        <v>120</v>
      </c>
    </row>
    <row r="622" spans="1:7" x14ac:dyDescent="0.25">
      <c r="A622">
        <v>54</v>
      </c>
      <c r="B622">
        <v>2011</v>
      </c>
      <c r="C622">
        <v>5</v>
      </c>
      <c r="D622">
        <v>1054</v>
      </c>
      <c r="E622" t="s">
        <v>119</v>
      </c>
      <c r="F622">
        <v>1055</v>
      </c>
      <c r="G622" t="s">
        <v>120</v>
      </c>
    </row>
    <row r="623" spans="1:7" x14ac:dyDescent="0.25">
      <c r="A623">
        <v>40</v>
      </c>
      <c r="B623">
        <v>2011</v>
      </c>
      <c r="C623">
        <v>8</v>
      </c>
      <c r="D623">
        <v>1054</v>
      </c>
      <c r="E623" t="s">
        <v>119</v>
      </c>
      <c r="F623">
        <v>1055</v>
      </c>
      <c r="G623" t="s">
        <v>120</v>
      </c>
    </row>
    <row r="624" spans="1:7" x14ac:dyDescent="0.25">
      <c r="A624">
        <v>35</v>
      </c>
      <c r="B624">
        <v>2011</v>
      </c>
      <c r="C624" t="s">
        <v>921</v>
      </c>
      <c r="D624">
        <v>1054</v>
      </c>
      <c r="E624" t="s">
        <v>119</v>
      </c>
      <c r="F624">
        <v>1055</v>
      </c>
      <c r="G624" t="s">
        <v>120</v>
      </c>
    </row>
    <row r="625" spans="1:7" x14ac:dyDescent="0.25">
      <c r="A625">
        <v>15</v>
      </c>
      <c r="B625">
        <v>2011</v>
      </c>
      <c r="C625">
        <v>3</v>
      </c>
      <c r="D625">
        <v>208</v>
      </c>
      <c r="E625" t="s">
        <v>121</v>
      </c>
      <c r="F625">
        <v>209</v>
      </c>
      <c r="G625" t="s">
        <v>122</v>
      </c>
    </row>
    <row r="626" spans="1:7" x14ac:dyDescent="0.25">
      <c r="A626">
        <v>17</v>
      </c>
      <c r="B626">
        <v>2011</v>
      </c>
      <c r="C626">
        <v>1</v>
      </c>
      <c r="D626">
        <v>208</v>
      </c>
      <c r="E626" t="s">
        <v>121</v>
      </c>
      <c r="F626">
        <v>209</v>
      </c>
      <c r="G626" t="s">
        <v>122</v>
      </c>
    </row>
    <row r="627" spans="1:7" x14ac:dyDescent="0.25">
      <c r="A627">
        <v>12</v>
      </c>
      <c r="B627">
        <v>2011</v>
      </c>
      <c r="C627">
        <v>4</v>
      </c>
      <c r="D627">
        <v>208</v>
      </c>
      <c r="E627" t="s">
        <v>121</v>
      </c>
      <c r="F627">
        <v>209</v>
      </c>
      <c r="G627" t="s">
        <v>122</v>
      </c>
    </row>
    <row r="628" spans="1:7" x14ac:dyDescent="0.25">
      <c r="A628">
        <v>19</v>
      </c>
      <c r="B628">
        <v>2011</v>
      </c>
      <c r="C628">
        <v>2</v>
      </c>
      <c r="D628">
        <v>208</v>
      </c>
      <c r="E628" t="s">
        <v>121</v>
      </c>
      <c r="F628">
        <v>209</v>
      </c>
      <c r="G628" t="s">
        <v>122</v>
      </c>
    </row>
    <row r="629" spans="1:7" x14ac:dyDescent="0.25">
      <c r="A629">
        <v>21</v>
      </c>
      <c r="B629">
        <v>2011</v>
      </c>
      <c r="C629">
        <v>5</v>
      </c>
      <c r="D629">
        <v>208</v>
      </c>
      <c r="E629" t="s">
        <v>121</v>
      </c>
      <c r="F629">
        <v>209</v>
      </c>
      <c r="G629" t="s">
        <v>122</v>
      </c>
    </row>
    <row r="630" spans="1:7" x14ac:dyDescent="0.25">
      <c r="A630">
        <v>18</v>
      </c>
      <c r="B630">
        <v>2011</v>
      </c>
      <c r="C630">
        <v>8</v>
      </c>
      <c r="D630">
        <v>208</v>
      </c>
      <c r="E630" t="s">
        <v>121</v>
      </c>
      <c r="F630">
        <v>209</v>
      </c>
      <c r="G630" t="s">
        <v>122</v>
      </c>
    </row>
    <row r="631" spans="1:7" x14ac:dyDescent="0.25">
      <c r="A631">
        <v>13</v>
      </c>
      <c r="B631">
        <v>2011</v>
      </c>
      <c r="C631" t="s">
        <v>921</v>
      </c>
      <c r="D631">
        <v>208</v>
      </c>
      <c r="E631" t="s">
        <v>121</v>
      </c>
      <c r="F631">
        <v>209</v>
      </c>
      <c r="G631" t="s">
        <v>122</v>
      </c>
    </row>
    <row r="632" spans="1:7" x14ac:dyDescent="0.25">
      <c r="A632">
        <v>17</v>
      </c>
      <c r="B632">
        <v>2011</v>
      </c>
      <c r="C632">
        <v>6</v>
      </c>
      <c r="D632">
        <v>208</v>
      </c>
      <c r="E632" t="s">
        <v>121</v>
      </c>
      <c r="F632">
        <v>209</v>
      </c>
      <c r="G632" t="s">
        <v>122</v>
      </c>
    </row>
    <row r="633" spans="1:7" x14ac:dyDescent="0.25">
      <c r="A633">
        <v>17</v>
      </c>
      <c r="B633">
        <v>2011</v>
      </c>
      <c r="C633">
        <v>7</v>
      </c>
      <c r="D633">
        <v>208</v>
      </c>
      <c r="E633" t="s">
        <v>121</v>
      </c>
      <c r="F633">
        <v>209</v>
      </c>
      <c r="G633" t="s">
        <v>122</v>
      </c>
    </row>
    <row r="634" spans="1:7" x14ac:dyDescent="0.25">
      <c r="A634">
        <v>15</v>
      </c>
      <c r="B634">
        <v>2011</v>
      </c>
      <c r="C634" t="s">
        <v>806</v>
      </c>
      <c r="D634">
        <v>208</v>
      </c>
      <c r="E634" t="s">
        <v>121</v>
      </c>
      <c r="F634">
        <v>209</v>
      </c>
      <c r="G634" t="s">
        <v>122</v>
      </c>
    </row>
    <row r="635" spans="1:7" x14ac:dyDescent="0.25">
      <c r="A635">
        <v>1</v>
      </c>
      <c r="B635">
        <v>2011</v>
      </c>
      <c r="C635" t="s">
        <v>805</v>
      </c>
      <c r="D635">
        <v>208</v>
      </c>
      <c r="E635" t="s">
        <v>121</v>
      </c>
      <c r="F635">
        <v>209</v>
      </c>
      <c r="G635" t="s">
        <v>122</v>
      </c>
    </row>
    <row r="636" spans="1:7" x14ac:dyDescent="0.25">
      <c r="A636">
        <v>20</v>
      </c>
      <c r="B636">
        <v>2011</v>
      </c>
      <c r="C636">
        <v>10</v>
      </c>
      <c r="D636">
        <v>210</v>
      </c>
      <c r="E636" t="s">
        <v>123</v>
      </c>
      <c r="F636">
        <v>211</v>
      </c>
      <c r="G636" t="s">
        <v>544</v>
      </c>
    </row>
    <row r="637" spans="1:7" x14ac:dyDescent="0.25">
      <c r="A637">
        <v>13</v>
      </c>
      <c r="B637">
        <v>2011</v>
      </c>
      <c r="C637">
        <v>7</v>
      </c>
      <c r="D637">
        <v>210</v>
      </c>
      <c r="E637" t="s">
        <v>123</v>
      </c>
      <c r="F637">
        <v>211</v>
      </c>
      <c r="G637" t="s">
        <v>544</v>
      </c>
    </row>
    <row r="638" spans="1:7" x14ac:dyDescent="0.25">
      <c r="A638">
        <v>11</v>
      </c>
      <c r="B638">
        <v>2011</v>
      </c>
      <c r="C638">
        <v>6</v>
      </c>
      <c r="D638">
        <v>210</v>
      </c>
      <c r="E638" t="s">
        <v>123</v>
      </c>
      <c r="F638">
        <v>211</v>
      </c>
      <c r="G638" t="s">
        <v>544</v>
      </c>
    </row>
    <row r="639" spans="1:7" x14ac:dyDescent="0.25">
      <c r="A639">
        <v>19</v>
      </c>
      <c r="B639">
        <v>2011</v>
      </c>
      <c r="C639">
        <v>9</v>
      </c>
      <c r="D639">
        <v>210</v>
      </c>
      <c r="E639" t="s">
        <v>123</v>
      </c>
      <c r="F639">
        <v>211</v>
      </c>
      <c r="G639" t="s">
        <v>544</v>
      </c>
    </row>
    <row r="640" spans="1:7" x14ac:dyDescent="0.25">
      <c r="A640">
        <v>21</v>
      </c>
      <c r="B640">
        <v>2011</v>
      </c>
      <c r="C640">
        <v>8</v>
      </c>
      <c r="D640">
        <v>210</v>
      </c>
      <c r="E640" t="s">
        <v>123</v>
      </c>
      <c r="F640">
        <v>211</v>
      </c>
      <c r="G640" t="s">
        <v>544</v>
      </c>
    </row>
    <row r="641" spans="1:7" x14ac:dyDescent="0.25">
      <c r="A641">
        <v>18</v>
      </c>
      <c r="B641">
        <v>2011</v>
      </c>
      <c r="C641">
        <v>11</v>
      </c>
      <c r="D641">
        <v>210</v>
      </c>
      <c r="E641" t="s">
        <v>123</v>
      </c>
      <c r="F641">
        <v>211</v>
      </c>
      <c r="G641" t="s">
        <v>544</v>
      </c>
    </row>
    <row r="642" spans="1:7" x14ac:dyDescent="0.25">
      <c r="A642">
        <v>25</v>
      </c>
      <c r="B642">
        <v>2011</v>
      </c>
      <c r="C642">
        <v>12</v>
      </c>
      <c r="D642">
        <v>210</v>
      </c>
      <c r="E642" t="s">
        <v>123</v>
      </c>
      <c r="F642">
        <v>211</v>
      </c>
      <c r="G642" t="s">
        <v>544</v>
      </c>
    </row>
    <row r="643" spans="1:7" x14ac:dyDescent="0.25">
      <c r="A643">
        <v>14</v>
      </c>
      <c r="B643">
        <v>2011</v>
      </c>
      <c r="C643">
        <v>2</v>
      </c>
      <c r="D643">
        <v>210</v>
      </c>
      <c r="E643" t="s">
        <v>123</v>
      </c>
      <c r="F643">
        <v>212</v>
      </c>
      <c r="G643" t="s">
        <v>124</v>
      </c>
    </row>
    <row r="644" spans="1:7" x14ac:dyDescent="0.25">
      <c r="A644">
        <v>27</v>
      </c>
      <c r="B644">
        <v>2011</v>
      </c>
      <c r="C644">
        <v>5</v>
      </c>
      <c r="D644">
        <v>210</v>
      </c>
      <c r="E644" t="s">
        <v>123</v>
      </c>
      <c r="F644">
        <v>212</v>
      </c>
      <c r="G644" t="s">
        <v>124</v>
      </c>
    </row>
    <row r="645" spans="1:7" x14ac:dyDescent="0.25">
      <c r="A645">
        <v>17</v>
      </c>
      <c r="B645">
        <v>2011</v>
      </c>
      <c r="C645">
        <v>1</v>
      </c>
      <c r="D645">
        <v>210</v>
      </c>
      <c r="E645" t="s">
        <v>123</v>
      </c>
      <c r="F645">
        <v>212</v>
      </c>
      <c r="G645" t="s">
        <v>124</v>
      </c>
    </row>
    <row r="646" spans="1:7" x14ac:dyDescent="0.25">
      <c r="A646">
        <v>21</v>
      </c>
      <c r="B646">
        <v>2011</v>
      </c>
      <c r="C646">
        <v>4</v>
      </c>
      <c r="D646">
        <v>210</v>
      </c>
      <c r="E646" t="s">
        <v>123</v>
      </c>
      <c r="F646">
        <v>212</v>
      </c>
      <c r="G646" t="s">
        <v>124</v>
      </c>
    </row>
    <row r="647" spans="1:7" x14ac:dyDescent="0.25">
      <c r="A647">
        <v>19</v>
      </c>
      <c r="B647">
        <v>2011</v>
      </c>
      <c r="C647">
        <v>3</v>
      </c>
      <c r="D647">
        <v>210</v>
      </c>
      <c r="E647" t="s">
        <v>123</v>
      </c>
      <c r="F647">
        <v>212</v>
      </c>
      <c r="G647" t="s">
        <v>124</v>
      </c>
    </row>
    <row r="648" spans="1:7" x14ac:dyDescent="0.25">
      <c r="A648">
        <v>14</v>
      </c>
      <c r="B648">
        <v>2011</v>
      </c>
      <c r="C648" t="s">
        <v>921</v>
      </c>
      <c r="D648">
        <v>210</v>
      </c>
      <c r="E648" t="s">
        <v>123</v>
      </c>
      <c r="F648">
        <v>212</v>
      </c>
      <c r="G648" t="s">
        <v>124</v>
      </c>
    </row>
    <row r="649" spans="1:7" x14ac:dyDescent="0.25">
      <c r="A649">
        <v>15</v>
      </c>
      <c r="B649">
        <v>2011</v>
      </c>
      <c r="C649">
        <v>4</v>
      </c>
      <c r="D649">
        <v>217</v>
      </c>
      <c r="E649" t="s">
        <v>127</v>
      </c>
      <c r="F649">
        <v>218</v>
      </c>
      <c r="G649" t="s">
        <v>128</v>
      </c>
    </row>
    <row r="650" spans="1:7" x14ac:dyDescent="0.25">
      <c r="A650">
        <v>10</v>
      </c>
      <c r="B650">
        <v>2011</v>
      </c>
      <c r="C650">
        <v>7</v>
      </c>
      <c r="D650">
        <v>217</v>
      </c>
      <c r="E650" t="s">
        <v>127</v>
      </c>
      <c r="F650">
        <v>218</v>
      </c>
      <c r="G650" t="s">
        <v>128</v>
      </c>
    </row>
    <row r="651" spans="1:7" x14ac:dyDescent="0.25">
      <c r="A651">
        <v>14</v>
      </c>
      <c r="B651">
        <v>2011</v>
      </c>
      <c r="C651">
        <v>8</v>
      </c>
      <c r="D651">
        <v>217</v>
      </c>
      <c r="E651" t="s">
        <v>127</v>
      </c>
      <c r="F651">
        <v>218</v>
      </c>
      <c r="G651" t="s">
        <v>128</v>
      </c>
    </row>
    <row r="652" spans="1:7" x14ac:dyDescent="0.25">
      <c r="A652">
        <v>17</v>
      </c>
      <c r="B652">
        <v>2011</v>
      </c>
      <c r="C652">
        <v>3</v>
      </c>
      <c r="D652">
        <v>217</v>
      </c>
      <c r="E652" t="s">
        <v>127</v>
      </c>
      <c r="F652">
        <v>218</v>
      </c>
      <c r="G652" t="s">
        <v>128</v>
      </c>
    </row>
    <row r="653" spans="1:7" x14ac:dyDescent="0.25">
      <c r="A653">
        <v>17</v>
      </c>
      <c r="B653">
        <v>2011</v>
      </c>
      <c r="C653">
        <v>6</v>
      </c>
      <c r="D653">
        <v>217</v>
      </c>
      <c r="E653" t="s">
        <v>127</v>
      </c>
      <c r="F653">
        <v>218</v>
      </c>
      <c r="G653" t="s">
        <v>128</v>
      </c>
    </row>
    <row r="654" spans="1:7" x14ac:dyDescent="0.25">
      <c r="A654">
        <v>9</v>
      </c>
      <c r="B654">
        <v>2011</v>
      </c>
      <c r="C654">
        <v>1</v>
      </c>
      <c r="D654">
        <v>217</v>
      </c>
      <c r="E654" t="s">
        <v>127</v>
      </c>
      <c r="F654">
        <v>218</v>
      </c>
      <c r="G654" t="s">
        <v>128</v>
      </c>
    </row>
    <row r="655" spans="1:7" x14ac:dyDescent="0.25">
      <c r="A655">
        <v>6</v>
      </c>
      <c r="B655">
        <v>2011</v>
      </c>
      <c r="C655">
        <v>2</v>
      </c>
      <c r="D655">
        <v>217</v>
      </c>
      <c r="E655" t="s">
        <v>127</v>
      </c>
      <c r="F655">
        <v>218</v>
      </c>
      <c r="G655" t="s">
        <v>128</v>
      </c>
    </row>
    <row r="656" spans="1:7" x14ac:dyDescent="0.25">
      <c r="A656">
        <v>14</v>
      </c>
      <c r="B656">
        <v>2011</v>
      </c>
      <c r="C656">
        <v>5</v>
      </c>
      <c r="D656">
        <v>217</v>
      </c>
      <c r="E656" t="s">
        <v>127</v>
      </c>
      <c r="F656">
        <v>218</v>
      </c>
      <c r="G656" t="s">
        <v>128</v>
      </c>
    </row>
    <row r="657" spans="1:7" x14ac:dyDescent="0.25">
      <c r="A657">
        <v>8</v>
      </c>
      <c r="B657">
        <v>2011</v>
      </c>
      <c r="C657" t="s">
        <v>921</v>
      </c>
      <c r="D657">
        <v>217</v>
      </c>
      <c r="E657" t="s">
        <v>127</v>
      </c>
      <c r="F657">
        <v>218</v>
      </c>
      <c r="G657" t="s">
        <v>128</v>
      </c>
    </row>
    <row r="658" spans="1:7" x14ac:dyDescent="0.25">
      <c r="A658">
        <v>1</v>
      </c>
      <c r="B658">
        <v>2011</v>
      </c>
      <c r="C658">
        <v>7</v>
      </c>
      <c r="D658">
        <v>1185</v>
      </c>
      <c r="E658" t="s">
        <v>545</v>
      </c>
      <c r="F658">
        <v>1186</v>
      </c>
      <c r="G658" t="s">
        <v>545</v>
      </c>
    </row>
    <row r="659" spans="1:7" x14ac:dyDescent="0.25">
      <c r="A659">
        <v>5</v>
      </c>
      <c r="B659">
        <v>2011</v>
      </c>
      <c r="C659">
        <v>12</v>
      </c>
      <c r="D659">
        <v>1185</v>
      </c>
      <c r="E659" t="s">
        <v>545</v>
      </c>
      <c r="F659">
        <v>1186</v>
      </c>
      <c r="G659" t="s">
        <v>545</v>
      </c>
    </row>
    <row r="660" spans="1:7" x14ac:dyDescent="0.25">
      <c r="A660">
        <v>5</v>
      </c>
      <c r="B660">
        <v>2011</v>
      </c>
      <c r="C660">
        <v>11</v>
      </c>
      <c r="D660">
        <v>1185</v>
      </c>
      <c r="E660" t="s">
        <v>545</v>
      </c>
      <c r="F660">
        <v>1186</v>
      </c>
      <c r="G660" t="s">
        <v>545</v>
      </c>
    </row>
    <row r="661" spans="1:7" x14ac:dyDescent="0.25">
      <c r="A661">
        <v>1</v>
      </c>
      <c r="B661">
        <v>2011</v>
      </c>
      <c r="C661">
        <v>10</v>
      </c>
      <c r="D661">
        <v>1185</v>
      </c>
      <c r="E661" t="s">
        <v>545</v>
      </c>
      <c r="F661">
        <v>1186</v>
      </c>
      <c r="G661" t="s">
        <v>545</v>
      </c>
    </row>
    <row r="662" spans="1:7" x14ac:dyDescent="0.25">
      <c r="A662">
        <v>4</v>
      </c>
      <c r="B662">
        <v>2011</v>
      </c>
      <c r="C662">
        <v>9</v>
      </c>
      <c r="D662">
        <v>1185</v>
      </c>
      <c r="E662" t="s">
        <v>545</v>
      </c>
      <c r="F662">
        <v>1186</v>
      </c>
      <c r="G662" t="s">
        <v>545</v>
      </c>
    </row>
    <row r="663" spans="1:7" x14ac:dyDescent="0.25">
      <c r="A663">
        <v>1</v>
      </c>
      <c r="B663">
        <v>2011</v>
      </c>
      <c r="C663">
        <v>8</v>
      </c>
      <c r="D663">
        <v>1185</v>
      </c>
      <c r="E663" t="s">
        <v>545</v>
      </c>
      <c r="F663">
        <v>1186</v>
      </c>
      <c r="G663" t="s">
        <v>545</v>
      </c>
    </row>
    <row r="664" spans="1:7" x14ac:dyDescent="0.25">
      <c r="A664">
        <v>70</v>
      </c>
      <c r="B664">
        <v>2011</v>
      </c>
      <c r="C664">
        <v>4</v>
      </c>
      <c r="D664">
        <v>219</v>
      </c>
      <c r="E664" t="s">
        <v>129</v>
      </c>
      <c r="F664">
        <v>220</v>
      </c>
      <c r="G664" t="s">
        <v>130</v>
      </c>
    </row>
    <row r="665" spans="1:7" x14ac:dyDescent="0.25">
      <c r="A665">
        <v>61</v>
      </c>
      <c r="B665">
        <v>2011</v>
      </c>
      <c r="C665">
        <v>1</v>
      </c>
      <c r="D665">
        <v>219</v>
      </c>
      <c r="E665" t="s">
        <v>129</v>
      </c>
      <c r="F665">
        <v>220</v>
      </c>
      <c r="G665" t="s">
        <v>130</v>
      </c>
    </row>
    <row r="666" spans="1:7" x14ac:dyDescent="0.25">
      <c r="A666">
        <v>64</v>
      </c>
      <c r="B666">
        <v>2011</v>
      </c>
      <c r="C666">
        <v>3</v>
      </c>
      <c r="D666">
        <v>219</v>
      </c>
      <c r="E666" t="s">
        <v>129</v>
      </c>
      <c r="F666">
        <v>220</v>
      </c>
      <c r="G666" t="s">
        <v>130</v>
      </c>
    </row>
    <row r="667" spans="1:7" x14ac:dyDescent="0.25">
      <c r="A667">
        <v>49</v>
      </c>
      <c r="B667">
        <v>2011</v>
      </c>
      <c r="C667">
        <v>2</v>
      </c>
      <c r="D667">
        <v>219</v>
      </c>
      <c r="E667" t="s">
        <v>129</v>
      </c>
      <c r="F667">
        <v>220</v>
      </c>
      <c r="G667" t="s">
        <v>130</v>
      </c>
    </row>
    <row r="668" spans="1:7" x14ac:dyDescent="0.25">
      <c r="A668">
        <v>32</v>
      </c>
      <c r="B668">
        <v>2011</v>
      </c>
      <c r="C668" t="s">
        <v>806</v>
      </c>
      <c r="D668">
        <v>219</v>
      </c>
      <c r="E668" t="s">
        <v>129</v>
      </c>
      <c r="F668">
        <v>220</v>
      </c>
      <c r="G668" t="s">
        <v>130</v>
      </c>
    </row>
    <row r="669" spans="1:7" x14ac:dyDescent="0.25">
      <c r="A669">
        <v>73</v>
      </c>
      <c r="B669">
        <v>2011</v>
      </c>
      <c r="C669" t="s">
        <v>921</v>
      </c>
      <c r="D669">
        <v>219</v>
      </c>
      <c r="E669" t="s">
        <v>129</v>
      </c>
      <c r="F669">
        <v>220</v>
      </c>
      <c r="G669" t="s">
        <v>130</v>
      </c>
    </row>
    <row r="670" spans="1:7" x14ac:dyDescent="0.25">
      <c r="A670">
        <v>144</v>
      </c>
      <c r="B670">
        <v>2011</v>
      </c>
      <c r="C670">
        <v>9</v>
      </c>
      <c r="D670">
        <v>219</v>
      </c>
      <c r="E670" t="s">
        <v>129</v>
      </c>
      <c r="F670">
        <v>222</v>
      </c>
      <c r="G670" t="s">
        <v>546</v>
      </c>
    </row>
    <row r="671" spans="1:7" x14ac:dyDescent="0.25">
      <c r="A671">
        <v>139</v>
      </c>
      <c r="B671">
        <v>2011</v>
      </c>
      <c r="C671">
        <v>10</v>
      </c>
      <c r="D671">
        <v>219</v>
      </c>
      <c r="E671" t="s">
        <v>129</v>
      </c>
      <c r="F671">
        <v>222</v>
      </c>
      <c r="G671" t="s">
        <v>546</v>
      </c>
    </row>
    <row r="672" spans="1:7" x14ac:dyDescent="0.25">
      <c r="A672">
        <v>149</v>
      </c>
      <c r="B672">
        <v>2011</v>
      </c>
      <c r="C672">
        <v>11</v>
      </c>
      <c r="D672">
        <v>219</v>
      </c>
      <c r="E672" t="s">
        <v>129</v>
      </c>
      <c r="F672">
        <v>222</v>
      </c>
      <c r="G672" t="s">
        <v>546</v>
      </c>
    </row>
    <row r="673" spans="1:7" x14ac:dyDescent="0.25">
      <c r="A673">
        <v>117</v>
      </c>
      <c r="B673">
        <v>2011</v>
      </c>
      <c r="C673">
        <v>12</v>
      </c>
      <c r="D673">
        <v>219</v>
      </c>
      <c r="E673" t="s">
        <v>129</v>
      </c>
      <c r="F673">
        <v>222</v>
      </c>
      <c r="G673" t="s">
        <v>546</v>
      </c>
    </row>
    <row r="674" spans="1:7" x14ac:dyDescent="0.25">
      <c r="A674">
        <v>75</v>
      </c>
      <c r="B674">
        <v>2011</v>
      </c>
      <c r="C674">
        <v>7</v>
      </c>
      <c r="D674">
        <v>219</v>
      </c>
      <c r="E674" t="s">
        <v>129</v>
      </c>
      <c r="F674">
        <v>221</v>
      </c>
      <c r="G674" t="s">
        <v>712</v>
      </c>
    </row>
    <row r="675" spans="1:7" x14ac:dyDescent="0.25">
      <c r="A675">
        <v>90</v>
      </c>
      <c r="B675">
        <v>2011</v>
      </c>
      <c r="C675">
        <v>5</v>
      </c>
      <c r="D675">
        <v>219</v>
      </c>
      <c r="E675" t="s">
        <v>129</v>
      </c>
      <c r="F675">
        <v>221</v>
      </c>
      <c r="G675" t="s">
        <v>712</v>
      </c>
    </row>
    <row r="676" spans="1:7" x14ac:dyDescent="0.25">
      <c r="A676">
        <v>57</v>
      </c>
      <c r="B676">
        <v>2011</v>
      </c>
      <c r="C676">
        <v>8</v>
      </c>
      <c r="D676">
        <v>219</v>
      </c>
      <c r="E676" t="s">
        <v>129</v>
      </c>
      <c r="F676">
        <v>221</v>
      </c>
      <c r="G676" t="s">
        <v>712</v>
      </c>
    </row>
    <row r="677" spans="1:7" x14ac:dyDescent="0.25">
      <c r="A677">
        <v>61</v>
      </c>
      <c r="B677">
        <v>2011</v>
      </c>
      <c r="C677">
        <v>6</v>
      </c>
      <c r="D677">
        <v>219</v>
      </c>
      <c r="E677" t="s">
        <v>129</v>
      </c>
      <c r="F677">
        <v>221</v>
      </c>
      <c r="G677" t="s">
        <v>712</v>
      </c>
    </row>
    <row r="678" spans="1:7" x14ac:dyDescent="0.25">
      <c r="A678">
        <v>20</v>
      </c>
      <c r="B678">
        <v>2011</v>
      </c>
      <c r="C678">
        <v>1</v>
      </c>
      <c r="D678">
        <v>225</v>
      </c>
      <c r="E678" t="s">
        <v>131</v>
      </c>
      <c r="F678">
        <v>226</v>
      </c>
      <c r="G678" t="s">
        <v>132</v>
      </c>
    </row>
    <row r="679" spans="1:7" x14ac:dyDescent="0.25">
      <c r="A679">
        <v>18</v>
      </c>
      <c r="B679">
        <v>2011</v>
      </c>
      <c r="C679">
        <v>4</v>
      </c>
      <c r="D679">
        <v>225</v>
      </c>
      <c r="E679" t="s">
        <v>131</v>
      </c>
      <c r="F679">
        <v>226</v>
      </c>
      <c r="G679" t="s">
        <v>132</v>
      </c>
    </row>
    <row r="680" spans="1:7" x14ac:dyDescent="0.25">
      <c r="A680">
        <v>13</v>
      </c>
      <c r="B680">
        <v>2011</v>
      </c>
      <c r="C680">
        <v>6</v>
      </c>
      <c r="D680">
        <v>225</v>
      </c>
      <c r="E680" t="s">
        <v>131</v>
      </c>
      <c r="F680">
        <v>226</v>
      </c>
      <c r="G680" t="s">
        <v>132</v>
      </c>
    </row>
    <row r="681" spans="1:7" x14ac:dyDescent="0.25">
      <c r="A681">
        <v>20</v>
      </c>
      <c r="B681">
        <v>2011</v>
      </c>
      <c r="C681">
        <v>2</v>
      </c>
      <c r="D681">
        <v>225</v>
      </c>
      <c r="E681" t="s">
        <v>131</v>
      </c>
      <c r="F681">
        <v>226</v>
      </c>
      <c r="G681" t="s">
        <v>132</v>
      </c>
    </row>
    <row r="682" spans="1:7" x14ac:dyDescent="0.25">
      <c r="A682">
        <v>26</v>
      </c>
      <c r="B682">
        <v>2011</v>
      </c>
      <c r="C682">
        <v>5</v>
      </c>
      <c r="D682">
        <v>225</v>
      </c>
      <c r="E682" t="s">
        <v>131</v>
      </c>
      <c r="F682">
        <v>226</v>
      </c>
      <c r="G682" t="s">
        <v>132</v>
      </c>
    </row>
    <row r="683" spans="1:7" x14ac:dyDescent="0.25">
      <c r="A683">
        <v>19</v>
      </c>
      <c r="B683">
        <v>2011</v>
      </c>
      <c r="C683">
        <v>8</v>
      </c>
      <c r="D683">
        <v>225</v>
      </c>
      <c r="E683" t="s">
        <v>131</v>
      </c>
      <c r="F683">
        <v>226</v>
      </c>
      <c r="G683" t="s">
        <v>132</v>
      </c>
    </row>
    <row r="684" spans="1:7" x14ac:dyDescent="0.25">
      <c r="A684">
        <v>14</v>
      </c>
      <c r="B684">
        <v>2011</v>
      </c>
      <c r="C684">
        <v>7</v>
      </c>
      <c r="D684">
        <v>225</v>
      </c>
      <c r="E684" t="s">
        <v>131</v>
      </c>
      <c r="F684">
        <v>226</v>
      </c>
      <c r="G684" t="s">
        <v>132</v>
      </c>
    </row>
    <row r="685" spans="1:7" x14ac:dyDescent="0.25">
      <c r="A685">
        <v>19</v>
      </c>
      <c r="B685">
        <v>2011</v>
      </c>
      <c r="C685">
        <v>3</v>
      </c>
      <c r="D685">
        <v>225</v>
      </c>
      <c r="E685" t="s">
        <v>131</v>
      </c>
      <c r="F685">
        <v>226</v>
      </c>
      <c r="G685" t="s">
        <v>132</v>
      </c>
    </row>
    <row r="686" spans="1:7" x14ac:dyDescent="0.25">
      <c r="A686">
        <v>12</v>
      </c>
      <c r="B686">
        <v>2011</v>
      </c>
      <c r="C686" t="s">
        <v>921</v>
      </c>
      <c r="D686">
        <v>225</v>
      </c>
      <c r="E686" t="s">
        <v>131</v>
      </c>
      <c r="F686">
        <v>226</v>
      </c>
      <c r="G686" t="s">
        <v>132</v>
      </c>
    </row>
    <row r="687" spans="1:7" x14ac:dyDescent="0.25">
      <c r="A687">
        <v>1</v>
      </c>
      <c r="B687">
        <v>2011</v>
      </c>
      <c r="C687">
        <v>12</v>
      </c>
      <c r="D687">
        <v>1105</v>
      </c>
      <c r="E687" t="s">
        <v>654</v>
      </c>
      <c r="F687">
        <v>1106</v>
      </c>
      <c r="G687" t="s">
        <v>654</v>
      </c>
    </row>
    <row r="688" spans="1:7" x14ac:dyDescent="0.25">
      <c r="A688">
        <v>1</v>
      </c>
      <c r="B688">
        <v>2011</v>
      </c>
      <c r="C688">
        <v>10</v>
      </c>
      <c r="D688">
        <v>1105</v>
      </c>
      <c r="E688" t="s">
        <v>654</v>
      </c>
      <c r="F688">
        <v>1106</v>
      </c>
      <c r="G688" t="s">
        <v>654</v>
      </c>
    </row>
    <row r="689" spans="1:7" x14ac:dyDescent="0.25">
      <c r="A689">
        <v>13</v>
      </c>
      <c r="B689">
        <v>2011</v>
      </c>
      <c r="C689">
        <v>1</v>
      </c>
      <c r="D689">
        <v>1009</v>
      </c>
      <c r="E689" t="s">
        <v>133</v>
      </c>
      <c r="F689">
        <v>1010</v>
      </c>
      <c r="G689" t="s">
        <v>134</v>
      </c>
    </row>
    <row r="690" spans="1:7" x14ac:dyDescent="0.25">
      <c r="A690">
        <v>11</v>
      </c>
      <c r="B690">
        <v>2011</v>
      </c>
      <c r="C690">
        <v>2</v>
      </c>
      <c r="D690">
        <v>1009</v>
      </c>
      <c r="E690" t="s">
        <v>133</v>
      </c>
      <c r="F690">
        <v>1010</v>
      </c>
      <c r="G690" t="s">
        <v>134</v>
      </c>
    </row>
    <row r="691" spans="1:7" x14ac:dyDescent="0.25">
      <c r="A691">
        <v>6</v>
      </c>
      <c r="B691">
        <v>2011</v>
      </c>
      <c r="C691">
        <v>5</v>
      </c>
      <c r="D691">
        <v>1009</v>
      </c>
      <c r="E691" t="s">
        <v>133</v>
      </c>
      <c r="F691">
        <v>1010</v>
      </c>
      <c r="G691" t="s">
        <v>134</v>
      </c>
    </row>
    <row r="692" spans="1:7" x14ac:dyDescent="0.25">
      <c r="A692">
        <v>12</v>
      </c>
      <c r="B692">
        <v>2011</v>
      </c>
      <c r="C692">
        <v>7</v>
      </c>
      <c r="D692">
        <v>1009</v>
      </c>
      <c r="E692" t="s">
        <v>133</v>
      </c>
      <c r="F692">
        <v>1010</v>
      </c>
      <c r="G692" t="s">
        <v>134</v>
      </c>
    </row>
    <row r="693" spans="1:7" x14ac:dyDescent="0.25">
      <c r="A693">
        <v>16</v>
      </c>
      <c r="B693">
        <v>2011</v>
      </c>
      <c r="C693">
        <v>4</v>
      </c>
      <c r="D693">
        <v>1009</v>
      </c>
      <c r="E693" t="s">
        <v>133</v>
      </c>
      <c r="F693">
        <v>1010</v>
      </c>
      <c r="G693" t="s">
        <v>134</v>
      </c>
    </row>
    <row r="694" spans="1:7" x14ac:dyDescent="0.25">
      <c r="A694">
        <v>17</v>
      </c>
      <c r="B694">
        <v>2011</v>
      </c>
      <c r="C694">
        <v>3</v>
      </c>
      <c r="D694">
        <v>1009</v>
      </c>
      <c r="E694" t="s">
        <v>133</v>
      </c>
      <c r="F694">
        <v>1010</v>
      </c>
      <c r="G694" t="s">
        <v>134</v>
      </c>
    </row>
    <row r="695" spans="1:7" x14ac:dyDescent="0.25">
      <c r="A695">
        <v>9</v>
      </c>
      <c r="B695">
        <v>2011</v>
      </c>
      <c r="C695">
        <v>6</v>
      </c>
      <c r="D695">
        <v>1009</v>
      </c>
      <c r="E695" t="s">
        <v>133</v>
      </c>
      <c r="F695">
        <v>1010</v>
      </c>
      <c r="G695" t="s">
        <v>134</v>
      </c>
    </row>
    <row r="696" spans="1:7" x14ac:dyDescent="0.25">
      <c r="A696">
        <v>11</v>
      </c>
      <c r="B696">
        <v>2011</v>
      </c>
      <c r="C696">
        <v>8</v>
      </c>
      <c r="D696">
        <v>1009</v>
      </c>
      <c r="E696" t="s">
        <v>133</v>
      </c>
      <c r="F696">
        <v>1010</v>
      </c>
      <c r="G696" t="s">
        <v>134</v>
      </c>
    </row>
    <row r="697" spans="1:7" x14ac:dyDescent="0.25">
      <c r="A697">
        <v>15</v>
      </c>
      <c r="B697">
        <v>2011</v>
      </c>
      <c r="C697" t="s">
        <v>806</v>
      </c>
      <c r="D697">
        <v>1009</v>
      </c>
      <c r="E697" t="s">
        <v>133</v>
      </c>
      <c r="F697">
        <v>1010</v>
      </c>
      <c r="G697" t="s">
        <v>134</v>
      </c>
    </row>
    <row r="698" spans="1:7" x14ac:dyDescent="0.25">
      <c r="A698">
        <v>17</v>
      </c>
      <c r="B698">
        <v>2011</v>
      </c>
      <c r="C698" t="s">
        <v>921</v>
      </c>
      <c r="D698">
        <v>1009</v>
      </c>
      <c r="E698" t="s">
        <v>133</v>
      </c>
      <c r="F698">
        <v>1010</v>
      </c>
      <c r="G698" t="s">
        <v>134</v>
      </c>
    </row>
    <row r="699" spans="1:7" x14ac:dyDescent="0.25">
      <c r="A699">
        <v>11</v>
      </c>
      <c r="B699">
        <v>2011</v>
      </c>
      <c r="C699">
        <v>4</v>
      </c>
      <c r="D699">
        <v>1011</v>
      </c>
      <c r="E699" t="s">
        <v>135</v>
      </c>
      <c r="F699">
        <v>1012</v>
      </c>
      <c r="G699" t="s">
        <v>136</v>
      </c>
    </row>
    <row r="700" spans="1:7" x14ac:dyDescent="0.25">
      <c r="A700">
        <v>9</v>
      </c>
      <c r="B700">
        <v>2011</v>
      </c>
      <c r="C700">
        <v>7</v>
      </c>
      <c r="D700">
        <v>1011</v>
      </c>
      <c r="E700" t="s">
        <v>135</v>
      </c>
      <c r="F700">
        <v>1012</v>
      </c>
      <c r="G700" t="s">
        <v>136</v>
      </c>
    </row>
    <row r="701" spans="1:7" x14ac:dyDescent="0.25">
      <c r="A701">
        <v>10</v>
      </c>
      <c r="B701">
        <v>2011</v>
      </c>
      <c r="C701">
        <v>1</v>
      </c>
      <c r="D701">
        <v>1011</v>
      </c>
      <c r="E701" t="s">
        <v>135</v>
      </c>
      <c r="F701">
        <v>1012</v>
      </c>
      <c r="G701" t="s">
        <v>136</v>
      </c>
    </row>
    <row r="702" spans="1:7" x14ac:dyDescent="0.25">
      <c r="A702">
        <v>13</v>
      </c>
      <c r="B702">
        <v>2011</v>
      </c>
      <c r="C702">
        <v>2</v>
      </c>
      <c r="D702">
        <v>1011</v>
      </c>
      <c r="E702" t="s">
        <v>135</v>
      </c>
      <c r="F702">
        <v>1012</v>
      </c>
      <c r="G702" t="s">
        <v>136</v>
      </c>
    </row>
    <row r="703" spans="1:7" x14ac:dyDescent="0.25">
      <c r="A703">
        <v>9</v>
      </c>
      <c r="B703">
        <v>2011</v>
      </c>
      <c r="C703">
        <v>5</v>
      </c>
      <c r="D703">
        <v>1011</v>
      </c>
      <c r="E703" t="s">
        <v>135</v>
      </c>
      <c r="F703">
        <v>1012</v>
      </c>
      <c r="G703" t="s">
        <v>136</v>
      </c>
    </row>
    <row r="704" spans="1:7" x14ac:dyDescent="0.25">
      <c r="A704">
        <v>15</v>
      </c>
      <c r="B704">
        <v>2011</v>
      </c>
      <c r="C704">
        <v>8</v>
      </c>
      <c r="D704">
        <v>1011</v>
      </c>
      <c r="E704" t="s">
        <v>135</v>
      </c>
      <c r="F704">
        <v>1012</v>
      </c>
      <c r="G704" t="s">
        <v>136</v>
      </c>
    </row>
    <row r="705" spans="1:7" x14ac:dyDescent="0.25">
      <c r="A705">
        <v>15</v>
      </c>
      <c r="B705">
        <v>2011</v>
      </c>
      <c r="C705">
        <v>6</v>
      </c>
      <c r="D705">
        <v>1011</v>
      </c>
      <c r="E705" t="s">
        <v>135</v>
      </c>
      <c r="F705">
        <v>1012</v>
      </c>
      <c r="G705" t="s">
        <v>136</v>
      </c>
    </row>
    <row r="706" spans="1:7" x14ac:dyDescent="0.25">
      <c r="A706">
        <v>13</v>
      </c>
      <c r="B706">
        <v>2011</v>
      </c>
      <c r="C706">
        <v>3</v>
      </c>
      <c r="D706">
        <v>1011</v>
      </c>
      <c r="E706" t="s">
        <v>135</v>
      </c>
      <c r="F706">
        <v>1012</v>
      </c>
      <c r="G706" t="s">
        <v>136</v>
      </c>
    </row>
    <row r="707" spans="1:7" x14ac:dyDescent="0.25">
      <c r="A707">
        <v>21</v>
      </c>
      <c r="B707">
        <v>2011</v>
      </c>
      <c r="C707" t="s">
        <v>921</v>
      </c>
      <c r="D707">
        <v>1011</v>
      </c>
      <c r="E707" t="s">
        <v>135</v>
      </c>
      <c r="F707">
        <v>1012</v>
      </c>
      <c r="G707" t="s">
        <v>136</v>
      </c>
    </row>
    <row r="708" spans="1:7" x14ac:dyDescent="0.25">
      <c r="A708">
        <v>15</v>
      </c>
      <c r="B708">
        <v>2011</v>
      </c>
      <c r="C708" t="s">
        <v>806</v>
      </c>
      <c r="D708">
        <v>1011</v>
      </c>
      <c r="E708" t="s">
        <v>135</v>
      </c>
      <c r="F708">
        <v>1012</v>
      </c>
      <c r="G708" t="s">
        <v>136</v>
      </c>
    </row>
    <row r="709" spans="1:7" x14ac:dyDescent="0.25">
      <c r="A709">
        <v>2</v>
      </c>
      <c r="B709">
        <v>2011</v>
      </c>
      <c r="C709">
        <v>4</v>
      </c>
      <c r="D709">
        <v>227</v>
      </c>
      <c r="E709" t="s">
        <v>137</v>
      </c>
      <c r="F709">
        <v>228</v>
      </c>
      <c r="G709" t="s">
        <v>138</v>
      </c>
    </row>
    <row r="710" spans="1:7" x14ac:dyDescent="0.25">
      <c r="A710">
        <v>1</v>
      </c>
      <c r="B710">
        <v>2011</v>
      </c>
      <c r="C710">
        <v>3</v>
      </c>
      <c r="D710">
        <v>227</v>
      </c>
      <c r="E710" t="s">
        <v>137</v>
      </c>
      <c r="F710">
        <v>228</v>
      </c>
      <c r="G710" t="s">
        <v>138</v>
      </c>
    </row>
    <row r="711" spans="1:7" x14ac:dyDescent="0.25">
      <c r="A711">
        <v>6</v>
      </c>
      <c r="B711">
        <v>2011</v>
      </c>
      <c r="C711">
        <v>2</v>
      </c>
      <c r="D711">
        <v>229</v>
      </c>
      <c r="E711" t="s">
        <v>139</v>
      </c>
      <c r="F711">
        <v>230</v>
      </c>
      <c r="G711" t="s">
        <v>140</v>
      </c>
    </row>
    <row r="712" spans="1:7" x14ac:dyDescent="0.25">
      <c r="A712">
        <v>3</v>
      </c>
      <c r="B712">
        <v>2011</v>
      </c>
      <c r="C712">
        <v>5</v>
      </c>
      <c r="D712">
        <v>229</v>
      </c>
      <c r="E712" t="s">
        <v>139</v>
      </c>
      <c r="F712">
        <v>230</v>
      </c>
      <c r="G712" t="s">
        <v>140</v>
      </c>
    </row>
    <row r="713" spans="1:7" x14ac:dyDescent="0.25">
      <c r="A713">
        <v>4</v>
      </c>
      <c r="B713">
        <v>2011</v>
      </c>
      <c r="C713">
        <v>1</v>
      </c>
      <c r="D713">
        <v>229</v>
      </c>
      <c r="E713" t="s">
        <v>139</v>
      </c>
      <c r="F713">
        <v>230</v>
      </c>
      <c r="G713" t="s">
        <v>140</v>
      </c>
    </row>
    <row r="714" spans="1:7" x14ac:dyDescent="0.25">
      <c r="A714">
        <v>2</v>
      </c>
      <c r="B714">
        <v>2011</v>
      </c>
      <c r="C714">
        <v>3</v>
      </c>
      <c r="D714">
        <v>229</v>
      </c>
      <c r="E714" t="s">
        <v>139</v>
      </c>
      <c r="F714">
        <v>230</v>
      </c>
      <c r="G714" t="s">
        <v>140</v>
      </c>
    </row>
    <row r="715" spans="1:7" x14ac:dyDescent="0.25">
      <c r="A715">
        <v>6</v>
      </c>
      <c r="B715">
        <v>2011</v>
      </c>
      <c r="C715">
        <v>6</v>
      </c>
      <c r="D715">
        <v>229</v>
      </c>
      <c r="E715" t="s">
        <v>139</v>
      </c>
      <c r="F715">
        <v>230</v>
      </c>
      <c r="G715" t="s">
        <v>140</v>
      </c>
    </row>
    <row r="716" spans="1:7" x14ac:dyDescent="0.25">
      <c r="A716">
        <v>3</v>
      </c>
      <c r="B716">
        <v>2011</v>
      </c>
      <c r="C716">
        <v>9</v>
      </c>
      <c r="D716">
        <v>229</v>
      </c>
      <c r="E716" t="s">
        <v>139</v>
      </c>
      <c r="F716">
        <v>230</v>
      </c>
      <c r="G716" t="s">
        <v>140</v>
      </c>
    </row>
    <row r="717" spans="1:7" x14ac:dyDescent="0.25">
      <c r="A717">
        <v>8</v>
      </c>
      <c r="B717">
        <v>2011</v>
      </c>
      <c r="C717">
        <v>10</v>
      </c>
      <c r="D717">
        <v>229</v>
      </c>
      <c r="E717" t="s">
        <v>139</v>
      </c>
      <c r="F717">
        <v>230</v>
      </c>
      <c r="G717" t="s">
        <v>140</v>
      </c>
    </row>
    <row r="718" spans="1:7" x14ac:dyDescent="0.25">
      <c r="A718">
        <v>10</v>
      </c>
      <c r="B718">
        <v>2011</v>
      </c>
      <c r="C718">
        <v>8</v>
      </c>
      <c r="D718">
        <v>229</v>
      </c>
      <c r="E718" t="s">
        <v>139</v>
      </c>
      <c r="F718">
        <v>230</v>
      </c>
      <c r="G718" t="s">
        <v>140</v>
      </c>
    </row>
    <row r="719" spans="1:7" x14ac:dyDescent="0.25">
      <c r="A719">
        <v>6</v>
      </c>
      <c r="B719">
        <v>2011</v>
      </c>
      <c r="C719">
        <v>11</v>
      </c>
      <c r="D719">
        <v>229</v>
      </c>
      <c r="E719" t="s">
        <v>139</v>
      </c>
      <c r="F719">
        <v>230</v>
      </c>
      <c r="G719" t="s">
        <v>140</v>
      </c>
    </row>
    <row r="720" spans="1:7" x14ac:dyDescent="0.25">
      <c r="A720">
        <v>4</v>
      </c>
      <c r="B720">
        <v>2011</v>
      </c>
      <c r="C720">
        <v>4</v>
      </c>
      <c r="D720">
        <v>229</v>
      </c>
      <c r="E720" t="s">
        <v>139</v>
      </c>
      <c r="F720">
        <v>230</v>
      </c>
      <c r="G720" t="s">
        <v>140</v>
      </c>
    </row>
    <row r="721" spans="1:7" x14ac:dyDescent="0.25">
      <c r="A721">
        <v>7</v>
      </c>
      <c r="B721">
        <v>2011</v>
      </c>
      <c r="C721">
        <v>7</v>
      </c>
      <c r="D721">
        <v>229</v>
      </c>
      <c r="E721" t="s">
        <v>139</v>
      </c>
      <c r="F721">
        <v>230</v>
      </c>
      <c r="G721" t="s">
        <v>140</v>
      </c>
    </row>
    <row r="722" spans="1:7" x14ac:dyDescent="0.25">
      <c r="A722">
        <v>6</v>
      </c>
      <c r="B722">
        <v>2011</v>
      </c>
      <c r="C722" t="s">
        <v>921</v>
      </c>
      <c r="D722">
        <v>229</v>
      </c>
      <c r="E722" t="s">
        <v>139</v>
      </c>
      <c r="F722">
        <v>230</v>
      </c>
      <c r="G722" t="s">
        <v>140</v>
      </c>
    </row>
    <row r="723" spans="1:7" x14ac:dyDescent="0.25">
      <c r="A723">
        <v>4</v>
      </c>
      <c r="B723">
        <v>2011</v>
      </c>
      <c r="C723">
        <v>12</v>
      </c>
      <c r="D723">
        <v>229</v>
      </c>
      <c r="E723" t="s">
        <v>139</v>
      </c>
      <c r="F723">
        <v>230</v>
      </c>
      <c r="G723" t="s">
        <v>140</v>
      </c>
    </row>
    <row r="724" spans="1:7" x14ac:dyDescent="0.25">
      <c r="A724">
        <v>46</v>
      </c>
      <c r="B724">
        <v>2011</v>
      </c>
      <c r="C724">
        <v>1</v>
      </c>
      <c r="D724">
        <v>231</v>
      </c>
      <c r="E724" t="s">
        <v>141</v>
      </c>
      <c r="F724">
        <v>233</v>
      </c>
      <c r="G724" t="s">
        <v>142</v>
      </c>
    </row>
    <row r="725" spans="1:7" x14ac:dyDescent="0.25">
      <c r="A725">
        <v>38</v>
      </c>
      <c r="B725">
        <v>2011</v>
      </c>
      <c r="C725">
        <v>2</v>
      </c>
      <c r="D725">
        <v>231</v>
      </c>
      <c r="E725" t="s">
        <v>141</v>
      </c>
      <c r="F725">
        <v>233</v>
      </c>
      <c r="G725" t="s">
        <v>142</v>
      </c>
    </row>
    <row r="726" spans="1:7" x14ac:dyDescent="0.25">
      <c r="A726">
        <v>60</v>
      </c>
      <c r="B726">
        <v>2011</v>
      </c>
      <c r="C726">
        <v>3</v>
      </c>
      <c r="D726">
        <v>231</v>
      </c>
      <c r="E726" t="s">
        <v>141</v>
      </c>
      <c r="F726">
        <v>233</v>
      </c>
      <c r="G726" t="s">
        <v>142</v>
      </c>
    </row>
    <row r="727" spans="1:7" x14ac:dyDescent="0.25">
      <c r="A727">
        <v>39</v>
      </c>
      <c r="B727">
        <v>2011</v>
      </c>
      <c r="C727" t="s">
        <v>806</v>
      </c>
      <c r="D727">
        <v>231</v>
      </c>
      <c r="E727" t="s">
        <v>141</v>
      </c>
      <c r="F727">
        <v>233</v>
      </c>
      <c r="G727" t="s">
        <v>142</v>
      </c>
    </row>
    <row r="728" spans="1:7" x14ac:dyDescent="0.25">
      <c r="A728">
        <v>71</v>
      </c>
      <c r="B728">
        <v>2011</v>
      </c>
      <c r="C728" t="s">
        <v>921</v>
      </c>
      <c r="D728">
        <v>231</v>
      </c>
      <c r="E728" t="s">
        <v>141</v>
      </c>
      <c r="F728">
        <v>233</v>
      </c>
      <c r="G728" t="s">
        <v>142</v>
      </c>
    </row>
    <row r="729" spans="1:7" x14ac:dyDescent="0.25">
      <c r="A729">
        <v>57</v>
      </c>
      <c r="B729">
        <v>2011</v>
      </c>
      <c r="C729">
        <v>5</v>
      </c>
      <c r="D729">
        <v>231</v>
      </c>
      <c r="E729" t="s">
        <v>141</v>
      </c>
      <c r="F729">
        <v>234</v>
      </c>
      <c r="G729" t="s">
        <v>713</v>
      </c>
    </row>
    <row r="730" spans="1:7" x14ac:dyDescent="0.25">
      <c r="A730">
        <v>52</v>
      </c>
      <c r="B730">
        <v>2011</v>
      </c>
      <c r="C730">
        <v>8</v>
      </c>
      <c r="D730">
        <v>231</v>
      </c>
      <c r="E730" t="s">
        <v>141</v>
      </c>
      <c r="F730">
        <v>234</v>
      </c>
      <c r="G730" t="s">
        <v>713</v>
      </c>
    </row>
    <row r="731" spans="1:7" x14ac:dyDescent="0.25">
      <c r="A731">
        <v>55</v>
      </c>
      <c r="B731">
        <v>2011</v>
      </c>
      <c r="C731">
        <v>6</v>
      </c>
      <c r="D731">
        <v>231</v>
      </c>
      <c r="E731" t="s">
        <v>141</v>
      </c>
      <c r="F731">
        <v>234</v>
      </c>
      <c r="G731" t="s">
        <v>713</v>
      </c>
    </row>
    <row r="732" spans="1:7" x14ac:dyDescent="0.25">
      <c r="A732">
        <v>48</v>
      </c>
      <c r="B732">
        <v>2011</v>
      </c>
      <c r="C732">
        <v>4</v>
      </c>
      <c r="D732">
        <v>231</v>
      </c>
      <c r="E732" t="s">
        <v>141</v>
      </c>
      <c r="F732">
        <v>234</v>
      </c>
      <c r="G732" t="s">
        <v>713</v>
      </c>
    </row>
    <row r="733" spans="1:7" x14ac:dyDescent="0.25">
      <c r="A733">
        <v>45</v>
      </c>
      <c r="B733">
        <v>2011</v>
      </c>
      <c r="C733">
        <v>7</v>
      </c>
      <c r="D733">
        <v>231</v>
      </c>
      <c r="E733" t="s">
        <v>141</v>
      </c>
      <c r="F733">
        <v>234</v>
      </c>
      <c r="G733" t="s">
        <v>713</v>
      </c>
    </row>
    <row r="734" spans="1:7" x14ac:dyDescent="0.25">
      <c r="A734">
        <v>56</v>
      </c>
      <c r="B734">
        <v>2011</v>
      </c>
      <c r="C734">
        <v>10</v>
      </c>
      <c r="D734">
        <v>231</v>
      </c>
      <c r="E734" t="s">
        <v>141</v>
      </c>
      <c r="F734">
        <v>232</v>
      </c>
      <c r="G734" t="s">
        <v>547</v>
      </c>
    </row>
    <row r="735" spans="1:7" x14ac:dyDescent="0.25">
      <c r="A735">
        <v>56</v>
      </c>
      <c r="B735">
        <v>2011</v>
      </c>
      <c r="C735">
        <v>12</v>
      </c>
      <c r="D735">
        <v>231</v>
      </c>
      <c r="E735" t="s">
        <v>141</v>
      </c>
      <c r="F735">
        <v>232</v>
      </c>
      <c r="G735" t="s">
        <v>547</v>
      </c>
    </row>
    <row r="736" spans="1:7" x14ac:dyDescent="0.25">
      <c r="A736">
        <v>43</v>
      </c>
      <c r="B736">
        <v>2011</v>
      </c>
      <c r="C736">
        <v>9</v>
      </c>
      <c r="D736">
        <v>231</v>
      </c>
      <c r="E736" t="s">
        <v>141</v>
      </c>
      <c r="F736">
        <v>232</v>
      </c>
      <c r="G736" t="s">
        <v>547</v>
      </c>
    </row>
    <row r="737" spans="1:7" x14ac:dyDescent="0.25">
      <c r="A737">
        <v>70</v>
      </c>
      <c r="B737">
        <v>2011</v>
      </c>
      <c r="C737">
        <v>11</v>
      </c>
      <c r="D737">
        <v>231</v>
      </c>
      <c r="E737" t="s">
        <v>141</v>
      </c>
      <c r="F737">
        <v>232</v>
      </c>
      <c r="G737" t="s">
        <v>547</v>
      </c>
    </row>
    <row r="738" spans="1:7" x14ac:dyDescent="0.25">
      <c r="A738">
        <v>17</v>
      </c>
      <c r="B738">
        <v>2011</v>
      </c>
      <c r="C738">
        <v>1</v>
      </c>
      <c r="D738">
        <v>235</v>
      </c>
      <c r="E738" t="s">
        <v>143</v>
      </c>
      <c r="F738">
        <v>236</v>
      </c>
      <c r="G738" t="s">
        <v>144</v>
      </c>
    </row>
    <row r="739" spans="1:7" x14ac:dyDescent="0.25">
      <c r="A739">
        <v>22</v>
      </c>
      <c r="B739">
        <v>2011</v>
      </c>
      <c r="C739">
        <v>2</v>
      </c>
      <c r="D739">
        <v>235</v>
      </c>
      <c r="E739" t="s">
        <v>143</v>
      </c>
      <c r="F739">
        <v>236</v>
      </c>
      <c r="G739" t="s">
        <v>144</v>
      </c>
    </row>
    <row r="740" spans="1:7" x14ac:dyDescent="0.25">
      <c r="A740">
        <v>18</v>
      </c>
      <c r="B740">
        <v>2011</v>
      </c>
      <c r="C740">
        <v>5</v>
      </c>
      <c r="D740">
        <v>235</v>
      </c>
      <c r="E740" t="s">
        <v>143</v>
      </c>
      <c r="F740">
        <v>236</v>
      </c>
      <c r="G740" t="s">
        <v>144</v>
      </c>
    </row>
    <row r="741" spans="1:7" x14ac:dyDescent="0.25">
      <c r="A741">
        <v>25</v>
      </c>
      <c r="B741">
        <v>2011</v>
      </c>
      <c r="C741">
        <v>8</v>
      </c>
      <c r="D741">
        <v>235</v>
      </c>
      <c r="E741" t="s">
        <v>143</v>
      </c>
      <c r="F741">
        <v>236</v>
      </c>
      <c r="G741" t="s">
        <v>144</v>
      </c>
    </row>
    <row r="742" spans="1:7" x14ac:dyDescent="0.25">
      <c r="A742">
        <v>15</v>
      </c>
      <c r="B742">
        <v>2011</v>
      </c>
      <c r="C742">
        <v>6</v>
      </c>
      <c r="D742">
        <v>235</v>
      </c>
      <c r="E742" t="s">
        <v>143</v>
      </c>
      <c r="F742">
        <v>236</v>
      </c>
      <c r="G742" t="s">
        <v>144</v>
      </c>
    </row>
    <row r="743" spans="1:7" x14ac:dyDescent="0.25">
      <c r="A743">
        <v>21</v>
      </c>
      <c r="B743">
        <v>2011</v>
      </c>
      <c r="C743">
        <v>4</v>
      </c>
      <c r="D743">
        <v>235</v>
      </c>
      <c r="E743" t="s">
        <v>143</v>
      </c>
      <c r="F743">
        <v>236</v>
      </c>
      <c r="G743" t="s">
        <v>144</v>
      </c>
    </row>
    <row r="744" spans="1:7" x14ac:dyDescent="0.25">
      <c r="A744">
        <v>25</v>
      </c>
      <c r="B744">
        <v>2011</v>
      </c>
      <c r="C744">
        <v>7</v>
      </c>
      <c r="D744">
        <v>235</v>
      </c>
      <c r="E744" t="s">
        <v>143</v>
      </c>
      <c r="F744">
        <v>236</v>
      </c>
      <c r="G744" t="s">
        <v>144</v>
      </c>
    </row>
    <row r="745" spans="1:7" x14ac:dyDescent="0.25">
      <c r="A745">
        <v>16</v>
      </c>
      <c r="B745">
        <v>2011</v>
      </c>
      <c r="C745">
        <v>3</v>
      </c>
      <c r="D745">
        <v>235</v>
      </c>
      <c r="E745" t="s">
        <v>143</v>
      </c>
      <c r="F745">
        <v>236</v>
      </c>
      <c r="G745" t="s">
        <v>144</v>
      </c>
    </row>
    <row r="746" spans="1:7" x14ac:dyDescent="0.25">
      <c r="A746">
        <v>22</v>
      </c>
      <c r="B746">
        <v>2011</v>
      </c>
      <c r="C746" t="s">
        <v>921</v>
      </c>
      <c r="D746">
        <v>235</v>
      </c>
      <c r="E746" t="s">
        <v>143</v>
      </c>
      <c r="F746">
        <v>236</v>
      </c>
      <c r="G746" t="s">
        <v>144</v>
      </c>
    </row>
    <row r="747" spans="1:7" x14ac:dyDescent="0.25">
      <c r="A747">
        <v>90</v>
      </c>
      <c r="B747">
        <v>2011</v>
      </c>
      <c r="C747">
        <v>9</v>
      </c>
      <c r="D747">
        <v>1095</v>
      </c>
      <c r="E747" t="s">
        <v>548</v>
      </c>
      <c r="F747">
        <v>1096</v>
      </c>
      <c r="G747" t="s">
        <v>548</v>
      </c>
    </row>
    <row r="748" spans="1:7" x14ac:dyDescent="0.25">
      <c r="A748">
        <v>105</v>
      </c>
      <c r="B748">
        <v>2011</v>
      </c>
      <c r="C748">
        <v>12</v>
      </c>
      <c r="D748">
        <v>1095</v>
      </c>
      <c r="E748" t="s">
        <v>548</v>
      </c>
      <c r="F748">
        <v>1096</v>
      </c>
      <c r="G748" t="s">
        <v>548</v>
      </c>
    </row>
    <row r="749" spans="1:7" x14ac:dyDescent="0.25">
      <c r="A749">
        <v>103</v>
      </c>
      <c r="B749">
        <v>2011</v>
      </c>
      <c r="C749">
        <v>11</v>
      </c>
      <c r="D749">
        <v>1095</v>
      </c>
      <c r="E749" t="s">
        <v>548</v>
      </c>
      <c r="F749">
        <v>1096</v>
      </c>
      <c r="G749" t="s">
        <v>548</v>
      </c>
    </row>
    <row r="750" spans="1:7" x14ac:dyDescent="0.25">
      <c r="A750">
        <v>103</v>
      </c>
      <c r="B750">
        <v>2011</v>
      </c>
      <c r="C750">
        <v>10</v>
      </c>
      <c r="D750">
        <v>1095</v>
      </c>
      <c r="E750" t="s">
        <v>548</v>
      </c>
      <c r="F750">
        <v>1096</v>
      </c>
      <c r="G750" t="s">
        <v>548</v>
      </c>
    </row>
    <row r="751" spans="1:7" x14ac:dyDescent="0.25">
      <c r="A751">
        <v>5</v>
      </c>
      <c r="B751">
        <v>2011</v>
      </c>
      <c r="C751">
        <v>2</v>
      </c>
      <c r="D751">
        <v>237</v>
      </c>
      <c r="E751" t="s">
        <v>145</v>
      </c>
      <c r="F751">
        <v>238</v>
      </c>
      <c r="G751" t="s">
        <v>146</v>
      </c>
    </row>
    <row r="752" spans="1:7" x14ac:dyDescent="0.25">
      <c r="A752">
        <v>6</v>
      </c>
      <c r="B752">
        <v>2011</v>
      </c>
      <c r="C752">
        <v>5</v>
      </c>
      <c r="D752">
        <v>237</v>
      </c>
      <c r="E752" t="s">
        <v>145</v>
      </c>
      <c r="F752">
        <v>238</v>
      </c>
      <c r="G752" t="s">
        <v>146</v>
      </c>
    </row>
    <row r="753" spans="1:7" x14ac:dyDescent="0.25">
      <c r="A753">
        <v>5</v>
      </c>
      <c r="B753">
        <v>2011</v>
      </c>
      <c r="C753">
        <v>1</v>
      </c>
      <c r="D753">
        <v>237</v>
      </c>
      <c r="E753" t="s">
        <v>145</v>
      </c>
      <c r="F753">
        <v>238</v>
      </c>
      <c r="G753" t="s">
        <v>146</v>
      </c>
    </row>
    <row r="754" spans="1:7" x14ac:dyDescent="0.25">
      <c r="A754">
        <v>5</v>
      </c>
      <c r="B754">
        <v>2011</v>
      </c>
      <c r="C754">
        <v>3</v>
      </c>
      <c r="D754">
        <v>237</v>
      </c>
      <c r="E754" t="s">
        <v>145</v>
      </c>
      <c r="F754">
        <v>238</v>
      </c>
      <c r="G754" t="s">
        <v>146</v>
      </c>
    </row>
    <row r="755" spans="1:7" x14ac:dyDescent="0.25">
      <c r="A755">
        <v>4</v>
      </c>
      <c r="B755">
        <v>2011</v>
      </c>
      <c r="C755">
        <v>6</v>
      </c>
      <c r="D755">
        <v>237</v>
      </c>
      <c r="E755" t="s">
        <v>145</v>
      </c>
      <c r="F755">
        <v>238</v>
      </c>
      <c r="G755" t="s">
        <v>146</v>
      </c>
    </row>
    <row r="756" spans="1:7" x14ac:dyDescent="0.25">
      <c r="A756">
        <v>6</v>
      </c>
      <c r="B756">
        <v>2011</v>
      </c>
      <c r="C756">
        <v>4</v>
      </c>
      <c r="D756">
        <v>237</v>
      </c>
      <c r="E756" t="s">
        <v>145</v>
      </c>
      <c r="F756">
        <v>238</v>
      </c>
      <c r="G756" t="s">
        <v>146</v>
      </c>
    </row>
    <row r="757" spans="1:7" x14ac:dyDescent="0.25">
      <c r="A757">
        <v>5</v>
      </c>
      <c r="B757">
        <v>2011</v>
      </c>
      <c r="C757">
        <v>8</v>
      </c>
      <c r="D757">
        <v>237</v>
      </c>
      <c r="E757" t="s">
        <v>145</v>
      </c>
      <c r="F757">
        <v>238</v>
      </c>
      <c r="G757" t="s">
        <v>146</v>
      </c>
    </row>
    <row r="758" spans="1:7" x14ac:dyDescent="0.25">
      <c r="A758">
        <v>5</v>
      </c>
      <c r="B758">
        <v>2011</v>
      </c>
      <c r="C758">
        <v>7</v>
      </c>
      <c r="D758">
        <v>237</v>
      </c>
      <c r="E758" t="s">
        <v>145</v>
      </c>
      <c r="F758">
        <v>238</v>
      </c>
      <c r="G758" t="s">
        <v>146</v>
      </c>
    </row>
    <row r="759" spans="1:7" x14ac:dyDescent="0.25">
      <c r="A759">
        <v>6</v>
      </c>
      <c r="B759">
        <v>2011</v>
      </c>
      <c r="C759" t="s">
        <v>806</v>
      </c>
      <c r="D759">
        <v>237</v>
      </c>
      <c r="E759" t="s">
        <v>145</v>
      </c>
      <c r="F759">
        <v>238</v>
      </c>
      <c r="G759" t="s">
        <v>146</v>
      </c>
    </row>
    <row r="760" spans="1:7" x14ac:dyDescent="0.25">
      <c r="A760">
        <v>5</v>
      </c>
      <c r="B760">
        <v>2011</v>
      </c>
      <c r="C760" t="s">
        <v>921</v>
      </c>
      <c r="D760">
        <v>237</v>
      </c>
      <c r="E760" t="s">
        <v>145</v>
      </c>
      <c r="F760">
        <v>238</v>
      </c>
      <c r="G760" t="s">
        <v>146</v>
      </c>
    </row>
    <row r="761" spans="1:7" x14ac:dyDescent="0.25">
      <c r="A761">
        <v>14</v>
      </c>
      <c r="B761">
        <v>2011</v>
      </c>
      <c r="C761">
        <v>6</v>
      </c>
      <c r="D761">
        <v>239</v>
      </c>
      <c r="E761" t="s">
        <v>147</v>
      </c>
      <c r="F761">
        <v>240</v>
      </c>
      <c r="G761" t="s">
        <v>148</v>
      </c>
    </row>
    <row r="762" spans="1:7" x14ac:dyDescent="0.25">
      <c r="A762">
        <v>11</v>
      </c>
      <c r="B762">
        <v>2011</v>
      </c>
      <c r="C762">
        <v>1</v>
      </c>
      <c r="D762">
        <v>239</v>
      </c>
      <c r="E762" t="s">
        <v>147</v>
      </c>
      <c r="F762">
        <v>240</v>
      </c>
      <c r="G762" t="s">
        <v>148</v>
      </c>
    </row>
    <row r="763" spans="1:7" x14ac:dyDescent="0.25">
      <c r="A763">
        <v>22</v>
      </c>
      <c r="B763">
        <v>2011</v>
      </c>
      <c r="C763">
        <v>2</v>
      </c>
      <c r="D763">
        <v>239</v>
      </c>
      <c r="E763" t="s">
        <v>147</v>
      </c>
      <c r="F763">
        <v>240</v>
      </c>
      <c r="G763" t="s">
        <v>148</v>
      </c>
    </row>
    <row r="764" spans="1:7" x14ac:dyDescent="0.25">
      <c r="A764">
        <v>13</v>
      </c>
      <c r="B764">
        <v>2011</v>
      </c>
      <c r="C764">
        <v>5</v>
      </c>
      <c r="D764">
        <v>239</v>
      </c>
      <c r="E764" t="s">
        <v>147</v>
      </c>
      <c r="F764">
        <v>240</v>
      </c>
      <c r="G764" t="s">
        <v>148</v>
      </c>
    </row>
    <row r="765" spans="1:7" x14ac:dyDescent="0.25">
      <c r="A765">
        <v>12</v>
      </c>
      <c r="B765">
        <v>2011</v>
      </c>
      <c r="C765">
        <v>8</v>
      </c>
      <c r="D765">
        <v>239</v>
      </c>
      <c r="E765" t="s">
        <v>147</v>
      </c>
      <c r="F765">
        <v>240</v>
      </c>
      <c r="G765" t="s">
        <v>148</v>
      </c>
    </row>
    <row r="766" spans="1:7" x14ac:dyDescent="0.25">
      <c r="A766">
        <v>12</v>
      </c>
      <c r="B766">
        <v>2011</v>
      </c>
      <c r="C766">
        <v>3</v>
      </c>
      <c r="D766">
        <v>239</v>
      </c>
      <c r="E766" t="s">
        <v>147</v>
      </c>
      <c r="F766">
        <v>240</v>
      </c>
      <c r="G766" t="s">
        <v>148</v>
      </c>
    </row>
    <row r="767" spans="1:7" x14ac:dyDescent="0.25">
      <c r="A767">
        <v>9</v>
      </c>
      <c r="B767">
        <v>2011</v>
      </c>
      <c r="C767">
        <v>4</v>
      </c>
      <c r="D767">
        <v>239</v>
      </c>
      <c r="E767" t="s">
        <v>147</v>
      </c>
      <c r="F767">
        <v>240</v>
      </c>
      <c r="G767" t="s">
        <v>148</v>
      </c>
    </row>
    <row r="768" spans="1:7" x14ac:dyDescent="0.25">
      <c r="A768">
        <v>12</v>
      </c>
      <c r="B768">
        <v>2011</v>
      </c>
      <c r="C768">
        <v>7</v>
      </c>
      <c r="D768">
        <v>239</v>
      </c>
      <c r="E768" t="s">
        <v>147</v>
      </c>
      <c r="F768">
        <v>240</v>
      </c>
      <c r="G768" t="s">
        <v>148</v>
      </c>
    </row>
    <row r="769" spans="1:7" x14ac:dyDescent="0.25">
      <c r="A769">
        <v>13</v>
      </c>
      <c r="B769">
        <v>2011</v>
      </c>
      <c r="C769" t="s">
        <v>806</v>
      </c>
      <c r="D769">
        <v>239</v>
      </c>
      <c r="E769" t="s">
        <v>147</v>
      </c>
      <c r="F769">
        <v>240</v>
      </c>
      <c r="G769" t="s">
        <v>148</v>
      </c>
    </row>
    <row r="770" spans="1:7" x14ac:dyDescent="0.25">
      <c r="A770">
        <v>19</v>
      </c>
      <c r="B770">
        <v>2011</v>
      </c>
      <c r="C770" t="s">
        <v>921</v>
      </c>
      <c r="D770">
        <v>239</v>
      </c>
      <c r="E770" t="s">
        <v>147</v>
      </c>
      <c r="F770">
        <v>240</v>
      </c>
      <c r="G770" t="s">
        <v>148</v>
      </c>
    </row>
    <row r="771" spans="1:7" x14ac:dyDescent="0.25">
      <c r="A771">
        <v>4</v>
      </c>
      <c r="B771">
        <v>2011</v>
      </c>
      <c r="C771">
        <v>11</v>
      </c>
      <c r="D771">
        <v>1270</v>
      </c>
      <c r="E771" t="s">
        <v>549</v>
      </c>
      <c r="F771">
        <v>1271</v>
      </c>
      <c r="G771" t="s">
        <v>549</v>
      </c>
    </row>
    <row r="772" spans="1:7" x14ac:dyDescent="0.25">
      <c r="A772">
        <v>4</v>
      </c>
      <c r="B772">
        <v>2011</v>
      </c>
      <c r="C772">
        <v>10</v>
      </c>
      <c r="D772">
        <v>1270</v>
      </c>
      <c r="E772" t="s">
        <v>549</v>
      </c>
      <c r="F772">
        <v>1271</v>
      </c>
      <c r="G772" t="s">
        <v>549</v>
      </c>
    </row>
    <row r="773" spans="1:7" x14ac:dyDescent="0.25">
      <c r="A773">
        <v>3</v>
      </c>
      <c r="B773">
        <v>2011</v>
      </c>
      <c r="C773">
        <v>9</v>
      </c>
      <c r="D773">
        <v>1270</v>
      </c>
      <c r="E773" t="s">
        <v>549</v>
      </c>
      <c r="F773">
        <v>1271</v>
      </c>
      <c r="G773" t="s">
        <v>549</v>
      </c>
    </row>
    <row r="774" spans="1:7" x14ac:dyDescent="0.25">
      <c r="A774">
        <v>4</v>
      </c>
      <c r="B774">
        <v>2011</v>
      </c>
      <c r="C774">
        <v>12</v>
      </c>
      <c r="D774">
        <v>1270</v>
      </c>
      <c r="E774" t="s">
        <v>549</v>
      </c>
      <c r="F774">
        <v>1271</v>
      </c>
      <c r="G774" t="s">
        <v>549</v>
      </c>
    </row>
    <row r="775" spans="1:7" x14ac:dyDescent="0.25">
      <c r="A775">
        <v>92</v>
      </c>
      <c r="B775">
        <v>2011</v>
      </c>
      <c r="C775">
        <v>1</v>
      </c>
      <c r="D775">
        <v>242</v>
      </c>
      <c r="E775" t="s">
        <v>149</v>
      </c>
      <c r="F775">
        <v>243</v>
      </c>
      <c r="G775" t="s">
        <v>150</v>
      </c>
    </row>
    <row r="776" spans="1:7" x14ac:dyDescent="0.25">
      <c r="A776">
        <v>99</v>
      </c>
      <c r="B776">
        <v>2011</v>
      </c>
      <c r="C776">
        <v>3</v>
      </c>
      <c r="D776">
        <v>242</v>
      </c>
      <c r="E776" t="s">
        <v>149</v>
      </c>
      <c r="F776">
        <v>243</v>
      </c>
      <c r="G776" t="s">
        <v>150</v>
      </c>
    </row>
    <row r="777" spans="1:7" x14ac:dyDescent="0.25">
      <c r="A777">
        <v>84</v>
      </c>
      <c r="B777">
        <v>2011</v>
      </c>
      <c r="C777">
        <v>2</v>
      </c>
      <c r="D777">
        <v>242</v>
      </c>
      <c r="E777" t="s">
        <v>149</v>
      </c>
      <c r="F777">
        <v>243</v>
      </c>
      <c r="G777" t="s">
        <v>150</v>
      </c>
    </row>
    <row r="778" spans="1:7" x14ac:dyDescent="0.25">
      <c r="A778">
        <v>100</v>
      </c>
      <c r="B778">
        <v>2011</v>
      </c>
      <c r="C778" t="s">
        <v>921</v>
      </c>
      <c r="D778">
        <v>242</v>
      </c>
      <c r="E778" t="s">
        <v>149</v>
      </c>
      <c r="F778">
        <v>243</v>
      </c>
      <c r="G778" t="s">
        <v>150</v>
      </c>
    </row>
    <row r="779" spans="1:7" x14ac:dyDescent="0.25">
      <c r="A779">
        <v>80</v>
      </c>
      <c r="B779">
        <v>2011</v>
      </c>
      <c r="C779">
        <v>12</v>
      </c>
      <c r="D779">
        <v>242</v>
      </c>
      <c r="E779" t="s">
        <v>149</v>
      </c>
      <c r="F779">
        <v>246</v>
      </c>
      <c r="G779" t="s">
        <v>550</v>
      </c>
    </row>
    <row r="780" spans="1:7" x14ac:dyDescent="0.25">
      <c r="A780">
        <v>59</v>
      </c>
      <c r="B780">
        <v>2011</v>
      </c>
      <c r="C780">
        <v>11</v>
      </c>
      <c r="D780">
        <v>242</v>
      </c>
      <c r="E780" t="s">
        <v>149</v>
      </c>
      <c r="F780">
        <v>246</v>
      </c>
      <c r="G780" t="s">
        <v>550</v>
      </c>
    </row>
    <row r="781" spans="1:7" x14ac:dyDescent="0.25">
      <c r="A781">
        <v>68</v>
      </c>
      <c r="B781">
        <v>2011</v>
      </c>
      <c r="C781">
        <v>10</v>
      </c>
      <c r="D781">
        <v>242</v>
      </c>
      <c r="E781" t="s">
        <v>149</v>
      </c>
      <c r="F781">
        <v>246</v>
      </c>
      <c r="G781" t="s">
        <v>550</v>
      </c>
    </row>
    <row r="782" spans="1:7" x14ac:dyDescent="0.25">
      <c r="A782">
        <v>70</v>
      </c>
      <c r="B782">
        <v>2011</v>
      </c>
      <c r="C782">
        <v>9</v>
      </c>
      <c r="D782">
        <v>242</v>
      </c>
      <c r="E782" t="s">
        <v>149</v>
      </c>
      <c r="F782">
        <v>246</v>
      </c>
      <c r="G782" t="s">
        <v>550</v>
      </c>
    </row>
    <row r="783" spans="1:7" x14ac:dyDescent="0.25">
      <c r="A783">
        <v>79</v>
      </c>
      <c r="B783">
        <v>2011</v>
      </c>
      <c r="C783">
        <v>5</v>
      </c>
      <c r="D783">
        <v>242</v>
      </c>
      <c r="E783" t="s">
        <v>149</v>
      </c>
      <c r="F783">
        <v>244</v>
      </c>
      <c r="G783" t="s">
        <v>741</v>
      </c>
    </row>
    <row r="784" spans="1:7" x14ac:dyDescent="0.25">
      <c r="A784">
        <v>59</v>
      </c>
      <c r="B784">
        <v>2011</v>
      </c>
      <c r="C784">
        <v>4</v>
      </c>
      <c r="D784">
        <v>242</v>
      </c>
      <c r="E784" t="s">
        <v>149</v>
      </c>
      <c r="F784">
        <v>244</v>
      </c>
      <c r="G784" t="s">
        <v>741</v>
      </c>
    </row>
    <row r="785" spans="1:7" x14ac:dyDescent="0.25">
      <c r="A785">
        <v>69</v>
      </c>
      <c r="B785">
        <v>2011</v>
      </c>
      <c r="C785">
        <v>7</v>
      </c>
      <c r="D785">
        <v>242</v>
      </c>
      <c r="E785" t="s">
        <v>149</v>
      </c>
      <c r="F785">
        <v>244</v>
      </c>
      <c r="G785" t="s">
        <v>741</v>
      </c>
    </row>
    <row r="786" spans="1:7" x14ac:dyDescent="0.25">
      <c r="A786">
        <v>87</v>
      </c>
      <c r="B786">
        <v>2011</v>
      </c>
      <c r="C786">
        <v>6</v>
      </c>
      <c r="D786">
        <v>242</v>
      </c>
      <c r="E786" t="s">
        <v>149</v>
      </c>
      <c r="F786">
        <v>244</v>
      </c>
      <c r="G786" t="s">
        <v>741</v>
      </c>
    </row>
    <row r="787" spans="1:7" x14ac:dyDescent="0.25">
      <c r="A787">
        <v>70</v>
      </c>
      <c r="B787">
        <v>2011</v>
      </c>
      <c r="C787">
        <v>8</v>
      </c>
      <c r="D787">
        <v>242</v>
      </c>
      <c r="E787" t="s">
        <v>149</v>
      </c>
      <c r="F787">
        <v>244</v>
      </c>
      <c r="G787" t="s">
        <v>741</v>
      </c>
    </row>
    <row r="788" spans="1:7" x14ac:dyDescent="0.25">
      <c r="A788">
        <v>45</v>
      </c>
      <c r="B788">
        <v>2011</v>
      </c>
      <c r="C788">
        <v>11</v>
      </c>
      <c r="D788">
        <v>1197</v>
      </c>
      <c r="E788" t="s">
        <v>551</v>
      </c>
      <c r="F788">
        <v>1198</v>
      </c>
      <c r="G788" t="s">
        <v>551</v>
      </c>
    </row>
    <row r="789" spans="1:7" x14ac:dyDescent="0.25">
      <c r="A789">
        <v>44</v>
      </c>
      <c r="B789">
        <v>2011</v>
      </c>
      <c r="C789">
        <v>9</v>
      </c>
      <c r="D789">
        <v>1197</v>
      </c>
      <c r="E789" t="s">
        <v>551</v>
      </c>
      <c r="F789">
        <v>1198</v>
      </c>
      <c r="G789" t="s">
        <v>551</v>
      </c>
    </row>
    <row r="790" spans="1:7" x14ac:dyDescent="0.25">
      <c r="A790">
        <v>35</v>
      </c>
      <c r="B790">
        <v>2011</v>
      </c>
      <c r="C790">
        <v>10</v>
      </c>
      <c r="D790">
        <v>1197</v>
      </c>
      <c r="E790" t="s">
        <v>551</v>
      </c>
      <c r="F790">
        <v>1198</v>
      </c>
      <c r="G790" t="s">
        <v>551</v>
      </c>
    </row>
    <row r="791" spans="1:7" x14ac:dyDescent="0.25">
      <c r="A791">
        <v>40</v>
      </c>
      <c r="B791">
        <v>2011</v>
      </c>
      <c r="C791">
        <v>12</v>
      </c>
      <c r="D791">
        <v>1197</v>
      </c>
      <c r="E791" t="s">
        <v>551</v>
      </c>
      <c r="F791">
        <v>1198</v>
      </c>
      <c r="G791" t="s">
        <v>551</v>
      </c>
    </row>
    <row r="792" spans="1:7" x14ac:dyDescent="0.25">
      <c r="A792">
        <v>42</v>
      </c>
      <c r="B792">
        <v>2011</v>
      </c>
      <c r="C792">
        <v>4</v>
      </c>
      <c r="D792">
        <v>250</v>
      </c>
      <c r="E792" t="s">
        <v>152</v>
      </c>
      <c r="F792">
        <v>251</v>
      </c>
      <c r="G792" t="s">
        <v>153</v>
      </c>
    </row>
    <row r="793" spans="1:7" x14ac:dyDescent="0.25">
      <c r="A793">
        <v>48</v>
      </c>
      <c r="B793">
        <v>2011</v>
      </c>
      <c r="C793">
        <v>1</v>
      </c>
      <c r="D793">
        <v>250</v>
      </c>
      <c r="E793" t="s">
        <v>152</v>
      </c>
      <c r="F793">
        <v>251</v>
      </c>
      <c r="G793" t="s">
        <v>153</v>
      </c>
    </row>
    <row r="794" spans="1:7" x14ac:dyDescent="0.25">
      <c r="A794">
        <v>55</v>
      </c>
      <c r="B794">
        <v>2011</v>
      </c>
      <c r="C794">
        <v>5</v>
      </c>
      <c r="D794">
        <v>250</v>
      </c>
      <c r="E794" t="s">
        <v>152</v>
      </c>
      <c r="F794">
        <v>251</v>
      </c>
      <c r="G794" t="s">
        <v>153</v>
      </c>
    </row>
    <row r="795" spans="1:7" x14ac:dyDescent="0.25">
      <c r="A795">
        <v>55</v>
      </c>
      <c r="B795">
        <v>2011</v>
      </c>
      <c r="C795">
        <v>2</v>
      </c>
      <c r="D795">
        <v>250</v>
      </c>
      <c r="E795" t="s">
        <v>152</v>
      </c>
      <c r="F795">
        <v>251</v>
      </c>
      <c r="G795" t="s">
        <v>153</v>
      </c>
    </row>
    <row r="796" spans="1:7" x14ac:dyDescent="0.25">
      <c r="A796">
        <v>53</v>
      </c>
      <c r="B796">
        <v>2011</v>
      </c>
      <c r="C796">
        <v>3</v>
      </c>
      <c r="D796">
        <v>250</v>
      </c>
      <c r="E796" t="s">
        <v>152</v>
      </c>
      <c r="F796">
        <v>251</v>
      </c>
      <c r="G796" t="s">
        <v>153</v>
      </c>
    </row>
    <row r="797" spans="1:7" x14ac:dyDescent="0.25">
      <c r="A797">
        <v>59</v>
      </c>
      <c r="B797">
        <v>2011</v>
      </c>
      <c r="C797" t="s">
        <v>921</v>
      </c>
      <c r="D797">
        <v>250</v>
      </c>
      <c r="E797" t="s">
        <v>152</v>
      </c>
      <c r="F797">
        <v>251</v>
      </c>
      <c r="G797" t="s">
        <v>153</v>
      </c>
    </row>
    <row r="798" spans="1:7" x14ac:dyDescent="0.25">
      <c r="A798">
        <v>58</v>
      </c>
      <c r="B798">
        <v>2011</v>
      </c>
      <c r="C798">
        <v>6</v>
      </c>
      <c r="D798">
        <v>250</v>
      </c>
      <c r="E798" t="s">
        <v>152</v>
      </c>
      <c r="F798">
        <v>251</v>
      </c>
      <c r="G798" t="s">
        <v>153</v>
      </c>
    </row>
    <row r="799" spans="1:7" x14ac:dyDescent="0.25">
      <c r="A799">
        <v>29</v>
      </c>
      <c r="B799">
        <v>2011</v>
      </c>
      <c r="C799" t="s">
        <v>806</v>
      </c>
      <c r="D799">
        <v>250</v>
      </c>
      <c r="E799" t="s">
        <v>152</v>
      </c>
      <c r="F799">
        <v>251</v>
      </c>
      <c r="G799" t="s">
        <v>153</v>
      </c>
    </row>
    <row r="800" spans="1:7" x14ac:dyDescent="0.25">
      <c r="A800">
        <v>47</v>
      </c>
      <c r="B800">
        <v>2011</v>
      </c>
      <c r="C800">
        <v>2</v>
      </c>
      <c r="D800">
        <v>250</v>
      </c>
      <c r="E800" t="s">
        <v>152</v>
      </c>
      <c r="F800">
        <v>258</v>
      </c>
      <c r="G800" t="s">
        <v>154</v>
      </c>
    </row>
    <row r="801" spans="1:7" x14ac:dyDescent="0.25">
      <c r="A801">
        <v>27</v>
      </c>
      <c r="B801">
        <v>2011</v>
      </c>
      <c r="C801">
        <v>5</v>
      </c>
      <c r="D801">
        <v>250</v>
      </c>
      <c r="E801" t="s">
        <v>152</v>
      </c>
      <c r="F801">
        <v>258</v>
      </c>
      <c r="G801" t="s">
        <v>154</v>
      </c>
    </row>
    <row r="802" spans="1:7" x14ac:dyDescent="0.25">
      <c r="A802">
        <v>31</v>
      </c>
      <c r="B802">
        <v>2011</v>
      </c>
      <c r="C802">
        <v>4</v>
      </c>
      <c r="D802">
        <v>250</v>
      </c>
      <c r="E802" t="s">
        <v>152</v>
      </c>
      <c r="F802">
        <v>258</v>
      </c>
      <c r="G802" t="s">
        <v>154</v>
      </c>
    </row>
    <row r="803" spans="1:7" x14ac:dyDescent="0.25">
      <c r="A803">
        <v>42</v>
      </c>
      <c r="B803">
        <v>2011</v>
      </c>
      <c r="C803">
        <v>3</v>
      </c>
      <c r="D803">
        <v>250</v>
      </c>
      <c r="E803" t="s">
        <v>152</v>
      </c>
      <c r="F803">
        <v>258</v>
      </c>
      <c r="G803" t="s">
        <v>154</v>
      </c>
    </row>
    <row r="804" spans="1:7" x14ac:dyDescent="0.25">
      <c r="A804">
        <v>40</v>
      </c>
      <c r="B804">
        <v>2011</v>
      </c>
      <c r="C804">
        <v>1</v>
      </c>
      <c r="D804">
        <v>250</v>
      </c>
      <c r="E804" t="s">
        <v>152</v>
      </c>
      <c r="F804">
        <v>258</v>
      </c>
      <c r="G804" t="s">
        <v>154</v>
      </c>
    </row>
    <row r="805" spans="1:7" x14ac:dyDescent="0.25">
      <c r="A805">
        <v>59</v>
      </c>
      <c r="B805">
        <v>2011</v>
      </c>
      <c r="C805" t="s">
        <v>921</v>
      </c>
      <c r="D805">
        <v>250</v>
      </c>
      <c r="E805" t="s">
        <v>152</v>
      </c>
      <c r="F805">
        <v>258</v>
      </c>
      <c r="G805" t="s">
        <v>154</v>
      </c>
    </row>
    <row r="806" spans="1:7" x14ac:dyDescent="0.25">
      <c r="A806">
        <v>28</v>
      </c>
      <c r="B806">
        <v>2011</v>
      </c>
      <c r="C806" t="s">
        <v>806</v>
      </c>
      <c r="D806">
        <v>250</v>
      </c>
      <c r="E806" t="s">
        <v>152</v>
      </c>
      <c r="F806">
        <v>258</v>
      </c>
      <c r="G806" t="s">
        <v>154</v>
      </c>
    </row>
    <row r="807" spans="1:7" x14ac:dyDescent="0.25">
      <c r="A807">
        <v>37</v>
      </c>
      <c r="B807">
        <v>2011</v>
      </c>
      <c r="C807">
        <v>6</v>
      </c>
      <c r="D807">
        <v>250</v>
      </c>
      <c r="E807" t="s">
        <v>152</v>
      </c>
      <c r="F807">
        <v>258</v>
      </c>
      <c r="G807" t="s">
        <v>154</v>
      </c>
    </row>
    <row r="808" spans="1:7" x14ac:dyDescent="0.25">
      <c r="A808">
        <v>338</v>
      </c>
      <c r="B808">
        <v>2011</v>
      </c>
      <c r="C808">
        <v>11</v>
      </c>
      <c r="D808">
        <v>250</v>
      </c>
      <c r="E808" t="s">
        <v>152</v>
      </c>
      <c r="F808">
        <v>255</v>
      </c>
      <c r="G808" t="s">
        <v>552</v>
      </c>
    </row>
    <row r="809" spans="1:7" x14ac:dyDescent="0.25">
      <c r="A809">
        <v>341</v>
      </c>
      <c r="B809">
        <v>2011</v>
      </c>
      <c r="C809">
        <v>10</v>
      </c>
      <c r="D809">
        <v>250</v>
      </c>
      <c r="E809" t="s">
        <v>152</v>
      </c>
      <c r="F809">
        <v>255</v>
      </c>
      <c r="G809" t="s">
        <v>552</v>
      </c>
    </row>
    <row r="810" spans="1:7" x14ac:dyDescent="0.25">
      <c r="A810">
        <v>348</v>
      </c>
      <c r="B810">
        <v>2011</v>
      </c>
      <c r="C810">
        <v>9</v>
      </c>
      <c r="D810">
        <v>250</v>
      </c>
      <c r="E810" t="s">
        <v>152</v>
      </c>
      <c r="F810">
        <v>255</v>
      </c>
      <c r="G810" t="s">
        <v>552</v>
      </c>
    </row>
    <row r="811" spans="1:7" x14ac:dyDescent="0.25">
      <c r="A811">
        <v>373</v>
      </c>
      <c r="B811">
        <v>2011</v>
      </c>
      <c r="C811">
        <v>12</v>
      </c>
      <c r="D811">
        <v>250</v>
      </c>
      <c r="E811" t="s">
        <v>152</v>
      </c>
      <c r="F811">
        <v>255</v>
      </c>
      <c r="G811" t="s">
        <v>552</v>
      </c>
    </row>
    <row r="812" spans="1:7" x14ac:dyDescent="0.25">
      <c r="A812">
        <v>327</v>
      </c>
      <c r="B812">
        <v>2011</v>
      </c>
      <c r="C812">
        <v>7</v>
      </c>
      <c r="D812">
        <v>250</v>
      </c>
      <c r="E812" t="s">
        <v>152</v>
      </c>
      <c r="F812">
        <v>257</v>
      </c>
      <c r="G812" t="s">
        <v>786</v>
      </c>
    </row>
    <row r="813" spans="1:7" x14ac:dyDescent="0.25">
      <c r="A813">
        <v>308</v>
      </c>
      <c r="B813">
        <v>2011</v>
      </c>
      <c r="C813">
        <v>8</v>
      </c>
      <c r="D813">
        <v>250</v>
      </c>
      <c r="E813" t="s">
        <v>152</v>
      </c>
      <c r="F813">
        <v>257</v>
      </c>
      <c r="G813" t="s">
        <v>786</v>
      </c>
    </row>
    <row r="814" spans="1:7" x14ac:dyDescent="0.25">
      <c r="A814">
        <v>34</v>
      </c>
      <c r="B814">
        <v>2011</v>
      </c>
      <c r="C814">
        <v>3</v>
      </c>
      <c r="D814">
        <v>250</v>
      </c>
      <c r="E814" t="s">
        <v>152</v>
      </c>
      <c r="F814">
        <v>252</v>
      </c>
      <c r="G814" t="s">
        <v>155</v>
      </c>
    </row>
    <row r="815" spans="1:7" x14ac:dyDescent="0.25">
      <c r="A815">
        <v>40</v>
      </c>
      <c r="B815">
        <v>2011</v>
      </c>
      <c r="C815">
        <v>4</v>
      </c>
      <c r="D815">
        <v>250</v>
      </c>
      <c r="E815" t="s">
        <v>152</v>
      </c>
      <c r="F815">
        <v>252</v>
      </c>
      <c r="G815" t="s">
        <v>155</v>
      </c>
    </row>
    <row r="816" spans="1:7" x14ac:dyDescent="0.25">
      <c r="A816">
        <v>47</v>
      </c>
      <c r="B816">
        <v>2011</v>
      </c>
      <c r="C816">
        <v>1</v>
      </c>
      <c r="D816">
        <v>250</v>
      </c>
      <c r="E816" t="s">
        <v>152</v>
      </c>
      <c r="F816">
        <v>252</v>
      </c>
      <c r="G816" t="s">
        <v>155</v>
      </c>
    </row>
    <row r="817" spans="1:7" x14ac:dyDescent="0.25">
      <c r="A817">
        <v>38</v>
      </c>
      <c r="B817">
        <v>2011</v>
      </c>
      <c r="C817">
        <v>2</v>
      </c>
      <c r="D817">
        <v>250</v>
      </c>
      <c r="E817" t="s">
        <v>152</v>
      </c>
      <c r="F817">
        <v>252</v>
      </c>
      <c r="G817" t="s">
        <v>155</v>
      </c>
    </row>
    <row r="818" spans="1:7" x14ac:dyDescent="0.25">
      <c r="A818">
        <v>56</v>
      </c>
      <c r="B818">
        <v>2011</v>
      </c>
      <c r="C818" t="s">
        <v>921</v>
      </c>
      <c r="D818">
        <v>250</v>
      </c>
      <c r="E818" t="s">
        <v>152</v>
      </c>
      <c r="F818">
        <v>252</v>
      </c>
      <c r="G818" t="s">
        <v>155</v>
      </c>
    </row>
    <row r="819" spans="1:7" x14ac:dyDescent="0.25">
      <c r="A819">
        <v>45</v>
      </c>
      <c r="B819">
        <v>2011</v>
      </c>
      <c r="C819">
        <v>6</v>
      </c>
      <c r="D819">
        <v>250</v>
      </c>
      <c r="E819" t="s">
        <v>152</v>
      </c>
      <c r="F819">
        <v>252</v>
      </c>
      <c r="G819" t="s">
        <v>155</v>
      </c>
    </row>
    <row r="820" spans="1:7" x14ac:dyDescent="0.25">
      <c r="A820">
        <v>39</v>
      </c>
      <c r="B820">
        <v>2011</v>
      </c>
      <c r="C820">
        <v>5</v>
      </c>
      <c r="D820">
        <v>250</v>
      </c>
      <c r="E820" t="s">
        <v>152</v>
      </c>
      <c r="F820">
        <v>252</v>
      </c>
      <c r="G820" t="s">
        <v>155</v>
      </c>
    </row>
    <row r="821" spans="1:7" x14ac:dyDescent="0.25">
      <c r="A821">
        <v>107</v>
      </c>
      <c r="B821">
        <v>2011</v>
      </c>
      <c r="C821">
        <v>2</v>
      </c>
      <c r="D821">
        <v>250</v>
      </c>
      <c r="E821" t="s">
        <v>152</v>
      </c>
      <c r="F821">
        <v>254</v>
      </c>
      <c r="G821" t="s">
        <v>156</v>
      </c>
    </row>
    <row r="822" spans="1:7" x14ac:dyDescent="0.25">
      <c r="A822">
        <v>104</v>
      </c>
      <c r="B822">
        <v>2011</v>
      </c>
      <c r="C822">
        <v>1</v>
      </c>
      <c r="D822">
        <v>250</v>
      </c>
      <c r="E822" t="s">
        <v>152</v>
      </c>
      <c r="F822">
        <v>254</v>
      </c>
      <c r="G822" t="s">
        <v>156</v>
      </c>
    </row>
    <row r="823" spans="1:7" x14ac:dyDescent="0.25">
      <c r="A823">
        <v>91</v>
      </c>
      <c r="B823">
        <v>2011</v>
      </c>
      <c r="C823">
        <v>5</v>
      </c>
      <c r="D823">
        <v>250</v>
      </c>
      <c r="E823" t="s">
        <v>152</v>
      </c>
      <c r="F823">
        <v>254</v>
      </c>
      <c r="G823" t="s">
        <v>156</v>
      </c>
    </row>
    <row r="824" spans="1:7" x14ac:dyDescent="0.25">
      <c r="A824">
        <v>75</v>
      </c>
      <c r="B824">
        <v>2011</v>
      </c>
      <c r="C824">
        <v>3</v>
      </c>
      <c r="D824">
        <v>250</v>
      </c>
      <c r="E824" t="s">
        <v>152</v>
      </c>
      <c r="F824">
        <v>254</v>
      </c>
      <c r="G824" t="s">
        <v>156</v>
      </c>
    </row>
    <row r="825" spans="1:7" x14ac:dyDescent="0.25">
      <c r="A825">
        <v>113</v>
      </c>
      <c r="B825">
        <v>2011</v>
      </c>
      <c r="C825">
        <v>6</v>
      </c>
      <c r="D825">
        <v>250</v>
      </c>
      <c r="E825" t="s">
        <v>152</v>
      </c>
      <c r="F825">
        <v>254</v>
      </c>
      <c r="G825" t="s">
        <v>156</v>
      </c>
    </row>
    <row r="826" spans="1:7" x14ac:dyDescent="0.25">
      <c r="A826">
        <v>100</v>
      </c>
      <c r="B826">
        <v>2011</v>
      </c>
      <c r="C826">
        <v>4</v>
      </c>
      <c r="D826">
        <v>250</v>
      </c>
      <c r="E826" t="s">
        <v>152</v>
      </c>
      <c r="F826">
        <v>254</v>
      </c>
      <c r="G826" t="s">
        <v>156</v>
      </c>
    </row>
    <row r="827" spans="1:7" x14ac:dyDescent="0.25">
      <c r="A827">
        <v>57</v>
      </c>
      <c r="B827">
        <v>2011</v>
      </c>
      <c r="C827" t="s">
        <v>806</v>
      </c>
      <c r="D827">
        <v>250</v>
      </c>
      <c r="E827" t="s">
        <v>152</v>
      </c>
      <c r="F827">
        <v>254</v>
      </c>
      <c r="G827" t="s">
        <v>156</v>
      </c>
    </row>
    <row r="828" spans="1:7" x14ac:dyDescent="0.25">
      <c r="A828">
        <v>104</v>
      </c>
      <c r="B828">
        <v>2011</v>
      </c>
      <c r="C828" t="s">
        <v>921</v>
      </c>
      <c r="D828">
        <v>250</v>
      </c>
      <c r="E828" t="s">
        <v>152</v>
      </c>
      <c r="F828">
        <v>254</v>
      </c>
      <c r="G828" t="s">
        <v>156</v>
      </c>
    </row>
    <row r="829" spans="1:7" x14ac:dyDescent="0.25">
      <c r="A829">
        <v>108</v>
      </c>
      <c r="B829">
        <v>2011</v>
      </c>
      <c r="C829">
        <v>1</v>
      </c>
      <c r="D829">
        <v>250</v>
      </c>
      <c r="E829" t="s">
        <v>152</v>
      </c>
      <c r="F829">
        <v>260</v>
      </c>
      <c r="G829" t="s">
        <v>809</v>
      </c>
    </row>
    <row r="830" spans="1:7" x14ac:dyDescent="0.25">
      <c r="A830">
        <v>87</v>
      </c>
      <c r="B830">
        <v>2011</v>
      </c>
      <c r="C830">
        <v>3</v>
      </c>
      <c r="D830">
        <v>250</v>
      </c>
      <c r="E830" t="s">
        <v>152</v>
      </c>
      <c r="F830">
        <v>260</v>
      </c>
      <c r="G830" t="s">
        <v>809</v>
      </c>
    </row>
    <row r="831" spans="1:7" x14ac:dyDescent="0.25">
      <c r="A831">
        <v>93</v>
      </c>
      <c r="B831">
        <v>2011</v>
      </c>
      <c r="C831">
        <v>4</v>
      </c>
      <c r="D831">
        <v>250</v>
      </c>
      <c r="E831" t="s">
        <v>152</v>
      </c>
      <c r="F831">
        <v>260</v>
      </c>
      <c r="G831" t="s">
        <v>809</v>
      </c>
    </row>
    <row r="832" spans="1:7" x14ac:dyDescent="0.25">
      <c r="A832">
        <v>85</v>
      </c>
      <c r="B832">
        <v>2011</v>
      </c>
      <c r="C832">
        <v>2</v>
      </c>
      <c r="D832">
        <v>250</v>
      </c>
      <c r="E832" t="s">
        <v>152</v>
      </c>
      <c r="F832">
        <v>260</v>
      </c>
      <c r="G832" t="s">
        <v>809</v>
      </c>
    </row>
    <row r="833" spans="1:7" x14ac:dyDescent="0.25">
      <c r="A833">
        <v>81</v>
      </c>
      <c r="B833">
        <v>2011</v>
      </c>
      <c r="C833">
        <v>5</v>
      </c>
      <c r="D833">
        <v>250</v>
      </c>
      <c r="E833" t="s">
        <v>152</v>
      </c>
      <c r="F833">
        <v>260</v>
      </c>
      <c r="G833" t="s">
        <v>809</v>
      </c>
    </row>
    <row r="834" spans="1:7" x14ac:dyDescent="0.25">
      <c r="A834">
        <v>85</v>
      </c>
      <c r="B834">
        <v>2011</v>
      </c>
      <c r="C834">
        <v>6</v>
      </c>
      <c r="D834">
        <v>250</v>
      </c>
      <c r="E834" t="s">
        <v>152</v>
      </c>
      <c r="F834">
        <v>260</v>
      </c>
      <c r="G834" t="s">
        <v>809</v>
      </c>
    </row>
    <row r="835" spans="1:7" x14ac:dyDescent="0.25">
      <c r="A835">
        <v>28</v>
      </c>
      <c r="B835">
        <v>2011</v>
      </c>
      <c r="C835" t="s">
        <v>806</v>
      </c>
      <c r="D835">
        <v>250</v>
      </c>
      <c r="E835" t="s">
        <v>152</v>
      </c>
      <c r="F835">
        <v>260</v>
      </c>
      <c r="G835" t="s">
        <v>809</v>
      </c>
    </row>
    <row r="836" spans="1:7" x14ac:dyDescent="0.25">
      <c r="A836">
        <v>109</v>
      </c>
      <c r="B836">
        <v>2011</v>
      </c>
      <c r="C836" t="s">
        <v>921</v>
      </c>
      <c r="D836">
        <v>250</v>
      </c>
      <c r="E836" t="s">
        <v>152</v>
      </c>
      <c r="F836">
        <v>260</v>
      </c>
      <c r="G836" t="s">
        <v>809</v>
      </c>
    </row>
    <row r="837" spans="1:7" x14ac:dyDescent="0.25">
      <c r="A837">
        <v>64</v>
      </c>
      <c r="B837">
        <v>2011</v>
      </c>
      <c r="C837">
        <v>3</v>
      </c>
      <c r="D837">
        <v>250</v>
      </c>
      <c r="E837" t="s">
        <v>152</v>
      </c>
      <c r="F837">
        <v>256</v>
      </c>
      <c r="G837" t="s">
        <v>157</v>
      </c>
    </row>
    <row r="838" spans="1:7" x14ac:dyDescent="0.25">
      <c r="A838">
        <v>67</v>
      </c>
      <c r="B838">
        <v>2011</v>
      </c>
      <c r="C838">
        <v>4</v>
      </c>
      <c r="D838">
        <v>250</v>
      </c>
      <c r="E838" t="s">
        <v>152</v>
      </c>
      <c r="F838">
        <v>256</v>
      </c>
      <c r="G838" t="s">
        <v>157</v>
      </c>
    </row>
    <row r="839" spans="1:7" x14ac:dyDescent="0.25">
      <c r="A839">
        <v>70</v>
      </c>
      <c r="B839">
        <v>2011</v>
      </c>
      <c r="C839">
        <v>2</v>
      </c>
      <c r="D839">
        <v>250</v>
      </c>
      <c r="E839" t="s">
        <v>152</v>
      </c>
      <c r="F839">
        <v>256</v>
      </c>
      <c r="G839" t="s">
        <v>157</v>
      </c>
    </row>
    <row r="840" spans="1:7" x14ac:dyDescent="0.25">
      <c r="A840">
        <v>69</v>
      </c>
      <c r="B840">
        <v>2011</v>
      </c>
      <c r="C840">
        <v>5</v>
      </c>
      <c r="D840">
        <v>250</v>
      </c>
      <c r="E840" t="s">
        <v>152</v>
      </c>
      <c r="F840">
        <v>256</v>
      </c>
      <c r="G840" t="s">
        <v>157</v>
      </c>
    </row>
    <row r="841" spans="1:7" x14ac:dyDescent="0.25">
      <c r="A841">
        <v>64</v>
      </c>
      <c r="B841">
        <v>2011</v>
      </c>
      <c r="C841">
        <v>1</v>
      </c>
      <c r="D841">
        <v>250</v>
      </c>
      <c r="E841" t="s">
        <v>152</v>
      </c>
      <c r="F841">
        <v>256</v>
      </c>
      <c r="G841" t="s">
        <v>157</v>
      </c>
    </row>
    <row r="842" spans="1:7" x14ac:dyDescent="0.25">
      <c r="A842">
        <v>71</v>
      </c>
      <c r="B842">
        <v>2011</v>
      </c>
      <c r="C842">
        <v>6</v>
      </c>
      <c r="D842">
        <v>250</v>
      </c>
      <c r="E842" t="s">
        <v>152</v>
      </c>
      <c r="F842">
        <v>256</v>
      </c>
      <c r="G842" t="s">
        <v>157</v>
      </c>
    </row>
    <row r="843" spans="1:7" x14ac:dyDescent="0.25">
      <c r="A843">
        <v>28</v>
      </c>
      <c r="B843">
        <v>2011</v>
      </c>
      <c r="C843" t="s">
        <v>806</v>
      </c>
      <c r="D843">
        <v>250</v>
      </c>
      <c r="E843" t="s">
        <v>152</v>
      </c>
      <c r="F843">
        <v>256</v>
      </c>
      <c r="G843" t="s">
        <v>157</v>
      </c>
    </row>
    <row r="844" spans="1:7" x14ac:dyDescent="0.25">
      <c r="A844">
        <v>73</v>
      </c>
      <c r="B844">
        <v>2011</v>
      </c>
      <c r="C844" t="s">
        <v>921</v>
      </c>
      <c r="D844">
        <v>250</v>
      </c>
      <c r="E844" t="s">
        <v>152</v>
      </c>
      <c r="F844">
        <v>256</v>
      </c>
      <c r="G844" t="s">
        <v>157</v>
      </c>
    </row>
    <row r="845" spans="1:7" x14ac:dyDescent="0.25">
      <c r="A845">
        <v>134</v>
      </c>
      <c r="B845">
        <v>2011</v>
      </c>
      <c r="C845">
        <v>10</v>
      </c>
      <c r="D845">
        <v>1213</v>
      </c>
      <c r="E845" t="s">
        <v>553</v>
      </c>
      <c r="F845">
        <v>1214</v>
      </c>
      <c r="G845" t="s">
        <v>553</v>
      </c>
    </row>
    <row r="846" spans="1:7" x14ac:dyDescent="0.25">
      <c r="A846">
        <v>143</v>
      </c>
      <c r="B846">
        <v>2011</v>
      </c>
      <c r="C846">
        <v>9</v>
      </c>
      <c r="D846">
        <v>1213</v>
      </c>
      <c r="E846" t="s">
        <v>553</v>
      </c>
      <c r="F846">
        <v>1214</v>
      </c>
      <c r="G846" t="s">
        <v>553</v>
      </c>
    </row>
    <row r="847" spans="1:7" x14ac:dyDescent="0.25">
      <c r="A847">
        <v>124</v>
      </c>
      <c r="B847">
        <v>2011</v>
      </c>
      <c r="C847">
        <v>11</v>
      </c>
      <c r="D847">
        <v>1213</v>
      </c>
      <c r="E847" t="s">
        <v>553</v>
      </c>
      <c r="F847">
        <v>1214</v>
      </c>
      <c r="G847" t="s">
        <v>553</v>
      </c>
    </row>
    <row r="848" spans="1:7" x14ac:dyDescent="0.25">
      <c r="A848">
        <v>146</v>
      </c>
      <c r="B848">
        <v>2011</v>
      </c>
      <c r="C848">
        <v>12</v>
      </c>
      <c r="D848">
        <v>1213</v>
      </c>
      <c r="E848" t="s">
        <v>553</v>
      </c>
      <c r="F848">
        <v>1214</v>
      </c>
      <c r="G848" t="s">
        <v>553</v>
      </c>
    </row>
    <row r="849" spans="1:7" x14ac:dyDescent="0.25">
      <c r="A849">
        <v>19</v>
      </c>
      <c r="B849">
        <v>2011</v>
      </c>
      <c r="C849">
        <v>1</v>
      </c>
      <c r="D849">
        <v>264</v>
      </c>
      <c r="E849" t="s">
        <v>159</v>
      </c>
      <c r="F849">
        <v>265</v>
      </c>
      <c r="G849" t="s">
        <v>160</v>
      </c>
    </row>
    <row r="850" spans="1:7" x14ac:dyDescent="0.25">
      <c r="A850">
        <v>23</v>
      </c>
      <c r="B850">
        <v>2011</v>
      </c>
      <c r="C850">
        <v>3</v>
      </c>
      <c r="D850">
        <v>264</v>
      </c>
      <c r="E850" t="s">
        <v>159</v>
      </c>
      <c r="F850">
        <v>265</v>
      </c>
      <c r="G850" t="s">
        <v>160</v>
      </c>
    </row>
    <row r="851" spans="1:7" x14ac:dyDescent="0.25">
      <c r="A851">
        <v>24</v>
      </c>
      <c r="B851">
        <v>2011</v>
      </c>
      <c r="C851">
        <v>6</v>
      </c>
      <c r="D851">
        <v>264</v>
      </c>
      <c r="E851" t="s">
        <v>159</v>
      </c>
      <c r="F851">
        <v>265</v>
      </c>
      <c r="G851" t="s">
        <v>160</v>
      </c>
    </row>
    <row r="852" spans="1:7" x14ac:dyDescent="0.25">
      <c r="A852">
        <v>15</v>
      </c>
      <c r="B852">
        <v>2011</v>
      </c>
      <c r="C852">
        <v>4</v>
      </c>
      <c r="D852">
        <v>264</v>
      </c>
      <c r="E852" t="s">
        <v>159</v>
      </c>
      <c r="F852">
        <v>265</v>
      </c>
      <c r="G852" t="s">
        <v>160</v>
      </c>
    </row>
    <row r="853" spans="1:7" x14ac:dyDescent="0.25">
      <c r="A853">
        <v>23</v>
      </c>
      <c r="B853">
        <v>2011</v>
      </c>
      <c r="C853">
        <v>7</v>
      </c>
      <c r="D853">
        <v>264</v>
      </c>
      <c r="E853" t="s">
        <v>159</v>
      </c>
      <c r="F853">
        <v>265</v>
      </c>
      <c r="G853" t="s">
        <v>160</v>
      </c>
    </row>
    <row r="854" spans="1:7" x14ac:dyDescent="0.25">
      <c r="A854">
        <v>20</v>
      </c>
      <c r="B854">
        <v>2011</v>
      </c>
      <c r="C854">
        <v>8</v>
      </c>
      <c r="D854">
        <v>264</v>
      </c>
      <c r="E854" t="s">
        <v>159</v>
      </c>
      <c r="F854">
        <v>265</v>
      </c>
      <c r="G854" t="s">
        <v>160</v>
      </c>
    </row>
    <row r="855" spans="1:7" x14ac:dyDescent="0.25">
      <c r="A855">
        <v>20</v>
      </c>
      <c r="B855">
        <v>2011</v>
      </c>
      <c r="C855">
        <v>2</v>
      </c>
      <c r="D855">
        <v>264</v>
      </c>
      <c r="E855" t="s">
        <v>159</v>
      </c>
      <c r="F855">
        <v>265</v>
      </c>
      <c r="G855" t="s">
        <v>160</v>
      </c>
    </row>
    <row r="856" spans="1:7" x14ac:dyDescent="0.25">
      <c r="A856">
        <v>18</v>
      </c>
      <c r="B856">
        <v>2011</v>
      </c>
      <c r="C856">
        <v>5</v>
      </c>
      <c r="D856">
        <v>264</v>
      </c>
      <c r="E856" t="s">
        <v>159</v>
      </c>
      <c r="F856">
        <v>265</v>
      </c>
      <c r="G856" t="s">
        <v>160</v>
      </c>
    </row>
    <row r="857" spans="1:7" x14ac:dyDescent="0.25">
      <c r="A857">
        <v>24</v>
      </c>
      <c r="B857">
        <v>2011</v>
      </c>
      <c r="C857" t="s">
        <v>921</v>
      </c>
      <c r="D857">
        <v>264</v>
      </c>
      <c r="E857" t="s">
        <v>159</v>
      </c>
      <c r="F857">
        <v>265</v>
      </c>
      <c r="G857" t="s">
        <v>160</v>
      </c>
    </row>
    <row r="858" spans="1:7" x14ac:dyDescent="0.25">
      <c r="A858">
        <v>89</v>
      </c>
      <c r="B858">
        <v>2011</v>
      </c>
      <c r="C858">
        <v>3</v>
      </c>
      <c r="D858">
        <v>266</v>
      </c>
      <c r="E858" t="s">
        <v>161</v>
      </c>
      <c r="F858">
        <v>271</v>
      </c>
      <c r="G858" t="s">
        <v>162</v>
      </c>
    </row>
    <row r="859" spans="1:7" x14ac:dyDescent="0.25">
      <c r="A859">
        <v>97</v>
      </c>
      <c r="B859">
        <v>2011</v>
      </c>
      <c r="C859">
        <v>2</v>
      </c>
      <c r="D859">
        <v>266</v>
      </c>
      <c r="E859" t="s">
        <v>161</v>
      </c>
      <c r="F859">
        <v>271</v>
      </c>
      <c r="G859" t="s">
        <v>162</v>
      </c>
    </row>
    <row r="860" spans="1:7" x14ac:dyDescent="0.25">
      <c r="A860">
        <v>101</v>
      </c>
      <c r="B860">
        <v>2011</v>
      </c>
      <c r="C860">
        <v>5</v>
      </c>
      <c r="D860">
        <v>266</v>
      </c>
      <c r="E860" t="s">
        <v>161</v>
      </c>
      <c r="F860">
        <v>271</v>
      </c>
      <c r="G860" t="s">
        <v>162</v>
      </c>
    </row>
    <row r="861" spans="1:7" x14ac:dyDescent="0.25">
      <c r="A861">
        <v>89</v>
      </c>
      <c r="B861">
        <v>2011</v>
      </c>
      <c r="C861">
        <v>1</v>
      </c>
      <c r="D861">
        <v>266</v>
      </c>
      <c r="E861" t="s">
        <v>161</v>
      </c>
      <c r="F861">
        <v>271</v>
      </c>
      <c r="G861" t="s">
        <v>162</v>
      </c>
    </row>
    <row r="862" spans="1:7" x14ac:dyDescent="0.25">
      <c r="A862">
        <v>97</v>
      </c>
      <c r="B862">
        <v>2011</v>
      </c>
      <c r="C862">
        <v>4</v>
      </c>
      <c r="D862">
        <v>266</v>
      </c>
      <c r="E862" t="s">
        <v>161</v>
      </c>
      <c r="F862">
        <v>271</v>
      </c>
      <c r="G862" t="s">
        <v>162</v>
      </c>
    </row>
    <row r="863" spans="1:7" x14ac:dyDescent="0.25">
      <c r="A863">
        <v>26</v>
      </c>
      <c r="B863">
        <v>2011</v>
      </c>
      <c r="C863" t="s">
        <v>806</v>
      </c>
      <c r="D863">
        <v>266</v>
      </c>
      <c r="E863" t="s">
        <v>161</v>
      </c>
      <c r="F863">
        <v>271</v>
      </c>
      <c r="G863" t="s">
        <v>162</v>
      </c>
    </row>
    <row r="864" spans="1:7" x14ac:dyDescent="0.25">
      <c r="A864">
        <v>106</v>
      </c>
      <c r="B864">
        <v>2011</v>
      </c>
      <c r="C864" t="s">
        <v>921</v>
      </c>
      <c r="D864">
        <v>266</v>
      </c>
      <c r="E864" t="s">
        <v>161</v>
      </c>
      <c r="F864">
        <v>271</v>
      </c>
      <c r="G864" t="s">
        <v>162</v>
      </c>
    </row>
    <row r="865" spans="1:7" x14ac:dyDescent="0.25">
      <c r="A865">
        <v>2</v>
      </c>
      <c r="B865">
        <v>2011</v>
      </c>
      <c r="C865" t="s">
        <v>805</v>
      </c>
      <c r="D865">
        <v>266</v>
      </c>
      <c r="E865" t="s">
        <v>161</v>
      </c>
      <c r="F865">
        <v>271</v>
      </c>
      <c r="G865" t="s">
        <v>162</v>
      </c>
    </row>
    <row r="866" spans="1:7" x14ac:dyDescent="0.25">
      <c r="A866">
        <v>118</v>
      </c>
      <c r="B866">
        <v>2011</v>
      </c>
      <c r="C866">
        <v>9</v>
      </c>
      <c r="D866">
        <v>266</v>
      </c>
      <c r="E866" t="s">
        <v>161</v>
      </c>
      <c r="F866">
        <v>270</v>
      </c>
      <c r="G866" t="s">
        <v>554</v>
      </c>
    </row>
    <row r="867" spans="1:7" x14ac:dyDescent="0.25">
      <c r="A867">
        <v>116</v>
      </c>
      <c r="B867">
        <v>2011</v>
      </c>
      <c r="C867">
        <v>11</v>
      </c>
      <c r="D867">
        <v>266</v>
      </c>
      <c r="E867" t="s">
        <v>161</v>
      </c>
      <c r="F867">
        <v>270</v>
      </c>
      <c r="G867" t="s">
        <v>554</v>
      </c>
    </row>
    <row r="868" spans="1:7" x14ac:dyDescent="0.25">
      <c r="A868">
        <v>91</v>
      </c>
      <c r="B868">
        <v>2011</v>
      </c>
      <c r="C868">
        <v>10</v>
      </c>
      <c r="D868">
        <v>266</v>
      </c>
      <c r="E868" t="s">
        <v>161</v>
      </c>
      <c r="F868">
        <v>270</v>
      </c>
      <c r="G868" t="s">
        <v>554</v>
      </c>
    </row>
    <row r="869" spans="1:7" x14ac:dyDescent="0.25">
      <c r="A869">
        <v>121</v>
      </c>
      <c r="B869">
        <v>2011</v>
      </c>
      <c r="C869">
        <v>12</v>
      </c>
      <c r="D869">
        <v>266</v>
      </c>
      <c r="E869" t="s">
        <v>161</v>
      </c>
      <c r="F869">
        <v>270</v>
      </c>
      <c r="G869" t="s">
        <v>554</v>
      </c>
    </row>
    <row r="870" spans="1:7" x14ac:dyDescent="0.25">
      <c r="A870">
        <v>107</v>
      </c>
      <c r="B870">
        <v>2011</v>
      </c>
      <c r="C870">
        <v>6</v>
      </c>
      <c r="D870">
        <v>266</v>
      </c>
      <c r="E870" t="s">
        <v>161</v>
      </c>
      <c r="F870">
        <v>269</v>
      </c>
      <c r="G870" t="s">
        <v>742</v>
      </c>
    </row>
    <row r="871" spans="1:7" x14ac:dyDescent="0.25">
      <c r="A871">
        <v>100</v>
      </c>
      <c r="B871">
        <v>2011</v>
      </c>
      <c r="C871">
        <v>8</v>
      </c>
      <c r="D871">
        <v>266</v>
      </c>
      <c r="E871" t="s">
        <v>161</v>
      </c>
      <c r="F871">
        <v>269</v>
      </c>
      <c r="G871" t="s">
        <v>742</v>
      </c>
    </row>
    <row r="872" spans="1:7" x14ac:dyDescent="0.25">
      <c r="A872">
        <v>85</v>
      </c>
      <c r="B872">
        <v>2011</v>
      </c>
      <c r="C872">
        <v>7</v>
      </c>
      <c r="D872">
        <v>266</v>
      </c>
      <c r="E872" t="s">
        <v>161</v>
      </c>
      <c r="F872">
        <v>269</v>
      </c>
      <c r="G872" t="s">
        <v>742</v>
      </c>
    </row>
    <row r="873" spans="1:7" x14ac:dyDescent="0.25">
      <c r="A873">
        <v>6</v>
      </c>
      <c r="B873">
        <v>2011</v>
      </c>
      <c r="C873">
        <v>2</v>
      </c>
      <c r="D873">
        <v>387</v>
      </c>
      <c r="E873" t="s">
        <v>164</v>
      </c>
      <c r="F873">
        <v>388</v>
      </c>
      <c r="G873" t="s">
        <v>165</v>
      </c>
    </row>
    <row r="874" spans="1:7" x14ac:dyDescent="0.25">
      <c r="A874">
        <v>5</v>
      </c>
      <c r="B874">
        <v>2011</v>
      </c>
      <c r="C874">
        <v>4</v>
      </c>
      <c r="D874">
        <v>387</v>
      </c>
      <c r="E874" t="s">
        <v>164</v>
      </c>
      <c r="F874">
        <v>388</v>
      </c>
      <c r="G874" t="s">
        <v>165</v>
      </c>
    </row>
    <row r="875" spans="1:7" x14ac:dyDescent="0.25">
      <c r="A875">
        <v>1</v>
      </c>
      <c r="B875">
        <v>2011</v>
      </c>
      <c r="C875">
        <v>3</v>
      </c>
      <c r="D875">
        <v>387</v>
      </c>
      <c r="E875" t="s">
        <v>164</v>
      </c>
      <c r="F875">
        <v>388</v>
      </c>
      <c r="G875" t="s">
        <v>165</v>
      </c>
    </row>
    <row r="876" spans="1:7" x14ac:dyDescent="0.25">
      <c r="A876">
        <v>4</v>
      </c>
      <c r="B876">
        <v>2011</v>
      </c>
      <c r="C876">
        <v>5</v>
      </c>
      <c r="D876">
        <v>387</v>
      </c>
      <c r="E876" t="s">
        <v>164</v>
      </c>
      <c r="F876">
        <v>388</v>
      </c>
      <c r="G876" t="s">
        <v>165</v>
      </c>
    </row>
    <row r="877" spans="1:7" x14ac:dyDescent="0.25">
      <c r="A877">
        <v>3</v>
      </c>
      <c r="B877">
        <v>2011</v>
      </c>
      <c r="C877" t="s">
        <v>921</v>
      </c>
      <c r="D877">
        <v>387</v>
      </c>
      <c r="E877" t="s">
        <v>164</v>
      </c>
      <c r="F877">
        <v>388</v>
      </c>
      <c r="G877" t="s">
        <v>165</v>
      </c>
    </row>
    <row r="878" spans="1:7" x14ac:dyDescent="0.25">
      <c r="A878">
        <v>36</v>
      </c>
      <c r="B878">
        <v>2011</v>
      </c>
      <c r="C878">
        <v>10</v>
      </c>
      <c r="D878">
        <v>277</v>
      </c>
      <c r="E878" t="s">
        <v>166</v>
      </c>
      <c r="F878">
        <v>279</v>
      </c>
      <c r="G878" t="s">
        <v>555</v>
      </c>
    </row>
    <row r="879" spans="1:7" x14ac:dyDescent="0.25">
      <c r="A879">
        <v>20</v>
      </c>
      <c r="B879">
        <v>2011</v>
      </c>
      <c r="C879">
        <v>9</v>
      </c>
      <c r="D879">
        <v>277</v>
      </c>
      <c r="E879" t="s">
        <v>166</v>
      </c>
      <c r="F879">
        <v>279</v>
      </c>
      <c r="G879" t="s">
        <v>555</v>
      </c>
    </row>
    <row r="880" spans="1:7" x14ac:dyDescent="0.25">
      <c r="A880">
        <v>30</v>
      </c>
      <c r="B880">
        <v>2011</v>
      </c>
      <c r="C880">
        <v>12</v>
      </c>
      <c r="D880">
        <v>277</v>
      </c>
      <c r="E880" t="s">
        <v>166</v>
      </c>
      <c r="F880">
        <v>279</v>
      </c>
      <c r="G880" t="s">
        <v>555</v>
      </c>
    </row>
    <row r="881" spans="1:7" x14ac:dyDescent="0.25">
      <c r="A881">
        <v>42</v>
      </c>
      <c r="B881">
        <v>2011</v>
      </c>
      <c r="C881">
        <v>11</v>
      </c>
      <c r="D881">
        <v>277</v>
      </c>
      <c r="E881" t="s">
        <v>166</v>
      </c>
      <c r="F881">
        <v>279</v>
      </c>
      <c r="G881" t="s">
        <v>555</v>
      </c>
    </row>
    <row r="882" spans="1:7" x14ac:dyDescent="0.25">
      <c r="A882">
        <v>35</v>
      </c>
      <c r="B882">
        <v>2011</v>
      </c>
      <c r="C882">
        <v>2</v>
      </c>
      <c r="D882">
        <v>277</v>
      </c>
      <c r="E882" t="s">
        <v>166</v>
      </c>
      <c r="F882">
        <v>278</v>
      </c>
      <c r="G882" t="s">
        <v>167</v>
      </c>
    </row>
    <row r="883" spans="1:7" x14ac:dyDescent="0.25">
      <c r="A883">
        <v>34</v>
      </c>
      <c r="B883">
        <v>2011</v>
      </c>
      <c r="C883">
        <v>5</v>
      </c>
      <c r="D883">
        <v>277</v>
      </c>
      <c r="E883" t="s">
        <v>166</v>
      </c>
      <c r="F883">
        <v>278</v>
      </c>
      <c r="G883" t="s">
        <v>167</v>
      </c>
    </row>
    <row r="884" spans="1:7" x14ac:dyDescent="0.25">
      <c r="A884">
        <v>33</v>
      </c>
      <c r="B884">
        <v>2011</v>
      </c>
      <c r="C884">
        <v>4</v>
      </c>
      <c r="D884">
        <v>277</v>
      </c>
      <c r="E884" t="s">
        <v>166</v>
      </c>
      <c r="F884">
        <v>278</v>
      </c>
      <c r="G884" t="s">
        <v>167</v>
      </c>
    </row>
    <row r="885" spans="1:7" x14ac:dyDescent="0.25">
      <c r="A885">
        <v>44</v>
      </c>
      <c r="B885">
        <v>2011</v>
      </c>
      <c r="C885">
        <v>3</v>
      </c>
      <c r="D885">
        <v>277</v>
      </c>
      <c r="E885" t="s">
        <v>166</v>
      </c>
      <c r="F885">
        <v>278</v>
      </c>
      <c r="G885" t="s">
        <v>167</v>
      </c>
    </row>
    <row r="886" spans="1:7" x14ac:dyDescent="0.25">
      <c r="A886">
        <v>40</v>
      </c>
      <c r="B886">
        <v>2011</v>
      </c>
      <c r="C886">
        <v>1</v>
      </c>
      <c r="D886">
        <v>277</v>
      </c>
      <c r="E886" t="s">
        <v>166</v>
      </c>
      <c r="F886">
        <v>278</v>
      </c>
      <c r="G886" t="s">
        <v>167</v>
      </c>
    </row>
    <row r="887" spans="1:7" x14ac:dyDescent="0.25">
      <c r="A887">
        <v>32</v>
      </c>
      <c r="B887">
        <v>2011</v>
      </c>
      <c r="C887">
        <v>7</v>
      </c>
      <c r="D887">
        <v>277</v>
      </c>
      <c r="E887" t="s">
        <v>166</v>
      </c>
      <c r="F887">
        <v>278</v>
      </c>
      <c r="G887" t="s">
        <v>167</v>
      </c>
    </row>
    <row r="888" spans="1:7" x14ac:dyDescent="0.25">
      <c r="A888">
        <v>31</v>
      </c>
      <c r="B888">
        <v>2011</v>
      </c>
      <c r="C888">
        <v>8</v>
      </c>
      <c r="D888">
        <v>277</v>
      </c>
      <c r="E888" t="s">
        <v>166</v>
      </c>
      <c r="F888">
        <v>278</v>
      </c>
      <c r="G888" t="s">
        <v>167</v>
      </c>
    </row>
    <row r="889" spans="1:7" x14ac:dyDescent="0.25">
      <c r="A889">
        <v>23</v>
      </c>
      <c r="B889">
        <v>2011</v>
      </c>
      <c r="C889">
        <v>6</v>
      </c>
      <c r="D889">
        <v>277</v>
      </c>
      <c r="E889" t="s">
        <v>166</v>
      </c>
      <c r="F889">
        <v>278</v>
      </c>
      <c r="G889" t="s">
        <v>167</v>
      </c>
    </row>
    <row r="890" spans="1:7" x14ac:dyDescent="0.25">
      <c r="A890">
        <v>28</v>
      </c>
      <c r="B890">
        <v>2011</v>
      </c>
      <c r="C890" t="s">
        <v>806</v>
      </c>
      <c r="D890">
        <v>277</v>
      </c>
      <c r="E890" t="s">
        <v>166</v>
      </c>
      <c r="F890">
        <v>278</v>
      </c>
      <c r="G890" t="s">
        <v>167</v>
      </c>
    </row>
    <row r="891" spans="1:7" x14ac:dyDescent="0.25">
      <c r="A891">
        <v>40</v>
      </c>
      <c r="B891">
        <v>2011</v>
      </c>
      <c r="C891" t="s">
        <v>921</v>
      </c>
      <c r="D891">
        <v>277</v>
      </c>
      <c r="E891" t="s">
        <v>166</v>
      </c>
      <c r="F891">
        <v>278</v>
      </c>
      <c r="G891" t="s">
        <v>167</v>
      </c>
    </row>
    <row r="892" spans="1:7" x14ac:dyDescent="0.25">
      <c r="A892">
        <v>1</v>
      </c>
      <c r="B892">
        <v>2011</v>
      </c>
      <c r="C892">
        <v>4</v>
      </c>
      <c r="D892">
        <v>1412</v>
      </c>
      <c r="E892" t="s">
        <v>168</v>
      </c>
      <c r="F892">
        <v>1000</v>
      </c>
      <c r="G892" t="s">
        <v>169</v>
      </c>
    </row>
    <row r="893" spans="1:7" x14ac:dyDescent="0.25">
      <c r="A893">
        <v>6</v>
      </c>
      <c r="B893">
        <v>2011</v>
      </c>
      <c r="C893">
        <v>2</v>
      </c>
      <c r="D893">
        <v>1412</v>
      </c>
      <c r="E893" t="s">
        <v>168</v>
      </c>
      <c r="F893">
        <v>1000</v>
      </c>
      <c r="G893" t="s">
        <v>169</v>
      </c>
    </row>
    <row r="894" spans="1:7" x14ac:dyDescent="0.25">
      <c r="A894">
        <v>9</v>
      </c>
      <c r="B894">
        <v>2011</v>
      </c>
      <c r="C894">
        <v>5</v>
      </c>
      <c r="D894">
        <v>1412</v>
      </c>
      <c r="E894" t="s">
        <v>168</v>
      </c>
      <c r="F894">
        <v>1000</v>
      </c>
      <c r="G894" t="s">
        <v>169</v>
      </c>
    </row>
    <row r="895" spans="1:7" x14ac:dyDescent="0.25">
      <c r="A895">
        <v>12</v>
      </c>
      <c r="B895">
        <v>2011</v>
      </c>
      <c r="C895">
        <v>1</v>
      </c>
      <c r="D895">
        <v>1412</v>
      </c>
      <c r="E895" t="s">
        <v>168</v>
      </c>
      <c r="F895">
        <v>1000</v>
      </c>
      <c r="G895" t="s">
        <v>169</v>
      </c>
    </row>
    <row r="896" spans="1:7" x14ac:dyDescent="0.25">
      <c r="A896">
        <v>1</v>
      </c>
      <c r="B896">
        <v>2011</v>
      </c>
      <c r="C896">
        <v>3</v>
      </c>
      <c r="D896">
        <v>1412</v>
      </c>
      <c r="E896" t="s">
        <v>168</v>
      </c>
      <c r="F896">
        <v>1000</v>
      </c>
      <c r="G896" t="s">
        <v>169</v>
      </c>
    </row>
    <row r="897" spans="1:7" x14ac:dyDescent="0.25">
      <c r="A897">
        <v>7</v>
      </c>
      <c r="B897">
        <v>2011</v>
      </c>
      <c r="C897">
        <v>6</v>
      </c>
      <c r="D897">
        <v>1412</v>
      </c>
      <c r="E897" t="s">
        <v>168</v>
      </c>
      <c r="F897">
        <v>1000</v>
      </c>
      <c r="G897" t="s">
        <v>169</v>
      </c>
    </row>
    <row r="898" spans="1:7" x14ac:dyDescent="0.25">
      <c r="A898">
        <v>1</v>
      </c>
      <c r="B898">
        <v>2011</v>
      </c>
      <c r="C898">
        <v>8</v>
      </c>
      <c r="D898">
        <v>1412</v>
      </c>
      <c r="E898" t="s">
        <v>168</v>
      </c>
      <c r="F898">
        <v>1000</v>
      </c>
      <c r="G898" t="s">
        <v>169</v>
      </c>
    </row>
    <row r="899" spans="1:7" x14ac:dyDescent="0.25">
      <c r="A899">
        <v>3</v>
      </c>
      <c r="B899">
        <v>2011</v>
      </c>
      <c r="C899">
        <v>7</v>
      </c>
      <c r="D899">
        <v>1412</v>
      </c>
      <c r="E899" t="s">
        <v>168</v>
      </c>
      <c r="F899">
        <v>1000</v>
      </c>
      <c r="G899" t="s">
        <v>169</v>
      </c>
    </row>
    <row r="900" spans="1:7" x14ac:dyDescent="0.25">
      <c r="A900">
        <v>7</v>
      </c>
      <c r="B900">
        <v>2011</v>
      </c>
      <c r="C900" t="s">
        <v>921</v>
      </c>
      <c r="D900">
        <v>1412</v>
      </c>
      <c r="E900" t="s">
        <v>168</v>
      </c>
      <c r="F900">
        <v>1000</v>
      </c>
      <c r="G900" t="s">
        <v>169</v>
      </c>
    </row>
    <row r="901" spans="1:7" x14ac:dyDescent="0.25">
      <c r="A901">
        <v>8</v>
      </c>
      <c r="B901">
        <v>2011</v>
      </c>
      <c r="C901" t="s">
        <v>806</v>
      </c>
      <c r="D901">
        <v>1412</v>
      </c>
      <c r="E901" t="s">
        <v>168</v>
      </c>
      <c r="F901">
        <v>1000</v>
      </c>
      <c r="G901" t="s">
        <v>169</v>
      </c>
    </row>
    <row r="902" spans="1:7" x14ac:dyDescent="0.25">
      <c r="A902">
        <v>35</v>
      </c>
      <c r="B902">
        <v>2011</v>
      </c>
      <c r="C902">
        <v>2</v>
      </c>
      <c r="D902">
        <v>282</v>
      </c>
      <c r="E902" t="s">
        <v>170</v>
      </c>
      <c r="F902">
        <v>284</v>
      </c>
      <c r="G902" t="s">
        <v>171</v>
      </c>
    </row>
    <row r="903" spans="1:7" x14ac:dyDescent="0.25">
      <c r="A903">
        <v>39</v>
      </c>
      <c r="B903">
        <v>2011</v>
      </c>
      <c r="C903">
        <v>4</v>
      </c>
      <c r="D903">
        <v>282</v>
      </c>
      <c r="E903" t="s">
        <v>170</v>
      </c>
      <c r="F903">
        <v>284</v>
      </c>
      <c r="G903" t="s">
        <v>171</v>
      </c>
    </row>
    <row r="904" spans="1:7" x14ac:dyDescent="0.25">
      <c r="A904">
        <v>25</v>
      </c>
      <c r="B904">
        <v>2011</v>
      </c>
      <c r="C904">
        <v>1</v>
      </c>
      <c r="D904">
        <v>282</v>
      </c>
      <c r="E904" t="s">
        <v>170</v>
      </c>
      <c r="F904">
        <v>284</v>
      </c>
      <c r="G904" t="s">
        <v>171</v>
      </c>
    </row>
    <row r="905" spans="1:7" x14ac:dyDescent="0.25">
      <c r="A905">
        <v>44</v>
      </c>
      <c r="B905">
        <v>2011</v>
      </c>
      <c r="C905">
        <v>3</v>
      </c>
      <c r="D905">
        <v>282</v>
      </c>
      <c r="E905" t="s">
        <v>170</v>
      </c>
      <c r="F905">
        <v>284</v>
      </c>
      <c r="G905" t="s">
        <v>171</v>
      </c>
    </row>
    <row r="906" spans="1:7" x14ac:dyDescent="0.25">
      <c r="A906">
        <v>45</v>
      </c>
      <c r="B906">
        <v>2011</v>
      </c>
      <c r="C906">
        <v>5</v>
      </c>
      <c r="D906">
        <v>282</v>
      </c>
      <c r="E906" t="s">
        <v>170</v>
      </c>
      <c r="F906">
        <v>284</v>
      </c>
      <c r="G906" t="s">
        <v>171</v>
      </c>
    </row>
    <row r="907" spans="1:7" x14ac:dyDescent="0.25">
      <c r="A907">
        <v>31</v>
      </c>
      <c r="B907">
        <v>2011</v>
      </c>
      <c r="C907" t="s">
        <v>921</v>
      </c>
      <c r="D907">
        <v>282</v>
      </c>
      <c r="E907" t="s">
        <v>170</v>
      </c>
      <c r="F907">
        <v>284</v>
      </c>
      <c r="G907" t="s">
        <v>171</v>
      </c>
    </row>
    <row r="908" spans="1:7" x14ac:dyDescent="0.25">
      <c r="A908">
        <v>43</v>
      </c>
      <c r="B908">
        <v>2011</v>
      </c>
      <c r="C908">
        <v>6</v>
      </c>
      <c r="D908">
        <v>282</v>
      </c>
      <c r="E908" t="s">
        <v>170</v>
      </c>
      <c r="F908">
        <v>284</v>
      </c>
      <c r="G908" t="s">
        <v>171</v>
      </c>
    </row>
    <row r="909" spans="1:7" x14ac:dyDescent="0.25">
      <c r="A909">
        <v>29</v>
      </c>
      <c r="B909">
        <v>2011</v>
      </c>
      <c r="C909" t="s">
        <v>806</v>
      </c>
      <c r="D909">
        <v>282</v>
      </c>
      <c r="E909" t="s">
        <v>170</v>
      </c>
      <c r="F909">
        <v>284</v>
      </c>
      <c r="G909" t="s">
        <v>171</v>
      </c>
    </row>
    <row r="910" spans="1:7" x14ac:dyDescent="0.25">
      <c r="A910">
        <v>51</v>
      </c>
      <c r="B910">
        <v>2011</v>
      </c>
      <c r="C910">
        <v>9</v>
      </c>
      <c r="D910">
        <v>282</v>
      </c>
      <c r="E910" t="s">
        <v>170</v>
      </c>
      <c r="F910">
        <v>283</v>
      </c>
      <c r="G910" t="s">
        <v>556</v>
      </c>
    </row>
    <row r="911" spans="1:7" x14ac:dyDescent="0.25">
      <c r="A911">
        <v>48</v>
      </c>
      <c r="B911">
        <v>2011</v>
      </c>
      <c r="C911">
        <v>8</v>
      </c>
      <c r="D911">
        <v>282</v>
      </c>
      <c r="E911" t="s">
        <v>170</v>
      </c>
      <c r="F911">
        <v>283</v>
      </c>
      <c r="G911" t="s">
        <v>556</v>
      </c>
    </row>
    <row r="912" spans="1:7" x14ac:dyDescent="0.25">
      <c r="A912">
        <v>42</v>
      </c>
      <c r="B912">
        <v>2011</v>
      </c>
      <c r="C912">
        <v>7</v>
      </c>
      <c r="D912">
        <v>282</v>
      </c>
      <c r="E912" t="s">
        <v>170</v>
      </c>
      <c r="F912">
        <v>283</v>
      </c>
      <c r="G912" t="s">
        <v>556</v>
      </c>
    </row>
    <row r="913" spans="1:7" x14ac:dyDescent="0.25">
      <c r="A913">
        <v>51</v>
      </c>
      <c r="B913">
        <v>2011</v>
      </c>
      <c r="C913">
        <v>10</v>
      </c>
      <c r="D913">
        <v>282</v>
      </c>
      <c r="E913" t="s">
        <v>170</v>
      </c>
      <c r="F913">
        <v>283</v>
      </c>
      <c r="G913" t="s">
        <v>556</v>
      </c>
    </row>
    <row r="914" spans="1:7" x14ac:dyDescent="0.25">
      <c r="A914">
        <v>44</v>
      </c>
      <c r="B914">
        <v>2011</v>
      </c>
      <c r="C914">
        <v>12</v>
      </c>
      <c r="D914">
        <v>282</v>
      </c>
      <c r="E914" t="s">
        <v>170</v>
      </c>
      <c r="F914">
        <v>283</v>
      </c>
      <c r="G914" t="s">
        <v>556</v>
      </c>
    </row>
    <row r="915" spans="1:7" x14ac:dyDescent="0.25">
      <c r="A915">
        <v>61</v>
      </c>
      <c r="B915">
        <v>2011</v>
      </c>
      <c r="C915">
        <v>11</v>
      </c>
      <c r="D915">
        <v>282</v>
      </c>
      <c r="E915" t="s">
        <v>170</v>
      </c>
      <c r="F915">
        <v>283</v>
      </c>
      <c r="G915" t="s">
        <v>556</v>
      </c>
    </row>
    <row r="916" spans="1:7" x14ac:dyDescent="0.25">
      <c r="A916">
        <v>81</v>
      </c>
      <c r="B916">
        <v>2011</v>
      </c>
      <c r="C916">
        <v>9</v>
      </c>
      <c r="D916">
        <v>1223</v>
      </c>
      <c r="E916" t="s">
        <v>557</v>
      </c>
      <c r="F916">
        <v>1224</v>
      </c>
      <c r="G916" t="s">
        <v>557</v>
      </c>
    </row>
    <row r="917" spans="1:7" x14ac:dyDescent="0.25">
      <c r="A917">
        <v>75</v>
      </c>
      <c r="B917">
        <v>2011</v>
      </c>
      <c r="C917">
        <v>12</v>
      </c>
      <c r="D917">
        <v>1223</v>
      </c>
      <c r="E917" t="s">
        <v>557</v>
      </c>
      <c r="F917">
        <v>1224</v>
      </c>
      <c r="G917" t="s">
        <v>557</v>
      </c>
    </row>
    <row r="918" spans="1:7" x14ac:dyDescent="0.25">
      <c r="A918">
        <v>73</v>
      </c>
      <c r="B918">
        <v>2011</v>
      </c>
      <c r="C918">
        <v>11</v>
      </c>
      <c r="D918">
        <v>1223</v>
      </c>
      <c r="E918" t="s">
        <v>557</v>
      </c>
      <c r="F918">
        <v>1224</v>
      </c>
      <c r="G918" t="s">
        <v>557</v>
      </c>
    </row>
    <row r="919" spans="1:7" x14ac:dyDescent="0.25">
      <c r="A919">
        <v>82</v>
      </c>
      <c r="B919">
        <v>2011</v>
      </c>
      <c r="C919">
        <v>10</v>
      </c>
      <c r="D919">
        <v>1223</v>
      </c>
      <c r="E919" t="s">
        <v>557</v>
      </c>
      <c r="F919">
        <v>1224</v>
      </c>
      <c r="G919" t="s">
        <v>557</v>
      </c>
    </row>
    <row r="920" spans="1:7" x14ac:dyDescent="0.25">
      <c r="A920">
        <v>1</v>
      </c>
      <c r="B920">
        <v>2011</v>
      </c>
      <c r="C920">
        <v>2</v>
      </c>
      <c r="D920">
        <v>1436</v>
      </c>
      <c r="E920" t="s">
        <v>558</v>
      </c>
      <c r="F920">
        <v>1437</v>
      </c>
      <c r="G920" t="s">
        <v>559</v>
      </c>
    </row>
    <row r="921" spans="1:7" x14ac:dyDescent="0.25">
      <c r="A921">
        <v>4</v>
      </c>
      <c r="B921">
        <v>2011</v>
      </c>
      <c r="C921">
        <v>5</v>
      </c>
      <c r="D921">
        <v>1436</v>
      </c>
      <c r="E921" t="s">
        <v>558</v>
      </c>
      <c r="F921">
        <v>1437</v>
      </c>
      <c r="G921" t="s">
        <v>559</v>
      </c>
    </row>
    <row r="922" spans="1:7" x14ac:dyDescent="0.25">
      <c r="A922">
        <v>9</v>
      </c>
      <c r="B922">
        <v>2011</v>
      </c>
      <c r="C922">
        <v>8</v>
      </c>
      <c r="D922">
        <v>1436</v>
      </c>
      <c r="E922" t="s">
        <v>558</v>
      </c>
      <c r="F922">
        <v>1437</v>
      </c>
      <c r="G922" t="s">
        <v>559</v>
      </c>
    </row>
    <row r="923" spans="1:7" x14ac:dyDescent="0.25">
      <c r="A923">
        <v>1</v>
      </c>
      <c r="B923">
        <v>2011</v>
      </c>
      <c r="C923">
        <v>3</v>
      </c>
      <c r="D923">
        <v>1436</v>
      </c>
      <c r="E923" t="s">
        <v>558</v>
      </c>
      <c r="F923">
        <v>1437</v>
      </c>
      <c r="G923" t="s">
        <v>559</v>
      </c>
    </row>
    <row r="924" spans="1:7" x14ac:dyDescent="0.25">
      <c r="A924">
        <v>3</v>
      </c>
      <c r="B924">
        <v>2011</v>
      </c>
      <c r="C924">
        <v>6</v>
      </c>
      <c r="D924">
        <v>1436</v>
      </c>
      <c r="E924" t="s">
        <v>558</v>
      </c>
      <c r="F924">
        <v>1437</v>
      </c>
      <c r="G924" t="s">
        <v>559</v>
      </c>
    </row>
    <row r="925" spans="1:7" x14ac:dyDescent="0.25">
      <c r="A925">
        <v>15</v>
      </c>
      <c r="B925">
        <v>2011</v>
      </c>
      <c r="C925">
        <v>11</v>
      </c>
      <c r="D925">
        <v>1436</v>
      </c>
      <c r="E925" t="s">
        <v>558</v>
      </c>
      <c r="F925">
        <v>1437</v>
      </c>
      <c r="G925" t="s">
        <v>559</v>
      </c>
    </row>
    <row r="926" spans="1:7" x14ac:dyDescent="0.25">
      <c r="A926">
        <v>2</v>
      </c>
      <c r="B926">
        <v>2011</v>
      </c>
      <c r="C926">
        <v>4</v>
      </c>
      <c r="D926">
        <v>1436</v>
      </c>
      <c r="E926" t="s">
        <v>558</v>
      </c>
      <c r="F926">
        <v>1437</v>
      </c>
      <c r="G926" t="s">
        <v>559</v>
      </c>
    </row>
    <row r="927" spans="1:7" x14ac:dyDescent="0.25">
      <c r="A927">
        <v>5</v>
      </c>
      <c r="B927">
        <v>2011</v>
      </c>
      <c r="C927">
        <v>7</v>
      </c>
      <c r="D927">
        <v>1436</v>
      </c>
      <c r="E927" t="s">
        <v>558</v>
      </c>
      <c r="F927">
        <v>1437</v>
      </c>
      <c r="G927" t="s">
        <v>559</v>
      </c>
    </row>
    <row r="928" spans="1:7" x14ac:dyDescent="0.25">
      <c r="A928">
        <v>17</v>
      </c>
      <c r="B928">
        <v>2011</v>
      </c>
      <c r="C928">
        <v>12</v>
      </c>
      <c r="D928">
        <v>1436</v>
      </c>
      <c r="E928" t="s">
        <v>558</v>
      </c>
      <c r="F928">
        <v>1437</v>
      </c>
      <c r="G928" t="s">
        <v>559</v>
      </c>
    </row>
    <row r="929" spans="1:7" x14ac:dyDescent="0.25">
      <c r="A929">
        <v>12</v>
      </c>
      <c r="B929">
        <v>2011</v>
      </c>
      <c r="C929">
        <v>9</v>
      </c>
      <c r="D929">
        <v>1436</v>
      </c>
      <c r="E929" t="s">
        <v>558</v>
      </c>
      <c r="F929">
        <v>1437</v>
      </c>
      <c r="G929" t="s">
        <v>559</v>
      </c>
    </row>
    <row r="930" spans="1:7" x14ac:dyDescent="0.25">
      <c r="A930">
        <v>17</v>
      </c>
      <c r="B930">
        <v>2011</v>
      </c>
      <c r="C930">
        <v>10</v>
      </c>
      <c r="D930">
        <v>1436</v>
      </c>
      <c r="E930" t="s">
        <v>558</v>
      </c>
      <c r="F930">
        <v>1437</v>
      </c>
      <c r="G930" t="s">
        <v>559</v>
      </c>
    </row>
    <row r="931" spans="1:7" x14ac:dyDescent="0.25">
      <c r="A931">
        <v>30</v>
      </c>
      <c r="B931">
        <v>2011</v>
      </c>
      <c r="C931">
        <v>10</v>
      </c>
      <c r="D931">
        <v>1067</v>
      </c>
      <c r="E931" t="s">
        <v>561</v>
      </c>
      <c r="F931">
        <v>1068</v>
      </c>
      <c r="G931" t="s">
        <v>561</v>
      </c>
    </row>
    <row r="932" spans="1:7" x14ac:dyDescent="0.25">
      <c r="A932">
        <v>6</v>
      </c>
      <c r="B932">
        <v>2011</v>
      </c>
      <c r="C932">
        <v>9</v>
      </c>
      <c r="D932">
        <v>1067</v>
      </c>
      <c r="E932" t="s">
        <v>561</v>
      </c>
      <c r="F932">
        <v>1068</v>
      </c>
      <c r="G932" t="s">
        <v>561</v>
      </c>
    </row>
    <row r="933" spans="1:7" x14ac:dyDescent="0.25">
      <c r="A933">
        <v>34</v>
      </c>
      <c r="B933">
        <v>2011</v>
      </c>
      <c r="C933">
        <v>11</v>
      </c>
      <c r="D933">
        <v>1067</v>
      </c>
      <c r="E933" t="s">
        <v>561</v>
      </c>
      <c r="F933">
        <v>1068</v>
      </c>
      <c r="G933" t="s">
        <v>561</v>
      </c>
    </row>
    <row r="934" spans="1:7" x14ac:dyDescent="0.25">
      <c r="A934">
        <v>30</v>
      </c>
      <c r="B934">
        <v>2011</v>
      </c>
      <c r="C934">
        <v>12</v>
      </c>
      <c r="D934">
        <v>1067</v>
      </c>
      <c r="E934" t="s">
        <v>561</v>
      </c>
      <c r="F934">
        <v>1068</v>
      </c>
      <c r="G934" t="s">
        <v>561</v>
      </c>
    </row>
    <row r="935" spans="1:7" x14ac:dyDescent="0.25">
      <c r="A935">
        <v>42</v>
      </c>
      <c r="B935">
        <v>2011</v>
      </c>
      <c r="C935">
        <v>6</v>
      </c>
      <c r="D935">
        <v>294</v>
      </c>
      <c r="E935" t="s">
        <v>714</v>
      </c>
      <c r="F935">
        <v>295</v>
      </c>
      <c r="G935" t="s">
        <v>715</v>
      </c>
    </row>
    <row r="936" spans="1:7" x14ac:dyDescent="0.25">
      <c r="A936">
        <v>29</v>
      </c>
      <c r="B936">
        <v>2011</v>
      </c>
      <c r="C936">
        <v>5</v>
      </c>
      <c r="D936">
        <v>294</v>
      </c>
      <c r="E936" t="s">
        <v>714</v>
      </c>
      <c r="F936">
        <v>295</v>
      </c>
      <c r="G936" t="s">
        <v>715</v>
      </c>
    </row>
    <row r="937" spans="1:7" x14ac:dyDescent="0.25">
      <c r="A937">
        <v>32</v>
      </c>
      <c r="B937">
        <v>2011</v>
      </c>
      <c r="C937">
        <v>7</v>
      </c>
      <c r="D937">
        <v>294</v>
      </c>
      <c r="E937" t="s">
        <v>714</v>
      </c>
      <c r="F937">
        <v>295</v>
      </c>
      <c r="G937" t="s">
        <v>715</v>
      </c>
    </row>
    <row r="938" spans="1:7" x14ac:dyDescent="0.25">
      <c r="A938">
        <v>39</v>
      </c>
      <c r="B938">
        <v>2011</v>
      </c>
      <c r="C938">
        <v>8</v>
      </c>
      <c r="D938">
        <v>294</v>
      </c>
      <c r="E938" t="s">
        <v>714</v>
      </c>
      <c r="F938">
        <v>295</v>
      </c>
      <c r="G938" t="s">
        <v>715</v>
      </c>
    </row>
    <row r="939" spans="1:7" x14ac:dyDescent="0.25">
      <c r="A939">
        <v>32</v>
      </c>
      <c r="B939">
        <v>2011</v>
      </c>
      <c r="C939">
        <v>3</v>
      </c>
      <c r="D939">
        <v>296</v>
      </c>
      <c r="E939" t="s">
        <v>174</v>
      </c>
      <c r="F939">
        <v>297</v>
      </c>
      <c r="G939" t="s">
        <v>175</v>
      </c>
    </row>
    <row r="940" spans="1:7" x14ac:dyDescent="0.25">
      <c r="A940">
        <v>29</v>
      </c>
      <c r="B940">
        <v>2011</v>
      </c>
      <c r="C940">
        <v>1</v>
      </c>
      <c r="D940">
        <v>296</v>
      </c>
      <c r="E940" t="s">
        <v>174</v>
      </c>
      <c r="F940">
        <v>297</v>
      </c>
      <c r="G940" t="s">
        <v>175</v>
      </c>
    </row>
    <row r="941" spans="1:7" x14ac:dyDescent="0.25">
      <c r="A941">
        <v>38</v>
      </c>
      <c r="B941">
        <v>2011</v>
      </c>
      <c r="C941">
        <v>2</v>
      </c>
      <c r="D941">
        <v>296</v>
      </c>
      <c r="E941" t="s">
        <v>174</v>
      </c>
      <c r="F941">
        <v>297</v>
      </c>
      <c r="G941" t="s">
        <v>175</v>
      </c>
    </row>
    <row r="942" spans="1:7" x14ac:dyDescent="0.25">
      <c r="A942">
        <v>25</v>
      </c>
      <c r="B942">
        <v>2011</v>
      </c>
      <c r="C942">
        <v>5</v>
      </c>
      <c r="D942">
        <v>296</v>
      </c>
      <c r="E942" t="s">
        <v>174</v>
      </c>
      <c r="F942">
        <v>297</v>
      </c>
      <c r="G942" t="s">
        <v>175</v>
      </c>
    </row>
    <row r="943" spans="1:7" x14ac:dyDescent="0.25">
      <c r="A943">
        <v>29</v>
      </c>
      <c r="B943">
        <v>2011</v>
      </c>
      <c r="C943">
        <v>8</v>
      </c>
      <c r="D943">
        <v>296</v>
      </c>
      <c r="E943" t="s">
        <v>174</v>
      </c>
      <c r="F943">
        <v>297</v>
      </c>
      <c r="G943" t="s">
        <v>175</v>
      </c>
    </row>
    <row r="944" spans="1:7" x14ac:dyDescent="0.25">
      <c r="A944">
        <v>31</v>
      </c>
      <c r="B944">
        <v>2011</v>
      </c>
      <c r="C944">
        <v>4</v>
      </c>
      <c r="D944">
        <v>296</v>
      </c>
      <c r="E944" t="s">
        <v>174</v>
      </c>
      <c r="F944">
        <v>297</v>
      </c>
      <c r="G944" t="s">
        <v>175</v>
      </c>
    </row>
    <row r="945" spans="1:7" x14ac:dyDescent="0.25">
      <c r="A945">
        <v>42</v>
      </c>
      <c r="B945">
        <v>2011</v>
      </c>
      <c r="C945">
        <v>7</v>
      </c>
      <c r="D945">
        <v>296</v>
      </c>
      <c r="E945" t="s">
        <v>174</v>
      </c>
      <c r="F945">
        <v>297</v>
      </c>
      <c r="G945" t="s">
        <v>175</v>
      </c>
    </row>
    <row r="946" spans="1:7" x14ac:dyDescent="0.25">
      <c r="A946">
        <v>32</v>
      </c>
      <c r="B946">
        <v>2011</v>
      </c>
      <c r="C946">
        <v>6</v>
      </c>
      <c r="D946">
        <v>296</v>
      </c>
      <c r="E946" t="s">
        <v>174</v>
      </c>
      <c r="F946">
        <v>297</v>
      </c>
      <c r="G946" t="s">
        <v>175</v>
      </c>
    </row>
    <row r="947" spans="1:7" x14ac:dyDescent="0.25">
      <c r="A947">
        <v>45</v>
      </c>
      <c r="B947">
        <v>2011</v>
      </c>
      <c r="C947" t="s">
        <v>921</v>
      </c>
      <c r="D947">
        <v>296</v>
      </c>
      <c r="E947" t="s">
        <v>174</v>
      </c>
      <c r="F947">
        <v>297</v>
      </c>
      <c r="G947" t="s">
        <v>175</v>
      </c>
    </row>
    <row r="948" spans="1:7" x14ac:dyDescent="0.25">
      <c r="A948">
        <v>2</v>
      </c>
      <c r="B948">
        <v>2011</v>
      </c>
      <c r="C948" t="s">
        <v>805</v>
      </c>
      <c r="D948">
        <v>296</v>
      </c>
      <c r="E948" t="s">
        <v>174</v>
      </c>
      <c r="F948">
        <v>297</v>
      </c>
      <c r="G948" t="s">
        <v>175</v>
      </c>
    </row>
    <row r="949" spans="1:7" x14ac:dyDescent="0.25">
      <c r="A949">
        <v>22</v>
      </c>
      <c r="B949">
        <v>2011</v>
      </c>
      <c r="C949" t="s">
        <v>806</v>
      </c>
      <c r="D949">
        <v>296</v>
      </c>
      <c r="E949" t="s">
        <v>174</v>
      </c>
      <c r="F949">
        <v>297</v>
      </c>
      <c r="G949" t="s">
        <v>175</v>
      </c>
    </row>
    <row r="950" spans="1:7" x14ac:dyDescent="0.25">
      <c r="A950">
        <v>30</v>
      </c>
      <c r="B950">
        <v>2011</v>
      </c>
      <c r="C950">
        <v>1</v>
      </c>
      <c r="D950">
        <v>298</v>
      </c>
      <c r="E950" t="s">
        <v>176</v>
      </c>
      <c r="F950">
        <v>299</v>
      </c>
      <c r="G950" t="s">
        <v>177</v>
      </c>
    </row>
    <row r="951" spans="1:7" x14ac:dyDescent="0.25">
      <c r="A951">
        <v>46</v>
      </c>
      <c r="B951">
        <v>2011</v>
      </c>
      <c r="C951">
        <v>2</v>
      </c>
      <c r="D951">
        <v>298</v>
      </c>
      <c r="E951" t="s">
        <v>176</v>
      </c>
      <c r="F951">
        <v>299</v>
      </c>
      <c r="G951" t="s">
        <v>177</v>
      </c>
    </row>
    <row r="952" spans="1:7" x14ac:dyDescent="0.25">
      <c r="A952">
        <v>39</v>
      </c>
      <c r="B952">
        <v>2011</v>
      </c>
      <c r="C952">
        <v>5</v>
      </c>
      <c r="D952">
        <v>298</v>
      </c>
      <c r="E952" t="s">
        <v>176</v>
      </c>
      <c r="F952">
        <v>299</v>
      </c>
      <c r="G952" t="s">
        <v>177</v>
      </c>
    </row>
    <row r="953" spans="1:7" x14ac:dyDescent="0.25">
      <c r="A953">
        <v>29</v>
      </c>
      <c r="B953">
        <v>2011</v>
      </c>
      <c r="C953">
        <v>3</v>
      </c>
      <c r="D953">
        <v>298</v>
      </c>
      <c r="E953" t="s">
        <v>176</v>
      </c>
      <c r="F953">
        <v>299</v>
      </c>
      <c r="G953" t="s">
        <v>177</v>
      </c>
    </row>
    <row r="954" spans="1:7" x14ac:dyDescent="0.25">
      <c r="A954">
        <v>40</v>
      </c>
      <c r="B954">
        <v>2011</v>
      </c>
      <c r="C954">
        <v>4</v>
      </c>
      <c r="D954">
        <v>298</v>
      </c>
      <c r="E954" t="s">
        <v>176</v>
      </c>
      <c r="F954">
        <v>299</v>
      </c>
      <c r="G954" t="s">
        <v>177</v>
      </c>
    </row>
    <row r="955" spans="1:7" x14ac:dyDescent="0.25">
      <c r="A955">
        <v>38</v>
      </c>
      <c r="B955">
        <v>2011</v>
      </c>
      <c r="C955" t="s">
        <v>921</v>
      </c>
      <c r="D955">
        <v>298</v>
      </c>
      <c r="E955" t="s">
        <v>176</v>
      </c>
      <c r="F955">
        <v>299</v>
      </c>
      <c r="G955" t="s">
        <v>177</v>
      </c>
    </row>
    <row r="956" spans="1:7" x14ac:dyDescent="0.25">
      <c r="A956">
        <v>52</v>
      </c>
      <c r="B956">
        <v>2011</v>
      </c>
      <c r="C956">
        <v>8</v>
      </c>
      <c r="D956">
        <v>298</v>
      </c>
      <c r="E956" t="s">
        <v>176</v>
      </c>
      <c r="F956">
        <v>300</v>
      </c>
      <c r="G956" t="s">
        <v>744</v>
      </c>
    </row>
    <row r="957" spans="1:7" x14ac:dyDescent="0.25">
      <c r="A957">
        <v>35</v>
      </c>
      <c r="B957">
        <v>2011</v>
      </c>
      <c r="C957">
        <v>7</v>
      </c>
      <c r="D957">
        <v>298</v>
      </c>
      <c r="E957" t="s">
        <v>176</v>
      </c>
      <c r="F957">
        <v>300</v>
      </c>
      <c r="G957" t="s">
        <v>744</v>
      </c>
    </row>
    <row r="958" spans="1:7" x14ac:dyDescent="0.25">
      <c r="A958">
        <v>36</v>
      </c>
      <c r="B958">
        <v>2011</v>
      </c>
      <c r="C958">
        <v>6</v>
      </c>
      <c r="D958">
        <v>298</v>
      </c>
      <c r="E958" t="s">
        <v>176</v>
      </c>
      <c r="F958">
        <v>300</v>
      </c>
      <c r="G958" t="s">
        <v>744</v>
      </c>
    </row>
    <row r="959" spans="1:7" x14ac:dyDescent="0.25">
      <c r="A959">
        <v>45</v>
      </c>
      <c r="B959">
        <v>2011</v>
      </c>
      <c r="C959">
        <v>11</v>
      </c>
      <c r="D959">
        <v>298</v>
      </c>
      <c r="E959" t="s">
        <v>176</v>
      </c>
      <c r="F959">
        <v>301</v>
      </c>
      <c r="G959" t="s">
        <v>562</v>
      </c>
    </row>
    <row r="960" spans="1:7" x14ac:dyDescent="0.25">
      <c r="A960">
        <v>69</v>
      </c>
      <c r="B960">
        <v>2011</v>
      </c>
      <c r="C960">
        <v>12</v>
      </c>
      <c r="D960">
        <v>298</v>
      </c>
      <c r="E960" t="s">
        <v>176</v>
      </c>
      <c r="F960">
        <v>301</v>
      </c>
      <c r="G960" t="s">
        <v>562</v>
      </c>
    </row>
    <row r="961" spans="1:7" x14ac:dyDescent="0.25">
      <c r="A961">
        <v>40</v>
      </c>
      <c r="B961">
        <v>2011</v>
      </c>
      <c r="C961">
        <v>9</v>
      </c>
      <c r="D961">
        <v>298</v>
      </c>
      <c r="E961" t="s">
        <v>176</v>
      </c>
      <c r="F961">
        <v>301</v>
      </c>
      <c r="G961" t="s">
        <v>562</v>
      </c>
    </row>
    <row r="962" spans="1:7" x14ac:dyDescent="0.25">
      <c r="A962">
        <v>43</v>
      </c>
      <c r="B962">
        <v>2011</v>
      </c>
      <c r="C962">
        <v>10</v>
      </c>
      <c r="D962">
        <v>298</v>
      </c>
      <c r="E962" t="s">
        <v>176</v>
      </c>
      <c r="F962">
        <v>301</v>
      </c>
      <c r="G962" t="s">
        <v>562</v>
      </c>
    </row>
    <row r="963" spans="1:7" x14ac:dyDescent="0.25">
      <c r="A963">
        <v>1</v>
      </c>
      <c r="B963">
        <v>2011</v>
      </c>
      <c r="C963">
        <v>5</v>
      </c>
      <c r="D963">
        <v>304</v>
      </c>
      <c r="E963" t="s">
        <v>671</v>
      </c>
      <c r="F963">
        <v>305</v>
      </c>
      <c r="G963" t="s">
        <v>672</v>
      </c>
    </row>
    <row r="964" spans="1:7" x14ac:dyDescent="0.25">
      <c r="A964">
        <v>1</v>
      </c>
      <c r="B964">
        <v>2011</v>
      </c>
      <c r="C964">
        <v>7</v>
      </c>
      <c r="D964">
        <v>304</v>
      </c>
      <c r="E964" t="s">
        <v>671</v>
      </c>
      <c r="F964">
        <v>305</v>
      </c>
      <c r="G964" t="s">
        <v>672</v>
      </c>
    </row>
    <row r="965" spans="1:7" x14ac:dyDescent="0.25">
      <c r="A965">
        <v>18</v>
      </c>
      <c r="B965">
        <v>2011</v>
      </c>
      <c r="C965">
        <v>9</v>
      </c>
      <c r="D965">
        <v>1058</v>
      </c>
      <c r="E965" t="s">
        <v>564</v>
      </c>
      <c r="F965">
        <v>1059</v>
      </c>
      <c r="G965" t="s">
        <v>565</v>
      </c>
    </row>
    <row r="966" spans="1:7" x14ac:dyDescent="0.25">
      <c r="A966">
        <v>15</v>
      </c>
      <c r="B966">
        <v>2011</v>
      </c>
      <c r="C966">
        <v>10</v>
      </c>
      <c r="D966">
        <v>1058</v>
      </c>
      <c r="E966" t="s">
        <v>564</v>
      </c>
      <c r="F966">
        <v>1059</v>
      </c>
      <c r="G966" t="s">
        <v>565</v>
      </c>
    </row>
    <row r="967" spans="1:7" x14ac:dyDescent="0.25">
      <c r="A967">
        <v>24</v>
      </c>
      <c r="B967">
        <v>2011</v>
      </c>
      <c r="C967">
        <v>12</v>
      </c>
      <c r="D967">
        <v>1058</v>
      </c>
      <c r="E967" t="s">
        <v>564</v>
      </c>
      <c r="F967">
        <v>1059</v>
      </c>
      <c r="G967" t="s">
        <v>565</v>
      </c>
    </row>
    <row r="968" spans="1:7" x14ac:dyDescent="0.25">
      <c r="A968">
        <v>16</v>
      </c>
      <c r="B968">
        <v>2011</v>
      </c>
      <c r="C968">
        <v>11</v>
      </c>
      <c r="D968">
        <v>1058</v>
      </c>
      <c r="E968" t="s">
        <v>564</v>
      </c>
      <c r="F968">
        <v>1059</v>
      </c>
      <c r="G968" t="s">
        <v>565</v>
      </c>
    </row>
    <row r="969" spans="1:7" x14ac:dyDescent="0.25">
      <c r="A969">
        <v>22</v>
      </c>
      <c r="B969">
        <v>2011</v>
      </c>
      <c r="C969">
        <v>2</v>
      </c>
      <c r="D969">
        <v>311</v>
      </c>
      <c r="E969" t="s">
        <v>180</v>
      </c>
      <c r="F969">
        <v>312</v>
      </c>
      <c r="G969" t="s">
        <v>181</v>
      </c>
    </row>
    <row r="970" spans="1:7" x14ac:dyDescent="0.25">
      <c r="A970">
        <v>13</v>
      </c>
      <c r="B970">
        <v>2011</v>
      </c>
      <c r="C970">
        <v>5</v>
      </c>
      <c r="D970">
        <v>311</v>
      </c>
      <c r="E970" t="s">
        <v>180</v>
      </c>
      <c r="F970">
        <v>312</v>
      </c>
      <c r="G970" t="s">
        <v>181</v>
      </c>
    </row>
    <row r="971" spans="1:7" x14ac:dyDescent="0.25">
      <c r="A971">
        <v>17</v>
      </c>
      <c r="B971">
        <v>2011</v>
      </c>
      <c r="C971">
        <v>1</v>
      </c>
      <c r="D971">
        <v>311</v>
      </c>
      <c r="E971" t="s">
        <v>180</v>
      </c>
      <c r="F971">
        <v>312</v>
      </c>
      <c r="G971" t="s">
        <v>181</v>
      </c>
    </row>
    <row r="972" spans="1:7" x14ac:dyDescent="0.25">
      <c r="A972">
        <v>12</v>
      </c>
      <c r="B972">
        <v>2011</v>
      </c>
      <c r="C972">
        <v>4</v>
      </c>
      <c r="D972">
        <v>311</v>
      </c>
      <c r="E972" t="s">
        <v>180</v>
      </c>
      <c r="F972">
        <v>312</v>
      </c>
      <c r="G972" t="s">
        <v>181</v>
      </c>
    </row>
    <row r="973" spans="1:7" x14ac:dyDescent="0.25">
      <c r="A973">
        <v>22</v>
      </c>
      <c r="B973">
        <v>2011</v>
      </c>
      <c r="C973">
        <v>3</v>
      </c>
      <c r="D973">
        <v>311</v>
      </c>
      <c r="E973" t="s">
        <v>180</v>
      </c>
      <c r="F973">
        <v>312</v>
      </c>
      <c r="G973" t="s">
        <v>181</v>
      </c>
    </row>
    <row r="974" spans="1:7" x14ac:dyDescent="0.25">
      <c r="A974">
        <v>19</v>
      </c>
      <c r="B974">
        <v>2011</v>
      </c>
      <c r="C974">
        <v>6</v>
      </c>
      <c r="D974">
        <v>311</v>
      </c>
      <c r="E974" t="s">
        <v>180</v>
      </c>
      <c r="F974">
        <v>312</v>
      </c>
      <c r="G974" t="s">
        <v>181</v>
      </c>
    </row>
    <row r="975" spans="1:7" x14ac:dyDescent="0.25">
      <c r="A975">
        <v>18</v>
      </c>
      <c r="B975">
        <v>2011</v>
      </c>
      <c r="C975" t="s">
        <v>921</v>
      </c>
      <c r="D975">
        <v>311</v>
      </c>
      <c r="E975" t="s">
        <v>180</v>
      </c>
      <c r="F975">
        <v>312</v>
      </c>
      <c r="G975" t="s">
        <v>181</v>
      </c>
    </row>
    <row r="976" spans="1:7" x14ac:dyDescent="0.25">
      <c r="A976">
        <v>15</v>
      </c>
      <c r="B976">
        <v>2011</v>
      </c>
      <c r="C976">
        <v>8</v>
      </c>
      <c r="D976">
        <v>311</v>
      </c>
      <c r="E976" t="s">
        <v>180</v>
      </c>
      <c r="F976">
        <v>312</v>
      </c>
      <c r="G976" t="s">
        <v>181</v>
      </c>
    </row>
    <row r="977" spans="1:7" x14ac:dyDescent="0.25">
      <c r="A977">
        <v>15</v>
      </c>
      <c r="B977">
        <v>2011</v>
      </c>
      <c r="C977">
        <v>7</v>
      </c>
      <c r="D977">
        <v>311</v>
      </c>
      <c r="E977" t="s">
        <v>180</v>
      </c>
      <c r="F977">
        <v>312</v>
      </c>
      <c r="G977" t="s">
        <v>181</v>
      </c>
    </row>
    <row r="978" spans="1:7" x14ac:dyDescent="0.25">
      <c r="A978">
        <v>20</v>
      </c>
      <c r="B978">
        <v>2011</v>
      </c>
      <c r="C978">
        <v>11</v>
      </c>
      <c r="D978">
        <v>1073</v>
      </c>
      <c r="E978" t="s">
        <v>566</v>
      </c>
      <c r="F978">
        <v>1074</v>
      </c>
      <c r="G978" t="s">
        <v>566</v>
      </c>
    </row>
    <row r="979" spans="1:7" x14ac:dyDescent="0.25">
      <c r="A979">
        <v>24</v>
      </c>
      <c r="B979">
        <v>2011</v>
      </c>
      <c r="C979">
        <v>12</v>
      </c>
      <c r="D979">
        <v>1073</v>
      </c>
      <c r="E979" t="s">
        <v>566</v>
      </c>
      <c r="F979">
        <v>1074</v>
      </c>
      <c r="G979" t="s">
        <v>566</v>
      </c>
    </row>
    <row r="980" spans="1:7" x14ac:dyDescent="0.25">
      <c r="A980">
        <v>1</v>
      </c>
      <c r="B980">
        <v>2011</v>
      </c>
      <c r="C980">
        <v>9</v>
      </c>
      <c r="D980">
        <v>1073</v>
      </c>
      <c r="E980" t="s">
        <v>566</v>
      </c>
      <c r="F980">
        <v>1074</v>
      </c>
      <c r="G980" t="s">
        <v>566</v>
      </c>
    </row>
    <row r="981" spans="1:7" x14ac:dyDescent="0.25">
      <c r="A981">
        <v>11</v>
      </c>
      <c r="B981">
        <v>2011</v>
      </c>
      <c r="C981">
        <v>10</v>
      </c>
      <c r="D981">
        <v>1073</v>
      </c>
      <c r="E981" t="s">
        <v>566</v>
      </c>
      <c r="F981">
        <v>1074</v>
      </c>
      <c r="G981" t="s">
        <v>566</v>
      </c>
    </row>
    <row r="982" spans="1:7" x14ac:dyDescent="0.25">
      <c r="A982">
        <v>9</v>
      </c>
      <c r="B982">
        <v>2011</v>
      </c>
      <c r="C982">
        <v>3</v>
      </c>
      <c r="D982">
        <v>696</v>
      </c>
      <c r="E982" t="s">
        <v>187</v>
      </c>
      <c r="F982">
        <v>697</v>
      </c>
      <c r="G982" t="s">
        <v>188</v>
      </c>
    </row>
    <row r="983" spans="1:7" x14ac:dyDescent="0.25">
      <c r="A983">
        <v>8</v>
      </c>
      <c r="B983">
        <v>2011</v>
      </c>
      <c r="C983">
        <v>2</v>
      </c>
      <c r="D983">
        <v>696</v>
      </c>
      <c r="E983" t="s">
        <v>187</v>
      </c>
      <c r="F983">
        <v>697</v>
      </c>
      <c r="G983" t="s">
        <v>188</v>
      </c>
    </row>
    <row r="984" spans="1:7" x14ac:dyDescent="0.25">
      <c r="A984">
        <v>8</v>
      </c>
      <c r="B984">
        <v>2011</v>
      </c>
      <c r="C984">
        <v>5</v>
      </c>
      <c r="D984">
        <v>696</v>
      </c>
      <c r="E984" t="s">
        <v>187</v>
      </c>
      <c r="F984">
        <v>697</v>
      </c>
      <c r="G984" t="s">
        <v>188</v>
      </c>
    </row>
    <row r="985" spans="1:7" x14ac:dyDescent="0.25">
      <c r="A985">
        <v>19</v>
      </c>
      <c r="B985">
        <v>2011</v>
      </c>
      <c r="C985">
        <v>1</v>
      </c>
      <c r="D985">
        <v>696</v>
      </c>
      <c r="E985" t="s">
        <v>187</v>
      </c>
      <c r="F985">
        <v>697</v>
      </c>
      <c r="G985" t="s">
        <v>188</v>
      </c>
    </row>
    <row r="986" spans="1:7" x14ac:dyDescent="0.25">
      <c r="A986">
        <v>7</v>
      </c>
      <c r="B986">
        <v>2011</v>
      </c>
      <c r="C986">
        <v>4</v>
      </c>
      <c r="D986">
        <v>696</v>
      </c>
      <c r="E986" t="s">
        <v>187</v>
      </c>
      <c r="F986">
        <v>697</v>
      </c>
      <c r="G986" t="s">
        <v>188</v>
      </c>
    </row>
    <row r="987" spans="1:7" x14ac:dyDescent="0.25">
      <c r="A987">
        <v>14</v>
      </c>
      <c r="B987">
        <v>2011</v>
      </c>
      <c r="C987">
        <v>6</v>
      </c>
      <c r="D987">
        <v>696</v>
      </c>
      <c r="E987" t="s">
        <v>187</v>
      </c>
      <c r="F987">
        <v>697</v>
      </c>
      <c r="G987" t="s">
        <v>188</v>
      </c>
    </row>
    <row r="988" spans="1:7" x14ac:dyDescent="0.25">
      <c r="A988">
        <v>9</v>
      </c>
      <c r="B988">
        <v>2011</v>
      </c>
      <c r="C988" t="s">
        <v>806</v>
      </c>
      <c r="D988">
        <v>696</v>
      </c>
      <c r="E988" t="s">
        <v>187</v>
      </c>
      <c r="F988">
        <v>697</v>
      </c>
      <c r="G988" t="s">
        <v>188</v>
      </c>
    </row>
    <row r="989" spans="1:7" x14ac:dyDescent="0.25">
      <c r="A989">
        <v>12</v>
      </c>
      <c r="B989">
        <v>2011</v>
      </c>
      <c r="C989" t="s">
        <v>921</v>
      </c>
      <c r="D989">
        <v>696</v>
      </c>
      <c r="E989" t="s">
        <v>187</v>
      </c>
      <c r="F989">
        <v>697</v>
      </c>
      <c r="G989" t="s">
        <v>188</v>
      </c>
    </row>
    <row r="990" spans="1:7" x14ac:dyDescent="0.25">
      <c r="A990">
        <v>76</v>
      </c>
      <c r="B990">
        <v>2011</v>
      </c>
      <c r="C990">
        <v>9</v>
      </c>
      <c r="D990">
        <v>696</v>
      </c>
      <c r="E990" t="s">
        <v>187</v>
      </c>
      <c r="F990">
        <v>699</v>
      </c>
      <c r="G990" t="s">
        <v>570</v>
      </c>
    </row>
    <row r="991" spans="1:7" x14ac:dyDescent="0.25">
      <c r="A991">
        <v>83</v>
      </c>
      <c r="B991">
        <v>2011</v>
      </c>
      <c r="C991">
        <v>11</v>
      </c>
      <c r="D991">
        <v>696</v>
      </c>
      <c r="E991" t="s">
        <v>187</v>
      </c>
      <c r="F991">
        <v>699</v>
      </c>
      <c r="G991" t="s">
        <v>570</v>
      </c>
    </row>
    <row r="992" spans="1:7" x14ac:dyDescent="0.25">
      <c r="A992">
        <v>77</v>
      </c>
      <c r="B992">
        <v>2011</v>
      </c>
      <c r="C992">
        <v>10</v>
      </c>
      <c r="D992">
        <v>696</v>
      </c>
      <c r="E992" t="s">
        <v>187</v>
      </c>
      <c r="F992">
        <v>699</v>
      </c>
      <c r="G992" t="s">
        <v>570</v>
      </c>
    </row>
    <row r="993" spans="1:7" x14ac:dyDescent="0.25">
      <c r="A993">
        <v>85</v>
      </c>
      <c r="B993">
        <v>2011</v>
      </c>
      <c r="C993">
        <v>12</v>
      </c>
      <c r="D993">
        <v>696</v>
      </c>
      <c r="E993" t="s">
        <v>187</v>
      </c>
      <c r="F993">
        <v>699</v>
      </c>
      <c r="G993" t="s">
        <v>570</v>
      </c>
    </row>
    <row r="994" spans="1:7" x14ac:dyDescent="0.25">
      <c r="A994">
        <v>40</v>
      </c>
      <c r="B994">
        <v>2011</v>
      </c>
      <c r="C994">
        <v>1</v>
      </c>
      <c r="D994">
        <v>696</v>
      </c>
      <c r="E994" t="s">
        <v>187</v>
      </c>
      <c r="F994">
        <v>698</v>
      </c>
      <c r="G994" t="s">
        <v>189</v>
      </c>
    </row>
    <row r="995" spans="1:7" x14ac:dyDescent="0.25">
      <c r="A995">
        <v>44</v>
      </c>
      <c r="B995">
        <v>2011</v>
      </c>
      <c r="C995">
        <v>2</v>
      </c>
      <c r="D995">
        <v>696</v>
      </c>
      <c r="E995" t="s">
        <v>187</v>
      </c>
      <c r="F995">
        <v>698</v>
      </c>
      <c r="G995" t="s">
        <v>189</v>
      </c>
    </row>
    <row r="996" spans="1:7" x14ac:dyDescent="0.25">
      <c r="A996">
        <v>38</v>
      </c>
      <c r="B996">
        <v>2011</v>
      </c>
      <c r="C996">
        <v>5</v>
      </c>
      <c r="D996">
        <v>696</v>
      </c>
      <c r="E996" t="s">
        <v>187</v>
      </c>
      <c r="F996">
        <v>698</v>
      </c>
      <c r="G996" t="s">
        <v>189</v>
      </c>
    </row>
    <row r="997" spans="1:7" x14ac:dyDescent="0.25">
      <c r="A997">
        <v>63</v>
      </c>
      <c r="B997">
        <v>2011</v>
      </c>
      <c r="C997">
        <v>8</v>
      </c>
      <c r="D997">
        <v>696</v>
      </c>
      <c r="E997" t="s">
        <v>187</v>
      </c>
      <c r="F997">
        <v>698</v>
      </c>
      <c r="G997" t="s">
        <v>189</v>
      </c>
    </row>
    <row r="998" spans="1:7" x14ac:dyDescent="0.25">
      <c r="A998">
        <v>36</v>
      </c>
      <c r="B998">
        <v>2011</v>
      </c>
      <c r="C998">
        <v>3</v>
      </c>
      <c r="D998">
        <v>696</v>
      </c>
      <c r="E998" t="s">
        <v>187</v>
      </c>
      <c r="F998">
        <v>698</v>
      </c>
      <c r="G998" t="s">
        <v>189</v>
      </c>
    </row>
    <row r="999" spans="1:7" x14ac:dyDescent="0.25">
      <c r="A999">
        <v>53</v>
      </c>
      <c r="B999">
        <v>2011</v>
      </c>
      <c r="C999">
        <v>6</v>
      </c>
      <c r="D999">
        <v>696</v>
      </c>
      <c r="E999" t="s">
        <v>187</v>
      </c>
      <c r="F999">
        <v>698</v>
      </c>
      <c r="G999" t="s">
        <v>189</v>
      </c>
    </row>
    <row r="1000" spans="1:7" x14ac:dyDescent="0.25">
      <c r="A1000">
        <v>44</v>
      </c>
      <c r="B1000">
        <v>2011</v>
      </c>
      <c r="C1000">
        <v>4</v>
      </c>
      <c r="D1000">
        <v>696</v>
      </c>
      <c r="E1000" t="s">
        <v>187</v>
      </c>
      <c r="F1000">
        <v>698</v>
      </c>
      <c r="G1000" t="s">
        <v>189</v>
      </c>
    </row>
    <row r="1001" spans="1:7" x14ac:dyDescent="0.25">
      <c r="A1001">
        <v>79</v>
      </c>
      <c r="B1001">
        <v>2011</v>
      </c>
      <c r="C1001">
        <v>7</v>
      </c>
      <c r="D1001">
        <v>696</v>
      </c>
      <c r="E1001" t="s">
        <v>187</v>
      </c>
      <c r="F1001">
        <v>698</v>
      </c>
      <c r="G1001" t="s">
        <v>189</v>
      </c>
    </row>
    <row r="1002" spans="1:7" x14ac:dyDescent="0.25">
      <c r="A1002">
        <v>43</v>
      </c>
      <c r="B1002">
        <v>2011</v>
      </c>
      <c r="C1002" t="s">
        <v>921</v>
      </c>
      <c r="D1002">
        <v>696</v>
      </c>
      <c r="E1002" t="s">
        <v>187</v>
      </c>
      <c r="F1002">
        <v>698</v>
      </c>
      <c r="G1002" t="s">
        <v>189</v>
      </c>
    </row>
    <row r="1003" spans="1:7" x14ac:dyDescent="0.25">
      <c r="A1003">
        <v>34</v>
      </c>
      <c r="B1003">
        <v>2011</v>
      </c>
      <c r="C1003" t="s">
        <v>806</v>
      </c>
      <c r="D1003">
        <v>696</v>
      </c>
      <c r="E1003" t="s">
        <v>187</v>
      </c>
      <c r="F1003">
        <v>698</v>
      </c>
      <c r="G1003" t="s">
        <v>189</v>
      </c>
    </row>
    <row r="1004" spans="1:7" x14ac:dyDescent="0.25">
      <c r="A1004">
        <v>8</v>
      </c>
      <c r="B1004">
        <v>2011</v>
      </c>
      <c r="C1004">
        <v>1</v>
      </c>
      <c r="D1004">
        <v>696</v>
      </c>
      <c r="E1004" t="s">
        <v>187</v>
      </c>
      <c r="F1004">
        <v>700</v>
      </c>
      <c r="G1004" t="s">
        <v>190</v>
      </c>
    </row>
    <row r="1005" spans="1:7" x14ac:dyDescent="0.25">
      <c r="A1005">
        <v>5</v>
      </c>
      <c r="B1005">
        <v>2011</v>
      </c>
      <c r="C1005">
        <v>3</v>
      </c>
      <c r="D1005">
        <v>696</v>
      </c>
      <c r="E1005" t="s">
        <v>187</v>
      </c>
      <c r="F1005">
        <v>700</v>
      </c>
      <c r="G1005" t="s">
        <v>190</v>
      </c>
    </row>
    <row r="1006" spans="1:7" x14ac:dyDescent="0.25">
      <c r="A1006">
        <v>4</v>
      </c>
      <c r="B1006">
        <v>2011</v>
      </c>
      <c r="C1006">
        <v>6</v>
      </c>
      <c r="D1006">
        <v>696</v>
      </c>
      <c r="E1006" t="s">
        <v>187</v>
      </c>
      <c r="F1006">
        <v>700</v>
      </c>
      <c r="G1006" t="s">
        <v>190</v>
      </c>
    </row>
    <row r="1007" spans="1:7" x14ac:dyDescent="0.25">
      <c r="A1007">
        <v>8</v>
      </c>
      <c r="B1007">
        <v>2011</v>
      </c>
      <c r="C1007">
        <v>4</v>
      </c>
      <c r="D1007">
        <v>696</v>
      </c>
      <c r="E1007" t="s">
        <v>187</v>
      </c>
      <c r="F1007">
        <v>700</v>
      </c>
      <c r="G1007" t="s">
        <v>190</v>
      </c>
    </row>
    <row r="1008" spans="1:7" x14ac:dyDescent="0.25">
      <c r="A1008">
        <v>8</v>
      </c>
      <c r="B1008">
        <v>2011</v>
      </c>
      <c r="C1008">
        <v>2</v>
      </c>
      <c r="D1008">
        <v>696</v>
      </c>
      <c r="E1008" t="s">
        <v>187</v>
      </c>
      <c r="F1008">
        <v>700</v>
      </c>
      <c r="G1008" t="s">
        <v>190</v>
      </c>
    </row>
    <row r="1009" spans="1:7" x14ac:dyDescent="0.25">
      <c r="A1009">
        <v>7</v>
      </c>
      <c r="B1009">
        <v>2011</v>
      </c>
      <c r="C1009">
        <v>5</v>
      </c>
      <c r="D1009">
        <v>696</v>
      </c>
      <c r="E1009" t="s">
        <v>187</v>
      </c>
      <c r="F1009">
        <v>700</v>
      </c>
      <c r="G1009" t="s">
        <v>190</v>
      </c>
    </row>
    <row r="1010" spans="1:7" x14ac:dyDescent="0.25">
      <c r="A1010">
        <v>7</v>
      </c>
      <c r="B1010">
        <v>2011</v>
      </c>
      <c r="C1010" t="s">
        <v>806</v>
      </c>
      <c r="D1010">
        <v>696</v>
      </c>
      <c r="E1010" t="s">
        <v>187</v>
      </c>
      <c r="F1010">
        <v>700</v>
      </c>
      <c r="G1010" t="s">
        <v>190</v>
      </c>
    </row>
    <row r="1011" spans="1:7" x14ac:dyDescent="0.25">
      <c r="A1011">
        <v>4</v>
      </c>
      <c r="B1011">
        <v>2011</v>
      </c>
      <c r="C1011" t="s">
        <v>921</v>
      </c>
      <c r="D1011">
        <v>696</v>
      </c>
      <c r="E1011" t="s">
        <v>187</v>
      </c>
      <c r="F1011">
        <v>700</v>
      </c>
      <c r="G1011" t="s">
        <v>190</v>
      </c>
    </row>
    <row r="1012" spans="1:7" x14ac:dyDescent="0.25">
      <c r="A1012">
        <v>9</v>
      </c>
      <c r="B1012">
        <v>2011</v>
      </c>
      <c r="C1012">
        <v>1</v>
      </c>
      <c r="D1012">
        <v>696</v>
      </c>
      <c r="E1012" t="s">
        <v>187</v>
      </c>
      <c r="F1012">
        <v>701</v>
      </c>
      <c r="G1012" t="s">
        <v>191</v>
      </c>
    </row>
    <row r="1013" spans="1:7" x14ac:dyDescent="0.25">
      <c r="A1013">
        <v>11</v>
      </c>
      <c r="B1013">
        <v>2011</v>
      </c>
      <c r="C1013">
        <v>3</v>
      </c>
      <c r="D1013">
        <v>696</v>
      </c>
      <c r="E1013" t="s">
        <v>187</v>
      </c>
      <c r="F1013">
        <v>701</v>
      </c>
      <c r="G1013" t="s">
        <v>191</v>
      </c>
    </row>
    <row r="1014" spans="1:7" x14ac:dyDescent="0.25">
      <c r="A1014">
        <v>17</v>
      </c>
      <c r="B1014">
        <v>2011</v>
      </c>
      <c r="C1014">
        <v>6</v>
      </c>
      <c r="D1014">
        <v>696</v>
      </c>
      <c r="E1014" t="s">
        <v>187</v>
      </c>
      <c r="F1014">
        <v>701</v>
      </c>
      <c r="G1014" t="s">
        <v>191</v>
      </c>
    </row>
    <row r="1015" spans="1:7" x14ac:dyDescent="0.25">
      <c r="A1015">
        <v>11</v>
      </c>
      <c r="B1015">
        <v>2011</v>
      </c>
      <c r="C1015">
        <v>2</v>
      </c>
      <c r="D1015">
        <v>696</v>
      </c>
      <c r="E1015" t="s">
        <v>187</v>
      </c>
      <c r="F1015">
        <v>701</v>
      </c>
      <c r="G1015" t="s">
        <v>191</v>
      </c>
    </row>
    <row r="1016" spans="1:7" x14ac:dyDescent="0.25">
      <c r="A1016">
        <v>12</v>
      </c>
      <c r="B1016">
        <v>2011</v>
      </c>
      <c r="C1016">
        <v>5</v>
      </c>
      <c r="D1016">
        <v>696</v>
      </c>
      <c r="E1016" t="s">
        <v>187</v>
      </c>
      <c r="F1016">
        <v>701</v>
      </c>
      <c r="G1016" t="s">
        <v>191</v>
      </c>
    </row>
    <row r="1017" spans="1:7" x14ac:dyDescent="0.25">
      <c r="A1017">
        <v>12</v>
      </c>
      <c r="B1017">
        <v>2011</v>
      </c>
      <c r="C1017">
        <v>4</v>
      </c>
      <c r="D1017">
        <v>696</v>
      </c>
      <c r="E1017" t="s">
        <v>187</v>
      </c>
      <c r="F1017">
        <v>701</v>
      </c>
      <c r="G1017" t="s">
        <v>191</v>
      </c>
    </row>
    <row r="1018" spans="1:7" x14ac:dyDescent="0.25">
      <c r="A1018">
        <v>10</v>
      </c>
      <c r="B1018">
        <v>2011</v>
      </c>
      <c r="C1018" t="s">
        <v>921</v>
      </c>
      <c r="D1018">
        <v>696</v>
      </c>
      <c r="E1018" t="s">
        <v>187</v>
      </c>
      <c r="F1018">
        <v>701</v>
      </c>
      <c r="G1018" t="s">
        <v>191</v>
      </c>
    </row>
    <row r="1019" spans="1:7" x14ac:dyDescent="0.25">
      <c r="A1019">
        <v>14</v>
      </c>
      <c r="B1019">
        <v>2011</v>
      </c>
      <c r="C1019" t="s">
        <v>806</v>
      </c>
      <c r="D1019">
        <v>696</v>
      </c>
      <c r="E1019" t="s">
        <v>187</v>
      </c>
      <c r="F1019">
        <v>701</v>
      </c>
      <c r="G1019" t="s">
        <v>191</v>
      </c>
    </row>
    <row r="1020" spans="1:7" x14ac:dyDescent="0.25">
      <c r="A1020">
        <v>76</v>
      </c>
      <c r="B1020">
        <v>2011</v>
      </c>
      <c r="C1020">
        <v>9</v>
      </c>
      <c r="D1020">
        <v>798</v>
      </c>
      <c r="E1020" t="s">
        <v>201</v>
      </c>
      <c r="F1020">
        <v>799</v>
      </c>
      <c r="G1020" t="s">
        <v>574</v>
      </c>
    </row>
    <row r="1021" spans="1:7" x14ac:dyDescent="0.25">
      <c r="A1021">
        <v>67</v>
      </c>
      <c r="B1021">
        <v>2011</v>
      </c>
      <c r="C1021">
        <v>11</v>
      </c>
      <c r="D1021">
        <v>798</v>
      </c>
      <c r="E1021" t="s">
        <v>201</v>
      </c>
      <c r="F1021">
        <v>799</v>
      </c>
      <c r="G1021" t="s">
        <v>574</v>
      </c>
    </row>
    <row r="1022" spans="1:7" x14ac:dyDescent="0.25">
      <c r="A1022">
        <v>67</v>
      </c>
      <c r="B1022">
        <v>2011</v>
      </c>
      <c r="C1022">
        <v>12</v>
      </c>
      <c r="D1022">
        <v>798</v>
      </c>
      <c r="E1022" t="s">
        <v>201</v>
      </c>
      <c r="F1022">
        <v>799</v>
      </c>
      <c r="G1022" t="s">
        <v>574</v>
      </c>
    </row>
    <row r="1023" spans="1:7" x14ac:dyDescent="0.25">
      <c r="A1023">
        <v>78</v>
      </c>
      <c r="B1023">
        <v>2011</v>
      </c>
      <c r="C1023">
        <v>10</v>
      </c>
      <c r="D1023">
        <v>798</v>
      </c>
      <c r="E1023" t="s">
        <v>201</v>
      </c>
      <c r="F1023">
        <v>799</v>
      </c>
      <c r="G1023" t="s">
        <v>574</v>
      </c>
    </row>
    <row r="1024" spans="1:7" x14ac:dyDescent="0.25">
      <c r="A1024">
        <v>76</v>
      </c>
      <c r="B1024">
        <v>2011</v>
      </c>
      <c r="C1024">
        <v>4</v>
      </c>
      <c r="D1024">
        <v>798</v>
      </c>
      <c r="E1024" t="s">
        <v>201</v>
      </c>
      <c r="F1024">
        <v>805</v>
      </c>
      <c r="G1024" t="s">
        <v>833</v>
      </c>
    </row>
    <row r="1025" spans="1:7" x14ac:dyDescent="0.25">
      <c r="A1025">
        <v>68</v>
      </c>
      <c r="B1025">
        <v>2011</v>
      </c>
      <c r="C1025">
        <v>1</v>
      </c>
      <c r="D1025">
        <v>798</v>
      </c>
      <c r="E1025" t="s">
        <v>201</v>
      </c>
      <c r="F1025">
        <v>805</v>
      </c>
      <c r="G1025" t="s">
        <v>833</v>
      </c>
    </row>
    <row r="1026" spans="1:7" x14ac:dyDescent="0.25">
      <c r="A1026">
        <v>57</v>
      </c>
      <c r="B1026">
        <v>2011</v>
      </c>
      <c r="C1026">
        <v>2</v>
      </c>
      <c r="D1026">
        <v>798</v>
      </c>
      <c r="E1026" t="s">
        <v>201</v>
      </c>
      <c r="F1026">
        <v>805</v>
      </c>
      <c r="G1026" t="s">
        <v>833</v>
      </c>
    </row>
    <row r="1027" spans="1:7" x14ac:dyDescent="0.25">
      <c r="A1027">
        <v>74</v>
      </c>
      <c r="B1027">
        <v>2011</v>
      </c>
      <c r="C1027">
        <v>5</v>
      </c>
      <c r="D1027">
        <v>798</v>
      </c>
      <c r="E1027" t="s">
        <v>201</v>
      </c>
      <c r="F1027">
        <v>805</v>
      </c>
      <c r="G1027" t="s">
        <v>833</v>
      </c>
    </row>
    <row r="1028" spans="1:7" x14ac:dyDescent="0.25">
      <c r="A1028">
        <v>70</v>
      </c>
      <c r="B1028">
        <v>2011</v>
      </c>
      <c r="C1028">
        <v>3</v>
      </c>
      <c r="D1028">
        <v>798</v>
      </c>
      <c r="E1028" t="s">
        <v>201</v>
      </c>
      <c r="F1028">
        <v>805</v>
      </c>
      <c r="G1028" t="s">
        <v>833</v>
      </c>
    </row>
    <row r="1029" spans="1:7" x14ac:dyDescent="0.25">
      <c r="A1029">
        <v>74</v>
      </c>
      <c r="B1029">
        <v>2011</v>
      </c>
      <c r="C1029">
        <v>6</v>
      </c>
      <c r="D1029">
        <v>798</v>
      </c>
      <c r="E1029" t="s">
        <v>201</v>
      </c>
      <c r="F1029">
        <v>805</v>
      </c>
      <c r="G1029" t="s">
        <v>833</v>
      </c>
    </row>
    <row r="1030" spans="1:7" x14ac:dyDescent="0.25">
      <c r="A1030">
        <v>86</v>
      </c>
      <c r="B1030">
        <v>2011</v>
      </c>
      <c r="C1030">
        <v>7</v>
      </c>
      <c r="D1030">
        <v>798</v>
      </c>
      <c r="E1030" t="s">
        <v>201</v>
      </c>
      <c r="F1030">
        <v>805</v>
      </c>
      <c r="G1030" t="s">
        <v>833</v>
      </c>
    </row>
    <row r="1031" spans="1:7" x14ac:dyDescent="0.25">
      <c r="A1031">
        <v>87</v>
      </c>
      <c r="B1031">
        <v>2011</v>
      </c>
      <c r="C1031">
        <v>8</v>
      </c>
      <c r="D1031">
        <v>798</v>
      </c>
      <c r="E1031" t="s">
        <v>201</v>
      </c>
      <c r="F1031">
        <v>805</v>
      </c>
      <c r="G1031" t="s">
        <v>833</v>
      </c>
    </row>
    <row r="1032" spans="1:7" x14ac:dyDescent="0.25">
      <c r="A1032">
        <v>83</v>
      </c>
      <c r="B1032">
        <v>2011</v>
      </c>
      <c r="C1032" t="s">
        <v>921</v>
      </c>
      <c r="D1032">
        <v>798</v>
      </c>
      <c r="E1032" t="s">
        <v>201</v>
      </c>
      <c r="F1032">
        <v>805</v>
      </c>
      <c r="G1032" t="s">
        <v>833</v>
      </c>
    </row>
    <row r="1033" spans="1:7" x14ac:dyDescent="0.25">
      <c r="A1033">
        <v>33</v>
      </c>
      <c r="B1033">
        <v>2011</v>
      </c>
      <c r="C1033" t="s">
        <v>806</v>
      </c>
      <c r="D1033">
        <v>798</v>
      </c>
      <c r="E1033" t="s">
        <v>201</v>
      </c>
      <c r="F1033">
        <v>805</v>
      </c>
      <c r="G1033" t="s">
        <v>833</v>
      </c>
    </row>
    <row r="1034" spans="1:7" x14ac:dyDescent="0.25">
      <c r="A1034">
        <v>3</v>
      </c>
      <c r="B1034">
        <v>2011</v>
      </c>
      <c r="C1034">
        <v>3</v>
      </c>
      <c r="D1034">
        <v>994</v>
      </c>
      <c r="E1034" t="s">
        <v>219</v>
      </c>
      <c r="F1034">
        <v>995</v>
      </c>
      <c r="G1034" t="s">
        <v>220</v>
      </c>
    </row>
    <row r="1035" spans="1:7" x14ac:dyDescent="0.25">
      <c r="A1035">
        <v>2</v>
      </c>
      <c r="B1035">
        <v>2011</v>
      </c>
      <c r="C1035">
        <v>1</v>
      </c>
      <c r="D1035">
        <v>994</v>
      </c>
      <c r="E1035" t="s">
        <v>219</v>
      </c>
      <c r="F1035">
        <v>995</v>
      </c>
      <c r="G1035" t="s">
        <v>220</v>
      </c>
    </row>
    <row r="1036" spans="1:7" x14ac:dyDescent="0.25">
      <c r="A1036">
        <v>4</v>
      </c>
      <c r="B1036">
        <v>2011</v>
      </c>
      <c r="C1036">
        <v>4</v>
      </c>
      <c r="D1036">
        <v>994</v>
      </c>
      <c r="E1036" t="s">
        <v>219</v>
      </c>
      <c r="F1036">
        <v>995</v>
      </c>
      <c r="G1036" t="s">
        <v>220</v>
      </c>
    </row>
    <row r="1037" spans="1:7" x14ac:dyDescent="0.25">
      <c r="A1037">
        <v>2</v>
      </c>
      <c r="B1037">
        <v>2011</v>
      </c>
      <c r="C1037">
        <v>7</v>
      </c>
      <c r="D1037">
        <v>994</v>
      </c>
      <c r="E1037" t="s">
        <v>219</v>
      </c>
      <c r="F1037">
        <v>995</v>
      </c>
      <c r="G1037" t="s">
        <v>220</v>
      </c>
    </row>
    <row r="1038" spans="1:7" x14ac:dyDescent="0.25">
      <c r="A1038">
        <v>7</v>
      </c>
      <c r="B1038">
        <v>2011</v>
      </c>
      <c r="C1038">
        <v>2</v>
      </c>
      <c r="D1038">
        <v>994</v>
      </c>
      <c r="E1038" t="s">
        <v>219</v>
      </c>
      <c r="F1038">
        <v>995</v>
      </c>
      <c r="G1038" t="s">
        <v>220</v>
      </c>
    </row>
    <row r="1039" spans="1:7" x14ac:dyDescent="0.25">
      <c r="A1039">
        <v>5</v>
      </c>
      <c r="B1039">
        <v>2011</v>
      </c>
      <c r="C1039">
        <v>5</v>
      </c>
      <c r="D1039">
        <v>994</v>
      </c>
      <c r="E1039" t="s">
        <v>219</v>
      </c>
      <c r="F1039">
        <v>995</v>
      </c>
      <c r="G1039" t="s">
        <v>220</v>
      </c>
    </row>
    <row r="1040" spans="1:7" x14ac:dyDescent="0.25">
      <c r="A1040">
        <v>4</v>
      </c>
      <c r="B1040">
        <v>2011</v>
      </c>
      <c r="C1040">
        <v>8</v>
      </c>
      <c r="D1040">
        <v>994</v>
      </c>
      <c r="E1040" t="s">
        <v>219</v>
      </c>
      <c r="F1040">
        <v>995</v>
      </c>
      <c r="G1040" t="s">
        <v>220</v>
      </c>
    </row>
    <row r="1041" spans="1:7" x14ac:dyDescent="0.25">
      <c r="A1041">
        <v>3</v>
      </c>
      <c r="B1041">
        <v>2011</v>
      </c>
      <c r="C1041" t="s">
        <v>921</v>
      </c>
      <c r="D1041">
        <v>994</v>
      </c>
      <c r="E1041" t="s">
        <v>219</v>
      </c>
      <c r="F1041">
        <v>995</v>
      </c>
      <c r="G1041" t="s">
        <v>220</v>
      </c>
    </row>
    <row r="1042" spans="1:7" x14ac:dyDescent="0.25">
      <c r="A1042">
        <v>6</v>
      </c>
      <c r="B1042">
        <v>2011</v>
      </c>
      <c r="C1042">
        <v>6</v>
      </c>
      <c r="D1042">
        <v>994</v>
      </c>
      <c r="E1042" t="s">
        <v>219</v>
      </c>
      <c r="F1042">
        <v>995</v>
      </c>
      <c r="G1042" t="s">
        <v>220</v>
      </c>
    </row>
    <row r="1043" spans="1:7" x14ac:dyDescent="0.25">
      <c r="A1043">
        <v>147</v>
      </c>
      <c r="B1043">
        <v>2011</v>
      </c>
      <c r="C1043">
        <v>12</v>
      </c>
      <c r="D1043">
        <v>1036</v>
      </c>
      <c r="E1043" t="s">
        <v>581</v>
      </c>
      <c r="F1043">
        <v>1037</v>
      </c>
      <c r="G1043" t="s">
        <v>582</v>
      </c>
    </row>
    <row r="1044" spans="1:7" x14ac:dyDescent="0.25">
      <c r="A1044">
        <v>147</v>
      </c>
      <c r="B1044">
        <v>2011</v>
      </c>
      <c r="C1044">
        <v>10</v>
      </c>
      <c r="D1044">
        <v>1036</v>
      </c>
      <c r="E1044" t="s">
        <v>581</v>
      </c>
      <c r="F1044">
        <v>1037</v>
      </c>
      <c r="G1044" t="s">
        <v>582</v>
      </c>
    </row>
    <row r="1045" spans="1:7" x14ac:dyDescent="0.25">
      <c r="A1045">
        <v>142</v>
      </c>
      <c r="B1045">
        <v>2011</v>
      </c>
      <c r="C1045">
        <v>9</v>
      </c>
      <c r="D1045">
        <v>1036</v>
      </c>
      <c r="E1045" t="s">
        <v>581</v>
      </c>
      <c r="F1045">
        <v>1037</v>
      </c>
      <c r="G1045" t="s">
        <v>582</v>
      </c>
    </row>
    <row r="1046" spans="1:7" x14ac:dyDescent="0.25">
      <c r="A1046">
        <v>109</v>
      </c>
      <c r="B1046">
        <v>2011</v>
      </c>
      <c r="C1046">
        <v>11</v>
      </c>
      <c r="D1046">
        <v>1036</v>
      </c>
      <c r="E1046" t="s">
        <v>581</v>
      </c>
      <c r="F1046">
        <v>1037</v>
      </c>
      <c r="G1046" t="s">
        <v>582</v>
      </c>
    </row>
    <row r="1047" spans="1:7" x14ac:dyDescent="0.25">
      <c r="A1047">
        <v>13</v>
      </c>
      <c r="B1047">
        <v>2011</v>
      </c>
      <c r="C1047">
        <v>1</v>
      </c>
      <c r="D1047">
        <v>317</v>
      </c>
      <c r="E1047" t="s">
        <v>221</v>
      </c>
      <c r="F1047">
        <v>318</v>
      </c>
      <c r="G1047" t="s">
        <v>222</v>
      </c>
    </row>
    <row r="1048" spans="1:7" x14ac:dyDescent="0.25">
      <c r="A1048">
        <v>2</v>
      </c>
      <c r="B1048">
        <v>2011</v>
      </c>
      <c r="C1048">
        <v>2</v>
      </c>
      <c r="D1048">
        <v>317</v>
      </c>
      <c r="E1048" t="s">
        <v>221</v>
      </c>
      <c r="F1048">
        <v>318</v>
      </c>
      <c r="G1048" t="s">
        <v>222</v>
      </c>
    </row>
    <row r="1049" spans="1:7" x14ac:dyDescent="0.25">
      <c r="A1049">
        <v>4</v>
      </c>
      <c r="B1049">
        <v>2011</v>
      </c>
      <c r="C1049">
        <v>4</v>
      </c>
      <c r="D1049">
        <v>317</v>
      </c>
      <c r="E1049" t="s">
        <v>221</v>
      </c>
      <c r="F1049">
        <v>318</v>
      </c>
      <c r="G1049" t="s">
        <v>222</v>
      </c>
    </row>
    <row r="1050" spans="1:7" x14ac:dyDescent="0.25">
      <c r="A1050">
        <v>7</v>
      </c>
      <c r="B1050">
        <v>2011</v>
      </c>
      <c r="C1050">
        <v>7</v>
      </c>
      <c r="D1050">
        <v>317</v>
      </c>
      <c r="E1050" t="s">
        <v>221</v>
      </c>
      <c r="F1050">
        <v>318</v>
      </c>
      <c r="G1050" t="s">
        <v>222</v>
      </c>
    </row>
    <row r="1051" spans="1:7" x14ac:dyDescent="0.25">
      <c r="A1051">
        <v>9</v>
      </c>
      <c r="B1051">
        <v>2011</v>
      </c>
      <c r="C1051">
        <v>3</v>
      </c>
      <c r="D1051">
        <v>317</v>
      </c>
      <c r="E1051" t="s">
        <v>221</v>
      </c>
      <c r="F1051">
        <v>318</v>
      </c>
      <c r="G1051" t="s">
        <v>222</v>
      </c>
    </row>
    <row r="1052" spans="1:7" x14ac:dyDescent="0.25">
      <c r="A1052">
        <v>9</v>
      </c>
      <c r="B1052">
        <v>2011</v>
      </c>
      <c r="C1052">
        <v>6</v>
      </c>
      <c r="D1052">
        <v>317</v>
      </c>
      <c r="E1052" t="s">
        <v>221</v>
      </c>
      <c r="F1052">
        <v>318</v>
      </c>
      <c r="G1052" t="s">
        <v>222</v>
      </c>
    </row>
    <row r="1053" spans="1:7" x14ac:dyDescent="0.25">
      <c r="A1053">
        <v>7</v>
      </c>
      <c r="B1053">
        <v>2011</v>
      </c>
      <c r="C1053">
        <v>5</v>
      </c>
      <c r="D1053">
        <v>317</v>
      </c>
      <c r="E1053" t="s">
        <v>221</v>
      </c>
      <c r="F1053">
        <v>318</v>
      </c>
      <c r="G1053" t="s">
        <v>222</v>
      </c>
    </row>
    <row r="1054" spans="1:7" x14ac:dyDescent="0.25">
      <c r="A1054">
        <v>10</v>
      </c>
      <c r="B1054">
        <v>2011</v>
      </c>
      <c r="C1054">
        <v>8</v>
      </c>
      <c r="D1054">
        <v>317</v>
      </c>
      <c r="E1054" t="s">
        <v>221</v>
      </c>
      <c r="F1054">
        <v>318</v>
      </c>
      <c r="G1054" t="s">
        <v>222</v>
      </c>
    </row>
    <row r="1055" spans="1:7" x14ac:dyDescent="0.25">
      <c r="A1055">
        <v>9</v>
      </c>
      <c r="B1055">
        <v>2011</v>
      </c>
      <c r="C1055" t="s">
        <v>806</v>
      </c>
      <c r="D1055">
        <v>317</v>
      </c>
      <c r="E1055" t="s">
        <v>221</v>
      </c>
      <c r="F1055">
        <v>318</v>
      </c>
      <c r="G1055" t="s">
        <v>222</v>
      </c>
    </row>
    <row r="1056" spans="1:7" x14ac:dyDescent="0.25">
      <c r="A1056">
        <v>10</v>
      </c>
      <c r="B1056">
        <v>2011</v>
      </c>
      <c r="C1056" t="s">
        <v>921</v>
      </c>
      <c r="D1056">
        <v>317</v>
      </c>
      <c r="E1056" t="s">
        <v>221</v>
      </c>
      <c r="F1056">
        <v>318</v>
      </c>
      <c r="G1056" t="s">
        <v>222</v>
      </c>
    </row>
    <row r="1057" spans="1:7" x14ac:dyDescent="0.25">
      <c r="A1057">
        <v>19</v>
      </c>
      <c r="B1057">
        <v>2011</v>
      </c>
      <c r="C1057">
        <v>4</v>
      </c>
      <c r="D1057">
        <v>319</v>
      </c>
      <c r="E1057" t="s">
        <v>223</v>
      </c>
      <c r="F1057">
        <v>320</v>
      </c>
      <c r="G1057" t="s">
        <v>224</v>
      </c>
    </row>
    <row r="1058" spans="1:7" x14ac:dyDescent="0.25">
      <c r="A1058">
        <v>17</v>
      </c>
      <c r="B1058">
        <v>2011</v>
      </c>
      <c r="C1058">
        <v>1</v>
      </c>
      <c r="D1058">
        <v>319</v>
      </c>
      <c r="E1058" t="s">
        <v>223</v>
      </c>
      <c r="F1058">
        <v>320</v>
      </c>
      <c r="G1058" t="s">
        <v>224</v>
      </c>
    </row>
    <row r="1059" spans="1:7" x14ac:dyDescent="0.25">
      <c r="A1059">
        <v>10</v>
      </c>
      <c r="B1059">
        <v>2011</v>
      </c>
      <c r="C1059">
        <v>2</v>
      </c>
      <c r="D1059">
        <v>319</v>
      </c>
      <c r="E1059" t="s">
        <v>223</v>
      </c>
      <c r="F1059">
        <v>320</v>
      </c>
      <c r="G1059" t="s">
        <v>224</v>
      </c>
    </row>
    <row r="1060" spans="1:7" x14ac:dyDescent="0.25">
      <c r="A1060">
        <v>16</v>
      </c>
      <c r="B1060">
        <v>2011</v>
      </c>
      <c r="C1060">
        <v>5</v>
      </c>
      <c r="D1060">
        <v>319</v>
      </c>
      <c r="E1060" t="s">
        <v>223</v>
      </c>
      <c r="F1060">
        <v>320</v>
      </c>
      <c r="G1060" t="s">
        <v>224</v>
      </c>
    </row>
    <row r="1061" spans="1:7" x14ac:dyDescent="0.25">
      <c r="A1061">
        <v>26</v>
      </c>
      <c r="B1061">
        <v>2011</v>
      </c>
      <c r="C1061">
        <v>8</v>
      </c>
      <c r="D1061">
        <v>319</v>
      </c>
      <c r="E1061" t="s">
        <v>223</v>
      </c>
      <c r="F1061">
        <v>320</v>
      </c>
      <c r="G1061" t="s">
        <v>224</v>
      </c>
    </row>
    <row r="1062" spans="1:7" x14ac:dyDescent="0.25">
      <c r="A1062">
        <v>8</v>
      </c>
      <c r="B1062">
        <v>2011</v>
      </c>
      <c r="C1062">
        <v>3</v>
      </c>
      <c r="D1062">
        <v>319</v>
      </c>
      <c r="E1062" t="s">
        <v>223</v>
      </c>
      <c r="F1062">
        <v>320</v>
      </c>
      <c r="G1062" t="s">
        <v>224</v>
      </c>
    </row>
    <row r="1063" spans="1:7" x14ac:dyDescent="0.25">
      <c r="A1063">
        <v>12</v>
      </c>
      <c r="B1063">
        <v>2011</v>
      </c>
      <c r="C1063">
        <v>6</v>
      </c>
      <c r="D1063">
        <v>319</v>
      </c>
      <c r="E1063" t="s">
        <v>223</v>
      </c>
      <c r="F1063">
        <v>320</v>
      </c>
      <c r="G1063" t="s">
        <v>224</v>
      </c>
    </row>
    <row r="1064" spans="1:7" x14ac:dyDescent="0.25">
      <c r="A1064">
        <v>15</v>
      </c>
      <c r="B1064">
        <v>2011</v>
      </c>
      <c r="C1064" t="s">
        <v>921</v>
      </c>
      <c r="D1064">
        <v>319</v>
      </c>
      <c r="E1064" t="s">
        <v>223</v>
      </c>
      <c r="F1064">
        <v>320</v>
      </c>
      <c r="G1064" t="s">
        <v>224</v>
      </c>
    </row>
    <row r="1065" spans="1:7" x14ac:dyDescent="0.25">
      <c r="A1065">
        <v>14</v>
      </c>
      <c r="B1065">
        <v>2011</v>
      </c>
      <c r="C1065">
        <v>7</v>
      </c>
      <c r="D1065">
        <v>319</v>
      </c>
      <c r="E1065" t="s">
        <v>223</v>
      </c>
      <c r="F1065">
        <v>320</v>
      </c>
      <c r="G1065" t="s">
        <v>224</v>
      </c>
    </row>
    <row r="1066" spans="1:7" x14ac:dyDescent="0.25">
      <c r="A1066">
        <v>2</v>
      </c>
      <c r="B1066">
        <v>2011</v>
      </c>
      <c r="C1066">
        <v>4</v>
      </c>
      <c r="D1066">
        <v>1349</v>
      </c>
      <c r="E1066" t="s">
        <v>583</v>
      </c>
      <c r="F1066">
        <v>1350</v>
      </c>
      <c r="G1066" t="s">
        <v>584</v>
      </c>
    </row>
    <row r="1067" spans="1:7" x14ac:dyDescent="0.25">
      <c r="A1067">
        <v>3</v>
      </c>
      <c r="B1067">
        <v>2011</v>
      </c>
      <c r="C1067">
        <v>5</v>
      </c>
      <c r="D1067">
        <v>1349</v>
      </c>
      <c r="E1067" t="s">
        <v>583</v>
      </c>
      <c r="F1067">
        <v>1350</v>
      </c>
      <c r="G1067" t="s">
        <v>584</v>
      </c>
    </row>
    <row r="1068" spans="1:7" x14ac:dyDescent="0.25">
      <c r="A1068">
        <v>3</v>
      </c>
      <c r="B1068">
        <v>2011</v>
      </c>
      <c r="C1068">
        <v>6</v>
      </c>
      <c r="D1068">
        <v>1349</v>
      </c>
      <c r="E1068" t="s">
        <v>583</v>
      </c>
      <c r="F1068">
        <v>1350</v>
      </c>
      <c r="G1068" t="s">
        <v>584</v>
      </c>
    </row>
    <row r="1069" spans="1:7" x14ac:dyDescent="0.25">
      <c r="A1069">
        <v>5</v>
      </c>
      <c r="B1069">
        <v>2011</v>
      </c>
      <c r="C1069">
        <v>9</v>
      </c>
      <c r="D1069">
        <v>1349</v>
      </c>
      <c r="E1069" t="s">
        <v>583</v>
      </c>
      <c r="F1069">
        <v>1350</v>
      </c>
      <c r="G1069" t="s">
        <v>584</v>
      </c>
    </row>
    <row r="1070" spans="1:7" x14ac:dyDescent="0.25">
      <c r="A1070">
        <v>2</v>
      </c>
      <c r="B1070">
        <v>2011</v>
      </c>
      <c r="C1070">
        <v>1</v>
      </c>
      <c r="D1070">
        <v>1349</v>
      </c>
      <c r="E1070" t="s">
        <v>583</v>
      </c>
      <c r="F1070">
        <v>1350</v>
      </c>
      <c r="G1070" t="s">
        <v>584</v>
      </c>
    </row>
    <row r="1071" spans="1:7" x14ac:dyDescent="0.25">
      <c r="A1071">
        <v>5</v>
      </c>
      <c r="B1071">
        <v>2011</v>
      </c>
      <c r="C1071">
        <v>10</v>
      </c>
      <c r="D1071">
        <v>1349</v>
      </c>
      <c r="E1071" t="s">
        <v>583</v>
      </c>
      <c r="F1071">
        <v>1350</v>
      </c>
      <c r="G1071" t="s">
        <v>584</v>
      </c>
    </row>
    <row r="1072" spans="1:7" x14ac:dyDescent="0.25">
      <c r="A1072">
        <v>8</v>
      </c>
      <c r="B1072">
        <v>2011</v>
      </c>
      <c r="C1072">
        <v>11</v>
      </c>
      <c r="D1072">
        <v>1349</v>
      </c>
      <c r="E1072" t="s">
        <v>583</v>
      </c>
      <c r="F1072">
        <v>1350</v>
      </c>
      <c r="G1072" t="s">
        <v>584</v>
      </c>
    </row>
    <row r="1073" spans="1:7" x14ac:dyDescent="0.25">
      <c r="A1073">
        <v>1</v>
      </c>
      <c r="B1073">
        <v>2011</v>
      </c>
      <c r="C1073">
        <v>7</v>
      </c>
      <c r="D1073">
        <v>1349</v>
      </c>
      <c r="E1073" t="s">
        <v>583</v>
      </c>
      <c r="F1073">
        <v>1350</v>
      </c>
      <c r="G1073" t="s">
        <v>584</v>
      </c>
    </row>
    <row r="1074" spans="1:7" x14ac:dyDescent="0.25">
      <c r="A1074">
        <v>16</v>
      </c>
      <c r="B1074">
        <v>2011</v>
      </c>
      <c r="C1074">
        <v>12</v>
      </c>
      <c r="D1074">
        <v>1349</v>
      </c>
      <c r="E1074" t="s">
        <v>583</v>
      </c>
      <c r="F1074">
        <v>1350</v>
      </c>
      <c r="G1074" t="s">
        <v>584</v>
      </c>
    </row>
    <row r="1075" spans="1:7" x14ac:dyDescent="0.25">
      <c r="A1075">
        <v>8</v>
      </c>
      <c r="B1075">
        <v>2011</v>
      </c>
      <c r="C1075">
        <v>10</v>
      </c>
      <c r="D1075">
        <v>1343</v>
      </c>
      <c r="E1075" t="s">
        <v>585</v>
      </c>
      <c r="F1075">
        <v>1344</v>
      </c>
      <c r="G1075" t="s">
        <v>585</v>
      </c>
    </row>
    <row r="1076" spans="1:7" x14ac:dyDescent="0.25">
      <c r="A1076">
        <v>1</v>
      </c>
      <c r="B1076">
        <v>2011</v>
      </c>
      <c r="C1076">
        <v>6</v>
      </c>
      <c r="D1076">
        <v>1343</v>
      </c>
      <c r="E1076" t="s">
        <v>585</v>
      </c>
      <c r="F1076">
        <v>1344</v>
      </c>
      <c r="G1076" t="s">
        <v>585</v>
      </c>
    </row>
    <row r="1077" spans="1:7" x14ac:dyDescent="0.25">
      <c r="A1077">
        <v>2</v>
      </c>
      <c r="B1077">
        <v>2011</v>
      </c>
      <c r="C1077">
        <v>9</v>
      </c>
      <c r="D1077">
        <v>1343</v>
      </c>
      <c r="E1077" t="s">
        <v>585</v>
      </c>
      <c r="F1077">
        <v>1344</v>
      </c>
      <c r="G1077" t="s">
        <v>585</v>
      </c>
    </row>
    <row r="1078" spans="1:7" x14ac:dyDescent="0.25">
      <c r="A1078">
        <v>8</v>
      </c>
      <c r="B1078">
        <v>2011</v>
      </c>
      <c r="C1078">
        <v>11</v>
      </c>
      <c r="D1078">
        <v>1343</v>
      </c>
      <c r="E1078" t="s">
        <v>585</v>
      </c>
      <c r="F1078">
        <v>1344</v>
      </c>
      <c r="G1078" t="s">
        <v>585</v>
      </c>
    </row>
    <row r="1079" spans="1:7" x14ac:dyDescent="0.25">
      <c r="A1079">
        <v>6</v>
      </c>
      <c r="B1079">
        <v>2011</v>
      </c>
      <c r="C1079">
        <v>12</v>
      </c>
      <c r="D1079">
        <v>1343</v>
      </c>
      <c r="E1079" t="s">
        <v>585</v>
      </c>
      <c r="F1079">
        <v>1344</v>
      </c>
      <c r="G1079" t="s">
        <v>585</v>
      </c>
    </row>
    <row r="1080" spans="1:7" x14ac:dyDescent="0.25">
      <c r="A1080">
        <v>49</v>
      </c>
      <c r="B1080">
        <v>2011</v>
      </c>
      <c r="C1080">
        <v>1</v>
      </c>
      <c r="D1080">
        <v>342</v>
      </c>
      <c r="E1080" t="s">
        <v>229</v>
      </c>
      <c r="F1080">
        <v>344</v>
      </c>
      <c r="G1080" t="s">
        <v>230</v>
      </c>
    </row>
    <row r="1081" spans="1:7" x14ac:dyDescent="0.25">
      <c r="A1081">
        <v>40</v>
      </c>
      <c r="B1081">
        <v>2011</v>
      </c>
      <c r="C1081">
        <v>6</v>
      </c>
      <c r="D1081">
        <v>342</v>
      </c>
      <c r="E1081" t="s">
        <v>229</v>
      </c>
      <c r="F1081">
        <v>344</v>
      </c>
      <c r="G1081" t="s">
        <v>230</v>
      </c>
    </row>
    <row r="1082" spans="1:7" x14ac:dyDescent="0.25">
      <c r="A1082">
        <v>31</v>
      </c>
      <c r="B1082">
        <v>2011</v>
      </c>
      <c r="C1082">
        <v>3</v>
      </c>
      <c r="D1082">
        <v>342</v>
      </c>
      <c r="E1082" t="s">
        <v>229</v>
      </c>
      <c r="F1082">
        <v>344</v>
      </c>
      <c r="G1082" t="s">
        <v>230</v>
      </c>
    </row>
    <row r="1083" spans="1:7" x14ac:dyDescent="0.25">
      <c r="A1083">
        <v>40</v>
      </c>
      <c r="B1083">
        <v>2011</v>
      </c>
      <c r="C1083">
        <v>2</v>
      </c>
      <c r="D1083">
        <v>342</v>
      </c>
      <c r="E1083" t="s">
        <v>229</v>
      </c>
      <c r="F1083">
        <v>344</v>
      </c>
      <c r="G1083" t="s">
        <v>230</v>
      </c>
    </row>
    <row r="1084" spans="1:7" x14ac:dyDescent="0.25">
      <c r="A1084">
        <v>43</v>
      </c>
      <c r="B1084">
        <v>2011</v>
      </c>
      <c r="C1084">
        <v>5</v>
      </c>
      <c r="D1084">
        <v>342</v>
      </c>
      <c r="E1084" t="s">
        <v>229</v>
      </c>
      <c r="F1084">
        <v>344</v>
      </c>
      <c r="G1084" t="s">
        <v>230</v>
      </c>
    </row>
    <row r="1085" spans="1:7" x14ac:dyDescent="0.25">
      <c r="A1085">
        <v>50</v>
      </c>
      <c r="B1085">
        <v>2011</v>
      </c>
      <c r="C1085">
        <v>8</v>
      </c>
      <c r="D1085">
        <v>342</v>
      </c>
      <c r="E1085" t="s">
        <v>229</v>
      </c>
      <c r="F1085">
        <v>344</v>
      </c>
      <c r="G1085" t="s">
        <v>230</v>
      </c>
    </row>
    <row r="1086" spans="1:7" x14ac:dyDescent="0.25">
      <c r="A1086">
        <v>34</v>
      </c>
      <c r="B1086">
        <v>2011</v>
      </c>
      <c r="C1086">
        <v>4</v>
      </c>
      <c r="D1086">
        <v>342</v>
      </c>
      <c r="E1086" t="s">
        <v>229</v>
      </c>
      <c r="F1086">
        <v>344</v>
      </c>
      <c r="G1086" t="s">
        <v>230</v>
      </c>
    </row>
    <row r="1087" spans="1:7" x14ac:dyDescent="0.25">
      <c r="A1087">
        <v>41</v>
      </c>
      <c r="B1087">
        <v>2011</v>
      </c>
      <c r="C1087">
        <v>7</v>
      </c>
      <c r="D1087">
        <v>342</v>
      </c>
      <c r="E1087" t="s">
        <v>229</v>
      </c>
      <c r="F1087">
        <v>344</v>
      </c>
      <c r="G1087" t="s">
        <v>230</v>
      </c>
    </row>
    <row r="1088" spans="1:7" x14ac:dyDescent="0.25">
      <c r="A1088">
        <v>36</v>
      </c>
      <c r="B1088">
        <v>2011</v>
      </c>
      <c r="C1088" t="s">
        <v>806</v>
      </c>
      <c r="D1088">
        <v>342</v>
      </c>
      <c r="E1088" t="s">
        <v>229</v>
      </c>
      <c r="F1088">
        <v>344</v>
      </c>
      <c r="G1088" t="s">
        <v>230</v>
      </c>
    </row>
    <row r="1089" spans="1:7" x14ac:dyDescent="0.25">
      <c r="A1089">
        <v>38</v>
      </c>
      <c r="B1089">
        <v>2011</v>
      </c>
      <c r="C1089" t="s">
        <v>921</v>
      </c>
      <c r="D1089">
        <v>342</v>
      </c>
      <c r="E1089" t="s">
        <v>229</v>
      </c>
      <c r="F1089">
        <v>344</v>
      </c>
      <c r="G1089" t="s">
        <v>230</v>
      </c>
    </row>
    <row r="1090" spans="1:7" x14ac:dyDescent="0.25">
      <c r="A1090">
        <v>8</v>
      </c>
      <c r="B1090">
        <v>2011</v>
      </c>
      <c r="C1090">
        <v>2</v>
      </c>
      <c r="D1090">
        <v>349</v>
      </c>
      <c r="E1090" t="s">
        <v>234</v>
      </c>
      <c r="F1090">
        <v>350</v>
      </c>
      <c r="G1090" t="s">
        <v>235</v>
      </c>
    </row>
    <row r="1091" spans="1:7" x14ac:dyDescent="0.25">
      <c r="A1091">
        <v>9</v>
      </c>
      <c r="B1091">
        <v>2011</v>
      </c>
      <c r="C1091">
        <v>3</v>
      </c>
      <c r="D1091">
        <v>349</v>
      </c>
      <c r="E1091" t="s">
        <v>234</v>
      </c>
      <c r="F1091">
        <v>350</v>
      </c>
      <c r="G1091" t="s">
        <v>235</v>
      </c>
    </row>
    <row r="1092" spans="1:7" x14ac:dyDescent="0.25">
      <c r="A1092">
        <v>9</v>
      </c>
      <c r="B1092">
        <v>2011</v>
      </c>
      <c r="C1092">
        <v>6</v>
      </c>
      <c r="D1092">
        <v>349</v>
      </c>
      <c r="E1092" t="s">
        <v>234</v>
      </c>
      <c r="F1092">
        <v>350</v>
      </c>
      <c r="G1092" t="s">
        <v>235</v>
      </c>
    </row>
    <row r="1093" spans="1:7" x14ac:dyDescent="0.25">
      <c r="A1093">
        <v>12</v>
      </c>
      <c r="B1093">
        <v>2011</v>
      </c>
      <c r="C1093">
        <v>1</v>
      </c>
      <c r="D1093">
        <v>349</v>
      </c>
      <c r="E1093" t="s">
        <v>234</v>
      </c>
      <c r="F1093">
        <v>350</v>
      </c>
      <c r="G1093" t="s">
        <v>235</v>
      </c>
    </row>
    <row r="1094" spans="1:7" x14ac:dyDescent="0.25">
      <c r="A1094">
        <v>12</v>
      </c>
      <c r="B1094">
        <v>2011</v>
      </c>
      <c r="C1094">
        <v>4</v>
      </c>
      <c r="D1094">
        <v>349</v>
      </c>
      <c r="E1094" t="s">
        <v>234</v>
      </c>
      <c r="F1094">
        <v>350</v>
      </c>
      <c r="G1094" t="s">
        <v>235</v>
      </c>
    </row>
    <row r="1095" spans="1:7" x14ac:dyDescent="0.25">
      <c r="A1095">
        <v>9</v>
      </c>
      <c r="B1095">
        <v>2011</v>
      </c>
      <c r="C1095">
        <v>7</v>
      </c>
      <c r="D1095">
        <v>349</v>
      </c>
      <c r="E1095" t="s">
        <v>234</v>
      </c>
      <c r="F1095">
        <v>350</v>
      </c>
      <c r="G1095" t="s">
        <v>235</v>
      </c>
    </row>
    <row r="1096" spans="1:7" x14ac:dyDescent="0.25">
      <c r="A1096">
        <v>18</v>
      </c>
      <c r="B1096">
        <v>2011</v>
      </c>
      <c r="C1096">
        <v>5</v>
      </c>
      <c r="D1096">
        <v>349</v>
      </c>
      <c r="E1096" t="s">
        <v>234</v>
      </c>
      <c r="F1096">
        <v>350</v>
      </c>
      <c r="G1096" t="s">
        <v>235</v>
      </c>
    </row>
    <row r="1097" spans="1:7" x14ac:dyDescent="0.25">
      <c r="A1097">
        <v>11</v>
      </c>
      <c r="B1097">
        <v>2011</v>
      </c>
      <c r="C1097">
        <v>8</v>
      </c>
      <c r="D1097">
        <v>349</v>
      </c>
      <c r="E1097" t="s">
        <v>234</v>
      </c>
      <c r="F1097">
        <v>350</v>
      </c>
      <c r="G1097" t="s">
        <v>235</v>
      </c>
    </row>
    <row r="1098" spans="1:7" x14ac:dyDescent="0.25">
      <c r="A1098">
        <v>2</v>
      </c>
      <c r="B1098">
        <v>2011</v>
      </c>
      <c r="C1098" t="s">
        <v>806</v>
      </c>
      <c r="D1098">
        <v>349</v>
      </c>
      <c r="E1098" t="s">
        <v>234</v>
      </c>
      <c r="F1098">
        <v>350</v>
      </c>
      <c r="G1098" t="s">
        <v>235</v>
      </c>
    </row>
    <row r="1099" spans="1:7" x14ac:dyDescent="0.25">
      <c r="A1099">
        <v>11</v>
      </c>
      <c r="B1099">
        <v>2011</v>
      </c>
      <c r="C1099" t="s">
        <v>921</v>
      </c>
      <c r="D1099">
        <v>349</v>
      </c>
      <c r="E1099" t="s">
        <v>234</v>
      </c>
      <c r="F1099">
        <v>350</v>
      </c>
      <c r="G1099" t="s">
        <v>235</v>
      </c>
    </row>
    <row r="1100" spans="1:7" x14ac:dyDescent="0.25">
      <c r="A1100">
        <v>10</v>
      </c>
      <c r="B1100">
        <v>2011</v>
      </c>
      <c r="C1100">
        <v>1</v>
      </c>
      <c r="D1100">
        <v>351</v>
      </c>
      <c r="E1100" t="s">
        <v>237</v>
      </c>
      <c r="F1100">
        <v>352</v>
      </c>
      <c r="G1100" t="s">
        <v>238</v>
      </c>
    </row>
    <row r="1101" spans="1:7" x14ac:dyDescent="0.25">
      <c r="A1101">
        <v>8</v>
      </c>
      <c r="B1101">
        <v>2011</v>
      </c>
      <c r="C1101">
        <v>2</v>
      </c>
      <c r="D1101">
        <v>351</v>
      </c>
      <c r="E1101" t="s">
        <v>237</v>
      </c>
      <c r="F1101">
        <v>352</v>
      </c>
      <c r="G1101" t="s">
        <v>238</v>
      </c>
    </row>
    <row r="1102" spans="1:7" x14ac:dyDescent="0.25">
      <c r="A1102">
        <v>5</v>
      </c>
      <c r="B1102">
        <v>2011</v>
      </c>
      <c r="C1102">
        <v>5</v>
      </c>
      <c r="D1102">
        <v>351</v>
      </c>
      <c r="E1102" t="s">
        <v>237</v>
      </c>
      <c r="F1102">
        <v>352</v>
      </c>
      <c r="G1102" t="s">
        <v>238</v>
      </c>
    </row>
    <row r="1103" spans="1:7" x14ac:dyDescent="0.25">
      <c r="A1103">
        <v>5</v>
      </c>
      <c r="B1103">
        <v>2011</v>
      </c>
      <c r="C1103">
        <v>4</v>
      </c>
      <c r="D1103">
        <v>351</v>
      </c>
      <c r="E1103" t="s">
        <v>237</v>
      </c>
      <c r="F1103">
        <v>352</v>
      </c>
      <c r="G1103" t="s">
        <v>238</v>
      </c>
    </row>
    <row r="1104" spans="1:7" x14ac:dyDescent="0.25">
      <c r="A1104">
        <v>5</v>
      </c>
      <c r="B1104">
        <v>2011</v>
      </c>
      <c r="C1104">
        <v>3</v>
      </c>
      <c r="D1104">
        <v>351</v>
      </c>
      <c r="E1104" t="s">
        <v>237</v>
      </c>
      <c r="F1104">
        <v>352</v>
      </c>
      <c r="G1104" t="s">
        <v>238</v>
      </c>
    </row>
    <row r="1105" spans="1:7" x14ac:dyDescent="0.25">
      <c r="A1105">
        <v>9</v>
      </c>
      <c r="B1105">
        <v>2011</v>
      </c>
      <c r="C1105">
        <v>6</v>
      </c>
      <c r="D1105">
        <v>351</v>
      </c>
      <c r="E1105" t="s">
        <v>237</v>
      </c>
      <c r="F1105">
        <v>352</v>
      </c>
      <c r="G1105" t="s">
        <v>238</v>
      </c>
    </row>
    <row r="1106" spans="1:7" x14ac:dyDescent="0.25">
      <c r="A1106">
        <v>9</v>
      </c>
      <c r="B1106">
        <v>2011</v>
      </c>
      <c r="C1106">
        <v>8</v>
      </c>
      <c r="D1106">
        <v>351</v>
      </c>
      <c r="E1106" t="s">
        <v>237</v>
      </c>
      <c r="F1106">
        <v>352</v>
      </c>
      <c r="G1106" t="s">
        <v>238</v>
      </c>
    </row>
    <row r="1107" spans="1:7" x14ac:dyDescent="0.25">
      <c r="A1107">
        <v>9</v>
      </c>
      <c r="B1107">
        <v>2011</v>
      </c>
      <c r="C1107">
        <v>7</v>
      </c>
      <c r="D1107">
        <v>351</v>
      </c>
      <c r="E1107" t="s">
        <v>237</v>
      </c>
      <c r="F1107">
        <v>352</v>
      </c>
      <c r="G1107" t="s">
        <v>238</v>
      </c>
    </row>
    <row r="1108" spans="1:7" x14ac:dyDescent="0.25">
      <c r="A1108">
        <v>4</v>
      </c>
      <c r="B1108">
        <v>2011</v>
      </c>
      <c r="C1108" t="s">
        <v>921</v>
      </c>
      <c r="D1108">
        <v>351</v>
      </c>
      <c r="E1108" t="s">
        <v>237</v>
      </c>
      <c r="F1108">
        <v>352</v>
      </c>
      <c r="G1108" t="s">
        <v>238</v>
      </c>
    </row>
    <row r="1109" spans="1:7" x14ac:dyDescent="0.25">
      <c r="A1109">
        <v>6</v>
      </c>
      <c r="B1109">
        <v>2011</v>
      </c>
      <c r="C1109">
        <v>2</v>
      </c>
      <c r="D1109">
        <v>353</v>
      </c>
      <c r="E1109" t="s">
        <v>239</v>
      </c>
      <c r="F1109">
        <v>354</v>
      </c>
      <c r="G1109" t="s">
        <v>240</v>
      </c>
    </row>
    <row r="1110" spans="1:7" x14ac:dyDescent="0.25">
      <c r="A1110">
        <v>15</v>
      </c>
      <c r="B1110">
        <v>2011</v>
      </c>
      <c r="C1110">
        <v>5</v>
      </c>
      <c r="D1110">
        <v>353</v>
      </c>
      <c r="E1110" t="s">
        <v>239</v>
      </c>
      <c r="F1110">
        <v>354</v>
      </c>
      <c r="G1110" t="s">
        <v>240</v>
      </c>
    </row>
    <row r="1111" spans="1:7" x14ac:dyDescent="0.25">
      <c r="A1111">
        <v>10</v>
      </c>
      <c r="B1111">
        <v>2011</v>
      </c>
      <c r="C1111">
        <v>3</v>
      </c>
      <c r="D1111">
        <v>353</v>
      </c>
      <c r="E1111" t="s">
        <v>239</v>
      </c>
      <c r="F1111">
        <v>354</v>
      </c>
      <c r="G1111" t="s">
        <v>240</v>
      </c>
    </row>
    <row r="1112" spans="1:7" x14ac:dyDescent="0.25">
      <c r="A1112">
        <v>8</v>
      </c>
      <c r="B1112">
        <v>2011</v>
      </c>
      <c r="C1112">
        <v>4</v>
      </c>
      <c r="D1112">
        <v>353</v>
      </c>
      <c r="E1112" t="s">
        <v>239</v>
      </c>
      <c r="F1112">
        <v>354</v>
      </c>
      <c r="G1112" t="s">
        <v>240</v>
      </c>
    </row>
    <row r="1113" spans="1:7" x14ac:dyDescent="0.25">
      <c r="A1113">
        <v>14</v>
      </c>
      <c r="B1113">
        <v>2011</v>
      </c>
      <c r="C1113">
        <v>7</v>
      </c>
      <c r="D1113">
        <v>353</v>
      </c>
      <c r="E1113" t="s">
        <v>239</v>
      </c>
      <c r="F1113">
        <v>354</v>
      </c>
      <c r="G1113" t="s">
        <v>240</v>
      </c>
    </row>
    <row r="1114" spans="1:7" x14ac:dyDescent="0.25">
      <c r="A1114">
        <v>14</v>
      </c>
      <c r="B1114">
        <v>2011</v>
      </c>
      <c r="C1114">
        <v>1</v>
      </c>
      <c r="D1114">
        <v>353</v>
      </c>
      <c r="E1114" t="s">
        <v>239</v>
      </c>
      <c r="F1114">
        <v>354</v>
      </c>
      <c r="G1114" t="s">
        <v>240</v>
      </c>
    </row>
    <row r="1115" spans="1:7" x14ac:dyDescent="0.25">
      <c r="A1115">
        <v>11</v>
      </c>
      <c r="B1115">
        <v>2011</v>
      </c>
      <c r="C1115">
        <v>8</v>
      </c>
      <c r="D1115">
        <v>353</v>
      </c>
      <c r="E1115" t="s">
        <v>239</v>
      </c>
      <c r="F1115">
        <v>354</v>
      </c>
      <c r="G1115" t="s">
        <v>240</v>
      </c>
    </row>
    <row r="1116" spans="1:7" x14ac:dyDescent="0.25">
      <c r="A1116">
        <v>4</v>
      </c>
      <c r="B1116">
        <v>2011</v>
      </c>
      <c r="C1116">
        <v>6</v>
      </c>
      <c r="D1116">
        <v>353</v>
      </c>
      <c r="E1116" t="s">
        <v>239</v>
      </c>
      <c r="F1116">
        <v>354</v>
      </c>
      <c r="G1116" t="s">
        <v>240</v>
      </c>
    </row>
    <row r="1117" spans="1:7" x14ac:dyDescent="0.25">
      <c r="A1117">
        <v>11</v>
      </c>
      <c r="B1117">
        <v>2011</v>
      </c>
      <c r="C1117" t="s">
        <v>806</v>
      </c>
      <c r="D1117">
        <v>353</v>
      </c>
      <c r="E1117" t="s">
        <v>239</v>
      </c>
      <c r="F1117">
        <v>354</v>
      </c>
      <c r="G1117" t="s">
        <v>240</v>
      </c>
    </row>
    <row r="1118" spans="1:7" x14ac:dyDescent="0.25">
      <c r="A1118">
        <v>8</v>
      </c>
      <c r="B1118">
        <v>2011</v>
      </c>
      <c r="C1118" t="s">
        <v>921</v>
      </c>
      <c r="D1118">
        <v>353</v>
      </c>
      <c r="E1118" t="s">
        <v>239</v>
      </c>
      <c r="F1118">
        <v>354</v>
      </c>
      <c r="G1118" t="s">
        <v>240</v>
      </c>
    </row>
    <row r="1119" spans="1:7" x14ac:dyDescent="0.25">
      <c r="A1119">
        <v>13</v>
      </c>
      <c r="B1119">
        <v>2011</v>
      </c>
      <c r="C1119">
        <v>3</v>
      </c>
      <c r="D1119">
        <v>1013</v>
      </c>
      <c r="E1119" t="s">
        <v>241</v>
      </c>
      <c r="F1119">
        <v>1014</v>
      </c>
      <c r="G1119" t="s">
        <v>242</v>
      </c>
    </row>
    <row r="1120" spans="1:7" x14ac:dyDescent="0.25">
      <c r="A1120">
        <v>12</v>
      </c>
      <c r="B1120">
        <v>2011</v>
      </c>
      <c r="C1120">
        <v>6</v>
      </c>
      <c r="D1120">
        <v>1013</v>
      </c>
      <c r="E1120" t="s">
        <v>241</v>
      </c>
      <c r="F1120">
        <v>1014</v>
      </c>
      <c r="G1120" t="s">
        <v>242</v>
      </c>
    </row>
    <row r="1121" spans="1:7" x14ac:dyDescent="0.25">
      <c r="A1121">
        <v>8</v>
      </c>
      <c r="B1121">
        <v>2011</v>
      </c>
      <c r="C1121">
        <v>8</v>
      </c>
      <c r="D1121">
        <v>1013</v>
      </c>
      <c r="E1121" t="s">
        <v>241</v>
      </c>
      <c r="F1121">
        <v>1014</v>
      </c>
      <c r="G1121" t="s">
        <v>242</v>
      </c>
    </row>
    <row r="1122" spans="1:7" x14ac:dyDescent="0.25">
      <c r="A1122">
        <v>13</v>
      </c>
      <c r="B1122">
        <v>2011</v>
      </c>
      <c r="C1122">
        <v>2</v>
      </c>
      <c r="D1122">
        <v>1013</v>
      </c>
      <c r="E1122" t="s">
        <v>241</v>
      </c>
      <c r="F1122">
        <v>1014</v>
      </c>
      <c r="G1122" t="s">
        <v>242</v>
      </c>
    </row>
    <row r="1123" spans="1:7" x14ac:dyDescent="0.25">
      <c r="A1123">
        <v>10</v>
      </c>
      <c r="B1123">
        <v>2011</v>
      </c>
      <c r="C1123">
        <v>5</v>
      </c>
      <c r="D1123">
        <v>1013</v>
      </c>
      <c r="E1123" t="s">
        <v>241</v>
      </c>
      <c r="F1123">
        <v>1014</v>
      </c>
      <c r="G1123" t="s">
        <v>242</v>
      </c>
    </row>
    <row r="1124" spans="1:7" x14ac:dyDescent="0.25">
      <c r="A1124">
        <v>13</v>
      </c>
      <c r="B1124">
        <v>2011</v>
      </c>
      <c r="C1124">
        <v>4</v>
      </c>
      <c r="D1124">
        <v>1013</v>
      </c>
      <c r="E1124" t="s">
        <v>241</v>
      </c>
      <c r="F1124">
        <v>1014</v>
      </c>
      <c r="G1124" t="s">
        <v>242</v>
      </c>
    </row>
    <row r="1125" spans="1:7" x14ac:dyDescent="0.25">
      <c r="A1125">
        <v>9</v>
      </c>
      <c r="B1125">
        <v>2011</v>
      </c>
      <c r="C1125">
        <v>7</v>
      </c>
      <c r="D1125">
        <v>1013</v>
      </c>
      <c r="E1125" t="s">
        <v>241</v>
      </c>
      <c r="F1125">
        <v>1014</v>
      </c>
      <c r="G1125" t="s">
        <v>242</v>
      </c>
    </row>
    <row r="1126" spans="1:7" x14ac:dyDescent="0.25">
      <c r="A1126">
        <v>11</v>
      </c>
      <c r="B1126">
        <v>2011</v>
      </c>
      <c r="C1126">
        <v>1</v>
      </c>
      <c r="D1126">
        <v>1013</v>
      </c>
      <c r="E1126" t="s">
        <v>241</v>
      </c>
      <c r="F1126">
        <v>1014</v>
      </c>
      <c r="G1126" t="s">
        <v>242</v>
      </c>
    </row>
    <row r="1127" spans="1:7" x14ac:dyDescent="0.25">
      <c r="A1127">
        <v>1</v>
      </c>
      <c r="B1127">
        <v>2011</v>
      </c>
      <c r="C1127" t="s">
        <v>921</v>
      </c>
      <c r="D1127">
        <v>1013</v>
      </c>
      <c r="E1127" t="s">
        <v>241</v>
      </c>
      <c r="F1127">
        <v>1014</v>
      </c>
      <c r="G1127" t="s">
        <v>242</v>
      </c>
    </row>
    <row r="1128" spans="1:7" x14ac:dyDescent="0.25">
      <c r="A1128">
        <v>13</v>
      </c>
      <c r="B1128">
        <v>2011</v>
      </c>
      <c r="C1128" t="s">
        <v>921</v>
      </c>
      <c r="D1128">
        <v>1013</v>
      </c>
      <c r="E1128" t="s">
        <v>241</v>
      </c>
      <c r="F1128">
        <v>1014</v>
      </c>
      <c r="G1128" t="s">
        <v>242</v>
      </c>
    </row>
    <row r="1129" spans="1:7" x14ac:dyDescent="0.25">
      <c r="A1129">
        <v>71</v>
      </c>
      <c r="B1129">
        <v>2011</v>
      </c>
      <c r="C1129">
        <v>9</v>
      </c>
      <c r="D1129">
        <v>364</v>
      </c>
      <c r="E1129" t="s">
        <v>244</v>
      </c>
      <c r="F1129">
        <v>384</v>
      </c>
      <c r="G1129" t="s">
        <v>591</v>
      </c>
    </row>
    <row r="1130" spans="1:7" x14ac:dyDescent="0.25">
      <c r="A1130">
        <v>69</v>
      </c>
      <c r="B1130">
        <v>2011</v>
      </c>
      <c r="C1130">
        <v>10</v>
      </c>
      <c r="D1130">
        <v>364</v>
      </c>
      <c r="E1130" t="s">
        <v>244</v>
      </c>
      <c r="F1130">
        <v>384</v>
      </c>
      <c r="G1130" t="s">
        <v>591</v>
      </c>
    </row>
    <row r="1131" spans="1:7" x14ac:dyDescent="0.25">
      <c r="A1131">
        <v>67</v>
      </c>
      <c r="B1131">
        <v>2011</v>
      </c>
      <c r="C1131">
        <v>12</v>
      </c>
      <c r="D1131">
        <v>364</v>
      </c>
      <c r="E1131" t="s">
        <v>244</v>
      </c>
      <c r="F1131">
        <v>384</v>
      </c>
      <c r="G1131" t="s">
        <v>591</v>
      </c>
    </row>
    <row r="1132" spans="1:7" x14ac:dyDescent="0.25">
      <c r="A1132">
        <v>68</v>
      </c>
      <c r="B1132">
        <v>2011</v>
      </c>
      <c r="C1132">
        <v>11</v>
      </c>
      <c r="D1132">
        <v>364</v>
      </c>
      <c r="E1132" t="s">
        <v>244</v>
      </c>
      <c r="F1132">
        <v>384</v>
      </c>
      <c r="G1132" t="s">
        <v>591</v>
      </c>
    </row>
    <row r="1133" spans="1:7" x14ac:dyDescent="0.25">
      <c r="A1133">
        <v>2</v>
      </c>
      <c r="B1133">
        <v>2011</v>
      </c>
      <c r="C1133">
        <v>5</v>
      </c>
      <c r="D1133">
        <v>364</v>
      </c>
      <c r="E1133" t="s">
        <v>244</v>
      </c>
      <c r="F1133">
        <v>367</v>
      </c>
      <c r="G1133" t="s">
        <v>676</v>
      </c>
    </row>
    <row r="1134" spans="1:7" x14ac:dyDescent="0.25">
      <c r="A1134">
        <v>2</v>
      </c>
      <c r="B1134">
        <v>2011</v>
      </c>
      <c r="C1134">
        <v>2</v>
      </c>
      <c r="D1134">
        <v>364</v>
      </c>
      <c r="E1134" t="s">
        <v>244</v>
      </c>
      <c r="F1134">
        <v>367</v>
      </c>
      <c r="G1134" t="s">
        <v>676</v>
      </c>
    </row>
    <row r="1135" spans="1:7" x14ac:dyDescent="0.25">
      <c r="A1135">
        <v>1</v>
      </c>
      <c r="B1135">
        <v>2011</v>
      </c>
      <c r="C1135" t="s">
        <v>806</v>
      </c>
      <c r="D1135">
        <v>364</v>
      </c>
      <c r="E1135" t="s">
        <v>244</v>
      </c>
      <c r="F1135">
        <v>367</v>
      </c>
      <c r="G1135" t="s">
        <v>676</v>
      </c>
    </row>
    <row r="1136" spans="1:7" x14ac:dyDescent="0.25">
      <c r="A1136">
        <v>250</v>
      </c>
      <c r="B1136">
        <v>2011</v>
      </c>
      <c r="C1136">
        <v>11</v>
      </c>
      <c r="D1136">
        <v>364</v>
      </c>
      <c r="E1136" t="s">
        <v>244</v>
      </c>
      <c r="F1136">
        <v>379</v>
      </c>
      <c r="G1136" t="s">
        <v>592</v>
      </c>
    </row>
    <row r="1137" spans="1:7" x14ac:dyDescent="0.25">
      <c r="A1137">
        <v>247</v>
      </c>
      <c r="B1137">
        <v>2011</v>
      </c>
      <c r="C1137">
        <v>9</v>
      </c>
      <c r="D1137">
        <v>364</v>
      </c>
      <c r="E1137" t="s">
        <v>244</v>
      </c>
      <c r="F1137">
        <v>379</v>
      </c>
      <c r="G1137" t="s">
        <v>592</v>
      </c>
    </row>
    <row r="1138" spans="1:7" x14ac:dyDescent="0.25">
      <c r="A1138">
        <v>309</v>
      </c>
      <c r="B1138">
        <v>2011</v>
      </c>
      <c r="C1138">
        <v>12</v>
      </c>
      <c r="D1138">
        <v>364</v>
      </c>
      <c r="E1138" t="s">
        <v>244</v>
      </c>
      <c r="F1138">
        <v>379</v>
      </c>
      <c r="G1138" t="s">
        <v>592</v>
      </c>
    </row>
    <row r="1139" spans="1:7" x14ac:dyDescent="0.25">
      <c r="A1139">
        <v>214</v>
      </c>
      <c r="B1139">
        <v>2011</v>
      </c>
      <c r="C1139">
        <v>10</v>
      </c>
      <c r="D1139">
        <v>364</v>
      </c>
      <c r="E1139" t="s">
        <v>244</v>
      </c>
      <c r="F1139">
        <v>379</v>
      </c>
      <c r="G1139" t="s">
        <v>592</v>
      </c>
    </row>
    <row r="1140" spans="1:7" x14ac:dyDescent="0.25">
      <c r="A1140">
        <v>67</v>
      </c>
      <c r="B1140">
        <v>2011</v>
      </c>
      <c r="C1140">
        <v>2</v>
      </c>
      <c r="D1140">
        <v>364</v>
      </c>
      <c r="E1140" t="s">
        <v>244</v>
      </c>
      <c r="F1140">
        <v>385</v>
      </c>
      <c r="G1140" t="s">
        <v>245</v>
      </c>
    </row>
    <row r="1141" spans="1:7" x14ac:dyDescent="0.25">
      <c r="A1141">
        <v>66</v>
      </c>
      <c r="B1141">
        <v>2011</v>
      </c>
      <c r="C1141">
        <v>4</v>
      </c>
      <c r="D1141">
        <v>364</v>
      </c>
      <c r="E1141" t="s">
        <v>244</v>
      </c>
      <c r="F1141">
        <v>385</v>
      </c>
      <c r="G1141" t="s">
        <v>245</v>
      </c>
    </row>
    <row r="1142" spans="1:7" x14ac:dyDescent="0.25">
      <c r="A1142">
        <v>73</v>
      </c>
      <c r="B1142">
        <v>2011</v>
      </c>
      <c r="C1142">
        <v>1</v>
      </c>
      <c r="D1142">
        <v>364</v>
      </c>
      <c r="E1142" t="s">
        <v>244</v>
      </c>
      <c r="F1142">
        <v>385</v>
      </c>
      <c r="G1142" t="s">
        <v>245</v>
      </c>
    </row>
    <row r="1143" spans="1:7" x14ac:dyDescent="0.25">
      <c r="A1143">
        <v>76</v>
      </c>
      <c r="B1143">
        <v>2011</v>
      </c>
      <c r="C1143">
        <v>3</v>
      </c>
      <c r="D1143">
        <v>364</v>
      </c>
      <c r="E1143" t="s">
        <v>244</v>
      </c>
      <c r="F1143">
        <v>385</v>
      </c>
      <c r="G1143" t="s">
        <v>245</v>
      </c>
    </row>
    <row r="1144" spans="1:7" x14ac:dyDescent="0.25">
      <c r="A1144">
        <v>60</v>
      </c>
      <c r="B1144">
        <v>2011</v>
      </c>
      <c r="C1144">
        <v>5</v>
      </c>
      <c r="D1144">
        <v>364</v>
      </c>
      <c r="E1144" t="s">
        <v>244</v>
      </c>
      <c r="F1144">
        <v>385</v>
      </c>
      <c r="G1144" t="s">
        <v>245</v>
      </c>
    </row>
    <row r="1145" spans="1:7" x14ac:dyDescent="0.25">
      <c r="A1145">
        <v>10</v>
      </c>
      <c r="B1145">
        <v>2011</v>
      </c>
      <c r="C1145" t="s">
        <v>806</v>
      </c>
      <c r="D1145">
        <v>364</v>
      </c>
      <c r="E1145" t="s">
        <v>244</v>
      </c>
      <c r="F1145">
        <v>385</v>
      </c>
      <c r="G1145" t="s">
        <v>245</v>
      </c>
    </row>
    <row r="1146" spans="1:7" x14ac:dyDescent="0.25">
      <c r="A1146">
        <v>77</v>
      </c>
      <c r="B1146">
        <v>2011</v>
      </c>
      <c r="C1146" t="s">
        <v>921</v>
      </c>
      <c r="D1146">
        <v>364</v>
      </c>
      <c r="E1146" t="s">
        <v>244</v>
      </c>
      <c r="F1146">
        <v>385</v>
      </c>
      <c r="G1146" t="s">
        <v>245</v>
      </c>
    </row>
    <row r="1147" spans="1:7" x14ac:dyDescent="0.25">
      <c r="A1147">
        <v>77</v>
      </c>
      <c r="B1147">
        <v>2011</v>
      </c>
      <c r="C1147">
        <v>1</v>
      </c>
      <c r="D1147">
        <v>364</v>
      </c>
      <c r="E1147" t="s">
        <v>244</v>
      </c>
      <c r="F1147">
        <v>369</v>
      </c>
      <c r="G1147" t="s">
        <v>246</v>
      </c>
    </row>
    <row r="1148" spans="1:7" x14ac:dyDescent="0.25">
      <c r="A1148">
        <v>80</v>
      </c>
      <c r="B1148">
        <v>2011</v>
      </c>
      <c r="C1148">
        <v>5</v>
      </c>
      <c r="D1148">
        <v>364</v>
      </c>
      <c r="E1148" t="s">
        <v>244</v>
      </c>
      <c r="F1148">
        <v>369</v>
      </c>
      <c r="G1148" t="s">
        <v>246</v>
      </c>
    </row>
    <row r="1149" spans="1:7" x14ac:dyDescent="0.25">
      <c r="A1149">
        <v>70</v>
      </c>
      <c r="B1149">
        <v>2011</v>
      </c>
      <c r="C1149">
        <v>3</v>
      </c>
      <c r="D1149">
        <v>364</v>
      </c>
      <c r="E1149" t="s">
        <v>244</v>
      </c>
      <c r="F1149">
        <v>369</v>
      </c>
      <c r="G1149" t="s">
        <v>246</v>
      </c>
    </row>
    <row r="1150" spans="1:7" x14ac:dyDescent="0.25">
      <c r="A1150">
        <v>79</v>
      </c>
      <c r="B1150">
        <v>2011</v>
      </c>
      <c r="C1150">
        <v>2</v>
      </c>
      <c r="D1150">
        <v>364</v>
      </c>
      <c r="E1150" t="s">
        <v>244</v>
      </c>
      <c r="F1150">
        <v>369</v>
      </c>
      <c r="G1150" t="s">
        <v>246</v>
      </c>
    </row>
    <row r="1151" spans="1:7" x14ac:dyDescent="0.25">
      <c r="A1151">
        <v>72</v>
      </c>
      <c r="B1151">
        <v>2011</v>
      </c>
      <c r="C1151" t="s">
        <v>921</v>
      </c>
      <c r="D1151">
        <v>364</v>
      </c>
      <c r="E1151" t="s">
        <v>244</v>
      </c>
      <c r="F1151">
        <v>369</v>
      </c>
      <c r="G1151" t="s">
        <v>246</v>
      </c>
    </row>
    <row r="1152" spans="1:7" x14ac:dyDescent="0.25">
      <c r="A1152">
        <v>81</v>
      </c>
      <c r="B1152">
        <v>2011</v>
      </c>
      <c r="C1152">
        <v>4</v>
      </c>
      <c r="D1152">
        <v>364</v>
      </c>
      <c r="E1152" t="s">
        <v>244</v>
      </c>
      <c r="F1152">
        <v>369</v>
      </c>
      <c r="G1152" t="s">
        <v>246</v>
      </c>
    </row>
    <row r="1153" spans="1:7" x14ac:dyDescent="0.25">
      <c r="A1153">
        <v>89</v>
      </c>
      <c r="B1153">
        <v>2011</v>
      </c>
      <c r="C1153">
        <v>2</v>
      </c>
      <c r="D1153">
        <v>364</v>
      </c>
      <c r="E1153" t="s">
        <v>244</v>
      </c>
      <c r="F1153">
        <v>373</v>
      </c>
      <c r="G1153" t="s">
        <v>247</v>
      </c>
    </row>
    <row r="1154" spans="1:7" x14ac:dyDescent="0.25">
      <c r="A1154">
        <v>83</v>
      </c>
      <c r="B1154">
        <v>2011</v>
      </c>
      <c r="C1154">
        <v>1</v>
      </c>
      <c r="D1154">
        <v>364</v>
      </c>
      <c r="E1154" t="s">
        <v>244</v>
      </c>
      <c r="F1154">
        <v>373</v>
      </c>
      <c r="G1154" t="s">
        <v>247</v>
      </c>
    </row>
    <row r="1155" spans="1:7" x14ac:dyDescent="0.25">
      <c r="A1155">
        <v>78</v>
      </c>
      <c r="B1155">
        <v>2011</v>
      </c>
      <c r="C1155">
        <v>3</v>
      </c>
      <c r="D1155">
        <v>364</v>
      </c>
      <c r="E1155" t="s">
        <v>244</v>
      </c>
      <c r="F1155">
        <v>373</v>
      </c>
      <c r="G1155" t="s">
        <v>247</v>
      </c>
    </row>
    <row r="1156" spans="1:7" x14ac:dyDescent="0.25">
      <c r="A1156">
        <v>85</v>
      </c>
      <c r="B1156">
        <v>2011</v>
      </c>
      <c r="C1156">
        <v>4</v>
      </c>
      <c r="D1156">
        <v>364</v>
      </c>
      <c r="E1156" t="s">
        <v>244</v>
      </c>
      <c r="F1156">
        <v>373</v>
      </c>
      <c r="G1156" t="s">
        <v>247</v>
      </c>
    </row>
    <row r="1157" spans="1:7" x14ac:dyDescent="0.25">
      <c r="A1157">
        <v>90</v>
      </c>
      <c r="B1157">
        <v>2011</v>
      </c>
      <c r="C1157">
        <v>5</v>
      </c>
      <c r="D1157">
        <v>364</v>
      </c>
      <c r="E1157" t="s">
        <v>244</v>
      </c>
      <c r="F1157">
        <v>373</v>
      </c>
      <c r="G1157" t="s">
        <v>247</v>
      </c>
    </row>
    <row r="1158" spans="1:7" x14ac:dyDescent="0.25">
      <c r="A1158">
        <v>83</v>
      </c>
      <c r="B1158">
        <v>2011</v>
      </c>
      <c r="C1158" t="s">
        <v>921</v>
      </c>
      <c r="D1158">
        <v>364</v>
      </c>
      <c r="E1158" t="s">
        <v>244</v>
      </c>
      <c r="F1158">
        <v>373</v>
      </c>
      <c r="G1158" t="s">
        <v>247</v>
      </c>
    </row>
    <row r="1159" spans="1:7" x14ac:dyDescent="0.25">
      <c r="A1159">
        <v>58</v>
      </c>
      <c r="B1159">
        <v>2011</v>
      </c>
      <c r="C1159">
        <v>4</v>
      </c>
      <c r="D1159">
        <v>364</v>
      </c>
      <c r="E1159" t="s">
        <v>244</v>
      </c>
      <c r="F1159">
        <v>380</v>
      </c>
      <c r="G1159" t="s">
        <v>248</v>
      </c>
    </row>
    <row r="1160" spans="1:7" x14ac:dyDescent="0.25">
      <c r="A1160">
        <v>44</v>
      </c>
      <c r="B1160">
        <v>2011</v>
      </c>
      <c r="C1160">
        <v>3</v>
      </c>
      <c r="D1160">
        <v>364</v>
      </c>
      <c r="E1160" t="s">
        <v>244</v>
      </c>
      <c r="F1160">
        <v>380</v>
      </c>
      <c r="G1160" t="s">
        <v>248</v>
      </c>
    </row>
    <row r="1161" spans="1:7" x14ac:dyDescent="0.25">
      <c r="A1161">
        <v>58</v>
      </c>
      <c r="B1161">
        <v>2011</v>
      </c>
      <c r="C1161">
        <v>1</v>
      </c>
      <c r="D1161">
        <v>364</v>
      </c>
      <c r="E1161" t="s">
        <v>244</v>
      </c>
      <c r="F1161">
        <v>380</v>
      </c>
      <c r="G1161" t="s">
        <v>248</v>
      </c>
    </row>
    <row r="1162" spans="1:7" x14ac:dyDescent="0.25">
      <c r="A1162">
        <v>58</v>
      </c>
      <c r="B1162">
        <v>2011</v>
      </c>
      <c r="C1162">
        <v>2</v>
      </c>
      <c r="D1162">
        <v>364</v>
      </c>
      <c r="E1162" t="s">
        <v>244</v>
      </c>
      <c r="F1162">
        <v>380</v>
      </c>
      <c r="G1162" t="s">
        <v>248</v>
      </c>
    </row>
    <row r="1163" spans="1:7" x14ac:dyDescent="0.25">
      <c r="A1163">
        <v>51</v>
      </c>
      <c r="B1163">
        <v>2011</v>
      </c>
      <c r="C1163">
        <v>5</v>
      </c>
      <c r="D1163">
        <v>364</v>
      </c>
      <c r="E1163" t="s">
        <v>244</v>
      </c>
      <c r="F1163">
        <v>380</v>
      </c>
      <c r="G1163" t="s">
        <v>248</v>
      </c>
    </row>
    <row r="1164" spans="1:7" x14ac:dyDescent="0.25">
      <c r="A1164">
        <v>70</v>
      </c>
      <c r="B1164">
        <v>2011</v>
      </c>
      <c r="C1164" t="s">
        <v>921</v>
      </c>
      <c r="D1164">
        <v>364</v>
      </c>
      <c r="E1164" t="s">
        <v>244</v>
      </c>
      <c r="F1164">
        <v>380</v>
      </c>
      <c r="G1164" t="s">
        <v>248</v>
      </c>
    </row>
    <row r="1165" spans="1:7" x14ac:dyDescent="0.25">
      <c r="A1165">
        <v>188</v>
      </c>
      <c r="B1165">
        <v>2011</v>
      </c>
      <c r="C1165">
        <v>6</v>
      </c>
      <c r="D1165">
        <v>364</v>
      </c>
      <c r="E1165" t="s">
        <v>244</v>
      </c>
      <c r="F1165">
        <v>375</v>
      </c>
      <c r="G1165" t="s">
        <v>755</v>
      </c>
    </row>
    <row r="1166" spans="1:7" x14ac:dyDescent="0.25">
      <c r="A1166">
        <v>177</v>
      </c>
      <c r="B1166">
        <v>2011</v>
      </c>
      <c r="C1166">
        <v>8</v>
      </c>
      <c r="D1166">
        <v>364</v>
      </c>
      <c r="E1166" t="s">
        <v>244</v>
      </c>
      <c r="F1166">
        <v>375</v>
      </c>
      <c r="G1166" t="s">
        <v>755</v>
      </c>
    </row>
    <row r="1167" spans="1:7" x14ac:dyDescent="0.25">
      <c r="A1167">
        <v>183</v>
      </c>
      <c r="B1167">
        <v>2011</v>
      </c>
      <c r="C1167">
        <v>7</v>
      </c>
      <c r="D1167">
        <v>364</v>
      </c>
      <c r="E1167" t="s">
        <v>244</v>
      </c>
      <c r="F1167">
        <v>375</v>
      </c>
      <c r="G1167" t="s">
        <v>755</v>
      </c>
    </row>
    <row r="1168" spans="1:7" x14ac:dyDescent="0.25">
      <c r="A1168">
        <v>153</v>
      </c>
      <c r="B1168">
        <v>2011</v>
      </c>
      <c r="C1168">
        <v>7</v>
      </c>
      <c r="D1168">
        <v>364</v>
      </c>
      <c r="E1168" t="s">
        <v>244</v>
      </c>
      <c r="F1168">
        <v>376</v>
      </c>
      <c r="G1168" t="s">
        <v>756</v>
      </c>
    </row>
    <row r="1169" spans="1:7" x14ac:dyDescent="0.25">
      <c r="A1169">
        <v>142</v>
      </c>
      <c r="B1169">
        <v>2011</v>
      </c>
      <c r="C1169">
        <v>8</v>
      </c>
      <c r="D1169">
        <v>364</v>
      </c>
      <c r="E1169" t="s">
        <v>244</v>
      </c>
      <c r="F1169">
        <v>376</v>
      </c>
      <c r="G1169" t="s">
        <v>756</v>
      </c>
    </row>
    <row r="1170" spans="1:7" x14ac:dyDescent="0.25">
      <c r="A1170">
        <v>143</v>
      </c>
      <c r="B1170">
        <v>2011</v>
      </c>
      <c r="C1170">
        <v>6</v>
      </c>
      <c r="D1170">
        <v>364</v>
      </c>
      <c r="E1170" t="s">
        <v>244</v>
      </c>
      <c r="F1170">
        <v>376</v>
      </c>
      <c r="G1170" t="s">
        <v>756</v>
      </c>
    </row>
    <row r="1171" spans="1:7" x14ac:dyDescent="0.25">
      <c r="A1171">
        <v>60</v>
      </c>
      <c r="B1171">
        <v>2011</v>
      </c>
      <c r="C1171">
        <v>4</v>
      </c>
      <c r="D1171">
        <v>364</v>
      </c>
      <c r="E1171" t="s">
        <v>244</v>
      </c>
      <c r="F1171">
        <v>370</v>
      </c>
      <c r="G1171" t="s">
        <v>249</v>
      </c>
    </row>
    <row r="1172" spans="1:7" x14ac:dyDescent="0.25">
      <c r="A1172">
        <v>66</v>
      </c>
      <c r="B1172">
        <v>2011</v>
      </c>
      <c r="C1172">
        <v>1</v>
      </c>
      <c r="D1172">
        <v>364</v>
      </c>
      <c r="E1172" t="s">
        <v>244</v>
      </c>
      <c r="F1172">
        <v>370</v>
      </c>
      <c r="G1172" t="s">
        <v>249</v>
      </c>
    </row>
    <row r="1173" spans="1:7" x14ac:dyDescent="0.25">
      <c r="A1173">
        <v>74</v>
      </c>
      <c r="B1173">
        <v>2011</v>
      </c>
      <c r="C1173">
        <v>2</v>
      </c>
      <c r="D1173">
        <v>364</v>
      </c>
      <c r="E1173" t="s">
        <v>244</v>
      </c>
      <c r="F1173">
        <v>370</v>
      </c>
      <c r="G1173" t="s">
        <v>249</v>
      </c>
    </row>
    <row r="1174" spans="1:7" x14ac:dyDescent="0.25">
      <c r="A1174">
        <v>54</v>
      </c>
      <c r="B1174">
        <v>2011</v>
      </c>
      <c r="C1174">
        <v>5</v>
      </c>
      <c r="D1174">
        <v>364</v>
      </c>
      <c r="E1174" t="s">
        <v>244</v>
      </c>
      <c r="F1174">
        <v>370</v>
      </c>
      <c r="G1174" t="s">
        <v>249</v>
      </c>
    </row>
    <row r="1175" spans="1:7" x14ac:dyDescent="0.25">
      <c r="A1175">
        <v>63</v>
      </c>
      <c r="B1175">
        <v>2011</v>
      </c>
      <c r="C1175">
        <v>3</v>
      </c>
      <c r="D1175">
        <v>364</v>
      </c>
      <c r="E1175" t="s">
        <v>244</v>
      </c>
      <c r="F1175">
        <v>370</v>
      </c>
      <c r="G1175" t="s">
        <v>249</v>
      </c>
    </row>
    <row r="1176" spans="1:7" x14ac:dyDescent="0.25">
      <c r="A1176">
        <v>1</v>
      </c>
      <c r="B1176">
        <v>2011</v>
      </c>
      <c r="C1176" t="s">
        <v>805</v>
      </c>
      <c r="D1176">
        <v>364</v>
      </c>
      <c r="E1176" t="s">
        <v>244</v>
      </c>
      <c r="F1176">
        <v>370</v>
      </c>
      <c r="G1176" t="s">
        <v>249</v>
      </c>
    </row>
    <row r="1177" spans="1:7" x14ac:dyDescent="0.25">
      <c r="A1177">
        <v>11</v>
      </c>
      <c r="B1177">
        <v>2011</v>
      </c>
      <c r="C1177" t="s">
        <v>806</v>
      </c>
      <c r="D1177">
        <v>364</v>
      </c>
      <c r="E1177" t="s">
        <v>244</v>
      </c>
      <c r="F1177">
        <v>370</v>
      </c>
      <c r="G1177" t="s">
        <v>249</v>
      </c>
    </row>
    <row r="1178" spans="1:7" x14ac:dyDescent="0.25">
      <c r="A1178">
        <v>65</v>
      </c>
      <c r="B1178">
        <v>2011</v>
      </c>
      <c r="C1178" t="s">
        <v>921</v>
      </c>
      <c r="D1178">
        <v>364</v>
      </c>
      <c r="E1178" t="s">
        <v>244</v>
      </c>
      <c r="F1178">
        <v>370</v>
      </c>
      <c r="G1178" t="s">
        <v>249</v>
      </c>
    </row>
    <row r="1179" spans="1:7" x14ac:dyDescent="0.25">
      <c r="A1179">
        <v>182</v>
      </c>
      <c r="B1179">
        <v>2011</v>
      </c>
      <c r="C1179">
        <v>7</v>
      </c>
      <c r="D1179">
        <v>364</v>
      </c>
      <c r="E1179" t="s">
        <v>244</v>
      </c>
      <c r="F1179">
        <v>377</v>
      </c>
      <c r="G1179" t="s">
        <v>757</v>
      </c>
    </row>
    <row r="1180" spans="1:7" x14ac:dyDescent="0.25">
      <c r="A1180">
        <v>202</v>
      </c>
      <c r="B1180">
        <v>2011</v>
      </c>
      <c r="C1180">
        <v>8</v>
      </c>
      <c r="D1180">
        <v>364</v>
      </c>
      <c r="E1180" t="s">
        <v>244</v>
      </c>
      <c r="F1180">
        <v>377</v>
      </c>
      <c r="G1180" t="s">
        <v>757</v>
      </c>
    </row>
    <row r="1181" spans="1:7" x14ac:dyDescent="0.25">
      <c r="A1181">
        <v>144</v>
      </c>
      <c r="B1181">
        <v>2011</v>
      </c>
      <c r="C1181">
        <v>6</v>
      </c>
      <c r="D1181">
        <v>364</v>
      </c>
      <c r="E1181" t="s">
        <v>244</v>
      </c>
      <c r="F1181">
        <v>377</v>
      </c>
      <c r="G1181" t="s">
        <v>757</v>
      </c>
    </row>
    <row r="1182" spans="1:7" x14ac:dyDescent="0.25">
      <c r="A1182">
        <v>43</v>
      </c>
      <c r="B1182">
        <v>2011</v>
      </c>
      <c r="C1182">
        <v>2</v>
      </c>
      <c r="D1182">
        <v>364</v>
      </c>
      <c r="E1182" t="s">
        <v>244</v>
      </c>
      <c r="F1182">
        <v>368</v>
      </c>
      <c r="G1182" t="s">
        <v>250</v>
      </c>
    </row>
    <row r="1183" spans="1:7" x14ac:dyDescent="0.25">
      <c r="A1183">
        <v>49</v>
      </c>
      <c r="B1183">
        <v>2011</v>
      </c>
      <c r="C1183">
        <v>5</v>
      </c>
      <c r="D1183">
        <v>364</v>
      </c>
      <c r="E1183" t="s">
        <v>244</v>
      </c>
      <c r="F1183">
        <v>368</v>
      </c>
      <c r="G1183" t="s">
        <v>250</v>
      </c>
    </row>
    <row r="1184" spans="1:7" x14ac:dyDescent="0.25">
      <c r="A1184">
        <v>67</v>
      </c>
      <c r="B1184">
        <v>2011</v>
      </c>
      <c r="C1184">
        <v>1</v>
      </c>
      <c r="D1184">
        <v>364</v>
      </c>
      <c r="E1184" t="s">
        <v>244</v>
      </c>
      <c r="F1184">
        <v>368</v>
      </c>
      <c r="G1184" t="s">
        <v>250</v>
      </c>
    </row>
    <row r="1185" spans="1:7" x14ac:dyDescent="0.25">
      <c r="A1185">
        <v>54</v>
      </c>
      <c r="B1185">
        <v>2011</v>
      </c>
      <c r="C1185">
        <v>3</v>
      </c>
      <c r="D1185">
        <v>364</v>
      </c>
      <c r="E1185" t="s">
        <v>244</v>
      </c>
      <c r="F1185">
        <v>368</v>
      </c>
      <c r="G1185" t="s">
        <v>250</v>
      </c>
    </row>
    <row r="1186" spans="1:7" x14ac:dyDescent="0.25">
      <c r="A1186">
        <v>45</v>
      </c>
      <c r="B1186">
        <v>2011</v>
      </c>
      <c r="C1186">
        <v>4</v>
      </c>
      <c r="D1186">
        <v>364</v>
      </c>
      <c r="E1186" t="s">
        <v>244</v>
      </c>
      <c r="F1186">
        <v>368</v>
      </c>
      <c r="G1186" t="s">
        <v>250</v>
      </c>
    </row>
    <row r="1187" spans="1:7" x14ac:dyDescent="0.25">
      <c r="A1187">
        <v>53</v>
      </c>
      <c r="B1187">
        <v>2011</v>
      </c>
      <c r="C1187" t="s">
        <v>921</v>
      </c>
      <c r="D1187">
        <v>364</v>
      </c>
      <c r="E1187" t="s">
        <v>244</v>
      </c>
      <c r="F1187">
        <v>368</v>
      </c>
      <c r="G1187" t="s">
        <v>250</v>
      </c>
    </row>
    <row r="1188" spans="1:7" x14ac:dyDescent="0.25">
      <c r="A1188">
        <v>8</v>
      </c>
      <c r="B1188">
        <v>2011</v>
      </c>
      <c r="C1188">
        <v>1</v>
      </c>
      <c r="D1188">
        <v>364</v>
      </c>
      <c r="E1188" t="s">
        <v>244</v>
      </c>
      <c r="F1188">
        <v>371</v>
      </c>
      <c r="G1188" t="s">
        <v>251</v>
      </c>
    </row>
    <row r="1189" spans="1:7" x14ac:dyDescent="0.25">
      <c r="A1189">
        <v>10</v>
      </c>
      <c r="B1189">
        <v>2011</v>
      </c>
      <c r="C1189">
        <v>3</v>
      </c>
      <c r="D1189">
        <v>364</v>
      </c>
      <c r="E1189" t="s">
        <v>244</v>
      </c>
      <c r="F1189">
        <v>371</v>
      </c>
      <c r="G1189" t="s">
        <v>251</v>
      </c>
    </row>
    <row r="1190" spans="1:7" x14ac:dyDescent="0.25">
      <c r="A1190">
        <v>6</v>
      </c>
      <c r="B1190">
        <v>2011</v>
      </c>
      <c r="C1190">
        <v>2</v>
      </c>
      <c r="D1190">
        <v>364</v>
      </c>
      <c r="E1190" t="s">
        <v>244</v>
      </c>
      <c r="F1190">
        <v>371</v>
      </c>
      <c r="G1190" t="s">
        <v>251</v>
      </c>
    </row>
    <row r="1191" spans="1:7" x14ac:dyDescent="0.25">
      <c r="A1191">
        <v>9</v>
      </c>
      <c r="B1191">
        <v>2011</v>
      </c>
      <c r="C1191">
        <v>5</v>
      </c>
      <c r="D1191">
        <v>364</v>
      </c>
      <c r="E1191" t="s">
        <v>244</v>
      </c>
      <c r="F1191">
        <v>371</v>
      </c>
      <c r="G1191" t="s">
        <v>251</v>
      </c>
    </row>
    <row r="1192" spans="1:7" x14ac:dyDescent="0.25">
      <c r="A1192">
        <v>10</v>
      </c>
      <c r="B1192">
        <v>2011</v>
      </c>
      <c r="C1192">
        <v>4</v>
      </c>
      <c r="D1192">
        <v>364</v>
      </c>
      <c r="E1192" t="s">
        <v>244</v>
      </c>
      <c r="F1192">
        <v>371</v>
      </c>
      <c r="G1192" t="s">
        <v>251</v>
      </c>
    </row>
    <row r="1193" spans="1:7" x14ac:dyDescent="0.25">
      <c r="A1193">
        <v>14</v>
      </c>
      <c r="B1193">
        <v>2011</v>
      </c>
      <c r="C1193" t="s">
        <v>921</v>
      </c>
      <c r="D1193">
        <v>364</v>
      </c>
      <c r="E1193" t="s">
        <v>244</v>
      </c>
      <c r="F1193">
        <v>371</v>
      </c>
      <c r="G1193" t="s">
        <v>251</v>
      </c>
    </row>
    <row r="1194" spans="1:7" x14ac:dyDescent="0.25">
      <c r="A1194">
        <v>237</v>
      </c>
      <c r="B1194">
        <v>2011</v>
      </c>
      <c r="C1194">
        <v>10</v>
      </c>
      <c r="D1194">
        <v>364</v>
      </c>
      <c r="E1194" t="s">
        <v>244</v>
      </c>
      <c r="F1194">
        <v>378</v>
      </c>
      <c r="G1194" t="s">
        <v>593</v>
      </c>
    </row>
    <row r="1195" spans="1:7" x14ac:dyDescent="0.25">
      <c r="A1195">
        <v>236</v>
      </c>
      <c r="B1195">
        <v>2011</v>
      </c>
      <c r="C1195">
        <v>9</v>
      </c>
      <c r="D1195">
        <v>364</v>
      </c>
      <c r="E1195" t="s">
        <v>244</v>
      </c>
      <c r="F1195">
        <v>378</v>
      </c>
      <c r="G1195" t="s">
        <v>593</v>
      </c>
    </row>
    <row r="1196" spans="1:7" x14ac:dyDescent="0.25">
      <c r="A1196">
        <v>252</v>
      </c>
      <c r="B1196">
        <v>2011</v>
      </c>
      <c r="C1196">
        <v>12</v>
      </c>
      <c r="D1196">
        <v>364</v>
      </c>
      <c r="E1196" t="s">
        <v>244</v>
      </c>
      <c r="F1196">
        <v>378</v>
      </c>
      <c r="G1196" t="s">
        <v>593</v>
      </c>
    </row>
    <row r="1197" spans="1:7" x14ac:dyDescent="0.25">
      <c r="A1197">
        <v>255</v>
      </c>
      <c r="B1197">
        <v>2011</v>
      </c>
      <c r="C1197">
        <v>11</v>
      </c>
      <c r="D1197">
        <v>364</v>
      </c>
      <c r="E1197" t="s">
        <v>244</v>
      </c>
      <c r="F1197">
        <v>378</v>
      </c>
      <c r="G1197" t="s">
        <v>593</v>
      </c>
    </row>
    <row r="1198" spans="1:7" x14ac:dyDescent="0.25">
      <c r="A1198">
        <v>57</v>
      </c>
      <c r="B1198">
        <v>2011</v>
      </c>
      <c r="C1198">
        <v>1</v>
      </c>
      <c r="D1198">
        <v>364</v>
      </c>
      <c r="E1198" t="s">
        <v>244</v>
      </c>
      <c r="F1198">
        <v>372</v>
      </c>
      <c r="G1198" t="s">
        <v>252</v>
      </c>
    </row>
    <row r="1199" spans="1:7" x14ac:dyDescent="0.25">
      <c r="A1199">
        <v>52</v>
      </c>
      <c r="B1199">
        <v>2011</v>
      </c>
      <c r="C1199">
        <v>3</v>
      </c>
      <c r="D1199">
        <v>364</v>
      </c>
      <c r="E1199" t="s">
        <v>244</v>
      </c>
      <c r="F1199">
        <v>372</v>
      </c>
      <c r="G1199" t="s">
        <v>252</v>
      </c>
    </row>
    <row r="1200" spans="1:7" x14ac:dyDescent="0.25">
      <c r="A1200">
        <v>41</v>
      </c>
      <c r="B1200">
        <v>2011</v>
      </c>
      <c r="C1200">
        <v>4</v>
      </c>
      <c r="D1200">
        <v>364</v>
      </c>
      <c r="E1200" t="s">
        <v>244</v>
      </c>
      <c r="F1200">
        <v>372</v>
      </c>
      <c r="G1200" t="s">
        <v>252</v>
      </c>
    </row>
    <row r="1201" spans="1:7" x14ac:dyDescent="0.25">
      <c r="A1201">
        <v>47</v>
      </c>
      <c r="B1201">
        <v>2011</v>
      </c>
      <c r="C1201">
        <v>5</v>
      </c>
      <c r="D1201">
        <v>364</v>
      </c>
      <c r="E1201" t="s">
        <v>244</v>
      </c>
      <c r="F1201">
        <v>372</v>
      </c>
      <c r="G1201" t="s">
        <v>252</v>
      </c>
    </row>
    <row r="1202" spans="1:7" x14ac:dyDescent="0.25">
      <c r="A1202">
        <v>38</v>
      </c>
      <c r="B1202">
        <v>2011</v>
      </c>
      <c r="C1202">
        <v>2</v>
      </c>
      <c r="D1202">
        <v>364</v>
      </c>
      <c r="E1202" t="s">
        <v>244</v>
      </c>
      <c r="F1202">
        <v>372</v>
      </c>
      <c r="G1202" t="s">
        <v>252</v>
      </c>
    </row>
    <row r="1203" spans="1:7" x14ac:dyDescent="0.25">
      <c r="A1203">
        <v>57</v>
      </c>
      <c r="B1203">
        <v>2011</v>
      </c>
      <c r="C1203" t="s">
        <v>921</v>
      </c>
      <c r="D1203">
        <v>364</v>
      </c>
      <c r="E1203" t="s">
        <v>244</v>
      </c>
      <c r="F1203">
        <v>372</v>
      </c>
      <c r="G1203" t="s">
        <v>252</v>
      </c>
    </row>
    <row r="1204" spans="1:7" x14ac:dyDescent="0.25">
      <c r="A1204">
        <v>61</v>
      </c>
      <c r="B1204">
        <v>2011</v>
      </c>
      <c r="C1204">
        <v>4</v>
      </c>
      <c r="D1204">
        <v>364</v>
      </c>
      <c r="E1204" t="s">
        <v>244</v>
      </c>
      <c r="F1204">
        <v>381</v>
      </c>
      <c r="G1204" t="s">
        <v>253</v>
      </c>
    </row>
    <row r="1205" spans="1:7" x14ac:dyDescent="0.25">
      <c r="A1205">
        <v>79</v>
      </c>
      <c r="B1205">
        <v>2011</v>
      </c>
      <c r="C1205">
        <v>1</v>
      </c>
      <c r="D1205">
        <v>364</v>
      </c>
      <c r="E1205" t="s">
        <v>244</v>
      </c>
      <c r="F1205">
        <v>381</v>
      </c>
      <c r="G1205" t="s">
        <v>253</v>
      </c>
    </row>
    <row r="1206" spans="1:7" x14ac:dyDescent="0.25">
      <c r="A1206">
        <v>76</v>
      </c>
      <c r="B1206">
        <v>2011</v>
      </c>
      <c r="C1206">
        <v>2</v>
      </c>
      <c r="D1206">
        <v>364</v>
      </c>
      <c r="E1206" t="s">
        <v>244</v>
      </c>
      <c r="F1206">
        <v>381</v>
      </c>
      <c r="G1206" t="s">
        <v>253</v>
      </c>
    </row>
    <row r="1207" spans="1:7" x14ac:dyDescent="0.25">
      <c r="A1207">
        <v>74</v>
      </c>
      <c r="B1207">
        <v>2011</v>
      </c>
      <c r="C1207">
        <v>5</v>
      </c>
      <c r="D1207">
        <v>364</v>
      </c>
      <c r="E1207" t="s">
        <v>244</v>
      </c>
      <c r="F1207">
        <v>381</v>
      </c>
      <c r="G1207" t="s">
        <v>253</v>
      </c>
    </row>
    <row r="1208" spans="1:7" x14ac:dyDescent="0.25">
      <c r="A1208">
        <v>73</v>
      </c>
      <c r="B1208">
        <v>2011</v>
      </c>
      <c r="C1208">
        <v>3</v>
      </c>
      <c r="D1208">
        <v>364</v>
      </c>
      <c r="E1208" t="s">
        <v>244</v>
      </c>
      <c r="F1208">
        <v>381</v>
      </c>
      <c r="G1208" t="s">
        <v>253</v>
      </c>
    </row>
    <row r="1209" spans="1:7" x14ac:dyDescent="0.25">
      <c r="A1209">
        <v>73</v>
      </c>
      <c r="B1209">
        <v>2011</v>
      </c>
      <c r="C1209" t="s">
        <v>921</v>
      </c>
      <c r="D1209">
        <v>364</v>
      </c>
      <c r="E1209" t="s">
        <v>244</v>
      </c>
      <c r="F1209">
        <v>381</v>
      </c>
      <c r="G1209" t="s">
        <v>253</v>
      </c>
    </row>
    <row r="1210" spans="1:7" x14ac:dyDescent="0.25">
      <c r="A1210">
        <v>13</v>
      </c>
      <c r="B1210">
        <v>2011</v>
      </c>
      <c r="C1210" t="s">
        <v>806</v>
      </c>
      <c r="D1210">
        <v>364</v>
      </c>
      <c r="E1210" t="s">
        <v>244</v>
      </c>
      <c r="F1210">
        <v>381</v>
      </c>
      <c r="G1210" t="s">
        <v>253</v>
      </c>
    </row>
    <row r="1211" spans="1:7" x14ac:dyDescent="0.25">
      <c r="A1211">
        <v>9</v>
      </c>
      <c r="B1211">
        <v>2011</v>
      </c>
      <c r="C1211">
        <v>5</v>
      </c>
      <c r="D1211">
        <v>389</v>
      </c>
      <c r="E1211" t="s">
        <v>254</v>
      </c>
      <c r="F1211">
        <v>390</v>
      </c>
      <c r="G1211" t="s">
        <v>255</v>
      </c>
    </row>
    <row r="1212" spans="1:7" x14ac:dyDescent="0.25">
      <c r="A1212">
        <v>16</v>
      </c>
      <c r="B1212">
        <v>2011</v>
      </c>
      <c r="C1212">
        <v>2</v>
      </c>
      <c r="D1212">
        <v>389</v>
      </c>
      <c r="E1212" t="s">
        <v>254</v>
      </c>
      <c r="F1212">
        <v>390</v>
      </c>
      <c r="G1212" t="s">
        <v>255</v>
      </c>
    </row>
    <row r="1213" spans="1:7" x14ac:dyDescent="0.25">
      <c r="A1213">
        <v>7</v>
      </c>
      <c r="B1213">
        <v>2011</v>
      </c>
      <c r="C1213">
        <v>3</v>
      </c>
      <c r="D1213">
        <v>389</v>
      </c>
      <c r="E1213" t="s">
        <v>254</v>
      </c>
      <c r="F1213">
        <v>390</v>
      </c>
      <c r="G1213" t="s">
        <v>255</v>
      </c>
    </row>
    <row r="1214" spans="1:7" x14ac:dyDescent="0.25">
      <c r="A1214">
        <v>8</v>
      </c>
      <c r="B1214">
        <v>2011</v>
      </c>
      <c r="C1214">
        <v>6</v>
      </c>
      <c r="D1214">
        <v>389</v>
      </c>
      <c r="E1214" t="s">
        <v>254</v>
      </c>
      <c r="F1214">
        <v>390</v>
      </c>
      <c r="G1214" t="s">
        <v>255</v>
      </c>
    </row>
    <row r="1215" spans="1:7" x14ac:dyDescent="0.25">
      <c r="A1215">
        <v>14</v>
      </c>
      <c r="B1215">
        <v>2011</v>
      </c>
      <c r="C1215">
        <v>4</v>
      </c>
      <c r="D1215">
        <v>389</v>
      </c>
      <c r="E1215" t="s">
        <v>254</v>
      </c>
      <c r="F1215">
        <v>390</v>
      </c>
      <c r="G1215" t="s">
        <v>255</v>
      </c>
    </row>
    <row r="1216" spans="1:7" x14ac:dyDescent="0.25">
      <c r="A1216">
        <v>9</v>
      </c>
      <c r="B1216">
        <v>2011</v>
      </c>
      <c r="C1216">
        <v>7</v>
      </c>
      <c r="D1216">
        <v>389</v>
      </c>
      <c r="E1216" t="s">
        <v>254</v>
      </c>
      <c r="F1216">
        <v>390</v>
      </c>
      <c r="G1216" t="s">
        <v>255</v>
      </c>
    </row>
    <row r="1217" spans="1:7" x14ac:dyDescent="0.25">
      <c r="A1217">
        <v>9</v>
      </c>
      <c r="B1217">
        <v>2011</v>
      </c>
      <c r="C1217">
        <v>1</v>
      </c>
      <c r="D1217">
        <v>389</v>
      </c>
      <c r="E1217" t="s">
        <v>254</v>
      </c>
      <c r="F1217">
        <v>390</v>
      </c>
      <c r="G1217" t="s">
        <v>255</v>
      </c>
    </row>
    <row r="1218" spans="1:7" x14ac:dyDescent="0.25">
      <c r="A1218">
        <v>14</v>
      </c>
      <c r="B1218">
        <v>2011</v>
      </c>
      <c r="C1218" t="s">
        <v>921</v>
      </c>
      <c r="D1218">
        <v>389</v>
      </c>
      <c r="E1218" t="s">
        <v>254</v>
      </c>
      <c r="F1218">
        <v>390</v>
      </c>
      <c r="G1218" t="s">
        <v>255</v>
      </c>
    </row>
    <row r="1219" spans="1:7" x14ac:dyDescent="0.25">
      <c r="A1219">
        <v>8</v>
      </c>
      <c r="B1219">
        <v>2011</v>
      </c>
      <c r="C1219">
        <v>8</v>
      </c>
      <c r="D1219">
        <v>389</v>
      </c>
      <c r="E1219" t="s">
        <v>254</v>
      </c>
      <c r="F1219">
        <v>390</v>
      </c>
      <c r="G1219" t="s">
        <v>255</v>
      </c>
    </row>
    <row r="1220" spans="1:7" x14ac:dyDescent="0.25">
      <c r="A1220">
        <v>11</v>
      </c>
      <c r="B1220">
        <v>2011</v>
      </c>
      <c r="C1220" t="s">
        <v>806</v>
      </c>
      <c r="D1220">
        <v>389</v>
      </c>
      <c r="E1220" t="s">
        <v>254</v>
      </c>
      <c r="F1220">
        <v>390</v>
      </c>
      <c r="G1220" t="s">
        <v>255</v>
      </c>
    </row>
    <row r="1221" spans="1:7" x14ac:dyDescent="0.25">
      <c r="A1221">
        <v>2</v>
      </c>
      <c r="B1221">
        <v>2011</v>
      </c>
      <c r="C1221">
        <v>3</v>
      </c>
      <c r="D1221">
        <v>405</v>
      </c>
      <c r="E1221" t="s">
        <v>260</v>
      </c>
      <c r="F1221">
        <v>406</v>
      </c>
      <c r="G1221" t="s">
        <v>261</v>
      </c>
    </row>
    <row r="1222" spans="1:7" x14ac:dyDescent="0.25">
      <c r="A1222">
        <v>4</v>
      </c>
      <c r="B1222">
        <v>2011</v>
      </c>
      <c r="C1222">
        <v>6</v>
      </c>
      <c r="D1222">
        <v>405</v>
      </c>
      <c r="E1222" t="s">
        <v>260</v>
      </c>
      <c r="F1222">
        <v>406</v>
      </c>
      <c r="G1222" t="s">
        <v>261</v>
      </c>
    </row>
    <row r="1223" spans="1:7" x14ac:dyDescent="0.25">
      <c r="A1223">
        <v>4</v>
      </c>
      <c r="B1223">
        <v>2011</v>
      </c>
      <c r="C1223">
        <v>1</v>
      </c>
      <c r="D1223">
        <v>405</v>
      </c>
      <c r="E1223" t="s">
        <v>260</v>
      </c>
      <c r="F1223">
        <v>406</v>
      </c>
      <c r="G1223" t="s">
        <v>261</v>
      </c>
    </row>
    <row r="1224" spans="1:7" x14ac:dyDescent="0.25">
      <c r="A1224">
        <v>9</v>
      </c>
      <c r="B1224">
        <v>2011</v>
      </c>
      <c r="C1224">
        <v>5</v>
      </c>
      <c r="D1224">
        <v>405</v>
      </c>
      <c r="E1224" t="s">
        <v>260</v>
      </c>
      <c r="F1224">
        <v>406</v>
      </c>
      <c r="G1224" t="s">
        <v>261</v>
      </c>
    </row>
    <row r="1225" spans="1:7" x14ac:dyDescent="0.25">
      <c r="A1225">
        <v>6</v>
      </c>
      <c r="B1225">
        <v>2011</v>
      </c>
      <c r="C1225">
        <v>4</v>
      </c>
      <c r="D1225">
        <v>405</v>
      </c>
      <c r="E1225" t="s">
        <v>260</v>
      </c>
      <c r="F1225">
        <v>406</v>
      </c>
      <c r="G1225" t="s">
        <v>261</v>
      </c>
    </row>
    <row r="1226" spans="1:7" x14ac:dyDescent="0.25">
      <c r="A1226">
        <v>6</v>
      </c>
      <c r="B1226">
        <v>2011</v>
      </c>
      <c r="C1226">
        <v>2</v>
      </c>
      <c r="D1226">
        <v>405</v>
      </c>
      <c r="E1226" t="s">
        <v>260</v>
      </c>
      <c r="F1226">
        <v>406</v>
      </c>
      <c r="G1226" t="s">
        <v>261</v>
      </c>
    </row>
    <row r="1227" spans="1:7" x14ac:dyDescent="0.25">
      <c r="A1227">
        <v>7</v>
      </c>
      <c r="B1227">
        <v>2011</v>
      </c>
      <c r="C1227">
        <v>7</v>
      </c>
      <c r="D1227">
        <v>405</v>
      </c>
      <c r="E1227" t="s">
        <v>260</v>
      </c>
      <c r="F1227">
        <v>406</v>
      </c>
      <c r="G1227" t="s">
        <v>261</v>
      </c>
    </row>
    <row r="1228" spans="1:7" x14ac:dyDescent="0.25">
      <c r="A1228">
        <v>8</v>
      </c>
      <c r="B1228">
        <v>2011</v>
      </c>
      <c r="C1228">
        <v>8</v>
      </c>
      <c r="D1228">
        <v>405</v>
      </c>
      <c r="E1228" t="s">
        <v>260</v>
      </c>
      <c r="F1228">
        <v>406</v>
      </c>
      <c r="G1228" t="s">
        <v>261</v>
      </c>
    </row>
    <row r="1229" spans="1:7" x14ac:dyDescent="0.25">
      <c r="A1229">
        <v>5</v>
      </c>
      <c r="B1229">
        <v>2011</v>
      </c>
      <c r="C1229" t="s">
        <v>921</v>
      </c>
      <c r="D1229">
        <v>405</v>
      </c>
      <c r="E1229" t="s">
        <v>260</v>
      </c>
      <c r="F1229">
        <v>406</v>
      </c>
      <c r="G1229" t="s">
        <v>261</v>
      </c>
    </row>
    <row r="1230" spans="1:7" x14ac:dyDescent="0.25">
      <c r="A1230">
        <v>112</v>
      </c>
      <c r="B1230">
        <v>2011</v>
      </c>
      <c r="C1230">
        <v>7</v>
      </c>
      <c r="D1230">
        <v>1438</v>
      </c>
      <c r="E1230" t="s">
        <v>262</v>
      </c>
      <c r="F1230">
        <v>59</v>
      </c>
      <c r="G1230" t="s">
        <v>759</v>
      </c>
    </row>
    <row r="1231" spans="1:7" x14ac:dyDescent="0.25">
      <c r="A1231">
        <v>119</v>
      </c>
      <c r="B1231">
        <v>2011</v>
      </c>
      <c r="C1231">
        <v>8</v>
      </c>
      <c r="D1231">
        <v>1438</v>
      </c>
      <c r="E1231" t="s">
        <v>262</v>
      </c>
      <c r="F1231">
        <v>59</v>
      </c>
      <c r="G1231" t="s">
        <v>759</v>
      </c>
    </row>
    <row r="1232" spans="1:7" x14ac:dyDescent="0.25">
      <c r="A1232">
        <v>127</v>
      </c>
      <c r="B1232">
        <v>2011</v>
      </c>
      <c r="C1232">
        <v>6</v>
      </c>
      <c r="D1232">
        <v>1438</v>
      </c>
      <c r="E1232" t="s">
        <v>262</v>
      </c>
      <c r="F1232">
        <v>59</v>
      </c>
      <c r="G1232" t="s">
        <v>759</v>
      </c>
    </row>
    <row r="1233" spans="1:7" x14ac:dyDescent="0.25">
      <c r="A1233">
        <v>81</v>
      </c>
      <c r="B1233">
        <v>2011</v>
      </c>
      <c r="C1233">
        <v>2</v>
      </c>
      <c r="D1233">
        <v>1438</v>
      </c>
      <c r="E1233" t="s">
        <v>262</v>
      </c>
      <c r="F1233">
        <v>58</v>
      </c>
      <c r="G1233" t="s">
        <v>263</v>
      </c>
    </row>
    <row r="1234" spans="1:7" x14ac:dyDescent="0.25">
      <c r="A1234">
        <v>81</v>
      </c>
      <c r="B1234">
        <v>2011</v>
      </c>
      <c r="C1234">
        <v>1</v>
      </c>
      <c r="D1234">
        <v>1438</v>
      </c>
      <c r="E1234" t="s">
        <v>262</v>
      </c>
      <c r="F1234">
        <v>58</v>
      </c>
      <c r="G1234" t="s">
        <v>263</v>
      </c>
    </row>
    <row r="1235" spans="1:7" x14ac:dyDescent="0.25">
      <c r="A1235">
        <v>51</v>
      </c>
      <c r="B1235">
        <v>2011</v>
      </c>
      <c r="C1235" t="s">
        <v>806</v>
      </c>
      <c r="D1235">
        <v>1438</v>
      </c>
      <c r="E1235" t="s">
        <v>262</v>
      </c>
      <c r="F1235">
        <v>58</v>
      </c>
      <c r="G1235" t="s">
        <v>263</v>
      </c>
    </row>
    <row r="1236" spans="1:7" x14ac:dyDescent="0.25">
      <c r="A1236">
        <v>88</v>
      </c>
      <c r="B1236">
        <v>2011</v>
      </c>
      <c r="C1236" t="s">
        <v>921</v>
      </c>
      <c r="D1236">
        <v>1438</v>
      </c>
      <c r="E1236" t="s">
        <v>262</v>
      </c>
      <c r="F1236">
        <v>58</v>
      </c>
      <c r="G1236" t="s">
        <v>263</v>
      </c>
    </row>
    <row r="1237" spans="1:7" x14ac:dyDescent="0.25">
      <c r="A1237">
        <v>78</v>
      </c>
      <c r="B1237">
        <v>2011</v>
      </c>
      <c r="C1237">
        <v>4</v>
      </c>
      <c r="D1237">
        <v>1438</v>
      </c>
      <c r="E1237" t="s">
        <v>262</v>
      </c>
      <c r="F1237">
        <v>57</v>
      </c>
      <c r="G1237" t="s">
        <v>677</v>
      </c>
    </row>
    <row r="1238" spans="1:7" x14ac:dyDescent="0.25">
      <c r="A1238">
        <v>78</v>
      </c>
      <c r="B1238">
        <v>2011</v>
      </c>
      <c r="C1238">
        <v>5</v>
      </c>
      <c r="D1238">
        <v>1438</v>
      </c>
      <c r="E1238" t="s">
        <v>262</v>
      </c>
      <c r="F1238">
        <v>57</v>
      </c>
      <c r="G1238" t="s">
        <v>677</v>
      </c>
    </row>
    <row r="1239" spans="1:7" x14ac:dyDescent="0.25">
      <c r="A1239">
        <v>75</v>
      </c>
      <c r="B1239">
        <v>2011</v>
      </c>
      <c r="C1239">
        <v>3</v>
      </c>
      <c r="D1239">
        <v>1438</v>
      </c>
      <c r="E1239" t="s">
        <v>262</v>
      </c>
      <c r="F1239">
        <v>57</v>
      </c>
      <c r="G1239" t="s">
        <v>677</v>
      </c>
    </row>
    <row r="1240" spans="1:7" x14ac:dyDescent="0.25">
      <c r="A1240">
        <v>177</v>
      </c>
      <c r="B1240">
        <v>2011</v>
      </c>
      <c r="C1240">
        <v>11</v>
      </c>
      <c r="D1240">
        <v>1438</v>
      </c>
      <c r="E1240" t="s">
        <v>262</v>
      </c>
      <c r="F1240">
        <v>60</v>
      </c>
      <c r="G1240" t="s">
        <v>595</v>
      </c>
    </row>
    <row r="1241" spans="1:7" x14ac:dyDescent="0.25">
      <c r="A1241">
        <v>170</v>
      </c>
      <c r="B1241">
        <v>2011</v>
      </c>
      <c r="C1241">
        <v>10</v>
      </c>
      <c r="D1241">
        <v>1438</v>
      </c>
      <c r="E1241" t="s">
        <v>262</v>
      </c>
      <c r="F1241">
        <v>60</v>
      </c>
      <c r="G1241" t="s">
        <v>595</v>
      </c>
    </row>
    <row r="1242" spans="1:7" x14ac:dyDescent="0.25">
      <c r="A1242">
        <v>153</v>
      </c>
      <c r="B1242">
        <v>2011</v>
      </c>
      <c r="C1242">
        <v>9</v>
      </c>
      <c r="D1242">
        <v>1438</v>
      </c>
      <c r="E1242" t="s">
        <v>262</v>
      </c>
      <c r="F1242">
        <v>60</v>
      </c>
      <c r="G1242" t="s">
        <v>595</v>
      </c>
    </row>
    <row r="1243" spans="1:7" x14ac:dyDescent="0.25">
      <c r="A1243">
        <v>168</v>
      </c>
      <c r="B1243">
        <v>2011</v>
      </c>
      <c r="C1243">
        <v>12</v>
      </c>
      <c r="D1243">
        <v>1438</v>
      </c>
      <c r="E1243" t="s">
        <v>262</v>
      </c>
      <c r="F1243">
        <v>60</v>
      </c>
      <c r="G1243" t="s">
        <v>595</v>
      </c>
    </row>
    <row r="1244" spans="1:7" x14ac:dyDescent="0.25">
      <c r="A1244">
        <v>15</v>
      </c>
      <c r="B1244">
        <v>2011</v>
      </c>
      <c r="C1244">
        <v>4</v>
      </c>
      <c r="D1244">
        <v>1438</v>
      </c>
      <c r="E1244" t="s">
        <v>262</v>
      </c>
      <c r="F1244">
        <v>358</v>
      </c>
      <c r="G1244" t="s">
        <v>264</v>
      </c>
    </row>
    <row r="1245" spans="1:7" x14ac:dyDescent="0.25">
      <c r="A1245">
        <v>17</v>
      </c>
      <c r="B1245">
        <v>2011</v>
      </c>
      <c r="C1245">
        <v>3</v>
      </c>
      <c r="D1245">
        <v>1438</v>
      </c>
      <c r="E1245" t="s">
        <v>262</v>
      </c>
      <c r="F1245">
        <v>358</v>
      </c>
      <c r="G1245" t="s">
        <v>264</v>
      </c>
    </row>
    <row r="1246" spans="1:7" x14ac:dyDescent="0.25">
      <c r="A1246">
        <v>14</v>
      </c>
      <c r="B1246">
        <v>2011</v>
      </c>
      <c r="C1246">
        <v>1</v>
      </c>
      <c r="D1246">
        <v>1438</v>
      </c>
      <c r="E1246" t="s">
        <v>262</v>
      </c>
      <c r="F1246">
        <v>358</v>
      </c>
      <c r="G1246" t="s">
        <v>264</v>
      </c>
    </row>
    <row r="1247" spans="1:7" x14ac:dyDescent="0.25">
      <c r="A1247">
        <v>18</v>
      </c>
      <c r="B1247">
        <v>2011</v>
      </c>
      <c r="C1247">
        <v>2</v>
      </c>
      <c r="D1247">
        <v>1438</v>
      </c>
      <c r="E1247" t="s">
        <v>262</v>
      </c>
      <c r="F1247">
        <v>358</v>
      </c>
      <c r="G1247" t="s">
        <v>264</v>
      </c>
    </row>
    <row r="1248" spans="1:7" x14ac:dyDescent="0.25">
      <c r="A1248">
        <v>30</v>
      </c>
      <c r="B1248">
        <v>2011</v>
      </c>
      <c r="C1248">
        <v>5</v>
      </c>
      <c r="D1248">
        <v>1438</v>
      </c>
      <c r="E1248" t="s">
        <v>262</v>
      </c>
      <c r="F1248">
        <v>358</v>
      </c>
      <c r="G1248" t="s">
        <v>264</v>
      </c>
    </row>
    <row r="1249" spans="1:7" x14ac:dyDescent="0.25">
      <c r="A1249">
        <v>15</v>
      </c>
      <c r="B1249">
        <v>2011</v>
      </c>
      <c r="C1249" t="s">
        <v>921</v>
      </c>
      <c r="D1249">
        <v>1438</v>
      </c>
      <c r="E1249" t="s">
        <v>262</v>
      </c>
      <c r="F1249">
        <v>358</v>
      </c>
      <c r="G1249" t="s">
        <v>264</v>
      </c>
    </row>
    <row r="1250" spans="1:7" x14ac:dyDescent="0.25">
      <c r="A1250">
        <v>7</v>
      </c>
      <c r="B1250">
        <v>2011</v>
      </c>
      <c r="C1250" t="s">
        <v>806</v>
      </c>
      <c r="D1250">
        <v>1438</v>
      </c>
      <c r="E1250" t="s">
        <v>262</v>
      </c>
      <c r="F1250">
        <v>358</v>
      </c>
      <c r="G1250" t="s">
        <v>264</v>
      </c>
    </row>
    <row r="1251" spans="1:7" x14ac:dyDescent="0.25">
      <c r="A1251">
        <v>17</v>
      </c>
      <c r="B1251">
        <v>2011</v>
      </c>
      <c r="C1251">
        <v>2</v>
      </c>
      <c r="D1251">
        <v>1438</v>
      </c>
      <c r="E1251" t="s">
        <v>262</v>
      </c>
      <c r="F1251">
        <v>494</v>
      </c>
      <c r="G1251" t="s">
        <v>265</v>
      </c>
    </row>
    <row r="1252" spans="1:7" x14ac:dyDescent="0.25">
      <c r="A1252">
        <v>27</v>
      </c>
      <c r="B1252">
        <v>2011</v>
      </c>
      <c r="C1252">
        <v>1</v>
      </c>
      <c r="D1252">
        <v>1438</v>
      </c>
      <c r="E1252" t="s">
        <v>262</v>
      </c>
      <c r="F1252">
        <v>494</v>
      </c>
      <c r="G1252" t="s">
        <v>265</v>
      </c>
    </row>
    <row r="1253" spans="1:7" x14ac:dyDescent="0.25">
      <c r="A1253">
        <v>15</v>
      </c>
      <c r="B1253">
        <v>2011</v>
      </c>
      <c r="C1253">
        <v>4</v>
      </c>
      <c r="D1253">
        <v>1438</v>
      </c>
      <c r="E1253" t="s">
        <v>262</v>
      </c>
      <c r="F1253">
        <v>494</v>
      </c>
      <c r="G1253" t="s">
        <v>265</v>
      </c>
    </row>
    <row r="1254" spans="1:7" x14ac:dyDescent="0.25">
      <c r="A1254">
        <v>19</v>
      </c>
      <c r="B1254">
        <v>2011</v>
      </c>
      <c r="C1254">
        <v>3</v>
      </c>
      <c r="D1254">
        <v>1438</v>
      </c>
      <c r="E1254" t="s">
        <v>262</v>
      </c>
      <c r="F1254">
        <v>494</v>
      </c>
      <c r="G1254" t="s">
        <v>265</v>
      </c>
    </row>
    <row r="1255" spans="1:7" x14ac:dyDescent="0.25">
      <c r="A1255">
        <v>19</v>
      </c>
      <c r="B1255">
        <v>2011</v>
      </c>
      <c r="C1255">
        <v>5</v>
      </c>
      <c r="D1255">
        <v>1438</v>
      </c>
      <c r="E1255" t="s">
        <v>262</v>
      </c>
      <c r="F1255">
        <v>494</v>
      </c>
      <c r="G1255" t="s">
        <v>265</v>
      </c>
    </row>
    <row r="1256" spans="1:7" x14ac:dyDescent="0.25">
      <c r="A1256">
        <v>19</v>
      </c>
      <c r="B1256">
        <v>2011</v>
      </c>
      <c r="C1256" t="s">
        <v>921</v>
      </c>
      <c r="D1256">
        <v>1438</v>
      </c>
      <c r="E1256" t="s">
        <v>262</v>
      </c>
      <c r="F1256">
        <v>494</v>
      </c>
      <c r="G1256" t="s">
        <v>265</v>
      </c>
    </row>
    <row r="1257" spans="1:7" x14ac:dyDescent="0.25">
      <c r="A1257">
        <v>7</v>
      </c>
      <c r="B1257">
        <v>2011</v>
      </c>
      <c r="C1257" t="s">
        <v>806</v>
      </c>
      <c r="D1257">
        <v>1438</v>
      </c>
      <c r="E1257" t="s">
        <v>262</v>
      </c>
      <c r="F1257">
        <v>494</v>
      </c>
      <c r="G1257" t="s">
        <v>265</v>
      </c>
    </row>
    <row r="1258" spans="1:7" x14ac:dyDescent="0.25">
      <c r="A1258">
        <v>26</v>
      </c>
      <c r="B1258">
        <v>2011</v>
      </c>
      <c r="C1258">
        <v>3</v>
      </c>
      <c r="D1258">
        <v>1438</v>
      </c>
      <c r="E1258" t="s">
        <v>262</v>
      </c>
      <c r="F1258">
        <v>536</v>
      </c>
      <c r="G1258" t="s">
        <v>266</v>
      </c>
    </row>
    <row r="1259" spans="1:7" x14ac:dyDescent="0.25">
      <c r="A1259">
        <v>27</v>
      </c>
      <c r="B1259">
        <v>2011</v>
      </c>
      <c r="C1259">
        <v>4</v>
      </c>
      <c r="D1259">
        <v>1438</v>
      </c>
      <c r="E1259" t="s">
        <v>262</v>
      </c>
      <c r="F1259">
        <v>536</v>
      </c>
      <c r="G1259" t="s">
        <v>266</v>
      </c>
    </row>
    <row r="1260" spans="1:7" x14ac:dyDescent="0.25">
      <c r="A1260">
        <v>39</v>
      </c>
      <c r="B1260">
        <v>2011</v>
      </c>
      <c r="C1260">
        <v>2</v>
      </c>
      <c r="D1260">
        <v>1438</v>
      </c>
      <c r="E1260" t="s">
        <v>262</v>
      </c>
      <c r="F1260">
        <v>536</v>
      </c>
      <c r="G1260" t="s">
        <v>266</v>
      </c>
    </row>
    <row r="1261" spans="1:7" x14ac:dyDescent="0.25">
      <c r="A1261">
        <v>38</v>
      </c>
      <c r="B1261">
        <v>2011</v>
      </c>
      <c r="C1261">
        <v>5</v>
      </c>
      <c r="D1261">
        <v>1438</v>
      </c>
      <c r="E1261" t="s">
        <v>262</v>
      </c>
      <c r="F1261">
        <v>536</v>
      </c>
      <c r="G1261" t="s">
        <v>266</v>
      </c>
    </row>
    <row r="1262" spans="1:7" x14ac:dyDescent="0.25">
      <c r="A1262">
        <v>37</v>
      </c>
      <c r="B1262">
        <v>2011</v>
      </c>
      <c r="C1262">
        <v>1</v>
      </c>
      <c r="D1262">
        <v>1438</v>
      </c>
      <c r="E1262" t="s">
        <v>262</v>
      </c>
      <c r="F1262">
        <v>536</v>
      </c>
      <c r="G1262" t="s">
        <v>266</v>
      </c>
    </row>
    <row r="1263" spans="1:7" x14ac:dyDescent="0.25">
      <c r="A1263">
        <v>44</v>
      </c>
      <c r="B1263">
        <v>2011</v>
      </c>
      <c r="C1263">
        <v>6</v>
      </c>
      <c r="D1263">
        <v>1438</v>
      </c>
      <c r="E1263" t="s">
        <v>262</v>
      </c>
      <c r="F1263">
        <v>536</v>
      </c>
      <c r="G1263" t="s">
        <v>266</v>
      </c>
    </row>
    <row r="1264" spans="1:7" x14ac:dyDescent="0.25">
      <c r="A1264">
        <v>41</v>
      </c>
      <c r="B1264">
        <v>2011</v>
      </c>
      <c r="C1264">
        <v>7</v>
      </c>
      <c r="D1264">
        <v>1438</v>
      </c>
      <c r="E1264" t="s">
        <v>262</v>
      </c>
      <c r="F1264">
        <v>536</v>
      </c>
      <c r="G1264" t="s">
        <v>266</v>
      </c>
    </row>
    <row r="1265" spans="1:7" x14ac:dyDescent="0.25">
      <c r="A1265">
        <v>36</v>
      </c>
      <c r="B1265">
        <v>2011</v>
      </c>
      <c r="C1265">
        <v>8</v>
      </c>
      <c r="D1265">
        <v>1438</v>
      </c>
      <c r="E1265" t="s">
        <v>262</v>
      </c>
      <c r="F1265">
        <v>536</v>
      </c>
      <c r="G1265" t="s">
        <v>266</v>
      </c>
    </row>
    <row r="1266" spans="1:7" x14ac:dyDescent="0.25">
      <c r="A1266">
        <v>1</v>
      </c>
      <c r="B1266">
        <v>2011</v>
      </c>
      <c r="C1266">
        <v>5</v>
      </c>
      <c r="D1266">
        <v>1438</v>
      </c>
      <c r="E1266" t="s">
        <v>262</v>
      </c>
      <c r="F1266">
        <v>536</v>
      </c>
      <c r="G1266" t="s">
        <v>266</v>
      </c>
    </row>
    <row r="1267" spans="1:7" x14ac:dyDescent="0.25">
      <c r="A1267">
        <v>30</v>
      </c>
      <c r="B1267">
        <v>2011</v>
      </c>
      <c r="C1267" t="s">
        <v>921</v>
      </c>
      <c r="D1267">
        <v>1438</v>
      </c>
      <c r="E1267" t="s">
        <v>262</v>
      </c>
      <c r="F1267">
        <v>536</v>
      </c>
      <c r="G1267" t="s">
        <v>266</v>
      </c>
    </row>
    <row r="1268" spans="1:7" x14ac:dyDescent="0.25">
      <c r="A1268">
        <v>13</v>
      </c>
      <c r="B1268">
        <v>2011</v>
      </c>
      <c r="C1268" t="s">
        <v>806</v>
      </c>
      <c r="D1268">
        <v>1438</v>
      </c>
      <c r="E1268" t="s">
        <v>262</v>
      </c>
      <c r="F1268">
        <v>536</v>
      </c>
      <c r="G1268" t="s">
        <v>266</v>
      </c>
    </row>
    <row r="1269" spans="1:7" x14ac:dyDescent="0.25">
      <c r="A1269">
        <v>15</v>
      </c>
      <c r="B1269">
        <v>2011</v>
      </c>
      <c r="C1269">
        <v>3</v>
      </c>
      <c r="D1269">
        <v>1445</v>
      </c>
      <c r="E1269" t="s">
        <v>810</v>
      </c>
      <c r="F1269">
        <v>153</v>
      </c>
      <c r="G1269" t="s">
        <v>85</v>
      </c>
    </row>
    <row r="1270" spans="1:7" x14ac:dyDescent="0.25">
      <c r="A1270">
        <v>18</v>
      </c>
      <c r="B1270">
        <v>2011</v>
      </c>
      <c r="C1270">
        <v>4</v>
      </c>
      <c r="D1270">
        <v>1445</v>
      </c>
      <c r="E1270" t="s">
        <v>810</v>
      </c>
      <c r="F1270">
        <v>153</v>
      </c>
      <c r="G1270" t="s">
        <v>85</v>
      </c>
    </row>
    <row r="1271" spans="1:7" x14ac:dyDescent="0.25">
      <c r="A1271">
        <v>14</v>
      </c>
      <c r="B1271">
        <v>2011</v>
      </c>
      <c r="C1271">
        <v>1</v>
      </c>
      <c r="D1271">
        <v>1445</v>
      </c>
      <c r="E1271" t="s">
        <v>810</v>
      </c>
      <c r="F1271">
        <v>153</v>
      </c>
      <c r="G1271" t="s">
        <v>85</v>
      </c>
    </row>
    <row r="1272" spans="1:7" x14ac:dyDescent="0.25">
      <c r="A1272">
        <v>14</v>
      </c>
      <c r="B1272">
        <v>2011</v>
      </c>
      <c r="C1272">
        <v>2</v>
      </c>
      <c r="D1272">
        <v>1445</v>
      </c>
      <c r="E1272" t="s">
        <v>810</v>
      </c>
      <c r="F1272">
        <v>153</v>
      </c>
      <c r="G1272" t="s">
        <v>85</v>
      </c>
    </row>
    <row r="1273" spans="1:7" x14ac:dyDescent="0.25">
      <c r="A1273">
        <v>14</v>
      </c>
      <c r="B1273">
        <v>2011</v>
      </c>
      <c r="C1273">
        <v>5</v>
      </c>
      <c r="D1273">
        <v>1445</v>
      </c>
      <c r="E1273" t="s">
        <v>810</v>
      </c>
      <c r="F1273">
        <v>153</v>
      </c>
      <c r="G1273" t="s">
        <v>85</v>
      </c>
    </row>
    <row r="1274" spans="1:7" x14ac:dyDescent="0.25">
      <c r="A1274">
        <v>15</v>
      </c>
      <c r="B1274">
        <v>2011</v>
      </c>
      <c r="C1274" t="s">
        <v>921</v>
      </c>
      <c r="D1274">
        <v>1445</v>
      </c>
      <c r="E1274" t="s">
        <v>810</v>
      </c>
      <c r="F1274">
        <v>153</v>
      </c>
      <c r="G1274" t="s">
        <v>85</v>
      </c>
    </row>
    <row r="1275" spans="1:7" x14ac:dyDescent="0.25">
      <c r="A1275">
        <v>8</v>
      </c>
      <c r="B1275">
        <v>2011</v>
      </c>
      <c r="C1275" t="s">
        <v>806</v>
      </c>
      <c r="D1275">
        <v>1445</v>
      </c>
      <c r="E1275" t="s">
        <v>810</v>
      </c>
      <c r="F1275">
        <v>153</v>
      </c>
      <c r="G1275" t="s">
        <v>85</v>
      </c>
    </row>
    <row r="1276" spans="1:7" x14ac:dyDescent="0.25">
      <c r="A1276">
        <v>62</v>
      </c>
      <c r="B1276">
        <v>2011</v>
      </c>
      <c r="C1276">
        <v>1</v>
      </c>
      <c r="D1276">
        <v>1445</v>
      </c>
      <c r="E1276" t="s">
        <v>810</v>
      </c>
      <c r="F1276">
        <v>645</v>
      </c>
      <c r="G1276" t="s">
        <v>184</v>
      </c>
    </row>
    <row r="1277" spans="1:7" x14ac:dyDescent="0.25">
      <c r="A1277">
        <v>57</v>
      </c>
      <c r="B1277">
        <v>2011</v>
      </c>
      <c r="C1277">
        <v>2</v>
      </c>
      <c r="D1277">
        <v>1445</v>
      </c>
      <c r="E1277" t="s">
        <v>810</v>
      </c>
      <c r="F1277">
        <v>645</v>
      </c>
      <c r="G1277" t="s">
        <v>184</v>
      </c>
    </row>
    <row r="1278" spans="1:7" x14ac:dyDescent="0.25">
      <c r="A1278">
        <v>62</v>
      </c>
      <c r="B1278">
        <v>2011</v>
      </c>
      <c r="C1278">
        <v>5</v>
      </c>
      <c r="D1278">
        <v>1445</v>
      </c>
      <c r="E1278" t="s">
        <v>810</v>
      </c>
      <c r="F1278">
        <v>645</v>
      </c>
      <c r="G1278" t="s">
        <v>184</v>
      </c>
    </row>
    <row r="1279" spans="1:7" x14ac:dyDescent="0.25">
      <c r="A1279">
        <v>62</v>
      </c>
      <c r="B1279">
        <v>2011</v>
      </c>
      <c r="C1279">
        <v>4</v>
      </c>
      <c r="D1279">
        <v>1445</v>
      </c>
      <c r="E1279" t="s">
        <v>810</v>
      </c>
      <c r="F1279">
        <v>645</v>
      </c>
      <c r="G1279" t="s">
        <v>184</v>
      </c>
    </row>
    <row r="1280" spans="1:7" x14ac:dyDescent="0.25">
      <c r="A1280">
        <v>60</v>
      </c>
      <c r="B1280">
        <v>2011</v>
      </c>
      <c r="C1280" t="s">
        <v>921</v>
      </c>
      <c r="D1280">
        <v>1445</v>
      </c>
      <c r="E1280" t="s">
        <v>810</v>
      </c>
      <c r="F1280">
        <v>645</v>
      </c>
      <c r="G1280" t="s">
        <v>184</v>
      </c>
    </row>
    <row r="1281" spans="1:7" x14ac:dyDescent="0.25">
      <c r="A1281">
        <v>26</v>
      </c>
      <c r="B1281">
        <v>2011</v>
      </c>
      <c r="C1281" t="s">
        <v>806</v>
      </c>
      <c r="D1281">
        <v>1445</v>
      </c>
      <c r="E1281" t="s">
        <v>810</v>
      </c>
      <c r="F1281">
        <v>645</v>
      </c>
      <c r="G1281" t="s">
        <v>184</v>
      </c>
    </row>
    <row r="1282" spans="1:7" x14ac:dyDescent="0.25">
      <c r="A1282">
        <v>52</v>
      </c>
      <c r="B1282">
        <v>2011</v>
      </c>
      <c r="C1282">
        <v>3</v>
      </c>
      <c r="D1282">
        <v>1445</v>
      </c>
      <c r="E1282" t="s">
        <v>810</v>
      </c>
      <c r="F1282">
        <v>645</v>
      </c>
      <c r="G1282" t="s">
        <v>184</v>
      </c>
    </row>
    <row r="1283" spans="1:7" x14ac:dyDescent="0.25">
      <c r="A1283">
        <v>80</v>
      </c>
      <c r="B1283">
        <v>2011</v>
      </c>
      <c r="C1283">
        <v>11</v>
      </c>
      <c r="D1283">
        <v>1445</v>
      </c>
      <c r="E1283" t="s">
        <v>810</v>
      </c>
      <c r="F1283">
        <v>643</v>
      </c>
      <c r="G1283" t="s">
        <v>568</v>
      </c>
    </row>
    <row r="1284" spans="1:7" x14ac:dyDescent="0.25">
      <c r="A1284">
        <v>65</v>
      </c>
      <c r="B1284">
        <v>2011</v>
      </c>
      <c r="C1284">
        <v>9</v>
      </c>
      <c r="D1284">
        <v>1445</v>
      </c>
      <c r="E1284" t="s">
        <v>810</v>
      </c>
      <c r="F1284">
        <v>643</v>
      </c>
      <c r="G1284" t="s">
        <v>568</v>
      </c>
    </row>
    <row r="1285" spans="1:7" x14ac:dyDescent="0.25">
      <c r="A1285">
        <v>1</v>
      </c>
      <c r="B1285">
        <v>2011</v>
      </c>
      <c r="C1285">
        <v>9</v>
      </c>
      <c r="D1285">
        <v>1445</v>
      </c>
      <c r="E1285" t="s">
        <v>810</v>
      </c>
      <c r="F1285">
        <v>643</v>
      </c>
      <c r="G1285" t="s">
        <v>568</v>
      </c>
    </row>
    <row r="1286" spans="1:7" x14ac:dyDescent="0.25">
      <c r="A1286">
        <v>84</v>
      </c>
      <c r="B1286">
        <v>2011</v>
      </c>
      <c r="C1286">
        <v>12</v>
      </c>
      <c r="D1286">
        <v>1445</v>
      </c>
      <c r="E1286" t="s">
        <v>810</v>
      </c>
      <c r="F1286">
        <v>643</v>
      </c>
      <c r="G1286" t="s">
        <v>568</v>
      </c>
    </row>
    <row r="1287" spans="1:7" x14ac:dyDescent="0.25">
      <c r="A1287">
        <v>87</v>
      </c>
      <c r="B1287">
        <v>2011</v>
      </c>
      <c r="C1287">
        <v>10</v>
      </c>
      <c r="D1287">
        <v>1445</v>
      </c>
      <c r="E1287" t="s">
        <v>810</v>
      </c>
      <c r="F1287">
        <v>643</v>
      </c>
      <c r="G1287" t="s">
        <v>568</v>
      </c>
    </row>
    <row r="1288" spans="1:7" x14ac:dyDescent="0.25">
      <c r="A1288">
        <v>79</v>
      </c>
      <c r="B1288">
        <v>2011</v>
      </c>
      <c r="C1288">
        <v>7</v>
      </c>
      <c r="D1288">
        <v>1445</v>
      </c>
      <c r="E1288" t="s">
        <v>810</v>
      </c>
      <c r="F1288">
        <v>644</v>
      </c>
      <c r="G1288" t="s">
        <v>746</v>
      </c>
    </row>
    <row r="1289" spans="1:7" x14ac:dyDescent="0.25">
      <c r="A1289">
        <v>67</v>
      </c>
      <c r="B1289">
        <v>2011</v>
      </c>
      <c r="C1289">
        <v>8</v>
      </c>
      <c r="D1289">
        <v>1445</v>
      </c>
      <c r="E1289" t="s">
        <v>810</v>
      </c>
      <c r="F1289">
        <v>644</v>
      </c>
      <c r="G1289" t="s">
        <v>746</v>
      </c>
    </row>
    <row r="1290" spans="1:7" x14ac:dyDescent="0.25">
      <c r="A1290">
        <v>63</v>
      </c>
      <c r="B1290">
        <v>2011</v>
      </c>
      <c r="C1290">
        <v>6</v>
      </c>
      <c r="D1290">
        <v>1445</v>
      </c>
      <c r="E1290" t="s">
        <v>810</v>
      </c>
      <c r="F1290">
        <v>644</v>
      </c>
      <c r="G1290" t="s">
        <v>746</v>
      </c>
    </row>
    <row r="1291" spans="1:7" x14ac:dyDescent="0.25">
      <c r="A1291">
        <v>51</v>
      </c>
      <c r="B1291">
        <v>2011</v>
      </c>
      <c r="C1291">
        <v>3</v>
      </c>
      <c r="D1291">
        <v>1445</v>
      </c>
      <c r="E1291" t="s">
        <v>810</v>
      </c>
      <c r="F1291">
        <v>307</v>
      </c>
      <c r="G1291" t="s">
        <v>179</v>
      </c>
    </row>
    <row r="1292" spans="1:7" x14ac:dyDescent="0.25">
      <c r="A1292">
        <v>41</v>
      </c>
      <c r="B1292">
        <v>2011</v>
      </c>
      <c r="C1292">
        <v>1</v>
      </c>
      <c r="D1292">
        <v>1445</v>
      </c>
      <c r="E1292" t="s">
        <v>810</v>
      </c>
      <c r="F1292">
        <v>307</v>
      </c>
      <c r="G1292" t="s">
        <v>179</v>
      </c>
    </row>
    <row r="1293" spans="1:7" x14ac:dyDescent="0.25">
      <c r="A1293">
        <v>42</v>
      </c>
      <c r="B1293">
        <v>2011</v>
      </c>
      <c r="C1293">
        <v>2</v>
      </c>
      <c r="D1293">
        <v>1445</v>
      </c>
      <c r="E1293" t="s">
        <v>810</v>
      </c>
      <c r="F1293">
        <v>307</v>
      </c>
      <c r="G1293" t="s">
        <v>179</v>
      </c>
    </row>
    <row r="1294" spans="1:7" x14ac:dyDescent="0.25">
      <c r="A1294">
        <v>41</v>
      </c>
      <c r="B1294">
        <v>2011</v>
      </c>
      <c r="C1294" t="s">
        <v>921</v>
      </c>
      <c r="D1294">
        <v>1445</v>
      </c>
      <c r="E1294" t="s">
        <v>810</v>
      </c>
      <c r="F1294">
        <v>307</v>
      </c>
      <c r="G1294" t="s">
        <v>179</v>
      </c>
    </row>
    <row r="1295" spans="1:7" x14ac:dyDescent="0.25">
      <c r="A1295">
        <v>34</v>
      </c>
      <c r="B1295">
        <v>2011</v>
      </c>
      <c r="C1295" t="s">
        <v>806</v>
      </c>
      <c r="D1295">
        <v>1445</v>
      </c>
      <c r="E1295" t="s">
        <v>810</v>
      </c>
      <c r="F1295">
        <v>307</v>
      </c>
      <c r="G1295" t="s">
        <v>179</v>
      </c>
    </row>
    <row r="1296" spans="1:7" x14ac:dyDescent="0.25">
      <c r="A1296">
        <v>41</v>
      </c>
      <c r="B1296">
        <v>2011</v>
      </c>
      <c r="C1296">
        <v>3</v>
      </c>
      <c r="D1296">
        <v>1445</v>
      </c>
      <c r="E1296" t="s">
        <v>810</v>
      </c>
      <c r="F1296">
        <v>402</v>
      </c>
      <c r="G1296" t="s">
        <v>259</v>
      </c>
    </row>
    <row r="1297" spans="1:7" x14ac:dyDescent="0.25">
      <c r="A1297">
        <v>43</v>
      </c>
      <c r="B1297">
        <v>2011</v>
      </c>
      <c r="C1297">
        <v>1</v>
      </c>
      <c r="D1297">
        <v>1445</v>
      </c>
      <c r="E1297" t="s">
        <v>810</v>
      </c>
      <c r="F1297">
        <v>402</v>
      </c>
      <c r="G1297" t="s">
        <v>259</v>
      </c>
    </row>
    <row r="1298" spans="1:7" x14ac:dyDescent="0.25">
      <c r="A1298">
        <v>39</v>
      </c>
      <c r="B1298">
        <v>2011</v>
      </c>
      <c r="C1298">
        <v>2</v>
      </c>
      <c r="D1298">
        <v>1445</v>
      </c>
      <c r="E1298" t="s">
        <v>810</v>
      </c>
      <c r="F1298">
        <v>402</v>
      </c>
      <c r="G1298" t="s">
        <v>259</v>
      </c>
    </row>
    <row r="1299" spans="1:7" x14ac:dyDescent="0.25">
      <c r="A1299">
        <v>34</v>
      </c>
      <c r="B1299">
        <v>2011</v>
      </c>
      <c r="C1299">
        <v>5</v>
      </c>
      <c r="D1299">
        <v>1445</v>
      </c>
      <c r="E1299" t="s">
        <v>810</v>
      </c>
      <c r="F1299">
        <v>402</v>
      </c>
      <c r="G1299" t="s">
        <v>259</v>
      </c>
    </row>
    <row r="1300" spans="1:7" x14ac:dyDescent="0.25">
      <c r="A1300">
        <v>50</v>
      </c>
      <c r="B1300">
        <v>2011</v>
      </c>
      <c r="C1300">
        <v>4</v>
      </c>
      <c r="D1300">
        <v>1445</v>
      </c>
      <c r="E1300" t="s">
        <v>810</v>
      </c>
      <c r="F1300">
        <v>402</v>
      </c>
      <c r="G1300" t="s">
        <v>259</v>
      </c>
    </row>
    <row r="1301" spans="1:7" x14ac:dyDescent="0.25">
      <c r="A1301">
        <v>36</v>
      </c>
      <c r="B1301">
        <v>2011</v>
      </c>
      <c r="C1301" t="s">
        <v>806</v>
      </c>
      <c r="D1301">
        <v>1445</v>
      </c>
      <c r="E1301" t="s">
        <v>810</v>
      </c>
      <c r="F1301">
        <v>402</v>
      </c>
      <c r="G1301" t="s">
        <v>259</v>
      </c>
    </row>
    <row r="1302" spans="1:7" x14ac:dyDescent="0.25">
      <c r="A1302">
        <v>42</v>
      </c>
      <c r="B1302">
        <v>2011</v>
      </c>
      <c r="C1302" t="s">
        <v>921</v>
      </c>
      <c r="D1302">
        <v>1445</v>
      </c>
      <c r="E1302" t="s">
        <v>810</v>
      </c>
      <c r="F1302">
        <v>402</v>
      </c>
      <c r="G1302" t="s">
        <v>259</v>
      </c>
    </row>
    <row r="1303" spans="1:7" x14ac:dyDescent="0.25">
      <c r="A1303">
        <v>51</v>
      </c>
      <c r="B1303">
        <v>2011</v>
      </c>
      <c r="C1303">
        <v>12</v>
      </c>
      <c r="D1303">
        <v>1445</v>
      </c>
      <c r="E1303" t="s">
        <v>810</v>
      </c>
      <c r="F1303">
        <v>308</v>
      </c>
      <c r="G1303" t="s">
        <v>563</v>
      </c>
    </row>
    <row r="1304" spans="1:7" x14ac:dyDescent="0.25">
      <c r="A1304">
        <v>68</v>
      </c>
      <c r="B1304">
        <v>2011</v>
      </c>
      <c r="C1304">
        <v>9</v>
      </c>
      <c r="D1304">
        <v>1445</v>
      </c>
      <c r="E1304" t="s">
        <v>810</v>
      </c>
      <c r="F1304">
        <v>308</v>
      </c>
      <c r="G1304" t="s">
        <v>563</v>
      </c>
    </row>
    <row r="1305" spans="1:7" x14ac:dyDescent="0.25">
      <c r="A1305">
        <v>48</v>
      </c>
      <c r="B1305">
        <v>2011</v>
      </c>
      <c r="C1305">
        <v>11</v>
      </c>
      <c r="D1305">
        <v>1445</v>
      </c>
      <c r="E1305" t="s">
        <v>810</v>
      </c>
      <c r="F1305">
        <v>308</v>
      </c>
      <c r="G1305" t="s">
        <v>563</v>
      </c>
    </row>
    <row r="1306" spans="1:7" x14ac:dyDescent="0.25">
      <c r="A1306">
        <v>60</v>
      </c>
      <c r="B1306">
        <v>2011</v>
      </c>
      <c r="C1306">
        <v>10</v>
      </c>
      <c r="D1306">
        <v>1445</v>
      </c>
      <c r="E1306" t="s">
        <v>810</v>
      </c>
      <c r="F1306">
        <v>308</v>
      </c>
      <c r="G1306" t="s">
        <v>563</v>
      </c>
    </row>
    <row r="1307" spans="1:7" x14ac:dyDescent="0.25">
      <c r="A1307">
        <v>56</v>
      </c>
      <c r="B1307">
        <v>2011</v>
      </c>
      <c r="C1307">
        <v>4</v>
      </c>
      <c r="D1307">
        <v>1445</v>
      </c>
      <c r="E1307" t="s">
        <v>810</v>
      </c>
      <c r="F1307">
        <v>309</v>
      </c>
      <c r="G1307" t="s">
        <v>694</v>
      </c>
    </row>
    <row r="1308" spans="1:7" x14ac:dyDescent="0.25">
      <c r="A1308">
        <v>44</v>
      </c>
      <c r="B1308">
        <v>2011</v>
      </c>
      <c r="C1308">
        <v>7</v>
      </c>
      <c r="D1308">
        <v>1445</v>
      </c>
      <c r="E1308" t="s">
        <v>810</v>
      </c>
      <c r="F1308">
        <v>309</v>
      </c>
      <c r="G1308" t="s">
        <v>694</v>
      </c>
    </row>
    <row r="1309" spans="1:7" x14ac:dyDescent="0.25">
      <c r="A1309">
        <v>64</v>
      </c>
      <c r="B1309">
        <v>2011</v>
      </c>
      <c r="C1309">
        <v>8</v>
      </c>
      <c r="D1309">
        <v>1445</v>
      </c>
      <c r="E1309" t="s">
        <v>810</v>
      </c>
      <c r="F1309">
        <v>309</v>
      </c>
      <c r="G1309" t="s">
        <v>694</v>
      </c>
    </row>
    <row r="1310" spans="1:7" x14ac:dyDescent="0.25">
      <c r="A1310">
        <v>61</v>
      </c>
      <c r="B1310">
        <v>2011</v>
      </c>
      <c r="C1310">
        <v>5</v>
      </c>
      <c r="D1310">
        <v>1445</v>
      </c>
      <c r="E1310" t="s">
        <v>810</v>
      </c>
      <c r="F1310">
        <v>309</v>
      </c>
      <c r="G1310" t="s">
        <v>694</v>
      </c>
    </row>
    <row r="1311" spans="1:7" x14ac:dyDescent="0.25">
      <c r="A1311">
        <v>49</v>
      </c>
      <c r="B1311">
        <v>2011</v>
      </c>
      <c r="C1311">
        <v>6</v>
      </c>
      <c r="D1311">
        <v>1445</v>
      </c>
      <c r="E1311" t="s">
        <v>810</v>
      </c>
      <c r="F1311">
        <v>309</v>
      </c>
      <c r="G1311" t="s">
        <v>694</v>
      </c>
    </row>
    <row r="1312" spans="1:7" x14ac:dyDescent="0.25">
      <c r="A1312">
        <v>34</v>
      </c>
      <c r="B1312">
        <v>2011</v>
      </c>
      <c r="C1312">
        <v>9</v>
      </c>
      <c r="D1312">
        <v>1445</v>
      </c>
      <c r="E1312" t="s">
        <v>810</v>
      </c>
      <c r="F1312">
        <v>403</v>
      </c>
      <c r="G1312" t="s">
        <v>594</v>
      </c>
    </row>
    <row r="1313" spans="1:7" x14ac:dyDescent="0.25">
      <c r="A1313">
        <v>42</v>
      </c>
      <c r="B1313">
        <v>2011</v>
      </c>
      <c r="C1313">
        <v>10</v>
      </c>
      <c r="D1313">
        <v>1445</v>
      </c>
      <c r="E1313" t="s">
        <v>810</v>
      </c>
      <c r="F1313">
        <v>403</v>
      </c>
      <c r="G1313" t="s">
        <v>594</v>
      </c>
    </row>
    <row r="1314" spans="1:7" x14ac:dyDescent="0.25">
      <c r="A1314">
        <v>29</v>
      </c>
      <c r="B1314">
        <v>2011</v>
      </c>
      <c r="C1314">
        <v>11</v>
      </c>
      <c r="D1314">
        <v>1445</v>
      </c>
      <c r="E1314" t="s">
        <v>810</v>
      </c>
      <c r="F1314">
        <v>403</v>
      </c>
      <c r="G1314" t="s">
        <v>594</v>
      </c>
    </row>
    <row r="1315" spans="1:7" x14ac:dyDescent="0.25">
      <c r="A1315">
        <v>41</v>
      </c>
      <c r="B1315">
        <v>2011</v>
      </c>
      <c r="C1315">
        <v>12</v>
      </c>
      <c r="D1315">
        <v>1445</v>
      </c>
      <c r="E1315" t="s">
        <v>810</v>
      </c>
      <c r="F1315">
        <v>403</v>
      </c>
      <c r="G1315" t="s">
        <v>594</v>
      </c>
    </row>
    <row r="1316" spans="1:7" x14ac:dyDescent="0.25">
      <c r="A1316">
        <v>30</v>
      </c>
      <c r="B1316">
        <v>2011</v>
      </c>
      <c r="C1316">
        <v>7</v>
      </c>
      <c r="D1316">
        <v>1445</v>
      </c>
      <c r="E1316" t="s">
        <v>810</v>
      </c>
      <c r="F1316">
        <v>404</v>
      </c>
      <c r="G1316" t="s">
        <v>758</v>
      </c>
    </row>
    <row r="1317" spans="1:7" x14ac:dyDescent="0.25">
      <c r="A1317">
        <v>34</v>
      </c>
      <c r="B1317">
        <v>2011</v>
      </c>
      <c r="C1317">
        <v>8</v>
      </c>
      <c r="D1317">
        <v>1445</v>
      </c>
      <c r="E1317" t="s">
        <v>810</v>
      </c>
      <c r="F1317">
        <v>404</v>
      </c>
      <c r="G1317" t="s">
        <v>758</v>
      </c>
    </row>
    <row r="1318" spans="1:7" x14ac:dyDescent="0.25">
      <c r="A1318">
        <v>50</v>
      </c>
      <c r="B1318">
        <v>2011</v>
      </c>
      <c r="C1318">
        <v>6</v>
      </c>
      <c r="D1318">
        <v>1445</v>
      </c>
      <c r="E1318" t="s">
        <v>810</v>
      </c>
      <c r="F1318">
        <v>404</v>
      </c>
      <c r="G1318" t="s">
        <v>758</v>
      </c>
    </row>
    <row r="1319" spans="1:7" x14ac:dyDescent="0.25">
      <c r="A1319">
        <v>7</v>
      </c>
      <c r="B1319">
        <v>2011</v>
      </c>
      <c r="C1319">
        <v>4</v>
      </c>
      <c r="D1319">
        <v>561</v>
      </c>
      <c r="E1319" t="s">
        <v>267</v>
      </c>
      <c r="F1319">
        <v>564</v>
      </c>
      <c r="G1319" t="s">
        <v>268</v>
      </c>
    </row>
    <row r="1320" spans="1:7" x14ac:dyDescent="0.25">
      <c r="A1320">
        <v>8</v>
      </c>
      <c r="B1320">
        <v>2011</v>
      </c>
      <c r="C1320">
        <v>2</v>
      </c>
      <c r="D1320">
        <v>561</v>
      </c>
      <c r="E1320" t="s">
        <v>267</v>
      </c>
      <c r="F1320">
        <v>564</v>
      </c>
      <c r="G1320" t="s">
        <v>268</v>
      </c>
    </row>
    <row r="1321" spans="1:7" x14ac:dyDescent="0.25">
      <c r="A1321">
        <v>11</v>
      </c>
      <c r="B1321">
        <v>2011</v>
      </c>
      <c r="C1321">
        <v>5</v>
      </c>
      <c r="D1321">
        <v>561</v>
      </c>
      <c r="E1321" t="s">
        <v>267</v>
      </c>
      <c r="F1321">
        <v>564</v>
      </c>
      <c r="G1321" t="s">
        <v>268</v>
      </c>
    </row>
    <row r="1322" spans="1:7" x14ac:dyDescent="0.25">
      <c r="A1322">
        <v>10</v>
      </c>
      <c r="B1322">
        <v>2011</v>
      </c>
      <c r="C1322">
        <v>3</v>
      </c>
      <c r="D1322">
        <v>561</v>
      </c>
      <c r="E1322" t="s">
        <v>267</v>
      </c>
      <c r="F1322">
        <v>564</v>
      </c>
      <c r="G1322" t="s">
        <v>268</v>
      </c>
    </row>
    <row r="1323" spans="1:7" x14ac:dyDescent="0.25">
      <c r="A1323">
        <v>13</v>
      </c>
      <c r="B1323">
        <v>2011</v>
      </c>
      <c r="C1323">
        <v>1</v>
      </c>
      <c r="D1323">
        <v>561</v>
      </c>
      <c r="E1323" t="s">
        <v>267</v>
      </c>
      <c r="F1323">
        <v>564</v>
      </c>
      <c r="G1323" t="s">
        <v>268</v>
      </c>
    </row>
    <row r="1324" spans="1:7" x14ac:dyDescent="0.25">
      <c r="A1324">
        <v>5</v>
      </c>
      <c r="B1324">
        <v>2011</v>
      </c>
      <c r="C1324" t="s">
        <v>921</v>
      </c>
      <c r="D1324">
        <v>561</v>
      </c>
      <c r="E1324" t="s">
        <v>267</v>
      </c>
      <c r="F1324">
        <v>564</v>
      </c>
      <c r="G1324" t="s">
        <v>268</v>
      </c>
    </row>
    <row r="1325" spans="1:7" x14ac:dyDescent="0.25">
      <c r="A1325">
        <v>25</v>
      </c>
      <c r="B1325">
        <v>2011</v>
      </c>
      <c r="C1325">
        <v>3</v>
      </c>
      <c r="D1325">
        <v>561</v>
      </c>
      <c r="E1325" t="s">
        <v>267</v>
      </c>
      <c r="F1325">
        <v>562</v>
      </c>
      <c r="G1325" t="s">
        <v>269</v>
      </c>
    </row>
    <row r="1326" spans="1:7" x14ac:dyDescent="0.25">
      <c r="A1326">
        <v>16</v>
      </c>
      <c r="B1326">
        <v>2011</v>
      </c>
      <c r="C1326">
        <v>2</v>
      </c>
      <c r="D1326">
        <v>561</v>
      </c>
      <c r="E1326" t="s">
        <v>267</v>
      </c>
      <c r="F1326">
        <v>562</v>
      </c>
      <c r="G1326" t="s">
        <v>269</v>
      </c>
    </row>
    <row r="1327" spans="1:7" x14ac:dyDescent="0.25">
      <c r="A1327">
        <v>19</v>
      </c>
      <c r="B1327">
        <v>2011</v>
      </c>
      <c r="C1327">
        <v>5</v>
      </c>
      <c r="D1327">
        <v>561</v>
      </c>
      <c r="E1327" t="s">
        <v>267</v>
      </c>
      <c r="F1327">
        <v>562</v>
      </c>
      <c r="G1327" t="s">
        <v>269</v>
      </c>
    </row>
    <row r="1328" spans="1:7" x14ac:dyDescent="0.25">
      <c r="A1328">
        <v>13</v>
      </c>
      <c r="B1328">
        <v>2011</v>
      </c>
      <c r="C1328">
        <v>1</v>
      </c>
      <c r="D1328">
        <v>561</v>
      </c>
      <c r="E1328" t="s">
        <v>267</v>
      </c>
      <c r="F1328">
        <v>562</v>
      </c>
      <c r="G1328" t="s">
        <v>269</v>
      </c>
    </row>
    <row r="1329" spans="1:7" x14ac:dyDescent="0.25">
      <c r="A1329">
        <v>13</v>
      </c>
      <c r="B1329">
        <v>2011</v>
      </c>
      <c r="C1329">
        <v>4</v>
      </c>
      <c r="D1329">
        <v>561</v>
      </c>
      <c r="E1329" t="s">
        <v>267</v>
      </c>
      <c r="F1329">
        <v>562</v>
      </c>
      <c r="G1329" t="s">
        <v>269</v>
      </c>
    </row>
    <row r="1330" spans="1:7" x14ac:dyDescent="0.25">
      <c r="A1330">
        <v>16</v>
      </c>
      <c r="B1330">
        <v>2011</v>
      </c>
      <c r="C1330" t="s">
        <v>921</v>
      </c>
      <c r="D1330">
        <v>561</v>
      </c>
      <c r="E1330" t="s">
        <v>267</v>
      </c>
      <c r="F1330">
        <v>562</v>
      </c>
      <c r="G1330" t="s">
        <v>269</v>
      </c>
    </row>
    <row r="1331" spans="1:7" x14ac:dyDescent="0.25">
      <c r="A1331">
        <v>15</v>
      </c>
      <c r="B1331">
        <v>2011</v>
      </c>
      <c r="C1331" t="s">
        <v>806</v>
      </c>
      <c r="D1331">
        <v>561</v>
      </c>
      <c r="E1331" t="s">
        <v>267</v>
      </c>
      <c r="F1331">
        <v>562</v>
      </c>
      <c r="G1331" t="s">
        <v>269</v>
      </c>
    </row>
    <row r="1332" spans="1:7" x14ac:dyDescent="0.25">
      <c r="A1332">
        <v>40</v>
      </c>
      <c r="B1332">
        <v>2011</v>
      </c>
      <c r="C1332">
        <v>1</v>
      </c>
      <c r="D1332">
        <v>561</v>
      </c>
      <c r="E1332" t="s">
        <v>267</v>
      </c>
      <c r="F1332">
        <v>568</v>
      </c>
      <c r="G1332" t="s">
        <v>270</v>
      </c>
    </row>
    <row r="1333" spans="1:7" x14ac:dyDescent="0.25">
      <c r="A1333">
        <v>67</v>
      </c>
      <c r="B1333">
        <v>2011</v>
      </c>
      <c r="C1333">
        <v>5</v>
      </c>
      <c r="D1333">
        <v>561</v>
      </c>
      <c r="E1333" t="s">
        <v>267</v>
      </c>
      <c r="F1333">
        <v>568</v>
      </c>
      <c r="G1333" t="s">
        <v>270</v>
      </c>
    </row>
    <row r="1334" spans="1:7" x14ac:dyDescent="0.25">
      <c r="A1334">
        <v>51</v>
      </c>
      <c r="B1334">
        <v>2011</v>
      </c>
      <c r="C1334">
        <v>3</v>
      </c>
      <c r="D1334">
        <v>561</v>
      </c>
      <c r="E1334" t="s">
        <v>267</v>
      </c>
      <c r="F1334">
        <v>568</v>
      </c>
      <c r="G1334" t="s">
        <v>270</v>
      </c>
    </row>
    <row r="1335" spans="1:7" x14ac:dyDescent="0.25">
      <c r="A1335">
        <v>44</v>
      </c>
      <c r="B1335">
        <v>2011</v>
      </c>
      <c r="C1335">
        <v>4</v>
      </c>
      <c r="D1335">
        <v>561</v>
      </c>
      <c r="E1335" t="s">
        <v>267</v>
      </c>
      <c r="F1335">
        <v>568</v>
      </c>
      <c r="G1335" t="s">
        <v>270</v>
      </c>
    </row>
    <row r="1336" spans="1:7" x14ac:dyDescent="0.25">
      <c r="A1336">
        <v>43</v>
      </c>
      <c r="B1336">
        <v>2011</v>
      </c>
      <c r="C1336">
        <v>2</v>
      </c>
      <c r="D1336">
        <v>561</v>
      </c>
      <c r="E1336" t="s">
        <v>267</v>
      </c>
      <c r="F1336">
        <v>568</v>
      </c>
      <c r="G1336" t="s">
        <v>270</v>
      </c>
    </row>
    <row r="1337" spans="1:7" x14ac:dyDescent="0.25">
      <c r="A1337">
        <v>43</v>
      </c>
      <c r="B1337">
        <v>2011</v>
      </c>
      <c r="C1337" t="s">
        <v>921</v>
      </c>
      <c r="D1337">
        <v>561</v>
      </c>
      <c r="E1337" t="s">
        <v>267</v>
      </c>
      <c r="F1337">
        <v>568</v>
      </c>
      <c r="G1337" t="s">
        <v>270</v>
      </c>
    </row>
    <row r="1338" spans="1:7" x14ac:dyDescent="0.25">
      <c r="A1338">
        <v>114</v>
      </c>
      <c r="B1338">
        <v>2011</v>
      </c>
      <c r="C1338">
        <v>9</v>
      </c>
      <c r="D1338">
        <v>561</v>
      </c>
      <c r="E1338" t="s">
        <v>267</v>
      </c>
      <c r="F1338">
        <v>567</v>
      </c>
      <c r="G1338" t="s">
        <v>596</v>
      </c>
    </row>
    <row r="1339" spans="1:7" x14ac:dyDescent="0.25">
      <c r="A1339">
        <v>108</v>
      </c>
      <c r="B1339">
        <v>2011</v>
      </c>
      <c r="C1339">
        <v>11</v>
      </c>
      <c r="D1339">
        <v>561</v>
      </c>
      <c r="E1339" t="s">
        <v>267</v>
      </c>
      <c r="F1339">
        <v>567</v>
      </c>
      <c r="G1339" t="s">
        <v>596</v>
      </c>
    </row>
    <row r="1340" spans="1:7" x14ac:dyDescent="0.25">
      <c r="A1340">
        <v>136</v>
      </c>
      <c r="B1340">
        <v>2011</v>
      </c>
      <c r="C1340">
        <v>12</v>
      </c>
      <c r="D1340">
        <v>561</v>
      </c>
      <c r="E1340" t="s">
        <v>267</v>
      </c>
      <c r="F1340">
        <v>567</v>
      </c>
      <c r="G1340" t="s">
        <v>596</v>
      </c>
    </row>
    <row r="1341" spans="1:7" x14ac:dyDescent="0.25">
      <c r="A1341">
        <v>104</v>
      </c>
      <c r="B1341">
        <v>2011</v>
      </c>
      <c r="C1341">
        <v>10</v>
      </c>
      <c r="D1341">
        <v>561</v>
      </c>
      <c r="E1341" t="s">
        <v>267</v>
      </c>
      <c r="F1341">
        <v>567</v>
      </c>
      <c r="G1341" t="s">
        <v>596</v>
      </c>
    </row>
    <row r="1342" spans="1:7" x14ac:dyDescent="0.25">
      <c r="A1342">
        <v>114</v>
      </c>
      <c r="B1342">
        <v>2011</v>
      </c>
      <c r="C1342">
        <v>8</v>
      </c>
      <c r="D1342">
        <v>561</v>
      </c>
      <c r="E1342" t="s">
        <v>267</v>
      </c>
      <c r="F1342">
        <v>569</v>
      </c>
      <c r="G1342" t="s">
        <v>788</v>
      </c>
    </row>
    <row r="1343" spans="1:7" x14ac:dyDescent="0.25">
      <c r="A1343">
        <v>116</v>
      </c>
      <c r="B1343">
        <v>2011</v>
      </c>
      <c r="C1343">
        <v>6</v>
      </c>
      <c r="D1343">
        <v>561</v>
      </c>
      <c r="E1343" t="s">
        <v>267</v>
      </c>
      <c r="F1343">
        <v>569</v>
      </c>
      <c r="G1343" t="s">
        <v>788</v>
      </c>
    </row>
    <row r="1344" spans="1:7" x14ac:dyDescent="0.25">
      <c r="A1344">
        <v>103</v>
      </c>
      <c r="B1344">
        <v>2011</v>
      </c>
      <c r="C1344">
        <v>7</v>
      </c>
      <c r="D1344">
        <v>561</v>
      </c>
      <c r="E1344" t="s">
        <v>267</v>
      </c>
      <c r="F1344">
        <v>569</v>
      </c>
      <c r="G1344" t="s">
        <v>788</v>
      </c>
    </row>
    <row r="1345" spans="1:7" x14ac:dyDescent="0.25">
      <c r="A1345">
        <v>16</v>
      </c>
      <c r="B1345">
        <v>2011</v>
      </c>
      <c r="C1345">
        <v>1</v>
      </c>
      <c r="D1345">
        <v>561</v>
      </c>
      <c r="E1345" t="s">
        <v>267</v>
      </c>
      <c r="F1345">
        <v>565</v>
      </c>
      <c r="G1345" t="s">
        <v>271</v>
      </c>
    </row>
    <row r="1346" spans="1:7" x14ac:dyDescent="0.25">
      <c r="A1346">
        <v>11</v>
      </c>
      <c r="B1346">
        <v>2011</v>
      </c>
      <c r="C1346">
        <v>4</v>
      </c>
      <c r="D1346">
        <v>561</v>
      </c>
      <c r="E1346" t="s">
        <v>267</v>
      </c>
      <c r="F1346">
        <v>565</v>
      </c>
      <c r="G1346" t="s">
        <v>271</v>
      </c>
    </row>
    <row r="1347" spans="1:7" x14ac:dyDescent="0.25">
      <c r="A1347">
        <v>17</v>
      </c>
      <c r="B1347">
        <v>2011</v>
      </c>
      <c r="C1347">
        <v>2</v>
      </c>
      <c r="D1347">
        <v>561</v>
      </c>
      <c r="E1347" t="s">
        <v>267</v>
      </c>
      <c r="F1347">
        <v>565</v>
      </c>
      <c r="G1347" t="s">
        <v>271</v>
      </c>
    </row>
    <row r="1348" spans="1:7" x14ac:dyDescent="0.25">
      <c r="A1348">
        <v>12</v>
      </c>
      <c r="B1348">
        <v>2011</v>
      </c>
      <c r="C1348">
        <v>5</v>
      </c>
      <c r="D1348">
        <v>561</v>
      </c>
      <c r="E1348" t="s">
        <v>267</v>
      </c>
      <c r="F1348">
        <v>565</v>
      </c>
      <c r="G1348" t="s">
        <v>271</v>
      </c>
    </row>
    <row r="1349" spans="1:7" x14ac:dyDescent="0.25">
      <c r="A1349">
        <v>9</v>
      </c>
      <c r="B1349">
        <v>2011</v>
      </c>
      <c r="C1349">
        <v>3</v>
      </c>
      <c r="D1349">
        <v>561</v>
      </c>
      <c r="E1349" t="s">
        <v>267</v>
      </c>
      <c r="F1349">
        <v>565</v>
      </c>
      <c r="G1349" t="s">
        <v>271</v>
      </c>
    </row>
    <row r="1350" spans="1:7" x14ac:dyDescent="0.25">
      <c r="A1350">
        <v>17</v>
      </c>
      <c r="B1350">
        <v>2011</v>
      </c>
      <c r="C1350" t="s">
        <v>921</v>
      </c>
      <c r="D1350">
        <v>561</v>
      </c>
      <c r="E1350" t="s">
        <v>267</v>
      </c>
      <c r="F1350">
        <v>565</v>
      </c>
      <c r="G1350" t="s">
        <v>271</v>
      </c>
    </row>
    <row r="1351" spans="1:7" x14ac:dyDescent="0.25">
      <c r="A1351">
        <v>56</v>
      </c>
      <c r="B1351">
        <v>2011</v>
      </c>
      <c r="C1351" t="s">
        <v>806</v>
      </c>
      <c r="D1351">
        <v>561</v>
      </c>
      <c r="E1351" t="s">
        <v>267</v>
      </c>
      <c r="F1351">
        <v>566</v>
      </c>
      <c r="G1351" t="s">
        <v>272</v>
      </c>
    </row>
    <row r="1352" spans="1:7" x14ac:dyDescent="0.25">
      <c r="A1352">
        <v>9</v>
      </c>
      <c r="B1352">
        <v>2011</v>
      </c>
      <c r="C1352">
        <v>2</v>
      </c>
      <c r="D1352">
        <v>561</v>
      </c>
      <c r="E1352" t="s">
        <v>267</v>
      </c>
      <c r="F1352">
        <v>563</v>
      </c>
      <c r="G1352" t="s">
        <v>273</v>
      </c>
    </row>
    <row r="1353" spans="1:7" x14ac:dyDescent="0.25">
      <c r="A1353">
        <v>11</v>
      </c>
      <c r="B1353">
        <v>2011</v>
      </c>
      <c r="C1353">
        <v>3</v>
      </c>
      <c r="D1353">
        <v>561</v>
      </c>
      <c r="E1353" t="s">
        <v>267</v>
      </c>
      <c r="F1353">
        <v>563</v>
      </c>
      <c r="G1353" t="s">
        <v>273</v>
      </c>
    </row>
    <row r="1354" spans="1:7" x14ac:dyDescent="0.25">
      <c r="A1354">
        <v>24</v>
      </c>
      <c r="B1354">
        <v>2011</v>
      </c>
      <c r="C1354">
        <v>4</v>
      </c>
      <c r="D1354">
        <v>561</v>
      </c>
      <c r="E1354" t="s">
        <v>267</v>
      </c>
      <c r="F1354">
        <v>563</v>
      </c>
      <c r="G1354" t="s">
        <v>273</v>
      </c>
    </row>
    <row r="1355" spans="1:7" x14ac:dyDescent="0.25">
      <c r="A1355">
        <v>17</v>
      </c>
      <c r="B1355">
        <v>2011</v>
      </c>
      <c r="C1355">
        <v>1</v>
      </c>
      <c r="D1355">
        <v>561</v>
      </c>
      <c r="E1355" t="s">
        <v>267</v>
      </c>
      <c r="F1355">
        <v>563</v>
      </c>
      <c r="G1355" t="s">
        <v>273</v>
      </c>
    </row>
    <row r="1356" spans="1:7" x14ac:dyDescent="0.25">
      <c r="A1356">
        <v>15</v>
      </c>
      <c r="B1356">
        <v>2011</v>
      </c>
      <c r="C1356">
        <v>5</v>
      </c>
      <c r="D1356">
        <v>561</v>
      </c>
      <c r="E1356" t="s">
        <v>267</v>
      </c>
      <c r="F1356">
        <v>563</v>
      </c>
      <c r="G1356" t="s">
        <v>273</v>
      </c>
    </row>
    <row r="1357" spans="1:7" x14ac:dyDescent="0.25">
      <c r="A1357">
        <v>4</v>
      </c>
      <c r="B1357">
        <v>2011</v>
      </c>
      <c r="C1357" t="s">
        <v>806</v>
      </c>
      <c r="D1357">
        <v>561</v>
      </c>
      <c r="E1357" t="s">
        <v>267</v>
      </c>
      <c r="F1357">
        <v>563</v>
      </c>
      <c r="G1357" t="s">
        <v>273</v>
      </c>
    </row>
    <row r="1358" spans="1:7" x14ac:dyDescent="0.25">
      <c r="A1358">
        <v>20</v>
      </c>
      <c r="B1358">
        <v>2011</v>
      </c>
      <c r="C1358" t="s">
        <v>921</v>
      </c>
      <c r="D1358">
        <v>561</v>
      </c>
      <c r="E1358" t="s">
        <v>267</v>
      </c>
      <c r="F1358">
        <v>563</v>
      </c>
      <c r="G1358" t="s">
        <v>273</v>
      </c>
    </row>
    <row r="1359" spans="1:7" x14ac:dyDescent="0.25">
      <c r="A1359">
        <v>1</v>
      </c>
      <c r="B1359">
        <v>2011</v>
      </c>
      <c r="C1359" t="s">
        <v>805</v>
      </c>
      <c r="D1359">
        <v>561</v>
      </c>
      <c r="E1359" t="s">
        <v>267</v>
      </c>
      <c r="F1359">
        <v>563</v>
      </c>
      <c r="G1359" t="s">
        <v>273</v>
      </c>
    </row>
    <row r="1360" spans="1:7" x14ac:dyDescent="0.25">
      <c r="A1360">
        <v>103</v>
      </c>
      <c r="B1360">
        <v>2011</v>
      </c>
      <c r="C1360">
        <v>3</v>
      </c>
      <c r="D1360">
        <v>1446</v>
      </c>
      <c r="E1360" t="s">
        <v>811</v>
      </c>
      <c r="F1360">
        <v>1448</v>
      </c>
      <c r="G1360" t="s">
        <v>840</v>
      </c>
    </row>
    <row r="1361" spans="1:7" x14ac:dyDescent="0.25">
      <c r="A1361">
        <v>106</v>
      </c>
      <c r="B1361">
        <v>2011</v>
      </c>
      <c r="C1361">
        <v>5</v>
      </c>
      <c r="D1361">
        <v>1446</v>
      </c>
      <c r="E1361" t="s">
        <v>811</v>
      </c>
      <c r="F1361">
        <v>1448</v>
      </c>
      <c r="G1361" t="s">
        <v>840</v>
      </c>
    </row>
    <row r="1362" spans="1:7" x14ac:dyDescent="0.25">
      <c r="A1362">
        <v>101</v>
      </c>
      <c r="B1362">
        <v>2011</v>
      </c>
      <c r="C1362">
        <v>4</v>
      </c>
      <c r="D1362">
        <v>1446</v>
      </c>
      <c r="E1362" t="s">
        <v>811</v>
      </c>
      <c r="F1362">
        <v>1448</v>
      </c>
      <c r="G1362" t="s">
        <v>840</v>
      </c>
    </row>
    <row r="1363" spans="1:7" x14ac:dyDescent="0.25">
      <c r="A1363">
        <v>38</v>
      </c>
      <c r="B1363">
        <v>2011</v>
      </c>
      <c r="C1363">
        <v>1</v>
      </c>
      <c r="D1363">
        <v>1446</v>
      </c>
      <c r="E1363" t="s">
        <v>811</v>
      </c>
      <c r="F1363">
        <v>273</v>
      </c>
      <c r="G1363" t="s">
        <v>163</v>
      </c>
    </row>
    <row r="1364" spans="1:7" x14ac:dyDescent="0.25">
      <c r="A1364">
        <v>39</v>
      </c>
      <c r="B1364">
        <v>2011</v>
      </c>
      <c r="C1364">
        <v>2</v>
      </c>
      <c r="D1364">
        <v>1446</v>
      </c>
      <c r="E1364" t="s">
        <v>811</v>
      </c>
      <c r="F1364">
        <v>273</v>
      </c>
      <c r="G1364" t="s">
        <v>163</v>
      </c>
    </row>
    <row r="1365" spans="1:7" x14ac:dyDescent="0.25">
      <c r="A1365">
        <v>37</v>
      </c>
      <c r="B1365">
        <v>2011</v>
      </c>
      <c r="C1365" t="s">
        <v>921</v>
      </c>
      <c r="D1365">
        <v>1446</v>
      </c>
      <c r="E1365" t="s">
        <v>811</v>
      </c>
      <c r="F1365">
        <v>273</v>
      </c>
      <c r="G1365" t="s">
        <v>163</v>
      </c>
    </row>
    <row r="1366" spans="1:7" x14ac:dyDescent="0.25">
      <c r="A1366">
        <v>28</v>
      </c>
      <c r="B1366">
        <v>2011</v>
      </c>
      <c r="C1366" t="s">
        <v>806</v>
      </c>
      <c r="D1366">
        <v>1446</v>
      </c>
      <c r="E1366" t="s">
        <v>811</v>
      </c>
      <c r="F1366">
        <v>273</v>
      </c>
      <c r="G1366" t="s">
        <v>163</v>
      </c>
    </row>
    <row r="1367" spans="1:7" x14ac:dyDescent="0.25">
      <c r="A1367">
        <v>132</v>
      </c>
      <c r="B1367">
        <v>2011</v>
      </c>
      <c r="C1367">
        <v>10</v>
      </c>
      <c r="D1367">
        <v>1446</v>
      </c>
      <c r="E1367" t="s">
        <v>811</v>
      </c>
      <c r="F1367">
        <v>1057</v>
      </c>
      <c r="G1367" t="s">
        <v>586</v>
      </c>
    </row>
    <row r="1368" spans="1:7" x14ac:dyDescent="0.25">
      <c r="A1368">
        <v>128</v>
      </c>
      <c r="B1368">
        <v>2011</v>
      </c>
      <c r="C1368">
        <v>12</v>
      </c>
      <c r="D1368">
        <v>1446</v>
      </c>
      <c r="E1368" t="s">
        <v>811</v>
      </c>
      <c r="F1368">
        <v>1057</v>
      </c>
      <c r="G1368" t="s">
        <v>586</v>
      </c>
    </row>
    <row r="1369" spans="1:7" x14ac:dyDescent="0.25">
      <c r="A1369">
        <v>114</v>
      </c>
      <c r="B1369">
        <v>2011</v>
      </c>
      <c r="C1369">
        <v>9</v>
      </c>
      <c r="D1369">
        <v>1446</v>
      </c>
      <c r="E1369" t="s">
        <v>811</v>
      </c>
      <c r="F1369">
        <v>1057</v>
      </c>
      <c r="G1369" t="s">
        <v>586</v>
      </c>
    </row>
    <row r="1370" spans="1:7" x14ac:dyDescent="0.25">
      <c r="A1370">
        <v>116</v>
      </c>
      <c r="B1370">
        <v>2011</v>
      </c>
      <c r="C1370">
        <v>11</v>
      </c>
      <c r="D1370">
        <v>1446</v>
      </c>
      <c r="E1370" t="s">
        <v>811</v>
      </c>
      <c r="F1370">
        <v>1057</v>
      </c>
      <c r="G1370" t="s">
        <v>586</v>
      </c>
    </row>
    <row r="1371" spans="1:7" x14ac:dyDescent="0.25">
      <c r="A1371">
        <v>140</v>
      </c>
      <c r="B1371">
        <v>2011</v>
      </c>
      <c r="C1371">
        <v>6</v>
      </c>
      <c r="D1371">
        <v>1446</v>
      </c>
      <c r="E1371" t="s">
        <v>811</v>
      </c>
      <c r="F1371">
        <v>1447</v>
      </c>
      <c r="G1371" t="s">
        <v>841</v>
      </c>
    </row>
    <row r="1372" spans="1:7" x14ac:dyDescent="0.25">
      <c r="A1372">
        <v>107</v>
      </c>
      <c r="B1372">
        <v>2011</v>
      </c>
      <c r="C1372">
        <v>8</v>
      </c>
      <c r="D1372">
        <v>1446</v>
      </c>
      <c r="E1372" t="s">
        <v>811</v>
      </c>
      <c r="F1372">
        <v>1447</v>
      </c>
      <c r="G1372" t="s">
        <v>841</v>
      </c>
    </row>
    <row r="1373" spans="1:7" x14ac:dyDescent="0.25">
      <c r="A1373">
        <v>117</v>
      </c>
      <c r="B1373">
        <v>2011</v>
      </c>
      <c r="C1373">
        <v>7</v>
      </c>
      <c r="D1373">
        <v>1446</v>
      </c>
      <c r="E1373" t="s">
        <v>811</v>
      </c>
      <c r="F1373">
        <v>1447</v>
      </c>
      <c r="G1373" t="s">
        <v>841</v>
      </c>
    </row>
    <row r="1374" spans="1:7" x14ac:dyDescent="0.25">
      <c r="A1374">
        <v>41</v>
      </c>
      <c r="B1374">
        <v>2011</v>
      </c>
      <c r="C1374">
        <v>2</v>
      </c>
      <c r="D1374">
        <v>1446</v>
      </c>
      <c r="E1374" t="s">
        <v>811</v>
      </c>
      <c r="F1374">
        <v>489</v>
      </c>
      <c r="G1374" t="s">
        <v>440</v>
      </c>
    </row>
    <row r="1375" spans="1:7" x14ac:dyDescent="0.25">
      <c r="A1375">
        <v>44</v>
      </c>
      <c r="B1375">
        <v>2011</v>
      </c>
      <c r="C1375">
        <v>1</v>
      </c>
      <c r="D1375">
        <v>1446</v>
      </c>
      <c r="E1375" t="s">
        <v>811</v>
      </c>
      <c r="F1375">
        <v>489</v>
      </c>
      <c r="G1375" t="s">
        <v>440</v>
      </c>
    </row>
    <row r="1376" spans="1:7" x14ac:dyDescent="0.25">
      <c r="A1376">
        <v>28</v>
      </c>
      <c r="B1376">
        <v>2011</v>
      </c>
      <c r="C1376" t="s">
        <v>806</v>
      </c>
      <c r="D1376">
        <v>1446</v>
      </c>
      <c r="E1376" t="s">
        <v>811</v>
      </c>
      <c r="F1376">
        <v>489</v>
      </c>
      <c r="G1376" t="s">
        <v>440</v>
      </c>
    </row>
    <row r="1377" spans="1:7" x14ac:dyDescent="0.25">
      <c r="A1377">
        <v>60</v>
      </c>
      <c r="B1377">
        <v>2011</v>
      </c>
      <c r="C1377" t="s">
        <v>921</v>
      </c>
      <c r="D1377">
        <v>1446</v>
      </c>
      <c r="E1377" t="s">
        <v>811</v>
      </c>
      <c r="F1377">
        <v>489</v>
      </c>
      <c r="G1377" t="s">
        <v>440</v>
      </c>
    </row>
    <row r="1378" spans="1:7" x14ac:dyDescent="0.25">
      <c r="A1378">
        <v>19</v>
      </c>
      <c r="B1378">
        <v>2011</v>
      </c>
      <c r="C1378">
        <v>2</v>
      </c>
      <c r="D1378">
        <v>1446</v>
      </c>
      <c r="E1378" t="s">
        <v>811</v>
      </c>
      <c r="F1378">
        <v>479</v>
      </c>
      <c r="G1378" t="s">
        <v>485</v>
      </c>
    </row>
    <row r="1379" spans="1:7" x14ac:dyDescent="0.25">
      <c r="A1379">
        <v>20</v>
      </c>
      <c r="B1379">
        <v>2011</v>
      </c>
      <c r="C1379">
        <v>1</v>
      </c>
      <c r="D1379">
        <v>1446</v>
      </c>
      <c r="E1379" t="s">
        <v>811</v>
      </c>
      <c r="F1379">
        <v>479</v>
      </c>
      <c r="G1379" t="s">
        <v>485</v>
      </c>
    </row>
    <row r="1380" spans="1:7" x14ac:dyDescent="0.25">
      <c r="A1380">
        <v>17</v>
      </c>
      <c r="B1380">
        <v>2011</v>
      </c>
      <c r="C1380" t="s">
        <v>921</v>
      </c>
      <c r="D1380">
        <v>1446</v>
      </c>
      <c r="E1380" t="s">
        <v>811</v>
      </c>
      <c r="F1380">
        <v>479</v>
      </c>
      <c r="G1380" t="s">
        <v>485</v>
      </c>
    </row>
    <row r="1381" spans="1:7" x14ac:dyDescent="0.25">
      <c r="A1381">
        <v>64</v>
      </c>
      <c r="B1381">
        <v>2011</v>
      </c>
      <c r="C1381">
        <v>1</v>
      </c>
      <c r="D1381">
        <v>1449</v>
      </c>
      <c r="E1381" t="s">
        <v>812</v>
      </c>
      <c r="F1381">
        <v>156</v>
      </c>
      <c r="G1381" t="s">
        <v>86</v>
      </c>
    </row>
    <row r="1382" spans="1:7" x14ac:dyDescent="0.25">
      <c r="A1382">
        <v>43</v>
      </c>
      <c r="B1382">
        <v>2011</v>
      </c>
      <c r="C1382">
        <v>3</v>
      </c>
      <c r="D1382">
        <v>1449</v>
      </c>
      <c r="E1382" t="s">
        <v>812</v>
      </c>
      <c r="F1382">
        <v>156</v>
      </c>
      <c r="G1382" t="s">
        <v>86</v>
      </c>
    </row>
    <row r="1383" spans="1:7" x14ac:dyDescent="0.25">
      <c r="A1383">
        <v>50</v>
      </c>
      <c r="B1383">
        <v>2011</v>
      </c>
      <c r="C1383">
        <v>7</v>
      </c>
      <c r="D1383">
        <v>1449</v>
      </c>
      <c r="E1383" t="s">
        <v>812</v>
      </c>
      <c r="F1383">
        <v>156</v>
      </c>
      <c r="G1383" t="s">
        <v>86</v>
      </c>
    </row>
    <row r="1384" spans="1:7" x14ac:dyDescent="0.25">
      <c r="A1384">
        <v>48</v>
      </c>
      <c r="B1384">
        <v>2011</v>
      </c>
      <c r="C1384">
        <v>2</v>
      </c>
      <c r="D1384">
        <v>1449</v>
      </c>
      <c r="E1384" t="s">
        <v>812</v>
      </c>
      <c r="F1384">
        <v>156</v>
      </c>
      <c r="G1384" t="s">
        <v>86</v>
      </c>
    </row>
    <row r="1385" spans="1:7" x14ac:dyDescent="0.25">
      <c r="A1385">
        <v>37</v>
      </c>
      <c r="B1385">
        <v>2011</v>
      </c>
      <c r="C1385">
        <v>5</v>
      </c>
      <c r="D1385">
        <v>1449</v>
      </c>
      <c r="E1385" t="s">
        <v>812</v>
      </c>
      <c r="F1385">
        <v>156</v>
      </c>
      <c r="G1385" t="s">
        <v>86</v>
      </c>
    </row>
    <row r="1386" spans="1:7" x14ac:dyDescent="0.25">
      <c r="A1386">
        <v>35</v>
      </c>
      <c r="B1386">
        <v>2011</v>
      </c>
      <c r="C1386">
        <v>8</v>
      </c>
      <c r="D1386">
        <v>1449</v>
      </c>
      <c r="E1386" t="s">
        <v>812</v>
      </c>
      <c r="F1386">
        <v>156</v>
      </c>
      <c r="G1386" t="s">
        <v>86</v>
      </c>
    </row>
    <row r="1387" spans="1:7" x14ac:dyDescent="0.25">
      <c r="A1387">
        <v>43</v>
      </c>
      <c r="B1387">
        <v>2011</v>
      </c>
      <c r="C1387">
        <v>4</v>
      </c>
      <c r="D1387">
        <v>1449</v>
      </c>
      <c r="E1387" t="s">
        <v>812</v>
      </c>
      <c r="F1387">
        <v>156</v>
      </c>
      <c r="G1387" t="s">
        <v>86</v>
      </c>
    </row>
    <row r="1388" spans="1:7" x14ac:dyDescent="0.25">
      <c r="A1388">
        <v>45</v>
      </c>
      <c r="B1388">
        <v>2011</v>
      </c>
      <c r="C1388" t="s">
        <v>921</v>
      </c>
      <c r="D1388">
        <v>1449</v>
      </c>
      <c r="E1388" t="s">
        <v>812</v>
      </c>
      <c r="F1388">
        <v>156</v>
      </c>
      <c r="G1388" t="s">
        <v>86</v>
      </c>
    </row>
    <row r="1389" spans="1:7" x14ac:dyDescent="0.25">
      <c r="A1389">
        <v>44</v>
      </c>
      <c r="B1389">
        <v>2011</v>
      </c>
      <c r="C1389">
        <v>6</v>
      </c>
      <c r="D1389">
        <v>1449</v>
      </c>
      <c r="E1389" t="s">
        <v>812</v>
      </c>
      <c r="F1389">
        <v>156</v>
      </c>
      <c r="G1389" t="s">
        <v>86</v>
      </c>
    </row>
    <row r="1390" spans="1:7" x14ac:dyDescent="0.25">
      <c r="A1390">
        <v>141</v>
      </c>
      <c r="B1390">
        <v>2011</v>
      </c>
      <c r="C1390">
        <v>9</v>
      </c>
      <c r="D1390">
        <v>1449</v>
      </c>
      <c r="E1390" t="s">
        <v>812</v>
      </c>
      <c r="F1390">
        <v>185</v>
      </c>
      <c r="G1390" t="s">
        <v>539</v>
      </c>
    </row>
    <row r="1391" spans="1:7" x14ac:dyDescent="0.25">
      <c r="A1391">
        <v>127</v>
      </c>
      <c r="B1391">
        <v>2011</v>
      </c>
      <c r="C1391">
        <v>10</v>
      </c>
      <c r="D1391">
        <v>1449</v>
      </c>
      <c r="E1391" t="s">
        <v>812</v>
      </c>
      <c r="F1391">
        <v>185</v>
      </c>
      <c r="G1391" t="s">
        <v>539</v>
      </c>
    </row>
    <row r="1392" spans="1:7" x14ac:dyDescent="0.25">
      <c r="A1392">
        <v>118</v>
      </c>
      <c r="B1392">
        <v>2011</v>
      </c>
      <c r="C1392">
        <v>11</v>
      </c>
      <c r="D1392">
        <v>1449</v>
      </c>
      <c r="E1392" t="s">
        <v>812</v>
      </c>
      <c r="F1392">
        <v>185</v>
      </c>
      <c r="G1392" t="s">
        <v>539</v>
      </c>
    </row>
    <row r="1393" spans="1:7" x14ac:dyDescent="0.25">
      <c r="A1393">
        <v>108</v>
      </c>
      <c r="B1393">
        <v>2011</v>
      </c>
      <c r="C1393">
        <v>12</v>
      </c>
      <c r="D1393">
        <v>1449</v>
      </c>
      <c r="E1393" t="s">
        <v>812</v>
      </c>
      <c r="F1393">
        <v>185</v>
      </c>
      <c r="G1393" t="s">
        <v>539</v>
      </c>
    </row>
    <row r="1394" spans="1:7" x14ac:dyDescent="0.25">
      <c r="A1394">
        <v>93</v>
      </c>
      <c r="B1394">
        <v>2011</v>
      </c>
      <c r="C1394">
        <v>7</v>
      </c>
      <c r="D1394">
        <v>1449</v>
      </c>
      <c r="E1394" t="s">
        <v>812</v>
      </c>
      <c r="F1394">
        <v>186</v>
      </c>
      <c r="G1394" t="s">
        <v>739</v>
      </c>
    </row>
    <row r="1395" spans="1:7" x14ac:dyDescent="0.25">
      <c r="A1395">
        <v>93</v>
      </c>
      <c r="B1395">
        <v>2011</v>
      </c>
      <c r="C1395">
        <v>8</v>
      </c>
      <c r="D1395">
        <v>1449</v>
      </c>
      <c r="E1395" t="s">
        <v>812</v>
      </c>
      <c r="F1395">
        <v>186</v>
      </c>
      <c r="G1395" t="s">
        <v>739</v>
      </c>
    </row>
    <row r="1396" spans="1:7" x14ac:dyDescent="0.25">
      <c r="A1396">
        <v>84</v>
      </c>
      <c r="B1396">
        <v>2011</v>
      </c>
      <c r="C1396">
        <v>6</v>
      </c>
      <c r="D1396">
        <v>1449</v>
      </c>
      <c r="E1396" t="s">
        <v>812</v>
      </c>
      <c r="F1396">
        <v>186</v>
      </c>
      <c r="G1396" t="s">
        <v>739</v>
      </c>
    </row>
    <row r="1397" spans="1:7" x14ac:dyDescent="0.25">
      <c r="A1397">
        <v>89</v>
      </c>
      <c r="B1397">
        <v>2011</v>
      </c>
      <c r="C1397">
        <v>5</v>
      </c>
      <c r="D1397">
        <v>1449</v>
      </c>
      <c r="E1397" t="s">
        <v>812</v>
      </c>
      <c r="F1397">
        <v>187</v>
      </c>
      <c r="G1397" t="s">
        <v>668</v>
      </c>
    </row>
    <row r="1398" spans="1:7" x14ac:dyDescent="0.25">
      <c r="A1398">
        <v>91</v>
      </c>
      <c r="B1398">
        <v>2011</v>
      </c>
      <c r="C1398">
        <v>4</v>
      </c>
      <c r="D1398">
        <v>1449</v>
      </c>
      <c r="E1398" t="s">
        <v>812</v>
      </c>
      <c r="F1398">
        <v>187</v>
      </c>
      <c r="G1398" t="s">
        <v>668</v>
      </c>
    </row>
    <row r="1399" spans="1:7" x14ac:dyDescent="0.25">
      <c r="A1399">
        <v>81</v>
      </c>
      <c r="B1399">
        <v>2011</v>
      </c>
      <c r="C1399">
        <v>3</v>
      </c>
      <c r="D1399">
        <v>1449</v>
      </c>
      <c r="E1399" t="s">
        <v>812</v>
      </c>
      <c r="F1399">
        <v>187</v>
      </c>
      <c r="G1399" t="s">
        <v>668</v>
      </c>
    </row>
    <row r="1400" spans="1:7" x14ac:dyDescent="0.25">
      <c r="A1400">
        <v>83</v>
      </c>
      <c r="B1400">
        <v>2011</v>
      </c>
      <c r="C1400">
        <v>2</v>
      </c>
      <c r="D1400">
        <v>1449</v>
      </c>
      <c r="E1400" t="s">
        <v>812</v>
      </c>
      <c r="F1400">
        <v>184</v>
      </c>
      <c r="G1400" t="s">
        <v>109</v>
      </c>
    </row>
    <row r="1401" spans="1:7" x14ac:dyDescent="0.25">
      <c r="A1401">
        <v>96</v>
      </c>
      <c r="B1401">
        <v>2011</v>
      </c>
      <c r="C1401">
        <v>1</v>
      </c>
      <c r="D1401">
        <v>1449</v>
      </c>
      <c r="E1401" t="s">
        <v>812</v>
      </c>
      <c r="F1401">
        <v>184</v>
      </c>
      <c r="G1401" t="s">
        <v>109</v>
      </c>
    </row>
    <row r="1402" spans="1:7" x14ac:dyDescent="0.25">
      <c r="A1402">
        <v>16</v>
      </c>
      <c r="B1402">
        <v>2011</v>
      </c>
      <c r="C1402" t="s">
        <v>806</v>
      </c>
      <c r="D1402">
        <v>1449</v>
      </c>
      <c r="E1402" t="s">
        <v>812</v>
      </c>
      <c r="F1402">
        <v>184</v>
      </c>
      <c r="G1402" t="s">
        <v>109</v>
      </c>
    </row>
    <row r="1403" spans="1:7" x14ac:dyDescent="0.25">
      <c r="A1403">
        <v>83</v>
      </c>
      <c r="B1403">
        <v>2011</v>
      </c>
      <c r="C1403" t="s">
        <v>921</v>
      </c>
      <c r="D1403">
        <v>1449</v>
      </c>
      <c r="E1403" t="s">
        <v>812</v>
      </c>
      <c r="F1403">
        <v>184</v>
      </c>
      <c r="G1403" t="s">
        <v>109</v>
      </c>
    </row>
    <row r="1404" spans="1:7" x14ac:dyDescent="0.25">
      <c r="A1404">
        <v>18</v>
      </c>
      <c r="B1404">
        <v>2011</v>
      </c>
      <c r="C1404">
        <v>2</v>
      </c>
      <c r="D1404">
        <v>1449</v>
      </c>
      <c r="E1404" t="s">
        <v>812</v>
      </c>
      <c r="F1404">
        <v>931</v>
      </c>
      <c r="G1404" t="s">
        <v>215</v>
      </c>
    </row>
    <row r="1405" spans="1:7" x14ac:dyDescent="0.25">
      <c r="A1405">
        <v>13</v>
      </c>
      <c r="B1405">
        <v>2011</v>
      </c>
      <c r="C1405">
        <v>1</v>
      </c>
      <c r="D1405">
        <v>1449</v>
      </c>
      <c r="E1405" t="s">
        <v>812</v>
      </c>
      <c r="F1405">
        <v>931</v>
      </c>
      <c r="G1405" t="s">
        <v>215</v>
      </c>
    </row>
    <row r="1406" spans="1:7" x14ac:dyDescent="0.25">
      <c r="A1406">
        <v>17</v>
      </c>
      <c r="B1406">
        <v>2011</v>
      </c>
      <c r="C1406">
        <v>3</v>
      </c>
      <c r="D1406">
        <v>1449</v>
      </c>
      <c r="E1406" t="s">
        <v>812</v>
      </c>
      <c r="F1406">
        <v>931</v>
      </c>
      <c r="G1406" t="s">
        <v>215</v>
      </c>
    </row>
    <row r="1407" spans="1:7" x14ac:dyDescent="0.25">
      <c r="A1407">
        <v>19</v>
      </c>
      <c r="B1407">
        <v>2011</v>
      </c>
      <c r="C1407">
        <v>4</v>
      </c>
      <c r="D1407">
        <v>1449</v>
      </c>
      <c r="E1407" t="s">
        <v>812</v>
      </c>
      <c r="F1407">
        <v>931</v>
      </c>
      <c r="G1407" t="s">
        <v>215</v>
      </c>
    </row>
    <row r="1408" spans="1:7" x14ac:dyDescent="0.25">
      <c r="A1408">
        <v>12</v>
      </c>
      <c r="B1408">
        <v>2011</v>
      </c>
      <c r="C1408">
        <v>5</v>
      </c>
      <c r="D1408">
        <v>1449</v>
      </c>
      <c r="E1408" t="s">
        <v>812</v>
      </c>
      <c r="F1408">
        <v>931</v>
      </c>
      <c r="G1408" t="s">
        <v>215</v>
      </c>
    </row>
    <row r="1409" spans="1:7" x14ac:dyDescent="0.25">
      <c r="A1409">
        <v>9</v>
      </c>
      <c r="B1409">
        <v>2011</v>
      </c>
      <c r="C1409">
        <v>6</v>
      </c>
      <c r="D1409">
        <v>1449</v>
      </c>
      <c r="E1409" t="s">
        <v>812</v>
      </c>
      <c r="F1409">
        <v>931</v>
      </c>
      <c r="G1409" t="s">
        <v>215</v>
      </c>
    </row>
    <row r="1410" spans="1:7" x14ac:dyDescent="0.25">
      <c r="A1410">
        <v>16</v>
      </c>
      <c r="B1410">
        <v>2011</v>
      </c>
      <c r="C1410" t="s">
        <v>806</v>
      </c>
      <c r="D1410">
        <v>1449</v>
      </c>
      <c r="E1410" t="s">
        <v>812</v>
      </c>
      <c r="F1410">
        <v>931</v>
      </c>
      <c r="G1410" t="s">
        <v>215</v>
      </c>
    </row>
    <row r="1411" spans="1:7" x14ac:dyDescent="0.25">
      <c r="A1411">
        <v>15</v>
      </c>
      <c r="B1411">
        <v>2011</v>
      </c>
      <c r="C1411" t="s">
        <v>921</v>
      </c>
      <c r="D1411">
        <v>1449</v>
      </c>
      <c r="E1411" t="s">
        <v>812</v>
      </c>
      <c r="F1411">
        <v>931</v>
      </c>
      <c r="G1411" t="s">
        <v>215</v>
      </c>
    </row>
    <row r="1412" spans="1:7" x14ac:dyDescent="0.25">
      <c r="A1412">
        <v>274</v>
      </c>
      <c r="B1412">
        <v>2011</v>
      </c>
      <c r="C1412">
        <v>9</v>
      </c>
      <c r="D1412">
        <v>587</v>
      </c>
      <c r="E1412" t="s">
        <v>274</v>
      </c>
      <c r="F1412">
        <v>597</v>
      </c>
      <c r="G1412" t="s">
        <v>597</v>
      </c>
    </row>
    <row r="1413" spans="1:7" x14ac:dyDescent="0.25">
      <c r="A1413">
        <v>309</v>
      </c>
      <c r="B1413">
        <v>2011</v>
      </c>
      <c r="C1413">
        <v>11</v>
      </c>
      <c r="D1413">
        <v>587</v>
      </c>
      <c r="E1413" t="s">
        <v>274</v>
      </c>
      <c r="F1413">
        <v>597</v>
      </c>
      <c r="G1413" t="s">
        <v>597</v>
      </c>
    </row>
    <row r="1414" spans="1:7" x14ac:dyDescent="0.25">
      <c r="A1414">
        <v>346</v>
      </c>
      <c r="B1414">
        <v>2011</v>
      </c>
      <c r="C1414">
        <v>12</v>
      </c>
      <c r="D1414">
        <v>587</v>
      </c>
      <c r="E1414" t="s">
        <v>274</v>
      </c>
      <c r="F1414">
        <v>597</v>
      </c>
      <c r="G1414" t="s">
        <v>597</v>
      </c>
    </row>
    <row r="1415" spans="1:7" x14ac:dyDescent="0.25">
      <c r="A1415">
        <v>2</v>
      </c>
      <c r="B1415">
        <v>2011</v>
      </c>
      <c r="C1415">
        <v>9</v>
      </c>
      <c r="D1415">
        <v>587</v>
      </c>
      <c r="E1415" t="s">
        <v>274</v>
      </c>
      <c r="F1415">
        <v>597</v>
      </c>
      <c r="G1415" t="s">
        <v>597</v>
      </c>
    </row>
    <row r="1416" spans="1:7" x14ac:dyDescent="0.25">
      <c r="A1416">
        <v>312</v>
      </c>
      <c r="B1416">
        <v>2011</v>
      </c>
      <c r="C1416">
        <v>10</v>
      </c>
      <c r="D1416">
        <v>587</v>
      </c>
      <c r="E1416" t="s">
        <v>274</v>
      </c>
      <c r="F1416">
        <v>597</v>
      </c>
      <c r="G1416" t="s">
        <v>597</v>
      </c>
    </row>
    <row r="1417" spans="1:7" x14ac:dyDescent="0.25">
      <c r="A1417">
        <v>308</v>
      </c>
      <c r="B1417">
        <v>2011</v>
      </c>
      <c r="C1417">
        <v>7</v>
      </c>
      <c r="D1417">
        <v>587</v>
      </c>
      <c r="E1417" t="s">
        <v>274</v>
      </c>
      <c r="F1417">
        <v>592</v>
      </c>
      <c r="G1417" t="s">
        <v>760</v>
      </c>
    </row>
    <row r="1418" spans="1:7" x14ac:dyDescent="0.25">
      <c r="A1418">
        <v>314</v>
      </c>
      <c r="B1418">
        <v>2011</v>
      </c>
      <c r="C1418">
        <v>6</v>
      </c>
      <c r="D1418">
        <v>587</v>
      </c>
      <c r="E1418" t="s">
        <v>274</v>
      </c>
      <c r="F1418">
        <v>592</v>
      </c>
      <c r="G1418" t="s">
        <v>760</v>
      </c>
    </row>
    <row r="1419" spans="1:7" x14ac:dyDescent="0.25">
      <c r="A1419">
        <v>318</v>
      </c>
      <c r="B1419">
        <v>2011</v>
      </c>
      <c r="C1419">
        <v>8</v>
      </c>
      <c r="D1419">
        <v>587</v>
      </c>
      <c r="E1419" t="s">
        <v>274</v>
      </c>
      <c r="F1419">
        <v>592</v>
      </c>
      <c r="G1419" t="s">
        <v>760</v>
      </c>
    </row>
    <row r="1420" spans="1:7" x14ac:dyDescent="0.25">
      <c r="A1420">
        <v>108</v>
      </c>
      <c r="B1420">
        <v>2011</v>
      </c>
      <c r="C1420">
        <v>2</v>
      </c>
      <c r="D1420">
        <v>587</v>
      </c>
      <c r="E1420" t="s">
        <v>274</v>
      </c>
      <c r="F1420">
        <v>600</v>
      </c>
      <c r="G1420" t="s">
        <v>834</v>
      </c>
    </row>
    <row r="1421" spans="1:7" x14ac:dyDescent="0.25">
      <c r="A1421">
        <v>105</v>
      </c>
      <c r="B1421">
        <v>2011</v>
      </c>
      <c r="C1421">
        <v>5</v>
      </c>
      <c r="D1421">
        <v>587</v>
      </c>
      <c r="E1421" t="s">
        <v>274</v>
      </c>
      <c r="F1421">
        <v>600</v>
      </c>
      <c r="G1421" t="s">
        <v>834</v>
      </c>
    </row>
    <row r="1422" spans="1:7" x14ac:dyDescent="0.25">
      <c r="A1422">
        <v>101</v>
      </c>
      <c r="B1422">
        <v>2011</v>
      </c>
      <c r="C1422">
        <v>4</v>
      </c>
      <c r="D1422">
        <v>587</v>
      </c>
      <c r="E1422" t="s">
        <v>274</v>
      </c>
      <c r="F1422">
        <v>600</v>
      </c>
      <c r="G1422" t="s">
        <v>834</v>
      </c>
    </row>
    <row r="1423" spans="1:7" x14ac:dyDescent="0.25">
      <c r="A1423">
        <v>97</v>
      </c>
      <c r="B1423">
        <v>2011</v>
      </c>
      <c r="C1423">
        <v>3</v>
      </c>
      <c r="D1423">
        <v>587</v>
      </c>
      <c r="E1423" t="s">
        <v>274</v>
      </c>
      <c r="F1423">
        <v>600</v>
      </c>
      <c r="G1423" t="s">
        <v>834</v>
      </c>
    </row>
    <row r="1424" spans="1:7" x14ac:dyDescent="0.25">
      <c r="A1424">
        <v>111</v>
      </c>
      <c r="B1424">
        <v>2011</v>
      </c>
      <c r="C1424">
        <v>1</v>
      </c>
      <c r="D1424">
        <v>587</v>
      </c>
      <c r="E1424" t="s">
        <v>274</v>
      </c>
      <c r="F1424">
        <v>600</v>
      </c>
      <c r="G1424" t="s">
        <v>834</v>
      </c>
    </row>
    <row r="1425" spans="1:7" x14ac:dyDescent="0.25">
      <c r="A1425">
        <v>1</v>
      </c>
      <c r="B1425">
        <v>2011</v>
      </c>
      <c r="C1425">
        <v>4</v>
      </c>
      <c r="D1425">
        <v>587</v>
      </c>
      <c r="E1425" t="s">
        <v>274</v>
      </c>
      <c r="F1425">
        <v>600</v>
      </c>
      <c r="G1425" t="s">
        <v>834</v>
      </c>
    </row>
    <row r="1426" spans="1:7" x14ac:dyDescent="0.25">
      <c r="A1426">
        <v>117</v>
      </c>
      <c r="B1426">
        <v>2011</v>
      </c>
      <c r="C1426" t="s">
        <v>921</v>
      </c>
      <c r="D1426">
        <v>587</v>
      </c>
      <c r="E1426" t="s">
        <v>274</v>
      </c>
      <c r="F1426">
        <v>600</v>
      </c>
      <c r="G1426" t="s">
        <v>834</v>
      </c>
    </row>
    <row r="1427" spans="1:7" x14ac:dyDescent="0.25">
      <c r="A1427">
        <v>71</v>
      </c>
      <c r="B1427">
        <v>2011</v>
      </c>
      <c r="C1427">
        <v>1</v>
      </c>
      <c r="D1427">
        <v>587</v>
      </c>
      <c r="E1427" t="s">
        <v>274</v>
      </c>
      <c r="F1427">
        <v>599</v>
      </c>
      <c r="G1427" t="s">
        <v>275</v>
      </c>
    </row>
    <row r="1428" spans="1:7" x14ac:dyDescent="0.25">
      <c r="A1428">
        <v>84</v>
      </c>
      <c r="B1428">
        <v>2011</v>
      </c>
      <c r="C1428">
        <v>3</v>
      </c>
      <c r="D1428">
        <v>587</v>
      </c>
      <c r="E1428" t="s">
        <v>274</v>
      </c>
      <c r="F1428">
        <v>599</v>
      </c>
      <c r="G1428" t="s">
        <v>275</v>
      </c>
    </row>
    <row r="1429" spans="1:7" x14ac:dyDescent="0.25">
      <c r="A1429">
        <v>72</v>
      </c>
      <c r="B1429">
        <v>2011</v>
      </c>
      <c r="C1429">
        <v>2</v>
      </c>
      <c r="D1429">
        <v>587</v>
      </c>
      <c r="E1429" t="s">
        <v>274</v>
      </c>
      <c r="F1429">
        <v>599</v>
      </c>
      <c r="G1429" t="s">
        <v>275</v>
      </c>
    </row>
    <row r="1430" spans="1:7" x14ac:dyDescent="0.25">
      <c r="A1430">
        <v>70</v>
      </c>
      <c r="B1430">
        <v>2011</v>
      </c>
      <c r="C1430" t="s">
        <v>921</v>
      </c>
      <c r="D1430">
        <v>587</v>
      </c>
      <c r="E1430" t="s">
        <v>274</v>
      </c>
      <c r="F1430">
        <v>599</v>
      </c>
      <c r="G1430" t="s">
        <v>275</v>
      </c>
    </row>
    <row r="1431" spans="1:7" x14ac:dyDescent="0.25">
      <c r="A1431">
        <v>113</v>
      </c>
      <c r="B1431">
        <v>2011</v>
      </c>
      <c r="C1431">
        <v>4</v>
      </c>
      <c r="D1431">
        <v>587</v>
      </c>
      <c r="E1431" t="s">
        <v>274</v>
      </c>
      <c r="F1431">
        <v>596</v>
      </c>
      <c r="G1431" t="s">
        <v>697</v>
      </c>
    </row>
    <row r="1432" spans="1:7" x14ac:dyDescent="0.25">
      <c r="A1432">
        <v>120</v>
      </c>
      <c r="B1432">
        <v>2011</v>
      </c>
      <c r="C1432">
        <v>5</v>
      </c>
      <c r="D1432">
        <v>587</v>
      </c>
      <c r="E1432" t="s">
        <v>274</v>
      </c>
      <c r="F1432">
        <v>596</v>
      </c>
      <c r="G1432" t="s">
        <v>697</v>
      </c>
    </row>
    <row r="1433" spans="1:7" x14ac:dyDescent="0.25">
      <c r="A1433">
        <v>36</v>
      </c>
      <c r="B1433">
        <v>2011</v>
      </c>
      <c r="C1433">
        <v>2</v>
      </c>
      <c r="D1433">
        <v>587</v>
      </c>
      <c r="E1433" t="s">
        <v>274</v>
      </c>
      <c r="F1433">
        <v>595</v>
      </c>
      <c r="G1433" t="s">
        <v>276</v>
      </c>
    </row>
    <row r="1434" spans="1:7" x14ac:dyDescent="0.25">
      <c r="A1434">
        <v>22</v>
      </c>
      <c r="B1434">
        <v>2011</v>
      </c>
      <c r="C1434">
        <v>3</v>
      </c>
      <c r="D1434">
        <v>587</v>
      </c>
      <c r="E1434" t="s">
        <v>274</v>
      </c>
      <c r="F1434">
        <v>595</v>
      </c>
      <c r="G1434" t="s">
        <v>276</v>
      </c>
    </row>
    <row r="1435" spans="1:7" x14ac:dyDescent="0.25">
      <c r="A1435">
        <v>32</v>
      </c>
      <c r="B1435">
        <v>2011</v>
      </c>
      <c r="C1435">
        <v>4</v>
      </c>
      <c r="D1435">
        <v>587</v>
      </c>
      <c r="E1435" t="s">
        <v>274</v>
      </c>
      <c r="F1435">
        <v>595</v>
      </c>
      <c r="G1435" t="s">
        <v>276</v>
      </c>
    </row>
    <row r="1436" spans="1:7" x14ac:dyDescent="0.25">
      <c r="A1436">
        <v>31</v>
      </c>
      <c r="B1436">
        <v>2011</v>
      </c>
      <c r="C1436">
        <v>1</v>
      </c>
      <c r="D1436">
        <v>587</v>
      </c>
      <c r="E1436" t="s">
        <v>274</v>
      </c>
      <c r="F1436">
        <v>595</v>
      </c>
      <c r="G1436" t="s">
        <v>276</v>
      </c>
    </row>
    <row r="1437" spans="1:7" x14ac:dyDescent="0.25">
      <c r="A1437">
        <v>22</v>
      </c>
      <c r="B1437">
        <v>2011</v>
      </c>
      <c r="C1437">
        <v>5</v>
      </c>
      <c r="D1437">
        <v>587</v>
      </c>
      <c r="E1437" t="s">
        <v>274</v>
      </c>
      <c r="F1437">
        <v>595</v>
      </c>
      <c r="G1437" t="s">
        <v>276</v>
      </c>
    </row>
    <row r="1438" spans="1:7" x14ac:dyDescent="0.25">
      <c r="A1438">
        <v>16</v>
      </c>
      <c r="B1438">
        <v>2011</v>
      </c>
      <c r="C1438" t="s">
        <v>806</v>
      </c>
      <c r="D1438">
        <v>587</v>
      </c>
      <c r="E1438" t="s">
        <v>274</v>
      </c>
      <c r="F1438">
        <v>595</v>
      </c>
      <c r="G1438" t="s">
        <v>276</v>
      </c>
    </row>
    <row r="1439" spans="1:7" x14ac:dyDescent="0.25">
      <c r="A1439">
        <v>31</v>
      </c>
      <c r="B1439">
        <v>2011</v>
      </c>
      <c r="C1439" t="s">
        <v>921</v>
      </c>
      <c r="D1439">
        <v>587</v>
      </c>
      <c r="E1439" t="s">
        <v>274</v>
      </c>
      <c r="F1439">
        <v>595</v>
      </c>
      <c r="G1439" t="s">
        <v>276</v>
      </c>
    </row>
    <row r="1440" spans="1:7" x14ac:dyDescent="0.25">
      <c r="A1440">
        <v>62</v>
      </c>
      <c r="B1440">
        <v>2011</v>
      </c>
      <c r="C1440">
        <v>2</v>
      </c>
      <c r="D1440">
        <v>587</v>
      </c>
      <c r="E1440" t="s">
        <v>274</v>
      </c>
      <c r="F1440">
        <v>593</v>
      </c>
      <c r="G1440" t="s">
        <v>277</v>
      </c>
    </row>
    <row r="1441" spans="1:7" x14ac:dyDescent="0.25">
      <c r="A1441">
        <v>58</v>
      </c>
      <c r="B1441">
        <v>2011</v>
      </c>
      <c r="C1441">
        <v>3</v>
      </c>
      <c r="D1441">
        <v>587</v>
      </c>
      <c r="E1441" t="s">
        <v>274</v>
      </c>
      <c r="F1441">
        <v>593</v>
      </c>
      <c r="G1441" t="s">
        <v>277</v>
      </c>
    </row>
    <row r="1442" spans="1:7" x14ac:dyDescent="0.25">
      <c r="A1442">
        <v>58</v>
      </c>
      <c r="B1442">
        <v>2011</v>
      </c>
      <c r="C1442">
        <v>4</v>
      </c>
      <c r="D1442">
        <v>587</v>
      </c>
      <c r="E1442" t="s">
        <v>274</v>
      </c>
      <c r="F1442">
        <v>593</v>
      </c>
      <c r="G1442" t="s">
        <v>277</v>
      </c>
    </row>
    <row r="1443" spans="1:7" x14ac:dyDescent="0.25">
      <c r="A1443">
        <v>64</v>
      </c>
      <c r="B1443">
        <v>2011</v>
      </c>
      <c r="C1443">
        <v>1</v>
      </c>
      <c r="D1443">
        <v>587</v>
      </c>
      <c r="E1443" t="s">
        <v>274</v>
      </c>
      <c r="F1443">
        <v>593</v>
      </c>
      <c r="G1443" t="s">
        <v>277</v>
      </c>
    </row>
    <row r="1444" spans="1:7" x14ac:dyDescent="0.25">
      <c r="A1444">
        <v>49</v>
      </c>
      <c r="B1444">
        <v>2011</v>
      </c>
      <c r="C1444">
        <v>5</v>
      </c>
      <c r="D1444">
        <v>587</v>
      </c>
      <c r="E1444" t="s">
        <v>274</v>
      </c>
      <c r="F1444">
        <v>593</v>
      </c>
      <c r="G1444" t="s">
        <v>277</v>
      </c>
    </row>
    <row r="1445" spans="1:7" x14ac:dyDescent="0.25">
      <c r="A1445">
        <v>54</v>
      </c>
      <c r="B1445">
        <v>2011</v>
      </c>
      <c r="C1445" t="s">
        <v>921</v>
      </c>
      <c r="D1445">
        <v>587</v>
      </c>
      <c r="E1445" t="s">
        <v>274</v>
      </c>
      <c r="F1445">
        <v>593</v>
      </c>
      <c r="G1445" t="s">
        <v>277</v>
      </c>
    </row>
    <row r="1446" spans="1:7" x14ac:dyDescent="0.25">
      <c r="A1446">
        <v>31</v>
      </c>
      <c r="B1446">
        <v>2011</v>
      </c>
      <c r="C1446">
        <v>1</v>
      </c>
      <c r="D1446">
        <v>587</v>
      </c>
      <c r="E1446" t="s">
        <v>274</v>
      </c>
      <c r="F1446">
        <v>598</v>
      </c>
      <c r="G1446" t="s">
        <v>278</v>
      </c>
    </row>
    <row r="1447" spans="1:7" x14ac:dyDescent="0.25">
      <c r="A1447">
        <v>32</v>
      </c>
      <c r="B1447">
        <v>2011</v>
      </c>
      <c r="C1447">
        <v>3</v>
      </c>
      <c r="D1447">
        <v>587</v>
      </c>
      <c r="E1447" t="s">
        <v>274</v>
      </c>
      <c r="F1447">
        <v>598</v>
      </c>
      <c r="G1447" t="s">
        <v>278</v>
      </c>
    </row>
    <row r="1448" spans="1:7" x14ac:dyDescent="0.25">
      <c r="A1448">
        <v>24</v>
      </c>
      <c r="B1448">
        <v>2011</v>
      </c>
      <c r="C1448">
        <v>2</v>
      </c>
      <c r="D1448">
        <v>587</v>
      </c>
      <c r="E1448" t="s">
        <v>274</v>
      </c>
      <c r="F1448">
        <v>598</v>
      </c>
      <c r="G1448" t="s">
        <v>278</v>
      </c>
    </row>
    <row r="1449" spans="1:7" x14ac:dyDescent="0.25">
      <c r="A1449">
        <v>29</v>
      </c>
      <c r="B1449">
        <v>2011</v>
      </c>
      <c r="C1449" t="s">
        <v>921</v>
      </c>
      <c r="D1449">
        <v>587</v>
      </c>
      <c r="E1449" t="s">
        <v>274</v>
      </c>
      <c r="F1449">
        <v>598</v>
      </c>
      <c r="G1449" t="s">
        <v>278</v>
      </c>
    </row>
    <row r="1450" spans="1:7" x14ac:dyDescent="0.25">
      <c r="A1450">
        <v>3</v>
      </c>
      <c r="B1450">
        <v>2011</v>
      </c>
      <c r="C1450">
        <v>3</v>
      </c>
      <c r="D1450">
        <v>601</v>
      </c>
      <c r="E1450" t="s">
        <v>279</v>
      </c>
      <c r="F1450">
        <v>602</v>
      </c>
      <c r="G1450" t="s">
        <v>280</v>
      </c>
    </row>
    <row r="1451" spans="1:7" x14ac:dyDescent="0.25">
      <c r="A1451">
        <v>3</v>
      </c>
      <c r="B1451">
        <v>2011</v>
      </c>
      <c r="C1451">
        <v>4</v>
      </c>
      <c r="D1451">
        <v>601</v>
      </c>
      <c r="E1451" t="s">
        <v>279</v>
      </c>
      <c r="F1451">
        <v>602</v>
      </c>
      <c r="G1451" t="s">
        <v>280</v>
      </c>
    </row>
    <row r="1452" spans="1:7" x14ac:dyDescent="0.25">
      <c r="A1452">
        <v>8</v>
      </c>
      <c r="B1452">
        <v>2011</v>
      </c>
      <c r="C1452">
        <v>1</v>
      </c>
      <c r="D1452">
        <v>601</v>
      </c>
      <c r="E1452" t="s">
        <v>279</v>
      </c>
      <c r="F1452">
        <v>602</v>
      </c>
      <c r="G1452" t="s">
        <v>280</v>
      </c>
    </row>
    <row r="1453" spans="1:7" x14ac:dyDescent="0.25">
      <c r="A1453">
        <v>1</v>
      </c>
      <c r="B1453">
        <v>2011</v>
      </c>
      <c r="C1453">
        <v>10</v>
      </c>
      <c r="D1453">
        <v>601</v>
      </c>
      <c r="E1453" t="s">
        <v>279</v>
      </c>
      <c r="F1453">
        <v>602</v>
      </c>
      <c r="G1453" t="s">
        <v>280</v>
      </c>
    </row>
    <row r="1454" spans="1:7" x14ac:dyDescent="0.25">
      <c r="A1454">
        <v>9</v>
      </c>
      <c r="B1454">
        <v>2011</v>
      </c>
      <c r="C1454">
        <v>7</v>
      </c>
      <c r="D1454">
        <v>601</v>
      </c>
      <c r="E1454" t="s">
        <v>279</v>
      </c>
      <c r="F1454">
        <v>602</v>
      </c>
      <c r="G1454" t="s">
        <v>280</v>
      </c>
    </row>
    <row r="1455" spans="1:7" x14ac:dyDescent="0.25">
      <c r="A1455">
        <v>2</v>
      </c>
      <c r="B1455">
        <v>2011</v>
      </c>
      <c r="C1455">
        <v>2</v>
      </c>
      <c r="D1455">
        <v>601</v>
      </c>
      <c r="E1455" t="s">
        <v>279</v>
      </c>
      <c r="F1455">
        <v>602</v>
      </c>
      <c r="G1455" t="s">
        <v>280</v>
      </c>
    </row>
    <row r="1456" spans="1:7" x14ac:dyDescent="0.25">
      <c r="A1456">
        <v>4</v>
      </c>
      <c r="B1456">
        <v>2011</v>
      </c>
      <c r="C1456">
        <v>5</v>
      </c>
      <c r="D1456">
        <v>601</v>
      </c>
      <c r="E1456" t="s">
        <v>279</v>
      </c>
      <c r="F1456">
        <v>602</v>
      </c>
      <c r="G1456" t="s">
        <v>280</v>
      </c>
    </row>
    <row r="1457" spans="1:7" x14ac:dyDescent="0.25">
      <c r="A1457">
        <v>2</v>
      </c>
      <c r="B1457">
        <v>2011</v>
      </c>
      <c r="C1457">
        <v>11</v>
      </c>
      <c r="D1457">
        <v>601</v>
      </c>
      <c r="E1457" t="s">
        <v>279</v>
      </c>
      <c r="F1457">
        <v>602</v>
      </c>
      <c r="G1457" t="s">
        <v>280</v>
      </c>
    </row>
    <row r="1458" spans="1:7" x14ac:dyDescent="0.25">
      <c r="A1458">
        <v>5</v>
      </c>
      <c r="B1458">
        <v>2011</v>
      </c>
      <c r="C1458">
        <v>8</v>
      </c>
      <c r="D1458">
        <v>601</v>
      </c>
      <c r="E1458" t="s">
        <v>279</v>
      </c>
      <c r="F1458">
        <v>602</v>
      </c>
      <c r="G1458" t="s">
        <v>280</v>
      </c>
    </row>
    <row r="1459" spans="1:7" x14ac:dyDescent="0.25">
      <c r="A1459">
        <v>8</v>
      </c>
      <c r="B1459">
        <v>2011</v>
      </c>
      <c r="C1459">
        <v>12</v>
      </c>
      <c r="D1459">
        <v>601</v>
      </c>
      <c r="E1459" t="s">
        <v>279</v>
      </c>
      <c r="F1459">
        <v>602</v>
      </c>
      <c r="G1459" t="s">
        <v>280</v>
      </c>
    </row>
    <row r="1460" spans="1:7" x14ac:dyDescent="0.25">
      <c r="A1460">
        <v>3</v>
      </c>
      <c r="B1460">
        <v>2011</v>
      </c>
      <c r="C1460">
        <v>6</v>
      </c>
      <c r="D1460">
        <v>601</v>
      </c>
      <c r="E1460" t="s">
        <v>279</v>
      </c>
      <c r="F1460">
        <v>602</v>
      </c>
      <c r="G1460" t="s">
        <v>280</v>
      </c>
    </row>
    <row r="1461" spans="1:7" x14ac:dyDescent="0.25">
      <c r="A1461">
        <v>4</v>
      </c>
      <c r="B1461">
        <v>2011</v>
      </c>
      <c r="C1461">
        <v>9</v>
      </c>
      <c r="D1461">
        <v>601</v>
      </c>
      <c r="E1461" t="s">
        <v>279</v>
      </c>
      <c r="F1461">
        <v>602</v>
      </c>
      <c r="G1461" t="s">
        <v>280</v>
      </c>
    </row>
    <row r="1462" spans="1:7" x14ac:dyDescent="0.25">
      <c r="A1462">
        <v>6</v>
      </c>
      <c r="B1462">
        <v>2011</v>
      </c>
      <c r="C1462" t="s">
        <v>806</v>
      </c>
      <c r="D1462">
        <v>601</v>
      </c>
      <c r="E1462" t="s">
        <v>279</v>
      </c>
      <c r="F1462">
        <v>602</v>
      </c>
      <c r="G1462" t="s">
        <v>280</v>
      </c>
    </row>
    <row r="1463" spans="1:7" x14ac:dyDescent="0.25">
      <c r="A1463">
        <v>5</v>
      </c>
      <c r="B1463">
        <v>2011</v>
      </c>
      <c r="C1463" t="s">
        <v>921</v>
      </c>
      <c r="D1463">
        <v>601</v>
      </c>
      <c r="E1463" t="s">
        <v>279</v>
      </c>
      <c r="F1463">
        <v>602</v>
      </c>
      <c r="G1463" t="s">
        <v>280</v>
      </c>
    </row>
    <row r="1464" spans="1:7" x14ac:dyDescent="0.25">
      <c r="A1464">
        <v>9</v>
      </c>
      <c r="B1464">
        <v>2011</v>
      </c>
      <c r="C1464">
        <v>2</v>
      </c>
      <c r="D1464">
        <v>603</v>
      </c>
      <c r="E1464" t="s">
        <v>281</v>
      </c>
      <c r="F1464">
        <v>605</v>
      </c>
      <c r="G1464" t="s">
        <v>282</v>
      </c>
    </row>
    <row r="1465" spans="1:7" x14ac:dyDescent="0.25">
      <c r="A1465">
        <v>11</v>
      </c>
      <c r="B1465">
        <v>2011</v>
      </c>
      <c r="C1465">
        <v>3</v>
      </c>
      <c r="D1465">
        <v>603</v>
      </c>
      <c r="E1465" t="s">
        <v>281</v>
      </c>
      <c r="F1465">
        <v>605</v>
      </c>
      <c r="G1465" t="s">
        <v>282</v>
      </c>
    </row>
    <row r="1466" spans="1:7" x14ac:dyDescent="0.25">
      <c r="A1466">
        <v>16</v>
      </c>
      <c r="B1466">
        <v>2011</v>
      </c>
      <c r="C1466">
        <v>6</v>
      </c>
      <c r="D1466">
        <v>603</v>
      </c>
      <c r="E1466" t="s">
        <v>281</v>
      </c>
      <c r="F1466">
        <v>605</v>
      </c>
      <c r="G1466" t="s">
        <v>282</v>
      </c>
    </row>
    <row r="1467" spans="1:7" x14ac:dyDescent="0.25">
      <c r="A1467">
        <v>9</v>
      </c>
      <c r="B1467">
        <v>2011</v>
      </c>
      <c r="C1467">
        <v>4</v>
      </c>
      <c r="D1467">
        <v>603</v>
      </c>
      <c r="E1467" t="s">
        <v>281</v>
      </c>
      <c r="F1467">
        <v>605</v>
      </c>
      <c r="G1467" t="s">
        <v>282</v>
      </c>
    </row>
    <row r="1468" spans="1:7" x14ac:dyDescent="0.25">
      <c r="A1468">
        <v>12</v>
      </c>
      <c r="B1468">
        <v>2011</v>
      </c>
      <c r="C1468">
        <v>1</v>
      </c>
      <c r="D1468">
        <v>603</v>
      </c>
      <c r="E1468" t="s">
        <v>281</v>
      </c>
      <c r="F1468">
        <v>605</v>
      </c>
      <c r="G1468" t="s">
        <v>282</v>
      </c>
    </row>
    <row r="1469" spans="1:7" x14ac:dyDescent="0.25">
      <c r="A1469">
        <v>17</v>
      </c>
      <c r="B1469">
        <v>2011</v>
      </c>
      <c r="C1469">
        <v>5</v>
      </c>
      <c r="D1469">
        <v>603</v>
      </c>
      <c r="E1469" t="s">
        <v>281</v>
      </c>
      <c r="F1469">
        <v>605</v>
      </c>
      <c r="G1469" t="s">
        <v>282</v>
      </c>
    </row>
    <row r="1470" spans="1:7" x14ac:dyDescent="0.25">
      <c r="A1470">
        <v>15</v>
      </c>
      <c r="B1470">
        <v>2011</v>
      </c>
      <c r="C1470">
        <v>8</v>
      </c>
      <c r="D1470">
        <v>603</v>
      </c>
      <c r="E1470" t="s">
        <v>281</v>
      </c>
      <c r="F1470">
        <v>605</v>
      </c>
      <c r="G1470" t="s">
        <v>282</v>
      </c>
    </row>
    <row r="1471" spans="1:7" x14ac:dyDescent="0.25">
      <c r="A1471">
        <v>17</v>
      </c>
      <c r="B1471">
        <v>2011</v>
      </c>
      <c r="C1471">
        <v>9</v>
      </c>
      <c r="D1471">
        <v>603</v>
      </c>
      <c r="E1471" t="s">
        <v>281</v>
      </c>
      <c r="F1471">
        <v>605</v>
      </c>
      <c r="G1471" t="s">
        <v>282</v>
      </c>
    </row>
    <row r="1472" spans="1:7" x14ac:dyDescent="0.25">
      <c r="A1472">
        <v>13</v>
      </c>
      <c r="B1472">
        <v>2011</v>
      </c>
      <c r="C1472">
        <v>7</v>
      </c>
      <c r="D1472">
        <v>603</v>
      </c>
      <c r="E1472" t="s">
        <v>281</v>
      </c>
      <c r="F1472">
        <v>605</v>
      </c>
      <c r="G1472" t="s">
        <v>282</v>
      </c>
    </row>
    <row r="1473" spans="1:7" x14ac:dyDescent="0.25">
      <c r="A1473">
        <v>13</v>
      </c>
      <c r="B1473">
        <v>2011</v>
      </c>
      <c r="C1473">
        <v>10</v>
      </c>
      <c r="D1473">
        <v>603</v>
      </c>
      <c r="E1473" t="s">
        <v>281</v>
      </c>
      <c r="F1473">
        <v>605</v>
      </c>
      <c r="G1473" t="s">
        <v>282</v>
      </c>
    </row>
    <row r="1474" spans="1:7" x14ac:dyDescent="0.25">
      <c r="A1474">
        <v>15</v>
      </c>
      <c r="B1474">
        <v>2011</v>
      </c>
      <c r="C1474">
        <v>11</v>
      </c>
      <c r="D1474">
        <v>603</v>
      </c>
      <c r="E1474" t="s">
        <v>281</v>
      </c>
      <c r="F1474">
        <v>605</v>
      </c>
      <c r="G1474" t="s">
        <v>282</v>
      </c>
    </row>
    <row r="1475" spans="1:7" x14ac:dyDescent="0.25">
      <c r="A1475">
        <v>12</v>
      </c>
      <c r="B1475">
        <v>2011</v>
      </c>
      <c r="C1475">
        <v>12</v>
      </c>
      <c r="D1475">
        <v>603</v>
      </c>
      <c r="E1475" t="s">
        <v>281</v>
      </c>
      <c r="F1475">
        <v>605</v>
      </c>
      <c r="G1475" t="s">
        <v>282</v>
      </c>
    </row>
    <row r="1476" spans="1:7" x14ac:dyDescent="0.25">
      <c r="A1476">
        <v>10</v>
      </c>
      <c r="B1476">
        <v>2011</v>
      </c>
      <c r="C1476" t="s">
        <v>921</v>
      </c>
      <c r="D1476">
        <v>603</v>
      </c>
      <c r="E1476" t="s">
        <v>281</v>
      </c>
      <c r="F1476">
        <v>605</v>
      </c>
      <c r="G1476" t="s">
        <v>282</v>
      </c>
    </row>
    <row r="1477" spans="1:7" x14ac:dyDescent="0.25">
      <c r="A1477">
        <v>46</v>
      </c>
      <c r="B1477">
        <v>2011</v>
      </c>
      <c r="C1477">
        <v>5</v>
      </c>
      <c r="D1477">
        <v>606</v>
      </c>
      <c r="E1477" t="s">
        <v>283</v>
      </c>
      <c r="F1477">
        <v>615</v>
      </c>
      <c r="G1477" t="s">
        <v>678</v>
      </c>
    </row>
    <row r="1478" spans="1:7" x14ac:dyDescent="0.25">
      <c r="A1478">
        <v>53</v>
      </c>
      <c r="B1478">
        <v>2011</v>
      </c>
      <c r="C1478">
        <v>3</v>
      </c>
      <c r="D1478">
        <v>606</v>
      </c>
      <c r="E1478" t="s">
        <v>283</v>
      </c>
      <c r="F1478">
        <v>615</v>
      </c>
      <c r="G1478" t="s">
        <v>678</v>
      </c>
    </row>
    <row r="1479" spans="1:7" x14ac:dyDescent="0.25">
      <c r="A1479">
        <v>41</v>
      </c>
      <c r="B1479">
        <v>2011</v>
      </c>
      <c r="C1479">
        <v>6</v>
      </c>
      <c r="D1479">
        <v>606</v>
      </c>
      <c r="E1479" t="s">
        <v>283</v>
      </c>
      <c r="F1479">
        <v>615</v>
      </c>
      <c r="G1479" t="s">
        <v>678</v>
      </c>
    </row>
    <row r="1480" spans="1:7" x14ac:dyDescent="0.25">
      <c r="A1480">
        <v>48</v>
      </c>
      <c r="B1480">
        <v>2011</v>
      </c>
      <c r="C1480">
        <v>4</v>
      </c>
      <c r="D1480">
        <v>606</v>
      </c>
      <c r="E1480" t="s">
        <v>283</v>
      </c>
      <c r="F1480">
        <v>615</v>
      </c>
      <c r="G1480" t="s">
        <v>678</v>
      </c>
    </row>
    <row r="1481" spans="1:7" x14ac:dyDescent="0.25">
      <c r="A1481">
        <v>29</v>
      </c>
      <c r="B1481">
        <v>2011</v>
      </c>
      <c r="C1481">
        <v>2</v>
      </c>
      <c r="D1481">
        <v>606</v>
      </c>
      <c r="E1481" t="s">
        <v>283</v>
      </c>
      <c r="F1481">
        <v>612</v>
      </c>
      <c r="G1481" t="s">
        <v>284</v>
      </c>
    </row>
    <row r="1482" spans="1:7" x14ac:dyDescent="0.25">
      <c r="A1482">
        <v>20</v>
      </c>
      <c r="B1482">
        <v>2011</v>
      </c>
      <c r="C1482">
        <v>5</v>
      </c>
      <c r="D1482">
        <v>606</v>
      </c>
      <c r="E1482" t="s">
        <v>283</v>
      </c>
      <c r="F1482">
        <v>612</v>
      </c>
      <c r="G1482" t="s">
        <v>284</v>
      </c>
    </row>
    <row r="1483" spans="1:7" x14ac:dyDescent="0.25">
      <c r="A1483">
        <v>31</v>
      </c>
      <c r="B1483">
        <v>2011</v>
      </c>
      <c r="C1483">
        <v>4</v>
      </c>
      <c r="D1483">
        <v>606</v>
      </c>
      <c r="E1483" t="s">
        <v>283</v>
      </c>
      <c r="F1483">
        <v>612</v>
      </c>
      <c r="G1483" t="s">
        <v>284</v>
      </c>
    </row>
    <row r="1484" spans="1:7" x14ac:dyDescent="0.25">
      <c r="A1484">
        <v>26</v>
      </c>
      <c r="B1484">
        <v>2011</v>
      </c>
      <c r="C1484">
        <v>1</v>
      </c>
      <c r="D1484">
        <v>606</v>
      </c>
      <c r="E1484" t="s">
        <v>283</v>
      </c>
      <c r="F1484">
        <v>612</v>
      </c>
      <c r="G1484" t="s">
        <v>284</v>
      </c>
    </row>
    <row r="1485" spans="1:7" x14ac:dyDescent="0.25">
      <c r="A1485">
        <v>28</v>
      </c>
      <c r="B1485">
        <v>2011</v>
      </c>
      <c r="C1485">
        <v>3</v>
      </c>
      <c r="D1485">
        <v>606</v>
      </c>
      <c r="E1485" t="s">
        <v>283</v>
      </c>
      <c r="F1485">
        <v>612</v>
      </c>
      <c r="G1485" t="s">
        <v>284</v>
      </c>
    </row>
    <row r="1486" spans="1:7" x14ac:dyDescent="0.25">
      <c r="A1486">
        <v>26</v>
      </c>
      <c r="B1486">
        <v>2011</v>
      </c>
      <c r="C1486">
        <v>6</v>
      </c>
      <c r="D1486">
        <v>606</v>
      </c>
      <c r="E1486" t="s">
        <v>283</v>
      </c>
      <c r="F1486">
        <v>612</v>
      </c>
      <c r="G1486" t="s">
        <v>284</v>
      </c>
    </row>
    <row r="1487" spans="1:7" x14ac:dyDescent="0.25">
      <c r="A1487">
        <v>15</v>
      </c>
      <c r="B1487">
        <v>2011</v>
      </c>
      <c r="C1487" t="s">
        <v>806</v>
      </c>
      <c r="D1487">
        <v>606</v>
      </c>
      <c r="E1487" t="s">
        <v>283</v>
      </c>
      <c r="F1487">
        <v>612</v>
      </c>
      <c r="G1487" t="s">
        <v>284</v>
      </c>
    </row>
    <row r="1488" spans="1:7" x14ac:dyDescent="0.25">
      <c r="A1488">
        <v>29</v>
      </c>
      <c r="B1488">
        <v>2011</v>
      </c>
      <c r="C1488" t="s">
        <v>921</v>
      </c>
      <c r="D1488">
        <v>606</v>
      </c>
      <c r="E1488" t="s">
        <v>283</v>
      </c>
      <c r="F1488">
        <v>612</v>
      </c>
      <c r="G1488" t="s">
        <v>284</v>
      </c>
    </row>
    <row r="1489" spans="1:7" x14ac:dyDescent="0.25">
      <c r="A1489">
        <v>1</v>
      </c>
      <c r="B1489">
        <v>2011</v>
      </c>
      <c r="C1489" t="s">
        <v>805</v>
      </c>
      <c r="D1489">
        <v>606</v>
      </c>
      <c r="E1489" t="s">
        <v>283</v>
      </c>
      <c r="F1489">
        <v>612</v>
      </c>
      <c r="G1489" t="s">
        <v>284</v>
      </c>
    </row>
    <row r="1490" spans="1:7" x14ac:dyDescent="0.25">
      <c r="A1490">
        <v>69</v>
      </c>
      <c r="B1490">
        <v>2011</v>
      </c>
      <c r="C1490">
        <v>4</v>
      </c>
      <c r="D1490">
        <v>606</v>
      </c>
      <c r="E1490" t="s">
        <v>283</v>
      </c>
      <c r="F1490">
        <v>610</v>
      </c>
      <c r="G1490" t="s">
        <v>698</v>
      </c>
    </row>
    <row r="1491" spans="1:7" x14ac:dyDescent="0.25">
      <c r="A1491">
        <v>95</v>
      </c>
      <c r="B1491">
        <v>2011</v>
      </c>
      <c r="C1491">
        <v>6</v>
      </c>
      <c r="D1491">
        <v>606</v>
      </c>
      <c r="E1491" t="s">
        <v>283</v>
      </c>
      <c r="F1491">
        <v>610</v>
      </c>
      <c r="G1491" t="s">
        <v>698</v>
      </c>
    </row>
    <row r="1492" spans="1:7" x14ac:dyDescent="0.25">
      <c r="A1492">
        <v>86</v>
      </c>
      <c r="B1492">
        <v>2011</v>
      </c>
      <c r="C1492">
        <v>5</v>
      </c>
      <c r="D1492">
        <v>606</v>
      </c>
      <c r="E1492" t="s">
        <v>283</v>
      </c>
      <c r="F1492">
        <v>610</v>
      </c>
      <c r="G1492" t="s">
        <v>698</v>
      </c>
    </row>
    <row r="1493" spans="1:7" x14ac:dyDescent="0.25">
      <c r="A1493">
        <v>45</v>
      </c>
      <c r="B1493">
        <v>2011</v>
      </c>
      <c r="C1493">
        <v>1</v>
      </c>
      <c r="D1493">
        <v>606</v>
      </c>
      <c r="E1493" t="s">
        <v>283</v>
      </c>
      <c r="F1493">
        <v>614</v>
      </c>
      <c r="G1493" t="s">
        <v>285</v>
      </c>
    </row>
    <row r="1494" spans="1:7" x14ac:dyDescent="0.25">
      <c r="A1494">
        <v>41</v>
      </c>
      <c r="B1494">
        <v>2011</v>
      </c>
      <c r="C1494">
        <v>2</v>
      </c>
      <c r="D1494">
        <v>606</v>
      </c>
      <c r="E1494" t="s">
        <v>283</v>
      </c>
      <c r="F1494">
        <v>614</v>
      </c>
      <c r="G1494" t="s">
        <v>285</v>
      </c>
    </row>
    <row r="1495" spans="1:7" x14ac:dyDescent="0.25">
      <c r="A1495">
        <v>40</v>
      </c>
      <c r="B1495">
        <v>2011</v>
      </c>
      <c r="C1495" t="s">
        <v>921</v>
      </c>
      <c r="D1495">
        <v>606</v>
      </c>
      <c r="E1495" t="s">
        <v>283</v>
      </c>
      <c r="F1495">
        <v>614</v>
      </c>
      <c r="G1495" t="s">
        <v>285</v>
      </c>
    </row>
    <row r="1496" spans="1:7" x14ac:dyDescent="0.25">
      <c r="A1496">
        <v>32</v>
      </c>
      <c r="B1496">
        <v>2011</v>
      </c>
      <c r="C1496" t="s">
        <v>806</v>
      </c>
      <c r="D1496">
        <v>606</v>
      </c>
      <c r="E1496" t="s">
        <v>283</v>
      </c>
      <c r="F1496">
        <v>614</v>
      </c>
      <c r="G1496" t="s">
        <v>285</v>
      </c>
    </row>
    <row r="1497" spans="1:7" x14ac:dyDescent="0.25">
      <c r="A1497">
        <v>187</v>
      </c>
      <c r="B1497">
        <v>2011</v>
      </c>
      <c r="C1497">
        <v>9</v>
      </c>
      <c r="D1497">
        <v>606</v>
      </c>
      <c r="E1497" t="s">
        <v>283</v>
      </c>
      <c r="F1497">
        <v>609</v>
      </c>
      <c r="G1497" t="s">
        <v>598</v>
      </c>
    </row>
    <row r="1498" spans="1:7" x14ac:dyDescent="0.25">
      <c r="A1498">
        <v>195</v>
      </c>
      <c r="B1498">
        <v>2011</v>
      </c>
      <c r="C1498">
        <v>11</v>
      </c>
      <c r="D1498">
        <v>606</v>
      </c>
      <c r="E1498" t="s">
        <v>283</v>
      </c>
      <c r="F1498">
        <v>609</v>
      </c>
      <c r="G1498" t="s">
        <v>598</v>
      </c>
    </row>
    <row r="1499" spans="1:7" x14ac:dyDescent="0.25">
      <c r="A1499">
        <v>176</v>
      </c>
      <c r="B1499">
        <v>2011</v>
      </c>
      <c r="C1499">
        <v>10</v>
      </c>
      <c r="D1499">
        <v>606</v>
      </c>
      <c r="E1499" t="s">
        <v>283</v>
      </c>
      <c r="F1499">
        <v>609</v>
      </c>
      <c r="G1499" t="s">
        <v>598</v>
      </c>
    </row>
    <row r="1500" spans="1:7" x14ac:dyDescent="0.25">
      <c r="A1500">
        <v>188</v>
      </c>
      <c r="B1500">
        <v>2011</v>
      </c>
      <c r="C1500">
        <v>12</v>
      </c>
      <c r="D1500">
        <v>606</v>
      </c>
      <c r="E1500" t="s">
        <v>283</v>
      </c>
      <c r="F1500">
        <v>609</v>
      </c>
      <c r="G1500" t="s">
        <v>598</v>
      </c>
    </row>
    <row r="1501" spans="1:7" x14ac:dyDescent="0.25">
      <c r="A1501">
        <v>187</v>
      </c>
      <c r="B1501">
        <v>2011</v>
      </c>
      <c r="C1501">
        <v>8</v>
      </c>
      <c r="D1501">
        <v>606</v>
      </c>
      <c r="E1501" t="s">
        <v>283</v>
      </c>
      <c r="F1501">
        <v>608</v>
      </c>
      <c r="G1501" t="s">
        <v>789</v>
      </c>
    </row>
    <row r="1502" spans="1:7" x14ac:dyDescent="0.25">
      <c r="A1502">
        <v>187</v>
      </c>
      <c r="B1502">
        <v>2011</v>
      </c>
      <c r="C1502">
        <v>7</v>
      </c>
      <c r="D1502">
        <v>606</v>
      </c>
      <c r="E1502" t="s">
        <v>283</v>
      </c>
      <c r="F1502">
        <v>608</v>
      </c>
      <c r="G1502" t="s">
        <v>789</v>
      </c>
    </row>
    <row r="1503" spans="1:7" x14ac:dyDescent="0.25">
      <c r="A1503">
        <v>87</v>
      </c>
      <c r="B1503">
        <v>2011</v>
      </c>
      <c r="C1503">
        <v>2</v>
      </c>
      <c r="D1503">
        <v>606</v>
      </c>
      <c r="E1503" t="s">
        <v>283</v>
      </c>
      <c r="F1503">
        <v>607</v>
      </c>
      <c r="G1503" t="s">
        <v>286</v>
      </c>
    </row>
    <row r="1504" spans="1:7" x14ac:dyDescent="0.25">
      <c r="A1504">
        <v>83</v>
      </c>
      <c r="B1504">
        <v>2011</v>
      </c>
      <c r="C1504">
        <v>3</v>
      </c>
      <c r="D1504">
        <v>606</v>
      </c>
      <c r="E1504" t="s">
        <v>283</v>
      </c>
      <c r="F1504">
        <v>607</v>
      </c>
      <c r="G1504" t="s">
        <v>286</v>
      </c>
    </row>
    <row r="1505" spans="1:7" x14ac:dyDescent="0.25">
      <c r="A1505">
        <v>94</v>
      </c>
      <c r="B1505">
        <v>2011</v>
      </c>
      <c r="C1505">
        <v>1</v>
      </c>
      <c r="D1505">
        <v>606</v>
      </c>
      <c r="E1505" t="s">
        <v>283</v>
      </c>
      <c r="F1505">
        <v>607</v>
      </c>
      <c r="G1505" t="s">
        <v>286</v>
      </c>
    </row>
    <row r="1506" spans="1:7" x14ac:dyDescent="0.25">
      <c r="A1506">
        <v>104</v>
      </c>
      <c r="B1506">
        <v>2011</v>
      </c>
      <c r="C1506" t="s">
        <v>921</v>
      </c>
      <c r="D1506">
        <v>606</v>
      </c>
      <c r="E1506" t="s">
        <v>283</v>
      </c>
      <c r="F1506">
        <v>607</v>
      </c>
      <c r="G1506" t="s">
        <v>286</v>
      </c>
    </row>
    <row r="1507" spans="1:7" x14ac:dyDescent="0.25">
      <c r="A1507">
        <v>32</v>
      </c>
      <c r="B1507">
        <v>2011</v>
      </c>
      <c r="C1507" t="s">
        <v>806</v>
      </c>
      <c r="D1507">
        <v>606</v>
      </c>
      <c r="E1507" t="s">
        <v>283</v>
      </c>
      <c r="F1507">
        <v>607</v>
      </c>
      <c r="G1507" t="s">
        <v>286</v>
      </c>
    </row>
    <row r="1508" spans="1:7" x14ac:dyDescent="0.25">
      <c r="A1508">
        <v>53</v>
      </c>
      <c r="B1508">
        <v>2011</v>
      </c>
      <c r="C1508">
        <v>7</v>
      </c>
      <c r="D1508">
        <v>1450</v>
      </c>
      <c r="E1508" t="s">
        <v>813</v>
      </c>
      <c r="F1508">
        <v>763</v>
      </c>
      <c r="G1508" t="s">
        <v>572</v>
      </c>
    </row>
    <row r="1509" spans="1:7" x14ac:dyDescent="0.25">
      <c r="A1509">
        <v>47</v>
      </c>
      <c r="B1509">
        <v>2011</v>
      </c>
      <c r="C1509">
        <v>10</v>
      </c>
      <c r="D1509">
        <v>1450</v>
      </c>
      <c r="E1509" t="s">
        <v>813</v>
      </c>
      <c r="F1509">
        <v>763</v>
      </c>
      <c r="G1509" t="s">
        <v>572</v>
      </c>
    </row>
    <row r="1510" spans="1:7" x14ac:dyDescent="0.25">
      <c r="A1510">
        <v>39</v>
      </c>
      <c r="B1510">
        <v>2011</v>
      </c>
      <c r="C1510">
        <v>8</v>
      </c>
      <c r="D1510">
        <v>1450</v>
      </c>
      <c r="E1510" t="s">
        <v>813</v>
      </c>
      <c r="F1510">
        <v>763</v>
      </c>
      <c r="G1510" t="s">
        <v>572</v>
      </c>
    </row>
    <row r="1511" spans="1:7" x14ac:dyDescent="0.25">
      <c r="A1511">
        <v>50</v>
      </c>
      <c r="B1511">
        <v>2011</v>
      </c>
      <c r="C1511">
        <v>11</v>
      </c>
      <c r="D1511">
        <v>1450</v>
      </c>
      <c r="E1511" t="s">
        <v>813</v>
      </c>
      <c r="F1511">
        <v>763</v>
      </c>
      <c r="G1511" t="s">
        <v>572</v>
      </c>
    </row>
    <row r="1512" spans="1:7" x14ac:dyDescent="0.25">
      <c r="A1512">
        <v>60</v>
      </c>
      <c r="B1512">
        <v>2011</v>
      </c>
      <c r="C1512">
        <v>9</v>
      </c>
      <c r="D1512">
        <v>1450</v>
      </c>
      <c r="E1512" t="s">
        <v>813</v>
      </c>
      <c r="F1512">
        <v>763</v>
      </c>
      <c r="G1512" t="s">
        <v>572</v>
      </c>
    </row>
    <row r="1513" spans="1:7" x14ac:dyDescent="0.25">
      <c r="A1513">
        <v>44</v>
      </c>
      <c r="B1513">
        <v>2011</v>
      </c>
      <c r="C1513">
        <v>12</v>
      </c>
      <c r="D1513">
        <v>1450</v>
      </c>
      <c r="E1513" t="s">
        <v>813</v>
      </c>
      <c r="F1513">
        <v>763</v>
      </c>
      <c r="G1513" t="s">
        <v>572</v>
      </c>
    </row>
    <row r="1514" spans="1:7" x14ac:dyDescent="0.25">
      <c r="A1514">
        <v>59</v>
      </c>
      <c r="B1514">
        <v>2011</v>
      </c>
      <c r="C1514">
        <v>1</v>
      </c>
      <c r="D1514">
        <v>1450</v>
      </c>
      <c r="E1514" t="s">
        <v>813</v>
      </c>
      <c r="F1514">
        <v>672</v>
      </c>
      <c r="G1514" t="s">
        <v>185</v>
      </c>
    </row>
    <row r="1515" spans="1:7" x14ac:dyDescent="0.25">
      <c r="A1515">
        <v>48</v>
      </c>
      <c r="B1515">
        <v>2011</v>
      </c>
      <c r="C1515">
        <v>4</v>
      </c>
      <c r="D1515">
        <v>1450</v>
      </c>
      <c r="E1515" t="s">
        <v>813</v>
      </c>
      <c r="F1515">
        <v>672</v>
      </c>
      <c r="G1515" t="s">
        <v>185</v>
      </c>
    </row>
    <row r="1516" spans="1:7" x14ac:dyDescent="0.25">
      <c r="A1516">
        <v>51</v>
      </c>
      <c r="B1516">
        <v>2011</v>
      </c>
      <c r="C1516">
        <v>2</v>
      </c>
      <c r="D1516">
        <v>1450</v>
      </c>
      <c r="E1516" t="s">
        <v>813</v>
      </c>
      <c r="F1516">
        <v>672</v>
      </c>
      <c r="G1516" t="s">
        <v>185</v>
      </c>
    </row>
    <row r="1517" spans="1:7" x14ac:dyDescent="0.25">
      <c r="A1517">
        <v>68</v>
      </c>
      <c r="B1517">
        <v>2011</v>
      </c>
      <c r="C1517">
        <v>5</v>
      </c>
      <c r="D1517">
        <v>1450</v>
      </c>
      <c r="E1517" t="s">
        <v>813</v>
      </c>
      <c r="F1517">
        <v>672</v>
      </c>
      <c r="G1517" t="s">
        <v>185</v>
      </c>
    </row>
    <row r="1518" spans="1:7" x14ac:dyDescent="0.25">
      <c r="A1518">
        <v>53</v>
      </c>
      <c r="B1518">
        <v>2011</v>
      </c>
      <c r="C1518">
        <v>3</v>
      </c>
      <c r="D1518">
        <v>1450</v>
      </c>
      <c r="E1518" t="s">
        <v>813</v>
      </c>
      <c r="F1518">
        <v>672</v>
      </c>
      <c r="G1518" t="s">
        <v>185</v>
      </c>
    </row>
    <row r="1519" spans="1:7" x14ac:dyDescent="0.25">
      <c r="A1519">
        <v>26</v>
      </c>
      <c r="B1519">
        <v>2011</v>
      </c>
      <c r="C1519" t="s">
        <v>806</v>
      </c>
      <c r="D1519">
        <v>1450</v>
      </c>
      <c r="E1519" t="s">
        <v>813</v>
      </c>
      <c r="F1519">
        <v>672</v>
      </c>
      <c r="G1519" t="s">
        <v>185</v>
      </c>
    </row>
    <row r="1520" spans="1:7" x14ac:dyDescent="0.25">
      <c r="A1520">
        <v>5</v>
      </c>
      <c r="B1520">
        <v>2011</v>
      </c>
      <c r="C1520" t="s">
        <v>805</v>
      </c>
      <c r="D1520">
        <v>1450</v>
      </c>
      <c r="E1520" t="s">
        <v>813</v>
      </c>
      <c r="F1520">
        <v>672</v>
      </c>
      <c r="G1520" t="s">
        <v>185</v>
      </c>
    </row>
    <row r="1521" spans="1:7" x14ac:dyDescent="0.25">
      <c r="A1521">
        <v>54</v>
      </c>
      <c r="B1521">
        <v>2011</v>
      </c>
      <c r="C1521" t="s">
        <v>921</v>
      </c>
      <c r="D1521">
        <v>1450</v>
      </c>
      <c r="E1521" t="s">
        <v>813</v>
      </c>
      <c r="F1521">
        <v>672</v>
      </c>
      <c r="G1521" t="s">
        <v>185</v>
      </c>
    </row>
    <row r="1522" spans="1:7" x14ac:dyDescent="0.25">
      <c r="A1522">
        <v>81</v>
      </c>
      <c r="B1522">
        <v>2011</v>
      </c>
      <c r="C1522">
        <v>11</v>
      </c>
      <c r="D1522">
        <v>1450</v>
      </c>
      <c r="E1522" t="s">
        <v>813</v>
      </c>
      <c r="F1522">
        <v>670</v>
      </c>
      <c r="G1522" t="s">
        <v>569</v>
      </c>
    </row>
    <row r="1523" spans="1:7" x14ac:dyDescent="0.25">
      <c r="A1523">
        <v>94</v>
      </c>
      <c r="B1523">
        <v>2011</v>
      </c>
      <c r="C1523">
        <v>9</v>
      </c>
      <c r="D1523">
        <v>1450</v>
      </c>
      <c r="E1523" t="s">
        <v>813</v>
      </c>
      <c r="F1523">
        <v>670</v>
      </c>
      <c r="G1523" t="s">
        <v>569</v>
      </c>
    </row>
    <row r="1524" spans="1:7" x14ac:dyDescent="0.25">
      <c r="A1524">
        <v>69</v>
      </c>
      <c r="B1524">
        <v>2011</v>
      </c>
      <c r="C1524">
        <v>12</v>
      </c>
      <c r="D1524">
        <v>1450</v>
      </c>
      <c r="E1524" t="s">
        <v>813</v>
      </c>
      <c r="F1524">
        <v>670</v>
      </c>
      <c r="G1524" t="s">
        <v>569</v>
      </c>
    </row>
    <row r="1525" spans="1:7" x14ac:dyDescent="0.25">
      <c r="A1525">
        <v>87</v>
      </c>
      <c r="B1525">
        <v>2011</v>
      </c>
      <c r="C1525">
        <v>10</v>
      </c>
      <c r="D1525">
        <v>1450</v>
      </c>
      <c r="E1525" t="s">
        <v>813</v>
      </c>
      <c r="F1525">
        <v>670</v>
      </c>
      <c r="G1525" t="s">
        <v>569</v>
      </c>
    </row>
    <row r="1526" spans="1:7" x14ac:dyDescent="0.25">
      <c r="A1526">
        <v>37</v>
      </c>
      <c r="B1526">
        <v>2011</v>
      </c>
      <c r="C1526">
        <v>3</v>
      </c>
      <c r="D1526">
        <v>1450</v>
      </c>
      <c r="E1526" t="s">
        <v>813</v>
      </c>
      <c r="F1526">
        <v>764</v>
      </c>
      <c r="G1526" t="s">
        <v>198</v>
      </c>
    </row>
    <row r="1527" spans="1:7" x14ac:dyDescent="0.25">
      <c r="A1527">
        <v>37</v>
      </c>
      <c r="B1527">
        <v>2011</v>
      </c>
      <c r="C1527">
        <v>4</v>
      </c>
      <c r="D1527">
        <v>1450</v>
      </c>
      <c r="E1527" t="s">
        <v>813</v>
      </c>
      <c r="F1527">
        <v>764</v>
      </c>
      <c r="G1527" t="s">
        <v>198</v>
      </c>
    </row>
    <row r="1528" spans="1:7" x14ac:dyDescent="0.25">
      <c r="A1528">
        <v>44</v>
      </c>
      <c r="B1528">
        <v>2011</v>
      </c>
      <c r="C1528">
        <v>1</v>
      </c>
      <c r="D1528">
        <v>1450</v>
      </c>
      <c r="E1528" t="s">
        <v>813</v>
      </c>
      <c r="F1528">
        <v>764</v>
      </c>
      <c r="G1528" t="s">
        <v>198</v>
      </c>
    </row>
    <row r="1529" spans="1:7" x14ac:dyDescent="0.25">
      <c r="A1529">
        <v>41</v>
      </c>
      <c r="B1529">
        <v>2011</v>
      </c>
      <c r="C1529">
        <v>2</v>
      </c>
      <c r="D1529">
        <v>1450</v>
      </c>
      <c r="E1529" t="s">
        <v>813</v>
      </c>
      <c r="F1529">
        <v>764</v>
      </c>
      <c r="G1529" t="s">
        <v>198</v>
      </c>
    </row>
    <row r="1530" spans="1:7" x14ac:dyDescent="0.25">
      <c r="A1530">
        <v>44</v>
      </c>
      <c r="B1530">
        <v>2011</v>
      </c>
      <c r="C1530">
        <v>5</v>
      </c>
      <c r="D1530">
        <v>1450</v>
      </c>
      <c r="E1530" t="s">
        <v>813</v>
      </c>
      <c r="F1530">
        <v>764</v>
      </c>
      <c r="G1530" t="s">
        <v>198</v>
      </c>
    </row>
    <row r="1531" spans="1:7" x14ac:dyDescent="0.25">
      <c r="A1531">
        <v>44</v>
      </c>
      <c r="B1531">
        <v>2011</v>
      </c>
      <c r="C1531" t="s">
        <v>921</v>
      </c>
      <c r="D1531">
        <v>1450</v>
      </c>
      <c r="E1531" t="s">
        <v>813</v>
      </c>
      <c r="F1531">
        <v>764</v>
      </c>
      <c r="G1531" t="s">
        <v>198</v>
      </c>
    </row>
    <row r="1532" spans="1:7" x14ac:dyDescent="0.25">
      <c r="A1532">
        <v>45</v>
      </c>
      <c r="B1532">
        <v>2011</v>
      </c>
      <c r="C1532">
        <v>6</v>
      </c>
      <c r="D1532">
        <v>1450</v>
      </c>
      <c r="E1532" t="s">
        <v>813</v>
      </c>
      <c r="F1532">
        <v>764</v>
      </c>
      <c r="G1532" t="s">
        <v>198</v>
      </c>
    </row>
    <row r="1533" spans="1:7" x14ac:dyDescent="0.25">
      <c r="A1533">
        <v>4</v>
      </c>
      <c r="B1533">
        <v>2011</v>
      </c>
      <c r="C1533" t="s">
        <v>805</v>
      </c>
      <c r="D1533">
        <v>1450</v>
      </c>
      <c r="E1533" t="s">
        <v>813</v>
      </c>
      <c r="F1533">
        <v>764</v>
      </c>
      <c r="G1533" t="s">
        <v>198</v>
      </c>
    </row>
    <row r="1534" spans="1:7" x14ac:dyDescent="0.25">
      <c r="A1534">
        <v>33</v>
      </c>
      <c r="B1534">
        <v>2011</v>
      </c>
      <c r="C1534" t="s">
        <v>806</v>
      </c>
      <c r="D1534">
        <v>1450</v>
      </c>
      <c r="E1534" t="s">
        <v>813</v>
      </c>
      <c r="F1534">
        <v>764</v>
      </c>
      <c r="G1534" t="s">
        <v>198</v>
      </c>
    </row>
    <row r="1535" spans="1:7" x14ac:dyDescent="0.25">
      <c r="A1535">
        <v>44</v>
      </c>
      <c r="B1535">
        <v>2011</v>
      </c>
      <c r="C1535">
        <v>2</v>
      </c>
      <c r="D1535">
        <v>1450</v>
      </c>
      <c r="E1535" t="s">
        <v>813</v>
      </c>
      <c r="F1535">
        <v>785</v>
      </c>
      <c r="G1535" t="s">
        <v>199</v>
      </c>
    </row>
    <row r="1536" spans="1:7" x14ac:dyDescent="0.25">
      <c r="A1536">
        <v>56</v>
      </c>
      <c r="B1536">
        <v>2011</v>
      </c>
      <c r="C1536">
        <v>4</v>
      </c>
      <c r="D1536">
        <v>1450</v>
      </c>
      <c r="E1536" t="s">
        <v>813</v>
      </c>
      <c r="F1536">
        <v>785</v>
      </c>
      <c r="G1536" t="s">
        <v>199</v>
      </c>
    </row>
    <row r="1537" spans="1:7" x14ac:dyDescent="0.25">
      <c r="A1537">
        <v>48</v>
      </c>
      <c r="B1537">
        <v>2011</v>
      </c>
      <c r="C1537">
        <v>3</v>
      </c>
      <c r="D1537">
        <v>1450</v>
      </c>
      <c r="E1537" t="s">
        <v>813</v>
      </c>
      <c r="F1537">
        <v>785</v>
      </c>
      <c r="G1537" t="s">
        <v>199</v>
      </c>
    </row>
    <row r="1538" spans="1:7" x14ac:dyDescent="0.25">
      <c r="A1538">
        <v>43</v>
      </c>
      <c r="B1538">
        <v>2011</v>
      </c>
      <c r="C1538">
        <v>1</v>
      </c>
      <c r="D1538">
        <v>1450</v>
      </c>
      <c r="E1538" t="s">
        <v>813</v>
      </c>
      <c r="F1538">
        <v>785</v>
      </c>
      <c r="G1538" t="s">
        <v>199</v>
      </c>
    </row>
    <row r="1539" spans="1:7" x14ac:dyDescent="0.25">
      <c r="A1539">
        <v>45</v>
      </c>
      <c r="B1539">
        <v>2011</v>
      </c>
      <c r="C1539">
        <v>5</v>
      </c>
      <c r="D1539">
        <v>1450</v>
      </c>
      <c r="E1539" t="s">
        <v>813</v>
      </c>
      <c r="F1539">
        <v>785</v>
      </c>
      <c r="G1539" t="s">
        <v>199</v>
      </c>
    </row>
    <row r="1540" spans="1:7" x14ac:dyDescent="0.25">
      <c r="A1540">
        <v>30</v>
      </c>
      <c r="B1540">
        <v>2011</v>
      </c>
      <c r="C1540" t="s">
        <v>806</v>
      </c>
      <c r="D1540">
        <v>1450</v>
      </c>
      <c r="E1540" t="s">
        <v>813</v>
      </c>
      <c r="F1540">
        <v>785</v>
      </c>
      <c r="G1540" t="s">
        <v>199</v>
      </c>
    </row>
    <row r="1541" spans="1:7" x14ac:dyDescent="0.25">
      <c r="A1541">
        <v>11</v>
      </c>
      <c r="B1541">
        <v>2011</v>
      </c>
      <c r="C1541" t="s">
        <v>805</v>
      </c>
      <c r="D1541">
        <v>1450</v>
      </c>
      <c r="E1541" t="s">
        <v>813</v>
      </c>
      <c r="F1541">
        <v>785</v>
      </c>
      <c r="G1541" t="s">
        <v>199</v>
      </c>
    </row>
    <row r="1542" spans="1:7" x14ac:dyDescent="0.25">
      <c r="A1542">
        <v>36</v>
      </c>
      <c r="B1542">
        <v>2011</v>
      </c>
      <c r="C1542" t="s">
        <v>921</v>
      </c>
      <c r="D1542">
        <v>1450</v>
      </c>
      <c r="E1542" t="s">
        <v>813</v>
      </c>
      <c r="F1542">
        <v>785</v>
      </c>
      <c r="G1542" t="s">
        <v>199</v>
      </c>
    </row>
    <row r="1543" spans="1:7" x14ac:dyDescent="0.25">
      <c r="A1543">
        <v>132</v>
      </c>
      <c r="B1543">
        <v>2011</v>
      </c>
      <c r="C1543">
        <v>12</v>
      </c>
      <c r="D1543">
        <v>1450</v>
      </c>
      <c r="E1543" t="s">
        <v>813</v>
      </c>
      <c r="F1543">
        <v>787</v>
      </c>
      <c r="G1543" t="s">
        <v>573</v>
      </c>
    </row>
    <row r="1544" spans="1:7" x14ac:dyDescent="0.25">
      <c r="A1544">
        <v>96</v>
      </c>
      <c r="B1544">
        <v>2011</v>
      </c>
      <c r="C1544">
        <v>9</v>
      </c>
      <c r="D1544">
        <v>1450</v>
      </c>
      <c r="E1544" t="s">
        <v>813</v>
      </c>
      <c r="F1544">
        <v>787</v>
      </c>
      <c r="G1544" t="s">
        <v>573</v>
      </c>
    </row>
    <row r="1545" spans="1:7" x14ac:dyDescent="0.25">
      <c r="A1545">
        <v>102</v>
      </c>
      <c r="B1545">
        <v>2011</v>
      </c>
      <c r="C1545">
        <v>10</v>
      </c>
      <c r="D1545">
        <v>1450</v>
      </c>
      <c r="E1545" t="s">
        <v>813</v>
      </c>
      <c r="F1545">
        <v>787</v>
      </c>
      <c r="G1545" t="s">
        <v>573</v>
      </c>
    </row>
    <row r="1546" spans="1:7" x14ac:dyDescent="0.25">
      <c r="A1546">
        <v>102</v>
      </c>
      <c r="B1546">
        <v>2011</v>
      </c>
      <c r="C1546">
        <v>11</v>
      </c>
      <c r="D1546">
        <v>1450</v>
      </c>
      <c r="E1546" t="s">
        <v>813</v>
      </c>
      <c r="F1546">
        <v>787</v>
      </c>
      <c r="G1546" t="s">
        <v>573</v>
      </c>
    </row>
    <row r="1547" spans="1:7" x14ac:dyDescent="0.25">
      <c r="A1547">
        <v>87</v>
      </c>
      <c r="B1547">
        <v>2011</v>
      </c>
      <c r="C1547">
        <v>8</v>
      </c>
      <c r="D1547">
        <v>1450</v>
      </c>
      <c r="E1547" t="s">
        <v>813</v>
      </c>
      <c r="F1547">
        <v>784</v>
      </c>
      <c r="G1547" t="s">
        <v>749</v>
      </c>
    </row>
    <row r="1548" spans="1:7" x14ac:dyDescent="0.25">
      <c r="A1548">
        <v>115</v>
      </c>
      <c r="B1548">
        <v>2011</v>
      </c>
      <c r="C1548">
        <v>6</v>
      </c>
      <c r="D1548">
        <v>1450</v>
      </c>
      <c r="E1548" t="s">
        <v>813</v>
      </c>
      <c r="F1548">
        <v>784</v>
      </c>
      <c r="G1548" t="s">
        <v>749</v>
      </c>
    </row>
    <row r="1549" spans="1:7" x14ac:dyDescent="0.25">
      <c r="A1549">
        <v>102</v>
      </c>
      <c r="B1549">
        <v>2011</v>
      </c>
      <c r="C1549">
        <v>7</v>
      </c>
      <c r="D1549">
        <v>1450</v>
      </c>
      <c r="E1549" t="s">
        <v>813</v>
      </c>
      <c r="F1549">
        <v>784</v>
      </c>
      <c r="G1549" t="s">
        <v>749</v>
      </c>
    </row>
    <row r="1550" spans="1:7" x14ac:dyDescent="0.25">
      <c r="A1550">
        <v>46</v>
      </c>
      <c r="B1550">
        <v>2011</v>
      </c>
      <c r="C1550">
        <v>1</v>
      </c>
      <c r="D1550">
        <v>1450</v>
      </c>
      <c r="E1550" t="s">
        <v>813</v>
      </c>
      <c r="F1550">
        <v>788</v>
      </c>
      <c r="G1550" t="s">
        <v>200</v>
      </c>
    </row>
    <row r="1551" spans="1:7" x14ac:dyDescent="0.25">
      <c r="A1551">
        <v>39</v>
      </c>
      <c r="B1551">
        <v>2011</v>
      </c>
      <c r="C1551">
        <v>3</v>
      </c>
      <c r="D1551">
        <v>1450</v>
      </c>
      <c r="E1551" t="s">
        <v>813</v>
      </c>
      <c r="F1551">
        <v>788</v>
      </c>
      <c r="G1551" t="s">
        <v>200</v>
      </c>
    </row>
    <row r="1552" spans="1:7" x14ac:dyDescent="0.25">
      <c r="A1552">
        <v>48</v>
      </c>
      <c r="B1552">
        <v>2011</v>
      </c>
      <c r="C1552">
        <v>2</v>
      </c>
      <c r="D1552">
        <v>1450</v>
      </c>
      <c r="E1552" t="s">
        <v>813</v>
      </c>
      <c r="F1552">
        <v>788</v>
      </c>
      <c r="G1552" t="s">
        <v>200</v>
      </c>
    </row>
    <row r="1553" spans="1:7" x14ac:dyDescent="0.25">
      <c r="A1553">
        <v>37</v>
      </c>
      <c r="B1553">
        <v>2011</v>
      </c>
      <c r="C1553">
        <v>5</v>
      </c>
      <c r="D1553">
        <v>1450</v>
      </c>
      <c r="E1553" t="s">
        <v>813</v>
      </c>
      <c r="F1553">
        <v>788</v>
      </c>
      <c r="G1553" t="s">
        <v>200</v>
      </c>
    </row>
    <row r="1554" spans="1:7" x14ac:dyDescent="0.25">
      <c r="A1554">
        <v>11</v>
      </c>
      <c r="B1554">
        <v>2011</v>
      </c>
      <c r="C1554" t="s">
        <v>805</v>
      </c>
      <c r="D1554">
        <v>1450</v>
      </c>
      <c r="E1554" t="s">
        <v>813</v>
      </c>
      <c r="F1554">
        <v>788</v>
      </c>
      <c r="G1554" t="s">
        <v>200</v>
      </c>
    </row>
    <row r="1555" spans="1:7" x14ac:dyDescent="0.25">
      <c r="A1555">
        <v>45</v>
      </c>
      <c r="B1555">
        <v>2011</v>
      </c>
      <c r="C1555" t="s">
        <v>921</v>
      </c>
      <c r="D1555">
        <v>1450</v>
      </c>
      <c r="E1555" t="s">
        <v>813</v>
      </c>
      <c r="F1555">
        <v>788</v>
      </c>
      <c r="G1555" t="s">
        <v>200</v>
      </c>
    </row>
    <row r="1556" spans="1:7" x14ac:dyDescent="0.25">
      <c r="A1556">
        <v>42</v>
      </c>
      <c r="B1556">
        <v>2011</v>
      </c>
      <c r="C1556">
        <v>4</v>
      </c>
      <c r="D1556">
        <v>1450</v>
      </c>
      <c r="E1556" t="s">
        <v>813</v>
      </c>
      <c r="F1556">
        <v>788</v>
      </c>
      <c r="G1556" t="s">
        <v>200</v>
      </c>
    </row>
    <row r="1557" spans="1:7" x14ac:dyDescent="0.25">
      <c r="A1557">
        <v>77</v>
      </c>
      <c r="B1557">
        <v>2011</v>
      </c>
      <c r="C1557">
        <v>7</v>
      </c>
      <c r="D1557">
        <v>1450</v>
      </c>
      <c r="E1557" t="s">
        <v>813</v>
      </c>
      <c r="F1557">
        <v>671</v>
      </c>
      <c r="G1557" t="s">
        <v>747</v>
      </c>
    </row>
    <row r="1558" spans="1:7" x14ac:dyDescent="0.25">
      <c r="A1558">
        <v>77</v>
      </c>
      <c r="B1558">
        <v>2011</v>
      </c>
      <c r="C1558">
        <v>6</v>
      </c>
      <c r="D1558">
        <v>1450</v>
      </c>
      <c r="E1558" t="s">
        <v>813</v>
      </c>
      <c r="F1558">
        <v>671</v>
      </c>
      <c r="G1558" t="s">
        <v>747</v>
      </c>
    </row>
    <row r="1559" spans="1:7" x14ac:dyDescent="0.25">
      <c r="A1559">
        <v>76</v>
      </c>
      <c r="B1559">
        <v>2011</v>
      </c>
      <c r="C1559">
        <v>8</v>
      </c>
      <c r="D1559">
        <v>1450</v>
      </c>
      <c r="E1559" t="s">
        <v>813</v>
      </c>
      <c r="F1559">
        <v>671</v>
      </c>
      <c r="G1559" t="s">
        <v>747</v>
      </c>
    </row>
    <row r="1560" spans="1:7" x14ac:dyDescent="0.25">
      <c r="A1560">
        <v>146</v>
      </c>
      <c r="B1560">
        <v>2011</v>
      </c>
      <c r="C1560">
        <v>9</v>
      </c>
      <c r="D1560">
        <v>617</v>
      </c>
      <c r="E1560" t="s">
        <v>287</v>
      </c>
      <c r="F1560">
        <v>619</v>
      </c>
      <c r="G1560" t="s">
        <v>599</v>
      </c>
    </row>
    <row r="1561" spans="1:7" x14ac:dyDescent="0.25">
      <c r="A1561">
        <v>164</v>
      </c>
      <c r="B1561">
        <v>2011</v>
      </c>
      <c r="C1561">
        <v>10</v>
      </c>
      <c r="D1561">
        <v>617</v>
      </c>
      <c r="E1561" t="s">
        <v>287</v>
      </c>
      <c r="F1561">
        <v>619</v>
      </c>
      <c r="G1561" t="s">
        <v>599</v>
      </c>
    </row>
    <row r="1562" spans="1:7" x14ac:dyDescent="0.25">
      <c r="A1562">
        <v>174</v>
      </c>
      <c r="B1562">
        <v>2011</v>
      </c>
      <c r="C1562">
        <v>12</v>
      </c>
      <c r="D1562">
        <v>617</v>
      </c>
      <c r="E1562" t="s">
        <v>287</v>
      </c>
      <c r="F1562">
        <v>619</v>
      </c>
      <c r="G1562" t="s">
        <v>599</v>
      </c>
    </row>
    <row r="1563" spans="1:7" x14ac:dyDescent="0.25">
      <c r="A1563">
        <v>177</v>
      </c>
      <c r="B1563">
        <v>2011</v>
      </c>
      <c r="C1563">
        <v>11</v>
      </c>
      <c r="D1563">
        <v>617</v>
      </c>
      <c r="E1563" t="s">
        <v>287</v>
      </c>
      <c r="F1563">
        <v>619</v>
      </c>
      <c r="G1563" t="s">
        <v>599</v>
      </c>
    </row>
    <row r="1564" spans="1:7" x14ac:dyDescent="0.25">
      <c r="A1564">
        <v>177</v>
      </c>
      <c r="B1564">
        <v>2011</v>
      </c>
      <c r="C1564">
        <v>8</v>
      </c>
      <c r="D1564">
        <v>617</v>
      </c>
      <c r="E1564" t="s">
        <v>287</v>
      </c>
      <c r="F1564">
        <v>620</v>
      </c>
      <c r="G1564" t="s">
        <v>761</v>
      </c>
    </row>
    <row r="1565" spans="1:7" x14ac:dyDescent="0.25">
      <c r="A1565">
        <v>165</v>
      </c>
      <c r="B1565">
        <v>2011</v>
      </c>
      <c r="C1565">
        <v>7</v>
      </c>
      <c r="D1565">
        <v>617</v>
      </c>
      <c r="E1565" t="s">
        <v>287</v>
      </c>
      <c r="F1565">
        <v>620</v>
      </c>
      <c r="G1565" t="s">
        <v>761</v>
      </c>
    </row>
    <row r="1566" spans="1:7" x14ac:dyDescent="0.25">
      <c r="A1566">
        <v>142</v>
      </c>
      <c r="B1566">
        <v>2011</v>
      </c>
      <c r="C1566">
        <v>6</v>
      </c>
      <c r="D1566">
        <v>617</v>
      </c>
      <c r="E1566" t="s">
        <v>287</v>
      </c>
      <c r="F1566">
        <v>620</v>
      </c>
      <c r="G1566" t="s">
        <v>761</v>
      </c>
    </row>
    <row r="1567" spans="1:7" x14ac:dyDescent="0.25">
      <c r="A1567">
        <v>34</v>
      </c>
      <c r="B1567">
        <v>2011</v>
      </c>
      <c r="C1567">
        <v>3</v>
      </c>
      <c r="D1567">
        <v>617</v>
      </c>
      <c r="E1567" t="s">
        <v>287</v>
      </c>
      <c r="F1567">
        <v>625</v>
      </c>
      <c r="G1567" t="s">
        <v>288</v>
      </c>
    </row>
    <row r="1568" spans="1:7" x14ac:dyDescent="0.25">
      <c r="A1568">
        <v>45</v>
      </c>
      <c r="B1568">
        <v>2011</v>
      </c>
      <c r="C1568">
        <v>2</v>
      </c>
      <c r="D1568">
        <v>617</v>
      </c>
      <c r="E1568" t="s">
        <v>287</v>
      </c>
      <c r="F1568">
        <v>625</v>
      </c>
      <c r="G1568" t="s">
        <v>288</v>
      </c>
    </row>
    <row r="1569" spans="1:7" x14ac:dyDescent="0.25">
      <c r="A1569">
        <v>47</v>
      </c>
      <c r="B1569">
        <v>2011</v>
      </c>
      <c r="C1569">
        <v>1</v>
      </c>
      <c r="D1569">
        <v>617</v>
      </c>
      <c r="E1569" t="s">
        <v>287</v>
      </c>
      <c r="F1569">
        <v>625</v>
      </c>
      <c r="G1569" t="s">
        <v>288</v>
      </c>
    </row>
    <row r="1570" spans="1:7" x14ac:dyDescent="0.25">
      <c r="A1570">
        <v>55</v>
      </c>
      <c r="B1570">
        <v>2011</v>
      </c>
      <c r="C1570">
        <v>5</v>
      </c>
      <c r="D1570">
        <v>617</v>
      </c>
      <c r="E1570" t="s">
        <v>287</v>
      </c>
      <c r="F1570">
        <v>625</v>
      </c>
      <c r="G1570" t="s">
        <v>288</v>
      </c>
    </row>
    <row r="1571" spans="1:7" x14ac:dyDescent="0.25">
      <c r="A1571">
        <v>38</v>
      </c>
      <c r="B1571">
        <v>2011</v>
      </c>
      <c r="C1571">
        <v>4</v>
      </c>
      <c r="D1571">
        <v>617</v>
      </c>
      <c r="E1571" t="s">
        <v>287</v>
      </c>
      <c r="F1571">
        <v>625</v>
      </c>
      <c r="G1571" t="s">
        <v>288</v>
      </c>
    </row>
    <row r="1572" spans="1:7" x14ac:dyDescent="0.25">
      <c r="A1572">
        <v>49</v>
      </c>
      <c r="B1572">
        <v>2011</v>
      </c>
      <c r="C1572" t="s">
        <v>921</v>
      </c>
      <c r="D1572">
        <v>617</v>
      </c>
      <c r="E1572" t="s">
        <v>287</v>
      </c>
      <c r="F1572">
        <v>625</v>
      </c>
      <c r="G1572" t="s">
        <v>288</v>
      </c>
    </row>
    <row r="1573" spans="1:7" x14ac:dyDescent="0.25">
      <c r="A1573">
        <v>31</v>
      </c>
      <c r="B1573">
        <v>2011</v>
      </c>
      <c r="C1573" t="s">
        <v>806</v>
      </c>
      <c r="D1573">
        <v>617</v>
      </c>
      <c r="E1573" t="s">
        <v>287</v>
      </c>
      <c r="F1573">
        <v>625</v>
      </c>
      <c r="G1573" t="s">
        <v>288</v>
      </c>
    </row>
    <row r="1574" spans="1:7" x14ac:dyDescent="0.25">
      <c r="A1574">
        <v>65</v>
      </c>
      <c r="B1574">
        <v>2011</v>
      </c>
      <c r="C1574">
        <v>2</v>
      </c>
      <c r="D1574">
        <v>617</v>
      </c>
      <c r="E1574" t="s">
        <v>287</v>
      </c>
      <c r="F1574">
        <v>621</v>
      </c>
      <c r="G1574" t="s">
        <v>289</v>
      </c>
    </row>
    <row r="1575" spans="1:7" x14ac:dyDescent="0.25">
      <c r="A1575">
        <v>71</v>
      </c>
      <c r="B1575">
        <v>2011</v>
      </c>
      <c r="C1575" t="s">
        <v>921</v>
      </c>
      <c r="D1575">
        <v>617</v>
      </c>
      <c r="E1575" t="s">
        <v>287</v>
      </c>
      <c r="F1575">
        <v>621</v>
      </c>
      <c r="G1575" t="s">
        <v>289</v>
      </c>
    </row>
    <row r="1576" spans="1:7" x14ac:dyDescent="0.25">
      <c r="A1576">
        <v>62</v>
      </c>
      <c r="B1576">
        <v>2011</v>
      </c>
      <c r="C1576">
        <v>1</v>
      </c>
      <c r="D1576">
        <v>617</v>
      </c>
      <c r="E1576" t="s">
        <v>287</v>
      </c>
      <c r="F1576">
        <v>621</v>
      </c>
      <c r="G1576" t="s">
        <v>289</v>
      </c>
    </row>
    <row r="1577" spans="1:7" x14ac:dyDescent="0.25">
      <c r="A1577">
        <v>61</v>
      </c>
      <c r="B1577">
        <v>2011</v>
      </c>
      <c r="C1577" t="s">
        <v>806</v>
      </c>
      <c r="D1577">
        <v>617</v>
      </c>
      <c r="E1577" t="s">
        <v>287</v>
      </c>
      <c r="F1577">
        <v>621</v>
      </c>
      <c r="G1577" t="s">
        <v>289</v>
      </c>
    </row>
    <row r="1578" spans="1:7" x14ac:dyDescent="0.25">
      <c r="A1578">
        <v>27</v>
      </c>
      <c r="B1578">
        <v>2011</v>
      </c>
      <c r="C1578">
        <v>2</v>
      </c>
      <c r="D1578">
        <v>617</v>
      </c>
      <c r="E1578" t="s">
        <v>287</v>
      </c>
      <c r="F1578">
        <v>623</v>
      </c>
      <c r="G1578" t="s">
        <v>290</v>
      </c>
    </row>
    <row r="1579" spans="1:7" x14ac:dyDescent="0.25">
      <c r="A1579">
        <v>30</v>
      </c>
      <c r="B1579">
        <v>2011</v>
      </c>
      <c r="C1579">
        <v>4</v>
      </c>
      <c r="D1579">
        <v>617</v>
      </c>
      <c r="E1579" t="s">
        <v>287</v>
      </c>
      <c r="F1579">
        <v>623</v>
      </c>
      <c r="G1579" t="s">
        <v>290</v>
      </c>
    </row>
    <row r="1580" spans="1:7" x14ac:dyDescent="0.25">
      <c r="A1580">
        <v>28</v>
      </c>
      <c r="B1580">
        <v>2011</v>
      </c>
      <c r="C1580">
        <v>1</v>
      </c>
      <c r="D1580">
        <v>617</v>
      </c>
      <c r="E1580" t="s">
        <v>287</v>
      </c>
      <c r="F1580">
        <v>623</v>
      </c>
      <c r="G1580" t="s">
        <v>290</v>
      </c>
    </row>
    <row r="1581" spans="1:7" x14ac:dyDescent="0.25">
      <c r="A1581">
        <v>27</v>
      </c>
      <c r="B1581">
        <v>2011</v>
      </c>
      <c r="C1581">
        <v>3</v>
      </c>
      <c r="D1581">
        <v>617</v>
      </c>
      <c r="E1581" t="s">
        <v>287</v>
      </c>
      <c r="F1581">
        <v>623</v>
      </c>
      <c r="G1581" t="s">
        <v>290</v>
      </c>
    </row>
    <row r="1582" spans="1:7" x14ac:dyDescent="0.25">
      <c r="A1582">
        <v>31</v>
      </c>
      <c r="B1582">
        <v>2011</v>
      </c>
      <c r="C1582">
        <v>5</v>
      </c>
      <c r="D1582">
        <v>617</v>
      </c>
      <c r="E1582" t="s">
        <v>287</v>
      </c>
      <c r="F1582">
        <v>623</v>
      </c>
      <c r="G1582" t="s">
        <v>290</v>
      </c>
    </row>
    <row r="1583" spans="1:7" x14ac:dyDescent="0.25">
      <c r="A1583">
        <v>40</v>
      </c>
      <c r="B1583">
        <v>2011</v>
      </c>
      <c r="C1583" t="s">
        <v>921</v>
      </c>
      <c r="D1583">
        <v>617</v>
      </c>
      <c r="E1583" t="s">
        <v>287</v>
      </c>
      <c r="F1583">
        <v>623</v>
      </c>
      <c r="G1583" t="s">
        <v>290</v>
      </c>
    </row>
    <row r="1584" spans="1:7" x14ac:dyDescent="0.25">
      <c r="A1584">
        <v>72</v>
      </c>
      <c r="B1584">
        <v>2011</v>
      </c>
      <c r="C1584">
        <v>5</v>
      </c>
      <c r="D1584">
        <v>617</v>
      </c>
      <c r="E1584" t="s">
        <v>287</v>
      </c>
      <c r="F1584">
        <v>622</v>
      </c>
      <c r="G1584" t="s">
        <v>679</v>
      </c>
    </row>
    <row r="1585" spans="1:7" x14ac:dyDescent="0.25">
      <c r="A1585">
        <v>66</v>
      </c>
      <c r="B1585">
        <v>2011</v>
      </c>
      <c r="C1585">
        <v>4</v>
      </c>
      <c r="D1585">
        <v>617</v>
      </c>
      <c r="E1585" t="s">
        <v>287</v>
      </c>
      <c r="F1585">
        <v>622</v>
      </c>
      <c r="G1585" t="s">
        <v>679</v>
      </c>
    </row>
    <row r="1586" spans="1:7" x14ac:dyDescent="0.25">
      <c r="A1586">
        <v>70</v>
      </c>
      <c r="B1586">
        <v>2011</v>
      </c>
      <c r="C1586">
        <v>3</v>
      </c>
      <c r="D1586">
        <v>617</v>
      </c>
      <c r="E1586" t="s">
        <v>287</v>
      </c>
      <c r="F1586">
        <v>622</v>
      </c>
      <c r="G1586" t="s">
        <v>679</v>
      </c>
    </row>
    <row r="1587" spans="1:7" x14ac:dyDescent="0.25">
      <c r="A1587">
        <v>14</v>
      </c>
      <c r="B1587">
        <v>2011</v>
      </c>
      <c r="C1587">
        <v>2</v>
      </c>
      <c r="D1587">
        <v>617</v>
      </c>
      <c r="E1587" t="s">
        <v>287</v>
      </c>
      <c r="F1587">
        <v>624</v>
      </c>
      <c r="G1587" t="s">
        <v>291</v>
      </c>
    </row>
    <row r="1588" spans="1:7" x14ac:dyDescent="0.25">
      <c r="A1588">
        <v>13</v>
      </c>
      <c r="B1588">
        <v>2011</v>
      </c>
      <c r="C1588">
        <v>1</v>
      </c>
      <c r="D1588">
        <v>617</v>
      </c>
      <c r="E1588" t="s">
        <v>287</v>
      </c>
      <c r="F1588">
        <v>624</v>
      </c>
      <c r="G1588" t="s">
        <v>291</v>
      </c>
    </row>
    <row r="1589" spans="1:7" x14ac:dyDescent="0.25">
      <c r="A1589">
        <v>14</v>
      </c>
      <c r="B1589">
        <v>2011</v>
      </c>
      <c r="C1589">
        <v>3</v>
      </c>
      <c r="D1589">
        <v>617</v>
      </c>
      <c r="E1589" t="s">
        <v>287</v>
      </c>
      <c r="F1589">
        <v>624</v>
      </c>
      <c r="G1589" t="s">
        <v>291</v>
      </c>
    </row>
    <row r="1590" spans="1:7" x14ac:dyDescent="0.25">
      <c r="A1590">
        <v>21</v>
      </c>
      <c r="B1590">
        <v>2011</v>
      </c>
      <c r="C1590">
        <v>5</v>
      </c>
      <c r="D1590">
        <v>617</v>
      </c>
      <c r="E1590" t="s">
        <v>287</v>
      </c>
      <c r="F1590">
        <v>624</v>
      </c>
      <c r="G1590" t="s">
        <v>291</v>
      </c>
    </row>
    <row r="1591" spans="1:7" x14ac:dyDescent="0.25">
      <c r="A1591">
        <v>18</v>
      </c>
      <c r="B1591">
        <v>2011</v>
      </c>
      <c r="C1591">
        <v>4</v>
      </c>
      <c r="D1591">
        <v>617</v>
      </c>
      <c r="E1591" t="s">
        <v>287</v>
      </c>
      <c r="F1591">
        <v>624</v>
      </c>
      <c r="G1591" t="s">
        <v>291</v>
      </c>
    </row>
    <row r="1592" spans="1:7" x14ac:dyDescent="0.25">
      <c r="A1592">
        <v>25</v>
      </c>
      <c r="B1592">
        <v>2011</v>
      </c>
      <c r="C1592" t="s">
        <v>806</v>
      </c>
      <c r="D1592">
        <v>617</v>
      </c>
      <c r="E1592" t="s">
        <v>287</v>
      </c>
      <c r="F1592">
        <v>624</v>
      </c>
      <c r="G1592" t="s">
        <v>291</v>
      </c>
    </row>
    <row r="1593" spans="1:7" x14ac:dyDescent="0.25">
      <c r="A1593">
        <v>18</v>
      </c>
      <c r="B1593">
        <v>2011</v>
      </c>
      <c r="C1593" t="s">
        <v>921</v>
      </c>
      <c r="D1593">
        <v>617</v>
      </c>
      <c r="E1593" t="s">
        <v>287</v>
      </c>
      <c r="F1593">
        <v>624</v>
      </c>
      <c r="G1593" t="s">
        <v>291</v>
      </c>
    </row>
    <row r="1594" spans="1:7" x14ac:dyDescent="0.25">
      <c r="A1594">
        <v>29</v>
      </c>
      <c r="B1594">
        <v>2011</v>
      </c>
      <c r="C1594">
        <v>2</v>
      </c>
      <c r="D1594">
        <v>1451</v>
      </c>
      <c r="E1594" t="s">
        <v>814</v>
      </c>
      <c r="F1594">
        <v>133</v>
      </c>
      <c r="G1594" t="s">
        <v>74</v>
      </c>
    </row>
    <row r="1595" spans="1:7" x14ac:dyDescent="0.25">
      <c r="A1595">
        <v>24</v>
      </c>
      <c r="B1595">
        <v>2011</v>
      </c>
      <c r="C1595">
        <v>4</v>
      </c>
      <c r="D1595">
        <v>1451</v>
      </c>
      <c r="E1595" t="s">
        <v>814</v>
      </c>
      <c r="F1595">
        <v>133</v>
      </c>
      <c r="G1595" t="s">
        <v>74</v>
      </c>
    </row>
    <row r="1596" spans="1:7" x14ac:dyDescent="0.25">
      <c r="A1596">
        <v>37</v>
      </c>
      <c r="B1596">
        <v>2011</v>
      </c>
      <c r="C1596">
        <v>7</v>
      </c>
      <c r="D1596">
        <v>1451</v>
      </c>
      <c r="E1596" t="s">
        <v>814</v>
      </c>
      <c r="F1596">
        <v>133</v>
      </c>
      <c r="G1596" t="s">
        <v>74</v>
      </c>
    </row>
    <row r="1597" spans="1:7" x14ac:dyDescent="0.25">
      <c r="A1597">
        <v>20</v>
      </c>
      <c r="B1597">
        <v>2011</v>
      </c>
      <c r="C1597">
        <v>1</v>
      </c>
      <c r="D1597">
        <v>1451</v>
      </c>
      <c r="E1597" t="s">
        <v>814</v>
      </c>
      <c r="F1597">
        <v>133</v>
      </c>
      <c r="G1597" t="s">
        <v>74</v>
      </c>
    </row>
    <row r="1598" spans="1:7" x14ac:dyDescent="0.25">
      <c r="A1598">
        <v>19</v>
      </c>
      <c r="B1598">
        <v>2011</v>
      </c>
      <c r="C1598">
        <v>3</v>
      </c>
      <c r="D1598">
        <v>1451</v>
      </c>
      <c r="E1598" t="s">
        <v>814</v>
      </c>
      <c r="F1598">
        <v>133</v>
      </c>
      <c r="G1598" t="s">
        <v>74</v>
      </c>
    </row>
    <row r="1599" spans="1:7" x14ac:dyDescent="0.25">
      <c r="A1599">
        <v>27</v>
      </c>
      <c r="B1599">
        <v>2011</v>
      </c>
      <c r="C1599">
        <v>5</v>
      </c>
      <c r="D1599">
        <v>1451</v>
      </c>
      <c r="E1599" t="s">
        <v>814</v>
      </c>
      <c r="F1599">
        <v>133</v>
      </c>
      <c r="G1599" t="s">
        <v>74</v>
      </c>
    </row>
    <row r="1600" spans="1:7" x14ac:dyDescent="0.25">
      <c r="A1600">
        <v>27</v>
      </c>
      <c r="B1600">
        <v>2011</v>
      </c>
      <c r="C1600">
        <v>8</v>
      </c>
      <c r="D1600">
        <v>1451</v>
      </c>
      <c r="E1600" t="s">
        <v>814</v>
      </c>
      <c r="F1600">
        <v>133</v>
      </c>
      <c r="G1600" t="s">
        <v>74</v>
      </c>
    </row>
    <row r="1601" spans="1:7" x14ac:dyDescent="0.25">
      <c r="A1601">
        <v>21</v>
      </c>
      <c r="B1601">
        <v>2011</v>
      </c>
      <c r="C1601">
        <v>6</v>
      </c>
      <c r="D1601">
        <v>1451</v>
      </c>
      <c r="E1601" t="s">
        <v>814</v>
      </c>
      <c r="F1601">
        <v>133</v>
      </c>
      <c r="G1601" t="s">
        <v>74</v>
      </c>
    </row>
    <row r="1602" spans="1:7" x14ac:dyDescent="0.25">
      <c r="A1602">
        <v>21</v>
      </c>
      <c r="B1602">
        <v>2011</v>
      </c>
      <c r="C1602" t="s">
        <v>921</v>
      </c>
      <c r="D1602">
        <v>1451</v>
      </c>
      <c r="E1602" t="s">
        <v>814</v>
      </c>
      <c r="F1602">
        <v>133</v>
      </c>
      <c r="G1602" t="s">
        <v>74</v>
      </c>
    </row>
    <row r="1603" spans="1:7" x14ac:dyDescent="0.25">
      <c r="A1603">
        <v>18</v>
      </c>
      <c r="B1603">
        <v>2011</v>
      </c>
      <c r="C1603">
        <v>4</v>
      </c>
      <c r="D1603">
        <v>1451</v>
      </c>
      <c r="E1603" t="s">
        <v>814</v>
      </c>
      <c r="F1603">
        <v>348</v>
      </c>
      <c r="G1603" t="s">
        <v>233</v>
      </c>
    </row>
    <row r="1604" spans="1:7" x14ac:dyDescent="0.25">
      <c r="A1604">
        <v>14</v>
      </c>
      <c r="B1604">
        <v>2011</v>
      </c>
      <c r="C1604">
        <v>7</v>
      </c>
      <c r="D1604">
        <v>1451</v>
      </c>
      <c r="E1604" t="s">
        <v>814</v>
      </c>
      <c r="F1604">
        <v>348</v>
      </c>
      <c r="G1604" t="s">
        <v>233</v>
      </c>
    </row>
    <row r="1605" spans="1:7" x14ac:dyDescent="0.25">
      <c r="A1605">
        <v>9</v>
      </c>
      <c r="B1605">
        <v>2011</v>
      </c>
      <c r="C1605">
        <v>2</v>
      </c>
      <c r="D1605">
        <v>1451</v>
      </c>
      <c r="E1605" t="s">
        <v>814</v>
      </c>
      <c r="F1605">
        <v>348</v>
      </c>
      <c r="G1605" t="s">
        <v>233</v>
      </c>
    </row>
    <row r="1606" spans="1:7" x14ac:dyDescent="0.25">
      <c r="A1606">
        <v>21</v>
      </c>
      <c r="B1606">
        <v>2011</v>
      </c>
      <c r="C1606">
        <v>5</v>
      </c>
      <c r="D1606">
        <v>1451</v>
      </c>
      <c r="E1606" t="s">
        <v>814</v>
      </c>
      <c r="F1606">
        <v>348</v>
      </c>
      <c r="G1606" t="s">
        <v>233</v>
      </c>
    </row>
    <row r="1607" spans="1:7" x14ac:dyDescent="0.25">
      <c r="A1607">
        <v>16</v>
      </c>
      <c r="B1607">
        <v>2011</v>
      </c>
      <c r="C1607">
        <v>1</v>
      </c>
      <c r="D1607">
        <v>1451</v>
      </c>
      <c r="E1607" t="s">
        <v>814</v>
      </c>
      <c r="F1607">
        <v>348</v>
      </c>
      <c r="G1607" t="s">
        <v>233</v>
      </c>
    </row>
    <row r="1608" spans="1:7" x14ac:dyDescent="0.25">
      <c r="A1608">
        <v>16</v>
      </c>
      <c r="B1608">
        <v>2011</v>
      </c>
      <c r="C1608">
        <v>3</v>
      </c>
      <c r="D1608">
        <v>1451</v>
      </c>
      <c r="E1608" t="s">
        <v>814</v>
      </c>
      <c r="F1608">
        <v>348</v>
      </c>
      <c r="G1608" t="s">
        <v>233</v>
      </c>
    </row>
    <row r="1609" spans="1:7" x14ac:dyDescent="0.25">
      <c r="A1609">
        <v>9</v>
      </c>
      <c r="B1609">
        <v>2011</v>
      </c>
      <c r="C1609">
        <v>6</v>
      </c>
      <c r="D1609">
        <v>1451</v>
      </c>
      <c r="E1609" t="s">
        <v>814</v>
      </c>
      <c r="F1609">
        <v>348</v>
      </c>
      <c r="G1609" t="s">
        <v>233</v>
      </c>
    </row>
    <row r="1610" spans="1:7" x14ac:dyDescent="0.25">
      <c r="A1610">
        <v>17</v>
      </c>
      <c r="B1610">
        <v>2011</v>
      </c>
      <c r="C1610">
        <v>8</v>
      </c>
      <c r="D1610">
        <v>1451</v>
      </c>
      <c r="E1610" t="s">
        <v>814</v>
      </c>
      <c r="F1610">
        <v>348</v>
      </c>
      <c r="G1610" t="s">
        <v>233</v>
      </c>
    </row>
    <row r="1611" spans="1:7" x14ac:dyDescent="0.25">
      <c r="A1611">
        <v>20</v>
      </c>
      <c r="B1611">
        <v>2011</v>
      </c>
      <c r="C1611" t="s">
        <v>921</v>
      </c>
      <c r="D1611">
        <v>1451</v>
      </c>
      <c r="E1611" t="s">
        <v>814</v>
      </c>
      <c r="F1611">
        <v>348</v>
      </c>
      <c r="G1611" t="s">
        <v>233</v>
      </c>
    </row>
    <row r="1612" spans="1:7" x14ac:dyDescent="0.25">
      <c r="A1612">
        <v>6</v>
      </c>
      <c r="B1612">
        <v>2011</v>
      </c>
      <c r="C1612">
        <v>2</v>
      </c>
      <c r="D1612">
        <v>1451</v>
      </c>
      <c r="E1612" t="s">
        <v>814</v>
      </c>
      <c r="F1612">
        <v>439</v>
      </c>
      <c r="G1612" t="s">
        <v>457</v>
      </c>
    </row>
    <row r="1613" spans="1:7" x14ac:dyDescent="0.25">
      <c r="A1613">
        <v>3</v>
      </c>
      <c r="B1613">
        <v>2011</v>
      </c>
      <c r="C1613">
        <v>5</v>
      </c>
      <c r="D1613">
        <v>1451</v>
      </c>
      <c r="E1613" t="s">
        <v>814</v>
      </c>
      <c r="F1613">
        <v>439</v>
      </c>
      <c r="G1613" t="s">
        <v>457</v>
      </c>
    </row>
    <row r="1614" spans="1:7" x14ac:dyDescent="0.25">
      <c r="A1614">
        <v>5</v>
      </c>
      <c r="B1614">
        <v>2011</v>
      </c>
      <c r="C1614">
        <v>1</v>
      </c>
      <c r="D1614">
        <v>1451</v>
      </c>
      <c r="E1614" t="s">
        <v>814</v>
      </c>
      <c r="F1614">
        <v>439</v>
      </c>
      <c r="G1614" t="s">
        <v>457</v>
      </c>
    </row>
    <row r="1615" spans="1:7" x14ac:dyDescent="0.25">
      <c r="A1615">
        <v>7</v>
      </c>
      <c r="B1615">
        <v>2011</v>
      </c>
      <c r="C1615">
        <v>4</v>
      </c>
      <c r="D1615">
        <v>1451</v>
      </c>
      <c r="E1615" t="s">
        <v>814</v>
      </c>
      <c r="F1615">
        <v>439</v>
      </c>
      <c r="G1615" t="s">
        <v>457</v>
      </c>
    </row>
    <row r="1616" spans="1:7" x14ac:dyDescent="0.25">
      <c r="A1616">
        <v>4</v>
      </c>
      <c r="B1616">
        <v>2011</v>
      </c>
      <c r="C1616" t="s">
        <v>921</v>
      </c>
      <c r="D1616">
        <v>1451</v>
      </c>
      <c r="E1616" t="s">
        <v>814</v>
      </c>
      <c r="F1616">
        <v>439</v>
      </c>
      <c r="G1616" t="s">
        <v>457</v>
      </c>
    </row>
    <row r="1617" spans="1:7" x14ac:dyDescent="0.25">
      <c r="A1617">
        <v>2</v>
      </c>
      <c r="B1617">
        <v>2011</v>
      </c>
      <c r="C1617">
        <v>3</v>
      </c>
      <c r="D1617">
        <v>1451</v>
      </c>
      <c r="E1617" t="s">
        <v>814</v>
      </c>
      <c r="F1617">
        <v>439</v>
      </c>
      <c r="G1617" t="s">
        <v>457</v>
      </c>
    </row>
    <row r="1618" spans="1:7" x14ac:dyDescent="0.25">
      <c r="A1618">
        <v>23</v>
      </c>
      <c r="B1618">
        <v>2011</v>
      </c>
      <c r="C1618">
        <v>1</v>
      </c>
      <c r="D1618">
        <v>1451</v>
      </c>
      <c r="E1618" t="s">
        <v>814</v>
      </c>
      <c r="F1618">
        <v>506</v>
      </c>
      <c r="G1618" t="s">
        <v>496</v>
      </c>
    </row>
    <row r="1619" spans="1:7" x14ac:dyDescent="0.25">
      <c r="A1619">
        <v>18</v>
      </c>
      <c r="B1619">
        <v>2011</v>
      </c>
      <c r="C1619">
        <v>3</v>
      </c>
      <c r="D1619">
        <v>1451</v>
      </c>
      <c r="E1619" t="s">
        <v>814</v>
      </c>
      <c r="F1619">
        <v>506</v>
      </c>
      <c r="G1619" t="s">
        <v>496</v>
      </c>
    </row>
    <row r="1620" spans="1:7" x14ac:dyDescent="0.25">
      <c r="A1620">
        <v>17</v>
      </c>
      <c r="B1620">
        <v>2011</v>
      </c>
      <c r="C1620">
        <v>6</v>
      </c>
      <c r="D1620">
        <v>1451</v>
      </c>
      <c r="E1620" t="s">
        <v>814</v>
      </c>
      <c r="F1620">
        <v>506</v>
      </c>
      <c r="G1620" t="s">
        <v>496</v>
      </c>
    </row>
    <row r="1621" spans="1:7" x14ac:dyDescent="0.25">
      <c r="A1621">
        <v>16</v>
      </c>
      <c r="B1621">
        <v>2011</v>
      </c>
      <c r="C1621">
        <v>4</v>
      </c>
      <c r="D1621">
        <v>1451</v>
      </c>
      <c r="E1621" t="s">
        <v>814</v>
      </c>
      <c r="F1621">
        <v>506</v>
      </c>
      <c r="G1621" t="s">
        <v>496</v>
      </c>
    </row>
    <row r="1622" spans="1:7" x14ac:dyDescent="0.25">
      <c r="A1622">
        <v>23</v>
      </c>
      <c r="B1622">
        <v>2011</v>
      </c>
      <c r="C1622">
        <v>7</v>
      </c>
      <c r="D1622">
        <v>1451</v>
      </c>
      <c r="E1622" t="s">
        <v>814</v>
      </c>
      <c r="F1622">
        <v>506</v>
      </c>
      <c r="G1622" t="s">
        <v>496</v>
      </c>
    </row>
    <row r="1623" spans="1:7" x14ac:dyDescent="0.25">
      <c r="A1623">
        <v>21</v>
      </c>
      <c r="B1623">
        <v>2011</v>
      </c>
      <c r="C1623">
        <v>2</v>
      </c>
      <c r="D1623">
        <v>1451</v>
      </c>
      <c r="E1623" t="s">
        <v>814</v>
      </c>
      <c r="F1623">
        <v>506</v>
      </c>
      <c r="G1623" t="s">
        <v>496</v>
      </c>
    </row>
    <row r="1624" spans="1:7" x14ac:dyDescent="0.25">
      <c r="A1624">
        <v>24</v>
      </c>
      <c r="B1624">
        <v>2011</v>
      </c>
      <c r="C1624">
        <v>5</v>
      </c>
      <c r="D1624">
        <v>1451</v>
      </c>
      <c r="E1624" t="s">
        <v>814</v>
      </c>
      <c r="F1624">
        <v>506</v>
      </c>
      <c r="G1624" t="s">
        <v>496</v>
      </c>
    </row>
    <row r="1625" spans="1:7" x14ac:dyDescent="0.25">
      <c r="A1625">
        <v>22</v>
      </c>
      <c r="B1625">
        <v>2011</v>
      </c>
      <c r="C1625">
        <v>8</v>
      </c>
      <c r="D1625">
        <v>1451</v>
      </c>
      <c r="E1625" t="s">
        <v>814</v>
      </c>
      <c r="F1625">
        <v>506</v>
      </c>
      <c r="G1625" t="s">
        <v>496</v>
      </c>
    </row>
    <row r="1626" spans="1:7" x14ac:dyDescent="0.25">
      <c r="A1626">
        <v>27</v>
      </c>
      <c r="B1626">
        <v>2011</v>
      </c>
      <c r="C1626" t="s">
        <v>921</v>
      </c>
      <c r="D1626">
        <v>1451</v>
      </c>
      <c r="E1626" t="s">
        <v>814</v>
      </c>
      <c r="F1626">
        <v>506</v>
      </c>
      <c r="G1626" t="s">
        <v>496</v>
      </c>
    </row>
    <row r="1627" spans="1:7" x14ac:dyDescent="0.25">
      <c r="A1627">
        <v>27</v>
      </c>
      <c r="B1627">
        <v>2011</v>
      </c>
      <c r="C1627">
        <v>3</v>
      </c>
      <c r="D1627">
        <v>1451</v>
      </c>
      <c r="E1627" t="s">
        <v>814</v>
      </c>
      <c r="F1627">
        <v>517</v>
      </c>
      <c r="G1627" t="s">
        <v>500</v>
      </c>
    </row>
    <row r="1628" spans="1:7" x14ac:dyDescent="0.25">
      <c r="A1628">
        <v>27</v>
      </c>
      <c r="B1628">
        <v>2011</v>
      </c>
      <c r="C1628">
        <v>2</v>
      </c>
      <c r="D1628">
        <v>1451</v>
      </c>
      <c r="E1628" t="s">
        <v>814</v>
      </c>
      <c r="F1628">
        <v>517</v>
      </c>
      <c r="G1628" t="s">
        <v>500</v>
      </c>
    </row>
    <row r="1629" spans="1:7" x14ac:dyDescent="0.25">
      <c r="A1629">
        <v>27</v>
      </c>
      <c r="B1629">
        <v>2011</v>
      </c>
      <c r="C1629">
        <v>1</v>
      </c>
      <c r="D1629">
        <v>1451</v>
      </c>
      <c r="E1629" t="s">
        <v>814</v>
      </c>
      <c r="F1629">
        <v>517</v>
      </c>
      <c r="G1629" t="s">
        <v>500</v>
      </c>
    </row>
    <row r="1630" spans="1:7" x14ac:dyDescent="0.25">
      <c r="A1630">
        <v>31</v>
      </c>
      <c r="B1630">
        <v>2011</v>
      </c>
      <c r="C1630">
        <v>4</v>
      </c>
      <c r="D1630">
        <v>1451</v>
      </c>
      <c r="E1630" t="s">
        <v>814</v>
      </c>
      <c r="F1630">
        <v>517</v>
      </c>
      <c r="G1630" t="s">
        <v>500</v>
      </c>
    </row>
    <row r="1631" spans="1:7" x14ac:dyDescent="0.25">
      <c r="A1631">
        <v>23</v>
      </c>
      <c r="B1631">
        <v>2011</v>
      </c>
      <c r="C1631">
        <v>5</v>
      </c>
      <c r="D1631">
        <v>1451</v>
      </c>
      <c r="E1631" t="s">
        <v>814</v>
      </c>
      <c r="F1631">
        <v>517</v>
      </c>
      <c r="G1631" t="s">
        <v>500</v>
      </c>
    </row>
    <row r="1632" spans="1:7" x14ac:dyDescent="0.25">
      <c r="A1632">
        <v>35</v>
      </c>
      <c r="B1632">
        <v>2011</v>
      </c>
      <c r="C1632">
        <v>8</v>
      </c>
      <c r="D1632">
        <v>1451</v>
      </c>
      <c r="E1632" t="s">
        <v>814</v>
      </c>
      <c r="F1632">
        <v>517</v>
      </c>
      <c r="G1632" t="s">
        <v>500</v>
      </c>
    </row>
    <row r="1633" spans="1:7" x14ac:dyDescent="0.25">
      <c r="A1633">
        <v>37</v>
      </c>
      <c r="B1633">
        <v>2011</v>
      </c>
      <c r="C1633">
        <v>6</v>
      </c>
      <c r="D1633">
        <v>1451</v>
      </c>
      <c r="E1633" t="s">
        <v>814</v>
      </c>
      <c r="F1633">
        <v>517</v>
      </c>
      <c r="G1633" t="s">
        <v>500</v>
      </c>
    </row>
    <row r="1634" spans="1:7" x14ac:dyDescent="0.25">
      <c r="A1634">
        <v>39</v>
      </c>
      <c r="B1634">
        <v>2011</v>
      </c>
      <c r="C1634">
        <v>7</v>
      </c>
      <c r="D1634">
        <v>1451</v>
      </c>
      <c r="E1634" t="s">
        <v>814</v>
      </c>
      <c r="F1634">
        <v>517</v>
      </c>
      <c r="G1634" t="s">
        <v>500</v>
      </c>
    </row>
    <row r="1635" spans="1:7" x14ac:dyDescent="0.25">
      <c r="A1635">
        <v>23</v>
      </c>
      <c r="B1635">
        <v>2011</v>
      </c>
      <c r="C1635" t="s">
        <v>921</v>
      </c>
      <c r="D1635">
        <v>1451</v>
      </c>
      <c r="E1635" t="s">
        <v>814</v>
      </c>
      <c r="F1635">
        <v>517</v>
      </c>
      <c r="G1635" t="s">
        <v>500</v>
      </c>
    </row>
    <row r="1636" spans="1:7" x14ac:dyDescent="0.25">
      <c r="A1636">
        <v>45</v>
      </c>
      <c r="B1636">
        <v>2011</v>
      </c>
      <c r="C1636">
        <v>7</v>
      </c>
      <c r="D1636">
        <v>1451</v>
      </c>
      <c r="E1636" t="s">
        <v>814</v>
      </c>
      <c r="F1636">
        <v>529</v>
      </c>
      <c r="G1636" t="s">
        <v>731</v>
      </c>
    </row>
    <row r="1637" spans="1:7" x14ac:dyDescent="0.25">
      <c r="A1637">
        <v>56</v>
      </c>
      <c r="B1637">
        <v>2011</v>
      </c>
      <c r="C1637">
        <v>5</v>
      </c>
      <c r="D1637">
        <v>1451</v>
      </c>
      <c r="E1637" t="s">
        <v>814</v>
      </c>
      <c r="F1637">
        <v>529</v>
      </c>
      <c r="G1637" t="s">
        <v>731</v>
      </c>
    </row>
    <row r="1638" spans="1:7" x14ac:dyDescent="0.25">
      <c r="A1638">
        <v>56</v>
      </c>
      <c r="B1638">
        <v>2011</v>
      </c>
      <c r="C1638">
        <v>8</v>
      </c>
      <c r="D1638">
        <v>1451</v>
      </c>
      <c r="E1638" t="s">
        <v>814</v>
      </c>
      <c r="F1638">
        <v>529</v>
      </c>
      <c r="G1638" t="s">
        <v>731</v>
      </c>
    </row>
    <row r="1639" spans="1:7" x14ac:dyDescent="0.25">
      <c r="A1639">
        <v>50</v>
      </c>
      <c r="B1639">
        <v>2011</v>
      </c>
      <c r="C1639">
        <v>6</v>
      </c>
      <c r="D1639">
        <v>1451</v>
      </c>
      <c r="E1639" t="s">
        <v>814</v>
      </c>
      <c r="F1639">
        <v>529</v>
      </c>
      <c r="G1639" t="s">
        <v>731</v>
      </c>
    </row>
    <row r="1640" spans="1:7" x14ac:dyDescent="0.25">
      <c r="A1640">
        <v>48</v>
      </c>
      <c r="B1640">
        <v>2011</v>
      </c>
      <c r="C1640">
        <v>10</v>
      </c>
      <c r="D1640">
        <v>1451</v>
      </c>
      <c r="E1640" t="s">
        <v>814</v>
      </c>
      <c r="F1640">
        <v>530</v>
      </c>
      <c r="G1640" t="s">
        <v>650</v>
      </c>
    </row>
    <row r="1641" spans="1:7" x14ac:dyDescent="0.25">
      <c r="A1641">
        <v>56</v>
      </c>
      <c r="B1641">
        <v>2011</v>
      </c>
      <c r="C1641">
        <v>11</v>
      </c>
      <c r="D1641">
        <v>1451</v>
      </c>
      <c r="E1641" t="s">
        <v>814</v>
      </c>
      <c r="F1641">
        <v>530</v>
      </c>
      <c r="G1641" t="s">
        <v>650</v>
      </c>
    </row>
    <row r="1642" spans="1:7" x14ac:dyDescent="0.25">
      <c r="A1642">
        <v>53</v>
      </c>
      <c r="B1642">
        <v>2011</v>
      </c>
      <c r="C1642">
        <v>12</v>
      </c>
      <c r="D1642">
        <v>1451</v>
      </c>
      <c r="E1642" t="s">
        <v>814</v>
      </c>
      <c r="F1642">
        <v>530</v>
      </c>
      <c r="G1642" t="s">
        <v>650</v>
      </c>
    </row>
    <row r="1643" spans="1:7" x14ac:dyDescent="0.25">
      <c r="A1643">
        <v>50</v>
      </c>
      <c r="B1643">
        <v>2011</v>
      </c>
      <c r="C1643">
        <v>9</v>
      </c>
      <c r="D1643">
        <v>1451</v>
      </c>
      <c r="E1643" t="s">
        <v>814</v>
      </c>
      <c r="F1643">
        <v>530</v>
      </c>
      <c r="G1643" t="s">
        <v>650</v>
      </c>
    </row>
    <row r="1644" spans="1:7" x14ac:dyDescent="0.25">
      <c r="A1644">
        <v>47</v>
      </c>
      <c r="B1644">
        <v>2011</v>
      </c>
      <c r="C1644">
        <v>3</v>
      </c>
      <c r="D1644">
        <v>1451</v>
      </c>
      <c r="E1644" t="s">
        <v>814</v>
      </c>
      <c r="F1644">
        <v>531</v>
      </c>
      <c r="G1644" t="s">
        <v>506</v>
      </c>
    </row>
    <row r="1645" spans="1:7" x14ac:dyDescent="0.25">
      <c r="A1645">
        <v>37</v>
      </c>
      <c r="B1645">
        <v>2011</v>
      </c>
      <c r="C1645">
        <v>4</v>
      </c>
      <c r="D1645">
        <v>1451</v>
      </c>
      <c r="E1645" t="s">
        <v>814</v>
      </c>
      <c r="F1645">
        <v>531</v>
      </c>
      <c r="G1645" t="s">
        <v>506</v>
      </c>
    </row>
    <row r="1646" spans="1:7" x14ac:dyDescent="0.25">
      <c r="A1646">
        <v>39</v>
      </c>
      <c r="B1646">
        <v>2011</v>
      </c>
      <c r="C1646">
        <v>1</v>
      </c>
      <c r="D1646">
        <v>1451</v>
      </c>
      <c r="E1646" t="s">
        <v>814</v>
      </c>
      <c r="F1646">
        <v>531</v>
      </c>
      <c r="G1646" t="s">
        <v>506</v>
      </c>
    </row>
    <row r="1647" spans="1:7" x14ac:dyDescent="0.25">
      <c r="A1647">
        <v>53</v>
      </c>
      <c r="B1647">
        <v>2011</v>
      </c>
      <c r="C1647">
        <v>2</v>
      </c>
      <c r="D1647">
        <v>1451</v>
      </c>
      <c r="E1647" t="s">
        <v>814</v>
      </c>
      <c r="F1647">
        <v>531</v>
      </c>
      <c r="G1647" t="s">
        <v>506</v>
      </c>
    </row>
    <row r="1648" spans="1:7" x14ac:dyDescent="0.25">
      <c r="A1648">
        <v>36</v>
      </c>
      <c r="B1648">
        <v>2011</v>
      </c>
      <c r="C1648" t="s">
        <v>921</v>
      </c>
      <c r="D1648">
        <v>1451</v>
      </c>
      <c r="E1648" t="s">
        <v>814</v>
      </c>
      <c r="F1648">
        <v>531</v>
      </c>
      <c r="G1648" t="s">
        <v>506</v>
      </c>
    </row>
    <row r="1649" spans="1:7" x14ac:dyDescent="0.25">
      <c r="A1649">
        <v>16</v>
      </c>
      <c r="B1649">
        <v>2011</v>
      </c>
      <c r="C1649">
        <v>3</v>
      </c>
      <c r="D1649">
        <v>1452</v>
      </c>
      <c r="E1649" t="s">
        <v>815</v>
      </c>
      <c r="F1649">
        <v>834</v>
      </c>
      <c r="G1649" t="s">
        <v>209</v>
      </c>
    </row>
    <row r="1650" spans="1:7" x14ac:dyDescent="0.25">
      <c r="A1650">
        <v>13</v>
      </c>
      <c r="B1650">
        <v>2011</v>
      </c>
      <c r="C1650">
        <v>1</v>
      </c>
      <c r="D1650">
        <v>1452</v>
      </c>
      <c r="E1650" t="s">
        <v>815</v>
      </c>
      <c r="F1650">
        <v>834</v>
      </c>
      <c r="G1650" t="s">
        <v>209</v>
      </c>
    </row>
    <row r="1651" spans="1:7" x14ac:dyDescent="0.25">
      <c r="A1651">
        <v>14</v>
      </c>
      <c r="B1651">
        <v>2011</v>
      </c>
      <c r="C1651">
        <v>2</v>
      </c>
      <c r="D1651">
        <v>1452</v>
      </c>
      <c r="E1651" t="s">
        <v>815</v>
      </c>
      <c r="F1651">
        <v>834</v>
      </c>
      <c r="G1651" t="s">
        <v>209</v>
      </c>
    </row>
    <row r="1652" spans="1:7" x14ac:dyDescent="0.25">
      <c r="A1652">
        <v>15</v>
      </c>
      <c r="B1652">
        <v>2011</v>
      </c>
      <c r="C1652">
        <v>4</v>
      </c>
      <c r="D1652">
        <v>1452</v>
      </c>
      <c r="E1652" t="s">
        <v>815</v>
      </c>
      <c r="F1652">
        <v>834</v>
      </c>
      <c r="G1652" t="s">
        <v>209</v>
      </c>
    </row>
    <row r="1653" spans="1:7" x14ac:dyDescent="0.25">
      <c r="A1653">
        <v>13</v>
      </c>
      <c r="B1653">
        <v>2011</v>
      </c>
      <c r="C1653" t="s">
        <v>921</v>
      </c>
      <c r="D1653">
        <v>1452</v>
      </c>
      <c r="E1653" t="s">
        <v>815</v>
      </c>
      <c r="F1653">
        <v>834</v>
      </c>
      <c r="G1653" t="s">
        <v>209</v>
      </c>
    </row>
    <row r="1654" spans="1:7" x14ac:dyDescent="0.25">
      <c r="A1654">
        <v>70</v>
      </c>
      <c r="B1654">
        <v>2011</v>
      </c>
      <c r="C1654">
        <v>12</v>
      </c>
      <c r="D1654">
        <v>1452</v>
      </c>
      <c r="E1654" t="s">
        <v>815</v>
      </c>
      <c r="F1654">
        <v>837</v>
      </c>
      <c r="G1654" t="s">
        <v>577</v>
      </c>
    </row>
    <row r="1655" spans="1:7" x14ac:dyDescent="0.25">
      <c r="A1655">
        <v>70</v>
      </c>
      <c r="B1655">
        <v>2011</v>
      </c>
      <c r="C1655">
        <v>10</v>
      </c>
      <c r="D1655">
        <v>1452</v>
      </c>
      <c r="E1655" t="s">
        <v>815</v>
      </c>
      <c r="F1655">
        <v>837</v>
      </c>
      <c r="G1655" t="s">
        <v>577</v>
      </c>
    </row>
    <row r="1656" spans="1:7" x14ac:dyDescent="0.25">
      <c r="A1656">
        <v>57</v>
      </c>
      <c r="B1656">
        <v>2011</v>
      </c>
      <c r="C1656">
        <v>11</v>
      </c>
      <c r="D1656">
        <v>1452</v>
      </c>
      <c r="E1656" t="s">
        <v>815</v>
      </c>
      <c r="F1656">
        <v>837</v>
      </c>
      <c r="G1656" t="s">
        <v>577</v>
      </c>
    </row>
    <row r="1657" spans="1:7" x14ac:dyDescent="0.25">
      <c r="A1657">
        <v>62</v>
      </c>
      <c r="B1657">
        <v>2011</v>
      </c>
      <c r="C1657">
        <v>9</v>
      </c>
      <c r="D1657">
        <v>1452</v>
      </c>
      <c r="E1657" t="s">
        <v>815</v>
      </c>
      <c r="F1657">
        <v>837</v>
      </c>
      <c r="G1657" t="s">
        <v>577</v>
      </c>
    </row>
    <row r="1658" spans="1:7" x14ac:dyDescent="0.25">
      <c r="A1658">
        <v>30</v>
      </c>
      <c r="B1658">
        <v>2011</v>
      </c>
      <c r="C1658">
        <v>2</v>
      </c>
      <c r="D1658">
        <v>1452</v>
      </c>
      <c r="E1658" t="s">
        <v>815</v>
      </c>
      <c r="F1658">
        <v>586</v>
      </c>
      <c r="G1658" t="s">
        <v>183</v>
      </c>
    </row>
    <row r="1659" spans="1:7" x14ac:dyDescent="0.25">
      <c r="A1659">
        <v>35</v>
      </c>
      <c r="B1659">
        <v>2011</v>
      </c>
      <c r="C1659">
        <v>1</v>
      </c>
      <c r="D1659">
        <v>1452</v>
      </c>
      <c r="E1659" t="s">
        <v>815</v>
      </c>
      <c r="F1659">
        <v>586</v>
      </c>
      <c r="G1659" t="s">
        <v>183</v>
      </c>
    </row>
    <row r="1660" spans="1:7" x14ac:dyDescent="0.25">
      <c r="A1660">
        <v>23</v>
      </c>
      <c r="B1660">
        <v>2011</v>
      </c>
      <c r="C1660" t="s">
        <v>921</v>
      </c>
      <c r="D1660">
        <v>1452</v>
      </c>
      <c r="E1660" t="s">
        <v>815</v>
      </c>
      <c r="F1660">
        <v>586</v>
      </c>
      <c r="G1660" t="s">
        <v>183</v>
      </c>
    </row>
    <row r="1661" spans="1:7" x14ac:dyDescent="0.25">
      <c r="A1661">
        <v>22</v>
      </c>
      <c r="B1661">
        <v>2011</v>
      </c>
      <c r="C1661">
        <v>3</v>
      </c>
      <c r="D1661">
        <v>1452</v>
      </c>
      <c r="E1661" t="s">
        <v>815</v>
      </c>
      <c r="F1661">
        <v>836</v>
      </c>
      <c r="G1661" t="s">
        <v>210</v>
      </c>
    </row>
    <row r="1662" spans="1:7" x14ac:dyDescent="0.25">
      <c r="A1662">
        <v>34</v>
      </c>
      <c r="B1662">
        <v>2011</v>
      </c>
      <c r="C1662">
        <v>1</v>
      </c>
      <c r="D1662">
        <v>1452</v>
      </c>
      <c r="E1662" t="s">
        <v>815</v>
      </c>
      <c r="F1662">
        <v>836</v>
      </c>
      <c r="G1662" t="s">
        <v>210</v>
      </c>
    </row>
    <row r="1663" spans="1:7" x14ac:dyDescent="0.25">
      <c r="A1663">
        <v>33</v>
      </c>
      <c r="B1663">
        <v>2011</v>
      </c>
      <c r="C1663">
        <v>2</v>
      </c>
      <c r="D1663">
        <v>1452</v>
      </c>
      <c r="E1663" t="s">
        <v>815</v>
      </c>
      <c r="F1663">
        <v>836</v>
      </c>
      <c r="G1663" t="s">
        <v>210</v>
      </c>
    </row>
    <row r="1664" spans="1:7" x14ac:dyDescent="0.25">
      <c r="A1664">
        <v>32</v>
      </c>
      <c r="B1664">
        <v>2011</v>
      </c>
      <c r="C1664">
        <v>4</v>
      </c>
      <c r="D1664">
        <v>1452</v>
      </c>
      <c r="E1664" t="s">
        <v>815</v>
      </c>
      <c r="F1664">
        <v>836</v>
      </c>
      <c r="G1664" t="s">
        <v>210</v>
      </c>
    </row>
    <row r="1665" spans="1:7" x14ac:dyDescent="0.25">
      <c r="A1665">
        <v>39</v>
      </c>
      <c r="B1665">
        <v>2011</v>
      </c>
      <c r="C1665" t="s">
        <v>921</v>
      </c>
      <c r="D1665">
        <v>1452</v>
      </c>
      <c r="E1665" t="s">
        <v>815</v>
      </c>
      <c r="F1665">
        <v>836</v>
      </c>
      <c r="G1665" t="s">
        <v>210</v>
      </c>
    </row>
    <row r="1666" spans="1:7" x14ac:dyDescent="0.25">
      <c r="A1666">
        <v>21</v>
      </c>
      <c r="B1666">
        <v>2011</v>
      </c>
      <c r="C1666">
        <v>4</v>
      </c>
      <c r="D1666">
        <v>1452</v>
      </c>
      <c r="E1666" t="s">
        <v>815</v>
      </c>
      <c r="F1666">
        <v>581</v>
      </c>
      <c r="G1666" t="s">
        <v>673</v>
      </c>
    </row>
    <row r="1667" spans="1:7" x14ac:dyDescent="0.25">
      <c r="A1667">
        <v>19</v>
      </c>
      <c r="B1667">
        <v>2011</v>
      </c>
      <c r="C1667">
        <v>5</v>
      </c>
      <c r="D1667">
        <v>1452</v>
      </c>
      <c r="E1667" t="s">
        <v>815</v>
      </c>
      <c r="F1667">
        <v>581</v>
      </c>
      <c r="G1667" t="s">
        <v>673</v>
      </c>
    </row>
    <row r="1668" spans="1:7" x14ac:dyDescent="0.25">
      <c r="A1668">
        <v>17</v>
      </c>
      <c r="B1668">
        <v>2011</v>
      </c>
      <c r="C1668">
        <v>3</v>
      </c>
      <c r="D1668">
        <v>1452</v>
      </c>
      <c r="E1668" t="s">
        <v>815</v>
      </c>
      <c r="F1668">
        <v>581</v>
      </c>
      <c r="G1668" t="s">
        <v>673</v>
      </c>
    </row>
    <row r="1669" spans="1:7" x14ac:dyDescent="0.25">
      <c r="A1669">
        <v>116</v>
      </c>
      <c r="B1669">
        <v>2011</v>
      </c>
      <c r="C1669">
        <v>9</v>
      </c>
      <c r="D1669">
        <v>1452</v>
      </c>
      <c r="E1669" t="s">
        <v>815</v>
      </c>
      <c r="F1669">
        <v>584</v>
      </c>
      <c r="G1669" t="s">
        <v>567</v>
      </c>
    </row>
    <row r="1670" spans="1:7" x14ac:dyDescent="0.25">
      <c r="A1670">
        <v>109</v>
      </c>
      <c r="B1670">
        <v>2011</v>
      </c>
      <c r="C1670">
        <v>10</v>
      </c>
      <c r="D1670">
        <v>1452</v>
      </c>
      <c r="E1670" t="s">
        <v>815</v>
      </c>
      <c r="F1670">
        <v>584</v>
      </c>
      <c r="G1670" t="s">
        <v>567</v>
      </c>
    </row>
    <row r="1671" spans="1:7" x14ac:dyDescent="0.25">
      <c r="A1671">
        <v>79</v>
      </c>
      <c r="B1671">
        <v>2011</v>
      </c>
      <c r="C1671">
        <v>12</v>
      </c>
      <c r="D1671">
        <v>1452</v>
      </c>
      <c r="E1671" t="s">
        <v>815</v>
      </c>
      <c r="F1671">
        <v>584</v>
      </c>
      <c r="G1671" t="s">
        <v>567</v>
      </c>
    </row>
    <row r="1672" spans="1:7" x14ac:dyDescent="0.25">
      <c r="A1672">
        <v>110</v>
      </c>
      <c r="B1672">
        <v>2011</v>
      </c>
      <c r="C1672">
        <v>11</v>
      </c>
      <c r="D1672">
        <v>1452</v>
      </c>
      <c r="E1672" t="s">
        <v>815</v>
      </c>
      <c r="F1672">
        <v>584</v>
      </c>
      <c r="G1672" t="s">
        <v>567</v>
      </c>
    </row>
    <row r="1673" spans="1:7" x14ac:dyDescent="0.25">
      <c r="A1673">
        <v>56</v>
      </c>
      <c r="B1673">
        <v>2011</v>
      </c>
      <c r="C1673">
        <v>5</v>
      </c>
      <c r="D1673">
        <v>1452</v>
      </c>
      <c r="E1673" t="s">
        <v>815</v>
      </c>
      <c r="F1673">
        <v>585</v>
      </c>
      <c r="G1673" t="s">
        <v>745</v>
      </c>
    </row>
    <row r="1674" spans="1:7" x14ac:dyDescent="0.25">
      <c r="A1674">
        <v>106</v>
      </c>
      <c r="B1674">
        <v>2011</v>
      </c>
      <c r="C1674">
        <v>8</v>
      </c>
      <c r="D1674">
        <v>1452</v>
      </c>
      <c r="E1674" t="s">
        <v>815</v>
      </c>
      <c r="F1674">
        <v>585</v>
      </c>
      <c r="G1674" t="s">
        <v>745</v>
      </c>
    </row>
    <row r="1675" spans="1:7" x14ac:dyDescent="0.25">
      <c r="A1675">
        <v>97</v>
      </c>
      <c r="B1675">
        <v>2011</v>
      </c>
      <c r="C1675">
        <v>7</v>
      </c>
      <c r="D1675">
        <v>1452</v>
      </c>
      <c r="E1675" t="s">
        <v>815</v>
      </c>
      <c r="F1675">
        <v>585</v>
      </c>
      <c r="G1675" t="s">
        <v>745</v>
      </c>
    </row>
    <row r="1676" spans="1:7" x14ac:dyDescent="0.25">
      <c r="A1676">
        <v>91</v>
      </c>
      <c r="B1676">
        <v>2011</v>
      </c>
      <c r="C1676">
        <v>6</v>
      </c>
      <c r="D1676">
        <v>1452</v>
      </c>
      <c r="E1676" t="s">
        <v>815</v>
      </c>
      <c r="F1676">
        <v>585</v>
      </c>
      <c r="G1676" t="s">
        <v>745</v>
      </c>
    </row>
    <row r="1677" spans="1:7" x14ac:dyDescent="0.25">
      <c r="A1677">
        <v>49</v>
      </c>
      <c r="B1677">
        <v>2011</v>
      </c>
      <c r="C1677">
        <v>4</v>
      </c>
      <c r="D1677">
        <v>1452</v>
      </c>
      <c r="E1677" t="s">
        <v>815</v>
      </c>
      <c r="F1677">
        <v>583</v>
      </c>
      <c r="G1677" t="s">
        <v>658</v>
      </c>
    </row>
    <row r="1678" spans="1:7" x14ac:dyDescent="0.25">
      <c r="A1678">
        <v>47</v>
      </c>
      <c r="B1678">
        <v>2011</v>
      </c>
      <c r="C1678">
        <v>3</v>
      </c>
      <c r="D1678">
        <v>1452</v>
      </c>
      <c r="E1678" t="s">
        <v>815</v>
      </c>
      <c r="F1678">
        <v>583</v>
      </c>
      <c r="G1678" t="s">
        <v>658</v>
      </c>
    </row>
    <row r="1679" spans="1:7" x14ac:dyDescent="0.25">
      <c r="A1679">
        <v>75</v>
      </c>
      <c r="B1679">
        <v>2011</v>
      </c>
      <c r="C1679">
        <v>1</v>
      </c>
      <c r="D1679">
        <v>1452</v>
      </c>
      <c r="E1679" t="s">
        <v>815</v>
      </c>
      <c r="F1679">
        <v>583</v>
      </c>
      <c r="G1679" t="s">
        <v>658</v>
      </c>
    </row>
    <row r="1680" spans="1:7" x14ac:dyDescent="0.25">
      <c r="A1680">
        <v>62</v>
      </c>
      <c r="B1680">
        <v>2011</v>
      </c>
      <c r="C1680">
        <v>2</v>
      </c>
      <c r="D1680">
        <v>1452</v>
      </c>
      <c r="E1680" t="s">
        <v>815</v>
      </c>
      <c r="F1680">
        <v>583</v>
      </c>
      <c r="G1680" t="s">
        <v>658</v>
      </c>
    </row>
    <row r="1681" spans="1:7" x14ac:dyDescent="0.25">
      <c r="A1681">
        <v>62</v>
      </c>
      <c r="B1681">
        <v>2011</v>
      </c>
      <c r="C1681" t="s">
        <v>921</v>
      </c>
      <c r="D1681">
        <v>1452</v>
      </c>
      <c r="E1681" t="s">
        <v>815</v>
      </c>
      <c r="F1681">
        <v>583</v>
      </c>
      <c r="G1681" t="s">
        <v>658</v>
      </c>
    </row>
    <row r="1682" spans="1:7" x14ac:dyDescent="0.25">
      <c r="A1682">
        <v>24</v>
      </c>
      <c r="B1682">
        <v>2011</v>
      </c>
      <c r="C1682">
        <v>3</v>
      </c>
      <c r="D1682">
        <v>1452</v>
      </c>
      <c r="E1682" t="s">
        <v>815</v>
      </c>
      <c r="F1682">
        <v>835</v>
      </c>
      <c r="G1682" t="s">
        <v>211</v>
      </c>
    </row>
    <row r="1683" spans="1:7" x14ac:dyDescent="0.25">
      <c r="A1683">
        <v>24</v>
      </c>
      <c r="B1683">
        <v>2011</v>
      </c>
      <c r="C1683">
        <v>4</v>
      </c>
      <c r="D1683">
        <v>1452</v>
      </c>
      <c r="E1683" t="s">
        <v>815</v>
      </c>
      <c r="F1683">
        <v>835</v>
      </c>
      <c r="G1683" t="s">
        <v>211</v>
      </c>
    </row>
    <row r="1684" spans="1:7" x14ac:dyDescent="0.25">
      <c r="A1684">
        <v>33</v>
      </c>
      <c r="B1684">
        <v>2011</v>
      </c>
      <c r="C1684">
        <v>8</v>
      </c>
      <c r="D1684">
        <v>1452</v>
      </c>
      <c r="E1684" t="s">
        <v>815</v>
      </c>
      <c r="F1684">
        <v>835</v>
      </c>
      <c r="G1684" t="s">
        <v>211</v>
      </c>
    </row>
    <row r="1685" spans="1:7" x14ac:dyDescent="0.25">
      <c r="A1685">
        <v>20</v>
      </c>
      <c r="B1685">
        <v>2011</v>
      </c>
      <c r="C1685">
        <v>1</v>
      </c>
      <c r="D1685">
        <v>1452</v>
      </c>
      <c r="E1685" t="s">
        <v>815</v>
      </c>
      <c r="F1685">
        <v>835</v>
      </c>
      <c r="G1685" t="s">
        <v>211</v>
      </c>
    </row>
    <row r="1686" spans="1:7" x14ac:dyDescent="0.25">
      <c r="A1686">
        <v>19</v>
      </c>
      <c r="B1686">
        <v>2011</v>
      </c>
      <c r="C1686">
        <v>2</v>
      </c>
      <c r="D1686">
        <v>1452</v>
      </c>
      <c r="E1686" t="s">
        <v>815</v>
      </c>
      <c r="F1686">
        <v>835</v>
      </c>
      <c r="G1686" t="s">
        <v>211</v>
      </c>
    </row>
    <row r="1687" spans="1:7" x14ac:dyDescent="0.25">
      <c r="A1687">
        <v>24</v>
      </c>
      <c r="B1687">
        <v>2011</v>
      </c>
      <c r="C1687" t="s">
        <v>921</v>
      </c>
      <c r="D1687">
        <v>1452</v>
      </c>
      <c r="E1687" t="s">
        <v>815</v>
      </c>
      <c r="F1687">
        <v>835</v>
      </c>
      <c r="G1687" t="s">
        <v>211</v>
      </c>
    </row>
    <row r="1688" spans="1:7" x14ac:dyDescent="0.25">
      <c r="A1688">
        <v>19</v>
      </c>
      <c r="B1688">
        <v>2011</v>
      </c>
      <c r="C1688">
        <v>6</v>
      </c>
      <c r="D1688">
        <v>1452</v>
      </c>
      <c r="E1688" t="s">
        <v>815</v>
      </c>
      <c r="F1688">
        <v>835</v>
      </c>
      <c r="G1688" t="s">
        <v>211</v>
      </c>
    </row>
    <row r="1689" spans="1:7" x14ac:dyDescent="0.25">
      <c r="A1689">
        <v>21</v>
      </c>
      <c r="B1689">
        <v>2011</v>
      </c>
      <c r="C1689">
        <v>7</v>
      </c>
      <c r="D1689">
        <v>1452</v>
      </c>
      <c r="E1689" t="s">
        <v>815</v>
      </c>
      <c r="F1689">
        <v>835</v>
      </c>
      <c r="G1689" t="s">
        <v>211</v>
      </c>
    </row>
    <row r="1690" spans="1:7" x14ac:dyDescent="0.25">
      <c r="A1690">
        <v>25</v>
      </c>
      <c r="B1690">
        <v>2011</v>
      </c>
      <c r="C1690">
        <v>5</v>
      </c>
      <c r="D1690">
        <v>1452</v>
      </c>
      <c r="E1690" t="s">
        <v>815</v>
      </c>
      <c r="F1690">
        <v>835</v>
      </c>
      <c r="G1690" t="s">
        <v>211</v>
      </c>
    </row>
    <row r="1691" spans="1:7" x14ac:dyDescent="0.25">
      <c r="A1691">
        <v>44</v>
      </c>
      <c r="B1691">
        <v>2011</v>
      </c>
      <c r="C1691">
        <v>5</v>
      </c>
      <c r="D1691">
        <v>1452</v>
      </c>
      <c r="E1691" t="s">
        <v>815</v>
      </c>
      <c r="F1691">
        <v>838</v>
      </c>
      <c r="G1691" t="s">
        <v>718</v>
      </c>
    </row>
    <row r="1692" spans="1:7" x14ac:dyDescent="0.25">
      <c r="A1692">
        <v>44</v>
      </c>
      <c r="B1692">
        <v>2011</v>
      </c>
      <c r="C1692">
        <v>7</v>
      </c>
      <c r="D1692">
        <v>1452</v>
      </c>
      <c r="E1692" t="s">
        <v>815</v>
      </c>
      <c r="F1692">
        <v>838</v>
      </c>
      <c r="G1692" t="s">
        <v>718</v>
      </c>
    </row>
    <row r="1693" spans="1:7" x14ac:dyDescent="0.25">
      <c r="A1693">
        <v>52</v>
      </c>
      <c r="B1693">
        <v>2011</v>
      </c>
      <c r="C1693">
        <v>6</v>
      </c>
      <c r="D1693">
        <v>1452</v>
      </c>
      <c r="E1693" t="s">
        <v>815</v>
      </c>
      <c r="F1693">
        <v>838</v>
      </c>
      <c r="G1693" t="s">
        <v>718</v>
      </c>
    </row>
    <row r="1694" spans="1:7" x14ac:dyDescent="0.25">
      <c r="A1694">
        <v>55</v>
      </c>
      <c r="B1694">
        <v>2011</v>
      </c>
      <c r="C1694">
        <v>8</v>
      </c>
      <c r="D1694">
        <v>1452</v>
      </c>
      <c r="E1694" t="s">
        <v>815</v>
      </c>
      <c r="F1694">
        <v>838</v>
      </c>
      <c r="G1694" t="s">
        <v>718</v>
      </c>
    </row>
    <row r="1695" spans="1:7" x14ac:dyDescent="0.25">
      <c r="A1695">
        <v>48</v>
      </c>
      <c r="B1695">
        <v>2011</v>
      </c>
      <c r="C1695">
        <v>6</v>
      </c>
      <c r="D1695">
        <v>1455</v>
      </c>
      <c r="E1695" t="s">
        <v>816</v>
      </c>
      <c r="F1695">
        <v>395</v>
      </c>
      <c r="G1695" t="s">
        <v>720</v>
      </c>
    </row>
    <row r="1696" spans="1:7" x14ac:dyDescent="0.25">
      <c r="A1696">
        <v>44</v>
      </c>
      <c r="B1696">
        <v>2011</v>
      </c>
      <c r="C1696">
        <v>5</v>
      </c>
      <c r="D1696">
        <v>1455</v>
      </c>
      <c r="E1696" t="s">
        <v>816</v>
      </c>
      <c r="F1696">
        <v>395</v>
      </c>
      <c r="G1696" t="s">
        <v>720</v>
      </c>
    </row>
    <row r="1697" spans="1:7" x14ac:dyDescent="0.25">
      <c r="A1697">
        <v>56</v>
      </c>
      <c r="B1697">
        <v>2011</v>
      </c>
      <c r="C1697">
        <v>8</v>
      </c>
      <c r="D1697">
        <v>1455</v>
      </c>
      <c r="E1697" t="s">
        <v>816</v>
      </c>
      <c r="F1697">
        <v>395</v>
      </c>
      <c r="G1697" t="s">
        <v>720</v>
      </c>
    </row>
    <row r="1698" spans="1:7" x14ac:dyDescent="0.25">
      <c r="A1698">
        <v>53</v>
      </c>
      <c r="B1698">
        <v>2011</v>
      </c>
      <c r="C1698">
        <v>7</v>
      </c>
      <c r="D1698">
        <v>1455</v>
      </c>
      <c r="E1698" t="s">
        <v>816</v>
      </c>
      <c r="F1698">
        <v>395</v>
      </c>
      <c r="G1698" t="s">
        <v>720</v>
      </c>
    </row>
    <row r="1699" spans="1:7" x14ac:dyDescent="0.25">
      <c r="A1699">
        <v>215</v>
      </c>
      <c r="B1699">
        <v>2011</v>
      </c>
      <c r="C1699">
        <v>5</v>
      </c>
      <c r="D1699">
        <v>1455</v>
      </c>
      <c r="E1699" t="s">
        <v>816</v>
      </c>
      <c r="F1699">
        <v>512</v>
      </c>
      <c r="G1699" t="s">
        <v>706</v>
      </c>
    </row>
    <row r="1700" spans="1:7" x14ac:dyDescent="0.25">
      <c r="A1700">
        <v>201</v>
      </c>
      <c r="B1700">
        <v>2011</v>
      </c>
      <c r="C1700">
        <v>4</v>
      </c>
      <c r="D1700">
        <v>1455</v>
      </c>
      <c r="E1700" t="s">
        <v>816</v>
      </c>
      <c r="F1700">
        <v>512</v>
      </c>
      <c r="G1700" t="s">
        <v>706</v>
      </c>
    </row>
    <row r="1701" spans="1:7" x14ac:dyDescent="0.25">
      <c r="A1701">
        <v>51</v>
      </c>
      <c r="B1701">
        <v>2011</v>
      </c>
      <c r="C1701">
        <v>2</v>
      </c>
      <c r="D1701">
        <v>1455</v>
      </c>
      <c r="E1701" t="s">
        <v>816</v>
      </c>
      <c r="F1701">
        <v>396</v>
      </c>
      <c r="G1701" t="s">
        <v>257</v>
      </c>
    </row>
    <row r="1702" spans="1:7" x14ac:dyDescent="0.25">
      <c r="A1702">
        <v>43</v>
      </c>
      <c r="B1702">
        <v>2011</v>
      </c>
      <c r="C1702">
        <v>3</v>
      </c>
      <c r="D1702">
        <v>1455</v>
      </c>
      <c r="E1702" t="s">
        <v>816</v>
      </c>
      <c r="F1702">
        <v>396</v>
      </c>
      <c r="G1702" t="s">
        <v>257</v>
      </c>
    </row>
    <row r="1703" spans="1:7" x14ac:dyDescent="0.25">
      <c r="A1703">
        <v>59</v>
      </c>
      <c r="B1703">
        <v>2011</v>
      </c>
      <c r="C1703">
        <v>4</v>
      </c>
      <c r="D1703">
        <v>1455</v>
      </c>
      <c r="E1703" t="s">
        <v>816</v>
      </c>
      <c r="F1703">
        <v>396</v>
      </c>
      <c r="G1703" t="s">
        <v>257</v>
      </c>
    </row>
    <row r="1704" spans="1:7" x14ac:dyDescent="0.25">
      <c r="A1704">
        <v>45</v>
      </c>
      <c r="B1704">
        <v>2011</v>
      </c>
      <c r="C1704">
        <v>1</v>
      </c>
      <c r="D1704">
        <v>1455</v>
      </c>
      <c r="E1704" t="s">
        <v>816</v>
      </c>
      <c r="F1704">
        <v>396</v>
      </c>
      <c r="G1704" t="s">
        <v>257</v>
      </c>
    </row>
    <row r="1705" spans="1:7" x14ac:dyDescent="0.25">
      <c r="A1705">
        <v>44</v>
      </c>
      <c r="B1705">
        <v>2011</v>
      </c>
      <c r="C1705" t="s">
        <v>921</v>
      </c>
      <c r="D1705">
        <v>1455</v>
      </c>
      <c r="E1705" t="s">
        <v>816</v>
      </c>
      <c r="F1705">
        <v>396</v>
      </c>
      <c r="G1705" t="s">
        <v>257</v>
      </c>
    </row>
    <row r="1706" spans="1:7" x14ac:dyDescent="0.25">
      <c r="A1706">
        <v>249</v>
      </c>
      <c r="B1706">
        <v>2011</v>
      </c>
      <c r="C1706">
        <v>12</v>
      </c>
      <c r="D1706">
        <v>1455</v>
      </c>
      <c r="E1706" t="s">
        <v>816</v>
      </c>
      <c r="F1706">
        <v>511</v>
      </c>
      <c r="G1706" t="s">
        <v>647</v>
      </c>
    </row>
    <row r="1707" spans="1:7" x14ac:dyDescent="0.25">
      <c r="A1707">
        <v>273</v>
      </c>
      <c r="B1707">
        <v>2011</v>
      </c>
      <c r="C1707">
        <v>9</v>
      </c>
      <c r="D1707">
        <v>1455</v>
      </c>
      <c r="E1707" t="s">
        <v>816</v>
      </c>
      <c r="F1707">
        <v>511</v>
      </c>
      <c r="G1707" t="s">
        <v>647</v>
      </c>
    </row>
    <row r="1708" spans="1:7" x14ac:dyDescent="0.25">
      <c r="A1708">
        <v>257</v>
      </c>
      <c r="B1708">
        <v>2011</v>
      </c>
      <c r="C1708">
        <v>10</v>
      </c>
      <c r="D1708">
        <v>1455</v>
      </c>
      <c r="E1708" t="s">
        <v>816</v>
      </c>
      <c r="F1708">
        <v>511</v>
      </c>
      <c r="G1708" t="s">
        <v>647</v>
      </c>
    </row>
    <row r="1709" spans="1:7" x14ac:dyDescent="0.25">
      <c r="A1709">
        <v>264</v>
      </c>
      <c r="B1709">
        <v>2011</v>
      </c>
      <c r="C1709">
        <v>11</v>
      </c>
      <c r="D1709">
        <v>1455</v>
      </c>
      <c r="E1709" t="s">
        <v>816</v>
      </c>
      <c r="F1709">
        <v>511</v>
      </c>
      <c r="G1709" t="s">
        <v>647</v>
      </c>
    </row>
    <row r="1710" spans="1:7" x14ac:dyDescent="0.25">
      <c r="A1710">
        <v>218</v>
      </c>
      <c r="B1710">
        <v>2011</v>
      </c>
      <c r="C1710">
        <v>8</v>
      </c>
      <c r="D1710">
        <v>1455</v>
      </c>
      <c r="E1710" t="s">
        <v>816</v>
      </c>
      <c r="F1710">
        <v>513</v>
      </c>
      <c r="G1710" t="s">
        <v>782</v>
      </c>
    </row>
    <row r="1711" spans="1:7" x14ac:dyDescent="0.25">
      <c r="A1711">
        <v>242</v>
      </c>
      <c r="B1711">
        <v>2011</v>
      </c>
      <c r="C1711">
        <v>7</v>
      </c>
      <c r="D1711">
        <v>1455</v>
      </c>
      <c r="E1711" t="s">
        <v>816</v>
      </c>
      <c r="F1711">
        <v>513</v>
      </c>
      <c r="G1711" t="s">
        <v>782</v>
      </c>
    </row>
    <row r="1712" spans="1:7" x14ac:dyDescent="0.25">
      <c r="A1712">
        <v>187</v>
      </c>
      <c r="B1712">
        <v>2011</v>
      </c>
      <c r="C1712">
        <v>6</v>
      </c>
      <c r="D1712">
        <v>1455</v>
      </c>
      <c r="E1712" t="s">
        <v>816</v>
      </c>
      <c r="F1712">
        <v>513</v>
      </c>
      <c r="G1712" t="s">
        <v>782</v>
      </c>
    </row>
    <row r="1713" spans="1:7" x14ac:dyDescent="0.25">
      <c r="A1713">
        <v>185</v>
      </c>
      <c r="B1713">
        <v>2011</v>
      </c>
      <c r="C1713">
        <v>3</v>
      </c>
      <c r="D1713">
        <v>1455</v>
      </c>
      <c r="E1713" t="s">
        <v>816</v>
      </c>
      <c r="F1713">
        <v>514</v>
      </c>
      <c r="G1713" t="s">
        <v>499</v>
      </c>
    </row>
    <row r="1714" spans="1:7" x14ac:dyDescent="0.25">
      <c r="A1714">
        <v>210</v>
      </c>
      <c r="B1714">
        <v>2011</v>
      </c>
      <c r="C1714">
        <v>2</v>
      </c>
      <c r="D1714">
        <v>1455</v>
      </c>
      <c r="E1714" t="s">
        <v>816</v>
      </c>
      <c r="F1714">
        <v>514</v>
      </c>
      <c r="G1714" t="s">
        <v>499</v>
      </c>
    </row>
    <row r="1715" spans="1:7" x14ac:dyDescent="0.25">
      <c r="A1715">
        <v>190</v>
      </c>
      <c r="B1715">
        <v>2011</v>
      </c>
      <c r="C1715">
        <v>1</v>
      </c>
      <c r="D1715">
        <v>1455</v>
      </c>
      <c r="E1715" t="s">
        <v>816</v>
      </c>
      <c r="F1715">
        <v>514</v>
      </c>
      <c r="G1715" t="s">
        <v>499</v>
      </c>
    </row>
    <row r="1716" spans="1:7" x14ac:dyDescent="0.25">
      <c r="A1716">
        <v>184</v>
      </c>
      <c r="B1716">
        <v>2011</v>
      </c>
      <c r="C1716" t="s">
        <v>921</v>
      </c>
      <c r="D1716">
        <v>1455</v>
      </c>
      <c r="E1716" t="s">
        <v>816</v>
      </c>
      <c r="F1716">
        <v>514</v>
      </c>
      <c r="G1716" t="s">
        <v>499</v>
      </c>
    </row>
    <row r="1717" spans="1:7" x14ac:dyDescent="0.25">
      <c r="A1717">
        <v>169</v>
      </c>
      <c r="B1717">
        <v>2011</v>
      </c>
      <c r="C1717">
        <v>4</v>
      </c>
      <c r="D1717">
        <v>635</v>
      </c>
      <c r="E1717" t="s">
        <v>292</v>
      </c>
      <c r="F1717">
        <v>640</v>
      </c>
      <c r="G1717" t="s">
        <v>680</v>
      </c>
    </row>
    <row r="1718" spans="1:7" x14ac:dyDescent="0.25">
      <c r="A1718">
        <v>163</v>
      </c>
      <c r="B1718">
        <v>2011</v>
      </c>
      <c r="C1718">
        <v>3</v>
      </c>
      <c r="D1718">
        <v>635</v>
      </c>
      <c r="E1718" t="s">
        <v>292</v>
      </c>
      <c r="F1718">
        <v>640</v>
      </c>
      <c r="G1718" t="s">
        <v>680</v>
      </c>
    </row>
    <row r="1719" spans="1:7" x14ac:dyDescent="0.25">
      <c r="A1719">
        <v>145</v>
      </c>
      <c r="B1719">
        <v>2011</v>
      </c>
      <c r="C1719">
        <v>11</v>
      </c>
      <c r="D1719">
        <v>635</v>
      </c>
      <c r="E1719" t="s">
        <v>292</v>
      </c>
      <c r="F1719">
        <v>637</v>
      </c>
      <c r="G1719" t="s">
        <v>600</v>
      </c>
    </row>
    <row r="1720" spans="1:7" x14ac:dyDescent="0.25">
      <c r="A1720">
        <v>156</v>
      </c>
      <c r="B1720">
        <v>2011</v>
      </c>
      <c r="C1720">
        <v>10</v>
      </c>
      <c r="D1720">
        <v>635</v>
      </c>
      <c r="E1720" t="s">
        <v>292</v>
      </c>
      <c r="F1720">
        <v>637</v>
      </c>
      <c r="G1720" t="s">
        <v>600</v>
      </c>
    </row>
    <row r="1721" spans="1:7" x14ac:dyDescent="0.25">
      <c r="A1721">
        <v>116</v>
      </c>
      <c r="B1721">
        <v>2011</v>
      </c>
      <c r="C1721">
        <v>9</v>
      </c>
      <c r="D1721">
        <v>635</v>
      </c>
      <c r="E1721" t="s">
        <v>292</v>
      </c>
      <c r="F1721">
        <v>637</v>
      </c>
      <c r="G1721" t="s">
        <v>600</v>
      </c>
    </row>
    <row r="1722" spans="1:7" x14ac:dyDescent="0.25">
      <c r="A1722">
        <v>129</v>
      </c>
      <c r="B1722">
        <v>2011</v>
      </c>
      <c r="C1722">
        <v>12</v>
      </c>
      <c r="D1722">
        <v>635</v>
      </c>
      <c r="E1722" t="s">
        <v>292</v>
      </c>
      <c r="F1722">
        <v>637</v>
      </c>
      <c r="G1722" t="s">
        <v>600</v>
      </c>
    </row>
    <row r="1723" spans="1:7" x14ac:dyDescent="0.25">
      <c r="A1723">
        <v>163</v>
      </c>
      <c r="B1723">
        <v>2011</v>
      </c>
      <c r="C1723">
        <v>5</v>
      </c>
      <c r="D1723">
        <v>635</v>
      </c>
      <c r="E1723" t="s">
        <v>292</v>
      </c>
      <c r="F1723">
        <v>638</v>
      </c>
      <c r="G1723" t="s">
        <v>762</v>
      </c>
    </row>
    <row r="1724" spans="1:7" x14ac:dyDescent="0.25">
      <c r="A1724">
        <v>138</v>
      </c>
      <c r="B1724">
        <v>2011</v>
      </c>
      <c r="C1724">
        <v>6</v>
      </c>
      <c r="D1724">
        <v>635</v>
      </c>
      <c r="E1724" t="s">
        <v>292</v>
      </c>
      <c r="F1724">
        <v>638</v>
      </c>
      <c r="G1724" t="s">
        <v>762</v>
      </c>
    </row>
    <row r="1725" spans="1:7" x14ac:dyDescent="0.25">
      <c r="A1725">
        <v>159</v>
      </c>
      <c r="B1725">
        <v>2011</v>
      </c>
      <c r="C1725">
        <v>7</v>
      </c>
      <c r="D1725">
        <v>635</v>
      </c>
      <c r="E1725" t="s">
        <v>292</v>
      </c>
      <c r="F1725">
        <v>638</v>
      </c>
      <c r="G1725" t="s">
        <v>762</v>
      </c>
    </row>
    <row r="1726" spans="1:7" x14ac:dyDescent="0.25">
      <c r="A1726">
        <v>139</v>
      </c>
      <c r="B1726">
        <v>2011</v>
      </c>
      <c r="C1726">
        <v>8</v>
      </c>
      <c r="D1726">
        <v>635</v>
      </c>
      <c r="E1726" t="s">
        <v>292</v>
      </c>
      <c r="F1726">
        <v>638</v>
      </c>
      <c r="G1726" t="s">
        <v>762</v>
      </c>
    </row>
    <row r="1727" spans="1:7" x14ac:dyDescent="0.25">
      <c r="A1727">
        <v>69</v>
      </c>
      <c r="B1727">
        <v>2011</v>
      </c>
      <c r="C1727">
        <v>2</v>
      </c>
      <c r="D1727">
        <v>635</v>
      </c>
      <c r="E1727" t="s">
        <v>292</v>
      </c>
      <c r="F1727">
        <v>639</v>
      </c>
      <c r="G1727" t="s">
        <v>293</v>
      </c>
    </row>
    <row r="1728" spans="1:7" x14ac:dyDescent="0.25">
      <c r="A1728">
        <v>72</v>
      </c>
      <c r="B1728">
        <v>2011</v>
      </c>
      <c r="C1728">
        <v>1</v>
      </c>
      <c r="D1728">
        <v>635</v>
      </c>
      <c r="E1728" t="s">
        <v>292</v>
      </c>
      <c r="F1728">
        <v>639</v>
      </c>
      <c r="G1728" t="s">
        <v>293</v>
      </c>
    </row>
    <row r="1729" spans="1:7" x14ac:dyDescent="0.25">
      <c r="A1729">
        <v>68</v>
      </c>
      <c r="B1729">
        <v>2011</v>
      </c>
      <c r="C1729" t="s">
        <v>921</v>
      </c>
      <c r="D1729">
        <v>635</v>
      </c>
      <c r="E1729" t="s">
        <v>292</v>
      </c>
      <c r="F1729">
        <v>639</v>
      </c>
      <c r="G1729" t="s">
        <v>293</v>
      </c>
    </row>
    <row r="1730" spans="1:7" x14ac:dyDescent="0.25">
      <c r="A1730">
        <v>101</v>
      </c>
      <c r="B1730">
        <v>2011</v>
      </c>
      <c r="C1730">
        <v>2</v>
      </c>
      <c r="D1730">
        <v>635</v>
      </c>
      <c r="E1730" t="s">
        <v>292</v>
      </c>
      <c r="F1730">
        <v>636</v>
      </c>
      <c r="G1730" t="s">
        <v>294</v>
      </c>
    </row>
    <row r="1731" spans="1:7" x14ac:dyDescent="0.25">
      <c r="A1731">
        <v>93</v>
      </c>
      <c r="B1731">
        <v>2011</v>
      </c>
      <c r="C1731">
        <v>1</v>
      </c>
      <c r="D1731">
        <v>635</v>
      </c>
      <c r="E1731" t="s">
        <v>292</v>
      </c>
      <c r="F1731">
        <v>636</v>
      </c>
      <c r="G1731" t="s">
        <v>294</v>
      </c>
    </row>
    <row r="1732" spans="1:7" x14ac:dyDescent="0.25">
      <c r="A1732">
        <v>77</v>
      </c>
      <c r="B1732">
        <v>2011</v>
      </c>
      <c r="C1732" t="s">
        <v>921</v>
      </c>
      <c r="D1732">
        <v>635</v>
      </c>
      <c r="E1732" t="s">
        <v>292</v>
      </c>
      <c r="F1732">
        <v>636</v>
      </c>
      <c r="G1732" t="s">
        <v>294</v>
      </c>
    </row>
    <row r="1733" spans="1:7" x14ac:dyDescent="0.25">
      <c r="A1733">
        <v>137</v>
      </c>
      <c r="B1733">
        <v>2011</v>
      </c>
      <c r="C1733">
        <v>8</v>
      </c>
      <c r="D1733">
        <v>1456</v>
      </c>
      <c r="E1733" t="s">
        <v>817</v>
      </c>
      <c r="F1733">
        <v>363</v>
      </c>
      <c r="G1733" t="s">
        <v>787</v>
      </c>
    </row>
    <row r="1734" spans="1:7" x14ac:dyDescent="0.25">
      <c r="A1734">
        <v>129</v>
      </c>
      <c r="B1734">
        <v>2011</v>
      </c>
      <c r="C1734">
        <v>7</v>
      </c>
      <c r="D1734">
        <v>1456</v>
      </c>
      <c r="E1734" t="s">
        <v>817</v>
      </c>
      <c r="F1734">
        <v>363</v>
      </c>
      <c r="G1734" t="s">
        <v>787</v>
      </c>
    </row>
    <row r="1735" spans="1:7" x14ac:dyDescent="0.25">
      <c r="A1735">
        <v>40</v>
      </c>
      <c r="B1735">
        <v>2011</v>
      </c>
      <c r="C1735">
        <v>2</v>
      </c>
      <c r="D1735">
        <v>1456</v>
      </c>
      <c r="E1735" t="s">
        <v>817</v>
      </c>
      <c r="F1735">
        <v>292</v>
      </c>
      <c r="G1735" t="s">
        <v>173</v>
      </c>
    </row>
    <row r="1736" spans="1:7" x14ac:dyDescent="0.25">
      <c r="A1736">
        <v>35</v>
      </c>
      <c r="B1736">
        <v>2011</v>
      </c>
      <c r="C1736">
        <v>3</v>
      </c>
      <c r="D1736">
        <v>1456</v>
      </c>
      <c r="E1736" t="s">
        <v>817</v>
      </c>
      <c r="F1736">
        <v>292</v>
      </c>
      <c r="G1736" t="s">
        <v>173</v>
      </c>
    </row>
    <row r="1737" spans="1:7" x14ac:dyDescent="0.25">
      <c r="A1737">
        <v>24</v>
      </c>
      <c r="B1737">
        <v>2011</v>
      </c>
      <c r="C1737">
        <v>6</v>
      </c>
      <c r="D1737">
        <v>1456</v>
      </c>
      <c r="E1737" t="s">
        <v>817</v>
      </c>
      <c r="F1737">
        <v>292</v>
      </c>
      <c r="G1737" t="s">
        <v>173</v>
      </c>
    </row>
    <row r="1738" spans="1:7" x14ac:dyDescent="0.25">
      <c r="A1738">
        <v>41</v>
      </c>
      <c r="B1738">
        <v>2011</v>
      </c>
      <c r="C1738">
        <v>4</v>
      </c>
      <c r="D1738">
        <v>1456</v>
      </c>
      <c r="E1738" t="s">
        <v>817</v>
      </c>
      <c r="F1738">
        <v>292</v>
      </c>
      <c r="G1738" t="s">
        <v>173</v>
      </c>
    </row>
    <row r="1739" spans="1:7" x14ac:dyDescent="0.25">
      <c r="A1739">
        <v>39</v>
      </c>
      <c r="B1739">
        <v>2011</v>
      </c>
      <c r="C1739">
        <v>1</v>
      </c>
      <c r="D1739">
        <v>1456</v>
      </c>
      <c r="E1739" t="s">
        <v>817</v>
      </c>
      <c r="F1739">
        <v>292</v>
      </c>
      <c r="G1739" t="s">
        <v>173</v>
      </c>
    </row>
    <row r="1740" spans="1:7" x14ac:dyDescent="0.25">
      <c r="A1740">
        <v>40</v>
      </c>
      <c r="B1740">
        <v>2011</v>
      </c>
      <c r="C1740">
        <v>5</v>
      </c>
      <c r="D1740">
        <v>1456</v>
      </c>
      <c r="E1740" t="s">
        <v>817</v>
      </c>
      <c r="F1740">
        <v>292</v>
      </c>
      <c r="G1740" t="s">
        <v>173</v>
      </c>
    </row>
    <row r="1741" spans="1:7" x14ac:dyDescent="0.25">
      <c r="A1741">
        <v>2</v>
      </c>
      <c r="B1741">
        <v>2011</v>
      </c>
      <c r="C1741" t="s">
        <v>805</v>
      </c>
      <c r="D1741">
        <v>1456</v>
      </c>
      <c r="E1741" t="s">
        <v>817</v>
      </c>
      <c r="F1741">
        <v>292</v>
      </c>
      <c r="G1741" t="s">
        <v>173</v>
      </c>
    </row>
    <row r="1742" spans="1:7" x14ac:dyDescent="0.25">
      <c r="A1742">
        <v>38</v>
      </c>
      <c r="B1742">
        <v>2011</v>
      </c>
      <c r="C1742" t="s">
        <v>921</v>
      </c>
      <c r="D1742">
        <v>1456</v>
      </c>
      <c r="E1742" t="s">
        <v>817</v>
      </c>
      <c r="F1742">
        <v>292</v>
      </c>
      <c r="G1742" t="s">
        <v>173</v>
      </c>
    </row>
    <row r="1743" spans="1:7" x14ac:dyDescent="0.25">
      <c r="A1743">
        <v>29</v>
      </c>
      <c r="B1743">
        <v>2011</v>
      </c>
      <c r="C1743" t="s">
        <v>806</v>
      </c>
      <c r="D1743">
        <v>1456</v>
      </c>
      <c r="E1743" t="s">
        <v>817</v>
      </c>
      <c r="F1743">
        <v>292</v>
      </c>
      <c r="G1743" t="s">
        <v>173</v>
      </c>
    </row>
    <row r="1744" spans="1:7" x14ac:dyDescent="0.25">
      <c r="A1744">
        <v>26</v>
      </c>
      <c r="B1744">
        <v>2011</v>
      </c>
      <c r="C1744">
        <v>3</v>
      </c>
      <c r="D1744">
        <v>1456</v>
      </c>
      <c r="E1744" t="s">
        <v>817</v>
      </c>
      <c r="F1744">
        <v>303</v>
      </c>
      <c r="G1744" t="s">
        <v>178</v>
      </c>
    </row>
    <row r="1745" spans="1:7" x14ac:dyDescent="0.25">
      <c r="A1745">
        <v>30</v>
      </c>
      <c r="B1745">
        <v>2011</v>
      </c>
      <c r="C1745">
        <v>1</v>
      </c>
      <c r="D1745">
        <v>1456</v>
      </c>
      <c r="E1745" t="s">
        <v>817</v>
      </c>
      <c r="F1745">
        <v>303</v>
      </c>
      <c r="G1745" t="s">
        <v>178</v>
      </c>
    </row>
    <row r="1746" spans="1:7" x14ac:dyDescent="0.25">
      <c r="A1746">
        <v>43</v>
      </c>
      <c r="B1746">
        <v>2011</v>
      </c>
      <c r="C1746">
        <v>6</v>
      </c>
      <c r="D1746">
        <v>1456</v>
      </c>
      <c r="E1746" t="s">
        <v>817</v>
      </c>
      <c r="F1746">
        <v>303</v>
      </c>
      <c r="G1746" t="s">
        <v>178</v>
      </c>
    </row>
    <row r="1747" spans="1:7" x14ac:dyDescent="0.25">
      <c r="A1747">
        <v>27</v>
      </c>
      <c r="B1747">
        <v>2011</v>
      </c>
      <c r="C1747">
        <v>2</v>
      </c>
      <c r="D1747">
        <v>1456</v>
      </c>
      <c r="E1747" t="s">
        <v>817</v>
      </c>
      <c r="F1747">
        <v>303</v>
      </c>
      <c r="G1747" t="s">
        <v>178</v>
      </c>
    </row>
    <row r="1748" spans="1:7" x14ac:dyDescent="0.25">
      <c r="A1748">
        <v>17</v>
      </c>
      <c r="B1748">
        <v>2011</v>
      </c>
      <c r="C1748">
        <v>5</v>
      </c>
      <c r="D1748">
        <v>1456</v>
      </c>
      <c r="E1748" t="s">
        <v>817</v>
      </c>
      <c r="F1748">
        <v>303</v>
      </c>
      <c r="G1748" t="s">
        <v>178</v>
      </c>
    </row>
    <row r="1749" spans="1:7" x14ac:dyDescent="0.25">
      <c r="A1749">
        <v>35</v>
      </c>
      <c r="B1749">
        <v>2011</v>
      </c>
      <c r="C1749" t="s">
        <v>921</v>
      </c>
      <c r="D1749">
        <v>1456</v>
      </c>
      <c r="E1749" t="s">
        <v>817</v>
      </c>
      <c r="F1749">
        <v>303</v>
      </c>
      <c r="G1749" t="s">
        <v>178</v>
      </c>
    </row>
    <row r="1750" spans="1:7" x14ac:dyDescent="0.25">
      <c r="A1750">
        <v>25</v>
      </c>
      <c r="B1750">
        <v>2011</v>
      </c>
      <c r="C1750">
        <v>4</v>
      </c>
      <c r="D1750">
        <v>1456</v>
      </c>
      <c r="E1750" t="s">
        <v>817</v>
      </c>
      <c r="F1750">
        <v>303</v>
      </c>
      <c r="G1750" t="s">
        <v>178</v>
      </c>
    </row>
    <row r="1751" spans="1:7" x14ac:dyDescent="0.25">
      <c r="A1751">
        <v>59</v>
      </c>
      <c r="B1751">
        <v>2011</v>
      </c>
      <c r="C1751">
        <v>2</v>
      </c>
      <c r="D1751">
        <v>1456</v>
      </c>
      <c r="E1751" t="s">
        <v>817</v>
      </c>
      <c r="F1751">
        <v>361</v>
      </c>
      <c r="G1751" t="s">
        <v>243</v>
      </c>
    </row>
    <row r="1752" spans="1:7" x14ac:dyDescent="0.25">
      <c r="A1752">
        <v>60</v>
      </c>
      <c r="B1752">
        <v>2011</v>
      </c>
      <c r="C1752">
        <v>4</v>
      </c>
      <c r="D1752">
        <v>1456</v>
      </c>
      <c r="E1752" t="s">
        <v>817</v>
      </c>
      <c r="F1752">
        <v>361</v>
      </c>
      <c r="G1752" t="s">
        <v>243</v>
      </c>
    </row>
    <row r="1753" spans="1:7" x14ac:dyDescent="0.25">
      <c r="A1753">
        <v>54</v>
      </c>
      <c r="B1753">
        <v>2011</v>
      </c>
      <c r="C1753">
        <v>1</v>
      </c>
      <c r="D1753">
        <v>1456</v>
      </c>
      <c r="E1753" t="s">
        <v>817</v>
      </c>
      <c r="F1753">
        <v>361</v>
      </c>
      <c r="G1753" t="s">
        <v>243</v>
      </c>
    </row>
    <row r="1754" spans="1:7" x14ac:dyDescent="0.25">
      <c r="A1754">
        <v>62</v>
      </c>
      <c r="B1754">
        <v>2011</v>
      </c>
      <c r="C1754">
        <v>3</v>
      </c>
      <c r="D1754">
        <v>1456</v>
      </c>
      <c r="E1754" t="s">
        <v>817</v>
      </c>
      <c r="F1754">
        <v>361</v>
      </c>
      <c r="G1754" t="s">
        <v>243</v>
      </c>
    </row>
    <row r="1755" spans="1:7" x14ac:dyDescent="0.25">
      <c r="A1755">
        <v>63</v>
      </c>
      <c r="B1755">
        <v>2011</v>
      </c>
      <c r="C1755">
        <v>6</v>
      </c>
      <c r="D1755">
        <v>1456</v>
      </c>
      <c r="E1755" t="s">
        <v>817</v>
      </c>
      <c r="F1755">
        <v>361</v>
      </c>
      <c r="G1755" t="s">
        <v>243</v>
      </c>
    </row>
    <row r="1756" spans="1:7" x14ac:dyDescent="0.25">
      <c r="A1756">
        <v>2</v>
      </c>
      <c r="B1756">
        <v>2011</v>
      </c>
      <c r="C1756" t="s">
        <v>805</v>
      </c>
      <c r="D1756">
        <v>1456</v>
      </c>
      <c r="E1756" t="s">
        <v>817</v>
      </c>
      <c r="F1756">
        <v>361</v>
      </c>
      <c r="G1756" t="s">
        <v>243</v>
      </c>
    </row>
    <row r="1757" spans="1:7" x14ac:dyDescent="0.25">
      <c r="A1757">
        <v>69</v>
      </c>
      <c r="B1757">
        <v>2011</v>
      </c>
      <c r="C1757">
        <v>5</v>
      </c>
      <c r="D1757">
        <v>1456</v>
      </c>
      <c r="E1757" t="s">
        <v>817</v>
      </c>
      <c r="F1757">
        <v>361</v>
      </c>
      <c r="G1757" t="s">
        <v>243</v>
      </c>
    </row>
    <row r="1758" spans="1:7" x14ac:dyDescent="0.25">
      <c r="A1758">
        <v>60</v>
      </c>
      <c r="B1758">
        <v>2011</v>
      </c>
      <c r="C1758" t="s">
        <v>921</v>
      </c>
      <c r="D1758">
        <v>1456</v>
      </c>
      <c r="E1758" t="s">
        <v>817</v>
      </c>
      <c r="F1758">
        <v>361</v>
      </c>
      <c r="G1758" t="s">
        <v>243</v>
      </c>
    </row>
    <row r="1759" spans="1:7" x14ac:dyDescent="0.25">
      <c r="A1759">
        <v>30</v>
      </c>
      <c r="B1759">
        <v>2011</v>
      </c>
      <c r="C1759" t="s">
        <v>806</v>
      </c>
      <c r="D1759">
        <v>1456</v>
      </c>
      <c r="E1759" t="s">
        <v>817</v>
      </c>
      <c r="F1759">
        <v>361</v>
      </c>
      <c r="G1759" t="s">
        <v>243</v>
      </c>
    </row>
    <row r="1760" spans="1:7" x14ac:dyDescent="0.25">
      <c r="A1760">
        <v>122</v>
      </c>
      <c r="B1760">
        <v>2011</v>
      </c>
      <c r="C1760">
        <v>11</v>
      </c>
      <c r="D1760">
        <v>1456</v>
      </c>
      <c r="E1760" t="s">
        <v>817</v>
      </c>
      <c r="F1760">
        <v>362</v>
      </c>
      <c r="G1760" t="s">
        <v>590</v>
      </c>
    </row>
    <row r="1761" spans="1:7" x14ac:dyDescent="0.25">
      <c r="A1761">
        <v>126</v>
      </c>
      <c r="B1761">
        <v>2011</v>
      </c>
      <c r="C1761">
        <v>10</v>
      </c>
      <c r="D1761">
        <v>1456</v>
      </c>
      <c r="E1761" t="s">
        <v>817</v>
      </c>
      <c r="F1761">
        <v>362</v>
      </c>
      <c r="G1761" t="s">
        <v>590</v>
      </c>
    </row>
    <row r="1762" spans="1:7" x14ac:dyDescent="0.25">
      <c r="A1762">
        <v>136</v>
      </c>
      <c r="B1762">
        <v>2011</v>
      </c>
      <c r="C1762">
        <v>9</v>
      </c>
      <c r="D1762">
        <v>1456</v>
      </c>
      <c r="E1762" t="s">
        <v>817</v>
      </c>
      <c r="F1762">
        <v>362</v>
      </c>
      <c r="G1762" t="s">
        <v>590</v>
      </c>
    </row>
    <row r="1763" spans="1:7" x14ac:dyDescent="0.25">
      <c r="A1763">
        <v>128</v>
      </c>
      <c r="B1763">
        <v>2011</v>
      </c>
      <c r="C1763">
        <v>12</v>
      </c>
      <c r="D1763">
        <v>1456</v>
      </c>
      <c r="E1763" t="s">
        <v>817</v>
      </c>
      <c r="F1763">
        <v>362</v>
      </c>
      <c r="G1763" t="s">
        <v>590</v>
      </c>
    </row>
    <row r="1764" spans="1:7" x14ac:dyDescent="0.25">
      <c r="A1764">
        <v>15</v>
      </c>
      <c r="B1764">
        <v>2011</v>
      </c>
      <c r="C1764">
        <v>2</v>
      </c>
      <c r="D1764">
        <v>646</v>
      </c>
      <c r="E1764" t="s">
        <v>295</v>
      </c>
      <c r="F1764">
        <v>659</v>
      </c>
      <c r="G1764" t="s">
        <v>659</v>
      </c>
    </row>
    <row r="1765" spans="1:7" x14ac:dyDescent="0.25">
      <c r="A1765">
        <v>17</v>
      </c>
      <c r="B1765">
        <v>2011</v>
      </c>
      <c r="C1765">
        <v>3</v>
      </c>
      <c r="D1765">
        <v>646</v>
      </c>
      <c r="E1765" t="s">
        <v>295</v>
      </c>
      <c r="F1765">
        <v>659</v>
      </c>
      <c r="G1765" t="s">
        <v>659</v>
      </c>
    </row>
    <row r="1766" spans="1:7" x14ac:dyDescent="0.25">
      <c r="A1766">
        <v>16</v>
      </c>
      <c r="B1766">
        <v>2011</v>
      </c>
      <c r="C1766">
        <v>1</v>
      </c>
      <c r="D1766">
        <v>646</v>
      </c>
      <c r="E1766" t="s">
        <v>295</v>
      </c>
      <c r="F1766">
        <v>659</v>
      </c>
      <c r="G1766" t="s">
        <v>659</v>
      </c>
    </row>
    <row r="1767" spans="1:7" x14ac:dyDescent="0.25">
      <c r="A1767">
        <v>20</v>
      </c>
      <c r="B1767">
        <v>2011</v>
      </c>
      <c r="C1767">
        <v>4</v>
      </c>
      <c r="D1767">
        <v>646</v>
      </c>
      <c r="E1767" t="s">
        <v>295</v>
      </c>
      <c r="F1767">
        <v>659</v>
      </c>
      <c r="G1767" t="s">
        <v>659</v>
      </c>
    </row>
    <row r="1768" spans="1:7" x14ac:dyDescent="0.25">
      <c r="A1768">
        <v>30</v>
      </c>
      <c r="B1768">
        <v>2011</v>
      </c>
      <c r="C1768" t="s">
        <v>921</v>
      </c>
      <c r="D1768">
        <v>646</v>
      </c>
      <c r="E1768" t="s">
        <v>295</v>
      </c>
      <c r="F1768">
        <v>659</v>
      </c>
      <c r="G1768" t="s">
        <v>659</v>
      </c>
    </row>
    <row r="1769" spans="1:7" x14ac:dyDescent="0.25">
      <c r="A1769">
        <v>65</v>
      </c>
      <c r="B1769">
        <v>2011</v>
      </c>
      <c r="C1769">
        <v>4</v>
      </c>
      <c r="D1769">
        <v>646</v>
      </c>
      <c r="E1769" t="s">
        <v>295</v>
      </c>
      <c r="F1769">
        <v>650</v>
      </c>
      <c r="G1769" t="s">
        <v>296</v>
      </c>
    </row>
    <row r="1770" spans="1:7" x14ac:dyDescent="0.25">
      <c r="A1770">
        <v>55</v>
      </c>
      <c r="B1770">
        <v>2011</v>
      </c>
      <c r="C1770">
        <v>5</v>
      </c>
      <c r="D1770">
        <v>646</v>
      </c>
      <c r="E1770" t="s">
        <v>295</v>
      </c>
      <c r="F1770">
        <v>650</v>
      </c>
      <c r="G1770" t="s">
        <v>296</v>
      </c>
    </row>
    <row r="1771" spans="1:7" x14ac:dyDescent="0.25">
      <c r="A1771">
        <v>55</v>
      </c>
      <c r="B1771">
        <v>2011</v>
      </c>
      <c r="C1771">
        <v>2</v>
      </c>
      <c r="D1771">
        <v>646</v>
      </c>
      <c r="E1771" t="s">
        <v>295</v>
      </c>
      <c r="F1771">
        <v>650</v>
      </c>
      <c r="G1771" t="s">
        <v>296</v>
      </c>
    </row>
    <row r="1772" spans="1:7" x14ac:dyDescent="0.25">
      <c r="A1772">
        <v>54</v>
      </c>
      <c r="B1772">
        <v>2011</v>
      </c>
      <c r="C1772">
        <v>3</v>
      </c>
      <c r="D1772">
        <v>646</v>
      </c>
      <c r="E1772" t="s">
        <v>295</v>
      </c>
      <c r="F1772">
        <v>650</v>
      </c>
      <c r="G1772" t="s">
        <v>296</v>
      </c>
    </row>
    <row r="1773" spans="1:7" x14ac:dyDescent="0.25">
      <c r="A1773">
        <v>61</v>
      </c>
      <c r="B1773">
        <v>2011</v>
      </c>
      <c r="C1773">
        <v>6</v>
      </c>
      <c r="D1773">
        <v>646</v>
      </c>
      <c r="E1773" t="s">
        <v>295</v>
      </c>
      <c r="F1773">
        <v>650</v>
      </c>
      <c r="G1773" t="s">
        <v>296</v>
      </c>
    </row>
    <row r="1774" spans="1:7" x14ac:dyDescent="0.25">
      <c r="A1774">
        <v>65</v>
      </c>
      <c r="B1774">
        <v>2011</v>
      </c>
      <c r="C1774">
        <v>1</v>
      </c>
      <c r="D1774">
        <v>646</v>
      </c>
      <c r="E1774" t="s">
        <v>295</v>
      </c>
      <c r="F1774">
        <v>650</v>
      </c>
      <c r="G1774" t="s">
        <v>296</v>
      </c>
    </row>
    <row r="1775" spans="1:7" x14ac:dyDescent="0.25">
      <c r="A1775">
        <v>18</v>
      </c>
      <c r="B1775">
        <v>2011</v>
      </c>
      <c r="C1775" t="s">
        <v>806</v>
      </c>
      <c r="D1775">
        <v>646</v>
      </c>
      <c r="E1775" t="s">
        <v>295</v>
      </c>
      <c r="F1775">
        <v>650</v>
      </c>
      <c r="G1775" t="s">
        <v>296</v>
      </c>
    </row>
    <row r="1776" spans="1:7" x14ac:dyDescent="0.25">
      <c r="A1776">
        <v>79</v>
      </c>
      <c r="B1776">
        <v>2011</v>
      </c>
      <c r="C1776" t="s">
        <v>921</v>
      </c>
      <c r="D1776">
        <v>646</v>
      </c>
      <c r="E1776" t="s">
        <v>295</v>
      </c>
      <c r="F1776">
        <v>650</v>
      </c>
      <c r="G1776" t="s">
        <v>296</v>
      </c>
    </row>
    <row r="1777" spans="1:7" x14ac:dyDescent="0.25">
      <c r="A1777">
        <v>28</v>
      </c>
      <c r="B1777">
        <v>2011</v>
      </c>
      <c r="C1777">
        <v>1</v>
      </c>
      <c r="D1777">
        <v>646</v>
      </c>
      <c r="E1777" t="s">
        <v>295</v>
      </c>
      <c r="F1777">
        <v>647</v>
      </c>
      <c r="G1777" t="s">
        <v>297</v>
      </c>
    </row>
    <row r="1778" spans="1:7" x14ac:dyDescent="0.25">
      <c r="A1778">
        <v>22</v>
      </c>
      <c r="B1778">
        <v>2011</v>
      </c>
      <c r="C1778">
        <v>4</v>
      </c>
      <c r="D1778">
        <v>646</v>
      </c>
      <c r="E1778" t="s">
        <v>295</v>
      </c>
      <c r="F1778">
        <v>647</v>
      </c>
      <c r="G1778" t="s">
        <v>297</v>
      </c>
    </row>
    <row r="1779" spans="1:7" x14ac:dyDescent="0.25">
      <c r="A1779">
        <v>22</v>
      </c>
      <c r="B1779">
        <v>2011</v>
      </c>
      <c r="C1779">
        <v>3</v>
      </c>
      <c r="D1779">
        <v>646</v>
      </c>
      <c r="E1779" t="s">
        <v>295</v>
      </c>
      <c r="F1779">
        <v>647</v>
      </c>
      <c r="G1779" t="s">
        <v>297</v>
      </c>
    </row>
    <row r="1780" spans="1:7" x14ac:dyDescent="0.25">
      <c r="A1780">
        <v>50</v>
      </c>
      <c r="B1780">
        <v>2011</v>
      </c>
      <c r="C1780">
        <v>5</v>
      </c>
      <c r="D1780">
        <v>646</v>
      </c>
      <c r="E1780" t="s">
        <v>295</v>
      </c>
      <c r="F1780">
        <v>647</v>
      </c>
      <c r="G1780" t="s">
        <v>297</v>
      </c>
    </row>
    <row r="1781" spans="1:7" x14ac:dyDescent="0.25">
      <c r="A1781">
        <v>32</v>
      </c>
      <c r="B1781">
        <v>2011</v>
      </c>
      <c r="C1781">
        <v>2</v>
      </c>
      <c r="D1781">
        <v>646</v>
      </c>
      <c r="E1781" t="s">
        <v>295</v>
      </c>
      <c r="F1781">
        <v>647</v>
      </c>
      <c r="G1781" t="s">
        <v>297</v>
      </c>
    </row>
    <row r="1782" spans="1:7" x14ac:dyDescent="0.25">
      <c r="A1782">
        <v>35</v>
      </c>
      <c r="B1782">
        <v>2011</v>
      </c>
      <c r="C1782">
        <v>6</v>
      </c>
      <c r="D1782">
        <v>646</v>
      </c>
      <c r="E1782" t="s">
        <v>295</v>
      </c>
      <c r="F1782">
        <v>647</v>
      </c>
      <c r="G1782" t="s">
        <v>297</v>
      </c>
    </row>
    <row r="1783" spans="1:7" x14ac:dyDescent="0.25">
      <c r="A1783">
        <v>32</v>
      </c>
      <c r="B1783">
        <v>2011</v>
      </c>
      <c r="C1783" t="s">
        <v>921</v>
      </c>
      <c r="D1783">
        <v>646</v>
      </c>
      <c r="E1783" t="s">
        <v>295</v>
      </c>
      <c r="F1783">
        <v>647</v>
      </c>
      <c r="G1783" t="s">
        <v>297</v>
      </c>
    </row>
    <row r="1784" spans="1:7" x14ac:dyDescent="0.25">
      <c r="A1784">
        <v>19</v>
      </c>
      <c r="B1784">
        <v>2011</v>
      </c>
      <c r="C1784">
        <v>4</v>
      </c>
      <c r="D1784">
        <v>646</v>
      </c>
      <c r="E1784" t="s">
        <v>295</v>
      </c>
      <c r="F1784">
        <v>649</v>
      </c>
      <c r="G1784" t="s">
        <v>298</v>
      </c>
    </row>
    <row r="1785" spans="1:7" x14ac:dyDescent="0.25">
      <c r="A1785">
        <v>17</v>
      </c>
      <c r="B1785">
        <v>2011</v>
      </c>
      <c r="C1785">
        <v>3</v>
      </c>
      <c r="D1785">
        <v>646</v>
      </c>
      <c r="E1785" t="s">
        <v>295</v>
      </c>
      <c r="F1785">
        <v>649</v>
      </c>
      <c r="G1785" t="s">
        <v>298</v>
      </c>
    </row>
    <row r="1786" spans="1:7" x14ac:dyDescent="0.25">
      <c r="A1786">
        <v>19</v>
      </c>
      <c r="B1786">
        <v>2011</v>
      </c>
      <c r="C1786">
        <v>1</v>
      </c>
      <c r="D1786">
        <v>646</v>
      </c>
      <c r="E1786" t="s">
        <v>295</v>
      </c>
      <c r="F1786">
        <v>649</v>
      </c>
      <c r="G1786" t="s">
        <v>298</v>
      </c>
    </row>
    <row r="1787" spans="1:7" x14ac:dyDescent="0.25">
      <c r="A1787">
        <v>15</v>
      </c>
      <c r="B1787">
        <v>2011</v>
      </c>
      <c r="C1787">
        <v>2</v>
      </c>
      <c r="D1787">
        <v>646</v>
      </c>
      <c r="E1787" t="s">
        <v>295</v>
      </c>
      <c r="F1787">
        <v>649</v>
      </c>
      <c r="G1787" t="s">
        <v>298</v>
      </c>
    </row>
    <row r="1788" spans="1:7" x14ac:dyDescent="0.25">
      <c r="A1788">
        <v>20</v>
      </c>
      <c r="B1788">
        <v>2011</v>
      </c>
      <c r="C1788">
        <v>5</v>
      </c>
      <c r="D1788">
        <v>646</v>
      </c>
      <c r="E1788" t="s">
        <v>295</v>
      </c>
      <c r="F1788">
        <v>649</v>
      </c>
      <c r="G1788" t="s">
        <v>298</v>
      </c>
    </row>
    <row r="1789" spans="1:7" x14ac:dyDescent="0.25">
      <c r="A1789">
        <v>20</v>
      </c>
      <c r="B1789">
        <v>2011</v>
      </c>
      <c r="C1789">
        <v>6</v>
      </c>
      <c r="D1789">
        <v>646</v>
      </c>
      <c r="E1789" t="s">
        <v>295</v>
      </c>
      <c r="F1789">
        <v>649</v>
      </c>
      <c r="G1789" t="s">
        <v>298</v>
      </c>
    </row>
    <row r="1790" spans="1:7" x14ac:dyDescent="0.25">
      <c r="A1790">
        <v>23</v>
      </c>
      <c r="B1790">
        <v>2011</v>
      </c>
      <c r="C1790" t="s">
        <v>921</v>
      </c>
      <c r="D1790">
        <v>646</v>
      </c>
      <c r="E1790" t="s">
        <v>295</v>
      </c>
      <c r="F1790">
        <v>649</v>
      </c>
      <c r="G1790" t="s">
        <v>298</v>
      </c>
    </row>
    <row r="1791" spans="1:7" x14ac:dyDescent="0.25">
      <c r="A1791">
        <v>13</v>
      </c>
      <c r="B1791">
        <v>2011</v>
      </c>
      <c r="C1791">
        <v>1</v>
      </c>
      <c r="D1791">
        <v>646</v>
      </c>
      <c r="E1791" t="s">
        <v>295</v>
      </c>
      <c r="F1791">
        <v>651</v>
      </c>
      <c r="G1791" t="s">
        <v>299</v>
      </c>
    </row>
    <row r="1792" spans="1:7" x14ac:dyDescent="0.25">
      <c r="A1792">
        <v>21</v>
      </c>
      <c r="B1792">
        <v>2011</v>
      </c>
      <c r="C1792">
        <v>2</v>
      </c>
      <c r="D1792">
        <v>646</v>
      </c>
      <c r="E1792" t="s">
        <v>295</v>
      </c>
      <c r="F1792">
        <v>651</v>
      </c>
      <c r="G1792" t="s">
        <v>299</v>
      </c>
    </row>
    <row r="1793" spans="1:7" x14ac:dyDescent="0.25">
      <c r="A1793">
        <v>9</v>
      </c>
      <c r="B1793">
        <v>2011</v>
      </c>
      <c r="C1793">
        <v>4</v>
      </c>
      <c r="D1793">
        <v>646</v>
      </c>
      <c r="E1793" t="s">
        <v>295</v>
      </c>
      <c r="F1793">
        <v>651</v>
      </c>
      <c r="G1793" t="s">
        <v>299</v>
      </c>
    </row>
    <row r="1794" spans="1:7" x14ac:dyDescent="0.25">
      <c r="A1794">
        <v>17</v>
      </c>
      <c r="B1794">
        <v>2011</v>
      </c>
      <c r="C1794">
        <v>3</v>
      </c>
      <c r="D1794">
        <v>646</v>
      </c>
      <c r="E1794" t="s">
        <v>295</v>
      </c>
      <c r="F1794">
        <v>651</v>
      </c>
      <c r="G1794" t="s">
        <v>299</v>
      </c>
    </row>
    <row r="1795" spans="1:7" x14ac:dyDescent="0.25">
      <c r="A1795">
        <v>15</v>
      </c>
      <c r="B1795">
        <v>2011</v>
      </c>
      <c r="C1795" t="s">
        <v>921</v>
      </c>
      <c r="D1795">
        <v>646</v>
      </c>
      <c r="E1795" t="s">
        <v>295</v>
      </c>
      <c r="F1795">
        <v>651</v>
      </c>
      <c r="G1795" t="s">
        <v>299</v>
      </c>
    </row>
    <row r="1796" spans="1:7" x14ac:dyDescent="0.25">
      <c r="A1796">
        <v>47</v>
      </c>
      <c r="B1796">
        <v>2011</v>
      </c>
      <c r="C1796">
        <v>2</v>
      </c>
      <c r="D1796">
        <v>646</v>
      </c>
      <c r="E1796" t="s">
        <v>295</v>
      </c>
      <c r="F1796">
        <v>652</v>
      </c>
      <c r="G1796" t="s">
        <v>300</v>
      </c>
    </row>
    <row r="1797" spans="1:7" x14ac:dyDescent="0.25">
      <c r="A1797">
        <v>43</v>
      </c>
      <c r="B1797">
        <v>2011</v>
      </c>
      <c r="C1797">
        <v>4</v>
      </c>
      <c r="D1797">
        <v>646</v>
      </c>
      <c r="E1797" t="s">
        <v>295</v>
      </c>
      <c r="F1797">
        <v>652</v>
      </c>
      <c r="G1797" t="s">
        <v>300</v>
      </c>
    </row>
    <row r="1798" spans="1:7" x14ac:dyDescent="0.25">
      <c r="A1798">
        <v>45</v>
      </c>
      <c r="B1798">
        <v>2011</v>
      </c>
      <c r="C1798">
        <v>3</v>
      </c>
      <c r="D1798">
        <v>646</v>
      </c>
      <c r="E1798" t="s">
        <v>295</v>
      </c>
      <c r="F1798">
        <v>652</v>
      </c>
      <c r="G1798" t="s">
        <v>300</v>
      </c>
    </row>
    <row r="1799" spans="1:7" x14ac:dyDescent="0.25">
      <c r="A1799">
        <v>51</v>
      </c>
      <c r="B1799">
        <v>2011</v>
      </c>
      <c r="C1799">
        <v>1</v>
      </c>
      <c r="D1799">
        <v>646</v>
      </c>
      <c r="E1799" t="s">
        <v>295</v>
      </c>
      <c r="F1799">
        <v>652</v>
      </c>
      <c r="G1799" t="s">
        <v>300</v>
      </c>
    </row>
    <row r="1800" spans="1:7" x14ac:dyDescent="0.25">
      <c r="A1800">
        <v>80</v>
      </c>
      <c r="B1800">
        <v>2011</v>
      </c>
      <c r="C1800">
        <v>6</v>
      </c>
      <c r="D1800">
        <v>646</v>
      </c>
      <c r="E1800" t="s">
        <v>295</v>
      </c>
      <c r="F1800">
        <v>652</v>
      </c>
      <c r="G1800" t="s">
        <v>300</v>
      </c>
    </row>
    <row r="1801" spans="1:7" x14ac:dyDescent="0.25">
      <c r="A1801">
        <v>73</v>
      </c>
      <c r="B1801">
        <v>2011</v>
      </c>
      <c r="C1801">
        <v>5</v>
      </c>
      <c r="D1801">
        <v>646</v>
      </c>
      <c r="E1801" t="s">
        <v>295</v>
      </c>
      <c r="F1801">
        <v>652</v>
      </c>
      <c r="G1801" t="s">
        <v>300</v>
      </c>
    </row>
    <row r="1802" spans="1:7" x14ac:dyDescent="0.25">
      <c r="A1802">
        <v>15</v>
      </c>
      <c r="B1802">
        <v>2011</v>
      </c>
      <c r="C1802" t="s">
        <v>806</v>
      </c>
      <c r="D1802">
        <v>646</v>
      </c>
      <c r="E1802" t="s">
        <v>295</v>
      </c>
      <c r="F1802">
        <v>652</v>
      </c>
      <c r="G1802" t="s">
        <v>300</v>
      </c>
    </row>
    <row r="1803" spans="1:7" x14ac:dyDescent="0.25">
      <c r="A1803">
        <v>1</v>
      </c>
      <c r="B1803">
        <v>2011</v>
      </c>
      <c r="C1803">
        <v>4</v>
      </c>
      <c r="D1803">
        <v>646</v>
      </c>
      <c r="E1803" t="s">
        <v>295</v>
      </c>
      <c r="F1803">
        <v>652</v>
      </c>
      <c r="G1803" t="s">
        <v>300</v>
      </c>
    </row>
    <row r="1804" spans="1:7" x14ac:dyDescent="0.25">
      <c r="A1804">
        <v>1</v>
      </c>
      <c r="B1804">
        <v>2011</v>
      </c>
      <c r="C1804" t="s">
        <v>805</v>
      </c>
      <c r="D1804">
        <v>646</v>
      </c>
      <c r="E1804" t="s">
        <v>295</v>
      </c>
      <c r="F1804">
        <v>652</v>
      </c>
      <c r="G1804" t="s">
        <v>300</v>
      </c>
    </row>
    <row r="1805" spans="1:7" x14ac:dyDescent="0.25">
      <c r="A1805">
        <v>47</v>
      </c>
      <c r="B1805">
        <v>2011</v>
      </c>
      <c r="C1805" t="s">
        <v>921</v>
      </c>
      <c r="D1805">
        <v>646</v>
      </c>
      <c r="E1805" t="s">
        <v>295</v>
      </c>
      <c r="F1805">
        <v>652</v>
      </c>
      <c r="G1805" t="s">
        <v>300</v>
      </c>
    </row>
    <row r="1806" spans="1:7" x14ac:dyDescent="0.25">
      <c r="A1806">
        <v>272</v>
      </c>
      <c r="B1806">
        <v>2011</v>
      </c>
      <c r="C1806">
        <v>11</v>
      </c>
      <c r="D1806">
        <v>646</v>
      </c>
      <c r="E1806" t="s">
        <v>295</v>
      </c>
      <c r="F1806">
        <v>656</v>
      </c>
      <c r="G1806" t="s">
        <v>601</v>
      </c>
    </row>
    <row r="1807" spans="1:7" x14ac:dyDescent="0.25">
      <c r="A1807">
        <v>256</v>
      </c>
      <c r="B1807">
        <v>2011</v>
      </c>
      <c r="C1807">
        <v>10</v>
      </c>
      <c r="D1807">
        <v>646</v>
      </c>
      <c r="E1807" t="s">
        <v>295</v>
      </c>
      <c r="F1807">
        <v>656</v>
      </c>
      <c r="G1807" t="s">
        <v>601</v>
      </c>
    </row>
    <row r="1808" spans="1:7" x14ac:dyDescent="0.25">
      <c r="A1808">
        <v>278</v>
      </c>
      <c r="B1808">
        <v>2011</v>
      </c>
      <c r="C1808">
        <v>9</v>
      </c>
      <c r="D1808">
        <v>646</v>
      </c>
      <c r="E1808" t="s">
        <v>295</v>
      </c>
      <c r="F1808">
        <v>656</v>
      </c>
      <c r="G1808" t="s">
        <v>601</v>
      </c>
    </row>
    <row r="1809" spans="1:7" x14ac:dyDescent="0.25">
      <c r="A1809">
        <v>271</v>
      </c>
      <c r="B1809">
        <v>2011</v>
      </c>
      <c r="C1809">
        <v>12</v>
      </c>
      <c r="D1809">
        <v>646</v>
      </c>
      <c r="E1809" t="s">
        <v>295</v>
      </c>
      <c r="F1809">
        <v>656</v>
      </c>
      <c r="G1809" t="s">
        <v>601</v>
      </c>
    </row>
    <row r="1810" spans="1:7" x14ac:dyDescent="0.25">
      <c r="A1810">
        <v>290</v>
      </c>
      <c r="B1810">
        <v>2011</v>
      </c>
      <c r="C1810">
        <v>7</v>
      </c>
      <c r="D1810">
        <v>646</v>
      </c>
      <c r="E1810" t="s">
        <v>295</v>
      </c>
      <c r="F1810">
        <v>655</v>
      </c>
      <c r="G1810" t="s">
        <v>790</v>
      </c>
    </row>
    <row r="1811" spans="1:7" x14ac:dyDescent="0.25">
      <c r="A1811">
        <v>1</v>
      </c>
      <c r="B1811">
        <v>2011</v>
      </c>
      <c r="C1811">
        <v>8</v>
      </c>
      <c r="D1811">
        <v>646</v>
      </c>
      <c r="E1811" t="s">
        <v>295</v>
      </c>
      <c r="F1811">
        <v>655</v>
      </c>
      <c r="G1811" t="s">
        <v>790</v>
      </c>
    </row>
    <row r="1812" spans="1:7" x14ac:dyDescent="0.25">
      <c r="A1812">
        <v>269</v>
      </c>
      <c r="B1812">
        <v>2011</v>
      </c>
      <c r="C1812">
        <v>8</v>
      </c>
      <c r="D1812">
        <v>646</v>
      </c>
      <c r="E1812" t="s">
        <v>295</v>
      </c>
      <c r="F1812">
        <v>655</v>
      </c>
      <c r="G1812" t="s">
        <v>790</v>
      </c>
    </row>
    <row r="1813" spans="1:7" x14ac:dyDescent="0.25">
      <c r="A1813">
        <v>56</v>
      </c>
      <c r="B1813">
        <v>2011</v>
      </c>
      <c r="C1813">
        <v>4</v>
      </c>
      <c r="D1813">
        <v>646</v>
      </c>
      <c r="E1813" t="s">
        <v>295</v>
      </c>
      <c r="F1813">
        <v>660</v>
      </c>
      <c r="G1813" t="s">
        <v>301</v>
      </c>
    </row>
    <row r="1814" spans="1:7" x14ac:dyDescent="0.25">
      <c r="A1814">
        <v>62</v>
      </c>
      <c r="B1814">
        <v>2011</v>
      </c>
      <c r="C1814">
        <v>2</v>
      </c>
      <c r="D1814">
        <v>646</v>
      </c>
      <c r="E1814" t="s">
        <v>295</v>
      </c>
      <c r="F1814">
        <v>660</v>
      </c>
      <c r="G1814" t="s">
        <v>301</v>
      </c>
    </row>
    <row r="1815" spans="1:7" x14ac:dyDescent="0.25">
      <c r="A1815">
        <v>45</v>
      </c>
      <c r="B1815">
        <v>2011</v>
      </c>
      <c r="C1815">
        <v>1</v>
      </c>
      <c r="D1815">
        <v>646</v>
      </c>
      <c r="E1815" t="s">
        <v>295</v>
      </c>
      <c r="F1815">
        <v>660</v>
      </c>
      <c r="G1815" t="s">
        <v>301</v>
      </c>
    </row>
    <row r="1816" spans="1:7" x14ac:dyDescent="0.25">
      <c r="A1816">
        <v>68</v>
      </c>
      <c r="B1816">
        <v>2011</v>
      </c>
      <c r="C1816">
        <v>5</v>
      </c>
      <c r="D1816">
        <v>646</v>
      </c>
      <c r="E1816" t="s">
        <v>295</v>
      </c>
      <c r="F1816">
        <v>660</v>
      </c>
      <c r="G1816" t="s">
        <v>301</v>
      </c>
    </row>
    <row r="1817" spans="1:7" x14ac:dyDescent="0.25">
      <c r="A1817">
        <v>49</v>
      </c>
      <c r="B1817">
        <v>2011</v>
      </c>
      <c r="C1817">
        <v>3</v>
      </c>
      <c r="D1817">
        <v>646</v>
      </c>
      <c r="E1817" t="s">
        <v>295</v>
      </c>
      <c r="F1817">
        <v>660</v>
      </c>
      <c r="G1817" t="s">
        <v>301</v>
      </c>
    </row>
    <row r="1818" spans="1:7" x14ac:dyDescent="0.25">
      <c r="A1818">
        <v>60</v>
      </c>
      <c r="B1818">
        <v>2011</v>
      </c>
      <c r="C1818">
        <v>6</v>
      </c>
      <c r="D1818">
        <v>646</v>
      </c>
      <c r="E1818" t="s">
        <v>295</v>
      </c>
      <c r="F1818">
        <v>660</v>
      </c>
      <c r="G1818" t="s">
        <v>301</v>
      </c>
    </row>
    <row r="1819" spans="1:7" x14ac:dyDescent="0.25">
      <c r="A1819">
        <v>4</v>
      </c>
      <c r="B1819">
        <v>2011</v>
      </c>
      <c r="C1819" t="s">
        <v>805</v>
      </c>
      <c r="D1819">
        <v>646</v>
      </c>
      <c r="E1819" t="s">
        <v>295</v>
      </c>
      <c r="F1819">
        <v>660</v>
      </c>
      <c r="G1819" t="s">
        <v>301</v>
      </c>
    </row>
    <row r="1820" spans="1:7" x14ac:dyDescent="0.25">
      <c r="A1820">
        <v>58</v>
      </c>
      <c r="B1820">
        <v>2011</v>
      </c>
      <c r="C1820" t="s">
        <v>921</v>
      </c>
      <c r="D1820">
        <v>646</v>
      </c>
      <c r="E1820" t="s">
        <v>295</v>
      </c>
      <c r="F1820">
        <v>660</v>
      </c>
      <c r="G1820" t="s">
        <v>301</v>
      </c>
    </row>
    <row r="1821" spans="1:7" x14ac:dyDescent="0.25">
      <c r="A1821">
        <v>32</v>
      </c>
      <c r="B1821">
        <v>2011</v>
      </c>
      <c r="C1821" t="s">
        <v>806</v>
      </c>
      <c r="D1821">
        <v>646</v>
      </c>
      <c r="E1821" t="s">
        <v>295</v>
      </c>
      <c r="F1821">
        <v>660</v>
      </c>
      <c r="G1821" t="s">
        <v>301</v>
      </c>
    </row>
    <row r="1822" spans="1:7" x14ac:dyDescent="0.25">
      <c r="A1822">
        <v>11</v>
      </c>
      <c r="B1822">
        <v>2011</v>
      </c>
      <c r="C1822">
        <v>4</v>
      </c>
      <c r="D1822">
        <v>646</v>
      </c>
      <c r="E1822" t="s">
        <v>295</v>
      </c>
      <c r="F1822">
        <v>657</v>
      </c>
      <c r="G1822" t="s">
        <v>302</v>
      </c>
    </row>
    <row r="1823" spans="1:7" x14ac:dyDescent="0.25">
      <c r="A1823">
        <v>6</v>
      </c>
      <c r="B1823">
        <v>2011</v>
      </c>
      <c r="C1823">
        <v>2</v>
      </c>
      <c r="D1823">
        <v>646</v>
      </c>
      <c r="E1823" t="s">
        <v>295</v>
      </c>
      <c r="F1823">
        <v>657</v>
      </c>
      <c r="G1823" t="s">
        <v>302</v>
      </c>
    </row>
    <row r="1824" spans="1:7" x14ac:dyDescent="0.25">
      <c r="A1824">
        <v>13</v>
      </c>
      <c r="B1824">
        <v>2011</v>
      </c>
      <c r="C1824">
        <v>3</v>
      </c>
      <c r="D1824">
        <v>646</v>
      </c>
      <c r="E1824" t="s">
        <v>295</v>
      </c>
      <c r="F1824">
        <v>657</v>
      </c>
      <c r="G1824" t="s">
        <v>302</v>
      </c>
    </row>
    <row r="1825" spans="1:7" x14ac:dyDescent="0.25">
      <c r="A1825">
        <v>14</v>
      </c>
      <c r="B1825">
        <v>2011</v>
      </c>
      <c r="C1825">
        <v>1</v>
      </c>
      <c r="D1825">
        <v>646</v>
      </c>
      <c r="E1825" t="s">
        <v>295</v>
      </c>
      <c r="F1825">
        <v>657</v>
      </c>
      <c r="G1825" t="s">
        <v>302</v>
      </c>
    </row>
    <row r="1826" spans="1:7" x14ac:dyDescent="0.25">
      <c r="A1826">
        <v>16</v>
      </c>
      <c r="B1826">
        <v>2011</v>
      </c>
      <c r="C1826" t="s">
        <v>806</v>
      </c>
      <c r="D1826">
        <v>646</v>
      </c>
      <c r="E1826" t="s">
        <v>295</v>
      </c>
      <c r="F1826">
        <v>657</v>
      </c>
      <c r="G1826" t="s">
        <v>302</v>
      </c>
    </row>
    <row r="1827" spans="1:7" x14ac:dyDescent="0.25">
      <c r="A1827">
        <v>2</v>
      </c>
      <c r="B1827">
        <v>2011</v>
      </c>
      <c r="C1827" t="s">
        <v>805</v>
      </c>
      <c r="D1827">
        <v>646</v>
      </c>
      <c r="E1827" t="s">
        <v>295</v>
      </c>
      <c r="F1827">
        <v>657</v>
      </c>
      <c r="G1827" t="s">
        <v>302</v>
      </c>
    </row>
    <row r="1828" spans="1:7" x14ac:dyDescent="0.25">
      <c r="A1828">
        <v>5</v>
      </c>
      <c r="B1828">
        <v>2011</v>
      </c>
      <c r="C1828" t="s">
        <v>921</v>
      </c>
      <c r="D1828">
        <v>646</v>
      </c>
      <c r="E1828" t="s">
        <v>295</v>
      </c>
      <c r="F1828">
        <v>657</v>
      </c>
      <c r="G1828" t="s">
        <v>302</v>
      </c>
    </row>
    <row r="1829" spans="1:7" x14ac:dyDescent="0.25">
      <c r="A1829">
        <v>42</v>
      </c>
      <c r="B1829">
        <v>2011</v>
      </c>
      <c r="C1829">
        <v>4</v>
      </c>
      <c r="D1829">
        <v>1457</v>
      </c>
      <c r="E1829" t="s">
        <v>818</v>
      </c>
      <c r="F1829">
        <v>807</v>
      </c>
      <c r="G1829" t="s">
        <v>202</v>
      </c>
    </row>
    <row r="1830" spans="1:7" x14ac:dyDescent="0.25">
      <c r="A1830">
        <v>54</v>
      </c>
      <c r="B1830">
        <v>2011</v>
      </c>
      <c r="C1830">
        <v>1</v>
      </c>
      <c r="D1830">
        <v>1457</v>
      </c>
      <c r="E1830" t="s">
        <v>818</v>
      </c>
      <c r="F1830">
        <v>807</v>
      </c>
      <c r="G1830" t="s">
        <v>202</v>
      </c>
    </row>
    <row r="1831" spans="1:7" x14ac:dyDescent="0.25">
      <c r="A1831">
        <v>45</v>
      </c>
      <c r="B1831">
        <v>2011</v>
      </c>
      <c r="C1831">
        <v>2</v>
      </c>
      <c r="D1831">
        <v>1457</v>
      </c>
      <c r="E1831" t="s">
        <v>818</v>
      </c>
      <c r="F1831">
        <v>807</v>
      </c>
      <c r="G1831" t="s">
        <v>202</v>
      </c>
    </row>
    <row r="1832" spans="1:7" x14ac:dyDescent="0.25">
      <c r="A1832">
        <v>48</v>
      </c>
      <c r="B1832">
        <v>2011</v>
      </c>
      <c r="C1832">
        <v>5</v>
      </c>
      <c r="D1832">
        <v>1457</v>
      </c>
      <c r="E1832" t="s">
        <v>818</v>
      </c>
      <c r="F1832">
        <v>807</v>
      </c>
      <c r="G1832" t="s">
        <v>202</v>
      </c>
    </row>
    <row r="1833" spans="1:7" x14ac:dyDescent="0.25">
      <c r="A1833">
        <v>46</v>
      </c>
      <c r="B1833">
        <v>2011</v>
      </c>
      <c r="C1833">
        <v>3</v>
      </c>
      <c r="D1833">
        <v>1457</v>
      </c>
      <c r="E1833" t="s">
        <v>818</v>
      </c>
      <c r="F1833">
        <v>807</v>
      </c>
      <c r="G1833" t="s">
        <v>202</v>
      </c>
    </row>
    <row r="1834" spans="1:7" x14ac:dyDescent="0.25">
      <c r="A1834">
        <v>29</v>
      </c>
      <c r="B1834">
        <v>2011</v>
      </c>
      <c r="C1834" t="s">
        <v>806</v>
      </c>
      <c r="D1834">
        <v>1457</v>
      </c>
      <c r="E1834" t="s">
        <v>818</v>
      </c>
      <c r="F1834">
        <v>807</v>
      </c>
      <c r="G1834" t="s">
        <v>202</v>
      </c>
    </row>
    <row r="1835" spans="1:7" x14ac:dyDescent="0.25">
      <c r="A1835">
        <v>42</v>
      </c>
      <c r="B1835">
        <v>2011</v>
      </c>
      <c r="C1835" t="s">
        <v>921</v>
      </c>
      <c r="D1835">
        <v>1457</v>
      </c>
      <c r="E1835" t="s">
        <v>818</v>
      </c>
      <c r="F1835">
        <v>807</v>
      </c>
      <c r="G1835" t="s">
        <v>202</v>
      </c>
    </row>
    <row r="1836" spans="1:7" x14ac:dyDescent="0.25">
      <c r="A1836">
        <v>1</v>
      </c>
      <c r="B1836">
        <v>2011</v>
      </c>
      <c r="C1836" t="s">
        <v>805</v>
      </c>
      <c r="D1836">
        <v>1457</v>
      </c>
      <c r="E1836" t="s">
        <v>818</v>
      </c>
      <c r="F1836">
        <v>807</v>
      </c>
      <c r="G1836" t="s">
        <v>202</v>
      </c>
    </row>
    <row r="1837" spans="1:7" x14ac:dyDescent="0.25">
      <c r="A1837">
        <v>59</v>
      </c>
      <c r="B1837">
        <v>2011</v>
      </c>
      <c r="C1837">
        <v>5</v>
      </c>
      <c r="D1837">
        <v>1457</v>
      </c>
      <c r="E1837" t="s">
        <v>818</v>
      </c>
      <c r="F1837">
        <v>135</v>
      </c>
      <c r="G1837" t="s">
        <v>710</v>
      </c>
    </row>
    <row r="1838" spans="1:7" x14ac:dyDescent="0.25">
      <c r="A1838">
        <v>58</v>
      </c>
      <c r="B1838">
        <v>2011</v>
      </c>
      <c r="C1838">
        <v>7</v>
      </c>
      <c r="D1838">
        <v>1457</v>
      </c>
      <c r="E1838" t="s">
        <v>818</v>
      </c>
      <c r="F1838">
        <v>135</v>
      </c>
      <c r="G1838" t="s">
        <v>710</v>
      </c>
    </row>
    <row r="1839" spans="1:7" x14ac:dyDescent="0.25">
      <c r="A1839">
        <v>49</v>
      </c>
      <c r="B1839">
        <v>2011</v>
      </c>
      <c r="C1839">
        <v>6</v>
      </c>
      <c r="D1839">
        <v>1457</v>
      </c>
      <c r="E1839" t="s">
        <v>818</v>
      </c>
      <c r="F1839">
        <v>135</v>
      </c>
      <c r="G1839" t="s">
        <v>710</v>
      </c>
    </row>
    <row r="1840" spans="1:7" x14ac:dyDescent="0.25">
      <c r="A1840">
        <v>47</v>
      </c>
      <c r="B1840">
        <v>2011</v>
      </c>
      <c r="C1840">
        <v>8</v>
      </c>
      <c r="D1840">
        <v>1457</v>
      </c>
      <c r="E1840" t="s">
        <v>818</v>
      </c>
      <c r="F1840">
        <v>135</v>
      </c>
      <c r="G1840" t="s">
        <v>710</v>
      </c>
    </row>
    <row r="1841" spans="1:7" x14ac:dyDescent="0.25">
      <c r="A1841">
        <v>42</v>
      </c>
      <c r="B1841">
        <v>2011</v>
      </c>
      <c r="C1841">
        <v>1</v>
      </c>
      <c r="D1841">
        <v>1457</v>
      </c>
      <c r="E1841" t="s">
        <v>818</v>
      </c>
      <c r="F1841">
        <v>136</v>
      </c>
      <c r="G1841" t="s">
        <v>75</v>
      </c>
    </row>
    <row r="1842" spans="1:7" x14ac:dyDescent="0.25">
      <c r="A1842">
        <v>55</v>
      </c>
      <c r="B1842">
        <v>2011</v>
      </c>
      <c r="C1842">
        <v>4</v>
      </c>
      <c r="D1842">
        <v>1457</v>
      </c>
      <c r="E1842" t="s">
        <v>818</v>
      </c>
      <c r="F1842">
        <v>136</v>
      </c>
      <c r="G1842" t="s">
        <v>75</v>
      </c>
    </row>
    <row r="1843" spans="1:7" x14ac:dyDescent="0.25">
      <c r="A1843">
        <v>47</v>
      </c>
      <c r="B1843">
        <v>2011</v>
      </c>
      <c r="C1843">
        <v>3</v>
      </c>
      <c r="D1843">
        <v>1457</v>
      </c>
      <c r="E1843" t="s">
        <v>818</v>
      </c>
      <c r="F1843">
        <v>136</v>
      </c>
      <c r="G1843" t="s">
        <v>75</v>
      </c>
    </row>
    <row r="1844" spans="1:7" x14ac:dyDescent="0.25">
      <c r="A1844">
        <v>44</v>
      </c>
      <c r="B1844">
        <v>2011</v>
      </c>
      <c r="C1844">
        <v>2</v>
      </c>
      <c r="D1844">
        <v>1457</v>
      </c>
      <c r="E1844" t="s">
        <v>818</v>
      </c>
      <c r="F1844">
        <v>136</v>
      </c>
      <c r="G1844" t="s">
        <v>75</v>
      </c>
    </row>
    <row r="1845" spans="1:7" x14ac:dyDescent="0.25">
      <c r="A1845">
        <v>1</v>
      </c>
      <c r="B1845">
        <v>2011</v>
      </c>
      <c r="C1845" t="s">
        <v>805</v>
      </c>
      <c r="D1845">
        <v>1457</v>
      </c>
      <c r="E1845" t="s">
        <v>818</v>
      </c>
      <c r="F1845">
        <v>136</v>
      </c>
      <c r="G1845" t="s">
        <v>75</v>
      </c>
    </row>
    <row r="1846" spans="1:7" x14ac:dyDescent="0.25">
      <c r="A1846">
        <v>22</v>
      </c>
      <c r="B1846">
        <v>2011</v>
      </c>
      <c r="C1846" t="s">
        <v>806</v>
      </c>
      <c r="D1846">
        <v>1457</v>
      </c>
      <c r="E1846" t="s">
        <v>818</v>
      </c>
      <c r="F1846">
        <v>136</v>
      </c>
      <c r="G1846" t="s">
        <v>75</v>
      </c>
    </row>
    <row r="1847" spans="1:7" x14ac:dyDescent="0.25">
      <c r="A1847">
        <v>57</v>
      </c>
      <c r="B1847">
        <v>2011</v>
      </c>
      <c r="C1847" t="s">
        <v>921</v>
      </c>
      <c r="D1847">
        <v>1457</v>
      </c>
      <c r="E1847" t="s">
        <v>818</v>
      </c>
      <c r="F1847">
        <v>136</v>
      </c>
      <c r="G1847" t="s">
        <v>75</v>
      </c>
    </row>
    <row r="1848" spans="1:7" x14ac:dyDescent="0.25">
      <c r="A1848">
        <v>57</v>
      </c>
      <c r="B1848">
        <v>2011</v>
      </c>
      <c r="C1848">
        <v>4</v>
      </c>
      <c r="D1848">
        <v>1457</v>
      </c>
      <c r="E1848" t="s">
        <v>818</v>
      </c>
      <c r="F1848">
        <v>812</v>
      </c>
      <c r="G1848" t="s">
        <v>203</v>
      </c>
    </row>
    <row r="1849" spans="1:7" x14ac:dyDescent="0.25">
      <c r="A1849">
        <v>62</v>
      </c>
      <c r="B1849">
        <v>2011</v>
      </c>
      <c r="C1849">
        <v>3</v>
      </c>
      <c r="D1849">
        <v>1457</v>
      </c>
      <c r="E1849" t="s">
        <v>818</v>
      </c>
      <c r="F1849">
        <v>812</v>
      </c>
      <c r="G1849" t="s">
        <v>203</v>
      </c>
    </row>
    <row r="1850" spans="1:7" x14ac:dyDescent="0.25">
      <c r="A1850">
        <v>49</v>
      </c>
      <c r="B1850">
        <v>2011</v>
      </c>
      <c r="C1850">
        <v>1</v>
      </c>
      <c r="D1850">
        <v>1457</v>
      </c>
      <c r="E1850" t="s">
        <v>818</v>
      </c>
      <c r="F1850">
        <v>812</v>
      </c>
      <c r="G1850" t="s">
        <v>203</v>
      </c>
    </row>
    <row r="1851" spans="1:7" x14ac:dyDescent="0.25">
      <c r="A1851">
        <v>59</v>
      </c>
      <c r="B1851">
        <v>2011</v>
      </c>
      <c r="C1851">
        <v>2</v>
      </c>
      <c r="D1851">
        <v>1457</v>
      </c>
      <c r="E1851" t="s">
        <v>818</v>
      </c>
      <c r="F1851">
        <v>812</v>
      </c>
      <c r="G1851" t="s">
        <v>203</v>
      </c>
    </row>
    <row r="1852" spans="1:7" x14ac:dyDescent="0.25">
      <c r="A1852">
        <v>42</v>
      </c>
      <c r="B1852">
        <v>2011</v>
      </c>
      <c r="C1852">
        <v>5</v>
      </c>
      <c r="D1852">
        <v>1457</v>
      </c>
      <c r="E1852" t="s">
        <v>818</v>
      </c>
      <c r="F1852">
        <v>812</v>
      </c>
      <c r="G1852" t="s">
        <v>203</v>
      </c>
    </row>
    <row r="1853" spans="1:7" x14ac:dyDescent="0.25">
      <c r="A1853">
        <v>49</v>
      </c>
      <c r="B1853">
        <v>2011</v>
      </c>
      <c r="C1853" t="s">
        <v>921</v>
      </c>
      <c r="D1853">
        <v>1457</v>
      </c>
      <c r="E1853" t="s">
        <v>818</v>
      </c>
      <c r="F1853">
        <v>812</v>
      </c>
      <c r="G1853" t="s">
        <v>203</v>
      </c>
    </row>
    <row r="1854" spans="1:7" x14ac:dyDescent="0.25">
      <c r="A1854">
        <v>27</v>
      </c>
      <c r="B1854">
        <v>2011</v>
      </c>
      <c r="C1854" t="s">
        <v>806</v>
      </c>
      <c r="D1854">
        <v>1457</v>
      </c>
      <c r="E1854" t="s">
        <v>818</v>
      </c>
      <c r="F1854">
        <v>812</v>
      </c>
      <c r="G1854" t="s">
        <v>203</v>
      </c>
    </row>
    <row r="1855" spans="1:7" x14ac:dyDescent="0.25">
      <c r="A1855">
        <v>1</v>
      </c>
      <c r="B1855">
        <v>2011</v>
      </c>
      <c r="C1855" t="s">
        <v>805</v>
      </c>
      <c r="D1855">
        <v>1457</v>
      </c>
      <c r="E1855" t="s">
        <v>818</v>
      </c>
      <c r="F1855">
        <v>812</v>
      </c>
      <c r="G1855" t="s">
        <v>203</v>
      </c>
    </row>
    <row r="1856" spans="1:7" x14ac:dyDescent="0.25">
      <c r="A1856">
        <v>219</v>
      </c>
      <c r="B1856">
        <v>2011</v>
      </c>
      <c r="C1856">
        <v>12</v>
      </c>
      <c r="D1856">
        <v>1457</v>
      </c>
      <c r="E1856" t="s">
        <v>818</v>
      </c>
      <c r="F1856">
        <v>811</v>
      </c>
      <c r="G1856" t="s">
        <v>575</v>
      </c>
    </row>
    <row r="1857" spans="1:7" x14ac:dyDescent="0.25">
      <c r="A1857">
        <v>211</v>
      </c>
      <c r="B1857">
        <v>2011</v>
      </c>
      <c r="C1857">
        <v>11</v>
      </c>
      <c r="D1857">
        <v>1457</v>
      </c>
      <c r="E1857" t="s">
        <v>818</v>
      </c>
      <c r="F1857">
        <v>811</v>
      </c>
      <c r="G1857" t="s">
        <v>575</v>
      </c>
    </row>
    <row r="1858" spans="1:7" x14ac:dyDescent="0.25">
      <c r="A1858">
        <v>187</v>
      </c>
      <c r="B1858">
        <v>2011</v>
      </c>
      <c r="C1858">
        <v>10</v>
      </c>
      <c r="D1858">
        <v>1457</v>
      </c>
      <c r="E1858" t="s">
        <v>818</v>
      </c>
      <c r="F1858">
        <v>811</v>
      </c>
      <c r="G1858" t="s">
        <v>575</v>
      </c>
    </row>
    <row r="1859" spans="1:7" x14ac:dyDescent="0.25">
      <c r="A1859">
        <v>194</v>
      </c>
      <c r="B1859">
        <v>2011</v>
      </c>
      <c r="C1859">
        <v>9</v>
      </c>
      <c r="D1859">
        <v>1457</v>
      </c>
      <c r="E1859" t="s">
        <v>818</v>
      </c>
      <c r="F1859">
        <v>811</v>
      </c>
      <c r="G1859" t="s">
        <v>575</v>
      </c>
    </row>
    <row r="1860" spans="1:7" x14ac:dyDescent="0.25">
      <c r="A1860">
        <v>194</v>
      </c>
      <c r="B1860">
        <v>2011</v>
      </c>
      <c r="C1860">
        <v>8</v>
      </c>
      <c r="D1860">
        <v>1457</v>
      </c>
      <c r="E1860" t="s">
        <v>818</v>
      </c>
      <c r="F1860">
        <v>813</v>
      </c>
      <c r="G1860" t="s">
        <v>750</v>
      </c>
    </row>
    <row r="1861" spans="1:7" x14ac:dyDescent="0.25">
      <c r="A1861">
        <v>173</v>
      </c>
      <c r="B1861">
        <v>2011</v>
      </c>
      <c r="C1861">
        <v>6</v>
      </c>
      <c r="D1861">
        <v>1457</v>
      </c>
      <c r="E1861" t="s">
        <v>818</v>
      </c>
      <c r="F1861">
        <v>813</v>
      </c>
      <c r="G1861" t="s">
        <v>750</v>
      </c>
    </row>
    <row r="1862" spans="1:7" x14ac:dyDescent="0.25">
      <c r="A1862">
        <v>222</v>
      </c>
      <c r="B1862">
        <v>2011</v>
      </c>
      <c r="C1862">
        <v>7</v>
      </c>
      <c r="D1862">
        <v>1457</v>
      </c>
      <c r="E1862" t="s">
        <v>818</v>
      </c>
      <c r="F1862">
        <v>813</v>
      </c>
      <c r="G1862" t="s">
        <v>750</v>
      </c>
    </row>
    <row r="1863" spans="1:7" x14ac:dyDescent="0.25">
      <c r="A1863">
        <v>56</v>
      </c>
      <c r="B1863">
        <v>2011</v>
      </c>
      <c r="C1863">
        <v>2</v>
      </c>
      <c r="D1863">
        <v>1457</v>
      </c>
      <c r="E1863" t="s">
        <v>818</v>
      </c>
      <c r="F1863">
        <v>808</v>
      </c>
      <c r="G1863" t="s">
        <v>204</v>
      </c>
    </row>
    <row r="1864" spans="1:7" x14ac:dyDescent="0.25">
      <c r="A1864">
        <v>78</v>
      </c>
      <c r="B1864">
        <v>2011</v>
      </c>
      <c r="C1864">
        <v>1</v>
      </c>
      <c r="D1864">
        <v>1457</v>
      </c>
      <c r="E1864" t="s">
        <v>818</v>
      </c>
      <c r="F1864">
        <v>808</v>
      </c>
      <c r="G1864" t="s">
        <v>204</v>
      </c>
    </row>
    <row r="1865" spans="1:7" x14ac:dyDescent="0.25">
      <c r="A1865">
        <v>31</v>
      </c>
      <c r="B1865">
        <v>2011</v>
      </c>
      <c r="C1865" t="s">
        <v>806</v>
      </c>
      <c r="D1865">
        <v>1457</v>
      </c>
      <c r="E1865" t="s">
        <v>818</v>
      </c>
      <c r="F1865">
        <v>808</v>
      </c>
      <c r="G1865" t="s">
        <v>204</v>
      </c>
    </row>
    <row r="1866" spans="1:7" x14ac:dyDescent="0.25">
      <c r="A1866">
        <v>62</v>
      </c>
      <c r="B1866">
        <v>2011</v>
      </c>
      <c r="C1866" t="s">
        <v>921</v>
      </c>
      <c r="D1866">
        <v>1457</v>
      </c>
      <c r="E1866" t="s">
        <v>818</v>
      </c>
      <c r="F1866">
        <v>808</v>
      </c>
      <c r="G1866" t="s">
        <v>204</v>
      </c>
    </row>
    <row r="1867" spans="1:7" x14ac:dyDescent="0.25">
      <c r="A1867">
        <v>1</v>
      </c>
      <c r="B1867">
        <v>2011</v>
      </c>
      <c r="C1867" t="s">
        <v>805</v>
      </c>
      <c r="D1867">
        <v>1457</v>
      </c>
      <c r="E1867" t="s">
        <v>818</v>
      </c>
      <c r="F1867">
        <v>808</v>
      </c>
      <c r="G1867" t="s">
        <v>204</v>
      </c>
    </row>
    <row r="1868" spans="1:7" x14ac:dyDescent="0.25">
      <c r="A1868">
        <v>81</v>
      </c>
      <c r="B1868">
        <v>2011</v>
      </c>
      <c r="C1868">
        <v>4</v>
      </c>
      <c r="D1868">
        <v>1457</v>
      </c>
      <c r="E1868" t="s">
        <v>818</v>
      </c>
      <c r="F1868">
        <v>810</v>
      </c>
      <c r="G1868" t="s">
        <v>675</v>
      </c>
    </row>
    <row r="1869" spans="1:7" x14ac:dyDescent="0.25">
      <c r="A1869">
        <v>73</v>
      </c>
      <c r="B1869">
        <v>2011</v>
      </c>
      <c r="C1869">
        <v>3</v>
      </c>
      <c r="D1869">
        <v>1457</v>
      </c>
      <c r="E1869" t="s">
        <v>818</v>
      </c>
      <c r="F1869">
        <v>810</v>
      </c>
      <c r="G1869" t="s">
        <v>675</v>
      </c>
    </row>
    <row r="1870" spans="1:7" x14ac:dyDescent="0.25">
      <c r="A1870">
        <v>80</v>
      </c>
      <c r="B1870">
        <v>2011</v>
      </c>
      <c r="C1870">
        <v>5</v>
      </c>
      <c r="D1870">
        <v>1457</v>
      </c>
      <c r="E1870" t="s">
        <v>818</v>
      </c>
      <c r="F1870">
        <v>810</v>
      </c>
      <c r="G1870" t="s">
        <v>675</v>
      </c>
    </row>
    <row r="1871" spans="1:7" x14ac:dyDescent="0.25">
      <c r="A1871">
        <v>27</v>
      </c>
      <c r="B1871">
        <v>2011</v>
      </c>
      <c r="C1871">
        <v>3</v>
      </c>
      <c r="D1871">
        <v>1458</v>
      </c>
      <c r="E1871" t="s">
        <v>819</v>
      </c>
      <c r="F1871">
        <v>815</v>
      </c>
      <c r="G1871" t="s">
        <v>205</v>
      </c>
    </row>
    <row r="1872" spans="1:7" x14ac:dyDescent="0.25">
      <c r="A1872">
        <v>36</v>
      </c>
      <c r="B1872">
        <v>2011</v>
      </c>
      <c r="C1872">
        <v>4</v>
      </c>
      <c r="D1872">
        <v>1458</v>
      </c>
      <c r="E1872" t="s">
        <v>819</v>
      </c>
      <c r="F1872">
        <v>815</v>
      </c>
      <c r="G1872" t="s">
        <v>205</v>
      </c>
    </row>
    <row r="1873" spans="1:7" x14ac:dyDescent="0.25">
      <c r="A1873">
        <v>30</v>
      </c>
      <c r="B1873">
        <v>2011</v>
      </c>
      <c r="C1873">
        <v>1</v>
      </c>
      <c r="D1873">
        <v>1458</v>
      </c>
      <c r="E1873" t="s">
        <v>819</v>
      </c>
      <c r="F1873">
        <v>815</v>
      </c>
      <c r="G1873" t="s">
        <v>205</v>
      </c>
    </row>
    <row r="1874" spans="1:7" x14ac:dyDescent="0.25">
      <c r="A1874">
        <v>25</v>
      </c>
      <c r="B1874">
        <v>2011</v>
      </c>
      <c r="C1874">
        <v>2</v>
      </c>
      <c r="D1874">
        <v>1458</v>
      </c>
      <c r="E1874" t="s">
        <v>819</v>
      </c>
      <c r="F1874">
        <v>815</v>
      </c>
      <c r="G1874" t="s">
        <v>205</v>
      </c>
    </row>
    <row r="1875" spans="1:7" x14ac:dyDescent="0.25">
      <c r="A1875">
        <v>4</v>
      </c>
      <c r="B1875">
        <v>2011</v>
      </c>
      <c r="C1875" t="s">
        <v>805</v>
      </c>
      <c r="D1875">
        <v>1458</v>
      </c>
      <c r="E1875" t="s">
        <v>819</v>
      </c>
      <c r="F1875">
        <v>815</v>
      </c>
      <c r="G1875" t="s">
        <v>205</v>
      </c>
    </row>
    <row r="1876" spans="1:7" x14ac:dyDescent="0.25">
      <c r="A1876">
        <v>22</v>
      </c>
      <c r="B1876">
        <v>2011</v>
      </c>
      <c r="C1876" t="s">
        <v>806</v>
      </c>
      <c r="D1876">
        <v>1458</v>
      </c>
      <c r="E1876" t="s">
        <v>819</v>
      </c>
      <c r="F1876">
        <v>815</v>
      </c>
      <c r="G1876" t="s">
        <v>205</v>
      </c>
    </row>
    <row r="1877" spans="1:7" x14ac:dyDescent="0.25">
      <c r="A1877">
        <v>28</v>
      </c>
      <c r="B1877">
        <v>2011</v>
      </c>
      <c r="C1877" t="s">
        <v>921</v>
      </c>
      <c r="D1877">
        <v>1458</v>
      </c>
      <c r="E1877" t="s">
        <v>819</v>
      </c>
      <c r="F1877">
        <v>815</v>
      </c>
      <c r="G1877" t="s">
        <v>205</v>
      </c>
    </row>
    <row r="1878" spans="1:7" x14ac:dyDescent="0.25">
      <c r="A1878">
        <v>21</v>
      </c>
      <c r="B1878">
        <v>2011</v>
      </c>
      <c r="C1878">
        <v>3</v>
      </c>
      <c r="D1878">
        <v>1458</v>
      </c>
      <c r="E1878" t="s">
        <v>819</v>
      </c>
      <c r="F1878">
        <v>761</v>
      </c>
      <c r="G1878" t="s">
        <v>197</v>
      </c>
    </row>
    <row r="1879" spans="1:7" x14ac:dyDescent="0.25">
      <c r="A1879">
        <v>29</v>
      </c>
      <c r="B1879">
        <v>2011</v>
      </c>
      <c r="C1879">
        <v>4</v>
      </c>
      <c r="D1879">
        <v>1458</v>
      </c>
      <c r="E1879" t="s">
        <v>819</v>
      </c>
      <c r="F1879">
        <v>761</v>
      </c>
      <c r="G1879" t="s">
        <v>197</v>
      </c>
    </row>
    <row r="1880" spans="1:7" x14ac:dyDescent="0.25">
      <c r="A1880">
        <v>27</v>
      </c>
      <c r="B1880">
        <v>2011</v>
      </c>
      <c r="C1880">
        <v>2</v>
      </c>
      <c r="D1880">
        <v>1458</v>
      </c>
      <c r="E1880" t="s">
        <v>819</v>
      </c>
      <c r="F1880">
        <v>761</v>
      </c>
      <c r="G1880" t="s">
        <v>197</v>
      </c>
    </row>
    <row r="1881" spans="1:7" x14ac:dyDescent="0.25">
      <c r="A1881">
        <v>27</v>
      </c>
      <c r="B1881">
        <v>2011</v>
      </c>
      <c r="C1881">
        <v>5</v>
      </c>
      <c r="D1881">
        <v>1458</v>
      </c>
      <c r="E1881" t="s">
        <v>819</v>
      </c>
      <c r="F1881">
        <v>761</v>
      </c>
      <c r="G1881" t="s">
        <v>197</v>
      </c>
    </row>
    <row r="1882" spans="1:7" x14ac:dyDescent="0.25">
      <c r="A1882">
        <v>26</v>
      </c>
      <c r="B1882">
        <v>2011</v>
      </c>
      <c r="C1882">
        <v>8</v>
      </c>
      <c r="D1882">
        <v>1458</v>
      </c>
      <c r="E1882" t="s">
        <v>819</v>
      </c>
      <c r="F1882">
        <v>761</v>
      </c>
      <c r="G1882" t="s">
        <v>197</v>
      </c>
    </row>
    <row r="1883" spans="1:7" x14ac:dyDescent="0.25">
      <c r="A1883">
        <v>28</v>
      </c>
      <c r="B1883">
        <v>2011</v>
      </c>
      <c r="C1883">
        <v>1</v>
      </c>
      <c r="D1883">
        <v>1458</v>
      </c>
      <c r="E1883" t="s">
        <v>819</v>
      </c>
      <c r="F1883">
        <v>761</v>
      </c>
      <c r="G1883" t="s">
        <v>197</v>
      </c>
    </row>
    <row r="1884" spans="1:7" x14ac:dyDescent="0.25">
      <c r="A1884">
        <v>23</v>
      </c>
      <c r="B1884">
        <v>2011</v>
      </c>
      <c r="C1884">
        <v>6</v>
      </c>
      <c r="D1884">
        <v>1458</v>
      </c>
      <c r="E1884" t="s">
        <v>819</v>
      </c>
      <c r="F1884">
        <v>761</v>
      </c>
      <c r="G1884" t="s">
        <v>197</v>
      </c>
    </row>
    <row r="1885" spans="1:7" x14ac:dyDescent="0.25">
      <c r="A1885">
        <v>29</v>
      </c>
      <c r="B1885">
        <v>2011</v>
      </c>
      <c r="C1885">
        <v>7</v>
      </c>
      <c r="D1885">
        <v>1458</v>
      </c>
      <c r="E1885" t="s">
        <v>819</v>
      </c>
      <c r="F1885">
        <v>761</v>
      </c>
      <c r="G1885" t="s">
        <v>197</v>
      </c>
    </row>
    <row r="1886" spans="1:7" x14ac:dyDescent="0.25">
      <c r="A1886">
        <v>24</v>
      </c>
      <c r="B1886">
        <v>2011</v>
      </c>
      <c r="C1886" t="s">
        <v>921</v>
      </c>
      <c r="D1886">
        <v>1458</v>
      </c>
      <c r="E1886" t="s">
        <v>819</v>
      </c>
      <c r="F1886">
        <v>761</v>
      </c>
      <c r="G1886" t="s">
        <v>197</v>
      </c>
    </row>
    <row r="1887" spans="1:7" x14ac:dyDescent="0.25">
      <c r="A1887">
        <v>16</v>
      </c>
      <c r="B1887">
        <v>2011</v>
      </c>
      <c r="C1887" t="s">
        <v>806</v>
      </c>
      <c r="D1887">
        <v>1458</v>
      </c>
      <c r="E1887" t="s">
        <v>819</v>
      </c>
      <c r="F1887">
        <v>761</v>
      </c>
      <c r="G1887" t="s">
        <v>197</v>
      </c>
    </row>
    <row r="1888" spans="1:7" x14ac:dyDescent="0.25">
      <c r="A1888">
        <v>28</v>
      </c>
      <c r="B1888">
        <v>2011</v>
      </c>
      <c r="C1888">
        <v>4</v>
      </c>
      <c r="D1888">
        <v>1458</v>
      </c>
      <c r="E1888" t="s">
        <v>819</v>
      </c>
      <c r="F1888">
        <v>817</v>
      </c>
      <c r="G1888" t="s">
        <v>206</v>
      </c>
    </row>
    <row r="1889" spans="1:7" x14ac:dyDescent="0.25">
      <c r="A1889">
        <v>21</v>
      </c>
      <c r="B1889">
        <v>2011</v>
      </c>
      <c r="C1889">
        <v>2</v>
      </c>
      <c r="D1889">
        <v>1458</v>
      </c>
      <c r="E1889" t="s">
        <v>819</v>
      </c>
      <c r="F1889">
        <v>817</v>
      </c>
      <c r="G1889" t="s">
        <v>206</v>
      </c>
    </row>
    <row r="1890" spans="1:7" x14ac:dyDescent="0.25">
      <c r="A1890">
        <v>27</v>
      </c>
      <c r="B1890">
        <v>2011</v>
      </c>
      <c r="C1890">
        <v>3</v>
      </c>
      <c r="D1890">
        <v>1458</v>
      </c>
      <c r="E1890" t="s">
        <v>819</v>
      </c>
      <c r="F1890">
        <v>817</v>
      </c>
      <c r="G1890" t="s">
        <v>206</v>
      </c>
    </row>
    <row r="1891" spans="1:7" x14ac:dyDescent="0.25">
      <c r="A1891">
        <v>28</v>
      </c>
      <c r="B1891">
        <v>2011</v>
      </c>
      <c r="C1891">
        <v>1</v>
      </c>
      <c r="D1891">
        <v>1458</v>
      </c>
      <c r="E1891" t="s">
        <v>819</v>
      </c>
      <c r="F1891">
        <v>817</v>
      </c>
      <c r="G1891" t="s">
        <v>206</v>
      </c>
    </row>
    <row r="1892" spans="1:7" x14ac:dyDescent="0.25">
      <c r="A1892">
        <v>3</v>
      </c>
      <c r="B1892">
        <v>2011</v>
      </c>
      <c r="C1892" t="s">
        <v>805</v>
      </c>
      <c r="D1892">
        <v>1458</v>
      </c>
      <c r="E1892" t="s">
        <v>819</v>
      </c>
      <c r="F1892">
        <v>817</v>
      </c>
      <c r="G1892" t="s">
        <v>206</v>
      </c>
    </row>
    <row r="1893" spans="1:7" x14ac:dyDescent="0.25">
      <c r="A1893">
        <v>19</v>
      </c>
      <c r="B1893">
        <v>2011</v>
      </c>
      <c r="C1893" t="s">
        <v>806</v>
      </c>
      <c r="D1893">
        <v>1458</v>
      </c>
      <c r="E1893" t="s">
        <v>819</v>
      </c>
      <c r="F1893">
        <v>817</v>
      </c>
      <c r="G1893" t="s">
        <v>206</v>
      </c>
    </row>
    <row r="1894" spans="1:7" x14ac:dyDescent="0.25">
      <c r="A1894">
        <v>37</v>
      </c>
      <c r="B1894">
        <v>2011</v>
      </c>
      <c r="C1894" t="s">
        <v>921</v>
      </c>
      <c r="D1894">
        <v>1458</v>
      </c>
      <c r="E1894" t="s">
        <v>819</v>
      </c>
      <c r="F1894">
        <v>817</v>
      </c>
      <c r="G1894" t="s">
        <v>206</v>
      </c>
    </row>
    <row r="1895" spans="1:7" x14ac:dyDescent="0.25">
      <c r="A1895">
        <v>51</v>
      </c>
      <c r="B1895">
        <v>2011</v>
      </c>
      <c r="C1895">
        <v>2</v>
      </c>
      <c r="D1895">
        <v>1458</v>
      </c>
      <c r="E1895" t="s">
        <v>819</v>
      </c>
      <c r="F1895">
        <v>820</v>
      </c>
      <c r="G1895" t="s">
        <v>207</v>
      </c>
    </row>
    <row r="1896" spans="1:7" x14ac:dyDescent="0.25">
      <c r="A1896">
        <v>59</v>
      </c>
      <c r="B1896">
        <v>2011</v>
      </c>
      <c r="C1896">
        <v>3</v>
      </c>
      <c r="D1896">
        <v>1458</v>
      </c>
      <c r="E1896" t="s">
        <v>819</v>
      </c>
      <c r="F1896">
        <v>820</v>
      </c>
      <c r="G1896" t="s">
        <v>207</v>
      </c>
    </row>
    <row r="1897" spans="1:7" x14ac:dyDescent="0.25">
      <c r="A1897">
        <v>56</v>
      </c>
      <c r="B1897">
        <v>2011</v>
      </c>
      <c r="C1897">
        <v>1</v>
      </c>
      <c r="D1897">
        <v>1458</v>
      </c>
      <c r="E1897" t="s">
        <v>819</v>
      </c>
      <c r="F1897">
        <v>820</v>
      </c>
      <c r="G1897" t="s">
        <v>207</v>
      </c>
    </row>
    <row r="1898" spans="1:7" x14ac:dyDescent="0.25">
      <c r="A1898">
        <v>54</v>
      </c>
      <c r="B1898">
        <v>2011</v>
      </c>
      <c r="C1898">
        <v>4</v>
      </c>
      <c r="D1898">
        <v>1458</v>
      </c>
      <c r="E1898" t="s">
        <v>819</v>
      </c>
      <c r="F1898">
        <v>820</v>
      </c>
      <c r="G1898" t="s">
        <v>207</v>
      </c>
    </row>
    <row r="1899" spans="1:7" x14ac:dyDescent="0.25">
      <c r="A1899">
        <v>60</v>
      </c>
      <c r="B1899">
        <v>2011</v>
      </c>
      <c r="C1899" t="s">
        <v>921</v>
      </c>
      <c r="D1899">
        <v>1458</v>
      </c>
      <c r="E1899" t="s">
        <v>819</v>
      </c>
      <c r="F1899">
        <v>820</v>
      </c>
      <c r="G1899" t="s">
        <v>207</v>
      </c>
    </row>
    <row r="1900" spans="1:7" x14ac:dyDescent="0.25">
      <c r="A1900">
        <v>34</v>
      </c>
      <c r="B1900">
        <v>2011</v>
      </c>
      <c r="C1900" t="s">
        <v>806</v>
      </c>
      <c r="D1900">
        <v>1458</v>
      </c>
      <c r="E1900" t="s">
        <v>819</v>
      </c>
      <c r="F1900">
        <v>820</v>
      </c>
      <c r="G1900" t="s">
        <v>207</v>
      </c>
    </row>
    <row r="1901" spans="1:7" x14ac:dyDescent="0.25">
      <c r="A1901">
        <v>5</v>
      </c>
      <c r="B1901">
        <v>2011</v>
      </c>
      <c r="C1901" t="s">
        <v>805</v>
      </c>
      <c r="D1901">
        <v>1458</v>
      </c>
      <c r="E1901" t="s">
        <v>819</v>
      </c>
      <c r="F1901">
        <v>820</v>
      </c>
      <c r="G1901" t="s">
        <v>207</v>
      </c>
    </row>
    <row r="1902" spans="1:7" x14ac:dyDescent="0.25">
      <c r="A1902">
        <v>177</v>
      </c>
      <c r="B1902">
        <v>2011</v>
      </c>
      <c r="C1902">
        <v>9</v>
      </c>
      <c r="D1902">
        <v>1458</v>
      </c>
      <c r="E1902" t="s">
        <v>819</v>
      </c>
      <c r="F1902">
        <v>822</v>
      </c>
      <c r="G1902" t="s">
        <v>576</v>
      </c>
    </row>
    <row r="1903" spans="1:7" x14ac:dyDescent="0.25">
      <c r="A1903">
        <v>186</v>
      </c>
      <c r="B1903">
        <v>2011</v>
      </c>
      <c r="C1903">
        <v>12</v>
      </c>
      <c r="D1903">
        <v>1458</v>
      </c>
      <c r="E1903" t="s">
        <v>819</v>
      </c>
      <c r="F1903">
        <v>822</v>
      </c>
      <c r="G1903" t="s">
        <v>576</v>
      </c>
    </row>
    <row r="1904" spans="1:7" x14ac:dyDescent="0.25">
      <c r="A1904">
        <v>187</v>
      </c>
      <c r="B1904">
        <v>2011</v>
      </c>
      <c r="C1904">
        <v>10</v>
      </c>
      <c r="D1904">
        <v>1458</v>
      </c>
      <c r="E1904" t="s">
        <v>819</v>
      </c>
      <c r="F1904">
        <v>822</v>
      </c>
      <c r="G1904" t="s">
        <v>576</v>
      </c>
    </row>
    <row r="1905" spans="1:7" x14ac:dyDescent="0.25">
      <c r="A1905">
        <v>181</v>
      </c>
      <c r="B1905">
        <v>2011</v>
      </c>
      <c r="C1905">
        <v>11</v>
      </c>
      <c r="D1905">
        <v>1458</v>
      </c>
      <c r="E1905" t="s">
        <v>819</v>
      </c>
      <c r="F1905">
        <v>822</v>
      </c>
      <c r="G1905" t="s">
        <v>576</v>
      </c>
    </row>
    <row r="1906" spans="1:7" x14ac:dyDescent="0.25">
      <c r="A1906">
        <v>90</v>
      </c>
      <c r="B1906">
        <v>2011</v>
      </c>
      <c r="C1906">
        <v>6</v>
      </c>
      <c r="D1906">
        <v>1458</v>
      </c>
      <c r="E1906" t="s">
        <v>819</v>
      </c>
      <c r="F1906">
        <v>823</v>
      </c>
      <c r="G1906" t="s">
        <v>716</v>
      </c>
    </row>
    <row r="1907" spans="1:7" x14ac:dyDescent="0.25">
      <c r="A1907">
        <v>78</v>
      </c>
      <c r="B1907">
        <v>2011</v>
      </c>
      <c r="C1907">
        <v>7</v>
      </c>
      <c r="D1907">
        <v>1458</v>
      </c>
      <c r="E1907" t="s">
        <v>819</v>
      </c>
      <c r="F1907">
        <v>823</v>
      </c>
      <c r="G1907" t="s">
        <v>716</v>
      </c>
    </row>
    <row r="1908" spans="1:7" x14ac:dyDescent="0.25">
      <c r="A1908">
        <v>82</v>
      </c>
      <c r="B1908">
        <v>2011</v>
      </c>
      <c r="C1908">
        <v>5</v>
      </c>
      <c r="D1908">
        <v>1458</v>
      </c>
      <c r="E1908" t="s">
        <v>819</v>
      </c>
      <c r="F1908">
        <v>823</v>
      </c>
      <c r="G1908" t="s">
        <v>716</v>
      </c>
    </row>
    <row r="1909" spans="1:7" x14ac:dyDescent="0.25">
      <c r="A1909">
        <v>91</v>
      </c>
      <c r="B1909">
        <v>2011</v>
      </c>
      <c r="C1909">
        <v>8</v>
      </c>
      <c r="D1909">
        <v>1458</v>
      </c>
      <c r="E1909" t="s">
        <v>819</v>
      </c>
      <c r="F1909">
        <v>823</v>
      </c>
      <c r="G1909" t="s">
        <v>716</v>
      </c>
    </row>
    <row r="1910" spans="1:7" x14ac:dyDescent="0.25">
      <c r="A1910">
        <v>61</v>
      </c>
      <c r="B1910">
        <v>2011</v>
      </c>
      <c r="C1910">
        <v>5</v>
      </c>
      <c r="D1910">
        <v>1458</v>
      </c>
      <c r="E1910" t="s">
        <v>819</v>
      </c>
      <c r="F1910">
        <v>819</v>
      </c>
      <c r="G1910" t="s">
        <v>717</v>
      </c>
    </row>
    <row r="1911" spans="1:7" x14ac:dyDescent="0.25">
      <c r="A1911">
        <v>73</v>
      </c>
      <c r="B1911">
        <v>2011</v>
      </c>
      <c r="C1911">
        <v>6</v>
      </c>
      <c r="D1911">
        <v>1458</v>
      </c>
      <c r="E1911" t="s">
        <v>819</v>
      </c>
      <c r="F1911">
        <v>819</v>
      </c>
      <c r="G1911" t="s">
        <v>717</v>
      </c>
    </row>
    <row r="1912" spans="1:7" x14ac:dyDescent="0.25">
      <c r="A1912">
        <v>71</v>
      </c>
      <c r="B1912">
        <v>2011</v>
      </c>
      <c r="C1912">
        <v>8</v>
      </c>
      <c r="D1912">
        <v>1458</v>
      </c>
      <c r="E1912" t="s">
        <v>819</v>
      </c>
      <c r="F1912">
        <v>819</v>
      </c>
      <c r="G1912" t="s">
        <v>717</v>
      </c>
    </row>
    <row r="1913" spans="1:7" x14ac:dyDescent="0.25">
      <c r="A1913">
        <v>65</v>
      </c>
      <c r="B1913">
        <v>2011</v>
      </c>
      <c r="C1913">
        <v>7</v>
      </c>
      <c r="D1913">
        <v>1458</v>
      </c>
      <c r="E1913" t="s">
        <v>819</v>
      </c>
      <c r="F1913">
        <v>819</v>
      </c>
      <c r="G1913" t="s">
        <v>717</v>
      </c>
    </row>
    <row r="1914" spans="1:7" x14ac:dyDescent="0.25">
      <c r="A1914">
        <v>21</v>
      </c>
      <c r="B1914">
        <v>2011</v>
      </c>
      <c r="C1914">
        <v>4</v>
      </c>
      <c r="D1914">
        <v>1458</v>
      </c>
      <c r="E1914" t="s">
        <v>819</v>
      </c>
      <c r="F1914">
        <v>825</v>
      </c>
      <c r="G1914" t="s">
        <v>208</v>
      </c>
    </row>
    <row r="1915" spans="1:7" x14ac:dyDescent="0.25">
      <c r="A1915">
        <v>19</v>
      </c>
      <c r="B1915">
        <v>2011</v>
      </c>
      <c r="C1915">
        <v>3</v>
      </c>
      <c r="D1915">
        <v>1458</v>
      </c>
      <c r="E1915" t="s">
        <v>819</v>
      </c>
      <c r="F1915">
        <v>825</v>
      </c>
      <c r="G1915" t="s">
        <v>208</v>
      </c>
    </row>
    <row r="1916" spans="1:7" x14ac:dyDescent="0.25">
      <c r="A1916">
        <v>18</v>
      </c>
      <c r="B1916">
        <v>2011</v>
      </c>
      <c r="C1916">
        <v>1</v>
      </c>
      <c r="D1916">
        <v>1458</v>
      </c>
      <c r="E1916" t="s">
        <v>819</v>
      </c>
      <c r="F1916">
        <v>825</v>
      </c>
      <c r="G1916" t="s">
        <v>208</v>
      </c>
    </row>
    <row r="1917" spans="1:7" x14ac:dyDescent="0.25">
      <c r="A1917">
        <v>18</v>
      </c>
      <c r="B1917">
        <v>2011</v>
      </c>
      <c r="C1917">
        <v>2</v>
      </c>
      <c r="D1917">
        <v>1458</v>
      </c>
      <c r="E1917" t="s">
        <v>819</v>
      </c>
      <c r="F1917">
        <v>825</v>
      </c>
      <c r="G1917" t="s">
        <v>208</v>
      </c>
    </row>
    <row r="1918" spans="1:7" x14ac:dyDescent="0.25">
      <c r="A1918">
        <v>18</v>
      </c>
      <c r="B1918">
        <v>2011</v>
      </c>
      <c r="C1918" t="s">
        <v>921</v>
      </c>
      <c r="D1918">
        <v>1458</v>
      </c>
      <c r="E1918" t="s">
        <v>819</v>
      </c>
      <c r="F1918">
        <v>825</v>
      </c>
      <c r="G1918" t="s">
        <v>208</v>
      </c>
    </row>
    <row r="1919" spans="1:7" x14ac:dyDescent="0.25">
      <c r="A1919">
        <v>12</v>
      </c>
      <c r="B1919">
        <v>2011</v>
      </c>
      <c r="C1919" t="s">
        <v>806</v>
      </c>
      <c r="D1919">
        <v>1458</v>
      </c>
      <c r="E1919" t="s">
        <v>819</v>
      </c>
      <c r="F1919">
        <v>825</v>
      </c>
      <c r="G1919" t="s">
        <v>208</v>
      </c>
    </row>
    <row r="1920" spans="1:7" x14ac:dyDescent="0.25">
      <c r="A1920">
        <v>38</v>
      </c>
      <c r="B1920">
        <v>2011</v>
      </c>
      <c r="C1920">
        <v>5</v>
      </c>
      <c r="D1920">
        <v>1459</v>
      </c>
      <c r="E1920" t="s">
        <v>820</v>
      </c>
      <c r="F1920">
        <v>739</v>
      </c>
      <c r="G1920" t="s">
        <v>674</v>
      </c>
    </row>
    <row r="1921" spans="1:7" x14ac:dyDescent="0.25">
      <c r="A1921">
        <v>30</v>
      </c>
      <c r="B1921">
        <v>2011</v>
      </c>
      <c r="C1921">
        <v>4</v>
      </c>
      <c r="D1921">
        <v>1459</v>
      </c>
      <c r="E1921" t="s">
        <v>820</v>
      </c>
      <c r="F1921">
        <v>739</v>
      </c>
      <c r="G1921" t="s">
        <v>674</v>
      </c>
    </row>
    <row r="1922" spans="1:7" x14ac:dyDescent="0.25">
      <c r="A1922">
        <v>26</v>
      </c>
      <c r="B1922">
        <v>2011</v>
      </c>
      <c r="C1922">
        <v>3</v>
      </c>
      <c r="D1922">
        <v>1459</v>
      </c>
      <c r="E1922" t="s">
        <v>820</v>
      </c>
      <c r="F1922">
        <v>739</v>
      </c>
      <c r="G1922" t="s">
        <v>674</v>
      </c>
    </row>
    <row r="1923" spans="1:7" x14ac:dyDescent="0.25">
      <c r="A1923">
        <v>16</v>
      </c>
      <c r="B1923">
        <v>2011</v>
      </c>
      <c r="C1923" t="s">
        <v>806</v>
      </c>
      <c r="D1923">
        <v>1459</v>
      </c>
      <c r="E1923" t="s">
        <v>820</v>
      </c>
      <c r="F1923">
        <v>739</v>
      </c>
      <c r="G1923" t="s">
        <v>674</v>
      </c>
    </row>
    <row r="1924" spans="1:7" x14ac:dyDescent="0.25">
      <c r="A1924">
        <v>164</v>
      </c>
      <c r="B1924">
        <v>2011</v>
      </c>
      <c r="C1924">
        <v>11</v>
      </c>
      <c r="D1924">
        <v>1459</v>
      </c>
      <c r="E1924" t="s">
        <v>820</v>
      </c>
      <c r="F1924">
        <v>735</v>
      </c>
      <c r="G1924" t="s">
        <v>571</v>
      </c>
    </row>
    <row r="1925" spans="1:7" x14ac:dyDescent="0.25">
      <c r="A1925">
        <v>178</v>
      </c>
      <c r="B1925">
        <v>2011</v>
      </c>
      <c r="C1925">
        <v>12</v>
      </c>
      <c r="D1925">
        <v>1459</v>
      </c>
      <c r="E1925" t="s">
        <v>820</v>
      </c>
      <c r="F1925">
        <v>735</v>
      </c>
      <c r="G1925" t="s">
        <v>571</v>
      </c>
    </row>
    <row r="1926" spans="1:7" x14ac:dyDescent="0.25">
      <c r="A1926">
        <v>151</v>
      </c>
      <c r="B1926">
        <v>2011</v>
      </c>
      <c r="C1926">
        <v>10</v>
      </c>
      <c r="D1926">
        <v>1459</v>
      </c>
      <c r="E1926" t="s">
        <v>820</v>
      </c>
      <c r="F1926">
        <v>735</v>
      </c>
      <c r="G1926" t="s">
        <v>571</v>
      </c>
    </row>
    <row r="1927" spans="1:7" x14ac:dyDescent="0.25">
      <c r="A1927">
        <v>143</v>
      </c>
      <c r="B1927">
        <v>2011</v>
      </c>
      <c r="C1927">
        <v>9</v>
      </c>
      <c r="D1927">
        <v>1459</v>
      </c>
      <c r="E1927" t="s">
        <v>820</v>
      </c>
      <c r="F1927">
        <v>735</v>
      </c>
      <c r="G1927" t="s">
        <v>571</v>
      </c>
    </row>
    <row r="1928" spans="1:7" x14ac:dyDescent="0.25">
      <c r="A1928">
        <v>56</v>
      </c>
      <c r="B1928">
        <v>2011</v>
      </c>
      <c r="C1928">
        <v>3</v>
      </c>
      <c r="D1928">
        <v>1459</v>
      </c>
      <c r="E1928" t="s">
        <v>820</v>
      </c>
      <c r="F1928">
        <v>742</v>
      </c>
      <c r="G1928" t="s">
        <v>192</v>
      </c>
    </row>
    <row r="1929" spans="1:7" x14ac:dyDescent="0.25">
      <c r="A1929">
        <v>51</v>
      </c>
      <c r="B1929">
        <v>2011</v>
      </c>
      <c r="C1929">
        <v>2</v>
      </c>
      <c r="D1929">
        <v>1459</v>
      </c>
      <c r="E1929" t="s">
        <v>820</v>
      </c>
      <c r="F1929">
        <v>742</v>
      </c>
      <c r="G1929" t="s">
        <v>192</v>
      </c>
    </row>
    <row r="1930" spans="1:7" x14ac:dyDescent="0.25">
      <c r="A1930">
        <v>41</v>
      </c>
      <c r="B1930">
        <v>2011</v>
      </c>
      <c r="C1930">
        <v>5</v>
      </c>
      <c r="D1930">
        <v>1459</v>
      </c>
      <c r="E1930" t="s">
        <v>820</v>
      </c>
      <c r="F1930">
        <v>742</v>
      </c>
      <c r="G1930" t="s">
        <v>192</v>
      </c>
    </row>
    <row r="1931" spans="1:7" x14ac:dyDescent="0.25">
      <c r="A1931">
        <v>42</v>
      </c>
      <c r="B1931">
        <v>2011</v>
      </c>
      <c r="C1931">
        <v>1</v>
      </c>
      <c r="D1931">
        <v>1459</v>
      </c>
      <c r="E1931" t="s">
        <v>820</v>
      </c>
      <c r="F1931">
        <v>742</v>
      </c>
      <c r="G1931" t="s">
        <v>192</v>
      </c>
    </row>
    <row r="1932" spans="1:7" x14ac:dyDescent="0.25">
      <c r="A1932">
        <v>46</v>
      </c>
      <c r="B1932">
        <v>2011</v>
      </c>
      <c r="C1932">
        <v>4</v>
      </c>
      <c r="D1932">
        <v>1459</v>
      </c>
      <c r="E1932" t="s">
        <v>820</v>
      </c>
      <c r="F1932">
        <v>742</v>
      </c>
      <c r="G1932" t="s">
        <v>192</v>
      </c>
    </row>
    <row r="1933" spans="1:7" x14ac:dyDescent="0.25">
      <c r="A1933">
        <v>51</v>
      </c>
      <c r="B1933">
        <v>2011</v>
      </c>
      <c r="C1933" t="s">
        <v>921</v>
      </c>
      <c r="D1933">
        <v>1459</v>
      </c>
      <c r="E1933" t="s">
        <v>820</v>
      </c>
      <c r="F1933">
        <v>742</v>
      </c>
      <c r="G1933" t="s">
        <v>192</v>
      </c>
    </row>
    <row r="1934" spans="1:7" x14ac:dyDescent="0.25">
      <c r="A1934">
        <v>15</v>
      </c>
      <c r="B1934">
        <v>2011</v>
      </c>
      <c r="C1934" t="s">
        <v>806</v>
      </c>
      <c r="D1934">
        <v>1459</v>
      </c>
      <c r="E1934" t="s">
        <v>820</v>
      </c>
      <c r="F1934">
        <v>742</v>
      </c>
      <c r="G1934" t="s">
        <v>192</v>
      </c>
    </row>
    <row r="1935" spans="1:7" x14ac:dyDescent="0.25">
      <c r="A1935">
        <v>17</v>
      </c>
      <c r="B1935">
        <v>2011</v>
      </c>
      <c r="C1935">
        <v>1</v>
      </c>
      <c r="D1935">
        <v>1459</v>
      </c>
      <c r="E1935" t="s">
        <v>820</v>
      </c>
      <c r="F1935">
        <v>731</v>
      </c>
      <c r="G1935" t="s">
        <v>193</v>
      </c>
    </row>
    <row r="1936" spans="1:7" x14ac:dyDescent="0.25">
      <c r="A1936">
        <v>21</v>
      </c>
      <c r="B1936">
        <v>2011</v>
      </c>
      <c r="C1936">
        <v>2</v>
      </c>
      <c r="D1936">
        <v>1459</v>
      </c>
      <c r="E1936" t="s">
        <v>820</v>
      </c>
      <c r="F1936">
        <v>731</v>
      </c>
      <c r="G1936" t="s">
        <v>193</v>
      </c>
    </row>
    <row r="1937" spans="1:7" x14ac:dyDescent="0.25">
      <c r="A1937">
        <v>19</v>
      </c>
      <c r="B1937">
        <v>2011</v>
      </c>
      <c r="C1937">
        <v>3</v>
      </c>
      <c r="D1937">
        <v>1459</v>
      </c>
      <c r="E1937" t="s">
        <v>820</v>
      </c>
      <c r="F1937">
        <v>731</v>
      </c>
      <c r="G1937" t="s">
        <v>193</v>
      </c>
    </row>
    <row r="1938" spans="1:7" x14ac:dyDescent="0.25">
      <c r="A1938">
        <v>20</v>
      </c>
      <c r="B1938">
        <v>2011</v>
      </c>
      <c r="C1938">
        <v>4</v>
      </c>
      <c r="D1938">
        <v>1459</v>
      </c>
      <c r="E1938" t="s">
        <v>820</v>
      </c>
      <c r="F1938">
        <v>731</v>
      </c>
      <c r="G1938" t="s">
        <v>193</v>
      </c>
    </row>
    <row r="1939" spans="1:7" x14ac:dyDescent="0.25">
      <c r="A1939">
        <v>20</v>
      </c>
      <c r="B1939">
        <v>2011</v>
      </c>
      <c r="C1939">
        <v>5</v>
      </c>
      <c r="D1939">
        <v>1459</v>
      </c>
      <c r="E1939" t="s">
        <v>820</v>
      </c>
      <c r="F1939">
        <v>731</v>
      </c>
      <c r="G1939" t="s">
        <v>193</v>
      </c>
    </row>
    <row r="1940" spans="1:7" x14ac:dyDescent="0.25">
      <c r="A1940">
        <v>25</v>
      </c>
      <c r="B1940">
        <v>2011</v>
      </c>
      <c r="C1940" t="s">
        <v>806</v>
      </c>
      <c r="D1940">
        <v>1459</v>
      </c>
      <c r="E1940" t="s">
        <v>820</v>
      </c>
      <c r="F1940">
        <v>731</v>
      </c>
      <c r="G1940" t="s">
        <v>193</v>
      </c>
    </row>
    <row r="1941" spans="1:7" x14ac:dyDescent="0.25">
      <c r="A1941">
        <v>18</v>
      </c>
      <c r="B1941">
        <v>2011</v>
      </c>
      <c r="C1941" t="s">
        <v>921</v>
      </c>
      <c r="D1941">
        <v>1459</v>
      </c>
      <c r="E1941" t="s">
        <v>820</v>
      </c>
      <c r="F1941">
        <v>731</v>
      </c>
      <c r="G1941" t="s">
        <v>193</v>
      </c>
    </row>
    <row r="1942" spans="1:7" x14ac:dyDescent="0.25">
      <c r="A1942">
        <v>12</v>
      </c>
      <c r="B1942">
        <v>2011</v>
      </c>
      <c r="C1942">
        <v>3</v>
      </c>
      <c r="D1942">
        <v>1459</v>
      </c>
      <c r="E1942" t="s">
        <v>820</v>
      </c>
      <c r="F1942">
        <v>738</v>
      </c>
      <c r="G1942" t="s">
        <v>194</v>
      </c>
    </row>
    <row r="1943" spans="1:7" x14ac:dyDescent="0.25">
      <c r="A1943">
        <v>19</v>
      </c>
      <c r="B1943">
        <v>2011</v>
      </c>
      <c r="C1943">
        <v>4</v>
      </c>
      <c r="D1943">
        <v>1459</v>
      </c>
      <c r="E1943" t="s">
        <v>820</v>
      </c>
      <c r="F1943">
        <v>738</v>
      </c>
      <c r="G1943" t="s">
        <v>194</v>
      </c>
    </row>
    <row r="1944" spans="1:7" x14ac:dyDescent="0.25">
      <c r="A1944">
        <v>21</v>
      </c>
      <c r="B1944">
        <v>2011</v>
      </c>
      <c r="C1944">
        <v>2</v>
      </c>
      <c r="D1944">
        <v>1459</v>
      </c>
      <c r="E1944" t="s">
        <v>820</v>
      </c>
      <c r="F1944">
        <v>738</v>
      </c>
      <c r="G1944" t="s">
        <v>194</v>
      </c>
    </row>
    <row r="1945" spans="1:7" x14ac:dyDescent="0.25">
      <c r="A1945">
        <v>22</v>
      </c>
      <c r="B1945">
        <v>2011</v>
      </c>
      <c r="C1945">
        <v>5</v>
      </c>
      <c r="D1945">
        <v>1459</v>
      </c>
      <c r="E1945" t="s">
        <v>820</v>
      </c>
      <c r="F1945">
        <v>738</v>
      </c>
      <c r="G1945" t="s">
        <v>194</v>
      </c>
    </row>
    <row r="1946" spans="1:7" x14ac:dyDescent="0.25">
      <c r="A1946">
        <v>10</v>
      </c>
      <c r="B1946">
        <v>2011</v>
      </c>
      <c r="C1946">
        <v>1</v>
      </c>
      <c r="D1946">
        <v>1459</v>
      </c>
      <c r="E1946" t="s">
        <v>820</v>
      </c>
      <c r="F1946">
        <v>738</v>
      </c>
      <c r="G1946" t="s">
        <v>194</v>
      </c>
    </row>
    <row r="1947" spans="1:7" x14ac:dyDescent="0.25">
      <c r="A1947">
        <v>19</v>
      </c>
      <c r="B1947">
        <v>2011</v>
      </c>
      <c r="C1947" t="s">
        <v>921</v>
      </c>
      <c r="D1947">
        <v>1459</v>
      </c>
      <c r="E1947" t="s">
        <v>820</v>
      </c>
      <c r="F1947">
        <v>738</v>
      </c>
      <c r="G1947" t="s">
        <v>194</v>
      </c>
    </row>
    <row r="1948" spans="1:7" x14ac:dyDescent="0.25">
      <c r="A1948">
        <v>17</v>
      </c>
      <c r="B1948">
        <v>2011</v>
      </c>
      <c r="C1948">
        <v>4</v>
      </c>
      <c r="D1948">
        <v>1459</v>
      </c>
      <c r="E1948" t="s">
        <v>820</v>
      </c>
      <c r="F1948">
        <v>883</v>
      </c>
      <c r="G1948" t="s">
        <v>212</v>
      </c>
    </row>
    <row r="1949" spans="1:7" x14ac:dyDescent="0.25">
      <c r="A1949">
        <v>17</v>
      </c>
      <c r="B1949">
        <v>2011</v>
      </c>
      <c r="C1949">
        <v>2</v>
      </c>
      <c r="D1949">
        <v>1459</v>
      </c>
      <c r="E1949" t="s">
        <v>820</v>
      </c>
      <c r="F1949">
        <v>883</v>
      </c>
      <c r="G1949" t="s">
        <v>212</v>
      </c>
    </row>
    <row r="1950" spans="1:7" x14ac:dyDescent="0.25">
      <c r="A1950">
        <v>17</v>
      </c>
      <c r="B1950">
        <v>2011</v>
      </c>
      <c r="C1950">
        <v>5</v>
      </c>
      <c r="D1950">
        <v>1459</v>
      </c>
      <c r="E1950" t="s">
        <v>820</v>
      </c>
      <c r="F1950">
        <v>883</v>
      </c>
      <c r="G1950" t="s">
        <v>212</v>
      </c>
    </row>
    <row r="1951" spans="1:7" x14ac:dyDescent="0.25">
      <c r="A1951">
        <v>14</v>
      </c>
      <c r="B1951">
        <v>2011</v>
      </c>
      <c r="C1951">
        <v>1</v>
      </c>
      <c r="D1951">
        <v>1459</v>
      </c>
      <c r="E1951" t="s">
        <v>820</v>
      </c>
      <c r="F1951">
        <v>883</v>
      </c>
      <c r="G1951" t="s">
        <v>212</v>
      </c>
    </row>
    <row r="1952" spans="1:7" x14ac:dyDescent="0.25">
      <c r="A1952">
        <v>13</v>
      </c>
      <c r="B1952">
        <v>2011</v>
      </c>
      <c r="C1952">
        <v>3</v>
      </c>
      <c r="D1952">
        <v>1459</v>
      </c>
      <c r="E1952" t="s">
        <v>820</v>
      </c>
      <c r="F1952">
        <v>883</v>
      </c>
      <c r="G1952" t="s">
        <v>212</v>
      </c>
    </row>
    <row r="1953" spans="1:7" x14ac:dyDescent="0.25">
      <c r="A1953">
        <v>14</v>
      </c>
      <c r="B1953">
        <v>2011</v>
      </c>
      <c r="C1953" t="s">
        <v>921</v>
      </c>
      <c r="D1953">
        <v>1459</v>
      </c>
      <c r="E1953" t="s">
        <v>820</v>
      </c>
      <c r="F1953">
        <v>883</v>
      </c>
      <c r="G1953" t="s">
        <v>212</v>
      </c>
    </row>
    <row r="1954" spans="1:7" x14ac:dyDescent="0.25">
      <c r="A1954">
        <v>33</v>
      </c>
      <c r="B1954">
        <v>2011</v>
      </c>
      <c r="C1954">
        <v>1</v>
      </c>
      <c r="D1954">
        <v>1459</v>
      </c>
      <c r="E1954" t="s">
        <v>820</v>
      </c>
      <c r="F1954">
        <v>737</v>
      </c>
      <c r="G1954" t="s">
        <v>195</v>
      </c>
    </row>
    <row r="1955" spans="1:7" x14ac:dyDescent="0.25">
      <c r="A1955">
        <v>32</v>
      </c>
      <c r="B1955">
        <v>2011</v>
      </c>
      <c r="C1955">
        <v>2</v>
      </c>
      <c r="D1955">
        <v>1459</v>
      </c>
      <c r="E1955" t="s">
        <v>820</v>
      </c>
      <c r="F1955">
        <v>737</v>
      </c>
      <c r="G1955" t="s">
        <v>195</v>
      </c>
    </row>
    <row r="1956" spans="1:7" x14ac:dyDescent="0.25">
      <c r="A1956">
        <v>42</v>
      </c>
      <c r="B1956">
        <v>2011</v>
      </c>
      <c r="C1956" t="s">
        <v>921</v>
      </c>
      <c r="D1956">
        <v>1459</v>
      </c>
      <c r="E1956" t="s">
        <v>820</v>
      </c>
      <c r="F1956">
        <v>737</v>
      </c>
      <c r="G1956" t="s">
        <v>195</v>
      </c>
    </row>
    <row r="1957" spans="1:7" x14ac:dyDescent="0.25">
      <c r="A1957">
        <v>12</v>
      </c>
      <c r="B1957">
        <v>2011</v>
      </c>
      <c r="C1957">
        <v>1</v>
      </c>
      <c r="D1957">
        <v>1459</v>
      </c>
      <c r="E1957" t="s">
        <v>820</v>
      </c>
      <c r="F1957">
        <v>740</v>
      </c>
      <c r="G1957" t="s">
        <v>196</v>
      </c>
    </row>
    <row r="1958" spans="1:7" x14ac:dyDescent="0.25">
      <c r="A1958">
        <v>18</v>
      </c>
      <c r="B1958">
        <v>2011</v>
      </c>
      <c r="C1958">
        <v>2</v>
      </c>
      <c r="D1958">
        <v>1459</v>
      </c>
      <c r="E1958" t="s">
        <v>820</v>
      </c>
      <c r="F1958">
        <v>740</v>
      </c>
      <c r="G1958" t="s">
        <v>196</v>
      </c>
    </row>
    <row r="1959" spans="1:7" x14ac:dyDescent="0.25">
      <c r="A1959">
        <v>11</v>
      </c>
      <c r="B1959">
        <v>2011</v>
      </c>
      <c r="C1959">
        <v>4</v>
      </c>
      <c r="D1959">
        <v>1459</v>
      </c>
      <c r="E1959" t="s">
        <v>820</v>
      </c>
      <c r="F1959">
        <v>740</v>
      </c>
      <c r="G1959" t="s">
        <v>196</v>
      </c>
    </row>
    <row r="1960" spans="1:7" x14ac:dyDescent="0.25">
      <c r="A1960">
        <v>12</v>
      </c>
      <c r="B1960">
        <v>2011</v>
      </c>
      <c r="C1960">
        <v>3</v>
      </c>
      <c r="D1960">
        <v>1459</v>
      </c>
      <c r="E1960" t="s">
        <v>820</v>
      </c>
      <c r="F1960">
        <v>740</v>
      </c>
      <c r="G1960" t="s">
        <v>196</v>
      </c>
    </row>
    <row r="1961" spans="1:7" x14ac:dyDescent="0.25">
      <c r="A1961">
        <v>9</v>
      </c>
      <c r="B1961">
        <v>2011</v>
      </c>
      <c r="C1961">
        <v>5</v>
      </c>
      <c r="D1961">
        <v>1459</v>
      </c>
      <c r="E1961" t="s">
        <v>820</v>
      </c>
      <c r="F1961">
        <v>740</v>
      </c>
      <c r="G1961" t="s">
        <v>196</v>
      </c>
    </row>
    <row r="1962" spans="1:7" x14ac:dyDescent="0.25">
      <c r="A1962">
        <v>10</v>
      </c>
      <c r="B1962">
        <v>2011</v>
      </c>
      <c r="C1962" t="s">
        <v>806</v>
      </c>
      <c r="D1962">
        <v>1459</v>
      </c>
      <c r="E1962" t="s">
        <v>820</v>
      </c>
      <c r="F1962">
        <v>740</v>
      </c>
      <c r="G1962" t="s">
        <v>196</v>
      </c>
    </row>
    <row r="1963" spans="1:7" x14ac:dyDescent="0.25">
      <c r="A1963">
        <v>1</v>
      </c>
      <c r="B1963">
        <v>2011</v>
      </c>
      <c r="C1963" t="s">
        <v>805</v>
      </c>
      <c r="D1963">
        <v>1459</v>
      </c>
      <c r="E1963" t="s">
        <v>820</v>
      </c>
      <c r="F1963">
        <v>740</v>
      </c>
      <c r="G1963" t="s">
        <v>196</v>
      </c>
    </row>
    <row r="1964" spans="1:7" x14ac:dyDescent="0.25">
      <c r="A1964">
        <v>15</v>
      </c>
      <c r="B1964">
        <v>2011</v>
      </c>
      <c r="C1964" t="s">
        <v>921</v>
      </c>
      <c r="D1964">
        <v>1459</v>
      </c>
      <c r="E1964" t="s">
        <v>820</v>
      </c>
      <c r="F1964">
        <v>740</v>
      </c>
      <c r="G1964" t="s">
        <v>196</v>
      </c>
    </row>
    <row r="1965" spans="1:7" x14ac:dyDescent="0.25">
      <c r="A1965">
        <v>41</v>
      </c>
      <c r="B1965">
        <v>2011</v>
      </c>
      <c r="C1965">
        <v>10</v>
      </c>
      <c r="D1965">
        <v>1459</v>
      </c>
      <c r="E1965" t="s">
        <v>820</v>
      </c>
      <c r="F1965">
        <v>885</v>
      </c>
      <c r="G1965" t="s">
        <v>578</v>
      </c>
    </row>
    <row r="1966" spans="1:7" x14ac:dyDescent="0.25">
      <c r="A1966">
        <v>54</v>
      </c>
      <c r="B1966">
        <v>2011</v>
      </c>
      <c r="C1966">
        <v>12</v>
      </c>
      <c r="D1966">
        <v>1459</v>
      </c>
      <c r="E1966" t="s">
        <v>820</v>
      </c>
      <c r="F1966">
        <v>885</v>
      </c>
      <c r="G1966" t="s">
        <v>578</v>
      </c>
    </row>
    <row r="1967" spans="1:7" x14ac:dyDescent="0.25">
      <c r="A1967">
        <v>47</v>
      </c>
      <c r="B1967">
        <v>2011</v>
      </c>
      <c r="C1967">
        <v>11</v>
      </c>
      <c r="D1967">
        <v>1459</v>
      </c>
      <c r="E1967" t="s">
        <v>820</v>
      </c>
      <c r="F1967">
        <v>885</v>
      </c>
      <c r="G1967" t="s">
        <v>578</v>
      </c>
    </row>
    <row r="1968" spans="1:7" x14ac:dyDescent="0.25">
      <c r="A1968">
        <v>47</v>
      </c>
      <c r="B1968">
        <v>2011</v>
      </c>
      <c r="C1968">
        <v>9</v>
      </c>
      <c r="D1968">
        <v>1459</v>
      </c>
      <c r="E1968" t="s">
        <v>820</v>
      </c>
      <c r="F1968">
        <v>885</v>
      </c>
      <c r="G1968" t="s">
        <v>578</v>
      </c>
    </row>
    <row r="1969" spans="1:7" x14ac:dyDescent="0.25">
      <c r="A1969">
        <v>47</v>
      </c>
      <c r="B1969">
        <v>2011</v>
      </c>
      <c r="C1969">
        <v>6</v>
      </c>
      <c r="D1969">
        <v>1459</v>
      </c>
      <c r="E1969" t="s">
        <v>820</v>
      </c>
      <c r="F1969">
        <v>884</v>
      </c>
      <c r="G1969" t="s">
        <v>751</v>
      </c>
    </row>
    <row r="1970" spans="1:7" x14ac:dyDescent="0.25">
      <c r="A1970">
        <v>54</v>
      </c>
      <c r="B1970">
        <v>2011</v>
      </c>
      <c r="C1970">
        <v>7</v>
      </c>
      <c r="D1970">
        <v>1459</v>
      </c>
      <c r="E1970" t="s">
        <v>820</v>
      </c>
      <c r="F1970">
        <v>884</v>
      </c>
      <c r="G1970" t="s">
        <v>751</v>
      </c>
    </row>
    <row r="1971" spans="1:7" x14ac:dyDescent="0.25">
      <c r="A1971">
        <v>54</v>
      </c>
      <c r="B1971">
        <v>2011</v>
      </c>
      <c r="C1971">
        <v>8</v>
      </c>
      <c r="D1971">
        <v>1459</v>
      </c>
      <c r="E1971" t="s">
        <v>820</v>
      </c>
      <c r="F1971">
        <v>884</v>
      </c>
      <c r="G1971" t="s">
        <v>751</v>
      </c>
    </row>
    <row r="1972" spans="1:7" x14ac:dyDescent="0.25">
      <c r="A1972">
        <v>20</v>
      </c>
      <c r="B1972">
        <v>2011</v>
      </c>
      <c r="C1972">
        <v>2</v>
      </c>
      <c r="D1972">
        <v>1459</v>
      </c>
      <c r="E1972" t="s">
        <v>820</v>
      </c>
      <c r="F1972">
        <v>886</v>
      </c>
      <c r="G1972" t="s">
        <v>213</v>
      </c>
    </row>
    <row r="1973" spans="1:7" x14ac:dyDescent="0.25">
      <c r="A1973">
        <v>37</v>
      </c>
      <c r="B1973">
        <v>2011</v>
      </c>
      <c r="C1973">
        <v>5</v>
      </c>
      <c r="D1973">
        <v>1459</v>
      </c>
      <c r="E1973" t="s">
        <v>820</v>
      </c>
      <c r="F1973">
        <v>886</v>
      </c>
      <c r="G1973" t="s">
        <v>213</v>
      </c>
    </row>
    <row r="1974" spans="1:7" x14ac:dyDescent="0.25">
      <c r="A1974">
        <v>20</v>
      </c>
      <c r="B1974">
        <v>2011</v>
      </c>
      <c r="C1974">
        <v>1</v>
      </c>
      <c r="D1974">
        <v>1459</v>
      </c>
      <c r="E1974" t="s">
        <v>820</v>
      </c>
      <c r="F1974">
        <v>886</v>
      </c>
      <c r="G1974" t="s">
        <v>213</v>
      </c>
    </row>
    <row r="1975" spans="1:7" x14ac:dyDescent="0.25">
      <c r="A1975">
        <v>26</v>
      </c>
      <c r="B1975">
        <v>2011</v>
      </c>
      <c r="C1975">
        <v>4</v>
      </c>
      <c r="D1975">
        <v>1459</v>
      </c>
      <c r="E1975" t="s">
        <v>820</v>
      </c>
      <c r="F1975">
        <v>886</v>
      </c>
      <c r="G1975" t="s">
        <v>213</v>
      </c>
    </row>
    <row r="1976" spans="1:7" x14ac:dyDescent="0.25">
      <c r="A1976">
        <v>21</v>
      </c>
      <c r="B1976">
        <v>2011</v>
      </c>
      <c r="C1976">
        <v>3</v>
      </c>
      <c r="D1976">
        <v>1459</v>
      </c>
      <c r="E1976" t="s">
        <v>820</v>
      </c>
      <c r="F1976">
        <v>886</v>
      </c>
      <c r="G1976" t="s">
        <v>213</v>
      </c>
    </row>
    <row r="1977" spans="1:7" x14ac:dyDescent="0.25">
      <c r="A1977">
        <v>35</v>
      </c>
      <c r="B1977">
        <v>2011</v>
      </c>
      <c r="C1977" t="s">
        <v>921</v>
      </c>
      <c r="D1977">
        <v>1459</v>
      </c>
      <c r="E1977" t="s">
        <v>820</v>
      </c>
      <c r="F1977">
        <v>886</v>
      </c>
      <c r="G1977" t="s">
        <v>213</v>
      </c>
    </row>
    <row r="1978" spans="1:7" x14ac:dyDescent="0.25">
      <c r="A1978">
        <v>32</v>
      </c>
      <c r="B1978">
        <v>2011</v>
      </c>
      <c r="C1978" t="s">
        <v>806</v>
      </c>
      <c r="D1978">
        <v>1459</v>
      </c>
      <c r="E1978" t="s">
        <v>820</v>
      </c>
      <c r="F1978">
        <v>886</v>
      </c>
      <c r="G1978" t="s">
        <v>213</v>
      </c>
    </row>
    <row r="1979" spans="1:7" x14ac:dyDescent="0.25">
      <c r="A1979">
        <v>2</v>
      </c>
      <c r="B1979">
        <v>2011</v>
      </c>
      <c r="C1979" t="s">
        <v>805</v>
      </c>
      <c r="D1979">
        <v>1459</v>
      </c>
      <c r="E1979" t="s">
        <v>820</v>
      </c>
      <c r="F1979">
        <v>886</v>
      </c>
      <c r="G1979" t="s">
        <v>213</v>
      </c>
    </row>
    <row r="1980" spans="1:7" x14ac:dyDescent="0.25">
      <c r="A1980">
        <v>12</v>
      </c>
      <c r="B1980">
        <v>2011</v>
      </c>
      <c r="C1980">
        <v>1</v>
      </c>
      <c r="D1980">
        <v>1459</v>
      </c>
      <c r="E1980" t="s">
        <v>820</v>
      </c>
      <c r="F1980">
        <v>887</v>
      </c>
      <c r="G1980" t="s">
        <v>214</v>
      </c>
    </row>
    <row r="1981" spans="1:7" x14ac:dyDescent="0.25">
      <c r="A1981">
        <v>12</v>
      </c>
      <c r="B1981">
        <v>2011</v>
      </c>
      <c r="C1981">
        <v>2</v>
      </c>
      <c r="D1981">
        <v>1459</v>
      </c>
      <c r="E1981" t="s">
        <v>820</v>
      </c>
      <c r="F1981">
        <v>887</v>
      </c>
      <c r="G1981" t="s">
        <v>214</v>
      </c>
    </row>
    <row r="1982" spans="1:7" x14ac:dyDescent="0.25">
      <c r="A1982">
        <v>16</v>
      </c>
      <c r="B1982">
        <v>2011</v>
      </c>
      <c r="C1982">
        <v>5</v>
      </c>
      <c r="D1982">
        <v>1459</v>
      </c>
      <c r="E1982" t="s">
        <v>820</v>
      </c>
      <c r="F1982">
        <v>887</v>
      </c>
      <c r="G1982" t="s">
        <v>214</v>
      </c>
    </row>
    <row r="1983" spans="1:7" x14ac:dyDescent="0.25">
      <c r="A1983">
        <v>17</v>
      </c>
      <c r="B1983">
        <v>2011</v>
      </c>
      <c r="C1983">
        <v>4</v>
      </c>
      <c r="D1983">
        <v>1459</v>
      </c>
      <c r="E1983" t="s">
        <v>820</v>
      </c>
      <c r="F1983">
        <v>887</v>
      </c>
      <c r="G1983" t="s">
        <v>214</v>
      </c>
    </row>
    <row r="1984" spans="1:7" x14ac:dyDescent="0.25">
      <c r="A1984">
        <v>12</v>
      </c>
      <c r="B1984">
        <v>2011</v>
      </c>
      <c r="C1984">
        <v>3</v>
      </c>
      <c r="D1984">
        <v>1459</v>
      </c>
      <c r="E1984" t="s">
        <v>820</v>
      </c>
      <c r="F1984">
        <v>887</v>
      </c>
      <c r="G1984" t="s">
        <v>214</v>
      </c>
    </row>
    <row r="1985" spans="1:7" x14ac:dyDescent="0.25">
      <c r="A1985">
        <v>14</v>
      </c>
      <c r="B1985">
        <v>2011</v>
      </c>
      <c r="C1985" t="s">
        <v>921</v>
      </c>
      <c r="D1985">
        <v>1459</v>
      </c>
      <c r="E1985" t="s">
        <v>820</v>
      </c>
      <c r="F1985">
        <v>887</v>
      </c>
      <c r="G1985" t="s">
        <v>214</v>
      </c>
    </row>
    <row r="1986" spans="1:7" x14ac:dyDescent="0.25">
      <c r="A1986">
        <v>120</v>
      </c>
      <c r="B1986">
        <v>2011</v>
      </c>
      <c r="C1986">
        <v>6</v>
      </c>
      <c r="D1986">
        <v>1459</v>
      </c>
      <c r="E1986" t="s">
        <v>820</v>
      </c>
      <c r="F1986">
        <v>736</v>
      </c>
      <c r="G1986" t="s">
        <v>748</v>
      </c>
    </row>
    <row r="1987" spans="1:7" x14ac:dyDescent="0.25">
      <c r="A1987">
        <v>141</v>
      </c>
      <c r="B1987">
        <v>2011</v>
      </c>
      <c r="C1987">
        <v>7</v>
      </c>
      <c r="D1987">
        <v>1459</v>
      </c>
      <c r="E1987" t="s">
        <v>820</v>
      </c>
      <c r="F1987">
        <v>736</v>
      </c>
      <c r="G1987" t="s">
        <v>748</v>
      </c>
    </row>
    <row r="1988" spans="1:7" x14ac:dyDescent="0.25">
      <c r="A1988">
        <v>130</v>
      </c>
      <c r="B1988">
        <v>2011</v>
      </c>
      <c r="C1988">
        <v>8</v>
      </c>
      <c r="D1988">
        <v>1459</v>
      </c>
      <c r="E1988" t="s">
        <v>820</v>
      </c>
      <c r="F1988">
        <v>736</v>
      </c>
      <c r="G1988" t="s">
        <v>748</v>
      </c>
    </row>
    <row r="1989" spans="1:7" x14ac:dyDescent="0.25">
      <c r="A1989">
        <v>118</v>
      </c>
      <c r="B1989">
        <v>2011</v>
      </c>
      <c r="C1989">
        <v>1</v>
      </c>
      <c r="D1989">
        <v>1460</v>
      </c>
      <c r="E1989" t="s">
        <v>821</v>
      </c>
      <c r="F1989">
        <v>968</v>
      </c>
      <c r="G1989" t="s">
        <v>217</v>
      </c>
    </row>
    <row r="1990" spans="1:7" x14ac:dyDescent="0.25">
      <c r="A1990">
        <v>114</v>
      </c>
      <c r="B1990">
        <v>2011</v>
      </c>
      <c r="C1990">
        <v>3</v>
      </c>
      <c r="D1990">
        <v>1460</v>
      </c>
      <c r="E1990" t="s">
        <v>821</v>
      </c>
      <c r="F1990">
        <v>968</v>
      </c>
      <c r="G1990" t="s">
        <v>217</v>
      </c>
    </row>
    <row r="1991" spans="1:7" x14ac:dyDescent="0.25">
      <c r="A1991">
        <v>131</v>
      </c>
      <c r="B1991">
        <v>2011</v>
      </c>
      <c r="C1991">
        <v>2</v>
      </c>
      <c r="D1991">
        <v>1460</v>
      </c>
      <c r="E1991" t="s">
        <v>821</v>
      </c>
      <c r="F1991">
        <v>968</v>
      </c>
      <c r="G1991" t="s">
        <v>217</v>
      </c>
    </row>
    <row r="1992" spans="1:7" x14ac:dyDescent="0.25">
      <c r="A1992">
        <v>111</v>
      </c>
      <c r="B1992">
        <v>2011</v>
      </c>
      <c r="C1992" t="s">
        <v>921</v>
      </c>
      <c r="D1992">
        <v>1460</v>
      </c>
      <c r="E1992" t="s">
        <v>821</v>
      </c>
      <c r="F1992">
        <v>968</v>
      </c>
      <c r="G1992" t="s">
        <v>217</v>
      </c>
    </row>
    <row r="1993" spans="1:7" x14ac:dyDescent="0.25">
      <c r="A1993">
        <v>202</v>
      </c>
      <c r="B1993">
        <v>2011</v>
      </c>
      <c r="C1993">
        <v>12</v>
      </c>
      <c r="D1993">
        <v>1460</v>
      </c>
      <c r="E1993" t="s">
        <v>821</v>
      </c>
      <c r="F1993">
        <v>964</v>
      </c>
      <c r="G1993" t="s">
        <v>580</v>
      </c>
    </row>
    <row r="1994" spans="1:7" x14ac:dyDescent="0.25">
      <c r="A1994">
        <v>187</v>
      </c>
      <c r="B1994">
        <v>2011</v>
      </c>
      <c r="C1994">
        <v>10</v>
      </c>
      <c r="D1994">
        <v>1460</v>
      </c>
      <c r="E1994" t="s">
        <v>821</v>
      </c>
      <c r="F1994">
        <v>964</v>
      </c>
      <c r="G1994" t="s">
        <v>580</v>
      </c>
    </row>
    <row r="1995" spans="1:7" x14ac:dyDescent="0.25">
      <c r="A1995">
        <v>181</v>
      </c>
      <c r="B1995">
        <v>2011</v>
      </c>
      <c r="C1995">
        <v>11</v>
      </c>
      <c r="D1995">
        <v>1460</v>
      </c>
      <c r="E1995" t="s">
        <v>821</v>
      </c>
      <c r="F1995">
        <v>964</v>
      </c>
      <c r="G1995" t="s">
        <v>580</v>
      </c>
    </row>
    <row r="1996" spans="1:7" x14ac:dyDescent="0.25">
      <c r="A1996">
        <v>166</v>
      </c>
      <c r="B1996">
        <v>2011</v>
      </c>
      <c r="C1996">
        <v>9</v>
      </c>
      <c r="D1996">
        <v>1460</v>
      </c>
      <c r="E1996" t="s">
        <v>821</v>
      </c>
      <c r="F1996">
        <v>964</v>
      </c>
      <c r="G1996" t="s">
        <v>580</v>
      </c>
    </row>
    <row r="1997" spans="1:7" x14ac:dyDescent="0.25">
      <c r="A1997">
        <v>37</v>
      </c>
      <c r="B1997">
        <v>2011</v>
      </c>
      <c r="C1997">
        <v>2</v>
      </c>
      <c r="D1997">
        <v>1460</v>
      </c>
      <c r="E1997" t="s">
        <v>821</v>
      </c>
      <c r="F1997">
        <v>967</v>
      </c>
      <c r="G1997" t="s">
        <v>218</v>
      </c>
    </row>
    <row r="1998" spans="1:7" x14ac:dyDescent="0.25">
      <c r="A1998">
        <v>34</v>
      </c>
      <c r="B1998">
        <v>2011</v>
      </c>
      <c r="C1998">
        <v>5</v>
      </c>
      <c r="D1998">
        <v>1460</v>
      </c>
      <c r="E1998" t="s">
        <v>821</v>
      </c>
      <c r="F1998">
        <v>967</v>
      </c>
      <c r="G1998" t="s">
        <v>218</v>
      </c>
    </row>
    <row r="1999" spans="1:7" x14ac:dyDescent="0.25">
      <c r="A1999">
        <v>41</v>
      </c>
      <c r="B1999">
        <v>2011</v>
      </c>
      <c r="C1999">
        <v>3</v>
      </c>
      <c r="D1999">
        <v>1460</v>
      </c>
      <c r="E1999" t="s">
        <v>821</v>
      </c>
      <c r="F1999">
        <v>967</v>
      </c>
      <c r="G1999" t="s">
        <v>218</v>
      </c>
    </row>
    <row r="2000" spans="1:7" x14ac:dyDescent="0.25">
      <c r="A2000">
        <v>34</v>
      </c>
      <c r="B2000">
        <v>2011</v>
      </c>
      <c r="C2000">
        <v>1</v>
      </c>
      <c r="D2000">
        <v>1460</v>
      </c>
      <c r="E2000" t="s">
        <v>821</v>
      </c>
      <c r="F2000">
        <v>967</v>
      </c>
      <c r="G2000" t="s">
        <v>218</v>
      </c>
    </row>
    <row r="2001" spans="1:7" x14ac:dyDescent="0.25">
      <c r="A2001">
        <v>28</v>
      </c>
      <c r="B2001">
        <v>2011</v>
      </c>
      <c r="C2001">
        <v>4</v>
      </c>
      <c r="D2001">
        <v>1460</v>
      </c>
      <c r="E2001" t="s">
        <v>821</v>
      </c>
      <c r="F2001">
        <v>967</v>
      </c>
      <c r="G2001" t="s">
        <v>218</v>
      </c>
    </row>
    <row r="2002" spans="1:7" x14ac:dyDescent="0.25">
      <c r="A2002">
        <v>23</v>
      </c>
      <c r="B2002">
        <v>2011</v>
      </c>
      <c r="C2002" t="s">
        <v>921</v>
      </c>
      <c r="D2002">
        <v>1460</v>
      </c>
      <c r="E2002" t="s">
        <v>821</v>
      </c>
      <c r="F2002">
        <v>967</v>
      </c>
      <c r="G2002" t="s">
        <v>218</v>
      </c>
    </row>
    <row r="2003" spans="1:7" x14ac:dyDescent="0.25">
      <c r="A2003">
        <v>174</v>
      </c>
      <c r="B2003">
        <v>2011</v>
      </c>
      <c r="C2003">
        <v>7</v>
      </c>
      <c r="D2003">
        <v>1460</v>
      </c>
      <c r="E2003" t="s">
        <v>821</v>
      </c>
      <c r="F2003">
        <v>966</v>
      </c>
      <c r="G2003" t="s">
        <v>752</v>
      </c>
    </row>
    <row r="2004" spans="1:7" x14ac:dyDescent="0.25">
      <c r="A2004">
        <v>151</v>
      </c>
      <c r="B2004">
        <v>2011</v>
      </c>
      <c r="C2004">
        <v>6</v>
      </c>
      <c r="D2004">
        <v>1460</v>
      </c>
      <c r="E2004" t="s">
        <v>821</v>
      </c>
      <c r="F2004">
        <v>966</v>
      </c>
      <c r="G2004" t="s">
        <v>752</v>
      </c>
    </row>
    <row r="2005" spans="1:7" x14ac:dyDescent="0.25">
      <c r="A2005">
        <v>184</v>
      </c>
      <c r="B2005">
        <v>2011</v>
      </c>
      <c r="C2005">
        <v>8</v>
      </c>
      <c r="D2005">
        <v>1460</v>
      </c>
      <c r="E2005" t="s">
        <v>821</v>
      </c>
      <c r="F2005">
        <v>966</v>
      </c>
      <c r="G2005" t="s">
        <v>752</v>
      </c>
    </row>
    <row r="2006" spans="1:7" x14ac:dyDescent="0.25">
      <c r="A2006">
        <v>44</v>
      </c>
      <c r="B2006">
        <v>2011</v>
      </c>
      <c r="C2006">
        <v>2</v>
      </c>
      <c r="D2006">
        <v>1460</v>
      </c>
      <c r="E2006" t="s">
        <v>821</v>
      </c>
      <c r="F2006">
        <v>13</v>
      </c>
      <c r="G2006" t="s">
        <v>15</v>
      </c>
    </row>
    <row r="2007" spans="1:7" x14ac:dyDescent="0.25">
      <c r="A2007">
        <v>41</v>
      </c>
      <c r="B2007">
        <v>2011</v>
      </c>
      <c r="C2007">
        <v>1</v>
      </c>
      <c r="D2007">
        <v>1460</v>
      </c>
      <c r="E2007" t="s">
        <v>821</v>
      </c>
      <c r="F2007">
        <v>13</v>
      </c>
      <c r="G2007" t="s">
        <v>15</v>
      </c>
    </row>
    <row r="2008" spans="1:7" x14ac:dyDescent="0.25">
      <c r="A2008">
        <v>41</v>
      </c>
      <c r="B2008">
        <v>2011</v>
      </c>
      <c r="C2008">
        <v>3</v>
      </c>
      <c r="D2008">
        <v>1460</v>
      </c>
      <c r="E2008" t="s">
        <v>821</v>
      </c>
      <c r="F2008">
        <v>13</v>
      </c>
      <c r="G2008" t="s">
        <v>15</v>
      </c>
    </row>
    <row r="2009" spans="1:7" x14ac:dyDescent="0.25">
      <c r="A2009">
        <v>35</v>
      </c>
      <c r="B2009">
        <v>2011</v>
      </c>
      <c r="C2009">
        <v>5</v>
      </c>
      <c r="D2009">
        <v>1460</v>
      </c>
      <c r="E2009" t="s">
        <v>821</v>
      </c>
      <c r="F2009">
        <v>13</v>
      </c>
      <c r="G2009" t="s">
        <v>15</v>
      </c>
    </row>
    <row r="2010" spans="1:7" x14ac:dyDescent="0.25">
      <c r="A2010">
        <v>35</v>
      </c>
      <c r="B2010">
        <v>2011</v>
      </c>
      <c r="C2010">
        <v>4</v>
      </c>
      <c r="D2010">
        <v>1460</v>
      </c>
      <c r="E2010" t="s">
        <v>821</v>
      </c>
      <c r="F2010">
        <v>13</v>
      </c>
      <c r="G2010" t="s">
        <v>15</v>
      </c>
    </row>
    <row r="2011" spans="1:7" x14ac:dyDescent="0.25">
      <c r="A2011">
        <v>47</v>
      </c>
      <c r="B2011">
        <v>2011</v>
      </c>
      <c r="C2011" t="s">
        <v>921</v>
      </c>
      <c r="D2011">
        <v>1460</v>
      </c>
      <c r="E2011" t="s">
        <v>821</v>
      </c>
      <c r="F2011">
        <v>13</v>
      </c>
      <c r="G2011" t="s">
        <v>15</v>
      </c>
    </row>
    <row r="2012" spans="1:7" x14ac:dyDescent="0.25">
      <c r="A2012">
        <v>119</v>
      </c>
      <c r="B2012">
        <v>2011</v>
      </c>
      <c r="C2012">
        <v>4</v>
      </c>
      <c r="D2012">
        <v>1460</v>
      </c>
      <c r="E2012" t="s">
        <v>821</v>
      </c>
      <c r="F2012">
        <v>965</v>
      </c>
      <c r="G2012" t="s">
        <v>695</v>
      </c>
    </row>
    <row r="2013" spans="1:7" x14ac:dyDescent="0.25">
      <c r="A2013">
        <v>136</v>
      </c>
      <c r="B2013">
        <v>2011</v>
      </c>
      <c r="C2013">
        <v>5</v>
      </c>
      <c r="D2013">
        <v>1460</v>
      </c>
      <c r="E2013" t="s">
        <v>821</v>
      </c>
      <c r="F2013">
        <v>965</v>
      </c>
      <c r="G2013" t="s">
        <v>695</v>
      </c>
    </row>
    <row r="2014" spans="1:7" x14ac:dyDescent="0.25">
      <c r="A2014">
        <v>90</v>
      </c>
      <c r="B2014">
        <v>2011</v>
      </c>
      <c r="C2014">
        <v>1</v>
      </c>
      <c r="D2014">
        <v>673</v>
      </c>
      <c r="E2014" t="s">
        <v>303</v>
      </c>
      <c r="F2014">
        <v>676</v>
      </c>
      <c r="G2014" t="s">
        <v>304</v>
      </c>
    </row>
    <row r="2015" spans="1:7" x14ac:dyDescent="0.25">
      <c r="A2015">
        <v>113</v>
      </c>
      <c r="B2015">
        <v>2011</v>
      </c>
      <c r="C2015">
        <v>2</v>
      </c>
      <c r="D2015">
        <v>673</v>
      </c>
      <c r="E2015" t="s">
        <v>303</v>
      </c>
      <c r="F2015">
        <v>676</v>
      </c>
      <c r="G2015" t="s">
        <v>304</v>
      </c>
    </row>
    <row r="2016" spans="1:7" x14ac:dyDescent="0.25">
      <c r="A2016">
        <v>116</v>
      </c>
      <c r="B2016">
        <v>2011</v>
      </c>
      <c r="C2016" t="s">
        <v>921</v>
      </c>
      <c r="D2016">
        <v>673</v>
      </c>
      <c r="E2016" t="s">
        <v>303</v>
      </c>
      <c r="F2016">
        <v>676</v>
      </c>
      <c r="G2016" t="s">
        <v>304</v>
      </c>
    </row>
    <row r="2017" spans="1:7" x14ac:dyDescent="0.25">
      <c r="A2017">
        <v>104</v>
      </c>
      <c r="B2017">
        <v>2011</v>
      </c>
      <c r="C2017">
        <v>5</v>
      </c>
      <c r="D2017">
        <v>673</v>
      </c>
      <c r="E2017" t="s">
        <v>303</v>
      </c>
      <c r="F2017">
        <v>674</v>
      </c>
      <c r="G2017" t="s">
        <v>681</v>
      </c>
    </row>
    <row r="2018" spans="1:7" x14ac:dyDescent="0.25">
      <c r="A2018">
        <v>106</v>
      </c>
      <c r="B2018">
        <v>2011</v>
      </c>
      <c r="C2018">
        <v>3</v>
      </c>
      <c r="D2018">
        <v>673</v>
      </c>
      <c r="E2018" t="s">
        <v>303</v>
      </c>
      <c r="F2018">
        <v>674</v>
      </c>
      <c r="G2018" t="s">
        <v>681</v>
      </c>
    </row>
    <row r="2019" spans="1:7" x14ac:dyDescent="0.25">
      <c r="A2019">
        <v>105</v>
      </c>
      <c r="B2019">
        <v>2011</v>
      </c>
      <c r="C2019">
        <v>4</v>
      </c>
      <c r="D2019">
        <v>673</v>
      </c>
      <c r="E2019" t="s">
        <v>303</v>
      </c>
      <c r="F2019">
        <v>674</v>
      </c>
      <c r="G2019" t="s">
        <v>681</v>
      </c>
    </row>
    <row r="2020" spans="1:7" x14ac:dyDescent="0.25">
      <c r="A2020">
        <v>195</v>
      </c>
      <c r="B2020">
        <v>2011</v>
      </c>
      <c r="C2020">
        <v>10</v>
      </c>
      <c r="D2020">
        <v>673</v>
      </c>
      <c r="E2020" t="s">
        <v>303</v>
      </c>
      <c r="F2020">
        <v>675</v>
      </c>
      <c r="G2020" t="s">
        <v>602</v>
      </c>
    </row>
    <row r="2021" spans="1:7" x14ac:dyDescent="0.25">
      <c r="A2021">
        <v>180</v>
      </c>
      <c r="B2021">
        <v>2011</v>
      </c>
      <c r="C2021">
        <v>11</v>
      </c>
      <c r="D2021">
        <v>673</v>
      </c>
      <c r="E2021" t="s">
        <v>303</v>
      </c>
      <c r="F2021">
        <v>675</v>
      </c>
      <c r="G2021" t="s">
        <v>602</v>
      </c>
    </row>
    <row r="2022" spans="1:7" x14ac:dyDescent="0.25">
      <c r="A2022">
        <v>176</v>
      </c>
      <c r="B2022">
        <v>2011</v>
      </c>
      <c r="C2022">
        <v>9</v>
      </c>
      <c r="D2022">
        <v>673</v>
      </c>
      <c r="E2022" t="s">
        <v>303</v>
      </c>
      <c r="F2022">
        <v>675</v>
      </c>
      <c r="G2022" t="s">
        <v>602</v>
      </c>
    </row>
    <row r="2023" spans="1:7" x14ac:dyDescent="0.25">
      <c r="A2023">
        <v>194</v>
      </c>
      <c r="B2023">
        <v>2011</v>
      </c>
      <c r="C2023">
        <v>12</v>
      </c>
      <c r="D2023">
        <v>673</v>
      </c>
      <c r="E2023" t="s">
        <v>303</v>
      </c>
      <c r="F2023">
        <v>675</v>
      </c>
      <c r="G2023" t="s">
        <v>602</v>
      </c>
    </row>
    <row r="2024" spans="1:7" x14ac:dyDescent="0.25">
      <c r="A2024">
        <v>51</v>
      </c>
      <c r="B2024">
        <v>2011</v>
      </c>
      <c r="C2024">
        <v>1</v>
      </c>
      <c r="D2024">
        <v>673</v>
      </c>
      <c r="E2024" t="s">
        <v>303</v>
      </c>
      <c r="F2024">
        <v>679</v>
      </c>
      <c r="G2024" t="s">
        <v>305</v>
      </c>
    </row>
    <row r="2025" spans="1:7" x14ac:dyDescent="0.25">
      <c r="A2025">
        <v>43</v>
      </c>
      <c r="B2025">
        <v>2011</v>
      </c>
      <c r="C2025">
        <v>4</v>
      </c>
      <c r="D2025">
        <v>673</v>
      </c>
      <c r="E2025" t="s">
        <v>303</v>
      </c>
      <c r="F2025">
        <v>679</v>
      </c>
      <c r="G2025" t="s">
        <v>305</v>
      </c>
    </row>
    <row r="2026" spans="1:7" x14ac:dyDescent="0.25">
      <c r="A2026">
        <v>44</v>
      </c>
      <c r="B2026">
        <v>2011</v>
      </c>
      <c r="C2026">
        <v>2</v>
      </c>
      <c r="D2026">
        <v>673</v>
      </c>
      <c r="E2026" t="s">
        <v>303</v>
      </c>
      <c r="F2026">
        <v>679</v>
      </c>
      <c r="G2026" t="s">
        <v>305</v>
      </c>
    </row>
    <row r="2027" spans="1:7" x14ac:dyDescent="0.25">
      <c r="A2027">
        <v>45</v>
      </c>
      <c r="B2027">
        <v>2011</v>
      </c>
      <c r="C2027">
        <v>5</v>
      </c>
      <c r="D2027">
        <v>673</v>
      </c>
      <c r="E2027" t="s">
        <v>303</v>
      </c>
      <c r="F2027">
        <v>679</v>
      </c>
      <c r="G2027" t="s">
        <v>305</v>
      </c>
    </row>
    <row r="2028" spans="1:7" x14ac:dyDescent="0.25">
      <c r="A2028">
        <v>56</v>
      </c>
      <c r="B2028">
        <v>2011</v>
      </c>
      <c r="C2028">
        <v>3</v>
      </c>
      <c r="D2028">
        <v>673</v>
      </c>
      <c r="E2028" t="s">
        <v>303</v>
      </c>
      <c r="F2028">
        <v>679</v>
      </c>
      <c r="G2028" t="s">
        <v>305</v>
      </c>
    </row>
    <row r="2029" spans="1:7" x14ac:dyDescent="0.25">
      <c r="A2029">
        <v>16</v>
      </c>
      <c r="B2029">
        <v>2011</v>
      </c>
      <c r="C2029" t="s">
        <v>806</v>
      </c>
      <c r="D2029">
        <v>673</v>
      </c>
      <c r="E2029" t="s">
        <v>303</v>
      </c>
      <c r="F2029">
        <v>679</v>
      </c>
      <c r="G2029" t="s">
        <v>305</v>
      </c>
    </row>
    <row r="2030" spans="1:7" x14ac:dyDescent="0.25">
      <c r="A2030">
        <v>49</v>
      </c>
      <c r="B2030">
        <v>2011</v>
      </c>
      <c r="C2030" t="s">
        <v>921</v>
      </c>
      <c r="D2030">
        <v>673</v>
      </c>
      <c r="E2030" t="s">
        <v>303</v>
      </c>
      <c r="F2030">
        <v>679</v>
      </c>
      <c r="G2030" t="s">
        <v>305</v>
      </c>
    </row>
    <row r="2031" spans="1:7" x14ac:dyDescent="0.25">
      <c r="A2031">
        <v>2</v>
      </c>
      <c r="B2031">
        <v>2011</v>
      </c>
      <c r="C2031" t="s">
        <v>805</v>
      </c>
      <c r="D2031">
        <v>673</v>
      </c>
      <c r="E2031" t="s">
        <v>303</v>
      </c>
      <c r="F2031">
        <v>678</v>
      </c>
      <c r="G2031" t="s">
        <v>306</v>
      </c>
    </row>
    <row r="2032" spans="1:7" x14ac:dyDescent="0.25">
      <c r="A2032">
        <v>13</v>
      </c>
      <c r="B2032">
        <v>2011</v>
      </c>
      <c r="C2032" t="s">
        <v>806</v>
      </c>
      <c r="D2032">
        <v>673</v>
      </c>
      <c r="E2032" t="s">
        <v>303</v>
      </c>
      <c r="F2032">
        <v>678</v>
      </c>
      <c r="G2032" t="s">
        <v>306</v>
      </c>
    </row>
    <row r="2033" spans="1:7" x14ac:dyDescent="0.25">
      <c r="A2033">
        <v>114</v>
      </c>
      <c r="B2033">
        <v>2011</v>
      </c>
      <c r="C2033">
        <v>8</v>
      </c>
      <c r="D2033">
        <v>673</v>
      </c>
      <c r="E2033" t="s">
        <v>303</v>
      </c>
      <c r="F2033">
        <v>677</v>
      </c>
      <c r="G2033" t="s">
        <v>763</v>
      </c>
    </row>
    <row r="2034" spans="1:7" x14ac:dyDescent="0.25">
      <c r="A2034">
        <v>119</v>
      </c>
      <c r="B2034">
        <v>2011</v>
      </c>
      <c r="C2034">
        <v>7</v>
      </c>
      <c r="D2034">
        <v>673</v>
      </c>
      <c r="E2034" t="s">
        <v>303</v>
      </c>
      <c r="F2034">
        <v>677</v>
      </c>
      <c r="G2034" t="s">
        <v>763</v>
      </c>
    </row>
    <row r="2035" spans="1:7" x14ac:dyDescent="0.25">
      <c r="A2035">
        <v>90</v>
      </c>
      <c r="B2035">
        <v>2011</v>
      </c>
      <c r="C2035">
        <v>6</v>
      </c>
      <c r="D2035">
        <v>673</v>
      </c>
      <c r="E2035" t="s">
        <v>303</v>
      </c>
      <c r="F2035">
        <v>677</v>
      </c>
      <c r="G2035" t="s">
        <v>763</v>
      </c>
    </row>
    <row r="2036" spans="1:7" x14ac:dyDescent="0.25">
      <c r="A2036">
        <v>38</v>
      </c>
      <c r="B2036">
        <v>2011</v>
      </c>
      <c r="C2036">
        <v>6</v>
      </c>
      <c r="D2036">
        <v>673</v>
      </c>
      <c r="E2036" t="s">
        <v>303</v>
      </c>
      <c r="F2036">
        <v>680</v>
      </c>
      <c r="G2036" t="s">
        <v>764</v>
      </c>
    </row>
    <row r="2037" spans="1:7" x14ac:dyDescent="0.25">
      <c r="A2037">
        <v>51</v>
      </c>
      <c r="B2037">
        <v>2011</v>
      </c>
      <c r="C2037">
        <v>8</v>
      </c>
      <c r="D2037">
        <v>673</v>
      </c>
      <c r="E2037" t="s">
        <v>303</v>
      </c>
      <c r="F2037">
        <v>680</v>
      </c>
      <c r="G2037" t="s">
        <v>764</v>
      </c>
    </row>
    <row r="2038" spans="1:7" x14ac:dyDescent="0.25">
      <c r="A2038">
        <v>42</v>
      </c>
      <c r="B2038">
        <v>2011</v>
      </c>
      <c r="C2038">
        <v>7</v>
      </c>
      <c r="D2038">
        <v>673</v>
      </c>
      <c r="E2038" t="s">
        <v>303</v>
      </c>
      <c r="F2038">
        <v>680</v>
      </c>
      <c r="G2038" t="s">
        <v>764</v>
      </c>
    </row>
    <row r="2039" spans="1:7" x14ac:dyDescent="0.25">
      <c r="A2039">
        <v>198</v>
      </c>
      <c r="B2039">
        <v>2011</v>
      </c>
      <c r="C2039">
        <v>4</v>
      </c>
      <c r="D2039">
        <v>1461</v>
      </c>
      <c r="E2039" t="s">
        <v>822</v>
      </c>
      <c r="F2039">
        <v>412</v>
      </c>
      <c r="G2039" t="s">
        <v>685</v>
      </c>
    </row>
    <row r="2040" spans="1:7" x14ac:dyDescent="0.25">
      <c r="A2040">
        <v>203</v>
      </c>
      <c r="B2040">
        <v>2011</v>
      </c>
      <c r="C2040">
        <v>3</v>
      </c>
      <c r="D2040">
        <v>1461</v>
      </c>
      <c r="E2040" t="s">
        <v>822</v>
      </c>
      <c r="F2040">
        <v>412</v>
      </c>
      <c r="G2040" t="s">
        <v>685</v>
      </c>
    </row>
    <row r="2041" spans="1:7" x14ac:dyDescent="0.25">
      <c r="A2041">
        <v>220</v>
      </c>
      <c r="B2041">
        <v>2011</v>
      </c>
      <c r="C2041">
        <v>5</v>
      </c>
      <c r="D2041">
        <v>1461</v>
      </c>
      <c r="E2041" t="s">
        <v>822</v>
      </c>
      <c r="F2041">
        <v>412</v>
      </c>
      <c r="G2041" t="s">
        <v>685</v>
      </c>
    </row>
    <row r="2042" spans="1:7" x14ac:dyDescent="0.25">
      <c r="A2042">
        <v>1</v>
      </c>
      <c r="B2042">
        <v>2011</v>
      </c>
      <c r="C2042">
        <v>4</v>
      </c>
      <c r="D2042">
        <v>1461</v>
      </c>
      <c r="E2042" t="s">
        <v>822</v>
      </c>
      <c r="F2042">
        <v>412</v>
      </c>
      <c r="G2042" t="s">
        <v>685</v>
      </c>
    </row>
    <row r="2043" spans="1:7" x14ac:dyDescent="0.25">
      <c r="A2043">
        <v>22</v>
      </c>
      <c r="B2043">
        <v>2011</v>
      </c>
      <c r="C2043">
        <v>1</v>
      </c>
      <c r="D2043">
        <v>1461</v>
      </c>
      <c r="E2043" t="s">
        <v>822</v>
      </c>
      <c r="F2043">
        <v>146</v>
      </c>
      <c r="G2043" t="s">
        <v>80</v>
      </c>
    </row>
    <row r="2044" spans="1:7" x14ac:dyDescent="0.25">
      <c r="A2044">
        <v>22</v>
      </c>
      <c r="B2044">
        <v>2011</v>
      </c>
      <c r="C2044">
        <v>2</v>
      </c>
      <c r="D2044">
        <v>1461</v>
      </c>
      <c r="E2044" t="s">
        <v>822</v>
      </c>
      <c r="F2044">
        <v>146</v>
      </c>
      <c r="G2044" t="s">
        <v>80</v>
      </c>
    </row>
    <row r="2045" spans="1:7" x14ac:dyDescent="0.25">
      <c r="A2045">
        <v>26</v>
      </c>
      <c r="B2045">
        <v>2011</v>
      </c>
      <c r="C2045">
        <v>3</v>
      </c>
      <c r="D2045">
        <v>1461</v>
      </c>
      <c r="E2045" t="s">
        <v>822</v>
      </c>
      <c r="F2045">
        <v>146</v>
      </c>
      <c r="G2045" t="s">
        <v>80</v>
      </c>
    </row>
    <row r="2046" spans="1:7" x14ac:dyDescent="0.25">
      <c r="A2046">
        <v>18</v>
      </c>
      <c r="B2046">
        <v>2011</v>
      </c>
      <c r="C2046">
        <v>4</v>
      </c>
      <c r="D2046">
        <v>1461</v>
      </c>
      <c r="E2046" t="s">
        <v>822</v>
      </c>
      <c r="F2046">
        <v>146</v>
      </c>
      <c r="G2046" t="s">
        <v>80</v>
      </c>
    </row>
    <row r="2047" spans="1:7" x14ac:dyDescent="0.25">
      <c r="A2047">
        <v>30</v>
      </c>
      <c r="B2047">
        <v>2011</v>
      </c>
      <c r="C2047">
        <v>5</v>
      </c>
      <c r="D2047">
        <v>1461</v>
      </c>
      <c r="E2047" t="s">
        <v>822</v>
      </c>
      <c r="F2047">
        <v>146</v>
      </c>
      <c r="G2047" t="s">
        <v>80</v>
      </c>
    </row>
    <row r="2048" spans="1:7" x14ac:dyDescent="0.25">
      <c r="A2048">
        <v>20</v>
      </c>
      <c r="B2048">
        <v>2011</v>
      </c>
      <c r="C2048" t="s">
        <v>921</v>
      </c>
      <c r="D2048">
        <v>1461</v>
      </c>
      <c r="E2048" t="s">
        <v>822</v>
      </c>
      <c r="F2048">
        <v>146</v>
      </c>
      <c r="G2048" t="s">
        <v>80</v>
      </c>
    </row>
    <row r="2049" spans="1:7" x14ac:dyDescent="0.25">
      <c r="A2049">
        <v>102</v>
      </c>
      <c r="B2049">
        <v>2011</v>
      </c>
      <c r="C2049">
        <v>1</v>
      </c>
      <c r="D2049">
        <v>1461</v>
      </c>
      <c r="E2049" t="s">
        <v>822</v>
      </c>
      <c r="F2049">
        <v>411</v>
      </c>
      <c r="G2049" t="s">
        <v>444</v>
      </c>
    </row>
    <row r="2050" spans="1:7" x14ac:dyDescent="0.25">
      <c r="A2050">
        <v>101</v>
      </c>
      <c r="B2050">
        <v>2011</v>
      </c>
      <c r="C2050">
        <v>2</v>
      </c>
      <c r="D2050">
        <v>1461</v>
      </c>
      <c r="E2050" t="s">
        <v>822</v>
      </c>
      <c r="F2050">
        <v>411</v>
      </c>
      <c r="G2050" t="s">
        <v>444</v>
      </c>
    </row>
    <row r="2051" spans="1:7" x14ac:dyDescent="0.25">
      <c r="A2051">
        <v>1</v>
      </c>
      <c r="B2051">
        <v>2011</v>
      </c>
      <c r="C2051" t="s">
        <v>921</v>
      </c>
      <c r="D2051">
        <v>1461</v>
      </c>
      <c r="E2051" t="s">
        <v>822</v>
      </c>
      <c r="F2051">
        <v>411</v>
      </c>
      <c r="G2051" t="s">
        <v>444</v>
      </c>
    </row>
    <row r="2052" spans="1:7" x14ac:dyDescent="0.25">
      <c r="A2052">
        <v>106</v>
      </c>
      <c r="B2052">
        <v>2011</v>
      </c>
      <c r="C2052" t="s">
        <v>921</v>
      </c>
      <c r="D2052">
        <v>1461</v>
      </c>
      <c r="E2052" t="s">
        <v>822</v>
      </c>
      <c r="F2052">
        <v>411</v>
      </c>
      <c r="G2052" t="s">
        <v>444</v>
      </c>
    </row>
    <row r="2053" spans="1:7" x14ac:dyDescent="0.25">
      <c r="A2053">
        <v>44</v>
      </c>
      <c r="B2053">
        <v>2011</v>
      </c>
      <c r="C2053">
        <v>1</v>
      </c>
      <c r="D2053">
        <v>1461</v>
      </c>
      <c r="E2053" t="s">
        <v>822</v>
      </c>
      <c r="F2053">
        <v>323</v>
      </c>
      <c r="G2053" t="s">
        <v>225</v>
      </c>
    </row>
    <row r="2054" spans="1:7" x14ac:dyDescent="0.25">
      <c r="A2054">
        <v>52</v>
      </c>
      <c r="B2054">
        <v>2011</v>
      </c>
      <c r="C2054">
        <v>3</v>
      </c>
      <c r="D2054">
        <v>1461</v>
      </c>
      <c r="E2054" t="s">
        <v>822</v>
      </c>
      <c r="F2054">
        <v>323</v>
      </c>
      <c r="G2054" t="s">
        <v>225</v>
      </c>
    </row>
    <row r="2055" spans="1:7" x14ac:dyDescent="0.25">
      <c r="A2055">
        <v>74</v>
      </c>
      <c r="B2055">
        <v>2011</v>
      </c>
      <c r="C2055">
        <v>2</v>
      </c>
      <c r="D2055">
        <v>1461</v>
      </c>
      <c r="E2055" t="s">
        <v>822</v>
      </c>
      <c r="F2055">
        <v>323</v>
      </c>
      <c r="G2055" t="s">
        <v>225</v>
      </c>
    </row>
    <row r="2056" spans="1:7" x14ac:dyDescent="0.25">
      <c r="A2056">
        <v>50</v>
      </c>
      <c r="B2056">
        <v>2011</v>
      </c>
      <c r="C2056" t="s">
        <v>921</v>
      </c>
      <c r="D2056">
        <v>1461</v>
      </c>
      <c r="E2056" t="s">
        <v>822</v>
      </c>
      <c r="F2056">
        <v>323</v>
      </c>
      <c r="G2056" t="s">
        <v>225</v>
      </c>
    </row>
    <row r="2057" spans="1:7" x14ac:dyDescent="0.25">
      <c r="A2057">
        <v>57</v>
      </c>
      <c r="B2057">
        <v>2011</v>
      </c>
      <c r="C2057">
        <v>7</v>
      </c>
      <c r="D2057">
        <v>1461</v>
      </c>
      <c r="E2057" t="s">
        <v>822</v>
      </c>
      <c r="F2057">
        <v>324</v>
      </c>
      <c r="G2057" t="s">
        <v>696</v>
      </c>
    </row>
    <row r="2058" spans="1:7" x14ac:dyDescent="0.25">
      <c r="A2058">
        <v>53</v>
      </c>
      <c r="B2058">
        <v>2011</v>
      </c>
      <c r="C2058">
        <v>4</v>
      </c>
      <c r="D2058">
        <v>1461</v>
      </c>
      <c r="E2058" t="s">
        <v>822</v>
      </c>
      <c r="F2058">
        <v>324</v>
      </c>
      <c r="G2058" t="s">
        <v>696</v>
      </c>
    </row>
    <row r="2059" spans="1:7" x14ac:dyDescent="0.25">
      <c r="A2059">
        <v>62</v>
      </c>
      <c r="B2059">
        <v>2011</v>
      </c>
      <c r="C2059">
        <v>6</v>
      </c>
      <c r="D2059">
        <v>1461</v>
      </c>
      <c r="E2059" t="s">
        <v>822</v>
      </c>
      <c r="F2059">
        <v>324</v>
      </c>
      <c r="G2059" t="s">
        <v>696</v>
      </c>
    </row>
    <row r="2060" spans="1:7" x14ac:dyDescent="0.25">
      <c r="A2060">
        <v>82</v>
      </c>
      <c r="B2060">
        <v>2011</v>
      </c>
      <c r="C2060">
        <v>5</v>
      </c>
      <c r="D2060">
        <v>1461</v>
      </c>
      <c r="E2060" t="s">
        <v>822</v>
      </c>
      <c r="F2060">
        <v>324</v>
      </c>
      <c r="G2060" t="s">
        <v>696</v>
      </c>
    </row>
    <row r="2061" spans="1:7" x14ac:dyDescent="0.25">
      <c r="A2061">
        <v>59</v>
      </c>
      <c r="B2061">
        <v>2011</v>
      </c>
      <c r="C2061">
        <v>8</v>
      </c>
      <c r="D2061">
        <v>1461</v>
      </c>
      <c r="E2061" t="s">
        <v>822</v>
      </c>
      <c r="F2061">
        <v>324</v>
      </c>
      <c r="G2061" t="s">
        <v>696</v>
      </c>
    </row>
    <row r="2062" spans="1:7" x14ac:dyDescent="0.25">
      <c r="A2062">
        <v>2</v>
      </c>
      <c r="B2062">
        <v>2011</v>
      </c>
      <c r="C2062">
        <v>9</v>
      </c>
      <c r="D2062">
        <v>1461</v>
      </c>
      <c r="E2062" t="s">
        <v>822</v>
      </c>
      <c r="F2062">
        <v>325</v>
      </c>
      <c r="G2062" t="s">
        <v>587</v>
      </c>
    </row>
    <row r="2063" spans="1:7" x14ac:dyDescent="0.25">
      <c r="A2063">
        <v>83</v>
      </c>
      <c r="B2063">
        <v>2011</v>
      </c>
      <c r="C2063">
        <v>10</v>
      </c>
      <c r="D2063">
        <v>1461</v>
      </c>
      <c r="E2063" t="s">
        <v>822</v>
      </c>
      <c r="F2063">
        <v>325</v>
      </c>
      <c r="G2063" t="s">
        <v>587</v>
      </c>
    </row>
    <row r="2064" spans="1:7" x14ac:dyDescent="0.25">
      <c r="A2064">
        <v>138</v>
      </c>
      <c r="B2064">
        <v>2011</v>
      </c>
      <c r="C2064">
        <v>12</v>
      </c>
      <c r="D2064">
        <v>1461</v>
      </c>
      <c r="E2064" t="s">
        <v>822</v>
      </c>
      <c r="F2064">
        <v>325</v>
      </c>
      <c r="G2064" t="s">
        <v>587</v>
      </c>
    </row>
    <row r="2065" spans="1:7" x14ac:dyDescent="0.25">
      <c r="A2065">
        <v>70</v>
      </c>
      <c r="B2065">
        <v>2011</v>
      </c>
      <c r="C2065">
        <v>11</v>
      </c>
      <c r="D2065">
        <v>1461</v>
      </c>
      <c r="E2065" t="s">
        <v>822</v>
      </c>
      <c r="F2065">
        <v>325</v>
      </c>
      <c r="G2065" t="s">
        <v>587</v>
      </c>
    </row>
    <row r="2066" spans="1:7" x14ac:dyDescent="0.25">
      <c r="A2066">
        <v>259</v>
      </c>
      <c r="B2066">
        <v>2011</v>
      </c>
      <c r="C2066">
        <v>7</v>
      </c>
      <c r="D2066">
        <v>1461</v>
      </c>
      <c r="E2066" t="s">
        <v>822</v>
      </c>
      <c r="F2066">
        <v>413</v>
      </c>
      <c r="G2066" t="s">
        <v>776</v>
      </c>
    </row>
    <row r="2067" spans="1:7" x14ac:dyDescent="0.25">
      <c r="A2067">
        <v>249</v>
      </c>
      <c r="B2067">
        <v>2011</v>
      </c>
      <c r="C2067">
        <v>6</v>
      </c>
      <c r="D2067">
        <v>1461</v>
      </c>
      <c r="E2067" t="s">
        <v>822</v>
      </c>
      <c r="F2067">
        <v>413</v>
      </c>
      <c r="G2067" t="s">
        <v>776</v>
      </c>
    </row>
    <row r="2068" spans="1:7" x14ac:dyDescent="0.25">
      <c r="A2068">
        <v>259</v>
      </c>
      <c r="B2068">
        <v>2011</v>
      </c>
      <c r="C2068">
        <v>8</v>
      </c>
      <c r="D2068">
        <v>1461</v>
      </c>
      <c r="E2068" t="s">
        <v>822</v>
      </c>
      <c r="F2068">
        <v>413</v>
      </c>
      <c r="G2068" t="s">
        <v>776</v>
      </c>
    </row>
    <row r="2069" spans="1:7" x14ac:dyDescent="0.25">
      <c r="A2069">
        <v>1</v>
      </c>
      <c r="B2069">
        <v>2011</v>
      </c>
      <c r="C2069">
        <v>9</v>
      </c>
      <c r="D2069">
        <v>1461</v>
      </c>
      <c r="E2069" t="s">
        <v>822</v>
      </c>
      <c r="F2069">
        <v>414</v>
      </c>
      <c r="G2069" t="s">
        <v>634</v>
      </c>
    </row>
    <row r="2070" spans="1:7" x14ac:dyDescent="0.25">
      <c r="A2070">
        <v>6</v>
      </c>
      <c r="B2070">
        <v>2011</v>
      </c>
      <c r="C2070">
        <v>11</v>
      </c>
      <c r="D2070">
        <v>1461</v>
      </c>
      <c r="E2070" t="s">
        <v>822</v>
      </c>
      <c r="F2070">
        <v>414</v>
      </c>
      <c r="G2070" t="s">
        <v>634</v>
      </c>
    </row>
    <row r="2071" spans="1:7" x14ac:dyDescent="0.25">
      <c r="A2071">
        <v>6</v>
      </c>
      <c r="B2071">
        <v>2011</v>
      </c>
      <c r="C2071">
        <v>10</v>
      </c>
      <c r="D2071">
        <v>1461</v>
      </c>
      <c r="E2071" t="s">
        <v>822</v>
      </c>
      <c r="F2071">
        <v>414</v>
      </c>
      <c r="G2071" t="s">
        <v>634</v>
      </c>
    </row>
    <row r="2072" spans="1:7" x14ac:dyDescent="0.25">
      <c r="A2072">
        <v>9</v>
      </c>
      <c r="B2072">
        <v>2011</v>
      </c>
      <c r="C2072">
        <v>12</v>
      </c>
      <c r="D2072">
        <v>1461</v>
      </c>
      <c r="E2072" t="s">
        <v>822</v>
      </c>
      <c r="F2072">
        <v>414</v>
      </c>
      <c r="G2072" t="s">
        <v>634</v>
      </c>
    </row>
    <row r="2073" spans="1:7" x14ac:dyDescent="0.25">
      <c r="A2073">
        <v>105</v>
      </c>
      <c r="B2073">
        <v>2011</v>
      </c>
      <c r="C2073">
        <v>1</v>
      </c>
      <c r="D2073">
        <v>1461</v>
      </c>
      <c r="E2073" t="s">
        <v>822</v>
      </c>
      <c r="F2073">
        <v>410</v>
      </c>
      <c r="G2073" t="s">
        <v>442</v>
      </c>
    </row>
    <row r="2074" spans="1:7" x14ac:dyDescent="0.25">
      <c r="A2074">
        <v>104</v>
      </c>
      <c r="B2074">
        <v>2011</v>
      </c>
      <c r="C2074">
        <v>2</v>
      </c>
      <c r="D2074">
        <v>1461</v>
      </c>
      <c r="E2074" t="s">
        <v>822</v>
      </c>
      <c r="F2074">
        <v>410</v>
      </c>
      <c r="G2074" t="s">
        <v>442</v>
      </c>
    </row>
    <row r="2075" spans="1:7" x14ac:dyDescent="0.25">
      <c r="A2075">
        <v>92</v>
      </c>
      <c r="B2075">
        <v>2011</v>
      </c>
      <c r="C2075" t="s">
        <v>921</v>
      </c>
      <c r="D2075">
        <v>1461</v>
      </c>
      <c r="E2075" t="s">
        <v>822</v>
      </c>
      <c r="F2075">
        <v>410</v>
      </c>
      <c r="G2075" t="s">
        <v>442</v>
      </c>
    </row>
    <row r="2076" spans="1:7" x14ac:dyDescent="0.25">
      <c r="A2076">
        <v>4</v>
      </c>
      <c r="B2076">
        <v>2011</v>
      </c>
      <c r="C2076">
        <v>2</v>
      </c>
      <c r="D2076">
        <v>1462</v>
      </c>
      <c r="E2076" t="s">
        <v>823</v>
      </c>
      <c r="F2076">
        <v>346</v>
      </c>
      <c r="G2076" t="s">
        <v>232</v>
      </c>
    </row>
    <row r="2077" spans="1:7" x14ac:dyDescent="0.25">
      <c r="A2077">
        <v>10</v>
      </c>
      <c r="B2077">
        <v>2011</v>
      </c>
      <c r="C2077">
        <v>5</v>
      </c>
      <c r="D2077">
        <v>1462</v>
      </c>
      <c r="E2077" t="s">
        <v>823</v>
      </c>
      <c r="F2077">
        <v>346</v>
      </c>
      <c r="G2077" t="s">
        <v>232</v>
      </c>
    </row>
    <row r="2078" spans="1:7" x14ac:dyDescent="0.25">
      <c r="A2078">
        <v>9</v>
      </c>
      <c r="B2078">
        <v>2011</v>
      </c>
      <c r="C2078">
        <v>3</v>
      </c>
      <c r="D2078">
        <v>1462</v>
      </c>
      <c r="E2078" t="s">
        <v>823</v>
      </c>
      <c r="F2078">
        <v>346</v>
      </c>
      <c r="G2078" t="s">
        <v>232</v>
      </c>
    </row>
    <row r="2079" spans="1:7" x14ac:dyDescent="0.25">
      <c r="A2079">
        <v>7</v>
      </c>
      <c r="B2079">
        <v>2011</v>
      </c>
      <c r="C2079">
        <v>6</v>
      </c>
      <c r="D2079">
        <v>1462</v>
      </c>
      <c r="E2079" t="s">
        <v>823</v>
      </c>
      <c r="F2079">
        <v>346</v>
      </c>
      <c r="G2079" t="s">
        <v>232</v>
      </c>
    </row>
    <row r="2080" spans="1:7" x14ac:dyDescent="0.25">
      <c r="A2080">
        <v>11</v>
      </c>
      <c r="B2080">
        <v>2011</v>
      </c>
      <c r="C2080">
        <v>4</v>
      </c>
      <c r="D2080">
        <v>1462</v>
      </c>
      <c r="E2080" t="s">
        <v>823</v>
      </c>
      <c r="F2080">
        <v>346</v>
      </c>
      <c r="G2080" t="s">
        <v>232</v>
      </c>
    </row>
    <row r="2081" spans="1:7" x14ac:dyDescent="0.25">
      <c r="A2081">
        <v>12</v>
      </c>
      <c r="B2081">
        <v>2011</v>
      </c>
      <c r="C2081">
        <v>1</v>
      </c>
      <c r="D2081">
        <v>1462</v>
      </c>
      <c r="E2081" t="s">
        <v>823</v>
      </c>
      <c r="F2081">
        <v>346</v>
      </c>
      <c r="G2081" t="s">
        <v>232</v>
      </c>
    </row>
    <row r="2082" spans="1:7" x14ac:dyDescent="0.25">
      <c r="A2082">
        <v>13</v>
      </c>
      <c r="B2082">
        <v>2011</v>
      </c>
      <c r="C2082">
        <v>8</v>
      </c>
      <c r="D2082">
        <v>1462</v>
      </c>
      <c r="E2082" t="s">
        <v>823</v>
      </c>
      <c r="F2082">
        <v>346</v>
      </c>
      <c r="G2082" t="s">
        <v>232</v>
      </c>
    </row>
    <row r="2083" spans="1:7" x14ac:dyDescent="0.25">
      <c r="A2083">
        <v>4</v>
      </c>
      <c r="B2083">
        <v>2011</v>
      </c>
      <c r="C2083">
        <v>7</v>
      </c>
      <c r="D2083">
        <v>1462</v>
      </c>
      <c r="E2083" t="s">
        <v>823</v>
      </c>
      <c r="F2083">
        <v>346</v>
      </c>
      <c r="G2083" t="s">
        <v>232</v>
      </c>
    </row>
    <row r="2084" spans="1:7" x14ac:dyDescent="0.25">
      <c r="A2084">
        <v>6</v>
      </c>
      <c r="B2084">
        <v>2011</v>
      </c>
      <c r="C2084" t="s">
        <v>921</v>
      </c>
      <c r="D2084">
        <v>1462</v>
      </c>
      <c r="E2084" t="s">
        <v>823</v>
      </c>
      <c r="F2084">
        <v>346</v>
      </c>
      <c r="G2084" t="s">
        <v>232</v>
      </c>
    </row>
    <row r="2085" spans="1:7" x14ac:dyDescent="0.25">
      <c r="A2085">
        <v>11</v>
      </c>
      <c r="B2085">
        <v>2011</v>
      </c>
      <c r="C2085">
        <v>1</v>
      </c>
      <c r="D2085">
        <v>1462</v>
      </c>
      <c r="E2085" t="s">
        <v>823</v>
      </c>
      <c r="F2085">
        <v>695</v>
      </c>
      <c r="G2085" t="s">
        <v>186</v>
      </c>
    </row>
    <row r="2086" spans="1:7" x14ac:dyDescent="0.25">
      <c r="A2086">
        <v>5</v>
      </c>
      <c r="B2086">
        <v>2011</v>
      </c>
      <c r="C2086">
        <v>2</v>
      </c>
      <c r="D2086">
        <v>1462</v>
      </c>
      <c r="E2086" t="s">
        <v>823</v>
      </c>
      <c r="F2086">
        <v>695</v>
      </c>
      <c r="G2086" t="s">
        <v>186</v>
      </c>
    </row>
    <row r="2087" spans="1:7" x14ac:dyDescent="0.25">
      <c r="A2087">
        <v>11</v>
      </c>
      <c r="B2087">
        <v>2011</v>
      </c>
      <c r="C2087">
        <v>4</v>
      </c>
      <c r="D2087">
        <v>1462</v>
      </c>
      <c r="E2087" t="s">
        <v>823</v>
      </c>
      <c r="F2087">
        <v>695</v>
      </c>
      <c r="G2087" t="s">
        <v>186</v>
      </c>
    </row>
    <row r="2088" spans="1:7" x14ac:dyDescent="0.25">
      <c r="A2088">
        <v>7</v>
      </c>
      <c r="B2088">
        <v>2011</v>
      </c>
      <c r="C2088">
        <v>6</v>
      </c>
      <c r="D2088">
        <v>1462</v>
      </c>
      <c r="E2088" t="s">
        <v>823</v>
      </c>
      <c r="F2088">
        <v>695</v>
      </c>
      <c r="G2088" t="s">
        <v>186</v>
      </c>
    </row>
    <row r="2089" spans="1:7" x14ac:dyDescent="0.25">
      <c r="A2089">
        <v>5</v>
      </c>
      <c r="B2089">
        <v>2011</v>
      </c>
      <c r="C2089">
        <v>3</v>
      </c>
      <c r="D2089">
        <v>1462</v>
      </c>
      <c r="E2089" t="s">
        <v>823</v>
      </c>
      <c r="F2089">
        <v>695</v>
      </c>
      <c r="G2089" t="s">
        <v>186</v>
      </c>
    </row>
    <row r="2090" spans="1:7" x14ac:dyDescent="0.25">
      <c r="A2090">
        <v>9</v>
      </c>
      <c r="B2090">
        <v>2011</v>
      </c>
      <c r="C2090">
        <v>5</v>
      </c>
      <c r="D2090">
        <v>1462</v>
      </c>
      <c r="E2090" t="s">
        <v>823</v>
      </c>
      <c r="F2090">
        <v>695</v>
      </c>
      <c r="G2090" t="s">
        <v>186</v>
      </c>
    </row>
    <row r="2091" spans="1:7" x14ac:dyDescent="0.25">
      <c r="A2091">
        <v>5</v>
      </c>
      <c r="B2091">
        <v>2011</v>
      </c>
      <c r="C2091">
        <v>8</v>
      </c>
      <c r="D2091">
        <v>1462</v>
      </c>
      <c r="E2091" t="s">
        <v>823</v>
      </c>
      <c r="F2091">
        <v>695</v>
      </c>
      <c r="G2091" t="s">
        <v>186</v>
      </c>
    </row>
    <row r="2092" spans="1:7" x14ac:dyDescent="0.25">
      <c r="A2092">
        <v>9</v>
      </c>
      <c r="B2092">
        <v>2011</v>
      </c>
      <c r="C2092" t="s">
        <v>806</v>
      </c>
      <c r="D2092">
        <v>1462</v>
      </c>
      <c r="E2092" t="s">
        <v>823</v>
      </c>
      <c r="F2092">
        <v>695</v>
      </c>
      <c r="G2092" t="s">
        <v>186</v>
      </c>
    </row>
    <row r="2093" spans="1:7" x14ac:dyDescent="0.25">
      <c r="A2093">
        <v>13</v>
      </c>
      <c r="B2093">
        <v>2011</v>
      </c>
      <c r="C2093">
        <v>7</v>
      </c>
      <c r="D2093">
        <v>1462</v>
      </c>
      <c r="E2093" t="s">
        <v>823</v>
      </c>
      <c r="F2093">
        <v>695</v>
      </c>
      <c r="G2093" t="s">
        <v>186</v>
      </c>
    </row>
    <row r="2094" spans="1:7" x14ac:dyDescent="0.25">
      <c r="A2094">
        <v>7</v>
      </c>
      <c r="B2094">
        <v>2011</v>
      </c>
      <c r="C2094" t="s">
        <v>921</v>
      </c>
      <c r="D2094">
        <v>1462</v>
      </c>
      <c r="E2094" t="s">
        <v>823</v>
      </c>
      <c r="F2094">
        <v>695</v>
      </c>
      <c r="G2094" t="s">
        <v>186</v>
      </c>
    </row>
    <row r="2095" spans="1:7" x14ac:dyDescent="0.25">
      <c r="A2095">
        <v>11</v>
      </c>
      <c r="B2095">
        <v>2011</v>
      </c>
      <c r="C2095">
        <v>3</v>
      </c>
      <c r="D2095">
        <v>1462</v>
      </c>
      <c r="E2095" t="s">
        <v>823</v>
      </c>
      <c r="F2095">
        <v>459</v>
      </c>
      <c r="G2095" t="s">
        <v>472</v>
      </c>
    </row>
    <row r="2096" spans="1:7" x14ac:dyDescent="0.25">
      <c r="A2096">
        <v>13</v>
      </c>
      <c r="B2096">
        <v>2011</v>
      </c>
      <c r="C2096">
        <v>1</v>
      </c>
      <c r="D2096">
        <v>1462</v>
      </c>
      <c r="E2096" t="s">
        <v>823</v>
      </c>
      <c r="F2096">
        <v>459</v>
      </c>
      <c r="G2096" t="s">
        <v>472</v>
      </c>
    </row>
    <row r="2097" spans="1:7" x14ac:dyDescent="0.25">
      <c r="A2097">
        <v>9</v>
      </c>
      <c r="B2097">
        <v>2011</v>
      </c>
      <c r="C2097">
        <v>4</v>
      </c>
      <c r="D2097">
        <v>1462</v>
      </c>
      <c r="E2097" t="s">
        <v>823</v>
      </c>
      <c r="F2097">
        <v>459</v>
      </c>
      <c r="G2097" t="s">
        <v>472</v>
      </c>
    </row>
    <row r="2098" spans="1:7" x14ac:dyDescent="0.25">
      <c r="A2098">
        <v>10</v>
      </c>
      <c r="B2098">
        <v>2011</v>
      </c>
      <c r="C2098">
        <v>7</v>
      </c>
      <c r="D2098">
        <v>1462</v>
      </c>
      <c r="E2098" t="s">
        <v>823</v>
      </c>
      <c r="F2098">
        <v>459</v>
      </c>
      <c r="G2098" t="s">
        <v>472</v>
      </c>
    </row>
    <row r="2099" spans="1:7" x14ac:dyDescent="0.25">
      <c r="A2099">
        <v>11</v>
      </c>
      <c r="B2099">
        <v>2011</v>
      </c>
      <c r="C2099">
        <v>2</v>
      </c>
      <c r="D2099">
        <v>1462</v>
      </c>
      <c r="E2099" t="s">
        <v>823</v>
      </c>
      <c r="F2099">
        <v>459</v>
      </c>
      <c r="G2099" t="s">
        <v>472</v>
      </c>
    </row>
    <row r="2100" spans="1:7" x14ac:dyDescent="0.25">
      <c r="A2100">
        <v>10</v>
      </c>
      <c r="B2100">
        <v>2011</v>
      </c>
      <c r="C2100">
        <v>5</v>
      </c>
      <c r="D2100">
        <v>1462</v>
      </c>
      <c r="E2100" t="s">
        <v>823</v>
      </c>
      <c r="F2100">
        <v>459</v>
      </c>
      <c r="G2100" t="s">
        <v>472</v>
      </c>
    </row>
    <row r="2101" spans="1:7" x14ac:dyDescent="0.25">
      <c r="A2101">
        <v>9</v>
      </c>
      <c r="B2101">
        <v>2011</v>
      </c>
      <c r="C2101">
        <v>8</v>
      </c>
      <c r="D2101">
        <v>1462</v>
      </c>
      <c r="E2101" t="s">
        <v>823</v>
      </c>
      <c r="F2101">
        <v>459</v>
      </c>
      <c r="G2101" t="s">
        <v>472</v>
      </c>
    </row>
    <row r="2102" spans="1:7" x14ac:dyDescent="0.25">
      <c r="A2102">
        <v>10</v>
      </c>
      <c r="B2102">
        <v>2011</v>
      </c>
      <c r="C2102">
        <v>6</v>
      </c>
      <c r="D2102">
        <v>1462</v>
      </c>
      <c r="E2102" t="s">
        <v>823</v>
      </c>
      <c r="F2102">
        <v>459</v>
      </c>
      <c r="G2102" t="s">
        <v>472</v>
      </c>
    </row>
    <row r="2103" spans="1:7" x14ac:dyDescent="0.25">
      <c r="A2103">
        <v>11</v>
      </c>
      <c r="B2103">
        <v>2011</v>
      </c>
      <c r="C2103" t="s">
        <v>921</v>
      </c>
      <c r="D2103">
        <v>1462</v>
      </c>
      <c r="E2103" t="s">
        <v>823</v>
      </c>
      <c r="F2103">
        <v>459</v>
      </c>
      <c r="G2103" t="s">
        <v>472</v>
      </c>
    </row>
    <row r="2104" spans="1:7" x14ac:dyDescent="0.25">
      <c r="A2104">
        <v>85</v>
      </c>
      <c r="B2104">
        <v>2011</v>
      </c>
      <c r="C2104">
        <v>3</v>
      </c>
      <c r="D2104">
        <v>1462</v>
      </c>
      <c r="E2104" t="s">
        <v>823</v>
      </c>
      <c r="F2104">
        <v>1463</v>
      </c>
      <c r="G2104" t="s">
        <v>831</v>
      </c>
    </row>
    <row r="2105" spans="1:7" x14ac:dyDescent="0.25">
      <c r="A2105">
        <v>84</v>
      </c>
      <c r="B2105">
        <v>2011</v>
      </c>
      <c r="C2105">
        <v>2</v>
      </c>
      <c r="D2105">
        <v>1462</v>
      </c>
      <c r="E2105" t="s">
        <v>823</v>
      </c>
      <c r="F2105">
        <v>1463</v>
      </c>
      <c r="G2105" t="s">
        <v>831</v>
      </c>
    </row>
    <row r="2106" spans="1:7" x14ac:dyDescent="0.25">
      <c r="A2106">
        <v>78</v>
      </c>
      <c r="B2106">
        <v>2011</v>
      </c>
      <c r="C2106">
        <v>5</v>
      </c>
      <c r="D2106">
        <v>1462</v>
      </c>
      <c r="E2106" t="s">
        <v>823</v>
      </c>
      <c r="F2106">
        <v>1463</v>
      </c>
      <c r="G2106" t="s">
        <v>831</v>
      </c>
    </row>
    <row r="2107" spans="1:7" x14ac:dyDescent="0.25">
      <c r="A2107">
        <v>79</v>
      </c>
      <c r="B2107">
        <v>2011</v>
      </c>
      <c r="C2107">
        <v>4</v>
      </c>
      <c r="D2107">
        <v>1462</v>
      </c>
      <c r="E2107" t="s">
        <v>823</v>
      </c>
      <c r="F2107">
        <v>1463</v>
      </c>
      <c r="G2107" t="s">
        <v>831</v>
      </c>
    </row>
    <row r="2108" spans="1:7" x14ac:dyDescent="0.25">
      <c r="A2108">
        <v>82</v>
      </c>
      <c r="B2108">
        <v>2011</v>
      </c>
      <c r="C2108">
        <v>7</v>
      </c>
      <c r="D2108">
        <v>1462</v>
      </c>
      <c r="E2108" t="s">
        <v>823</v>
      </c>
      <c r="F2108">
        <v>1463</v>
      </c>
      <c r="G2108" t="s">
        <v>831</v>
      </c>
    </row>
    <row r="2109" spans="1:7" x14ac:dyDescent="0.25">
      <c r="A2109">
        <v>88</v>
      </c>
      <c r="B2109">
        <v>2011</v>
      </c>
      <c r="C2109">
        <v>1</v>
      </c>
      <c r="D2109">
        <v>1462</v>
      </c>
      <c r="E2109" t="s">
        <v>823</v>
      </c>
      <c r="F2109">
        <v>1463</v>
      </c>
      <c r="G2109" t="s">
        <v>831</v>
      </c>
    </row>
    <row r="2110" spans="1:7" x14ac:dyDescent="0.25">
      <c r="A2110">
        <v>33</v>
      </c>
      <c r="B2110">
        <v>2011</v>
      </c>
      <c r="C2110" t="s">
        <v>806</v>
      </c>
      <c r="D2110">
        <v>1462</v>
      </c>
      <c r="E2110" t="s">
        <v>823</v>
      </c>
      <c r="F2110">
        <v>1463</v>
      </c>
      <c r="G2110" t="s">
        <v>831</v>
      </c>
    </row>
    <row r="2111" spans="1:7" x14ac:dyDescent="0.25">
      <c r="A2111">
        <v>1</v>
      </c>
      <c r="B2111">
        <v>2011</v>
      </c>
      <c r="C2111" t="s">
        <v>921</v>
      </c>
      <c r="D2111">
        <v>1462</v>
      </c>
      <c r="E2111" t="s">
        <v>823</v>
      </c>
      <c r="F2111">
        <v>1463</v>
      </c>
      <c r="G2111" t="s">
        <v>831</v>
      </c>
    </row>
    <row r="2112" spans="1:7" x14ac:dyDescent="0.25">
      <c r="A2112">
        <v>66</v>
      </c>
      <c r="B2112">
        <v>2011</v>
      </c>
      <c r="C2112">
        <v>6</v>
      </c>
      <c r="D2112">
        <v>1462</v>
      </c>
      <c r="E2112" t="s">
        <v>823</v>
      </c>
      <c r="F2112">
        <v>1463</v>
      </c>
      <c r="G2112" t="s">
        <v>831</v>
      </c>
    </row>
    <row r="2113" spans="1:7" x14ac:dyDescent="0.25">
      <c r="A2113">
        <v>113</v>
      </c>
      <c r="B2113">
        <v>2011</v>
      </c>
      <c r="C2113" t="s">
        <v>921</v>
      </c>
      <c r="D2113">
        <v>1462</v>
      </c>
      <c r="E2113" t="s">
        <v>823</v>
      </c>
      <c r="F2113">
        <v>1463</v>
      </c>
      <c r="G2113" t="s">
        <v>831</v>
      </c>
    </row>
    <row r="2114" spans="1:7" x14ac:dyDescent="0.25">
      <c r="A2114">
        <v>93</v>
      </c>
      <c r="B2114">
        <v>2011</v>
      </c>
      <c r="C2114">
        <v>8</v>
      </c>
      <c r="D2114">
        <v>1462</v>
      </c>
      <c r="E2114" t="s">
        <v>823</v>
      </c>
      <c r="F2114">
        <v>1463</v>
      </c>
      <c r="G2114" t="s">
        <v>831</v>
      </c>
    </row>
    <row r="2115" spans="1:7" x14ac:dyDescent="0.25">
      <c r="A2115">
        <v>124</v>
      </c>
      <c r="B2115">
        <v>2011</v>
      </c>
      <c r="C2115">
        <v>9</v>
      </c>
      <c r="D2115">
        <v>1462</v>
      </c>
      <c r="E2115" t="s">
        <v>823</v>
      </c>
      <c r="F2115">
        <v>172</v>
      </c>
      <c r="G2115" t="s">
        <v>532</v>
      </c>
    </row>
    <row r="2116" spans="1:7" x14ac:dyDescent="0.25">
      <c r="A2116">
        <v>155</v>
      </c>
      <c r="B2116">
        <v>2011</v>
      </c>
      <c r="C2116">
        <v>10</v>
      </c>
      <c r="D2116">
        <v>1462</v>
      </c>
      <c r="E2116" t="s">
        <v>823</v>
      </c>
      <c r="F2116">
        <v>172</v>
      </c>
      <c r="G2116" t="s">
        <v>532</v>
      </c>
    </row>
    <row r="2117" spans="1:7" x14ac:dyDescent="0.25">
      <c r="A2117">
        <v>151</v>
      </c>
      <c r="B2117">
        <v>2011</v>
      </c>
      <c r="C2117">
        <v>11</v>
      </c>
      <c r="D2117">
        <v>1462</v>
      </c>
      <c r="E2117" t="s">
        <v>823</v>
      </c>
      <c r="F2117">
        <v>172</v>
      </c>
      <c r="G2117" t="s">
        <v>532</v>
      </c>
    </row>
    <row r="2118" spans="1:7" x14ac:dyDescent="0.25">
      <c r="A2118">
        <v>135</v>
      </c>
      <c r="B2118">
        <v>2011</v>
      </c>
      <c r="C2118">
        <v>12</v>
      </c>
      <c r="D2118">
        <v>1462</v>
      </c>
      <c r="E2118" t="s">
        <v>823</v>
      </c>
      <c r="F2118">
        <v>172</v>
      </c>
      <c r="G2118" t="s">
        <v>532</v>
      </c>
    </row>
    <row r="2119" spans="1:7" x14ac:dyDescent="0.25">
      <c r="A2119">
        <v>17</v>
      </c>
      <c r="B2119">
        <v>2011</v>
      </c>
      <c r="C2119">
        <v>1</v>
      </c>
      <c r="D2119">
        <v>1462</v>
      </c>
      <c r="E2119" t="s">
        <v>823</v>
      </c>
      <c r="F2119">
        <v>215</v>
      </c>
      <c r="G2119" t="s">
        <v>126</v>
      </c>
    </row>
    <row r="2120" spans="1:7" x14ac:dyDescent="0.25">
      <c r="A2120">
        <v>19</v>
      </c>
      <c r="B2120">
        <v>2011</v>
      </c>
      <c r="C2120">
        <v>2</v>
      </c>
      <c r="D2120">
        <v>1462</v>
      </c>
      <c r="E2120" t="s">
        <v>823</v>
      </c>
      <c r="F2120">
        <v>215</v>
      </c>
      <c r="G2120" t="s">
        <v>126</v>
      </c>
    </row>
    <row r="2121" spans="1:7" x14ac:dyDescent="0.25">
      <c r="A2121">
        <v>27</v>
      </c>
      <c r="B2121">
        <v>2011</v>
      </c>
      <c r="C2121">
        <v>5</v>
      </c>
      <c r="D2121">
        <v>1462</v>
      </c>
      <c r="E2121" t="s">
        <v>823</v>
      </c>
      <c r="F2121">
        <v>215</v>
      </c>
      <c r="G2121" t="s">
        <v>126</v>
      </c>
    </row>
    <row r="2122" spans="1:7" x14ac:dyDescent="0.25">
      <c r="A2122">
        <v>34</v>
      </c>
      <c r="B2122">
        <v>2011</v>
      </c>
      <c r="C2122">
        <v>4</v>
      </c>
      <c r="D2122">
        <v>1462</v>
      </c>
      <c r="E2122" t="s">
        <v>823</v>
      </c>
      <c r="F2122">
        <v>215</v>
      </c>
      <c r="G2122" t="s">
        <v>126</v>
      </c>
    </row>
    <row r="2123" spans="1:7" x14ac:dyDescent="0.25">
      <c r="A2123">
        <v>30</v>
      </c>
      <c r="B2123">
        <v>2011</v>
      </c>
      <c r="C2123">
        <v>7</v>
      </c>
      <c r="D2123">
        <v>1462</v>
      </c>
      <c r="E2123" t="s">
        <v>823</v>
      </c>
      <c r="F2123">
        <v>215</v>
      </c>
      <c r="G2123" t="s">
        <v>126</v>
      </c>
    </row>
    <row r="2124" spans="1:7" x14ac:dyDescent="0.25">
      <c r="A2124">
        <v>17</v>
      </c>
      <c r="B2124">
        <v>2011</v>
      </c>
      <c r="C2124">
        <v>3</v>
      </c>
      <c r="D2124">
        <v>1462</v>
      </c>
      <c r="E2124" t="s">
        <v>823</v>
      </c>
      <c r="F2124">
        <v>215</v>
      </c>
      <c r="G2124" t="s">
        <v>126</v>
      </c>
    </row>
    <row r="2125" spans="1:7" x14ac:dyDescent="0.25">
      <c r="A2125">
        <v>31</v>
      </c>
      <c r="B2125">
        <v>2011</v>
      </c>
      <c r="C2125">
        <v>6</v>
      </c>
      <c r="D2125">
        <v>1462</v>
      </c>
      <c r="E2125" t="s">
        <v>823</v>
      </c>
      <c r="F2125">
        <v>215</v>
      </c>
      <c r="G2125" t="s">
        <v>126</v>
      </c>
    </row>
    <row r="2126" spans="1:7" x14ac:dyDescent="0.25">
      <c r="A2126">
        <v>23</v>
      </c>
      <c r="B2126">
        <v>2011</v>
      </c>
      <c r="C2126">
        <v>8</v>
      </c>
      <c r="D2126">
        <v>1462</v>
      </c>
      <c r="E2126" t="s">
        <v>823</v>
      </c>
      <c r="F2126">
        <v>215</v>
      </c>
      <c r="G2126" t="s">
        <v>126</v>
      </c>
    </row>
    <row r="2127" spans="1:7" x14ac:dyDescent="0.25">
      <c r="A2127">
        <v>20</v>
      </c>
      <c r="B2127">
        <v>2011</v>
      </c>
      <c r="C2127" t="s">
        <v>921</v>
      </c>
      <c r="D2127">
        <v>1462</v>
      </c>
      <c r="E2127" t="s">
        <v>823</v>
      </c>
      <c r="F2127">
        <v>215</v>
      </c>
      <c r="G2127" t="s">
        <v>126</v>
      </c>
    </row>
    <row r="2128" spans="1:7" x14ac:dyDescent="0.25">
      <c r="A2128">
        <v>15</v>
      </c>
      <c r="B2128">
        <v>2011</v>
      </c>
      <c r="C2128">
        <v>3</v>
      </c>
      <c r="D2128">
        <v>1462</v>
      </c>
      <c r="E2128" t="s">
        <v>823</v>
      </c>
      <c r="F2128">
        <v>249</v>
      </c>
      <c r="G2128" t="s">
        <v>151</v>
      </c>
    </row>
    <row r="2129" spans="1:7" x14ac:dyDescent="0.25">
      <c r="A2129">
        <v>10</v>
      </c>
      <c r="B2129">
        <v>2011</v>
      </c>
      <c r="C2129">
        <v>1</v>
      </c>
      <c r="D2129">
        <v>1462</v>
      </c>
      <c r="E2129" t="s">
        <v>823</v>
      </c>
      <c r="F2129">
        <v>249</v>
      </c>
      <c r="G2129" t="s">
        <v>151</v>
      </c>
    </row>
    <row r="2130" spans="1:7" x14ac:dyDescent="0.25">
      <c r="A2130">
        <v>12</v>
      </c>
      <c r="B2130">
        <v>2011</v>
      </c>
      <c r="C2130">
        <v>2</v>
      </c>
      <c r="D2130">
        <v>1462</v>
      </c>
      <c r="E2130" t="s">
        <v>823</v>
      </c>
      <c r="F2130">
        <v>249</v>
      </c>
      <c r="G2130" t="s">
        <v>151</v>
      </c>
    </row>
    <row r="2131" spans="1:7" x14ac:dyDescent="0.25">
      <c r="A2131">
        <v>13</v>
      </c>
      <c r="B2131">
        <v>2011</v>
      </c>
      <c r="C2131">
        <v>5</v>
      </c>
      <c r="D2131">
        <v>1462</v>
      </c>
      <c r="E2131" t="s">
        <v>823</v>
      </c>
      <c r="F2131">
        <v>249</v>
      </c>
      <c r="G2131" t="s">
        <v>151</v>
      </c>
    </row>
    <row r="2132" spans="1:7" x14ac:dyDescent="0.25">
      <c r="A2132">
        <v>10</v>
      </c>
      <c r="B2132">
        <v>2011</v>
      </c>
      <c r="C2132">
        <v>4</v>
      </c>
      <c r="D2132">
        <v>1462</v>
      </c>
      <c r="E2132" t="s">
        <v>823</v>
      </c>
      <c r="F2132">
        <v>249</v>
      </c>
      <c r="G2132" t="s">
        <v>151</v>
      </c>
    </row>
    <row r="2133" spans="1:7" x14ac:dyDescent="0.25">
      <c r="A2133">
        <v>14</v>
      </c>
      <c r="B2133">
        <v>2011</v>
      </c>
      <c r="C2133">
        <v>7</v>
      </c>
      <c r="D2133">
        <v>1462</v>
      </c>
      <c r="E2133" t="s">
        <v>823</v>
      </c>
      <c r="F2133">
        <v>249</v>
      </c>
      <c r="G2133" t="s">
        <v>151</v>
      </c>
    </row>
    <row r="2134" spans="1:7" x14ac:dyDescent="0.25">
      <c r="A2134">
        <v>12</v>
      </c>
      <c r="B2134">
        <v>2011</v>
      </c>
      <c r="C2134">
        <v>6</v>
      </c>
      <c r="D2134">
        <v>1462</v>
      </c>
      <c r="E2134" t="s">
        <v>823</v>
      </c>
      <c r="F2134">
        <v>249</v>
      </c>
      <c r="G2134" t="s">
        <v>151</v>
      </c>
    </row>
    <row r="2135" spans="1:7" x14ac:dyDescent="0.25">
      <c r="A2135">
        <v>18</v>
      </c>
      <c r="B2135">
        <v>2011</v>
      </c>
      <c r="C2135">
        <v>8</v>
      </c>
      <c r="D2135">
        <v>1462</v>
      </c>
      <c r="E2135" t="s">
        <v>823</v>
      </c>
      <c r="F2135">
        <v>249</v>
      </c>
      <c r="G2135" t="s">
        <v>151</v>
      </c>
    </row>
    <row r="2136" spans="1:7" x14ac:dyDescent="0.25">
      <c r="A2136">
        <v>14</v>
      </c>
      <c r="B2136">
        <v>2011</v>
      </c>
      <c r="C2136" t="s">
        <v>921</v>
      </c>
      <c r="D2136">
        <v>1462</v>
      </c>
      <c r="E2136" t="s">
        <v>823</v>
      </c>
      <c r="F2136">
        <v>249</v>
      </c>
      <c r="G2136" t="s">
        <v>151</v>
      </c>
    </row>
    <row r="2137" spans="1:7" x14ac:dyDescent="0.25">
      <c r="A2137">
        <v>31</v>
      </c>
      <c r="B2137">
        <v>2011</v>
      </c>
      <c r="C2137">
        <v>1</v>
      </c>
      <c r="D2137">
        <v>1462</v>
      </c>
      <c r="E2137" t="s">
        <v>823</v>
      </c>
      <c r="F2137">
        <v>1046</v>
      </c>
      <c r="G2137" t="s">
        <v>454</v>
      </c>
    </row>
    <row r="2138" spans="1:7" x14ac:dyDescent="0.25">
      <c r="A2138">
        <v>30</v>
      </c>
      <c r="B2138">
        <v>2011</v>
      </c>
      <c r="C2138">
        <v>2</v>
      </c>
      <c r="D2138">
        <v>1462</v>
      </c>
      <c r="E2138" t="s">
        <v>823</v>
      </c>
      <c r="F2138">
        <v>1046</v>
      </c>
      <c r="G2138" t="s">
        <v>454</v>
      </c>
    </row>
    <row r="2139" spans="1:7" x14ac:dyDescent="0.25">
      <c r="A2139">
        <v>17</v>
      </c>
      <c r="B2139">
        <v>2011</v>
      </c>
      <c r="C2139">
        <v>4</v>
      </c>
      <c r="D2139">
        <v>1462</v>
      </c>
      <c r="E2139" t="s">
        <v>823</v>
      </c>
      <c r="F2139">
        <v>1046</v>
      </c>
      <c r="G2139" t="s">
        <v>454</v>
      </c>
    </row>
    <row r="2140" spans="1:7" x14ac:dyDescent="0.25">
      <c r="A2140">
        <v>25</v>
      </c>
      <c r="B2140">
        <v>2011</v>
      </c>
      <c r="C2140">
        <v>3</v>
      </c>
      <c r="D2140">
        <v>1462</v>
      </c>
      <c r="E2140" t="s">
        <v>823</v>
      </c>
      <c r="F2140">
        <v>1046</v>
      </c>
      <c r="G2140" t="s">
        <v>454</v>
      </c>
    </row>
    <row r="2141" spans="1:7" x14ac:dyDescent="0.25">
      <c r="A2141">
        <v>30</v>
      </c>
      <c r="B2141">
        <v>2011</v>
      </c>
      <c r="C2141">
        <v>6</v>
      </c>
      <c r="D2141">
        <v>1462</v>
      </c>
      <c r="E2141" t="s">
        <v>823</v>
      </c>
      <c r="F2141">
        <v>1046</v>
      </c>
      <c r="G2141" t="s">
        <v>454</v>
      </c>
    </row>
    <row r="2142" spans="1:7" x14ac:dyDescent="0.25">
      <c r="A2142">
        <v>33</v>
      </c>
      <c r="B2142">
        <v>2011</v>
      </c>
      <c r="C2142">
        <v>7</v>
      </c>
      <c r="D2142">
        <v>1462</v>
      </c>
      <c r="E2142" t="s">
        <v>823</v>
      </c>
      <c r="F2142">
        <v>1046</v>
      </c>
      <c r="G2142" t="s">
        <v>454</v>
      </c>
    </row>
    <row r="2143" spans="1:7" x14ac:dyDescent="0.25">
      <c r="A2143">
        <v>28</v>
      </c>
      <c r="B2143">
        <v>2011</v>
      </c>
      <c r="C2143">
        <v>5</v>
      </c>
      <c r="D2143">
        <v>1462</v>
      </c>
      <c r="E2143" t="s">
        <v>823</v>
      </c>
      <c r="F2143">
        <v>1046</v>
      </c>
      <c r="G2143" t="s">
        <v>454</v>
      </c>
    </row>
    <row r="2144" spans="1:7" x14ac:dyDescent="0.25">
      <c r="A2144">
        <v>35</v>
      </c>
      <c r="B2144">
        <v>2011</v>
      </c>
      <c r="C2144">
        <v>8</v>
      </c>
      <c r="D2144">
        <v>1462</v>
      </c>
      <c r="E2144" t="s">
        <v>823</v>
      </c>
      <c r="F2144">
        <v>1046</v>
      </c>
      <c r="G2144" t="s">
        <v>454</v>
      </c>
    </row>
    <row r="2145" spans="1:7" x14ac:dyDescent="0.25">
      <c r="A2145">
        <v>31</v>
      </c>
      <c r="B2145">
        <v>2011</v>
      </c>
      <c r="C2145" t="s">
        <v>921</v>
      </c>
      <c r="D2145">
        <v>1462</v>
      </c>
      <c r="E2145" t="s">
        <v>823</v>
      </c>
      <c r="F2145">
        <v>1046</v>
      </c>
      <c r="G2145" t="s">
        <v>454</v>
      </c>
    </row>
    <row r="2146" spans="1:7" x14ac:dyDescent="0.25">
      <c r="A2146">
        <v>15</v>
      </c>
      <c r="B2146">
        <v>2011</v>
      </c>
      <c r="C2146" t="s">
        <v>806</v>
      </c>
      <c r="D2146">
        <v>1462</v>
      </c>
      <c r="E2146" t="s">
        <v>823</v>
      </c>
      <c r="F2146">
        <v>1046</v>
      </c>
      <c r="G2146" t="s">
        <v>454</v>
      </c>
    </row>
    <row r="2147" spans="1:7" x14ac:dyDescent="0.25">
      <c r="A2147">
        <v>19</v>
      </c>
      <c r="B2147">
        <v>2011</v>
      </c>
      <c r="C2147">
        <v>4</v>
      </c>
      <c r="D2147">
        <v>1462</v>
      </c>
      <c r="E2147" t="s">
        <v>823</v>
      </c>
      <c r="F2147">
        <v>1353</v>
      </c>
      <c r="G2147" t="s">
        <v>236</v>
      </c>
    </row>
    <row r="2148" spans="1:7" x14ac:dyDescent="0.25">
      <c r="A2148">
        <v>28</v>
      </c>
      <c r="B2148">
        <v>2011</v>
      </c>
      <c r="C2148">
        <v>5</v>
      </c>
      <c r="D2148">
        <v>1462</v>
      </c>
      <c r="E2148" t="s">
        <v>823</v>
      </c>
      <c r="F2148">
        <v>1353</v>
      </c>
      <c r="G2148" t="s">
        <v>236</v>
      </c>
    </row>
    <row r="2149" spans="1:7" x14ac:dyDescent="0.25">
      <c r="A2149">
        <v>17</v>
      </c>
      <c r="B2149">
        <v>2011</v>
      </c>
      <c r="C2149">
        <v>1</v>
      </c>
      <c r="D2149">
        <v>1462</v>
      </c>
      <c r="E2149" t="s">
        <v>823</v>
      </c>
      <c r="F2149">
        <v>1353</v>
      </c>
      <c r="G2149" t="s">
        <v>236</v>
      </c>
    </row>
    <row r="2150" spans="1:7" x14ac:dyDescent="0.25">
      <c r="A2150">
        <v>20</v>
      </c>
      <c r="B2150">
        <v>2011</v>
      </c>
      <c r="C2150">
        <v>3</v>
      </c>
      <c r="D2150">
        <v>1462</v>
      </c>
      <c r="E2150" t="s">
        <v>823</v>
      </c>
      <c r="F2150">
        <v>1353</v>
      </c>
      <c r="G2150" t="s">
        <v>236</v>
      </c>
    </row>
    <row r="2151" spans="1:7" x14ac:dyDescent="0.25">
      <c r="A2151">
        <v>18</v>
      </c>
      <c r="B2151">
        <v>2011</v>
      </c>
      <c r="C2151">
        <v>6</v>
      </c>
      <c r="D2151">
        <v>1462</v>
      </c>
      <c r="E2151" t="s">
        <v>823</v>
      </c>
      <c r="F2151">
        <v>1353</v>
      </c>
      <c r="G2151" t="s">
        <v>236</v>
      </c>
    </row>
    <row r="2152" spans="1:7" x14ac:dyDescent="0.25">
      <c r="A2152">
        <v>20</v>
      </c>
      <c r="B2152">
        <v>2011</v>
      </c>
      <c r="C2152">
        <v>2</v>
      </c>
      <c r="D2152">
        <v>1462</v>
      </c>
      <c r="E2152" t="s">
        <v>823</v>
      </c>
      <c r="F2152">
        <v>1353</v>
      </c>
      <c r="G2152" t="s">
        <v>236</v>
      </c>
    </row>
    <row r="2153" spans="1:7" x14ac:dyDescent="0.25">
      <c r="A2153">
        <v>29</v>
      </c>
      <c r="B2153">
        <v>2011</v>
      </c>
      <c r="C2153" t="s">
        <v>921</v>
      </c>
      <c r="D2153">
        <v>1462</v>
      </c>
      <c r="E2153" t="s">
        <v>823</v>
      </c>
      <c r="F2153">
        <v>1353</v>
      </c>
      <c r="G2153" t="s">
        <v>236</v>
      </c>
    </row>
    <row r="2154" spans="1:7" x14ac:dyDescent="0.25">
      <c r="A2154">
        <v>22</v>
      </c>
      <c r="B2154">
        <v>2011</v>
      </c>
      <c r="C2154">
        <v>7</v>
      </c>
      <c r="D2154">
        <v>1462</v>
      </c>
      <c r="E2154" t="s">
        <v>823</v>
      </c>
      <c r="F2154">
        <v>1353</v>
      </c>
      <c r="G2154" t="s">
        <v>236</v>
      </c>
    </row>
    <row r="2155" spans="1:7" x14ac:dyDescent="0.25">
      <c r="A2155">
        <v>13</v>
      </c>
      <c r="B2155">
        <v>2011</v>
      </c>
      <c r="C2155">
        <v>8</v>
      </c>
      <c r="D2155">
        <v>1462</v>
      </c>
      <c r="E2155" t="s">
        <v>823</v>
      </c>
      <c r="F2155">
        <v>1353</v>
      </c>
      <c r="G2155" t="s">
        <v>236</v>
      </c>
    </row>
    <row r="2156" spans="1:7" x14ac:dyDescent="0.25">
      <c r="A2156">
        <v>15</v>
      </c>
      <c r="B2156">
        <v>2011</v>
      </c>
      <c r="C2156" t="s">
        <v>806</v>
      </c>
      <c r="D2156">
        <v>1462</v>
      </c>
      <c r="E2156" t="s">
        <v>823</v>
      </c>
      <c r="F2156">
        <v>1353</v>
      </c>
      <c r="G2156" t="s">
        <v>236</v>
      </c>
    </row>
    <row r="2157" spans="1:7" x14ac:dyDescent="0.25">
      <c r="A2157">
        <v>64</v>
      </c>
      <c r="B2157">
        <v>2011</v>
      </c>
      <c r="C2157">
        <v>9</v>
      </c>
      <c r="D2157">
        <v>1462</v>
      </c>
      <c r="E2157" t="s">
        <v>823</v>
      </c>
      <c r="F2157">
        <v>1035</v>
      </c>
      <c r="G2157" t="s">
        <v>537</v>
      </c>
    </row>
    <row r="2158" spans="1:7" x14ac:dyDescent="0.25">
      <c r="A2158">
        <v>52</v>
      </c>
      <c r="B2158">
        <v>2011</v>
      </c>
      <c r="C2158">
        <v>10</v>
      </c>
      <c r="D2158">
        <v>1462</v>
      </c>
      <c r="E2158" t="s">
        <v>823</v>
      </c>
      <c r="F2158">
        <v>1035</v>
      </c>
      <c r="G2158" t="s">
        <v>537</v>
      </c>
    </row>
    <row r="2159" spans="1:7" x14ac:dyDescent="0.25">
      <c r="A2159">
        <v>62</v>
      </c>
      <c r="B2159">
        <v>2011</v>
      </c>
      <c r="C2159">
        <v>11</v>
      </c>
      <c r="D2159">
        <v>1462</v>
      </c>
      <c r="E2159" t="s">
        <v>823</v>
      </c>
      <c r="F2159">
        <v>1035</v>
      </c>
      <c r="G2159" t="s">
        <v>537</v>
      </c>
    </row>
    <row r="2160" spans="1:7" x14ac:dyDescent="0.25">
      <c r="A2160">
        <v>85</v>
      </c>
      <c r="B2160">
        <v>2011</v>
      </c>
      <c r="C2160">
        <v>12</v>
      </c>
      <c r="D2160">
        <v>1462</v>
      </c>
      <c r="E2160" t="s">
        <v>823</v>
      </c>
      <c r="F2160">
        <v>1035</v>
      </c>
      <c r="G2160" t="s">
        <v>537</v>
      </c>
    </row>
    <row r="2161" spans="1:7" x14ac:dyDescent="0.25">
      <c r="A2161">
        <v>86</v>
      </c>
      <c r="B2161">
        <v>2011</v>
      </c>
      <c r="C2161">
        <v>10</v>
      </c>
      <c r="D2161">
        <v>1464</v>
      </c>
      <c r="E2161" t="s">
        <v>824</v>
      </c>
      <c r="F2161">
        <v>105</v>
      </c>
      <c r="G2161" t="s">
        <v>521</v>
      </c>
    </row>
    <row r="2162" spans="1:7" x14ac:dyDescent="0.25">
      <c r="A2162">
        <v>76</v>
      </c>
      <c r="B2162">
        <v>2011</v>
      </c>
      <c r="C2162">
        <v>9</v>
      </c>
      <c r="D2162">
        <v>1464</v>
      </c>
      <c r="E2162" t="s">
        <v>824</v>
      </c>
      <c r="F2162">
        <v>105</v>
      </c>
      <c r="G2162" t="s">
        <v>521</v>
      </c>
    </row>
    <row r="2163" spans="1:7" x14ac:dyDescent="0.25">
      <c r="A2163">
        <v>94</v>
      </c>
      <c r="B2163">
        <v>2011</v>
      </c>
      <c r="C2163">
        <v>12</v>
      </c>
      <c r="D2163">
        <v>1464</v>
      </c>
      <c r="E2163" t="s">
        <v>824</v>
      </c>
      <c r="F2163">
        <v>105</v>
      </c>
      <c r="G2163" t="s">
        <v>521</v>
      </c>
    </row>
    <row r="2164" spans="1:7" x14ac:dyDescent="0.25">
      <c r="A2164">
        <v>96</v>
      </c>
      <c r="B2164">
        <v>2011</v>
      </c>
      <c r="C2164">
        <v>11</v>
      </c>
      <c r="D2164">
        <v>1464</v>
      </c>
      <c r="E2164" t="s">
        <v>824</v>
      </c>
      <c r="F2164">
        <v>105</v>
      </c>
      <c r="G2164" t="s">
        <v>521</v>
      </c>
    </row>
    <row r="2165" spans="1:7" x14ac:dyDescent="0.25">
      <c r="A2165">
        <v>87</v>
      </c>
      <c r="B2165">
        <v>2011</v>
      </c>
      <c r="C2165">
        <v>6</v>
      </c>
      <c r="D2165">
        <v>1464</v>
      </c>
      <c r="E2165" t="s">
        <v>824</v>
      </c>
      <c r="F2165">
        <v>107</v>
      </c>
      <c r="G2165" t="s">
        <v>707</v>
      </c>
    </row>
    <row r="2166" spans="1:7" x14ac:dyDescent="0.25">
      <c r="A2166">
        <v>68</v>
      </c>
      <c r="B2166">
        <v>2011</v>
      </c>
      <c r="C2166">
        <v>5</v>
      </c>
      <c r="D2166">
        <v>1464</v>
      </c>
      <c r="E2166" t="s">
        <v>824</v>
      </c>
      <c r="F2166">
        <v>107</v>
      </c>
      <c r="G2166" t="s">
        <v>707</v>
      </c>
    </row>
    <row r="2167" spans="1:7" x14ac:dyDescent="0.25">
      <c r="A2167">
        <v>84</v>
      </c>
      <c r="B2167">
        <v>2011</v>
      </c>
      <c r="C2167">
        <v>8</v>
      </c>
      <c r="D2167">
        <v>1464</v>
      </c>
      <c r="E2167" t="s">
        <v>824</v>
      </c>
      <c r="F2167">
        <v>107</v>
      </c>
      <c r="G2167" t="s">
        <v>707</v>
      </c>
    </row>
    <row r="2168" spans="1:7" x14ac:dyDescent="0.25">
      <c r="A2168">
        <v>68</v>
      </c>
      <c r="B2168">
        <v>2011</v>
      </c>
      <c r="C2168">
        <v>7</v>
      </c>
      <c r="D2168">
        <v>1464</v>
      </c>
      <c r="E2168" t="s">
        <v>824</v>
      </c>
      <c r="F2168">
        <v>107</v>
      </c>
      <c r="G2168" t="s">
        <v>707</v>
      </c>
    </row>
    <row r="2169" spans="1:7" x14ac:dyDescent="0.25">
      <c r="A2169">
        <v>53</v>
      </c>
      <c r="B2169">
        <v>2011</v>
      </c>
      <c r="C2169" t="s">
        <v>921</v>
      </c>
      <c r="D2169">
        <v>1464</v>
      </c>
      <c r="E2169" t="s">
        <v>824</v>
      </c>
      <c r="F2169">
        <v>103</v>
      </c>
      <c r="G2169" t="s">
        <v>802</v>
      </c>
    </row>
    <row r="2170" spans="1:7" x14ac:dyDescent="0.25">
      <c r="A2170">
        <v>29</v>
      </c>
      <c r="B2170">
        <v>2011</v>
      </c>
      <c r="C2170" t="s">
        <v>806</v>
      </c>
      <c r="D2170">
        <v>1464</v>
      </c>
      <c r="E2170" t="s">
        <v>824</v>
      </c>
      <c r="F2170">
        <v>103</v>
      </c>
      <c r="G2170" t="s">
        <v>802</v>
      </c>
    </row>
    <row r="2171" spans="1:7" x14ac:dyDescent="0.25">
      <c r="A2171">
        <v>81</v>
      </c>
      <c r="B2171">
        <v>2011</v>
      </c>
      <c r="C2171">
        <v>2</v>
      </c>
      <c r="D2171">
        <v>1464</v>
      </c>
      <c r="E2171" t="s">
        <v>824</v>
      </c>
      <c r="F2171">
        <v>106</v>
      </c>
      <c r="G2171" t="s">
        <v>60</v>
      </c>
    </row>
    <row r="2172" spans="1:7" x14ac:dyDescent="0.25">
      <c r="A2172">
        <v>87</v>
      </c>
      <c r="B2172">
        <v>2011</v>
      </c>
      <c r="C2172">
        <v>1</v>
      </c>
      <c r="D2172">
        <v>1464</v>
      </c>
      <c r="E2172" t="s">
        <v>824</v>
      </c>
      <c r="F2172">
        <v>106</v>
      </c>
      <c r="G2172" t="s">
        <v>60</v>
      </c>
    </row>
    <row r="2173" spans="1:7" x14ac:dyDescent="0.25">
      <c r="A2173">
        <v>73</v>
      </c>
      <c r="B2173">
        <v>2011</v>
      </c>
      <c r="C2173">
        <v>4</v>
      </c>
      <c r="D2173">
        <v>1464</v>
      </c>
      <c r="E2173" t="s">
        <v>824</v>
      </c>
      <c r="F2173">
        <v>106</v>
      </c>
      <c r="G2173" t="s">
        <v>60</v>
      </c>
    </row>
    <row r="2174" spans="1:7" x14ac:dyDescent="0.25">
      <c r="A2174">
        <v>52</v>
      </c>
      <c r="B2174">
        <v>2011</v>
      </c>
      <c r="C2174">
        <v>3</v>
      </c>
      <c r="D2174">
        <v>1464</v>
      </c>
      <c r="E2174" t="s">
        <v>824</v>
      </c>
      <c r="F2174">
        <v>106</v>
      </c>
      <c r="G2174" t="s">
        <v>60</v>
      </c>
    </row>
    <row r="2175" spans="1:7" x14ac:dyDescent="0.25">
      <c r="A2175">
        <v>15</v>
      </c>
      <c r="B2175">
        <v>2011</v>
      </c>
      <c r="C2175">
        <v>4</v>
      </c>
      <c r="D2175">
        <v>1464</v>
      </c>
      <c r="E2175" t="s">
        <v>824</v>
      </c>
      <c r="F2175">
        <v>337</v>
      </c>
      <c r="G2175" t="s">
        <v>227</v>
      </c>
    </row>
    <row r="2176" spans="1:7" x14ac:dyDescent="0.25">
      <c r="A2176">
        <v>19</v>
      </c>
      <c r="B2176">
        <v>2011</v>
      </c>
      <c r="C2176">
        <v>2</v>
      </c>
      <c r="D2176">
        <v>1464</v>
      </c>
      <c r="E2176" t="s">
        <v>824</v>
      </c>
      <c r="F2176">
        <v>337</v>
      </c>
      <c r="G2176" t="s">
        <v>227</v>
      </c>
    </row>
    <row r="2177" spans="1:7" x14ac:dyDescent="0.25">
      <c r="A2177">
        <v>15</v>
      </c>
      <c r="B2177">
        <v>2011</v>
      </c>
      <c r="C2177">
        <v>3</v>
      </c>
      <c r="D2177">
        <v>1464</v>
      </c>
      <c r="E2177" t="s">
        <v>824</v>
      </c>
      <c r="F2177">
        <v>337</v>
      </c>
      <c r="G2177" t="s">
        <v>227</v>
      </c>
    </row>
    <row r="2178" spans="1:7" x14ac:dyDescent="0.25">
      <c r="A2178">
        <v>14</v>
      </c>
      <c r="B2178">
        <v>2011</v>
      </c>
      <c r="C2178">
        <v>1</v>
      </c>
      <c r="D2178">
        <v>1464</v>
      </c>
      <c r="E2178" t="s">
        <v>824</v>
      </c>
      <c r="F2178">
        <v>337</v>
      </c>
      <c r="G2178" t="s">
        <v>227</v>
      </c>
    </row>
    <row r="2179" spans="1:7" x14ac:dyDescent="0.25">
      <c r="A2179">
        <v>24</v>
      </c>
      <c r="B2179">
        <v>2011</v>
      </c>
      <c r="C2179" t="s">
        <v>806</v>
      </c>
      <c r="D2179">
        <v>1464</v>
      </c>
      <c r="E2179" t="s">
        <v>824</v>
      </c>
      <c r="F2179">
        <v>337</v>
      </c>
      <c r="G2179" t="s">
        <v>227</v>
      </c>
    </row>
    <row r="2180" spans="1:7" x14ac:dyDescent="0.25">
      <c r="A2180">
        <v>17</v>
      </c>
      <c r="B2180">
        <v>2011</v>
      </c>
      <c r="C2180" t="s">
        <v>921</v>
      </c>
      <c r="D2180">
        <v>1464</v>
      </c>
      <c r="E2180" t="s">
        <v>824</v>
      </c>
      <c r="F2180">
        <v>337</v>
      </c>
      <c r="G2180" t="s">
        <v>227</v>
      </c>
    </row>
    <row r="2181" spans="1:7" x14ac:dyDescent="0.25">
      <c r="A2181">
        <v>38</v>
      </c>
      <c r="B2181">
        <v>2011</v>
      </c>
      <c r="C2181">
        <v>1</v>
      </c>
      <c r="D2181">
        <v>1465</v>
      </c>
      <c r="E2181" t="s">
        <v>825</v>
      </c>
      <c r="F2181">
        <v>339</v>
      </c>
      <c r="G2181" t="s">
        <v>228</v>
      </c>
    </row>
    <row r="2182" spans="1:7" x14ac:dyDescent="0.25">
      <c r="A2182">
        <v>53</v>
      </c>
      <c r="B2182">
        <v>2011</v>
      </c>
      <c r="C2182">
        <v>4</v>
      </c>
      <c r="D2182">
        <v>1465</v>
      </c>
      <c r="E2182" t="s">
        <v>825</v>
      </c>
      <c r="F2182">
        <v>339</v>
      </c>
      <c r="G2182" t="s">
        <v>228</v>
      </c>
    </row>
    <row r="2183" spans="1:7" x14ac:dyDescent="0.25">
      <c r="A2183">
        <v>46</v>
      </c>
      <c r="B2183">
        <v>2011</v>
      </c>
      <c r="C2183">
        <v>3</v>
      </c>
      <c r="D2183">
        <v>1465</v>
      </c>
      <c r="E2183" t="s">
        <v>825</v>
      </c>
      <c r="F2183">
        <v>339</v>
      </c>
      <c r="G2183" t="s">
        <v>228</v>
      </c>
    </row>
    <row r="2184" spans="1:7" x14ac:dyDescent="0.25">
      <c r="A2184">
        <v>32</v>
      </c>
      <c r="B2184">
        <v>2011</v>
      </c>
      <c r="C2184">
        <v>2</v>
      </c>
      <c r="D2184">
        <v>1465</v>
      </c>
      <c r="E2184" t="s">
        <v>825</v>
      </c>
      <c r="F2184">
        <v>339</v>
      </c>
      <c r="G2184" t="s">
        <v>228</v>
      </c>
    </row>
    <row r="2185" spans="1:7" x14ac:dyDescent="0.25">
      <c r="A2185">
        <v>54</v>
      </c>
      <c r="B2185">
        <v>2011</v>
      </c>
      <c r="C2185">
        <v>5</v>
      </c>
      <c r="D2185">
        <v>1465</v>
      </c>
      <c r="E2185" t="s">
        <v>825</v>
      </c>
      <c r="F2185">
        <v>339</v>
      </c>
      <c r="G2185" t="s">
        <v>228</v>
      </c>
    </row>
    <row r="2186" spans="1:7" x14ac:dyDescent="0.25">
      <c r="A2186">
        <v>38</v>
      </c>
      <c r="B2186">
        <v>2011</v>
      </c>
      <c r="C2186" t="s">
        <v>921</v>
      </c>
      <c r="D2186">
        <v>1465</v>
      </c>
      <c r="E2186" t="s">
        <v>825</v>
      </c>
      <c r="F2186">
        <v>339</v>
      </c>
      <c r="G2186" t="s">
        <v>228</v>
      </c>
    </row>
    <row r="2187" spans="1:7" x14ac:dyDescent="0.25">
      <c r="A2187">
        <v>41</v>
      </c>
      <c r="B2187">
        <v>2011</v>
      </c>
      <c r="C2187">
        <v>2</v>
      </c>
      <c r="D2187">
        <v>1465</v>
      </c>
      <c r="E2187" t="s">
        <v>825</v>
      </c>
      <c r="F2187">
        <v>192</v>
      </c>
      <c r="G2187" t="s">
        <v>115</v>
      </c>
    </row>
    <row r="2188" spans="1:7" x14ac:dyDescent="0.25">
      <c r="A2188">
        <v>38</v>
      </c>
      <c r="B2188">
        <v>2011</v>
      </c>
      <c r="C2188">
        <v>1</v>
      </c>
      <c r="D2188">
        <v>1465</v>
      </c>
      <c r="E2188" t="s">
        <v>825</v>
      </c>
      <c r="F2188">
        <v>192</v>
      </c>
      <c r="G2188" t="s">
        <v>115</v>
      </c>
    </row>
    <row r="2189" spans="1:7" x14ac:dyDescent="0.25">
      <c r="A2189">
        <v>55</v>
      </c>
      <c r="B2189">
        <v>2011</v>
      </c>
      <c r="C2189">
        <v>3</v>
      </c>
      <c r="D2189">
        <v>1465</v>
      </c>
      <c r="E2189" t="s">
        <v>825</v>
      </c>
      <c r="F2189">
        <v>192</v>
      </c>
      <c r="G2189" t="s">
        <v>115</v>
      </c>
    </row>
    <row r="2190" spans="1:7" x14ac:dyDescent="0.25">
      <c r="A2190">
        <v>51</v>
      </c>
      <c r="B2190">
        <v>2011</v>
      </c>
      <c r="C2190">
        <v>6</v>
      </c>
      <c r="D2190">
        <v>1465</v>
      </c>
      <c r="E2190" t="s">
        <v>825</v>
      </c>
      <c r="F2190">
        <v>192</v>
      </c>
      <c r="G2190" t="s">
        <v>115</v>
      </c>
    </row>
    <row r="2191" spans="1:7" x14ac:dyDescent="0.25">
      <c r="A2191">
        <v>42</v>
      </c>
      <c r="B2191">
        <v>2011</v>
      </c>
      <c r="C2191">
        <v>4</v>
      </c>
      <c r="D2191">
        <v>1465</v>
      </c>
      <c r="E2191" t="s">
        <v>825</v>
      </c>
      <c r="F2191">
        <v>192</v>
      </c>
      <c r="G2191" t="s">
        <v>115</v>
      </c>
    </row>
    <row r="2192" spans="1:7" x14ac:dyDescent="0.25">
      <c r="A2192">
        <v>39</v>
      </c>
      <c r="B2192">
        <v>2011</v>
      </c>
      <c r="C2192">
        <v>7</v>
      </c>
      <c r="D2192">
        <v>1465</v>
      </c>
      <c r="E2192" t="s">
        <v>825</v>
      </c>
      <c r="F2192">
        <v>192</v>
      </c>
      <c r="G2192" t="s">
        <v>115</v>
      </c>
    </row>
    <row r="2193" spans="1:7" x14ac:dyDescent="0.25">
      <c r="A2193">
        <v>47</v>
      </c>
      <c r="B2193">
        <v>2011</v>
      </c>
      <c r="C2193">
        <v>5</v>
      </c>
      <c r="D2193">
        <v>1465</v>
      </c>
      <c r="E2193" t="s">
        <v>825</v>
      </c>
      <c r="F2193">
        <v>192</v>
      </c>
      <c r="G2193" t="s">
        <v>115</v>
      </c>
    </row>
    <row r="2194" spans="1:7" x14ac:dyDescent="0.25">
      <c r="A2194">
        <v>39</v>
      </c>
      <c r="B2194">
        <v>2011</v>
      </c>
      <c r="C2194">
        <v>8</v>
      </c>
      <c r="D2194">
        <v>1465</v>
      </c>
      <c r="E2194" t="s">
        <v>825</v>
      </c>
      <c r="F2194">
        <v>192</v>
      </c>
      <c r="G2194" t="s">
        <v>115</v>
      </c>
    </row>
    <row r="2195" spans="1:7" x14ac:dyDescent="0.25">
      <c r="A2195">
        <v>53</v>
      </c>
      <c r="B2195">
        <v>2011</v>
      </c>
      <c r="C2195" t="s">
        <v>921</v>
      </c>
      <c r="D2195">
        <v>1465</v>
      </c>
      <c r="E2195" t="s">
        <v>825</v>
      </c>
      <c r="F2195">
        <v>192</v>
      </c>
      <c r="G2195" t="s">
        <v>115</v>
      </c>
    </row>
    <row r="2196" spans="1:7" x14ac:dyDescent="0.25">
      <c r="A2196">
        <v>93</v>
      </c>
      <c r="B2196">
        <v>2011</v>
      </c>
      <c r="C2196">
        <v>11</v>
      </c>
      <c r="D2196">
        <v>1465</v>
      </c>
      <c r="E2196" t="s">
        <v>825</v>
      </c>
      <c r="F2196">
        <v>340</v>
      </c>
      <c r="G2196" t="s">
        <v>589</v>
      </c>
    </row>
    <row r="2197" spans="1:7" x14ac:dyDescent="0.25">
      <c r="A2197">
        <v>73</v>
      </c>
      <c r="B2197">
        <v>2011</v>
      </c>
      <c r="C2197">
        <v>10</v>
      </c>
      <c r="D2197">
        <v>1465</v>
      </c>
      <c r="E2197" t="s">
        <v>825</v>
      </c>
      <c r="F2197">
        <v>340</v>
      </c>
      <c r="G2197" t="s">
        <v>589</v>
      </c>
    </row>
    <row r="2198" spans="1:7" x14ac:dyDescent="0.25">
      <c r="A2198">
        <v>81</v>
      </c>
      <c r="B2198">
        <v>2011</v>
      </c>
      <c r="C2198">
        <v>9</v>
      </c>
      <c r="D2198">
        <v>1465</v>
      </c>
      <c r="E2198" t="s">
        <v>825</v>
      </c>
      <c r="F2198">
        <v>340</v>
      </c>
      <c r="G2198" t="s">
        <v>589</v>
      </c>
    </row>
    <row r="2199" spans="1:7" x14ac:dyDescent="0.25">
      <c r="A2199">
        <v>91</v>
      </c>
      <c r="B2199">
        <v>2011</v>
      </c>
      <c r="C2199">
        <v>12</v>
      </c>
      <c r="D2199">
        <v>1465</v>
      </c>
      <c r="E2199" t="s">
        <v>825</v>
      </c>
      <c r="F2199">
        <v>340</v>
      </c>
      <c r="G2199" t="s">
        <v>589</v>
      </c>
    </row>
    <row r="2200" spans="1:7" x14ac:dyDescent="0.25">
      <c r="A2200">
        <v>45</v>
      </c>
      <c r="B2200">
        <v>2011</v>
      </c>
      <c r="C2200">
        <v>6</v>
      </c>
      <c r="D2200">
        <v>1465</v>
      </c>
      <c r="E2200" t="s">
        <v>825</v>
      </c>
      <c r="F2200">
        <v>341</v>
      </c>
      <c r="G2200" t="s">
        <v>754</v>
      </c>
    </row>
    <row r="2201" spans="1:7" x14ac:dyDescent="0.25">
      <c r="A2201">
        <v>46</v>
      </c>
      <c r="B2201">
        <v>2011</v>
      </c>
      <c r="C2201">
        <v>8</v>
      </c>
      <c r="D2201">
        <v>1465</v>
      </c>
      <c r="E2201" t="s">
        <v>825</v>
      </c>
      <c r="F2201">
        <v>341</v>
      </c>
      <c r="G2201" t="s">
        <v>754</v>
      </c>
    </row>
    <row r="2202" spans="1:7" x14ac:dyDescent="0.25">
      <c r="A2202">
        <v>42</v>
      </c>
      <c r="B2202">
        <v>2011</v>
      </c>
      <c r="C2202">
        <v>7</v>
      </c>
      <c r="D2202">
        <v>1465</v>
      </c>
      <c r="E2202" t="s">
        <v>825</v>
      </c>
      <c r="F2202">
        <v>341</v>
      </c>
      <c r="G2202" t="s">
        <v>754</v>
      </c>
    </row>
    <row r="2203" spans="1:7" x14ac:dyDescent="0.25">
      <c r="A2203">
        <v>22</v>
      </c>
      <c r="B2203">
        <v>2011</v>
      </c>
      <c r="C2203">
        <v>3</v>
      </c>
      <c r="D2203">
        <v>1465</v>
      </c>
      <c r="E2203" t="s">
        <v>825</v>
      </c>
      <c r="F2203">
        <v>476</v>
      </c>
      <c r="G2203" t="s">
        <v>484</v>
      </c>
    </row>
    <row r="2204" spans="1:7" x14ac:dyDescent="0.25">
      <c r="A2204">
        <v>15</v>
      </c>
      <c r="B2204">
        <v>2011</v>
      </c>
      <c r="C2204">
        <v>6</v>
      </c>
      <c r="D2204">
        <v>1465</v>
      </c>
      <c r="E2204" t="s">
        <v>825</v>
      </c>
      <c r="F2204">
        <v>476</v>
      </c>
      <c r="G2204" t="s">
        <v>484</v>
      </c>
    </row>
    <row r="2205" spans="1:7" x14ac:dyDescent="0.25">
      <c r="A2205">
        <v>21</v>
      </c>
      <c r="B2205">
        <v>2011</v>
      </c>
      <c r="C2205">
        <v>1</v>
      </c>
      <c r="D2205">
        <v>1465</v>
      </c>
      <c r="E2205" t="s">
        <v>825</v>
      </c>
      <c r="F2205">
        <v>476</v>
      </c>
      <c r="G2205" t="s">
        <v>484</v>
      </c>
    </row>
    <row r="2206" spans="1:7" x14ac:dyDescent="0.25">
      <c r="A2206">
        <v>24</v>
      </c>
      <c r="B2206">
        <v>2011</v>
      </c>
      <c r="C2206">
        <v>4</v>
      </c>
      <c r="D2206">
        <v>1465</v>
      </c>
      <c r="E2206" t="s">
        <v>825</v>
      </c>
      <c r="F2206">
        <v>476</v>
      </c>
      <c r="G2206" t="s">
        <v>484</v>
      </c>
    </row>
    <row r="2207" spans="1:7" x14ac:dyDescent="0.25">
      <c r="A2207">
        <v>15</v>
      </c>
      <c r="B2207">
        <v>2011</v>
      </c>
      <c r="C2207">
        <v>7</v>
      </c>
      <c r="D2207">
        <v>1465</v>
      </c>
      <c r="E2207" t="s">
        <v>825</v>
      </c>
      <c r="F2207">
        <v>476</v>
      </c>
      <c r="G2207" t="s">
        <v>484</v>
      </c>
    </row>
    <row r="2208" spans="1:7" x14ac:dyDescent="0.25">
      <c r="A2208">
        <v>13</v>
      </c>
      <c r="B2208">
        <v>2011</v>
      </c>
      <c r="C2208">
        <v>2</v>
      </c>
      <c r="D2208">
        <v>1465</v>
      </c>
      <c r="E2208" t="s">
        <v>825</v>
      </c>
      <c r="F2208">
        <v>476</v>
      </c>
      <c r="G2208" t="s">
        <v>484</v>
      </c>
    </row>
    <row r="2209" spans="1:7" x14ac:dyDescent="0.25">
      <c r="A2209">
        <v>14</v>
      </c>
      <c r="B2209">
        <v>2011</v>
      </c>
      <c r="C2209">
        <v>5</v>
      </c>
      <c r="D2209">
        <v>1465</v>
      </c>
      <c r="E2209" t="s">
        <v>825</v>
      </c>
      <c r="F2209">
        <v>476</v>
      </c>
      <c r="G2209" t="s">
        <v>484</v>
      </c>
    </row>
    <row r="2210" spans="1:7" x14ac:dyDescent="0.25">
      <c r="A2210">
        <v>23</v>
      </c>
      <c r="B2210">
        <v>2011</v>
      </c>
      <c r="C2210">
        <v>8</v>
      </c>
      <c r="D2210">
        <v>1465</v>
      </c>
      <c r="E2210" t="s">
        <v>825</v>
      </c>
      <c r="F2210">
        <v>476</v>
      </c>
      <c r="G2210" t="s">
        <v>484</v>
      </c>
    </row>
    <row r="2211" spans="1:7" x14ac:dyDescent="0.25">
      <c r="A2211">
        <v>25</v>
      </c>
      <c r="B2211">
        <v>2011</v>
      </c>
      <c r="C2211" t="s">
        <v>921</v>
      </c>
      <c r="D2211">
        <v>1465</v>
      </c>
      <c r="E2211" t="s">
        <v>825</v>
      </c>
      <c r="F2211">
        <v>476</v>
      </c>
      <c r="G2211" t="s">
        <v>484</v>
      </c>
    </row>
    <row r="2212" spans="1:7" x14ac:dyDescent="0.25">
      <c r="A2212">
        <v>68</v>
      </c>
      <c r="B2212">
        <v>2011</v>
      </c>
      <c r="C2212">
        <v>3</v>
      </c>
      <c r="D2212">
        <v>703</v>
      </c>
      <c r="E2212" t="s">
        <v>307</v>
      </c>
      <c r="F2212">
        <v>706</v>
      </c>
      <c r="G2212" t="s">
        <v>308</v>
      </c>
    </row>
    <row r="2213" spans="1:7" x14ac:dyDescent="0.25">
      <c r="A2213">
        <v>62</v>
      </c>
      <c r="B2213">
        <v>2011</v>
      </c>
      <c r="C2213">
        <v>1</v>
      </c>
      <c r="D2213">
        <v>703</v>
      </c>
      <c r="E2213" t="s">
        <v>307</v>
      </c>
      <c r="F2213">
        <v>706</v>
      </c>
      <c r="G2213" t="s">
        <v>308</v>
      </c>
    </row>
    <row r="2214" spans="1:7" x14ac:dyDescent="0.25">
      <c r="A2214">
        <v>74</v>
      </c>
      <c r="B2214">
        <v>2011</v>
      </c>
      <c r="C2214">
        <v>2</v>
      </c>
      <c r="D2214">
        <v>703</v>
      </c>
      <c r="E2214" t="s">
        <v>307</v>
      </c>
      <c r="F2214">
        <v>706</v>
      </c>
      <c r="G2214" t="s">
        <v>308</v>
      </c>
    </row>
    <row r="2215" spans="1:7" x14ac:dyDescent="0.25">
      <c r="A2215">
        <v>92</v>
      </c>
      <c r="B2215">
        <v>2011</v>
      </c>
      <c r="C2215">
        <v>4</v>
      </c>
      <c r="D2215">
        <v>703</v>
      </c>
      <c r="E2215" t="s">
        <v>307</v>
      </c>
      <c r="F2215">
        <v>706</v>
      </c>
      <c r="G2215" t="s">
        <v>308</v>
      </c>
    </row>
    <row r="2216" spans="1:7" x14ac:dyDescent="0.25">
      <c r="A2216">
        <v>75</v>
      </c>
      <c r="B2216">
        <v>2011</v>
      </c>
      <c r="C2216" t="s">
        <v>921</v>
      </c>
      <c r="D2216">
        <v>703</v>
      </c>
      <c r="E2216" t="s">
        <v>307</v>
      </c>
      <c r="F2216">
        <v>706</v>
      </c>
      <c r="G2216" t="s">
        <v>308</v>
      </c>
    </row>
    <row r="2217" spans="1:7" x14ac:dyDescent="0.25">
      <c r="A2217">
        <v>85</v>
      </c>
      <c r="B2217">
        <v>2011</v>
      </c>
      <c r="C2217">
        <v>5</v>
      </c>
      <c r="D2217">
        <v>703</v>
      </c>
      <c r="E2217" t="s">
        <v>307</v>
      </c>
      <c r="F2217">
        <v>705</v>
      </c>
      <c r="G2217" t="s">
        <v>721</v>
      </c>
    </row>
    <row r="2218" spans="1:7" x14ac:dyDescent="0.25">
      <c r="A2218">
        <v>82</v>
      </c>
      <c r="B2218">
        <v>2011</v>
      </c>
      <c r="C2218">
        <v>6</v>
      </c>
      <c r="D2218">
        <v>703</v>
      </c>
      <c r="E2218" t="s">
        <v>307</v>
      </c>
      <c r="F2218">
        <v>705</v>
      </c>
      <c r="G2218" t="s">
        <v>721</v>
      </c>
    </row>
    <row r="2219" spans="1:7" x14ac:dyDescent="0.25">
      <c r="A2219">
        <v>86</v>
      </c>
      <c r="B2219">
        <v>2011</v>
      </c>
      <c r="C2219">
        <v>8</v>
      </c>
      <c r="D2219">
        <v>703</v>
      </c>
      <c r="E2219" t="s">
        <v>307</v>
      </c>
      <c r="F2219">
        <v>705</v>
      </c>
      <c r="G2219" t="s">
        <v>721</v>
      </c>
    </row>
    <row r="2220" spans="1:7" x14ac:dyDescent="0.25">
      <c r="A2220">
        <v>96</v>
      </c>
      <c r="B2220">
        <v>2011</v>
      </c>
      <c r="C2220">
        <v>7</v>
      </c>
      <c r="D2220">
        <v>703</v>
      </c>
      <c r="E2220" t="s">
        <v>307</v>
      </c>
      <c r="F2220">
        <v>705</v>
      </c>
      <c r="G2220" t="s">
        <v>721</v>
      </c>
    </row>
    <row r="2221" spans="1:7" x14ac:dyDescent="0.25">
      <c r="A2221">
        <v>78</v>
      </c>
      <c r="B2221">
        <v>2011</v>
      </c>
      <c r="C2221">
        <v>2</v>
      </c>
      <c r="D2221">
        <v>707</v>
      </c>
      <c r="E2221" t="s">
        <v>309</v>
      </c>
      <c r="F2221">
        <v>708</v>
      </c>
      <c r="G2221" t="s">
        <v>310</v>
      </c>
    </row>
    <row r="2222" spans="1:7" x14ac:dyDescent="0.25">
      <c r="A2222">
        <v>82</v>
      </c>
      <c r="B2222">
        <v>2011</v>
      </c>
      <c r="C2222">
        <v>1</v>
      </c>
      <c r="D2222">
        <v>707</v>
      </c>
      <c r="E2222" t="s">
        <v>309</v>
      </c>
      <c r="F2222">
        <v>708</v>
      </c>
      <c r="G2222" t="s">
        <v>310</v>
      </c>
    </row>
    <row r="2223" spans="1:7" x14ac:dyDescent="0.25">
      <c r="A2223">
        <v>81</v>
      </c>
      <c r="B2223">
        <v>2011</v>
      </c>
      <c r="C2223">
        <v>3</v>
      </c>
      <c r="D2223">
        <v>707</v>
      </c>
      <c r="E2223" t="s">
        <v>309</v>
      </c>
      <c r="F2223">
        <v>708</v>
      </c>
      <c r="G2223" t="s">
        <v>310</v>
      </c>
    </row>
    <row r="2224" spans="1:7" x14ac:dyDescent="0.25">
      <c r="A2224">
        <v>13</v>
      </c>
      <c r="B2224">
        <v>2011</v>
      </c>
      <c r="C2224" t="s">
        <v>805</v>
      </c>
      <c r="D2224">
        <v>707</v>
      </c>
      <c r="E2224" t="s">
        <v>309</v>
      </c>
      <c r="F2224">
        <v>708</v>
      </c>
      <c r="G2224" t="s">
        <v>310</v>
      </c>
    </row>
    <row r="2225" spans="1:7" x14ac:dyDescent="0.25">
      <c r="A2225">
        <v>65</v>
      </c>
      <c r="B2225">
        <v>2011</v>
      </c>
      <c r="C2225" t="s">
        <v>806</v>
      </c>
      <c r="D2225">
        <v>707</v>
      </c>
      <c r="E2225" t="s">
        <v>309</v>
      </c>
      <c r="F2225">
        <v>708</v>
      </c>
      <c r="G2225" t="s">
        <v>310</v>
      </c>
    </row>
    <row r="2226" spans="1:7" x14ac:dyDescent="0.25">
      <c r="A2226">
        <v>91</v>
      </c>
      <c r="B2226">
        <v>2011</v>
      </c>
      <c r="C2226" t="s">
        <v>921</v>
      </c>
      <c r="D2226">
        <v>707</v>
      </c>
      <c r="E2226" t="s">
        <v>309</v>
      </c>
      <c r="F2226">
        <v>708</v>
      </c>
      <c r="G2226" t="s">
        <v>310</v>
      </c>
    </row>
    <row r="2227" spans="1:7" x14ac:dyDescent="0.25">
      <c r="A2227">
        <v>108</v>
      </c>
      <c r="B2227">
        <v>2011</v>
      </c>
      <c r="C2227">
        <v>9</v>
      </c>
      <c r="D2227">
        <v>707</v>
      </c>
      <c r="E2227" t="s">
        <v>309</v>
      </c>
      <c r="F2227">
        <v>709</v>
      </c>
      <c r="G2227" t="s">
        <v>603</v>
      </c>
    </row>
    <row r="2228" spans="1:7" x14ac:dyDescent="0.25">
      <c r="A2228">
        <v>93</v>
      </c>
      <c r="B2228">
        <v>2011</v>
      </c>
      <c r="C2228">
        <v>12</v>
      </c>
      <c r="D2228">
        <v>707</v>
      </c>
      <c r="E2228" t="s">
        <v>309</v>
      </c>
      <c r="F2228">
        <v>709</v>
      </c>
      <c r="G2228" t="s">
        <v>603</v>
      </c>
    </row>
    <row r="2229" spans="1:7" x14ac:dyDescent="0.25">
      <c r="A2229">
        <v>107</v>
      </c>
      <c r="B2229">
        <v>2011</v>
      </c>
      <c r="C2229">
        <v>10</v>
      </c>
      <c r="D2229">
        <v>707</v>
      </c>
      <c r="E2229" t="s">
        <v>309</v>
      </c>
      <c r="F2229">
        <v>709</v>
      </c>
      <c r="G2229" t="s">
        <v>603</v>
      </c>
    </row>
    <row r="2230" spans="1:7" x14ac:dyDescent="0.25">
      <c r="A2230">
        <v>76</v>
      </c>
      <c r="B2230">
        <v>2011</v>
      </c>
      <c r="C2230">
        <v>11</v>
      </c>
      <c r="D2230">
        <v>707</v>
      </c>
      <c r="E2230" t="s">
        <v>309</v>
      </c>
      <c r="F2230">
        <v>709</v>
      </c>
      <c r="G2230" t="s">
        <v>603</v>
      </c>
    </row>
    <row r="2231" spans="1:7" x14ac:dyDescent="0.25">
      <c r="A2231">
        <v>96</v>
      </c>
      <c r="B2231">
        <v>2011</v>
      </c>
      <c r="C2231">
        <v>8</v>
      </c>
      <c r="D2231">
        <v>707</v>
      </c>
      <c r="E2231" t="s">
        <v>309</v>
      </c>
      <c r="F2231">
        <v>711</v>
      </c>
      <c r="G2231" t="s">
        <v>791</v>
      </c>
    </row>
    <row r="2232" spans="1:7" x14ac:dyDescent="0.25">
      <c r="A2232">
        <v>90</v>
      </c>
      <c r="B2232">
        <v>2011</v>
      </c>
      <c r="C2232">
        <v>7</v>
      </c>
      <c r="D2232">
        <v>707</v>
      </c>
      <c r="E2232" t="s">
        <v>309</v>
      </c>
      <c r="F2232">
        <v>711</v>
      </c>
      <c r="G2232" t="s">
        <v>791</v>
      </c>
    </row>
    <row r="2233" spans="1:7" x14ac:dyDescent="0.25">
      <c r="A2233">
        <v>102</v>
      </c>
      <c r="B2233">
        <v>2011</v>
      </c>
      <c r="C2233">
        <v>5</v>
      </c>
      <c r="D2233">
        <v>707</v>
      </c>
      <c r="E2233" t="s">
        <v>309</v>
      </c>
      <c r="F2233">
        <v>710</v>
      </c>
      <c r="G2233" t="s">
        <v>699</v>
      </c>
    </row>
    <row r="2234" spans="1:7" x14ac:dyDescent="0.25">
      <c r="A2234">
        <v>94</v>
      </c>
      <c r="B2234">
        <v>2011</v>
      </c>
      <c r="C2234">
        <v>6</v>
      </c>
      <c r="D2234">
        <v>707</v>
      </c>
      <c r="E2234" t="s">
        <v>309</v>
      </c>
      <c r="F2234">
        <v>710</v>
      </c>
      <c r="G2234" t="s">
        <v>699</v>
      </c>
    </row>
    <row r="2235" spans="1:7" x14ac:dyDescent="0.25">
      <c r="A2235">
        <v>82</v>
      </c>
      <c r="B2235">
        <v>2011</v>
      </c>
      <c r="C2235">
        <v>4</v>
      </c>
      <c r="D2235">
        <v>707</v>
      </c>
      <c r="E2235" t="s">
        <v>309</v>
      </c>
      <c r="F2235">
        <v>710</v>
      </c>
      <c r="G2235" t="s">
        <v>699</v>
      </c>
    </row>
    <row r="2236" spans="1:7" x14ac:dyDescent="0.25">
      <c r="A2236">
        <v>14</v>
      </c>
      <c r="B2236">
        <v>2011</v>
      </c>
      <c r="C2236">
        <v>2</v>
      </c>
      <c r="D2236">
        <v>707</v>
      </c>
      <c r="E2236" t="s">
        <v>309</v>
      </c>
      <c r="F2236">
        <v>712</v>
      </c>
      <c r="G2236" t="s">
        <v>311</v>
      </c>
    </row>
    <row r="2237" spans="1:7" x14ac:dyDescent="0.25">
      <c r="A2237">
        <v>11</v>
      </c>
      <c r="B2237">
        <v>2011</v>
      </c>
      <c r="C2237">
        <v>3</v>
      </c>
      <c r="D2237">
        <v>707</v>
      </c>
      <c r="E2237" t="s">
        <v>309</v>
      </c>
      <c r="F2237">
        <v>712</v>
      </c>
      <c r="G2237" t="s">
        <v>311</v>
      </c>
    </row>
    <row r="2238" spans="1:7" x14ac:dyDescent="0.25">
      <c r="A2238">
        <v>9</v>
      </c>
      <c r="B2238">
        <v>2011</v>
      </c>
      <c r="C2238">
        <v>1</v>
      </c>
      <c r="D2238">
        <v>707</v>
      </c>
      <c r="E2238" t="s">
        <v>309</v>
      </c>
      <c r="F2238">
        <v>712</v>
      </c>
      <c r="G2238" t="s">
        <v>311</v>
      </c>
    </row>
    <row r="2239" spans="1:7" x14ac:dyDescent="0.25">
      <c r="A2239">
        <v>3</v>
      </c>
      <c r="B2239">
        <v>2011</v>
      </c>
      <c r="C2239" t="s">
        <v>806</v>
      </c>
      <c r="D2239">
        <v>707</v>
      </c>
      <c r="E2239" t="s">
        <v>309</v>
      </c>
      <c r="F2239">
        <v>712</v>
      </c>
      <c r="G2239" t="s">
        <v>311</v>
      </c>
    </row>
    <row r="2240" spans="1:7" x14ac:dyDescent="0.25">
      <c r="A2240">
        <v>15</v>
      </c>
      <c r="B2240">
        <v>2011</v>
      </c>
      <c r="C2240" t="s">
        <v>921</v>
      </c>
      <c r="D2240">
        <v>707</v>
      </c>
      <c r="E2240" t="s">
        <v>309</v>
      </c>
      <c r="F2240">
        <v>712</v>
      </c>
      <c r="G2240" t="s">
        <v>311</v>
      </c>
    </row>
    <row r="2241" spans="1:7" x14ac:dyDescent="0.25">
      <c r="A2241">
        <v>1</v>
      </c>
      <c r="B2241">
        <v>2011</v>
      </c>
      <c r="C2241" t="s">
        <v>805</v>
      </c>
      <c r="D2241">
        <v>707</v>
      </c>
      <c r="E2241" t="s">
        <v>309</v>
      </c>
      <c r="F2241">
        <v>712</v>
      </c>
      <c r="G2241" t="s">
        <v>311</v>
      </c>
    </row>
    <row r="2242" spans="1:7" x14ac:dyDescent="0.25">
      <c r="A2242">
        <v>15</v>
      </c>
      <c r="B2242">
        <v>2011</v>
      </c>
      <c r="C2242" t="s">
        <v>806</v>
      </c>
      <c r="D2242">
        <v>713</v>
      </c>
      <c r="E2242" t="s">
        <v>312</v>
      </c>
      <c r="F2242">
        <v>717</v>
      </c>
      <c r="G2242" t="s">
        <v>842</v>
      </c>
    </row>
    <row r="2243" spans="1:7" x14ac:dyDescent="0.25">
      <c r="A2243">
        <v>21</v>
      </c>
      <c r="B2243">
        <v>2011</v>
      </c>
      <c r="C2243">
        <v>1</v>
      </c>
      <c r="D2243">
        <v>713</v>
      </c>
      <c r="E2243" t="s">
        <v>312</v>
      </c>
      <c r="F2243">
        <v>716</v>
      </c>
      <c r="G2243" t="s">
        <v>313</v>
      </c>
    </row>
    <row r="2244" spans="1:7" x14ac:dyDescent="0.25">
      <c r="A2244">
        <v>21</v>
      </c>
      <c r="B2244">
        <v>2011</v>
      </c>
      <c r="C2244">
        <v>2</v>
      </c>
      <c r="D2244">
        <v>713</v>
      </c>
      <c r="E2244" t="s">
        <v>312</v>
      </c>
      <c r="F2244">
        <v>716</v>
      </c>
      <c r="G2244" t="s">
        <v>313</v>
      </c>
    </row>
    <row r="2245" spans="1:7" x14ac:dyDescent="0.25">
      <c r="A2245">
        <v>20</v>
      </c>
      <c r="B2245">
        <v>2011</v>
      </c>
      <c r="C2245">
        <v>4</v>
      </c>
      <c r="D2245">
        <v>713</v>
      </c>
      <c r="E2245" t="s">
        <v>312</v>
      </c>
      <c r="F2245">
        <v>716</v>
      </c>
      <c r="G2245" t="s">
        <v>313</v>
      </c>
    </row>
    <row r="2246" spans="1:7" x14ac:dyDescent="0.25">
      <c r="A2246">
        <v>19</v>
      </c>
      <c r="B2246">
        <v>2011</v>
      </c>
      <c r="C2246">
        <v>3</v>
      </c>
      <c r="D2246">
        <v>713</v>
      </c>
      <c r="E2246" t="s">
        <v>312</v>
      </c>
      <c r="F2246">
        <v>716</v>
      </c>
      <c r="G2246" t="s">
        <v>313</v>
      </c>
    </row>
    <row r="2247" spans="1:7" x14ac:dyDescent="0.25">
      <c r="A2247">
        <v>14</v>
      </c>
      <c r="B2247">
        <v>2011</v>
      </c>
      <c r="C2247" t="s">
        <v>921</v>
      </c>
      <c r="D2247">
        <v>713</v>
      </c>
      <c r="E2247" t="s">
        <v>312</v>
      </c>
      <c r="F2247">
        <v>716</v>
      </c>
      <c r="G2247" t="s">
        <v>313</v>
      </c>
    </row>
    <row r="2248" spans="1:7" x14ac:dyDescent="0.25">
      <c r="A2248">
        <v>23</v>
      </c>
      <c r="B2248">
        <v>2011</v>
      </c>
      <c r="C2248">
        <v>6</v>
      </c>
      <c r="D2248">
        <v>713</v>
      </c>
      <c r="E2248" t="s">
        <v>312</v>
      </c>
      <c r="F2248">
        <v>714</v>
      </c>
      <c r="G2248" t="s">
        <v>722</v>
      </c>
    </row>
    <row r="2249" spans="1:7" x14ac:dyDescent="0.25">
      <c r="A2249">
        <v>17</v>
      </c>
      <c r="B2249">
        <v>2011</v>
      </c>
      <c r="C2249">
        <v>7</v>
      </c>
      <c r="D2249">
        <v>713</v>
      </c>
      <c r="E2249" t="s">
        <v>312</v>
      </c>
      <c r="F2249">
        <v>714</v>
      </c>
      <c r="G2249" t="s">
        <v>722</v>
      </c>
    </row>
    <row r="2250" spans="1:7" x14ac:dyDescent="0.25">
      <c r="A2250">
        <v>22</v>
      </c>
      <c r="B2250">
        <v>2011</v>
      </c>
      <c r="C2250">
        <v>5</v>
      </c>
      <c r="D2250">
        <v>713</v>
      </c>
      <c r="E2250" t="s">
        <v>312</v>
      </c>
      <c r="F2250">
        <v>714</v>
      </c>
      <c r="G2250" t="s">
        <v>722</v>
      </c>
    </row>
    <row r="2251" spans="1:7" x14ac:dyDescent="0.25">
      <c r="A2251">
        <v>30</v>
      </c>
      <c r="B2251">
        <v>2011</v>
      </c>
      <c r="C2251">
        <v>8</v>
      </c>
      <c r="D2251">
        <v>713</v>
      </c>
      <c r="E2251" t="s">
        <v>312</v>
      </c>
      <c r="F2251">
        <v>714</v>
      </c>
      <c r="G2251" t="s">
        <v>722</v>
      </c>
    </row>
    <row r="2252" spans="1:7" x14ac:dyDescent="0.25">
      <c r="A2252">
        <v>45</v>
      </c>
      <c r="B2252">
        <v>2011</v>
      </c>
      <c r="C2252">
        <v>2</v>
      </c>
      <c r="D2252">
        <v>718</v>
      </c>
      <c r="E2252" t="s">
        <v>314</v>
      </c>
      <c r="F2252">
        <v>719</v>
      </c>
      <c r="G2252" t="s">
        <v>315</v>
      </c>
    </row>
    <row r="2253" spans="1:7" x14ac:dyDescent="0.25">
      <c r="A2253">
        <v>30</v>
      </c>
      <c r="B2253">
        <v>2011</v>
      </c>
      <c r="C2253">
        <v>4</v>
      </c>
      <c r="D2253">
        <v>718</v>
      </c>
      <c r="E2253" t="s">
        <v>314</v>
      </c>
      <c r="F2253">
        <v>719</v>
      </c>
      <c r="G2253" t="s">
        <v>315</v>
      </c>
    </row>
    <row r="2254" spans="1:7" x14ac:dyDescent="0.25">
      <c r="A2254">
        <v>37</v>
      </c>
      <c r="B2254">
        <v>2011</v>
      </c>
      <c r="C2254">
        <v>1</v>
      </c>
      <c r="D2254">
        <v>718</v>
      </c>
      <c r="E2254" t="s">
        <v>314</v>
      </c>
      <c r="F2254">
        <v>719</v>
      </c>
      <c r="G2254" t="s">
        <v>315</v>
      </c>
    </row>
    <row r="2255" spans="1:7" x14ac:dyDescent="0.25">
      <c r="A2255">
        <v>44</v>
      </c>
      <c r="B2255">
        <v>2011</v>
      </c>
      <c r="C2255">
        <v>3</v>
      </c>
      <c r="D2255">
        <v>718</v>
      </c>
      <c r="E2255" t="s">
        <v>314</v>
      </c>
      <c r="F2255">
        <v>719</v>
      </c>
      <c r="G2255" t="s">
        <v>315</v>
      </c>
    </row>
    <row r="2256" spans="1:7" x14ac:dyDescent="0.25">
      <c r="A2256">
        <v>42</v>
      </c>
      <c r="B2256">
        <v>2011</v>
      </c>
      <c r="C2256">
        <v>5</v>
      </c>
      <c r="D2256">
        <v>718</v>
      </c>
      <c r="E2256" t="s">
        <v>314</v>
      </c>
      <c r="F2256">
        <v>719</v>
      </c>
      <c r="G2256" t="s">
        <v>315</v>
      </c>
    </row>
    <row r="2257" spans="1:7" x14ac:dyDescent="0.25">
      <c r="A2257">
        <v>32</v>
      </c>
      <c r="B2257">
        <v>2011</v>
      </c>
      <c r="C2257" t="s">
        <v>806</v>
      </c>
      <c r="D2257">
        <v>718</v>
      </c>
      <c r="E2257" t="s">
        <v>314</v>
      </c>
      <c r="F2257">
        <v>719</v>
      </c>
      <c r="G2257" t="s">
        <v>315</v>
      </c>
    </row>
    <row r="2258" spans="1:7" x14ac:dyDescent="0.25">
      <c r="A2258">
        <v>40</v>
      </c>
      <c r="B2258">
        <v>2011</v>
      </c>
      <c r="C2258" t="s">
        <v>921</v>
      </c>
      <c r="D2258">
        <v>718</v>
      </c>
      <c r="E2258" t="s">
        <v>314</v>
      </c>
      <c r="F2258">
        <v>719</v>
      </c>
      <c r="G2258" t="s">
        <v>315</v>
      </c>
    </row>
    <row r="2259" spans="1:7" x14ac:dyDescent="0.25">
      <c r="A2259">
        <v>44</v>
      </c>
      <c r="B2259">
        <v>2011</v>
      </c>
      <c r="C2259">
        <v>6</v>
      </c>
      <c r="D2259">
        <v>718</v>
      </c>
      <c r="E2259" t="s">
        <v>314</v>
      </c>
      <c r="F2259">
        <v>721</v>
      </c>
      <c r="G2259" t="s">
        <v>765</v>
      </c>
    </row>
    <row r="2260" spans="1:7" x14ac:dyDescent="0.25">
      <c r="A2260">
        <v>46</v>
      </c>
      <c r="B2260">
        <v>2011</v>
      </c>
      <c r="C2260">
        <v>7</v>
      </c>
      <c r="D2260">
        <v>718</v>
      </c>
      <c r="E2260" t="s">
        <v>314</v>
      </c>
      <c r="F2260">
        <v>721</v>
      </c>
      <c r="G2260" t="s">
        <v>765</v>
      </c>
    </row>
    <row r="2261" spans="1:7" x14ac:dyDescent="0.25">
      <c r="A2261">
        <v>44</v>
      </c>
      <c r="B2261">
        <v>2011</v>
      </c>
      <c r="C2261">
        <v>8</v>
      </c>
      <c r="D2261">
        <v>718</v>
      </c>
      <c r="E2261" t="s">
        <v>314</v>
      </c>
      <c r="F2261">
        <v>721</v>
      </c>
      <c r="G2261" t="s">
        <v>765</v>
      </c>
    </row>
    <row r="2262" spans="1:7" x14ac:dyDescent="0.25">
      <c r="A2262">
        <v>54</v>
      </c>
      <c r="B2262">
        <v>2011</v>
      </c>
      <c r="C2262">
        <v>11</v>
      </c>
      <c r="D2262">
        <v>718</v>
      </c>
      <c r="E2262" t="s">
        <v>314</v>
      </c>
      <c r="F2262">
        <v>720</v>
      </c>
      <c r="G2262" t="s">
        <v>604</v>
      </c>
    </row>
    <row r="2263" spans="1:7" x14ac:dyDescent="0.25">
      <c r="A2263">
        <v>48</v>
      </c>
      <c r="B2263">
        <v>2011</v>
      </c>
      <c r="C2263">
        <v>12</v>
      </c>
      <c r="D2263">
        <v>718</v>
      </c>
      <c r="E2263" t="s">
        <v>314</v>
      </c>
      <c r="F2263">
        <v>720</v>
      </c>
      <c r="G2263" t="s">
        <v>604</v>
      </c>
    </row>
    <row r="2264" spans="1:7" x14ac:dyDescent="0.25">
      <c r="A2264">
        <v>31</v>
      </c>
      <c r="B2264">
        <v>2011</v>
      </c>
      <c r="C2264">
        <v>10</v>
      </c>
      <c r="D2264">
        <v>718</v>
      </c>
      <c r="E2264" t="s">
        <v>314</v>
      </c>
      <c r="F2264">
        <v>720</v>
      </c>
      <c r="G2264" t="s">
        <v>604</v>
      </c>
    </row>
    <row r="2265" spans="1:7" x14ac:dyDescent="0.25">
      <c r="A2265">
        <v>46</v>
      </c>
      <c r="B2265">
        <v>2011</v>
      </c>
      <c r="C2265">
        <v>9</v>
      </c>
      <c r="D2265">
        <v>718</v>
      </c>
      <c r="E2265" t="s">
        <v>314</v>
      </c>
      <c r="F2265">
        <v>720</v>
      </c>
      <c r="G2265" t="s">
        <v>604</v>
      </c>
    </row>
    <row r="2266" spans="1:7" x14ac:dyDescent="0.25">
      <c r="A2266">
        <v>12</v>
      </c>
      <c r="B2266">
        <v>2011</v>
      </c>
      <c r="C2266">
        <v>4</v>
      </c>
      <c r="D2266">
        <v>722</v>
      </c>
      <c r="E2266" t="s">
        <v>316</v>
      </c>
      <c r="F2266">
        <v>725</v>
      </c>
      <c r="G2266" t="s">
        <v>835</v>
      </c>
    </row>
    <row r="2267" spans="1:7" x14ac:dyDescent="0.25">
      <c r="A2267">
        <v>26</v>
      </c>
      <c r="B2267">
        <v>2011</v>
      </c>
      <c r="C2267">
        <v>3</v>
      </c>
      <c r="D2267">
        <v>722</v>
      </c>
      <c r="E2267" t="s">
        <v>316</v>
      </c>
      <c r="F2267">
        <v>725</v>
      </c>
      <c r="G2267" t="s">
        <v>835</v>
      </c>
    </row>
    <row r="2268" spans="1:7" x14ac:dyDescent="0.25">
      <c r="A2268">
        <v>15</v>
      </c>
      <c r="B2268">
        <v>2011</v>
      </c>
      <c r="C2268">
        <v>6</v>
      </c>
      <c r="D2268">
        <v>722</v>
      </c>
      <c r="E2268" t="s">
        <v>316</v>
      </c>
      <c r="F2268">
        <v>725</v>
      </c>
      <c r="G2268" t="s">
        <v>835</v>
      </c>
    </row>
    <row r="2269" spans="1:7" x14ac:dyDescent="0.25">
      <c r="A2269">
        <v>25</v>
      </c>
      <c r="B2269">
        <v>2011</v>
      </c>
      <c r="C2269">
        <v>1</v>
      </c>
      <c r="D2269">
        <v>722</v>
      </c>
      <c r="E2269" t="s">
        <v>316</v>
      </c>
      <c r="F2269">
        <v>725</v>
      </c>
      <c r="G2269" t="s">
        <v>835</v>
      </c>
    </row>
    <row r="2270" spans="1:7" x14ac:dyDescent="0.25">
      <c r="A2270">
        <v>25</v>
      </c>
      <c r="B2270">
        <v>2011</v>
      </c>
      <c r="C2270">
        <v>10</v>
      </c>
      <c r="D2270">
        <v>722</v>
      </c>
      <c r="E2270" t="s">
        <v>316</v>
      </c>
      <c r="F2270">
        <v>725</v>
      </c>
      <c r="G2270" t="s">
        <v>835</v>
      </c>
    </row>
    <row r="2271" spans="1:7" x14ac:dyDescent="0.25">
      <c r="A2271">
        <v>20</v>
      </c>
      <c r="B2271">
        <v>2011</v>
      </c>
      <c r="C2271">
        <v>2</v>
      </c>
      <c r="D2271">
        <v>722</v>
      </c>
      <c r="E2271" t="s">
        <v>316</v>
      </c>
      <c r="F2271">
        <v>725</v>
      </c>
      <c r="G2271" t="s">
        <v>835</v>
      </c>
    </row>
    <row r="2272" spans="1:7" x14ac:dyDescent="0.25">
      <c r="A2272">
        <v>32</v>
      </c>
      <c r="B2272">
        <v>2011</v>
      </c>
      <c r="C2272">
        <v>5</v>
      </c>
      <c r="D2272">
        <v>722</v>
      </c>
      <c r="E2272" t="s">
        <v>316</v>
      </c>
      <c r="F2272">
        <v>725</v>
      </c>
      <c r="G2272" t="s">
        <v>835</v>
      </c>
    </row>
    <row r="2273" spans="1:7" x14ac:dyDescent="0.25">
      <c r="A2273">
        <v>29</v>
      </c>
      <c r="B2273">
        <v>2011</v>
      </c>
      <c r="C2273">
        <v>8</v>
      </c>
      <c r="D2273">
        <v>722</v>
      </c>
      <c r="E2273" t="s">
        <v>316</v>
      </c>
      <c r="F2273">
        <v>725</v>
      </c>
      <c r="G2273" t="s">
        <v>835</v>
      </c>
    </row>
    <row r="2274" spans="1:7" x14ac:dyDescent="0.25">
      <c r="A2274">
        <v>24</v>
      </c>
      <c r="B2274">
        <v>2011</v>
      </c>
      <c r="C2274">
        <v>11</v>
      </c>
      <c r="D2274">
        <v>722</v>
      </c>
      <c r="E2274" t="s">
        <v>316</v>
      </c>
      <c r="F2274">
        <v>725</v>
      </c>
      <c r="G2274" t="s">
        <v>835</v>
      </c>
    </row>
    <row r="2275" spans="1:7" x14ac:dyDescent="0.25">
      <c r="A2275">
        <v>26</v>
      </c>
      <c r="B2275">
        <v>2011</v>
      </c>
      <c r="C2275">
        <v>7</v>
      </c>
      <c r="D2275">
        <v>722</v>
      </c>
      <c r="E2275" t="s">
        <v>316</v>
      </c>
      <c r="F2275">
        <v>725</v>
      </c>
      <c r="G2275" t="s">
        <v>835</v>
      </c>
    </row>
    <row r="2276" spans="1:7" x14ac:dyDescent="0.25">
      <c r="A2276">
        <v>23</v>
      </c>
      <c r="B2276">
        <v>2011</v>
      </c>
      <c r="C2276" t="s">
        <v>921</v>
      </c>
      <c r="D2276">
        <v>722</v>
      </c>
      <c r="E2276" t="s">
        <v>316</v>
      </c>
      <c r="F2276">
        <v>725</v>
      </c>
      <c r="G2276" t="s">
        <v>835</v>
      </c>
    </row>
    <row r="2277" spans="1:7" x14ac:dyDescent="0.25">
      <c r="A2277">
        <v>22</v>
      </c>
      <c r="B2277">
        <v>2011</v>
      </c>
      <c r="C2277">
        <v>9</v>
      </c>
      <c r="D2277">
        <v>722</v>
      </c>
      <c r="E2277" t="s">
        <v>316</v>
      </c>
      <c r="F2277">
        <v>725</v>
      </c>
      <c r="G2277" t="s">
        <v>835</v>
      </c>
    </row>
    <row r="2278" spans="1:7" x14ac:dyDescent="0.25">
      <c r="A2278">
        <v>19</v>
      </c>
      <c r="B2278">
        <v>2011</v>
      </c>
      <c r="C2278">
        <v>12</v>
      </c>
      <c r="D2278">
        <v>722</v>
      </c>
      <c r="E2278" t="s">
        <v>316</v>
      </c>
      <c r="F2278">
        <v>725</v>
      </c>
      <c r="G2278" t="s">
        <v>835</v>
      </c>
    </row>
    <row r="2279" spans="1:7" x14ac:dyDescent="0.25">
      <c r="A2279">
        <v>19</v>
      </c>
      <c r="B2279">
        <v>2011</v>
      </c>
      <c r="C2279" t="s">
        <v>806</v>
      </c>
      <c r="D2279">
        <v>722</v>
      </c>
      <c r="E2279" t="s">
        <v>316</v>
      </c>
      <c r="F2279">
        <v>725</v>
      </c>
      <c r="G2279" t="s">
        <v>835</v>
      </c>
    </row>
    <row r="2280" spans="1:7" x14ac:dyDescent="0.25">
      <c r="A2280">
        <v>19</v>
      </c>
      <c r="B2280">
        <v>2011</v>
      </c>
      <c r="C2280">
        <v>3</v>
      </c>
      <c r="D2280">
        <v>726</v>
      </c>
      <c r="E2280" t="s">
        <v>317</v>
      </c>
      <c r="F2280">
        <v>727</v>
      </c>
      <c r="G2280" t="s">
        <v>318</v>
      </c>
    </row>
    <row r="2281" spans="1:7" x14ac:dyDescent="0.25">
      <c r="A2281">
        <v>19</v>
      </c>
      <c r="B2281">
        <v>2011</v>
      </c>
      <c r="C2281">
        <v>1</v>
      </c>
      <c r="D2281">
        <v>726</v>
      </c>
      <c r="E2281" t="s">
        <v>317</v>
      </c>
      <c r="F2281">
        <v>727</v>
      </c>
      <c r="G2281" t="s">
        <v>318</v>
      </c>
    </row>
    <row r="2282" spans="1:7" x14ac:dyDescent="0.25">
      <c r="A2282">
        <v>12</v>
      </c>
      <c r="B2282">
        <v>2011</v>
      </c>
      <c r="C2282">
        <v>2</v>
      </c>
      <c r="D2282">
        <v>726</v>
      </c>
      <c r="E2282" t="s">
        <v>317</v>
      </c>
      <c r="F2282">
        <v>727</v>
      </c>
      <c r="G2282" t="s">
        <v>318</v>
      </c>
    </row>
    <row r="2283" spans="1:7" x14ac:dyDescent="0.25">
      <c r="A2283">
        <v>22</v>
      </c>
      <c r="B2283">
        <v>2011</v>
      </c>
      <c r="C2283">
        <v>5</v>
      </c>
      <c r="D2283">
        <v>726</v>
      </c>
      <c r="E2283" t="s">
        <v>317</v>
      </c>
      <c r="F2283">
        <v>727</v>
      </c>
      <c r="G2283" t="s">
        <v>318</v>
      </c>
    </row>
    <row r="2284" spans="1:7" x14ac:dyDescent="0.25">
      <c r="A2284">
        <v>23</v>
      </c>
      <c r="B2284">
        <v>2011</v>
      </c>
      <c r="C2284">
        <v>6</v>
      </c>
      <c r="D2284">
        <v>726</v>
      </c>
      <c r="E2284" t="s">
        <v>317</v>
      </c>
      <c r="F2284">
        <v>727</v>
      </c>
      <c r="G2284" t="s">
        <v>318</v>
      </c>
    </row>
    <row r="2285" spans="1:7" x14ac:dyDescent="0.25">
      <c r="A2285">
        <v>17</v>
      </c>
      <c r="B2285">
        <v>2011</v>
      </c>
      <c r="C2285" t="s">
        <v>921</v>
      </c>
      <c r="D2285">
        <v>726</v>
      </c>
      <c r="E2285" t="s">
        <v>317</v>
      </c>
      <c r="F2285">
        <v>727</v>
      </c>
      <c r="G2285" t="s">
        <v>318</v>
      </c>
    </row>
    <row r="2286" spans="1:7" x14ac:dyDescent="0.25">
      <c r="A2286">
        <v>13</v>
      </c>
      <c r="B2286">
        <v>2011</v>
      </c>
      <c r="C2286" t="s">
        <v>806</v>
      </c>
      <c r="D2286">
        <v>726</v>
      </c>
      <c r="E2286" t="s">
        <v>317</v>
      </c>
      <c r="F2286">
        <v>727</v>
      </c>
      <c r="G2286" t="s">
        <v>318</v>
      </c>
    </row>
    <row r="2287" spans="1:7" x14ac:dyDescent="0.25">
      <c r="A2287">
        <v>18</v>
      </c>
      <c r="B2287">
        <v>2011</v>
      </c>
      <c r="C2287">
        <v>4</v>
      </c>
      <c r="D2287">
        <v>726</v>
      </c>
      <c r="E2287" t="s">
        <v>317</v>
      </c>
      <c r="F2287">
        <v>727</v>
      </c>
      <c r="G2287" t="s">
        <v>318</v>
      </c>
    </row>
    <row r="2288" spans="1:7" x14ac:dyDescent="0.25">
      <c r="A2288">
        <v>31</v>
      </c>
      <c r="B2288">
        <v>2011</v>
      </c>
      <c r="C2288">
        <v>7</v>
      </c>
      <c r="D2288">
        <v>726</v>
      </c>
      <c r="E2288" t="s">
        <v>317</v>
      </c>
      <c r="F2288">
        <v>729</v>
      </c>
      <c r="G2288" t="s">
        <v>605</v>
      </c>
    </row>
    <row r="2289" spans="1:7" x14ac:dyDescent="0.25">
      <c r="A2289">
        <v>21</v>
      </c>
      <c r="B2289">
        <v>2011</v>
      </c>
      <c r="C2289">
        <v>10</v>
      </c>
      <c r="D2289">
        <v>726</v>
      </c>
      <c r="E2289" t="s">
        <v>317</v>
      </c>
      <c r="F2289">
        <v>729</v>
      </c>
      <c r="G2289" t="s">
        <v>605</v>
      </c>
    </row>
    <row r="2290" spans="1:7" x14ac:dyDescent="0.25">
      <c r="A2290">
        <v>19</v>
      </c>
      <c r="B2290">
        <v>2011</v>
      </c>
      <c r="C2290">
        <v>9</v>
      </c>
      <c r="D2290">
        <v>726</v>
      </c>
      <c r="E2290" t="s">
        <v>317</v>
      </c>
      <c r="F2290">
        <v>729</v>
      </c>
      <c r="G2290" t="s">
        <v>605</v>
      </c>
    </row>
    <row r="2291" spans="1:7" x14ac:dyDescent="0.25">
      <c r="A2291">
        <v>33</v>
      </c>
      <c r="B2291">
        <v>2011</v>
      </c>
      <c r="C2291">
        <v>12</v>
      </c>
      <c r="D2291">
        <v>726</v>
      </c>
      <c r="E2291" t="s">
        <v>317</v>
      </c>
      <c r="F2291">
        <v>729</v>
      </c>
      <c r="G2291" t="s">
        <v>605</v>
      </c>
    </row>
    <row r="2292" spans="1:7" x14ac:dyDescent="0.25">
      <c r="A2292">
        <v>24</v>
      </c>
      <c r="B2292">
        <v>2011</v>
      </c>
      <c r="C2292">
        <v>8</v>
      </c>
      <c r="D2292">
        <v>726</v>
      </c>
      <c r="E2292" t="s">
        <v>317</v>
      </c>
      <c r="F2292">
        <v>729</v>
      </c>
      <c r="G2292" t="s">
        <v>605</v>
      </c>
    </row>
    <row r="2293" spans="1:7" x14ac:dyDescent="0.25">
      <c r="A2293">
        <v>23</v>
      </c>
      <c r="B2293">
        <v>2011</v>
      </c>
      <c r="C2293">
        <v>11</v>
      </c>
      <c r="D2293">
        <v>726</v>
      </c>
      <c r="E2293" t="s">
        <v>317</v>
      </c>
      <c r="F2293">
        <v>729</v>
      </c>
      <c r="G2293" t="s">
        <v>605</v>
      </c>
    </row>
    <row r="2294" spans="1:7" x14ac:dyDescent="0.25">
      <c r="A2294">
        <v>9</v>
      </c>
      <c r="B2294">
        <v>2011</v>
      </c>
      <c r="C2294">
        <v>2</v>
      </c>
      <c r="D2294">
        <v>1466</v>
      </c>
      <c r="E2294" t="s">
        <v>826</v>
      </c>
      <c r="F2294">
        <v>8</v>
      </c>
      <c r="G2294" t="s">
        <v>12</v>
      </c>
    </row>
    <row r="2295" spans="1:7" x14ac:dyDescent="0.25">
      <c r="A2295">
        <v>8</v>
      </c>
      <c r="B2295">
        <v>2011</v>
      </c>
      <c r="C2295">
        <v>3</v>
      </c>
      <c r="D2295">
        <v>1466</v>
      </c>
      <c r="E2295" t="s">
        <v>826</v>
      </c>
      <c r="F2295">
        <v>8</v>
      </c>
      <c r="G2295" t="s">
        <v>12</v>
      </c>
    </row>
    <row r="2296" spans="1:7" x14ac:dyDescent="0.25">
      <c r="A2296">
        <v>10</v>
      </c>
      <c r="B2296">
        <v>2011</v>
      </c>
      <c r="C2296">
        <v>1</v>
      </c>
      <c r="D2296">
        <v>1466</v>
      </c>
      <c r="E2296" t="s">
        <v>826</v>
      </c>
      <c r="F2296">
        <v>8</v>
      </c>
      <c r="G2296" t="s">
        <v>12</v>
      </c>
    </row>
    <row r="2297" spans="1:7" x14ac:dyDescent="0.25">
      <c r="A2297">
        <v>6</v>
      </c>
      <c r="B2297">
        <v>2011</v>
      </c>
      <c r="C2297">
        <v>4</v>
      </c>
      <c r="D2297">
        <v>1466</v>
      </c>
      <c r="E2297" t="s">
        <v>826</v>
      </c>
      <c r="F2297">
        <v>8</v>
      </c>
      <c r="G2297" t="s">
        <v>12</v>
      </c>
    </row>
    <row r="2298" spans="1:7" x14ac:dyDescent="0.25">
      <c r="A2298">
        <v>12</v>
      </c>
      <c r="B2298">
        <v>2011</v>
      </c>
      <c r="C2298" t="s">
        <v>921</v>
      </c>
      <c r="D2298">
        <v>1466</v>
      </c>
      <c r="E2298" t="s">
        <v>826</v>
      </c>
      <c r="F2298">
        <v>8</v>
      </c>
      <c r="G2298" t="s">
        <v>12</v>
      </c>
    </row>
    <row r="2299" spans="1:7" x14ac:dyDescent="0.25">
      <c r="A2299">
        <v>101</v>
      </c>
      <c r="B2299">
        <v>2011</v>
      </c>
      <c r="C2299">
        <v>7</v>
      </c>
      <c r="D2299">
        <v>1466</v>
      </c>
      <c r="E2299" t="s">
        <v>826</v>
      </c>
      <c r="F2299">
        <v>331</v>
      </c>
      <c r="G2299" t="s">
        <v>753</v>
      </c>
    </row>
    <row r="2300" spans="1:7" x14ac:dyDescent="0.25">
      <c r="A2300">
        <v>103</v>
      </c>
      <c r="B2300">
        <v>2011</v>
      </c>
      <c r="C2300">
        <v>6</v>
      </c>
      <c r="D2300">
        <v>1466</v>
      </c>
      <c r="E2300" t="s">
        <v>826</v>
      </c>
      <c r="F2300">
        <v>331</v>
      </c>
      <c r="G2300" t="s">
        <v>753</v>
      </c>
    </row>
    <row r="2301" spans="1:7" x14ac:dyDescent="0.25">
      <c r="A2301">
        <v>86</v>
      </c>
      <c r="B2301">
        <v>2011</v>
      </c>
      <c r="C2301">
        <v>8</v>
      </c>
      <c r="D2301">
        <v>1466</v>
      </c>
      <c r="E2301" t="s">
        <v>826</v>
      </c>
      <c r="F2301">
        <v>331</v>
      </c>
      <c r="G2301" t="s">
        <v>753</v>
      </c>
    </row>
    <row r="2302" spans="1:7" x14ac:dyDescent="0.25">
      <c r="A2302">
        <v>82</v>
      </c>
      <c r="B2302">
        <v>2011</v>
      </c>
      <c r="C2302">
        <v>4</v>
      </c>
      <c r="D2302">
        <v>1466</v>
      </c>
      <c r="E2302" t="s">
        <v>826</v>
      </c>
      <c r="F2302">
        <v>333</v>
      </c>
      <c r="G2302" t="s">
        <v>226</v>
      </c>
    </row>
    <row r="2303" spans="1:7" x14ac:dyDescent="0.25">
      <c r="A2303">
        <v>88</v>
      </c>
      <c r="B2303">
        <v>2011</v>
      </c>
      <c r="C2303">
        <v>1</v>
      </c>
      <c r="D2303">
        <v>1466</v>
      </c>
      <c r="E2303" t="s">
        <v>826</v>
      </c>
      <c r="F2303">
        <v>333</v>
      </c>
      <c r="G2303" t="s">
        <v>226</v>
      </c>
    </row>
    <row r="2304" spans="1:7" x14ac:dyDescent="0.25">
      <c r="A2304">
        <v>72</v>
      </c>
      <c r="B2304">
        <v>2011</v>
      </c>
      <c r="C2304">
        <v>3</v>
      </c>
      <c r="D2304">
        <v>1466</v>
      </c>
      <c r="E2304" t="s">
        <v>826</v>
      </c>
      <c r="F2304">
        <v>333</v>
      </c>
      <c r="G2304" t="s">
        <v>226</v>
      </c>
    </row>
    <row r="2305" spans="1:7" x14ac:dyDescent="0.25">
      <c r="A2305">
        <v>85</v>
      </c>
      <c r="B2305">
        <v>2011</v>
      </c>
      <c r="C2305">
        <v>2</v>
      </c>
      <c r="D2305">
        <v>1466</v>
      </c>
      <c r="E2305" t="s">
        <v>826</v>
      </c>
      <c r="F2305">
        <v>333</v>
      </c>
      <c r="G2305" t="s">
        <v>226</v>
      </c>
    </row>
    <row r="2306" spans="1:7" x14ac:dyDescent="0.25">
      <c r="A2306">
        <v>97</v>
      </c>
      <c r="B2306">
        <v>2011</v>
      </c>
      <c r="C2306">
        <v>5</v>
      </c>
      <c r="D2306">
        <v>1466</v>
      </c>
      <c r="E2306" t="s">
        <v>826</v>
      </c>
      <c r="F2306">
        <v>333</v>
      </c>
      <c r="G2306" t="s">
        <v>226</v>
      </c>
    </row>
    <row r="2307" spans="1:7" x14ac:dyDescent="0.25">
      <c r="A2307">
        <v>23</v>
      </c>
      <c r="B2307">
        <v>2011</v>
      </c>
      <c r="C2307" t="s">
        <v>806</v>
      </c>
      <c r="D2307">
        <v>1466</v>
      </c>
      <c r="E2307" t="s">
        <v>826</v>
      </c>
      <c r="F2307">
        <v>333</v>
      </c>
      <c r="G2307" t="s">
        <v>226</v>
      </c>
    </row>
    <row r="2308" spans="1:7" x14ac:dyDescent="0.25">
      <c r="A2308">
        <v>80</v>
      </c>
      <c r="B2308">
        <v>2011</v>
      </c>
      <c r="C2308" t="s">
        <v>921</v>
      </c>
      <c r="D2308">
        <v>1466</v>
      </c>
      <c r="E2308" t="s">
        <v>826</v>
      </c>
      <c r="F2308">
        <v>333</v>
      </c>
      <c r="G2308" t="s">
        <v>226</v>
      </c>
    </row>
    <row r="2309" spans="1:7" x14ac:dyDescent="0.25">
      <c r="A2309">
        <v>144</v>
      </c>
      <c r="B2309">
        <v>2011</v>
      </c>
      <c r="C2309">
        <v>10</v>
      </c>
      <c r="D2309">
        <v>1466</v>
      </c>
      <c r="E2309" t="s">
        <v>826</v>
      </c>
      <c r="F2309">
        <v>332</v>
      </c>
      <c r="G2309" t="s">
        <v>588</v>
      </c>
    </row>
    <row r="2310" spans="1:7" x14ac:dyDescent="0.25">
      <c r="A2310">
        <v>133</v>
      </c>
      <c r="B2310">
        <v>2011</v>
      </c>
      <c r="C2310">
        <v>11</v>
      </c>
      <c r="D2310">
        <v>1466</v>
      </c>
      <c r="E2310" t="s">
        <v>826</v>
      </c>
      <c r="F2310">
        <v>332</v>
      </c>
      <c r="G2310" t="s">
        <v>588</v>
      </c>
    </row>
    <row r="2311" spans="1:7" x14ac:dyDescent="0.25">
      <c r="A2311">
        <v>104</v>
      </c>
      <c r="B2311">
        <v>2011</v>
      </c>
      <c r="C2311">
        <v>9</v>
      </c>
      <c r="D2311">
        <v>1466</v>
      </c>
      <c r="E2311" t="s">
        <v>826</v>
      </c>
      <c r="F2311">
        <v>332</v>
      </c>
      <c r="G2311" t="s">
        <v>588</v>
      </c>
    </row>
    <row r="2312" spans="1:7" x14ac:dyDescent="0.25">
      <c r="A2312">
        <v>155</v>
      </c>
      <c r="B2312">
        <v>2011</v>
      </c>
      <c r="C2312">
        <v>12</v>
      </c>
      <c r="D2312">
        <v>1466</v>
      </c>
      <c r="E2312" t="s">
        <v>826</v>
      </c>
      <c r="F2312">
        <v>332</v>
      </c>
      <c r="G2312" t="s">
        <v>588</v>
      </c>
    </row>
    <row r="2313" spans="1:7" x14ac:dyDescent="0.25">
      <c r="A2313">
        <v>10</v>
      </c>
      <c r="B2313">
        <v>2011</v>
      </c>
      <c r="C2313">
        <v>2</v>
      </c>
      <c r="D2313">
        <v>1466</v>
      </c>
      <c r="E2313" t="s">
        <v>826</v>
      </c>
      <c r="F2313">
        <v>76</v>
      </c>
      <c r="G2313" t="s">
        <v>47</v>
      </c>
    </row>
    <row r="2314" spans="1:7" x14ac:dyDescent="0.25">
      <c r="A2314">
        <v>13</v>
      </c>
      <c r="B2314">
        <v>2011</v>
      </c>
      <c r="C2314">
        <v>4</v>
      </c>
      <c r="D2314">
        <v>1466</v>
      </c>
      <c r="E2314" t="s">
        <v>826</v>
      </c>
      <c r="F2314">
        <v>76</v>
      </c>
      <c r="G2314" t="s">
        <v>47</v>
      </c>
    </row>
    <row r="2315" spans="1:7" x14ac:dyDescent="0.25">
      <c r="A2315">
        <v>7</v>
      </c>
      <c r="B2315">
        <v>2011</v>
      </c>
      <c r="C2315">
        <v>1</v>
      </c>
      <c r="D2315">
        <v>1466</v>
      </c>
      <c r="E2315" t="s">
        <v>826</v>
      </c>
      <c r="F2315">
        <v>76</v>
      </c>
      <c r="G2315" t="s">
        <v>47</v>
      </c>
    </row>
    <row r="2316" spans="1:7" x14ac:dyDescent="0.25">
      <c r="A2316">
        <v>18</v>
      </c>
      <c r="B2316">
        <v>2011</v>
      </c>
      <c r="C2316">
        <v>3</v>
      </c>
      <c r="D2316">
        <v>1466</v>
      </c>
      <c r="E2316" t="s">
        <v>826</v>
      </c>
      <c r="F2316">
        <v>76</v>
      </c>
      <c r="G2316" t="s">
        <v>47</v>
      </c>
    </row>
    <row r="2317" spans="1:7" x14ac:dyDescent="0.25">
      <c r="A2317">
        <v>12</v>
      </c>
      <c r="B2317">
        <v>2011</v>
      </c>
      <c r="C2317" t="s">
        <v>921</v>
      </c>
      <c r="D2317">
        <v>1466</v>
      </c>
      <c r="E2317" t="s">
        <v>826</v>
      </c>
      <c r="F2317">
        <v>76</v>
      </c>
      <c r="G2317" t="s">
        <v>47</v>
      </c>
    </row>
    <row r="2318" spans="1:7" x14ac:dyDescent="0.25">
      <c r="A2318">
        <v>85</v>
      </c>
      <c r="B2318">
        <v>2011</v>
      </c>
      <c r="C2318">
        <v>1</v>
      </c>
      <c r="D2318">
        <v>743</v>
      </c>
      <c r="E2318" t="s">
        <v>319</v>
      </c>
      <c r="F2318">
        <v>746</v>
      </c>
      <c r="G2318" t="s">
        <v>320</v>
      </c>
    </row>
    <row r="2319" spans="1:7" x14ac:dyDescent="0.25">
      <c r="A2319">
        <v>105</v>
      </c>
      <c r="B2319">
        <v>2011</v>
      </c>
      <c r="C2319">
        <v>2</v>
      </c>
      <c r="D2319">
        <v>743</v>
      </c>
      <c r="E2319" t="s">
        <v>319</v>
      </c>
      <c r="F2319">
        <v>746</v>
      </c>
      <c r="G2319" t="s">
        <v>320</v>
      </c>
    </row>
    <row r="2320" spans="1:7" x14ac:dyDescent="0.25">
      <c r="A2320">
        <v>84</v>
      </c>
      <c r="B2320">
        <v>2011</v>
      </c>
      <c r="C2320">
        <v>3</v>
      </c>
      <c r="D2320">
        <v>743</v>
      </c>
      <c r="E2320" t="s">
        <v>319</v>
      </c>
      <c r="F2320">
        <v>746</v>
      </c>
      <c r="G2320" t="s">
        <v>320</v>
      </c>
    </row>
    <row r="2321" spans="1:7" x14ac:dyDescent="0.25">
      <c r="A2321">
        <v>11</v>
      </c>
      <c r="B2321">
        <v>2011</v>
      </c>
      <c r="C2321" t="s">
        <v>805</v>
      </c>
      <c r="D2321">
        <v>743</v>
      </c>
      <c r="E2321" t="s">
        <v>319</v>
      </c>
      <c r="F2321">
        <v>746</v>
      </c>
      <c r="G2321" t="s">
        <v>320</v>
      </c>
    </row>
    <row r="2322" spans="1:7" x14ac:dyDescent="0.25">
      <c r="A2322">
        <v>94</v>
      </c>
      <c r="B2322">
        <v>2011</v>
      </c>
      <c r="C2322" t="s">
        <v>921</v>
      </c>
      <c r="D2322">
        <v>743</v>
      </c>
      <c r="E2322" t="s">
        <v>319</v>
      </c>
      <c r="F2322">
        <v>746</v>
      </c>
      <c r="G2322" t="s">
        <v>320</v>
      </c>
    </row>
    <row r="2323" spans="1:7" x14ac:dyDescent="0.25">
      <c r="A2323">
        <v>80</v>
      </c>
      <c r="B2323">
        <v>2011</v>
      </c>
      <c r="C2323" t="s">
        <v>806</v>
      </c>
      <c r="D2323">
        <v>743</v>
      </c>
      <c r="E2323" t="s">
        <v>319</v>
      </c>
      <c r="F2323">
        <v>746</v>
      </c>
      <c r="G2323" t="s">
        <v>320</v>
      </c>
    </row>
    <row r="2324" spans="1:7" x14ac:dyDescent="0.25">
      <c r="A2324">
        <v>65</v>
      </c>
      <c r="B2324">
        <v>2011</v>
      </c>
      <c r="C2324">
        <v>2</v>
      </c>
      <c r="D2324">
        <v>743</v>
      </c>
      <c r="E2324" t="s">
        <v>319</v>
      </c>
      <c r="F2324">
        <v>744</v>
      </c>
      <c r="G2324" t="s">
        <v>321</v>
      </c>
    </row>
    <row r="2325" spans="1:7" x14ac:dyDescent="0.25">
      <c r="A2325">
        <v>64</v>
      </c>
      <c r="B2325">
        <v>2011</v>
      </c>
      <c r="C2325">
        <v>1</v>
      </c>
      <c r="D2325">
        <v>743</v>
      </c>
      <c r="E2325" t="s">
        <v>319</v>
      </c>
      <c r="F2325">
        <v>744</v>
      </c>
      <c r="G2325" t="s">
        <v>321</v>
      </c>
    </row>
    <row r="2326" spans="1:7" x14ac:dyDescent="0.25">
      <c r="A2326">
        <v>77</v>
      </c>
      <c r="B2326">
        <v>2011</v>
      </c>
      <c r="C2326">
        <v>3</v>
      </c>
      <c r="D2326">
        <v>743</v>
      </c>
      <c r="E2326" t="s">
        <v>319</v>
      </c>
      <c r="F2326">
        <v>744</v>
      </c>
      <c r="G2326" t="s">
        <v>321</v>
      </c>
    </row>
    <row r="2327" spans="1:7" x14ac:dyDescent="0.25">
      <c r="A2327">
        <v>7</v>
      </c>
      <c r="B2327">
        <v>2011</v>
      </c>
      <c r="C2327" t="s">
        <v>805</v>
      </c>
      <c r="D2327">
        <v>743</v>
      </c>
      <c r="E2327" t="s">
        <v>319</v>
      </c>
      <c r="F2327">
        <v>744</v>
      </c>
      <c r="G2327" t="s">
        <v>321</v>
      </c>
    </row>
    <row r="2328" spans="1:7" x14ac:dyDescent="0.25">
      <c r="A2328">
        <v>62</v>
      </c>
      <c r="B2328">
        <v>2011</v>
      </c>
      <c r="C2328" t="s">
        <v>921</v>
      </c>
      <c r="D2328">
        <v>743</v>
      </c>
      <c r="E2328" t="s">
        <v>319</v>
      </c>
      <c r="F2328">
        <v>744</v>
      </c>
      <c r="G2328" t="s">
        <v>321</v>
      </c>
    </row>
    <row r="2329" spans="1:7" x14ac:dyDescent="0.25">
      <c r="A2329">
        <v>30</v>
      </c>
      <c r="B2329">
        <v>2011</v>
      </c>
      <c r="C2329" t="s">
        <v>806</v>
      </c>
      <c r="D2329">
        <v>743</v>
      </c>
      <c r="E2329" t="s">
        <v>319</v>
      </c>
      <c r="F2329">
        <v>744</v>
      </c>
      <c r="G2329" t="s">
        <v>321</v>
      </c>
    </row>
    <row r="2330" spans="1:7" x14ac:dyDescent="0.25">
      <c r="A2330">
        <v>1</v>
      </c>
      <c r="B2330">
        <v>2011</v>
      </c>
      <c r="C2330">
        <v>2</v>
      </c>
      <c r="D2330">
        <v>743</v>
      </c>
      <c r="E2330" t="s">
        <v>319</v>
      </c>
      <c r="F2330">
        <v>747</v>
      </c>
      <c r="G2330" t="s">
        <v>700</v>
      </c>
    </row>
    <row r="2331" spans="1:7" x14ac:dyDescent="0.25">
      <c r="A2331">
        <v>182</v>
      </c>
      <c r="B2331">
        <v>2011</v>
      </c>
      <c r="C2331">
        <v>4</v>
      </c>
      <c r="D2331">
        <v>743</v>
      </c>
      <c r="E2331" t="s">
        <v>319</v>
      </c>
      <c r="F2331">
        <v>747</v>
      </c>
      <c r="G2331" t="s">
        <v>700</v>
      </c>
    </row>
    <row r="2332" spans="1:7" x14ac:dyDescent="0.25">
      <c r="A2332">
        <v>174</v>
      </c>
      <c r="B2332">
        <v>2011</v>
      </c>
      <c r="C2332">
        <v>5</v>
      </c>
      <c r="D2332">
        <v>743</v>
      </c>
      <c r="E2332" t="s">
        <v>319</v>
      </c>
      <c r="F2332">
        <v>747</v>
      </c>
      <c r="G2332" t="s">
        <v>700</v>
      </c>
    </row>
    <row r="2333" spans="1:7" x14ac:dyDescent="0.25">
      <c r="A2333">
        <v>175</v>
      </c>
      <c r="B2333">
        <v>2011</v>
      </c>
      <c r="C2333">
        <v>9</v>
      </c>
      <c r="D2333">
        <v>743</v>
      </c>
      <c r="E2333" t="s">
        <v>319</v>
      </c>
      <c r="F2333">
        <v>748</v>
      </c>
      <c r="G2333" t="s">
        <v>606</v>
      </c>
    </row>
    <row r="2334" spans="1:7" x14ac:dyDescent="0.25">
      <c r="A2334">
        <v>181</v>
      </c>
      <c r="B2334">
        <v>2011</v>
      </c>
      <c r="C2334">
        <v>10</v>
      </c>
      <c r="D2334">
        <v>743</v>
      </c>
      <c r="E2334" t="s">
        <v>319</v>
      </c>
      <c r="F2334">
        <v>748</v>
      </c>
      <c r="G2334" t="s">
        <v>606</v>
      </c>
    </row>
    <row r="2335" spans="1:7" x14ac:dyDescent="0.25">
      <c r="A2335">
        <v>193</v>
      </c>
      <c r="B2335">
        <v>2011</v>
      </c>
      <c r="C2335">
        <v>12</v>
      </c>
      <c r="D2335">
        <v>743</v>
      </c>
      <c r="E2335" t="s">
        <v>319</v>
      </c>
      <c r="F2335">
        <v>748</v>
      </c>
      <c r="G2335" t="s">
        <v>606</v>
      </c>
    </row>
    <row r="2336" spans="1:7" x14ac:dyDescent="0.25">
      <c r="A2336">
        <v>189</v>
      </c>
      <c r="B2336">
        <v>2011</v>
      </c>
      <c r="C2336">
        <v>11</v>
      </c>
      <c r="D2336">
        <v>743</v>
      </c>
      <c r="E2336" t="s">
        <v>319</v>
      </c>
      <c r="F2336">
        <v>748</v>
      </c>
      <c r="G2336" t="s">
        <v>606</v>
      </c>
    </row>
    <row r="2337" spans="1:7" x14ac:dyDescent="0.25">
      <c r="A2337">
        <v>188</v>
      </c>
      <c r="B2337">
        <v>2011</v>
      </c>
      <c r="C2337">
        <v>6</v>
      </c>
      <c r="D2337">
        <v>743</v>
      </c>
      <c r="E2337" t="s">
        <v>319</v>
      </c>
      <c r="F2337">
        <v>745</v>
      </c>
      <c r="G2337" t="s">
        <v>766</v>
      </c>
    </row>
    <row r="2338" spans="1:7" x14ac:dyDescent="0.25">
      <c r="A2338">
        <v>186</v>
      </c>
      <c r="B2338">
        <v>2011</v>
      </c>
      <c r="C2338">
        <v>7</v>
      </c>
      <c r="D2338">
        <v>743</v>
      </c>
      <c r="E2338" t="s">
        <v>319</v>
      </c>
      <c r="F2338">
        <v>745</v>
      </c>
      <c r="G2338" t="s">
        <v>766</v>
      </c>
    </row>
    <row r="2339" spans="1:7" x14ac:dyDescent="0.25">
      <c r="A2339">
        <v>203</v>
      </c>
      <c r="B2339">
        <v>2011</v>
      </c>
      <c r="C2339">
        <v>8</v>
      </c>
      <c r="D2339">
        <v>743</v>
      </c>
      <c r="E2339" t="s">
        <v>319</v>
      </c>
      <c r="F2339">
        <v>745</v>
      </c>
      <c r="G2339" t="s">
        <v>766</v>
      </c>
    </row>
    <row r="2340" spans="1:7" x14ac:dyDescent="0.25">
      <c r="A2340">
        <v>55</v>
      </c>
      <c r="B2340">
        <v>2011</v>
      </c>
      <c r="C2340">
        <v>1</v>
      </c>
      <c r="D2340">
        <v>749</v>
      </c>
      <c r="E2340" t="s">
        <v>322</v>
      </c>
      <c r="F2340">
        <v>750</v>
      </c>
      <c r="G2340" t="s">
        <v>323</v>
      </c>
    </row>
    <row r="2341" spans="1:7" x14ac:dyDescent="0.25">
      <c r="A2341">
        <v>64</v>
      </c>
      <c r="B2341">
        <v>2011</v>
      </c>
      <c r="C2341">
        <v>5</v>
      </c>
      <c r="D2341">
        <v>749</v>
      </c>
      <c r="E2341" t="s">
        <v>322</v>
      </c>
      <c r="F2341">
        <v>750</v>
      </c>
      <c r="G2341" t="s">
        <v>323</v>
      </c>
    </row>
    <row r="2342" spans="1:7" x14ac:dyDescent="0.25">
      <c r="A2342">
        <v>71</v>
      </c>
      <c r="B2342">
        <v>2011</v>
      </c>
      <c r="C2342">
        <v>3</v>
      </c>
      <c r="D2342">
        <v>749</v>
      </c>
      <c r="E2342" t="s">
        <v>322</v>
      </c>
      <c r="F2342">
        <v>750</v>
      </c>
      <c r="G2342" t="s">
        <v>323</v>
      </c>
    </row>
    <row r="2343" spans="1:7" x14ac:dyDescent="0.25">
      <c r="A2343">
        <v>70</v>
      </c>
      <c r="B2343">
        <v>2011</v>
      </c>
      <c r="C2343">
        <v>4</v>
      </c>
      <c r="D2343">
        <v>749</v>
      </c>
      <c r="E2343" t="s">
        <v>322</v>
      </c>
      <c r="F2343">
        <v>750</v>
      </c>
      <c r="G2343" t="s">
        <v>323</v>
      </c>
    </row>
    <row r="2344" spans="1:7" x14ac:dyDescent="0.25">
      <c r="A2344">
        <v>62</v>
      </c>
      <c r="B2344">
        <v>2011</v>
      </c>
      <c r="C2344">
        <v>2</v>
      </c>
      <c r="D2344">
        <v>749</v>
      </c>
      <c r="E2344" t="s">
        <v>322</v>
      </c>
      <c r="F2344">
        <v>750</v>
      </c>
      <c r="G2344" t="s">
        <v>323</v>
      </c>
    </row>
    <row r="2345" spans="1:7" x14ac:dyDescent="0.25">
      <c r="A2345">
        <v>30</v>
      </c>
      <c r="B2345">
        <v>2011</v>
      </c>
      <c r="C2345" t="s">
        <v>806</v>
      </c>
      <c r="D2345">
        <v>749</v>
      </c>
      <c r="E2345" t="s">
        <v>322</v>
      </c>
      <c r="F2345">
        <v>750</v>
      </c>
      <c r="G2345" t="s">
        <v>323</v>
      </c>
    </row>
    <row r="2346" spans="1:7" x14ac:dyDescent="0.25">
      <c r="A2346">
        <v>55</v>
      </c>
      <c r="B2346">
        <v>2011</v>
      </c>
      <c r="C2346" t="s">
        <v>921</v>
      </c>
      <c r="D2346">
        <v>749</v>
      </c>
      <c r="E2346" t="s">
        <v>322</v>
      </c>
      <c r="F2346">
        <v>750</v>
      </c>
      <c r="G2346" t="s">
        <v>323</v>
      </c>
    </row>
    <row r="2347" spans="1:7" x14ac:dyDescent="0.25">
      <c r="A2347">
        <v>66</v>
      </c>
      <c r="B2347">
        <v>2011</v>
      </c>
      <c r="C2347">
        <v>6</v>
      </c>
      <c r="D2347">
        <v>749</v>
      </c>
      <c r="E2347" t="s">
        <v>322</v>
      </c>
      <c r="F2347">
        <v>752</v>
      </c>
      <c r="G2347" t="s">
        <v>767</v>
      </c>
    </row>
    <row r="2348" spans="1:7" x14ac:dyDescent="0.25">
      <c r="A2348">
        <v>71</v>
      </c>
      <c r="B2348">
        <v>2011</v>
      </c>
      <c r="C2348">
        <v>7</v>
      </c>
      <c r="D2348">
        <v>749</v>
      </c>
      <c r="E2348" t="s">
        <v>322</v>
      </c>
      <c r="F2348">
        <v>752</v>
      </c>
      <c r="G2348" t="s">
        <v>767</v>
      </c>
    </row>
    <row r="2349" spans="1:7" x14ac:dyDescent="0.25">
      <c r="A2349">
        <v>83</v>
      </c>
      <c r="B2349">
        <v>2011</v>
      </c>
      <c r="C2349">
        <v>8</v>
      </c>
      <c r="D2349">
        <v>749</v>
      </c>
      <c r="E2349" t="s">
        <v>322</v>
      </c>
      <c r="F2349">
        <v>752</v>
      </c>
      <c r="G2349" t="s">
        <v>767</v>
      </c>
    </row>
    <row r="2350" spans="1:7" x14ac:dyDescent="0.25">
      <c r="A2350">
        <v>74</v>
      </c>
      <c r="B2350">
        <v>2011</v>
      </c>
      <c r="C2350">
        <v>11</v>
      </c>
      <c r="D2350">
        <v>749</v>
      </c>
      <c r="E2350" t="s">
        <v>322</v>
      </c>
      <c r="F2350">
        <v>751</v>
      </c>
      <c r="G2350" t="s">
        <v>607</v>
      </c>
    </row>
    <row r="2351" spans="1:7" x14ac:dyDescent="0.25">
      <c r="A2351">
        <v>64</v>
      </c>
      <c r="B2351">
        <v>2011</v>
      </c>
      <c r="C2351">
        <v>9</v>
      </c>
      <c r="D2351">
        <v>749</v>
      </c>
      <c r="E2351" t="s">
        <v>322</v>
      </c>
      <c r="F2351">
        <v>751</v>
      </c>
      <c r="G2351" t="s">
        <v>607</v>
      </c>
    </row>
    <row r="2352" spans="1:7" x14ac:dyDescent="0.25">
      <c r="A2352">
        <v>97</v>
      </c>
      <c r="B2352">
        <v>2011</v>
      </c>
      <c r="C2352">
        <v>12</v>
      </c>
      <c r="D2352">
        <v>749</v>
      </c>
      <c r="E2352" t="s">
        <v>322</v>
      </c>
      <c r="F2352">
        <v>751</v>
      </c>
      <c r="G2352" t="s">
        <v>607</v>
      </c>
    </row>
    <row r="2353" spans="1:7" x14ac:dyDescent="0.25">
      <c r="A2353">
        <v>85</v>
      </c>
      <c r="B2353">
        <v>2011</v>
      </c>
      <c r="C2353">
        <v>10</v>
      </c>
      <c r="D2353">
        <v>749</v>
      </c>
      <c r="E2353" t="s">
        <v>322</v>
      </c>
      <c r="F2353">
        <v>751</v>
      </c>
      <c r="G2353" t="s">
        <v>607</v>
      </c>
    </row>
    <row r="2354" spans="1:7" x14ac:dyDescent="0.25">
      <c r="A2354">
        <v>9</v>
      </c>
      <c r="B2354">
        <v>2011</v>
      </c>
      <c r="C2354">
        <v>1</v>
      </c>
      <c r="D2354">
        <v>753</v>
      </c>
      <c r="E2354" t="s">
        <v>324</v>
      </c>
      <c r="F2354">
        <v>755</v>
      </c>
      <c r="G2354" t="s">
        <v>325</v>
      </c>
    </row>
    <row r="2355" spans="1:7" x14ac:dyDescent="0.25">
      <c r="A2355">
        <v>6</v>
      </c>
      <c r="B2355">
        <v>2011</v>
      </c>
      <c r="C2355">
        <v>4</v>
      </c>
      <c r="D2355">
        <v>753</v>
      </c>
      <c r="E2355" t="s">
        <v>324</v>
      </c>
      <c r="F2355">
        <v>755</v>
      </c>
      <c r="G2355" t="s">
        <v>325</v>
      </c>
    </row>
    <row r="2356" spans="1:7" x14ac:dyDescent="0.25">
      <c r="A2356">
        <v>9</v>
      </c>
      <c r="B2356">
        <v>2011</v>
      </c>
      <c r="C2356">
        <v>3</v>
      </c>
      <c r="D2356">
        <v>753</v>
      </c>
      <c r="E2356" t="s">
        <v>324</v>
      </c>
      <c r="F2356">
        <v>755</v>
      </c>
      <c r="G2356" t="s">
        <v>325</v>
      </c>
    </row>
    <row r="2357" spans="1:7" x14ac:dyDescent="0.25">
      <c r="A2357">
        <v>10</v>
      </c>
      <c r="B2357">
        <v>2011</v>
      </c>
      <c r="C2357">
        <v>6</v>
      </c>
      <c r="D2357">
        <v>753</v>
      </c>
      <c r="E2357" t="s">
        <v>324</v>
      </c>
      <c r="F2357">
        <v>755</v>
      </c>
      <c r="G2357" t="s">
        <v>325</v>
      </c>
    </row>
    <row r="2358" spans="1:7" x14ac:dyDescent="0.25">
      <c r="A2358">
        <v>14</v>
      </c>
      <c r="B2358">
        <v>2011</v>
      </c>
      <c r="C2358">
        <v>7</v>
      </c>
      <c r="D2358">
        <v>753</v>
      </c>
      <c r="E2358" t="s">
        <v>324</v>
      </c>
      <c r="F2358">
        <v>755</v>
      </c>
      <c r="G2358" t="s">
        <v>325</v>
      </c>
    </row>
    <row r="2359" spans="1:7" x14ac:dyDescent="0.25">
      <c r="A2359">
        <v>6</v>
      </c>
      <c r="B2359">
        <v>2011</v>
      </c>
      <c r="C2359">
        <v>2</v>
      </c>
      <c r="D2359">
        <v>753</v>
      </c>
      <c r="E2359" t="s">
        <v>324</v>
      </c>
      <c r="F2359">
        <v>755</v>
      </c>
      <c r="G2359" t="s">
        <v>325</v>
      </c>
    </row>
    <row r="2360" spans="1:7" x14ac:dyDescent="0.25">
      <c r="A2360">
        <v>6</v>
      </c>
      <c r="B2360">
        <v>2011</v>
      </c>
      <c r="C2360">
        <v>5</v>
      </c>
      <c r="D2360">
        <v>753</v>
      </c>
      <c r="E2360" t="s">
        <v>324</v>
      </c>
      <c r="F2360">
        <v>755</v>
      </c>
      <c r="G2360" t="s">
        <v>325</v>
      </c>
    </row>
    <row r="2361" spans="1:7" x14ac:dyDescent="0.25">
      <c r="A2361">
        <v>11</v>
      </c>
      <c r="B2361">
        <v>2011</v>
      </c>
      <c r="C2361">
        <v>8</v>
      </c>
      <c r="D2361">
        <v>753</v>
      </c>
      <c r="E2361" t="s">
        <v>324</v>
      </c>
      <c r="F2361">
        <v>755</v>
      </c>
      <c r="G2361" t="s">
        <v>325</v>
      </c>
    </row>
    <row r="2362" spans="1:7" x14ac:dyDescent="0.25">
      <c r="A2362">
        <v>13</v>
      </c>
      <c r="B2362">
        <v>2011</v>
      </c>
      <c r="C2362" t="s">
        <v>921</v>
      </c>
      <c r="D2362">
        <v>753</v>
      </c>
      <c r="E2362" t="s">
        <v>324</v>
      </c>
      <c r="F2362">
        <v>755</v>
      </c>
      <c r="G2362" t="s">
        <v>325</v>
      </c>
    </row>
    <row r="2363" spans="1:7" x14ac:dyDescent="0.25">
      <c r="A2363">
        <v>20</v>
      </c>
      <c r="B2363">
        <v>2011</v>
      </c>
      <c r="C2363">
        <v>4</v>
      </c>
      <c r="D2363">
        <v>753</v>
      </c>
      <c r="E2363" t="s">
        <v>324</v>
      </c>
      <c r="F2363">
        <v>754</v>
      </c>
      <c r="G2363" t="s">
        <v>326</v>
      </c>
    </row>
    <row r="2364" spans="1:7" x14ac:dyDescent="0.25">
      <c r="A2364">
        <v>23</v>
      </c>
      <c r="B2364">
        <v>2011</v>
      </c>
      <c r="C2364">
        <v>2</v>
      </c>
      <c r="D2364">
        <v>753</v>
      </c>
      <c r="E2364" t="s">
        <v>324</v>
      </c>
      <c r="F2364">
        <v>754</v>
      </c>
      <c r="G2364" t="s">
        <v>326</v>
      </c>
    </row>
    <row r="2365" spans="1:7" x14ac:dyDescent="0.25">
      <c r="A2365">
        <v>18</v>
      </c>
      <c r="B2365">
        <v>2011</v>
      </c>
      <c r="C2365">
        <v>5</v>
      </c>
      <c r="D2365">
        <v>753</v>
      </c>
      <c r="E2365" t="s">
        <v>324</v>
      </c>
      <c r="F2365">
        <v>754</v>
      </c>
      <c r="G2365" t="s">
        <v>326</v>
      </c>
    </row>
    <row r="2366" spans="1:7" x14ac:dyDescent="0.25">
      <c r="A2366">
        <v>17</v>
      </c>
      <c r="B2366">
        <v>2011</v>
      </c>
      <c r="C2366">
        <v>8</v>
      </c>
      <c r="D2366">
        <v>753</v>
      </c>
      <c r="E2366" t="s">
        <v>324</v>
      </c>
      <c r="F2366">
        <v>754</v>
      </c>
      <c r="G2366" t="s">
        <v>326</v>
      </c>
    </row>
    <row r="2367" spans="1:7" x14ac:dyDescent="0.25">
      <c r="A2367">
        <v>11</v>
      </c>
      <c r="B2367">
        <v>2011</v>
      </c>
      <c r="C2367">
        <v>1</v>
      </c>
      <c r="D2367">
        <v>753</v>
      </c>
      <c r="E2367" t="s">
        <v>324</v>
      </c>
      <c r="F2367">
        <v>754</v>
      </c>
      <c r="G2367" t="s">
        <v>326</v>
      </c>
    </row>
    <row r="2368" spans="1:7" x14ac:dyDescent="0.25">
      <c r="A2368">
        <v>21</v>
      </c>
      <c r="B2368">
        <v>2011</v>
      </c>
      <c r="C2368">
        <v>3</v>
      </c>
      <c r="D2368">
        <v>753</v>
      </c>
      <c r="E2368" t="s">
        <v>324</v>
      </c>
      <c r="F2368">
        <v>754</v>
      </c>
      <c r="G2368" t="s">
        <v>326</v>
      </c>
    </row>
    <row r="2369" spans="1:7" x14ac:dyDescent="0.25">
      <c r="A2369">
        <v>15</v>
      </c>
      <c r="B2369">
        <v>2011</v>
      </c>
      <c r="C2369">
        <v>6</v>
      </c>
      <c r="D2369">
        <v>753</v>
      </c>
      <c r="E2369" t="s">
        <v>324</v>
      </c>
      <c r="F2369">
        <v>754</v>
      </c>
      <c r="G2369" t="s">
        <v>326</v>
      </c>
    </row>
    <row r="2370" spans="1:7" x14ac:dyDescent="0.25">
      <c r="A2370">
        <v>9</v>
      </c>
      <c r="B2370">
        <v>2011</v>
      </c>
      <c r="C2370">
        <v>7</v>
      </c>
      <c r="D2370">
        <v>753</v>
      </c>
      <c r="E2370" t="s">
        <v>324</v>
      </c>
      <c r="F2370">
        <v>754</v>
      </c>
      <c r="G2370" t="s">
        <v>326</v>
      </c>
    </row>
    <row r="2371" spans="1:7" x14ac:dyDescent="0.25">
      <c r="A2371">
        <v>16</v>
      </c>
      <c r="B2371">
        <v>2011</v>
      </c>
      <c r="C2371" t="s">
        <v>921</v>
      </c>
      <c r="D2371">
        <v>753</v>
      </c>
      <c r="E2371" t="s">
        <v>324</v>
      </c>
      <c r="F2371">
        <v>754</v>
      </c>
      <c r="G2371" t="s">
        <v>326</v>
      </c>
    </row>
    <row r="2372" spans="1:7" x14ac:dyDescent="0.25">
      <c r="A2372">
        <v>17</v>
      </c>
      <c r="B2372">
        <v>2011</v>
      </c>
      <c r="C2372">
        <v>1</v>
      </c>
      <c r="D2372">
        <v>753</v>
      </c>
      <c r="E2372" t="s">
        <v>324</v>
      </c>
      <c r="F2372">
        <v>758</v>
      </c>
      <c r="G2372" t="s">
        <v>327</v>
      </c>
    </row>
    <row r="2373" spans="1:7" x14ac:dyDescent="0.25">
      <c r="A2373">
        <v>14</v>
      </c>
      <c r="B2373">
        <v>2011</v>
      </c>
      <c r="C2373">
        <v>2</v>
      </c>
      <c r="D2373">
        <v>753</v>
      </c>
      <c r="E2373" t="s">
        <v>324</v>
      </c>
      <c r="F2373">
        <v>758</v>
      </c>
      <c r="G2373" t="s">
        <v>327</v>
      </c>
    </row>
    <row r="2374" spans="1:7" x14ac:dyDescent="0.25">
      <c r="A2374">
        <v>17</v>
      </c>
      <c r="B2374">
        <v>2011</v>
      </c>
      <c r="C2374">
        <v>5</v>
      </c>
      <c r="D2374">
        <v>753</v>
      </c>
      <c r="E2374" t="s">
        <v>324</v>
      </c>
      <c r="F2374">
        <v>758</v>
      </c>
      <c r="G2374" t="s">
        <v>327</v>
      </c>
    </row>
    <row r="2375" spans="1:7" x14ac:dyDescent="0.25">
      <c r="A2375">
        <v>19</v>
      </c>
      <c r="B2375">
        <v>2011</v>
      </c>
      <c r="C2375">
        <v>8</v>
      </c>
      <c r="D2375">
        <v>753</v>
      </c>
      <c r="E2375" t="s">
        <v>324</v>
      </c>
      <c r="F2375">
        <v>758</v>
      </c>
      <c r="G2375" t="s">
        <v>327</v>
      </c>
    </row>
    <row r="2376" spans="1:7" x14ac:dyDescent="0.25">
      <c r="A2376">
        <v>13</v>
      </c>
      <c r="B2376">
        <v>2011</v>
      </c>
      <c r="C2376">
        <v>3</v>
      </c>
      <c r="D2376">
        <v>753</v>
      </c>
      <c r="E2376" t="s">
        <v>324</v>
      </c>
      <c r="F2376">
        <v>758</v>
      </c>
      <c r="G2376" t="s">
        <v>327</v>
      </c>
    </row>
    <row r="2377" spans="1:7" x14ac:dyDescent="0.25">
      <c r="A2377">
        <v>14</v>
      </c>
      <c r="B2377">
        <v>2011</v>
      </c>
      <c r="C2377">
        <v>6</v>
      </c>
      <c r="D2377">
        <v>753</v>
      </c>
      <c r="E2377" t="s">
        <v>324</v>
      </c>
      <c r="F2377">
        <v>758</v>
      </c>
      <c r="G2377" t="s">
        <v>327</v>
      </c>
    </row>
    <row r="2378" spans="1:7" x14ac:dyDescent="0.25">
      <c r="A2378">
        <v>26</v>
      </c>
      <c r="B2378">
        <v>2011</v>
      </c>
      <c r="C2378">
        <v>4</v>
      </c>
      <c r="D2378">
        <v>753</v>
      </c>
      <c r="E2378" t="s">
        <v>324</v>
      </c>
      <c r="F2378">
        <v>758</v>
      </c>
      <c r="G2378" t="s">
        <v>327</v>
      </c>
    </row>
    <row r="2379" spans="1:7" x14ac:dyDescent="0.25">
      <c r="A2379">
        <v>13</v>
      </c>
      <c r="B2379">
        <v>2011</v>
      </c>
      <c r="C2379">
        <v>7</v>
      </c>
      <c r="D2379">
        <v>753</v>
      </c>
      <c r="E2379" t="s">
        <v>324</v>
      </c>
      <c r="F2379">
        <v>758</v>
      </c>
      <c r="G2379" t="s">
        <v>327</v>
      </c>
    </row>
    <row r="2380" spans="1:7" x14ac:dyDescent="0.25">
      <c r="A2380">
        <v>26</v>
      </c>
      <c r="B2380">
        <v>2011</v>
      </c>
      <c r="C2380" t="s">
        <v>921</v>
      </c>
      <c r="D2380">
        <v>753</v>
      </c>
      <c r="E2380" t="s">
        <v>324</v>
      </c>
      <c r="F2380">
        <v>758</v>
      </c>
      <c r="G2380" t="s">
        <v>327</v>
      </c>
    </row>
    <row r="2381" spans="1:7" x14ac:dyDescent="0.25">
      <c r="A2381">
        <v>18</v>
      </c>
      <c r="B2381">
        <v>2011</v>
      </c>
      <c r="C2381">
        <v>1</v>
      </c>
      <c r="D2381">
        <v>753</v>
      </c>
      <c r="E2381" t="s">
        <v>324</v>
      </c>
      <c r="F2381">
        <v>759</v>
      </c>
      <c r="G2381" t="s">
        <v>328</v>
      </c>
    </row>
    <row r="2382" spans="1:7" x14ac:dyDescent="0.25">
      <c r="A2382">
        <v>16</v>
      </c>
      <c r="B2382">
        <v>2011</v>
      </c>
      <c r="C2382">
        <v>4</v>
      </c>
      <c r="D2382">
        <v>753</v>
      </c>
      <c r="E2382" t="s">
        <v>324</v>
      </c>
      <c r="F2382">
        <v>759</v>
      </c>
      <c r="G2382" t="s">
        <v>328</v>
      </c>
    </row>
    <row r="2383" spans="1:7" x14ac:dyDescent="0.25">
      <c r="A2383">
        <v>18</v>
      </c>
      <c r="B2383">
        <v>2011</v>
      </c>
      <c r="C2383">
        <v>7</v>
      </c>
      <c r="D2383">
        <v>753</v>
      </c>
      <c r="E2383" t="s">
        <v>324</v>
      </c>
      <c r="F2383">
        <v>759</v>
      </c>
      <c r="G2383" t="s">
        <v>328</v>
      </c>
    </row>
    <row r="2384" spans="1:7" x14ac:dyDescent="0.25">
      <c r="A2384">
        <v>8</v>
      </c>
      <c r="B2384">
        <v>2011</v>
      </c>
      <c r="C2384">
        <v>3</v>
      </c>
      <c r="D2384">
        <v>753</v>
      </c>
      <c r="E2384" t="s">
        <v>324</v>
      </c>
      <c r="F2384">
        <v>759</v>
      </c>
      <c r="G2384" t="s">
        <v>328</v>
      </c>
    </row>
    <row r="2385" spans="1:7" x14ac:dyDescent="0.25">
      <c r="A2385">
        <v>12</v>
      </c>
      <c r="B2385">
        <v>2011</v>
      </c>
      <c r="C2385">
        <v>6</v>
      </c>
      <c r="D2385">
        <v>753</v>
      </c>
      <c r="E2385" t="s">
        <v>324</v>
      </c>
      <c r="F2385">
        <v>759</v>
      </c>
      <c r="G2385" t="s">
        <v>328</v>
      </c>
    </row>
    <row r="2386" spans="1:7" x14ac:dyDescent="0.25">
      <c r="A2386">
        <v>13</v>
      </c>
      <c r="B2386">
        <v>2011</v>
      </c>
      <c r="C2386">
        <v>2</v>
      </c>
      <c r="D2386">
        <v>753</v>
      </c>
      <c r="E2386" t="s">
        <v>324</v>
      </c>
      <c r="F2386">
        <v>759</v>
      </c>
      <c r="G2386" t="s">
        <v>328</v>
      </c>
    </row>
    <row r="2387" spans="1:7" x14ac:dyDescent="0.25">
      <c r="A2387">
        <v>7</v>
      </c>
      <c r="B2387">
        <v>2011</v>
      </c>
      <c r="C2387">
        <v>5</v>
      </c>
      <c r="D2387">
        <v>753</v>
      </c>
      <c r="E2387" t="s">
        <v>324</v>
      </c>
      <c r="F2387">
        <v>759</v>
      </c>
      <c r="G2387" t="s">
        <v>328</v>
      </c>
    </row>
    <row r="2388" spans="1:7" x14ac:dyDescent="0.25">
      <c r="A2388">
        <v>12</v>
      </c>
      <c r="B2388">
        <v>2011</v>
      </c>
      <c r="C2388">
        <v>8</v>
      </c>
      <c r="D2388">
        <v>753</v>
      </c>
      <c r="E2388" t="s">
        <v>324</v>
      </c>
      <c r="F2388">
        <v>759</v>
      </c>
      <c r="G2388" t="s">
        <v>328</v>
      </c>
    </row>
    <row r="2389" spans="1:7" x14ac:dyDescent="0.25">
      <c r="A2389">
        <v>14</v>
      </c>
      <c r="B2389">
        <v>2011</v>
      </c>
      <c r="C2389" t="s">
        <v>921</v>
      </c>
      <c r="D2389">
        <v>753</v>
      </c>
      <c r="E2389" t="s">
        <v>324</v>
      </c>
      <c r="F2389">
        <v>759</v>
      </c>
      <c r="G2389" t="s">
        <v>328</v>
      </c>
    </row>
    <row r="2390" spans="1:7" x14ac:dyDescent="0.25">
      <c r="A2390">
        <v>55</v>
      </c>
      <c r="B2390">
        <v>2011</v>
      </c>
      <c r="C2390">
        <v>10</v>
      </c>
      <c r="D2390">
        <v>753</v>
      </c>
      <c r="E2390" t="s">
        <v>324</v>
      </c>
      <c r="F2390">
        <v>757</v>
      </c>
      <c r="G2390" t="s">
        <v>608</v>
      </c>
    </row>
    <row r="2391" spans="1:7" x14ac:dyDescent="0.25">
      <c r="A2391">
        <v>57</v>
      </c>
      <c r="B2391">
        <v>2011</v>
      </c>
      <c r="C2391">
        <v>9</v>
      </c>
      <c r="D2391">
        <v>753</v>
      </c>
      <c r="E2391" t="s">
        <v>324</v>
      </c>
      <c r="F2391">
        <v>757</v>
      </c>
      <c r="G2391" t="s">
        <v>608</v>
      </c>
    </row>
    <row r="2392" spans="1:7" x14ac:dyDescent="0.25">
      <c r="A2392">
        <v>57</v>
      </c>
      <c r="B2392">
        <v>2011</v>
      </c>
      <c r="C2392">
        <v>12</v>
      </c>
      <c r="D2392">
        <v>753</v>
      </c>
      <c r="E2392" t="s">
        <v>324</v>
      </c>
      <c r="F2392">
        <v>757</v>
      </c>
      <c r="G2392" t="s">
        <v>608</v>
      </c>
    </row>
    <row r="2393" spans="1:7" x14ac:dyDescent="0.25">
      <c r="A2393">
        <v>52</v>
      </c>
      <c r="B2393">
        <v>2011</v>
      </c>
      <c r="C2393">
        <v>11</v>
      </c>
      <c r="D2393">
        <v>753</v>
      </c>
      <c r="E2393" t="s">
        <v>324</v>
      </c>
      <c r="F2393">
        <v>757</v>
      </c>
      <c r="G2393" t="s">
        <v>608</v>
      </c>
    </row>
    <row r="2394" spans="1:7" x14ac:dyDescent="0.25">
      <c r="A2394">
        <v>33</v>
      </c>
      <c r="B2394">
        <v>2011</v>
      </c>
      <c r="C2394">
        <v>1</v>
      </c>
      <c r="D2394">
        <v>1467</v>
      </c>
      <c r="E2394" t="s">
        <v>827</v>
      </c>
      <c r="F2394">
        <v>288</v>
      </c>
      <c r="G2394" t="s">
        <v>172</v>
      </c>
    </row>
    <row r="2395" spans="1:7" x14ac:dyDescent="0.25">
      <c r="A2395">
        <v>27</v>
      </c>
      <c r="B2395">
        <v>2011</v>
      </c>
      <c r="C2395">
        <v>2</v>
      </c>
      <c r="D2395">
        <v>1467</v>
      </c>
      <c r="E2395" t="s">
        <v>827</v>
      </c>
      <c r="F2395">
        <v>288</v>
      </c>
      <c r="G2395" t="s">
        <v>172</v>
      </c>
    </row>
    <row r="2396" spans="1:7" x14ac:dyDescent="0.25">
      <c r="A2396">
        <v>37</v>
      </c>
      <c r="B2396">
        <v>2011</v>
      </c>
      <c r="C2396">
        <v>4</v>
      </c>
      <c r="D2396">
        <v>1467</v>
      </c>
      <c r="E2396" t="s">
        <v>827</v>
      </c>
      <c r="F2396">
        <v>288</v>
      </c>
      <c r="G2396" t="s">
        <v>172</v>
      </c>
    </row>
    <row r="2397" spans="1:7" x14ac:dyDescent="0.25">
      <c r="A2397">
        <v>19</v>
      </c>
      <c r="B2397">
        <v>2011</v>
      </c>
      <c r="C2397">
        <v>3</v>
      </c>
      <c r="D2397">
        <v>1467</v>
      </c>
      <c r="E2397" t="s">
        <v>827</v>
      </c>
      <c r="F2397">
        <v>288</v>
      </c>
      <c r="G2397" t="s">
        <v>172</v>
      </c>
    </row>
    <row r="2398" spans="1:7" x14ac:dyDescent="0.25">
      <c r="A2398">
        <v>33</v>
      </c>
      <c r="B2398">
        <v>2011</v>
      </c>
      <c r="C2398">
        <v>5</v>
      </c>
      <c r="D2398">
        <v>1467</v>
      </c>
      <c r="E2398" t="s">
        <v>827</v>
      </c>
      <c r="F2398">
        <v>288</v>
      </c>
      <c r="G2398" t="s">
        <v>172</v>
      </c>
    </row>
    <row r="2399" spans="1:7" x14ac:dyDescent="0.25">
      <c r="A2399">
        <v>25</v>
      </c>
      <c r="B2399">
        <v>2011</v>
      </c>
      <c r="C2399" t="s">
        <v>921</v>
      </c>
      <c r="D2399">
        <v>1467</v>
      </c>
      <c r="E2399" t="s">
        <v>827</v>
      </c>
      <c r="F2399">
        <v>288</v>
      </c>
      <c r="G2399" t="s">
        <v>172</v>
      </c>
    </row>
    <row r="2400" spans="1:7" x14ac:dyDescent="0.25">
      <c r="A2400">
        <v>107</v>
      </c>
      <c r="B2400">
        <v>2011</v>
      </c>
      <c r="C2400">
        <v>9</v>
      </c>
      <c r="D2400">
        <v>1467</v>
      </c>
      <c r="E2400" t="s">
        <v>827</v>
      </c>
      <c r="F2400">
        <v>1043</v>
      </c>
      <c r="G2400" t="s">
        <v>560</v>
      </c>
    </row>
    <row r="2401" spans="1:7" x14ac:dyDescent="0.25">
      <c r="A2401">
        <v>104</v>
      </c>
      <c r="B2401">
        <v>2011</v>
      </c>
      <c r="C2401">
        <v>10</v>
      </c>
      <c r="D2401">
        <v>1467</v>
      </c>
      <c r="E2401" t="s">
        <v>827</v>
      </c>
      <c r="F2401">
        <v>1043</v>
      </c>
      <c r="G2401" t="s">
        <v>560</v>
      </c>
    </row>
    <row r="2402" spans="1:7" x14ac:dyDescent="0.25">
      <c r="A2402">
        <v>102</v>
      </c>
      <c r="B2402">
        <v>2011</v>
      </c>
      <c r="C2402">
        <v>12</v>
      </c>
      <c r="D2402">
        <v>1467</v>
      </c>
      <c r="E2402" t="s">
        <v>827</v>
      </c>
      <c r="F2402">
        <v>1043</v>
      </c>
      <c r="G2402" t="s">
        <v>560</v>
      </c>
    </row>
    <row r="2403" spans="1:7" x14ac:dyDescent="0.25">
      <c r="A2403">
        <v>114</v>
      </c>
      <c r="B2403">
        <v>2011</v>
      </c>
      <c r="C2403">
        <v>11</v>
      </c>
      <c r="D2403">
        <v>1467</v>
      </c>
      <c r="E2403" t="s">
        <v>827</v>
      </c>
      <c r="F2403">
        <v>1043</v>
      </c>
      <c r="G2403" t="s">
        <v>560</v>
      </c>
    </row>
    <row r="2404" spans="1:7" x14ac:dyDescent="0.25">
      <c r="A2404">
        <v>102</v>
      </c>
      <c r="B2404">
        <v>2011</v>
      </c>
      <c r="C2404">
        <v>8</v>
      </c>
      <c r="D2404">
        <v>1467</v>
      </c>
      <c r="E2404" t="s">
        <v>827</v>
      </c>
      <c r="F2404">
        <v>1044</v>
      </c>
      <c r="G2404" t="s">
        <v>743</v>
      </c>
    </row>
    <row r="2405" spans="1:7" x14ac:dyDescent="0.25">
      <c r="A2405">
        <v>91</v>
      </c>
      <c r="B2405">
        <v>2011</v>
      </c>
      <c r="C2405">
        <v>6</v>
      </c>
      <c r="D2405">
        <v>1467</v>
      </c>
      <c r="E2405" t="s">
        <v>827</v>
      </c>
      <c r="F2405">
        <v>1044</v>
      </c>
      <c r="G2405" t="s">
        <v>743</v>
      </c>
    </row>
    <row r="2406" spans="1:7" x14ac:dyDescent="0.25">
      <c r="A2406">
        <v>115</v>
      </c>
      <c r="B2406">
        <v>2011</v>
      </c>
      <c r="C2406">
        <v>7</v>
      </c>
      <c r="D2406">
        <v>1467</v>
      </c>
      <c r="E2406" t="s">
        <v>827</v>
      </c>
      <c r="F2406">
        <v>1044</v>
      </c>
      <c r="G2406" t="s">
        <v>743</v>
      </c>
    </row>
    <row r="2407" spans="1:7" x14ac:dyDescent="0.25">
      <c r="A2407">
        <v>15</v>
      </c>
      <c r="B2407">
        <v>2011</v>
      </c>
      <c r="C2407">
        <v>3</v>
      </c>
      <c r="D2407">
        <v>1467</v>
      </c>
      <c r="E2407" t="s">
        <v>827</v>
      </c>
      <c r="F2407">
        <v>314</v>
      </c>
      <c r="G2407" t="s">
        <v>182</v>
      </c>
    </row>
    <row r="2408" spans="1:7" x14ac:dyDescent="0.25">
      <c r="A2408">
        <v>15</v>
      </c>
      <c r="B2408">
        <v>2011</v>
      </c>
      <c r="C2408">
        <v>1</v>
      </c>
      <c r="D2408">
        <v>1467</v>
      </c>
      <c r="E2408" t="s">
        <v>827</v>
      </c>
      <c r="F2408">
        <v>314</v>
      </c>
      <c r="G2408" t="s">
        <v>182</v>
      </c>
    </row>
    <row r="2409" spans="1:7" x14ac:dyDescent="0.25">
      <c r="A2409">
        <v>13</v>
      </c>
      <c r="B2409">
        <v>2011</v>
      </c>
      <c r="C2409">
        <v>4</v>
      </c>
      <c r="D2409">
        <v>1467</v>
      </c>
      <c r="E2409" t="s">
        <v>827</v>
      </c>
      <c r="F2409">
        <v>314</v>
      </c>
      <c r="G2409" t="s">
        <v>182</v>
      </c>
    </row>
    <row r="2410" spans="1:7" x14ac:dyDescent="0.25">
      <c r="A2410">
        <v>14</v>
      </c>
      <c r="B2410">
        <v>2011</v>
      </c>
      <c r="C2410">
        <v>2</v>
      </c>
      <c r="D2410">
        <v>1467</v>
      </c>
      <c r="E2410" t="s">
        <v>827</v>
      </c>
      <c r="F2410">
        <v>314</v>
      </c>
      <c r="G2410" t="s">
        <v>182</v>
      </c>
    </row>
    <row r="2411" spans="1:7" x14ac:dyDescent="0.25">
      <c r="A2411">
        <v>15</v>
      </c>
      <c r="B2411">
        <v>2011</v>
      </c>
      <c r="C2411">
        <v>5</v>
      </c>
      <c r="D2411">
        <v>1467</v>
      </c>
      <c r="E2411" t="s">
        <v>827</v>
      </c>
      <c r="F2411">
        <v>314</v>
      </c>
      <c r="G2411" t="s">
        <v>182</v>
      </c>
    </row>
    <row r="2412" spans="1:7" x14ac:dyDescent="0.25">
      <c r="A2412">
        <v>16</v>
      </c>
      <c r="B2412">
        <v>2011</v>
      </c>
      <c r="C2412" t="s">
        <v>921</v>
      </c>
      <c r="D2412">
        <v>1467</v>
      </c>
      <c r="E2412" t="s">
        <v>827</v>
      </c>
      <c r="F2412">
        <v>314</v>
      </c>
      <c r="G2412" t="s">
        <v>182</v>
      </c>
    </row>
    <row r="2413" spans="1:7" x14ac:dyDescent="0.25">
      <c r="A2413">
        <v>16</v>
      </c>
      <c r="B2413">
        <v>2011</v>
      </c>
      <c r="C2413" t="s">
        <v>806</v>
      </c>
      <c r="D2413">
        <v>1467</v>
      </c>
      <c r="E2413" t="s">
        <v>827</v>
      </c>
      <c r="F2413">
        <v>314</v>
      </c>
      <c r="G2413" t="s">
        <v>182</v>
      </c>
    </row>
    <row r="2414" spans="1:7" x14ac:dyDescent="0.25">
      <c r="A2414">
        <v>29</v>
      </c>
      <c r="B2414">
        <v>2011</v>
      </c>
      <c r="C2414">
        <v>1</v>
      </c>
      <c r="D2414">
        <v>1467</v>
      </c>
      <c r="E2414" t="s">
        <v>827</v>
      </c>
      <c r="F2414">
        <v>398</v>
      </c>
      <c r="G2414" t="s">
        <v>258</v>
      </c>
    </row>
    <row r="2415" spans="1:7" x14ac:dyDescent="0.25">
      <c r="A2415">
        <v>27</v>
      </c>
      <c r="B2415">
        <v>2011</v>
      </c>
      <c r="C2415">
        <v>3</v>
      </c>
      <c r="D2415">
        <v>1467</v>
      </c>
      <c r="E2415" t="s">
        <v>827</v>
      </c>
      <c r="F2415">
        <v>398</v>
      </c>
      <c r="G2415" t="s">
        <v>258</v>
      </c>
    </row>
    <row r="2416" spans="1:7" x14ac:dyDescent="0.25">
      <c r="A2416">
        <v>35</v>
      </c>
      <c r="B2416">
        <v>2011</v>
      </c>
      <c r="C2416">
        <v>4</v>
      </c>
      <c r="D2416">
        <v>1467</v>
      </c>
      <c r="E2416" t="s">
        <v>827</v>
      </c>
      <c r="F2416">
        <v>398</v>
      </c>
      <c r="G2416" t="s">
        <v>258</v>
      </c>
    </row>
    <row r="2417" spans="1:7" x14ac:dyDescent="0.25">
      <c r="A2417">
        <v>27</v>
      </c>
      <c r="B2417">
        <v>2011</v>
      </c>
      <c r="C2417">
        <v>2</v>
      </c>
      <c r="D2417">
        <v>1467</v>
      </c>
      <c r="E2417" t="s">
        <v>827</v>
      </c>
      <c r="F2417">
        <v>398</v>
      </c>
      <c r="G2417" t="s">
        <v>258</v>
      </c>
    </row>
    <row r="2418" spans="1:7" x14ac:dyDescent="0.25">
      <c r="A2418">
        <v>43</v>
      </c>
      <c r="B2418">
        <v>2011</v>
      </c>
      <c r="C2418">
        <v>5</v>
      </c>
      <c r="D2418">
        <v>1467</v>
      </c>
      <c r="E2418" t="s">
        <v>827</v>
      </c>
      <c r="F2418">
        <v>398</v>
      </c>
      <c r="G2418" t="s">
        <v>258</v>
      </c>
    </row>
    <row r="2419" spans="1:7" x14ac:dyDescent="0.25">
      <c r="A2419">
        <v>26</v>
      </c>
      <c r="B2419">
        <v>2011</v>
      </c>
      <c r="C2419" t="s">
        <v>921</v>
      </c>
      <c r="D2419">
        <v>1467</v>
      </c>
      <c r="E2419" t="s">
        <v>827</v>
      </c>
      <c r="F2419">
        <v>398</v>
      </c>
      <c r="G2419" t="s">
        <v>258</v>
      </c>
    </row>
    <row r="2420" spans="1:7" x14ac:dyDescent="0.25">
      <c r="A2420">
        <v>16</v>
      </c>
      <c r="B2420">
        <v>2011</v>
      </c>
      <c r="C2420" t="s">
        <v>806</v>
      </c>
      <c r="D2420">
        <v>1467</v>
      </c>
      <c r="E2420" t="s">
        <v>827</v>
      </c>
      <c r="F2420">
        <v>398</v>
      </c>
      <c r="G2420" t="s">
        <v>258</v>
      </c>
    </row>
    <row r="2421" spans="1:7" x14ac:dyDescent="0.25">
      <c r="A2421">
        <v>14</v>
      </c>
      <c r="B2421">
        <v>2011</v>
      </c>
      <c r="C2421">
        <v>4</v>
      </c>
      <c r="D2421">
        <v>1467</v>
      </c>
      <c r="E2421" t="s">
        <v>827</v>
      </c>
      <c r="F2421">
        <v>487</v>
      </c>
      <c r="G2421" t="s">
        <v>488</v>
      </c>
    </row>
    <row r="2422" spans="1:7" x14ac:dyDescent="0.25">
      <c r="A2422">
        <v>6</v>
      </c>
      <c r="B2422">
        <v>2011</v>
      </c>
      <c r="C2422">
        <v>1</v>
      </c>
      <c r="D2422">
        <v>1467</v>
      </c>
      <c r="E2422" t="s">
        <v>827</v>
      </c>
      <c r="F2422">
        <v>487</v>
      </c>
      <c r="G2422" t="s">
        <v>488</v>
      </c>
    </row>
    <row r="2423" spans="1:7" x14ac:dyDescent="0.25">
      <c r="A2423">
        <v>8</v>
      </c>
      <c r="B2423">
        <v>2011</v>
      </c>
      <c r="C2423">
        <v>2</v>
      </c>
      <c r="D2423">
        <v>1467</v>
      </c>
      <c r="E2423" t="s">
        <v>827</v>
      </c>
      <c r="F2423">
        <v>487</v>
      </c>
      <c r="G2423" t="s">
        <v>488</v>
      </c>
    </row>
    <row r="2424" spans="1:7" x14ac:dyDescent="0.25">
      <c r="A2424">
        <v>8</v>
      </c>
      <c r="B2424">
        <v>2011</v>
      </c>
      <c r="C2424">
        <v>5</v>
      </c>
      <c r="D2424">
        <v>1467</v>
      </c>
      <c r="E2424" t="s">
        <v>827</v>
      </c>
      <c r="F2424">
        <v>487</v>
      </c>
      <c r="G2424" t="s">
        <v>488</v>
      </c>
    </row>
    <row r="2425" spans="1:7" x14ac:dyDescent="0.25">
      <c r="A2425">
        <v>13</v>
      </c>
      <c r="B2425">
        <v>2011</v>
      </c>
      <c r="C2425">
        <v>3</v>
      </c>
      <c r="D2425">
        <v>1467</v>
      </c>
      <c r="E2425" t="s">
        <v>827</v>
      </c>
      <c r="F2425">
        <v>487</v>
      </c>
      <c r="G2425" t="s">
        <v>488</v>
      </c>
    </row>
    <row r="2426" spans="1:7" x14ac:dyDescent="0.25">
      <c r="A2426">
        <v>9</v>
      </c>
      <c r="B2426">
        <v>2011</v>
      </c>
      <c r="C2426" t="s">
        <v>921</v>
      </c>
      <c r="D2426">
        <v>1467</v>
      </c>
      <c r="E2426" t="s">
        <v>827</v>
      </c>
      <c r="F2426">
        <v>487</v>
      </c>
      <c r="G2426" t="s">
        <v>488</v>
      </c>
    </row>
    <row r="2427" spans="1:7" x14ac:dyDescent="0.25">
      <c r="A2427">
        <v>152</v>
      </c>
      <c r="B2427">
        <v>2011</v>
      </c>
      <c r="C2427">
        <v>10</v>
      </c>
      <c r="D2427">
        <v>1468</v>
      </c>
      <c r="E2427" t="s">
        <v>828</v>
      </c>
      <c r="F2427">
        <v>122</v>
      </c>
      <c r="G2427" t="s">
        <v>524</v>
      </c>
    </row>
    <row r="2428" spans="1:7" x14ac:dyDescent="0.25">
      <c r="A2428">
        <v>123</v>
      </c>
      <c r="B2428">
        <v>2011</v>
      </c>
      <c r="C2428">
        <v>11</v>
      </c>
      <c r="D2428">
        <v>1468</v>
      </c>
      <c r="E2428" t="s">
        <v>828</v>
      </c>
      <c r="F2428">
        <v>122</v>
      </c>
      <c r="G2428" t="s">
        <v>524</v>
      </c>
    </row>
    <row r="2429" spans="1:7" x14ac:dyDescent="0.25">
      <c r="A2429">
        <v>146</v>
      </c>
      <c r="B2429">
        <v>2011</v>
      </c>
      <c r="C2429">
        <v>9</v>
      </c>
      <c r="D2429">
        <v>1468</v>
      </c>
      <c r="E2429" t="s">
        <v>828</v>
      </c>
      <c r="F2429">
        <v>122</v>
      </c>
      <c r="G2429" t="s">
        <v>524</v>
      </c>
    </row>
    <row r="2430" spans="1:7" x14ac:dyDescent="0.25">
      <c r="A2430">
        <v>128</v>
      </c>
      <c r="B2430">
        <v>2011</v>
      </c>
      <c r="C2430">
        <v>12</v>
      </c>
      <c r="D2430">
        <v>1468</v>
      </c>
      <c r="E2430" t="s">
        <v>828</v>
      </c>
      <c r="F2430">
        <v>122</v>
      </c>
      <c r="G2430" t="s">
        <v>524</v>
      </c>
    </row>
    <row r="2431" spans="1:7" x14ac:dyDescent="0.25">
      <c r="A2431">
        <v>81</v>
      </c>
      <c r="B2431">
        <v>2011</v>
      </c>
      <c r="C2431">
        <v>6</v>
      </c>
      <c r="D2431">
        <v>1468</v>
      </c>
      <c r="E2431" t="s">
        <v>828</v>
      </c>
      <c r="F2431">
        <v>121</v>
      </c>
      <c r="G2431" t="s">
        <v>709</v>
      </c>
    </row>
    <row r="2432" spans="1:7" x14ac:dyDescent="0.25">
      <c r="A2432">
        <v>105</v>
      </c>
      <c r="B2432">
        <v>2011</v>
      </c>
      <c r="C2432">
        <v>8</v>
      </c>
      <c r="D2432">
        <v>1468</v>
      </c>
      <c r="E2432" t="s">
        <v>828</v>
      </c>
      <c r="F2432">
        <v>121</v>
      </c>
      <c r="G2432" t="s">
        <v>709</v>
      </c>
    </row>
    <row r="2433" spans="1:7" x14ac:dyDescent="0.25">
      <c r="A2433">
        <v>122</v>
      </c>
      <c r="B2433">
        <v>2011</v>
      </c>
      <c r="C2433">
        <v>7</v>
      </c>
      <c r="D2433">
        <v>1468</v>
      </c>
      <c r="E2433" t="s">
        <v>828</v>
      </c>
      <c r="F2433">
        <v>121</v>
      </c>
      <c r="G2433" t="s">
        <v>709</v>
      </c>
    </row>
    <row r="2434" spans="1:7" x14ac:dyDescent="0.25">
      <c r="A2434">
        <v>88</v>
      </c>
      <c r="B2434">
        <v>2011</v>
      </c>
      <c r="C2434">
        <v>2</v>
      </c>
      <c r="D2434">
        <v>1468</v>
      </c>
      <c r="E2434" t="s">
        <v>828</v>
      </c>
      <c r="F2434">
        <v>119</v>
      </c>
      <c r="G2434" t="s">
        <v>65</v>
      </c>
    </row>
    <row r="2435" spans="1:7" x14ac:dyDescent="0.25">
      <c r="A2435">
        <v>70</v>
      </c>
      <c r="B2435">
        <v>2011</v>
      </c>
      <c r="C2435">
        <v>1</v>
      </c>
      <c r="D2435">
        <v>1468</v>
      </c>
      <c r="E2435" t="s">
        <v>828</v>
      </c>
      <c r="F2435">
        <v>119</v>
      </c>
      <c r="G2435" t="s">
        <v>65</v>
      </c>
    </row>
    <row r="2436" spans="1:7" x14ac:dyDescent="0.25">
      <c r="A2436">
        <v>46</v>
      </c>
      <c r="B2436">
        <v>2011</v>
      </c>
      <c r="C2436" t="s">
        <v>806</v>
      </c>
      <c r="D2436">
        <v>1468</v>
      </c>
      <c r="E2436" t="s">
        <v>828</v>
      </c>
      <c r="F2436">
        <v>119</v>
      </c>
      <c r="G2436" t="s">
        <v>65</v>
      </c>
    </row>
    <row r="2437" spans="1:7" x14ac:dyDescent="0.25">
      <c r="A2437">
        <v>6</v>
      </c>
      <c r="B2437">
        <v>2011</v>
      </c>
      <c r="C2437" t="s">
        <v>805</v>
      </c>
      <c r="D2437">
        <v>1468</v>
      </c>
      <c r="E2437" t="s">
        <v>828</v>
      </c>
      <c r="F2437">
        <v>119</v>
      </c>
      <c r="G2437" t="s">
        <v>65</v>
      </c>
    </row>
    <row r="2438" spans="1:7" x14ac:dyDescent="0.25">
      <c r="A2438">
        <v>82</v>
      </c>
      <c r="B2438">
        <v>2011</v>
      </c>
      <c r="C2438" t="s">
        <v>921</v>
      </c>
      <c r="D2438">
        <v>1468</v>
      </c>
      <c r="E2438" t="s">
        <v>828</v>
      </c>
      <c r="F2438">
        <v>119</v>
      </c>
      <c r="G2438" t="s">
        <v>65</v>
      </c>
    </row>
    <row r="2439" spans="1:7" x14ac:dyDescent="0.25">
      <c r="A2439">
        <v>13</v>
      </c>
      <c r="B2439">
        <v>2011</v>
      </c>
      <c r="C2439">
        <v>1</v>
      </c>
      <c r="D2439">
        <v>1468</v>
      </c>
      <c r="E2439" t="s">
        <v>828</v>
      </c>
      <c r="F2439">
        <v>262</v>
      </c>
      <c r="G2439" t="s">
        <v>158</v>
      </c>
    </row>
    <row r="2440" spans="1:7" x14ac:dyDescent="0.25">
      <c r="A2440">
        <v>14</v>
      </c>
      <c r="B2440">
        <v>2011</v>
      </c>
      <c r="C2440">
        <v>3</v>
      </c>
      <c r="D2440">
        <v>1468</v>
      </c>
      <c r="E2440" t="s">
        <v>828</v>
      </c>
      <c r="F2440">
        <v>262</v>
      </c>
      <c r="G2440" t="s">
        <v>158</v>
      </c>
    </row>
    <row r="2441" spans="1:7" x14ac:dyDescent="0.25">
      <c r="A2441">
        <v>21</v>
      </c>
      <c r="B2441">
        <v>2011</v>
      </c>
      <c r="C2441">
        <v>4</v>
      </c>
      <c r="D2441">
        <v>1468</v>
      </c>
      <c r="E2441" t="s">
        <v>828</v>
      </c>
      <c r="F2441">
        <v>262</v>
      </c>
      <c r="G2441" t="s">
        <v>158</v>
      </c>
    </row>
    <row r="2442" spans="1:7" x14ac:dyDescent="0.25">
      <c r="A2442">
        <v>25</v>
      </c>
      <c r="B2442">
        <v>2011</v>
      </c>
      <c r="C2442">
        <v>7</v>
      </c>
      <c r="D2442">
        <v>1468</v>
      </c>
      <c r="E2442" t="s">
        <v>828</v>
      </c>
      <c r="F2442">
        <v>262</v>
      </c>
      <c r="G2442" t="s">
        <v>158</v>
      </c>
    </row>
    <row r="2443" spans="1:7" x14ac:dyDescent="0.25">
      <c r="A2443">
        <v>20</v>
      </c>
      <c r="B2443">
        <v>2011</v>
      </c>
      <c r="C2443">
        <v>6</v>
      </c>
      <c r="D2443">
        <v>1468</v>
      </c>
      <c r="E2443" t="s">
        <v>828</v>
      </c>
      <c r="F2443">
        <v>262</v>
      </c>
      <c r="G2443" t="s">
        <v>158</v>
      </c>
    </row>
    <row r="2444" spans="1:7" x14ac:dyDescent="0.25">
      <c r="A2444">
        <v>18</v>
      </c>
      <c r="B2444">
        <v>2011</v>
      </c>
      <c r="C2444">
        <v>2</v>
      </c>
      <c r="D2444">
        <v>1468</v>
      </c>
      <c r="E2444" t="s">
        <v>828</v>
      </c>
      <c r="F2444">
        <v>262</v>
      </c>
      <c r="G2444" t="s">
        <v>158</v>
      </c>
    </row>
    <row r="2445" spans="1:7" x14ac:dyDescent="0.25">
      <c r="A2445">
        <v>15</v>
      </c>
      <c r="B2445">
        <v>2011</v>
      </c>
      <c r="C2445">
        <v>5</v>
      </c>
      <c r="D2445">
        <v>1468</v>
      </c>
      <c r="E2445" t="s">
        <v>828</v>
      </c>
      <c r="F2445">
        <v>262</v>
      </c>
      <c r="G2445" t="s">
        <v>158</v>
      </c>
    </row>
    <row r="2446" spans="1:7" x14ac:dyDescent="0.25">
      <c r="A2446">
        <v>18</v>
      </c>
      <c r="B2446">
        <v>2011</v>
      </c>
      <c r="C2446">
        <v>8</v>
      </c>
      <c r="D2446">
        <v>1468</v>
      </c>
      <c r="E2446" t="s">
        <v>828</v>
      </c>
      <c r="F2446">
        <v>262</v>
      </c>
      <c r="G2446" t="s">
        <v>158</v>
      </c>
    </row>
    <row r="2447" spans="1:7" x14ac:dyDescent="0.25">
      <c r="A2447">
        <v>30</v>
      </c>
      <c r="B2447">
        <v>2011</v>
      </c>
      <c r="C2447">
        <v>10</v>
      </c>
      <c r="D2447">
        <v>1468</v>
      </c>
      <c r="E2447" t="s">
        <v>828</v>
      </c>
      <c r="F2447">
        <v>262</v>
      </c>
      <c r="G2447" t="s">
        <v>158</v>
      </c>
    </row>
    <row r="2448" spans="1:7" x14ac:dyDescent="0.25">
      <c r="A2448">
        <v>21</v>
      </c>
      <c r="B2448">
        <v>2011</v>
      </c>
      <c r="C2448">
        <v>12</v>
      </c>
      <c r="D2448">
        <v>1468</v>
      </c>
      <c r="E2448" t="s">
        <v>828</v>
      </c>
      <c r="F2448">
        <v>262</v>
      </c>
      <c r="G2448" t="s">
        <v>158</v>
      </c>
    </row>
    <row r="2449" spans="1:7" x14ac:dyDescent="0.25">
      <c r="A2449">
        <v>14</v>
      </c>
      <c r="B2449">
        <v>2011</v>
      </c>
      <c r="C2449" t="s">
        <v>806</v>
      </c>
      <c r="D2449">
        <v>1468</v>
      </c>
      <c r="E2449" t="s">
        <v>828</v>
      </c>
      <c r="F2449">
        <v>262</v>
      </c>
      <c r="G2449" t="s">
        <v>158</v>
      </c>
    </row>
    <row r="2450" spans="1:7" x14ac:dyDescent="0.25">
      <c r="A2450">
        <v>29</v>
      </c>
      <c r="B2450">
        <v>2011</v>
      </c>
      <c r="C2450">
        <v>11</v>
      </c>
      <c r="D2450">
        <v>1468</v>
      </c>
      <c r="E2450" t="s">
        <v>828</v>
      </c>
      <c r="F2450">
        <v>262</v>
      </c>
      <c r="G2450" t="s">
        <v>158</v>
      </c>
    </row>
    <row r="2451" spans="1:7" x14ac:dyDescent="0.25">
      <c r="A2451">
        <v>15</v>
      </c>
      <c r="B2451">
        <v>2011</v>
      </c>
      <c r="C2451" t="s">
        <v>921</v>
      </c>
      <c r="D2451">
        <v>1468</v>
      </c>
      <c r="E2451" t="s">
        <v>828</v>
      </c>
      <c r="F2451">
        <v>262</v>
      </c>
      <c r="G2451" t="s">
        <v>158</v>
      </c>
    </row>
    <row r="2452" spans="1:7" x14ac:dyDescent="0.25">
      <c r="A2452">
        <v>33</v>
      </c>
      <c r="B2452">
        <v>2011</v>
      </c>
      <c r="C2452">
        <v>9</v>
      </c>
      <c r="D2452">
        <v>1468</v>
      </c>
      <c r="E2452" t="s">
        <v>828</v>
      </c>
      <c r="F2452">
        <v>262</v>
      </c>
      <c r="G2452" t="s">
        <v>158</v>
      </c>
    </row>
    <row r="2453" spans="1:7" x14ac:dyDescent="0.25">
      <c r="A2453">
        <v>99</v>
      </c>
      <c r="B2453">
        <v>2011</v>
      </c>
      <c r="C2453">
        <v>5</v>
      </c>
      <c r="D2453">
        <v>1468</v>
      </c>
      <c r="E2453" t="s">
        <v>828</v>
      </c>
      <c r="F2453">
        <v>118</v>
      </c>
      <c r="G2453" t="s">
        <v>666</v>
      </c>
    </row>
    <row r="2454" spans="1:7" x14ac:dyDescent="0.25">
      <c r="A2454">
        <v>86</v>
      </c>
      <c r="B2454">
        <v>2011</v>
      </c>
      <c r="C2454">
        <v>3</v>
      </c>
      <c r="D2454">
        <v>1468</v>
      </c>
      <c r="E2454" t="s">
        <v>828</v>
      </c>
      <c r="F2454">
        <v>118</v>
      </c>
      <c r="G2454" t="s">
        <v>666</v>
      </c>
    </row>
    <row r="2455" spans="1:7" x14ac:dyDescent="0.25">
      <c r="A2455">
        <v>84</v>
      </c>
      <c r="B2455">
        <v>2011</v>
      </c>
      <c r="C2455">
        <v>4</v>
      </c>
      <c r="D2455">
        <v>1468</v>
      </c>
      <c r="E2455" t="s">
        <v>828</v>
      </c>
      <c r="F2455">
        <v>118</v>
      </c>
      <c r="G2455" t="s">
        <v>666</v>
      </c>
    </row>
    <row r="2456" spans="1:7" x14ac:dyDescent="0.25">
      <c r="A2456">
        <v>16</v>
      </c>
      <c r="B2456">
        <v>2011</v>
      </c>
      <c r="C2456">
        <v>3</v>
      </c>
      <c r="D2456">
        <v>765</v>
      </c>
      <c r="E2456" t="s">
        <v>329</v>
      </c>
      <c r="F2456">
        <v>766</v>
      </c>
      <c r="G2456" t="s">
        <v>330</v>
      </c>
    </row>
    <row r="2457" spans="1:7" x14ac:dyDescent="0.25">
      <c r="A2457">
        <v>11</v>
      </c>
      <c r="B2457">
        <v>2011</v>
      </c>
      <c r="C2457">
        <v>6</v>
      </c>
      <c r="D2457">
        <v>765</v>
      </c>
      <c r="E2457" t="s">
        <v>329</v>
      </c>
      <c r="F2457">
        <v>766</v>
      </c>
      <c r="G2457" t="s">
        <v>330</v>
      </c>
    </row>
    <row r="2458" spans="1:7" x14ac:dyDescent="0.25">
      <c r="A2458">
        <v>13</v>
      </c>
      <c r="B2458">
        <v>2011</v>
      </c>
      <c r="C2458">
        <v>5</v>
      </c>
      <c r="D2458">
        <v>765</v>
      </c>
      <c r="E2458" t="s">
        <v>329</v>
      </c>
      <c r="F2458">
        <v>766</v>
      </c>
      <c r="G2458" t="s">
        <v>330</v>
      </c>
    </row>
    <row r="2459" spans="1:7" x14ac:dyDescent="0.25">
      <c r="A2459">
        <v>10</v>
      </c>
      <c r="B2459">
        <v>2011</v>
      </c>
      <c r="C2459">
        <v>1</v>
      </c>
      <c r="D2459">
        <v>765</v>
      </c>
      <c r="E2459" t="s">
        <v>329</v>
      </c>
      <c r="F2459">
        <v>766</v>
      </c>
      <c r="G2459" t="s">
        <v>330</v>
      </c>
    </row>
    <row r="2460" spans="1:7" x14ac:dyDescent="0.25">
      <c r="A2460">
        <v>13</v>
      </c>
      <c r="B2460">
        <v>2011</v>
      </c>
      <c r="C2460">
        <v>4</v>
      </c>
      <c r="D2460">
        <v>765</v>
      </c>
      <c r="E2460" t="s">
        <v>329</v>
      </c>
      <c r="F2460">
        <v>766</v>
      </c>
      <c r="G2460" t="s">
        <v>330</v>
      </c>
    </row>
    <row r="2461" spans="1:7" x14ac:dyDescent="0.25">
      <c r="A2461">
        <v>12</v>
      </c>
      <c r="B2461">
        <v>2011</v>
      </c>
      <c r="C2461">
        <v>2</v>
      </c>
      <c r="D2461">
        <v>765</v>
      </c>
      <c r="E2461" t="s">
        <v>329</v>
      </c>
      <c r="F2461">
        <v>766</v>
      </c>
      <c r="G2461" t="s">
        <v>330</v>
      </c>
    </row>
    <row r="2462" spans="1:7" x14ac:dyDescent="0.25">
      <c r="A2462">
        <v>16</v>
      </c>
      <c r="B2462">
        <v>2011</v>
      </c>
      <c r="C2462" t="s">
        <v>921</v>
      </c>
      <c r="D2462">
        <v>765</v>
      </c>
      <c r="E2462" t="s">
        <v>329</v>
      </c>
      <c r="F2462">
        <v>766</v>
      </c>
      <c r="G2462" t="s">
        <v>330</v>
      </c>
    </row>
    <row r="2463" spans="1:7" x14ac:dyDescent="0.25">
      <c r="A2463">
        <v>145</v>
      </c>
      <c r="B2463">
        <v>2011</v>
      </c>
      <c r="C2463">
        <v>8</v>
      </c>
      <c r="D2463">
        <v>765</v>
      </c>
      <c r="E2463" t="s">
        <v>329</v>
      </c>
      <c r="F2463">
        <v>773</v>
      </c>
      <c r="G2463" t="s">
        <v>792</v>
      </c>
    </row>
    <row r="2464" spans="1:7" x14ac:dyDescent="0.25">
      <c r="A2464">
        <v>159</v>
      </c>
      <c r="B2464">
        <v>2011</v>
      </c>
      <c r="C2464">
        <v>7</v>
      </c>
      <c r="D2464">
        <v>765</v>
      </c>
      <c r="E2464" t="s">
        <v>329</v>
      </c>
      <c r="F2464">
        <v>773</v>
      </c>
      <c r="G2464" t="s">
        <v>792</v>
      </c>
    </row>
    <row r="2465" spans="1:7" x14ac:dyDescent="0.25">
      <c r="A2465">
        <v>142</v>
      </c>
      <c r="B2465">
        <v>2011</v>
      </c>
      <c r="C2465">
        <v>10</v>
      </c>
      <c r="D2465">
        <v>765</v>
      </c>
      <c r="E2465" t="s">
        <v>329</v>
      </c>
      <c r="F2465">
        <v>770</v>
      </c>
      <c r="G2465" t="s">
        <v>609</v>
      </c>
    </row>
    <row r="2466" spans="1:7" x14ac:dyDescent="0.25">
      <c r="A2466">
        <v>148</v>
      </c>
      <c r="B2466">
        <v>2011</v>
      </c>
      <c r="C2466">
        <v>11</v>
      </c>
      <c r="D2466">
        <v>765</v>
      </c>
      <c r="E2466" t="s">
        <v>329</v>
      </c>
      <c r="F2466">
        <v>770</v>
      </c>
      <c r="G2466" t="s">
        <v>609</v>
      </c>
    </row>
    <row r="2467" spans="1:7" x14ac:dyDescent="0.25">
      <c r="A2467">
        <v>171</v>
      </c>
      <c r="B2467">
        <v>2011</v>
      </c>
      <c r="C2467">
        <v>9</v>
      </c>
      <c r="D2467">
        <v>765</v>
      </c>
      <c r="E2467" t="s">
        <v>329</v>
      </c>
      <c r="F2467">
        <v>770</v>
      </c>
      <c r="G2467" t="s">
        <v>609</v>
      </c>
    </row>
    <row r="2468" spans="1:7" x14ac:dyDescent="0.25">
      <c r="A2468">
        <v>106</v>
      </c>
      <c r="B2468">
        <v>2011</v>
      </c>
      <c r="C2468">
        <v>12</v>
      </c>
      <c r="D2468">
        <v>765</v>
      </c>
      <c r="E2468" t="s">
        <v>329</v>
      </c>
      <c r="F2468">
        <v>770</v>
      </c>
      <c r="G2468" t="s">
        <v>609</v>
      </c>
    </row>
    <row r="2469" spans="1:7" x14ac:dyDescent="0.25">
      <c r="A2469">
        <v>46</v>
      </c>
      <c r="B2469">
        <v>2011</v>
      </c>
      <c r="C2469">
        <v>2</v>
      </c>
      <c r="D2469">
        <v>765</v>
      </c>
      <c r="E2469" t="s">
        <v>329</v>
      </c>
      <c r="F2469">
        <v>768</v>
      </c>
      <c r="G2469" t="s">
        <v>331</v>
      </c>
    </row>
    <row r="2470" spans="1:7" x14ac:dyDescent="0.25">
      <c r="A2470">
        <v>40</v>
      </c>
      <c r="B2470">
        <v>2011</v>
      </c>
      <c r="C2470">
        <v>1</v>
      </c>
      <c r="D2470">
        <v>765</v>
      </c>
      <c r="E2470" t="s">
        <v>329</v>
      </c>
      <c r="F2470">
        <v>768</v>
      </c>
      <c r="G2470" t="s">
        <v>331</v>
      </c>
    </row>
    <row r="2471" spans="1:7" x14ac:dyDescent="0.25">
      <c r="A2471">
        <v>50</v>
      </c>
      <c r="B2471">
        <v>2011</v>
      </c>
      <c r="C2471">
        <v>5</v>
      </c>
      <c r="D2471">
        <v>765</v>
      </c>
      <c r="E2471" t="s">
        <v>329</v>
      </c>
      <c r="F2471">
        <v>768</v>
      </c>
      <c r="G2471" t="s">
        <v>331</v>
      </c>
    </row>
    <row r="2472" spans="1:7" x14ac:dyDescent="0.25">
      <c r="A2472">
        <v>55</v>
      </c>
      <c r="B2472">
        <v>2011</v>
      </c>
      <c r="C2472">
        <v>3</v>
      </c>
      <c r="D2472">
        <v>765</v>
      </c>
      <c r="E2472" t="s">
        <v>329</v>
      </c>
      <c r="F2472">
        <v>768</v>
      </c>
      <c r="G2472" t="s">
        <v>331</v>
      </c>
    </row>
    <row r="2473" spans="1:7" x14ac:dyDescent="0.25">
      <c r="A2473">
        <v>42</v>
      </c>
      <c r="B2473">
        <v>2011</v>
      </c>
      <c r="C2473">
        <v>4</v>
      </c>
      <c r="D2473">
        <v>765</v>
      </c>
      <c r="E2473" t="s">
        <v>329</v>
      </c>
      <c r="F2473">
        <v>768</v>
      </c>
      <c r="G2473" t="s">
        <v>331</v>
      </c>
    </row>
    <row r="2474" spans="1:7" x14ac:dyDescent="0.25">
      <c r="A2474">
        <v>45</v>
      </c>
      <c r="B2474">
        <v>2011</v>
      </c>
      <c r="C2474" t="s">
        <v>921</v>
      </c>
      <c r="D2474">
        <v>765</v>
      </c>
      <c r="E2474" t="s">
        <v>329</v>
      </c>
      <c r="F2474">
        <v>768</v>
      </c>
      <c r="G2474" t="s">
        <v>331</v>
      </c>
    </row>
    <row r="2475" spans="1:7" x14ac:dyDescent="0.25">
      <c r="A2475">
        <v>55</v>
      </c>
      <c r="B2475">
        <v>2011</v>
      </c>
      <c r="C2475">
        <v>6</v>
      </c>
      <c r="D2475">
        <v>765</v>
      </c>
      <c r="E2475" t="s">
        <v>329</v>
      </c>
      <c r="F2475">
        <v>768</v>
      </c>
      <c r="G2475" t="s">
        <v>331</v>
      </c>
    </row>
    <row r="2476" spans="1:7" x14ac:dyDescent="0.25">
      <c r="A2476">
        <v>13</v>
      </c>
      <c r="B2476">
        <v>2011</v>
      </c>
      <c r="C2476">
        <v>1</v>
      </c>
      <c r="D2476">
        <v>765</v>
      </c>
      <c r="E2476" t="s">
        <v>329</v>
      </c>
      <c r="F2476">
        <v>772</v>
      </c>
      <c r="G2476" t="s">
        <v>332</v>
      </c>
    </row>
    <row r="2477" spans="1:7" x14ac:dyDescent="0.25">
      <c r="A2477">
        <v>17</v>
      </c>
      <c r="B2477">
        <v>2011</v>
      </c>
      <c r="C2477">
        <v>3</v>
      </c>
      <c r="D2477">
        <v>765</v>
      </c>
      <c r="E2477" t="s">
        <v>329</v>
      </c>
      <c r="F2477">
        <v>772</v>
      </c>
      <c r="G2477" t="s">
        <v>332</v>
      </c>
    </row>
    <row r="2478" spans="1:7" x14ac:dyDescent="0.25">
      <c r="A2478">
        <v>21</v>
      </c>
      <c r="B2478">
        <v>2011</v>
      </c>
      <c r="C2478">
        <v>6</v>
      </c>
      <c r="D2478">
        <v>765</v>
      </c>
      <c r="E2478" t="s">
        <v>329</v>
      </c>
      <c r="F2478">
        <v>772</v>
      </c>
      <c r="G2478" t="s">
        <v>332</v>
      </c>
    </row>
    <row r="2479" spans="1:7" x14ac:dyDescent="0.25">
      <c r="A2479">
        <v>22</v>
      </c>
      <c r="B2479">
        <v>2011</v>
      </c>
      <c r="C2479">
        <v>4</v>
      </c>
      <c r="D2479">
        <v>765</v>
      </c>
      <c r="E2479" t="s">
        <v>329</v>
      </c>
      <c r="F2479">
        <v>772</v>
      </c>
      <c r="G2479" t="s">
        <v>332</v>
      </c>
    </row>
    <row r="2480" spans="1:7" x14ac:dyDescent="0.25">
      <c r="A2480">
        <v>15</v>
      </c>
      <c r="B2480">
        <v>2011</v>
      </c>
      <c r="C2480">
        <v>2</v>
      </c>
      <c r="D2480">
        <v>765</v>
      </c>
      <c r="E2480" t="s">
        <v>329</v>
      </c>
      <c r="F2480">
        <v>772</v>
      </c>
      <c r="G2480" t="s">
        <v>332</v>
      </c>
    </row>
    <row r="2481" spans="1:7" x14ac:dyDescent="0.25">
      <c r="A2481">
        <v>14</v>
      </c>
      <c r="B2481">
        <v>2011</v>
      </c>
      <c r="C2481">
        <v>5</v>
      </c>
      <c r="D2481">
        <v>765</v>
      </c>
      <c r="E2481" t="s">
        <v>329</v>
      </c>
      <c r="F2481">
        <v>772</v>
      </c>
      <c r="G2481" t="s">
        <v>332</v>
      </c>
    </row>
    <row r="2482" spans="1:7" x14ac:dyDescent="0.25">
      <c r="A2482">
        <v>17</v>
      </c>
      <c r="B2482">
        <v>2011</v>
      </c>
      <c r="C2482" t="s">
        <v>921</v>
      </c>
      <c r="D2482">
        <v>765</v>
      </c>
      <c r="E2482" t="s">
        <v>329</v>
      </c>
      <c r="F2482">
        <v>772</v>
      </c>
      <c r="G2482" t="s">
        <v>332</v>
      </c>
    </row>
    <row r="2483" spans="1:7" x14ac:dyDescent="0.25">
      <c r="A2483">
        <v>25</v>
      </c>
      <c r="B2483">
        <v>2011</v>
      </c>
      <c r="C2483">
        <v>2</v>
      </c>
      <c r="D2483">
        <v>765</v>
      </c>
      <c r="E2483" t="s">
        <v>329</v>
      </c>
      <c r="F2483">
        <v>767</v>
      </c>
      <c r="G2483" t="s">
        <v>333</v>
      </c>
    </row>
    <row r="2484" spans="1:7" x14ac:dyDescent="0.25">
      <c r="A2484">
        <v>20</v>
      </c>
      <c r="B2484">
        <v>2011</v>
      </c>
      <c r="C2484">
        <v>5</v>
      </c>
      <c r="D2484">
        <v>765</v>
      </c>
      <c r="E2484" t="s">
        <v>329</v>
      </c>
      <c r="F2484">
        <v>767</v>
      </c>
      <c r="G2484" t="s">
        <v>333</v>
      </c>
    </row>
    <row r="2485" spans="1:7" x14ac:dyDescent="0.25">
      <c r="A2485">
        <v>11</v>
      </c>
      <c r="B2485">
        <v>2011</v>
      </c>
      <c r="C2485">
        <v>4</v>
      </c>
      <c r="D2485">
        <v>765</v>
      </c>
      <c r="E2485" t="s">
        <v>329</v>
      </c>
      <c r="F2485">
        <v>767</v>
      </c>
      <c r="G2485" t="s">
        <v>333</v>
      </c>
    </row>
    <row r="2486" spans="1:7" x14ac:dyDescent="0.25">
      <c r="A2486">
        <v>12</v>
      </c>
      <c r="B2486">
        <v>2011</v>
      </c>
      <c r="C2486">
        <v>3</v>
      </c>
      <c r="D2486">
        <v>765</v>
      </c>
      <c r="E2486" t="s">
        <v>329</v>
      </c>
      <c r="F2486">
        <v>767</v>
      </c>
      <c r="G2486" t="s">
        <v>333</v>
      </c>
    </row>
    <row r="2487" spans="1:7" x14ac:dyDescent="0.25">
      <c r="A2487">
        <v>21</v>
      </c>
      <c r="B2487">
        <v>2011</v>
      </c>
      <c r="C2487">
        <v>6</v>
      </c>
      <c r="D2487">
        <v>765</v>
      </c>
      <c r="E2487" t="s">
        <v>329</v>
      </c>
      <c r="F2487">
        <v>767</v>
      </c>
      <c r="G2487" t="s">
        <v>333</v>
      </c>
    </row>
    <row r="2488" spans="1:7" x14ac:dyDescent="0.25">
      <c r="A2488">
        <v>12</v>
      </c>
      <c r="B2488">
        <v>2011</v>
      </c>
      <c r="C2488">
        <v>1</v>
      </c>
      <c r="D2488">
        <v>765</v>
      </c>
      <c r="E2488" t="s">
        <v>329</v>
      </c>
      <c r="F2488">
        <v>767</v>
      </c>
      <c r="G2488" t="s">
        <v>333</v>
      </c>
    </row>
    <row r="2489" spans="1:7" x14ac:dyDescent="0.25">
      <c r="A2489">
        <v>12</v>
      </c>
      <c r="B2489">
        <v>2011</v>
      </c>
      <c r="C2489" t="s">
        <v>921</v>
      </c>
      <c r="D2489">
        <v>765</v>
      </c>
      <c r="E2489" t="s">
        <v>329</v>
      </c>
      <c r="F2489">
        <v>767</v>
      </c>
      <c r="G2489" t="s">
        <v>333</v>
      </c>
    </row>
    <row r="2490" spans="1:7" x14ac:dyDescent="0.25">
      <c r="A2490">
        <v>57</v>
      </c>
      <c r="B2490">
        <v>2011</v>
      </c>
      <c r="C2490">
        <v>4</v>
      </c>
      <c r="D2490">
        <v>765</v>
      </c>
      <c r="E2490" t="s">
        <v>329</v>
      </c>
      <c r="F2490">
        <v>771</v>
      </c>
      <c r="G2490" t="s">
        <v>334</v>
      </c>
    </row>
    <row r="2491" spans="1:7" x14ac:dyDescent="0.25">
      <c r="A2491">
        <v>49</v>
      </c>
      <c r="B2491">
        <v>2011</v>
      </c>
      <c r="C2491">
        <v>3</v>
      </c>
      <c r="D2491">
        <v>765</v>
      </c>
      <c r="E2491" t="s">
        <v>329</v>
      </c>
      <c r="F2491">
        <v>771</v>
      </c>
      <c r="G2491" t="s">
        <v>334</v>
      </c>
    </row>
    <row r="2492" spans="1:7" x14ac:dyDescent="0.25">
      <c r="A2492">
        <v>44</v>
      </c>
      <c r="B2492">
        <v>2011</v>
      </c>
      <c r="C2492">
        <v>6</v>
      </c>
      <c r="D2492">
        <v>765</v>
      </c>
      <c r="E2492" t="s">
        <v>329</v>
      </c>
      <c r="F2492">
        <v>771</v>
      </c>
      <c r="G2492" t="s">
        <v>334</v>
      </c>
    </row>
    <row r="2493" spans="1:7" x14ac:dyDescent="0.25">
      <c r="A2493">
        <v>38</v>
      </c>
      <c r="B2493">
        <v>2011</v>
      </c>
      <c r="C2493">
        <v>5</v>
      </c>
      <c r="D2493">
        <v>765</v>
      </c>
      <c r="E2493" t="s">
        <v>329</v>
      </c>
      <c r="F2493">
        <v>771</v>
      </c>
      <c r="G2493" t="s">
        <v>334</v>
      </c>
    </row>
    <row r="2494" spans="1:7" x14ac:dyDescent="0.25">
      <c r="A2494">
        <v>46</v>
      </c>
      <c r="B2494">
        <v>2011</v>
      </c>
      <c r="C2494">
        <v>1</v>
      </c>
      <c r="D2494">
        <v>765</v>
      </c>
      <c r="E2494" t="s">
        <v>329</v>
      </c>
      <c r="F2494">
        <v>771</v>
      </c>
      <c r="G2494" t="s">
        <v>334</v>
      </c>
    </row>
    <row r="2495" spans="1:7" x14ac:dyDescent="0.25">
      <c r="A2495">
        <v>48</v>
      </c>
      <c r="B2495">
        <v>2011</v>
      </c>
      <c r="C2495">
        <v>2</v>
      </c>
      <c r="D2495">
        <v>765</v>
      </c>
      <c r="E2495" t="s">
        <v>329</v>
      </c>
      <c r="F2495">
        <v>771</v>
      </c>
      <c r="G2495" t="s">
        <v>334</v>
      </c>
    </row>
    <row r="2496" spans="1:7" x14ac:dyDescent="0.25">
      <c r="A2496">
        <v>51</v>
      </c>
      <c r="B2496">
        <v>2011</v>
      </c>
      <c r="C2496" t="s">
        <v>921</v>
      </c>
      <c r="D2496">
        <v>765</v>
      </c>
      <c r="E2496" t="s">
        <v>329</v>
      </c>
      <c r="F2496">
        <v>771</v>
      </c>
      <c r="G2496" t="s">
        <v>334</v>
      </c>
    </row>
    <row r="2497" spans="1:7" x14ac:dyDescent="0.25">
      <c r="A2497">
        <v>13</v>
      </c>
      <c r="B2497">
        <v>2011</v>
      </c>
      <c r="C2497">
        <v>3</v>
      </c>
      <c r="D2497">
        <v>774</v>
      </c>
      <c r="E2497" t="s">
        <v>335</v>
      </c>
      <c r="F2497">
        <v>775</v>
      </c>
      <c r="G2497" t="s">
        <v>336</v>
      </c>
    </row>
    <row r="2498" spans="1:7" x14ac:dyDescent="0.25">
      <c r="A2498">
        <v>16</v>
      </c>
      <c r="B2498">
        <v>2011</v>
      </c>
      <c r="C2498">
        <v>1</v>
      </c>
      <c r="D2498">
        <v>774</v>
      </c>
      <c r="E2498" t="s">
        <v>335</v>
      </c>
      <c r="F2498">
        <v>775</v>
      </c>
      <c r="G2498" t="s">
        <v>336</v>
      </c>
    </row>
    <row r="2499" spans="1:7" x14ac:dyDescent="0.25">
      <c r="A2499">
        <v>17</v>
      </c>
      <c r="B2499">
        <v>2011</v>
      </c>
      <c r="C2499">
        <v>4</v>
      </c>
      <c r="D2499">
        <v>774</v>
      </c>
      <c r="E2499" t="s">
        <v>335</v>
      </c>
      <c r="F2499">
        <v>775</v>
      </c>
      <c r="G2499" t="s">
        <v>336</v>
      </c>
    </row>
    <row r="2500" spans="1:7" x14ac:dyDescent="0.25">
      <c r="A2500">
        <v>17</v>
      </c>
      <c r="B2500">
        <v>2011</v>
      </c>
      <c r="C2500">
        <v>2</v>
      </c>
      <c r="D2500">
        <v>774</v>
      </c>
      <c r="E2500" t="s">
        <v>335</v>
      </c>
      <c r="F2500">
        <v>775</v>
      </c>
      <c r="G2500" t="s">
        <v>336</v>
      </c>
    </row>
    <row r="2501" spans="1:7" x14ac:dyDescent="0.25">
      <c r="A2501">
        <v>14</v>
      </c>
      <c r="B2501">
        <v>2011</v>
      </c>
      <c r="C2501">
        <v>5</v>
      </c>
      <c r="D2501">
        <v>774</v>
      </c>
      <c r="E2501" t="s">
        <v>335</v>
      </c>
      <c r="F2501">
        <v>775</v>
      </c>
      <c r="G2501" t="s">
        <v>336</v>
      </c>
    </row>
    <row r="2502" spans="1:7" x14ac:dyDescent="0.25">
      <c r="A2502">
        <v>17</v>
      </c>
      <c r="B2502">
        <v>2011</v>
      </c>
      <c r="C2502">
        <v>6</v>
      </c>
      <c r="D2502">
        <v>774</v>
      </c>
      <c r="E2502" t="s">
        <v>335</v>
      </c>
      <c r="F2502">
        <v>775</v>
      </c>
      <c r="G2502" t="s">
        <v>336</v>
      </c>
    </row>
    <row r="2503" spans="1:7" x14ac:dyDescent="0.25">
      <c r="A2503">
        <v>25</v>
      </c>
      <c r="B2503">
        <v>2011</v>
      </c>
      <c r="C2503" t="s">
        <v>921</v>
      </c>
      <c r="D2503">
        <v>774</v>
      </c>
      <c r="E2503" t="s">
        <v>335</v>
      </c>
      <c r="F2503">
        <v>775</v>
      </c>
      <c r="G2503" t="s">
        <v>336</v>
      </c>
    </row>
    <row r="2504" spans="1:7" x14ac:dyDescent="0.25">
      <c r="A2504">
        <v>11</v>
      </c>
      <c r="B2504">
        <v>2011</v>
      </c>
      <c r="C2504">
        <v>1</v>
      </c>
      <c r="D2504">
        <v>774</v>
      </c>
      <c r="E2504" t="s">
        <v>335</v>
      </c>
      <c r="F2504">
        <v>776</v>
      </c>
      <c r="G2504" t="s">
        <v>337</v>
      </c>
    </row>
    <row r="2505" spans="1:7" x14ac:dyDescent="0.25">
      <c r="A2505">
        <v>8</v>
      </c>
      <c r="B2505">
        <v>2011</v>
      </c>
      <c r="C2505">
        <v>3</v>
      </c>
      <c r="D2505">
        <v>774</v>
      </c>
      <c r="E2505" t="s">
        <v>335</v>
      </c>
      <c r="F2505">
        <v>776</v>
      </c>
      <c r="G2505" t="s">
        <v>337</v>
      </c>
    </row>
    <row r="2506" spans="1:7" x14ac:dyDescent="0.25">
      <c r="A2506">
        <v>7</v>
      </c>
      <c r="B2506">
        <v>2011</v>
      </c>
      <c r="C2506">
        <v>4</v>
      </c>
      <c r="D2506">
        <v>774</v>
      </c>
      <c r="E2506" t="s">
        <v>335</v>
      </c>
      <c r="F2506">
        <v>776</v>
      </c>
      <c r="G2506" t="s">
        <v>337</v>
      </c>
    </row>
    <row r="2507" spans="1:7" x14ac:dyDescent="0.25">
      <c r="A2507">
        <v>9</v>
      </c>
      <c r="B2507">
        <v>2011</v>
      </c>
      <c r="C2507">
        <v>2</v>
      </c>
      <c r="D2507">
        <v>774</v>
      </c>
      <c r="E2507" t="s">
        <v>335</v>
      </c>
      <c r="F2507">
        <v>776</v>
      </c>
      <c r="G2507" t="s">
        <v>337</v>
      </c>
    </row>
    <row r="2508" spans="1:7" x14ac:dyDescent="0.25">
      <c r="A2508">
        <v>7</v>
      </c>
      <c r="B2508">
        <v>2011</v>
      </c>
      <c r="C2508">
        <v>5</v>
      </c>
      <c r="D2508">
        <v>774</v>
      </c>
      <c r="E2508" t="s">
        <v>335</v>
      </c>
      <c r="F2508">
        <v>776</v>
      </c>
      <c r="G2508" t="s">
        <v>337</v>
      </c>
    </row>
    <row r="2509" spans="1:7" x14ac:dyDescent="0.25">
      <c r="A2509">
        <v>6</v>
      </c>
      <c r="B2509">
        <v>2011</v>
      </c>
      <c r="C2509" t="s">
        <v>921</v>
      </c>
      <c r="D2509">
        <v>774</v>
      </c>
      <c r="E2509" t="s">
        <v>335</v>
      </c>
      <c r="F2509">
        <v>776</v>
      </c>
      <c r="G2509" t="s">
        <v>337</v>
      </c>
    </row>
    <row r="2510" spans="1:7" x14ac:dyDescent="0.25">
      <c r="A2510">
        <v>41</v>
      </c>
      <c r="B2510">
        <v>2011</v>
      </c>
      <c r="C2510">
        <v>2</v>
      </c>
      <c r="D2510">
        <v>774</v>
      </c>
      <c r="E2510" t="s">
        <v>335</v>
      </c>
      <c r="F2510">
        <v>777</v>
      </c>
      <c r="G2510" t="s">
        <v>338</v>
      </c>
    </row>
    <row r="2511" spans="1:7" x14ac:dyDescent="0.25">
      <c r="A2511">
        <v>30</v>
      </c>
      <c r="B2511">
        <v>2011</v>
      </c>
      <c r="C2511">
        <v>1</v>
      </c>
      <c r="D2511">
        <v>774</v>
      </c>
      <c r="E2511" t="s">
        <v>335</v>
      </c>
      <c r="F2511">
        <v>777</v>
      </c>
      <c r="G2511" t="s">
        <v>338</v>
      </c>
    </row>
    <row r="2512" spans="1:7" x14ac:dyDescent="0.25">
      <c r="A2512">
        <v>20</v>
      </c>
      <c r="B2512">
        <v>2011</v>
      </c>
      <c r="C2512">
        <v>3</v>
      </c>
      <c r="D2512">
        <v>774</v>
      </c>
      <c r="E2512" t="s">
        <v>335</v>
      </c>
      <c r="F2512">
        <v>777</v>
      </c>
      <c r="G2512" t="s">
        <v>338</v>
      </c>
    </row>
    <row r="2513" spans="1:7" x14ac:dyDescent="0.25">
      <c r="A2513">
        <v>46</v>
      </c>
      <c r="B2513">
        <v>2011</v>
      </c>
      <c r="C2513">
        <v>6</v>
      </c>
      <c r="D2513">
        <v>774</v>
      </c>
      <c r="E2513" t="s">
        <v>335</v>
      </c>
      <c r="F2513">
        <v>777</v>
      </c>
      <c r="G2513" t="s">
        <v>338</v>
      </c>
    </row>
    <row r="2514" spans="1:7" x14ac:dyDescent="0.25">
      <c r="A2514">
        <v>35</v>
      </c>
      <c r="B2514">
        <v>2011</v>
      </c>
      <c r="C2514">
        <v>5</v>
      </c>
      <c r="D2514">
        <v>774</v>
      </c>
      <c r="E2514" t="s">
        <v>335</v>
      </c>
      <c r="F2514">
        <v>777</v>
      </c>
      <c r="G2514" t="s">
        <v>338</v>
      </c>
    </row>
    <row r="2515" spans="1:7" x14ac:dyDescent="0.25">
      <c r="A2515">
        <v>28</v>
      </c>
      <c r="B2515">
        <v>2011</v>
      </c>
      <c r="C2515">
        <v>4</v>
      </c>
      <c r="D2515">
        <v>774</v>
      </c>
      <c r="E2515" t="s">
        <v>335</v>
      </c>
      <c r="F2515">
        <v>777</v>
      </c>
      <c r="G2515" t="s">
        <v>338</v>
      </c>
    </row>
    <row r="2516" spans="1:7" x14ac:dyDescent="0.25">
      <c r="A2516">
        <v>34</v>
      </c>
      <c r="B2516">
        <v>2011</v>
      </c>
      <c r="C2516" t="s">
        <v>921</v>
      </c>
      <c r="D2516">
        <v>774</v>
      </c>
      <c r="E2516" t="s">
        <v>335</v>
      </c>
      <c r="F2516">
        <v>777</v>
      </c>
      <c r="G2516" t="s">
        <v>338</v>
      </c>
    </row>
    <row r="2517" spans="1:7" x14ac:dyDescent="0.25">
      <c r="A2517">
        <v>58</v>
      </c>
      <c r="B2517">
        <v>2011</v>
      </c>
      <c r="C2517">
        <v>10</v>
      </c>
      <c r="D2517">
        <v>774</v>
      </c>
      <c r="E2517" t="s">
        <v>335</v>
      </c>
      <c r="F2517">
        <v>778</v>
      </c>
      <c r="G2517" t="s">
        <v>610</v>
      </c>
    </row>
    <row r="2518" spans="1:7" x14ac:dyDescent="0.25">
      <c r="A2518">
        <v>50</v>
      </c>
      <c r="B2518">
        <v>2011</v>
      </c>
      <c r="C2518">
        <v>11</v>
      </c>
      <c r="D2518">
        <v>774</v>
      </c>
      <c r="E2518" t="s">
        <v>335</v>
      </c>
      <c r="F2518">
        <v>778</v>
      </c>
      <c r="G2518" t="s">
        <v>610</v>
      </c>
    </row>
    <row r="2519" spans="1:7" x14ac:dyDescent="0.25">
      <c r="A2519">
        <v>49</v>
      </c>
      <c r="B2519">
        <v>2011</v>
      </c>
      <c r="C2519">
        <v>7</v>
      </c>
      <c r="D2519">
        <v>774</v>
      </c>
      <c r="E2519" t="s">
        <v>335</v>
      </c>
      <c r="F2519">
        <v>778</v>
      </c>
      <c r="G2519" t="s">
        <v>610</v>
      </c>
    </row>
    <row r="2520" spans="1:7" x14ac:dyDescent="0.25">
      <c r="A2520">
        <v>54</v>
      </c>
      <c r="B2520">
        <v>2011</v>
      </c>
      <c r="C2520">
        <v>8</v>
      </c>
      <c r="D2520">
        <v>774</v>
      </c>
      <c r="E2520" t="s">
        <v>335</v>
      </c>
      <c r="F2520">
        <v>778</v>
      </c>
      <c r="G2520" t="s">
        <v>610</v>
      </c>
    </row>
    <row r="2521" spans="1:7" x14ac:dyDescent="0.25">
      <c r="A2521">
        <v>64</v>
      </c>
      <c r="B2521">
        <v>2011</v>
      </c>
      <c r="C2521">
        <v>12</v>
      </c>
      <c r="D2521">
        <v>774</v>
      </c>
      <c r="E2521" t="s">
        <v>335</v>
      </c>
      <c r="F2521">
        <v>778</v>
      </c>
      <c r="G2521" t="s">
        <v>610</v>
      </c>
    </row>
    <row r="2522" spans="1:7" x14ac:dyDescent="0.25">
      <c r="A2522">
        <v>54</v>
      </c>
      <c r="B2522">
        <v>2011</v>
      </c>
      <c r="C2522">
        <v>9</v>
      </c>
      <c r="D2522">
        <v>774</v>
      </c>
      <c r="E2522" t="s">
        <v>335</v>
      </c>
      <c r="F2522">
        <v>778</v>
      </c>
      <c r="G2522" t="s">
        <v>610</v>
      </c>
    </row>
    <row r="2523" spans="1:7" x14ac:dyDescent="0.25">
      <c r="A2523">
        <v>30</v>
      </c>
      <c r="B2523">
        <v>2011</v>
      </c>
      <c r="C2523">
        <v>7</v>
      </c>
      <c r="D2523">
        <v>780</v>
      </c>
      <c r="E2523" t="s">
        <v>339</v>
      </c>
      <c r="F2523">
        <v>782</v>
      </c>
      <c r="G2523" t="s">
        <v>611</v>
      </c>
    </row>
    <row r="2524" spans="1:7" x14ac:dyDescent="0.25">
      <c r="A2524">
        <v>42</v>
      </c>
      <c r="B2524">
        <v>2011</v>
      </c>
      <c r="C2524">
        <v>8</v>
      </c>
      <c r="D2524">
        <v>780</v>
      </c>
      <c r="E2524" t="s">
        <v>339</v>
      </c>
      <c r="F2524">
        <v>782</v>
      </c>
      <c r="G2524" t="s">
        <v>611</v>
      </c>
    </row>
    <row r="2525" spans="1:7" x14ac:dyDescent="0.25">
      <c r="A2525">
        <v>30</v>
      </c>
      <c r="B2525">
        <v>2011</v>
      </c>
      <c r="C2525">
        <v>12</v>
      </c>
      <c r="D2525">
        <v>780</v>
      </c>
      <c r="E2525" t="s">
        <v>339</v>
      </c>
      <c r="F2525">
        <v>782</v>
      </c>
      <c r="G2525" t="s">
        <v>611</v>
      </c>
    </row>
    <row r="2526" spans="1:7" x14ac:dyDescent="0.25">
      <c r="A2526">
        <v>34</v>
      </c>
      <c r="B2526">
        <v>2011</v>
      </c>
      <c r="C2526">
        <v>10</v>
      </c>
      <c r="D2526">
        <v>780</v>
      </c>
      <c r="E2526" t="s">
        <v>339</v>
      </c>
      <c r="F2526">
        <v>782</v>
      </c>
      <c r="G2526" t="s">
        <v>611</v>
      </c>
    </row>
    <row r="2527" spans="1:7" x14ac:dyDescent="0.25">
      <c r="A2527">
        <v>28</v>
      </c>
      <c r="B2527">
        <v>2011</v>
      </c>
      <c r="C2527">
        <v>9</v>
      </c>
      <c r="D2527">
        <v>780</v>
      </c>
      <c r="E2527" t="s">
        <v>339</v>
      </c>
      <c r="F2527">
        <v>782</v>
      </c>
      <c r="G2527" t="s">
        <v>611</v>
      </c>
    </row>
    <row r="2528" spans="1:7" x14ac:dyDescent="0.25">
      <c r="A2528">
        <v>35</v>
      </c>
      <c r="B2528">
        <v>2011</v>
      </c>
      <c r="C2528">
        <v>11</v>
      </c>
      <c r="D2528">
        <v>780</v>
      </c>
      <c r="E2528" t="s">
        <v>339</v>
      </c>
      <c r="F2528">
        <v>782</v>
      </c>
      <c r="G2528" t="s">
        <v>611</v>
      </c>
    </row>
    <row r="2529" spans="1:7" x14ac:dyDescent="0.25">
      <c r="A2529">
        <v>20</v>
      </c>
      <c r="B2529">
        <v>2011</v>
      </c>
      <c r="C2529">
        <v>1</v>
      </c>
      <c r="D2529">
        <v>780</v>
      </c>
      <c r="E2529" t="s">
        <v>339</v>
      </c>
      <c r="F2529">
        <v>781</v>
      </c>
      <c r="G2529" t="s">
        <v>340</v>
      </c>
    </row>
    <row r="2530" spans="1:7" x14ac:dyDescent="0.25">
      <c r="A2530">
        <v>32</v>
      </c>
      <c r="B2530">
        <v>2011</v>
      </c>
      <c r="C2530">
        <v>4</v>
      </c>
      <c r="D2530">
        <v>780</v>
      </c>
      <c r="E2530" t="s">
        <v>339</v>
      </c>
      <c r="F2530">
        <v>781</v>
      </c>
      <c r="G2530" t="s">
        <v>340</v>
      </c>
    </row>
    <row r="2531" spans="1:7" x14ac:dyDescent="0.25">
      <c r="A2531">
        <v>38</v>
      </c>
      <c r="B2531">
        <v>2011</v>
      </c>
      <c r="C2531">
        <v>2</v>
      </c>
      <c r="D2531">
        <v>780</v>
      </c>
      <c r="E2531" t="s">
        <v>339</v>
      </c>
      <c r="F2531">
        <v>781</v>
      </c>
      <c r="G2531" t="s">
        <v>340</v>
      </c>
    </row>
    <row r="2532" spans="1:7" x14ac:dyDescent="0.25">
      <c r="A2532">
        <v>40</v>
      </c>
      <c r="B2532">
        <v>2011</v>
      </c>
      <c r="C2532">
        <v>5</v>
      </c>
      <c r="D2532">
        <v>780</v>
      </c>
      <c r="E2532" t="s">
        <v>339</v>
      </c>
      <c r="F2532">
        <v>781</v>
      </c>
      <c r="G2532" t="s">
        <v>340</v>
      </c>
    </row>
    <row r="2533" spans="1:7" x14ac:dyDescent="0.25">
      <c r="A2533">
        <v>31</v>
      </c>
      <c r="B2533">
        <v>2011</v>
      </c>
      <c r="C2533">
        <v>3</v>
      </c>
      <c r="D2533">
        <v>780</v>
      </c>
      <c r="E2533" t="s">
        <v>339</v>
      </c>
      <c r="F2533">
        <v>781</v>
      </c>
      <c r="G2533" t="s">
        <v>340</v>
      </c>
    </row>
    <row r="2534" spans="1:7" x14ac:dyDescent="0.25">
      <c r="A2534">
        <v>30</v>
      </c>
      <c r="B2534">
        <v>2011</v>
      </c>
      <c r="C2534">
        <v>6</v>
      </c>
      <c r="D2534">
        <v>780</v>
      </c>
      <c r="E2534" t="s">
        <v>339</v>
      </c>
      <c r="F2534">
        <v>781</v>
      </c>
      <c r="G2534" t="s">
        <v>340</v>
      </c>
    </row>
    <row r="2535" spans="1:7" x14ac:dyDescent="0.25">
      <c r="A2535">
        <v>24</v>
      </c>
      <c r="B2535">
        <v>2011</v>
      </c>
      <c r="C2535" t="s">
        <v>806</v>
      </c>
      <c r="D2535">
        <v>780</v>
      </c>
      <c r="E2535" t="s">
        <v>339</v>
      </c>
      <c r="F2535">
        <v>781</v>
      </c>
      <c r="G2535" t="s">
        <v>340</v>
      </c>
    </row>
    <row r="2536" spans="1:7" x14ac:dyDescent="0.25">
      <c r="A2536">
        <v>34</v>
      </c>
      <c r="B2536">
        <v>2011</v>
      </c>
      <c r="C2536" t="s">
        <v>921</v>
      </c>
      <c r="D2536">
        <v>780</v>
      </c>
      <c r="E2536" t="s">
        <v>339</v>
      </c>
      <c r="F2536">
        <v>781</v>
      </c>
      <c r="G2536" t="s">
        <v>340</v>
      </c>
    </row>
    <row r="2537" spans="1:7" x14ac:dyDescent="0.25">
      <c r="A2537">
        <v>6</v>
      </c>
      <c r="B2537">
        <v>2011</v>
      </c>
      <c r="C2537">
        <v>2</v>
      </c>
      <c r="D2537">
        <v>789</v>
      </c>
      <c r="E2537" t="s">
        <v>341</v>
      </c>
      <c r="F2537">
        <v>790</v>
      </c>
      <c r="G2537" t="s">
        <v>342</v>
      </c>
    </row>
    <row r="2538" spans="1:7" x14ac:dyDescent="0.25">
      <c r="A2538">
        <v>6</v>
      </c>
      <c r="B2538">
        <v>2011</v>
      </c>
      <c r="C2538">
        <v>5</v>
      </c>
      <c r="D2538">
        <v>789</v>
      </c>
      <c r="E2538" t="s">
        <v>341</v>
      </c>
      <c r="F2538">
        <v>790</v>
      </c>
      <c r="G2538" t="s">
        <v>342</v>
      </c>
    </row>
    <row r="2539" spans="1:7" x14ac:dyDescent="0.25">
      <c r="A2539">
        <v>5</v>
      </c>
      <c r="B2539">
        <v>2011</v>
      </c>
      <c r="C2539">
        <v>1</v>
      </c>
      <c r="D2539">
        <v>789</v>
      </c>
      <c r="E2539" t="s">
        <v>341</v>
      </c>
      <c r="F2539">
        <v>790</v>
      </c>
      <c r="G2539" t="s">
        <v>342</v>
      </c>
    </row>
    <row r="2540" spans="1:7" x14ac:dyDescent="0.25">
      <c r="A2540">
        <v>4</v>
      </c>
      <c r="B2540">
        <v>2011</v>
      </c>
      <c r="C2540">
        <v>3</v>
      </c>
      <c r="D2540">
        <v>789</v>
      </c>
      <c r="E2540" t="s">
        <v>341</v>
      </c>
      <c r="F2540">
        <v>790</v>
      </c>
      <c r="G2540" t="s">
        <v>342</v>
      </c>
    </row>
    <row r="2541" spans="1:7" x14ac:dyDescent="0.25">
      <c r="A2541">
        <v>5</v>
      </c>
      <c r="B2541">
        <v>2011</v>
      </c>
      <c r="C2541">
        <v>4</v>
      </c>
      <c r="D2541">
        <v>789</v>
      </c>
      <c r="E2541" t="s">
        <v>341</v>
      </c>
      <c r="F2541">
        <v>790</v>
      </c>
      <c r="G2541" t="s">
        <v>342</v>
      </c>
    </row>
    <row r="2542" spans="1:7" x14ac:dyDescent="0.25">
      <c r="A2542">
        <v>4</v>
      </c>
      <c r="B2542">
        <v>2011</v>
      </c>
      <c r="C2542" t="s">
        <v>921</v>
      </c>
      <c r="D2542">
        <v>789</v>
      </c>
      <c r="E2542" t="s">
        <v>341</v>
      </c>
      <c r="F2542">
        <v>790</v>
      </c>
      <c r="G2542" t="s">
        <v>342</v>
      </c>
    </row>
    <row r="2543" spans="1:7" x14ac:dyDescent="0.25">
      <c r="A2543">
        <v>51</v>
      </c>
      <c r="B2543">
        <v>2011</v>
      </c>
      <c r="C2543">
        <v>3</v>
      </c>
      <c r="D2543">
        <v>789</v>
      </c>
      <c r="E2543" t="s">
        <v>341</v>
      </c>
      <c r="F2543">
        <v>791</v>
      </c>
      <c r="G2543" t="s">
        <v>343</v>
      </c>
    </row>
    <row r="2544" spans="1:7" x14ac:dyDescent="0.25">
      <c r="A2544">
        <v>47</v>
      </c>
      <c r="B2544">
        <v>2011</v>
      </c>
      <c r="C2544">
        <v>1</v>
      </c>
      <c r="D2544">
        <v>789</v>
      </c>
      <c r="E2544" t="s">
        <v>341</v>
      </c>
      <c r="F2544">
        <v>791</v>
      </c>
      <c r="G2544" t="s">
        <v>343</v>
      </c>
    </row>
    <row r="2545" spans="1:7" x14ac:dyDescent="0.25">
      <c r="A2545">
        <v>44</v>
      </c>
      <c r="B2545">
        <v>2011</v>
      </c>
      <c r="C2545">
        <v>2</v>
      </c>
      <c r="D2545">
        <v>789</v>
      </c>
      <c r="E2545" t="s">
        <v>341</v>
      </c>
      <c r="F2545">
        <v>791</v>
      </c>
      <c r="G2545" t="s">
        <v>343</v>
      </c>
    </row>
    <row r="2546" spans="1:7" x14ac:dyDescent="0.25">
      <c r="A2546">
        <v>47</v>
      </c>
      <c r="B2546">
        <v>2011</v>
      </c>
      <c r="C2546">
        <v>5</v>
      </c>
      <c r="D2546">
        <v>789</v>
      </c>
      <c r="E2546" t="s">
        <v>341</v>
      </c>
      <c r="F2546">
        <v>791</v>
      </c>
      <c r="G2546" t="s">
        <v>343</v>
      </c>
    </row>
    <row r="2547" spans="1:7" x14ac:dyDescent="0.25">
      <c r="A2547">
        <v>52</v>
      </c>
      <c r="B2547">
        <v>2011</v>
      </c>
      <c r="C2547">
        <v>4</v>
      </c>
      <c r="D2547">
        <v>789</v>
      </c>
      <c r="E2547" t="s">
        <v>341</v>
      </c>
      <c r="F2547">
        <v>791</v>
      </c>
      <c r="G2547" t="s">
        <v>343</v>
      </c>
    </row>
    <row r="2548" spans="1:7" x14ac:dyDescent="0.25">
      <c r="A2548">
        <v>52</v>
      </c>
      <c r="B2548">
        <v>2011</v>
      </c>
      <c r="C2548" t="s">
        <v>921</v>
      </c>
      <c r="D2548">
        <v>789</v>
      </c>
      <c r="E2548" t="s">
        <v>341</v>
      </c>
      <c r="F2548">
        <v>791</v>
      </c>
      <c r="G2548" t="s">
        <v>343</v>
      </c>
    </row>
    <row r="2549" spans="1:7" x14ac:dyDescent="0.25">
      <c r="A2549">
        <v>72</v>
      </c>
      <c r="B2549">
        <v>2011</v>
      </c>
      <c r="C2549">
        <v>12</v>
      </c>
      <c r="D2549">
        <v>789</v>
      </c>
      <c r="E2549" t="s">
        <v>341</v>
      </c>
      <c r="F2549">
        <v>792</v>
      </c>
      <c r="G2549" t="s">
        <v>612</v>
      </c>
    </row>
    <row r="2550" spans="1:7" x14ac:dyDescent="0.25">
      <c r="A2550">
        <v>50</v>
      </c>
      <c r="B2550">
        <v>2011</v>
      </c>
      <c r="C2550">
        <v>9</v>
      </c>
      <c r="D2550">
        <v>789</v>
      </c>
      <c r="E2550" t="s">
        <v>341</v>
      </c>
      <c r="F2550">
        <v>792</v>
      </c>
      <c r="G2550" t="s">
        <v>612</v>
      </c>
    </row>
    <row r="2551" spans="1:7" x14ac:dyDescent="0.25">
      <c r="A2551">
        <v>80</v>
      </c>
      <c r="B2551">
        <v>2011</v>
      </c>
      <c r="C2551">
        <v>11</v>
      </c>
      <c r="D2551">
        <v>789</v>
      </c>
      <c r="E2551" t="s">
        <v>341</v>
      </c>
      <c r="F2551">
        <v>792</v>
      </c>
      <c r="G2551" t="s">
        <v>612</v>
      </c>
    </row>
    <row r="2552" spans="1:7" x14ac:dyDescent="0.25">
      <c r="A2552">
        <v>73</v>
      </c>
      <c r="B2552">
        <v>2011</v>
      </c>
      <c r="C2552">
        <v>10</v>
      </c>
      <c r="D2552">
        <v>789</v>
      </c>
      <c r="E2552" t="s">
        <v>341</v>
      </c>
      <c r="F2552">
        <v>792</v>
      </c>
      <c r="G2552" t="s">
        <v>612</v>
      </c>
    </row>
    <row r="2553" spans="1:7" x14ac:dyDescent="0.25">
      <c r="A2553">
        <v>68</v>
      </c>
      <c r="B2553">
        <v>2011</v>
      </c>
      <c r="C2553">
        <v>8</v>
      </c>
      <c r="D2553">
        <v>789</v>
      </c>
      <c r="E2553" t="s">
        <v>341</v>
      </c>
      <c r="F2553">
        <v>793</v>
      </c>
      <c r="G2553" t="s">
        <v>768</v>
      </c>
    </row>
    <row r="2554" spans="1:7" x14ac:dyDescent="0.25">
      <c r="A2554">
        <v>76</v>
      </c>
      <c r="B2554">
        <v>2011</v>
      </c>
      <c r="C2554">
        <v>7</v>
      </c>
      <c r="D2554">
        <v>789</v>
      </c>
      <c r="E2554" t="s">
        <v>341</v>
      </c>
      <c r="F2554">
        <v>793</v>
      </c>
      <c r="G2554" t="s">
        <v>768</v>
      </c>
    </row>
    <row r="2555" spans="1:7" x14ac:dyDescent="0.25">
      <c r="A2555">
        <v>64</v>
      </c>
      <c r="B2555">
        <v>2011</v>
      </c>
      <c r="C2555">
        <v>6</v>
      </c>
      <c r="D2555">
        <v>789</v>
      </c>
      <c r="E2555" t="s">
        <v>341</v>
      </c>
      <c r="F2555">
        <v>793</v>
      </c>
      <c r="G2555" t="s">
        <v>768</v>
      </c>
    </row>
    <row r="2556" spans="1:7" x14ac:dyDescent="0.25">
      <c r="A2556">
        <v>15</v>
      </c>
      <c r="B2556">
        <v>2011</v>
      </c>
      <c r="C2556">
        <v>2</v>
      </c>
      <c r="D2556">
        <v>789</v>
      </c>
      <c r="E2556" t="s">
        <v>341</v>
      </c>
      <c r="F2556">
        <v>794</v>
      </c>
      <c r="G2556" t="s">
        <v>344</v>
      </c>
    </row>
    <row r="2557" spans="1:7" x14ac:dyDescent="0.25">
      <c r="A2557">
        <v>13</v>
      </c>
      <c r="B2557">
        <v>2011</v>
      </c>
      <c r="C2557">
        <v>5</v>
      </c>
      <c r="D2557">
        <v>789</v>
      </c>
      <c r="E2557" t="s">
        <v>341</v>
      </c>
      <c r="F2557">
        <v>794</v>
      </c>
      <c r="G2557" t="s">
        <v>344</v>
      </c>
    </row>
    <row r="2558" spans="1:7" x14ac:dyDescent="0.25">
      <c r="A2558">
        <v>12</v>
      </c>
      <c r="B2558">
        <v>2011</v>
      </c>
      <c r="C2558">
        <v>1</v>
      </c>
      <c r="D2558">
        <v>789</v>
      </c>
      <c r="E2558" t="s">
        <v>341</v>
      </c>
      <c r="F2558">
        <v>794</v>
      </c>
      <c r="G2558" t="s">
        <v>344</v>
      </c>
    </row>
    <row r="2559" spans="1:7" x14ac:dyDescent="0.25">
      <c r="A2559">
        <v>10</v>
      </c>
      <c r="B2559">
        <v>2011</v>
      </c>
      <c r="C2559">
        <v>3</v>
      </c>
      <c r="D2559">
        <v>789</v>
      </c>
      <c r="E2559" t="s">
        <v>341</v>
      </c>
      <c r="F2559">
        <v>794</v>
      </c>
      <c r="G2559" t="s">
        <v>344</v>
      </c>
    </row>
    <row r="2560" spans="1:7" x14ac:dyDescent="0.25">
      <c r="A2560">
        <v>11</v>
      </c>
      <c r="B2560">
        <v>2011</v>
      </c>
      <c r="C2560">
        <v>4</v>
      </c>
      <c r="D2560">
        <v>789</v>
      </c>
      <c r="E2560" t="s">
        <v>341</v>
      </c>
      <c r="F2560">
        <v>794</v>
      </c>
      <c r="G2560" t="s">
        <v>344</v>
      </c>
    </row>
    <row r="2561" spans="1:7" x14ac:dyDescent="0.25">
      <c r="A2561">
        <v>12</v>
      </c>
      <c r="B2561">
        <v>2011</v>
      </c>
      <c r="C2561" t="s">
        <v>921</v>
      </c>
      <c r="D2561">
        <v>789</v>
      </c>
      <c r="E2561" t="s">
        <v>341</v>
      </c>
      <c r="F2561">
        <v>794</v>
      </c>
      <c r="G2561" t="s">
        <v>344</v>
      </c>
    </row>
    <row r="2562" spans="1:7" x14ac:dyDescent="0.25">
      <c r="A2562">
        <v>30</v>
      </c>
      <c r="B2562">
        <v>2011</v>
      </c>
      <c r="C2562">
        <v>4</v>
      </c>
      <c r="D2562">
        <v>795</v>
      </c>
      <c r="E2562" t="s">
        <v>345</v>
      </c>
      <c r="F2562">
        <v>797</v>
      </c>
      <c r="G2562" t="s">
        <v>346</v>
      </c>
    </row>
    <row r="2563" spans="1:7" x14ac:dyDescent="0.25">
      <c r="A2563">
        <v>28</v>
      </c>
      <c r="B2563">
        <v>2011</v>
      </c>
      <c r="C2563">
        <v>1</v>
      </c>
      <c r="D2563">
        <v>795</v>
      </c>
      <c r="E2563" t="s">
        <v>345</v>
      </c>
      <c r="F2563">
        <v>797</v>
      </c>
      <c r="G2563" t="s">
        <v>346</v>
      </c>
    </row>
    <row r="2564" spans="1:7" x14ac:dyDescent="0.25">
      <c r="A2564">
        <v>34</v>
      </c>
      <c r="B2564">
        <v>2011</v>
      </c>
      <c r="C2564">
        <v>2</v>
      </c>
      <c r="D2564">
        <v>795</v>
      </c>
      <c r="E2564" t="s">
        <v>345</v>
      </c>
      <c r="F2564">
        <v>797</v>
      </c>
      <c r="G2564" t="s">
        <v>346</v>
      </c>
    </row>
    <row r="2565" spans="1:7" x14ac:dyDescent="0.25">
      <c r="A2565">
        <v>22</v>
      </c>
      <c r="B2565">
        <v>2011</v>
      </c>
      <c r="C2565">
        <v>5</v>
      </c>
      <c r="D2565">
        <v>795</v>
      </c>
      <c r="E2565" t="s">
        <v>345</v>
      </c>
      <c r="F2565">
        <v>797</v>
      </c>
      <c r="G2565" t="s">
        <v>346</v>
      </c>
    </row>
    <row r="2566" spans="1:7" x14ac:dyDescent="0.25">
      <c r="A2566">
        <v>18</v>
      </c>
      <c r="B2566">
        <v>2011</v>
      </c>
      <c r="C2566">
        <v>3</v>
      </c>
      <c r="D2566">
        <v>795</v>
      </c>
      <c r="E2566" t="s">
        <v>345</v>
      </c>
      <c r="F2566">
        <v>797</v>
      </c>
      <c r="G2566" t="s">
        <v>346</v>
      </c>
    </row>
    <row r="2567" spans="1:7" x14ac:dyDescent="0.25">
      <c r="A2567">
        <v>24</v>
      </c>
      <c r="B2567">
        <v>2011</v>
      </c>
      <c r="C2567">
        <v>6</v>
      </c>
      <c r="D2567">
        <v>795</v>
      </c>
      <c r="E2567" t="s">
        <v>345</v>
      </c>
      <c r="F2567">
        <v>797</v>
      </c>
      <c r="G2567" t="s">
        <v>346</v>
      </c>
    </row>
    <row r="2568" spans="1:7" x14ac:dyDescent="0.25">
      <c r="A2568">
        <v>27</v>
      </c>
      <c r="B2568">
        <v>2011</v>
      </c>
      <c r="C2568">
        <v>7</v>
      </c>
      <c r="D2568">
        <v>795</v>
      </c>
      <c r="E2568" t="s">
        <v>345</v>
      </c>
      <c r="F2568">
        <v>797</v>
      </c>
      <c r="G2568" t="s">
        <v>346</v>
      </c>
    </row>
    <row r="2569" spans="1:7" x14ac:dyDescent="0.25">
      <c r="A2569">
        <v>29</v>
      </c>
      <c r="B2569">
        <v>2011</v>
      </c>
      <c r="C2569">
        <v>8</v>
      </c>
      <c r="D2569">
        <v>795</v>
      </c>
      <c r="E2569" t="s">
        <v>345</v>
      </c>
      <c r="F2569">
        <v>797</v>
      </c>
      <c r="G2569" t="s">
        <v>346</v>
      </c>
    </row>
    <row r="2570" spans="1:7" x14ac:dyDescent="0.25">
      <c r="A2570">
        <v>15</v>
      </c>
      <c r="B2570">
        <v>2011</v>
      </c>
      <c r="C2570" t="s">
        <v>806</v>
      </c>
      <c r="D2570">
        <v>795</v>
      </c>
      <c r="E2570" t="s">
        <v>345</v>
      </c>
      <c r="F2570">
        <v>797</v>
      </c>
      <c r="G2570" t="s">
        <v>346</v>
      </c>
    </row>
    <row r="2571" spans="1:7" x14ac:dyDescent="0.25">
      <c r="A2571">
        <v>28</v>
      </c>
      <c r="B2571">
        <v>2011</v>
      </c>
      <c r="C2571" t="s">
        <v>921</v>
      </c>
      <c r="D2571">
        <v>795</v>
      </c>
      <c r="E2571" t="s">
        <v>345</v>
      </c>
      <c r="F2571">
        <v>797</v>
      </c>
      <c r="G2571" t="s">
        <v>346</v>
      </c>
    </row>
    <row r="2572" spans="1:7" x14ac:dyDescent="0.25">
      <c r="A2572">
        <v>23</v>
      </c>
      <c r="B2572">
        <v>2011</v>
      </c>
      <c r="C2572">
        <v>11</v>
      </c>
      <c r="D2572">
        <v>795</v>
      </c>
      <c r="E2572" t="s">
        <v>345</v>
      </c>
      <c r="F2572">
        <v>796</v>
      </c>
      <c r="G2572" t="s">
        <v>613</v>
      </c>
    </row>
    <row r="2573" spans="1:7" x14ac:dyDescent="0.25">
      <c r="A2573">
        <v>32</v>
      </c>
      <c r="B2573">
        <v>2011</v>
      </c>
      <c r="C2573">
        <v>9</v>
      </c>
      <c r="D2573">
        <v>795</v>
      </c>
      <c r="E2573" t="s">
        <v>345</v>
      </c>
      <c r="F2573">
        <v>796</v>
      </c>
      <c r="G2573" t="s">
        <v>613</v>
      </c>
    </row>
    <row r="2574" spans="1:7" x14ac:dyDescent="0.25">
      <c r="A2574">
        <v>28</v>
      </c>
      <c r="B2574">
        <v>2011</v>
      </c>
      <c r="C2574">
        <v>10</v>
      </c>
      <c r="D2574">
        <v>795</v>
      </c>
      <c r="E2574" t="s">
        <v>345</v>
      </c>
      <c r="F2574">
        <v>796</v>
      </c>
      <c r="G2574" t="s">
        <v>613</v>
      </c>
    </row>
    <row r="2575" spans="1:7" x14ac:dyDescent="0.25">
      <c r="A2575">
        <v>27</v>
      </c>
      <c r="B2575">
        <v>2011</v>
      </c>
      <c r="C2575">
        <v>12</v>
      </c>
      <c r="D2575">
        <v>795</v>
      </c>
      <c r="E2575" t="s">
        <v>345</v>
      </c>
      <c r="F2575">
        <v>796</v>
      </c>
      <c r="G2575" t="s">
        <v>613</v>
      </c>
    </row>
    <row r="2576" spans="1:7" x14ac:dyDescent="0.25">
      <c r="A2576">
        <v>15</v>
      </c>
      <c r="B2576">
        <v>2011</v>
      </c>
      <c r="C2576">
        <v>2</v>
      </c>
      <c r="D2576">
        <v>826</v>
      </c>
      <c r="E2576" t="s">
        <v>347</v>
      </c>
      <c r="F2576">
        <v>827</v>
      </c>
      <c r="G2576" t="s">
        <v>348</v>
      </c>
    </row>
    <row r="2577" spans="1:7" x14ac:dyDescent="0.25">
      <c r="A2577">
        <v>17</v>
      </c>
      <c r="B2577">
        <v>2011</v>
      </c>
      <c r="C2577">
        <v>5</v>
      </c>
      <c r="D2577">
        <v>826</v>
      </c>
      <c r="E2577" t="s">
        <v>347</v>
      </c>
      <c r="F2577">
        <v>827</v>
      </c>
      <c r="G2577" t="s">
        <v>348</v>
      </c>
    </row>
    <row r="2578" spans="1:7" x14ac:dyDescent="0.25">
      <c r="A2578">
        <v>23</v>
      </c>
      <c r="B2578">
        <v>2011</v>
      </c>
      <c r="C2578">
        <v>1</v>
      </c>
      <c r="D2578">
        <v>826</v>
      </c>
      <c r="E2578" t="s">
        <v>347</v>
      </c>
      <c r="F2578">
        <v>827</v>
      </c>
      <c r="G2578" t="s">
        <v>348</v>
      </c>
    </row>
    <row r="2579" spans="1:7" x14ac:dyDescent="0.25">
      <c r="A2579">
        <v>23</v>
      </c>
      <c r="B2579">
        <v>2011</v>
      </c>
      <c r="C2579">
        <v>3</v>
      </c>
      <c r="D2579">
        <v>826</v>
      </c>
      <c r="E2579" t="s">
        <v>347</v>
      </c>
      <c r="F2579">
        <v>827</v>
      </c>
      <c r="G2579" t="s">
        <v>348</v>
      </c>
    </row>
    <row r="2580" spans="1:7" x14ac:dyDescent="0.25">
      <c r="A2580">
        <v>21</v>
      </c>
      <c r="B2580">
        <v>2011</v>
      </c>
      <c r="C2580">
        <v>6</v>
      </c>
      <c r="D2580">
        <v>826</v>
      </c>
      <c r="E2580" t="s">
        <v>347</v>
      </c>
      <c r="F2580">
        <v>827</v>
      </c>
      <c r="G2580" t="s">
        <v>348</v>
      </c>
    </row>
    <row r="2581" spans="1:7" x14ac:dyDescent="0.25">
      <c r="A2581">
        <v>21</v>
      </c>
      <c r="B2581">
        <v>2011</v>
      </c>
      <c r="C2581">
        <v>4</v>
      </c>
      <c r="D2581">
        <v>826</v>
      </c>
      <c r="E2581" t="s">
        <v>347</v>
      </c>
      <c r="F2581">
        <v>827</v>
      </c>
      <c r="G2581" t="s">
        <v>348</v>
      </c>
    </row>
    <row r="2582" spans="1:7" x14ac:dyDescent="0.25">
      <c r="A2582">
        <v>22</v>
      </c>
      <c r="B2582">
        <v>2011</v>
      </c>
      <c r="C2582" t="s">
        <v>921</v>
      </c>
      <c r="D2582">
        <v>826</v>
      </c>
      <c r="E2582" t="s">
        <v>347</v>
      </c>
      <c r="F2582">
        <v>827</v>
      </c>
      <c r="G2582" t="s">
        <v>348</v>
      </c>
    </row>
    <row r="2583" spans="1:7" x14ac:dyDescent="0.25">
      <c r="A2583">
        <v>113</v>
      </c>
      <c r="B2583">
        <v>2011</v>
      </c>
      <c r="C2583">
        <v>3</v>
      </c>
      <c r="D2583">
        <v>826</v>
      </c>
      <c r="E2583" t="s">
        <v>347</v>
      </c>
      <c r="F2583">
        <v>828</v>
      </c>
      <c r="G2583" t="s">
        <v>349</v>
      </c>
    </row>
    <row r="2584" spans="1:7" x14ac:dyDescent="0.25">
      <c r="A2584">
        <v>117</v>
      </c>
      <c r="B2584">
        <v>2011</v>
      </c>
      <c r="C2584">
        <v>6</v>
      </c>
      <c r="D2584">
        <v>826</v>
      </c>
      <c r="E2584" t="s">
        <v>347</v>
      </c>
      <c r="F2584">
        <v>828</v>
      </c>
      <c r="G2584" t="s">
        <v>349</v>
      </c>
    </row>
    <row r="2585" spans="1:7" x14ac:dyDescent="0.25">
      <c r="A2585">
        <v>111</v>
      </c>
      <c r="B2585">
        <v>2011</v>
      </c>
      <c r="C2585">
        <v>1</v>
      </c>
      <c r="D2585">
        <v>826</v>
      </c>
      <c r="E2585" t="s">
        <v>347</v>
      </c>
      <c r="F2585">
        <v>828</v>
      </c>
      <c r="G2585" t="s">
        <v>349</v>
      </c>
    </row>
    <row r="2586" spans="1:7" x14ac:dyDescent="0.25">
      <c r="A2586">
        <v>119</v>
      </c>
      <c r="B2586">
        <v>2011</v>
      </c>
      <c r="C2586">
        <v>4</v>
      </c>
      <c r="D2586">
        <v>826</v>
      </c>
      <c r="E2586" t="s">
        <v>347</v>
      </c>
      <c r="F2586">
        <v>828</v>
      </c>
      <c r="G2586" t="s">
        <v>349</v>
      </c>
    </row>
    <row r="2587" spans="1:7" x14ac:dyDescent="0.25">
      <c r="A2587">
        <v>107</v>
      </c>
      <c r="B2587">
        <v>2011</v>
      </c>
      <c r="C2587">
        <v>2</v>
      </c>
      <c r="D2587">
        <v>826</v>
      </c>
      <c r="E2587" t="s">
        <v>347</v>
      </c>
      <c r="F2587">
        <v>828</v>
      </c>
      <c r="G2587" t="s">
        <v>349</v>
      </c>
    </row>
    <row r="2588" spans="1:7" x14ac:dyDescent="0.25">
      <c r="A2588">
        <v>118</v>
      </c>
      <c r="B2588">
        <v>2011</v>
      </c>
      <c r="C2588">
        <v>5</v>
      </c>
      <c r="D2588">
        <v>826</v>
      </c>
      <c r="E2588" t="s">
        <v>347</v>
      </c>
      <c r="F2588">
        <v>828</v>
      </c>
      <c r="G2588" t="s">
        <v>349</v>
      </c>
    </row>
    <row r="2589" spans="1:7" x14ac:dyDescent="0.25">
      <c r="A2589">
        <v>41</v>
      </c>
      <c r="B2589">
        <v>2011</v>
      </c>
      <c r="C2589">
        <v>4</v>
      </c>
      <c r="D2589">
        <v>826</v>
      </c>
      <c r="E2589" t="s">
        <v>347</v>
      </c>
      <c r="F2589">
        <v>829</v>
      </c>
      <c r="G2589" t="s">
        <v>350</v>
      </c>
    </row>
    <row r="2590" spans="1:7" x14ac:dyDescent="0.25">
      <c r="A2590">
        <v>38</v>
      </c>
      <c r="B2590">
        <v>2011</v>
      </c>
      <c r="C2590">
        <v>5</v>
      </c>
      <c r="D2590">
        <v>826</v>
      </c>
      <c r="E2590" t="s">
        <v>347</v>
      </c>
      <c r="F2590">
        <v>829</v>
      </c>
      <c r="G2590" t="s">
        <v>350</v>
      </c>
    </row>
    <row r="2591" spans="1:7" x14ac:dyDescent="0.25">
      <c r="A2591">
        <v>43</v>
      </c>
      <c r="B2591">
        <v>2011</v>
      </c>
      <c r="C2591">
        <v>1</v>
      </c>
      <c r="D2591">
        <v>826</v>
      </c>
      <c r="E2591" t="s">
        <v>347</v>
      </c>
      <c r="F2591">
        <v>829</v>
      </c>
      <c r="G2591" t="s">
        <v>350</v>
      </c>
    </row>
    <row r="2592" spans="1:7" x14ac:dyDescent="0.25">
      <c r="A2592">
        <v>45</v>
      </c>
      <c r="B2592">
        <v>2011</v>
      </c>
      <c r="C2592">
        <v>3</v>
      </c>
      <c r="D2592">
        <v>826</v>
      </c>
      <c r="E2592" t="s">
        <v>347</v>
      </c>
      <c r="F2592">
        <v>829</v>
      </c>
      <c r="G2592" t="s">
        <v>350</v>
      </c>
    </row>
    <row r="2593" spans="1:7" x14ac:dyDescent="0.25">
      <c r="A2593">
        <v>46</v>
      </c>
      <c r="B2593">
        <v>2011</v>
      </c>
      <c r="C2593">
        <v>6</v>
      </c>
      <c r="D2593">
        <v>826</v>
      </c>
      <c r="E2593" t="s">
        <v>347</v>
      </c>
      <c r="F2593">
        <v>829</v>
      </c>
      <c r="G2593" t="s">
        <v>350</v>
      </c>
    </row>
    <row r="2594" spans="1:7" x14ac:dyDescent="0.25">
      <c r="A2594">
        <v>30</v>
      </c>
      <c r="B2594">
        <v>2011</v>
      </c>
      <c r="C2594">
        <v>2</v>
      </c>
      <c r="D2594">
        <v>826</v>
      </c>
      <c r="E2594" t="s">
        <v>347</v>
      </c>
      <c r="F2594">
        <v>829</v>
      </c>
      <c r="G2594" t="s">
        <v>350</v>
      </c>
    </row>
    <row r="2595" spans="1:7" x14ac:dyDescent="0.25">
      <c r="A2595">
        <v>49</v>
      </c>
      <c r="B2595">
        <v>2011</v>
      </c>
      <c r="C2595" t="s">
        <v>921</v>
      </c>
      <c r="D2595">
        <v>826</v>
      </c>
      <c r="E2595" t="s">
        <v>347</v>
      </c>
      <c r="F2595">
        <v>829</v>
      </c>
      <c r="G2595" t="s">
        <v>350</v>
      </c>
    </row>
    <row r="2596" spans="1:7" x14ac:dyDescent="0.25">
      <c r="A2596">
        <v>74</v>
      </c>
      <c r="B2596">
        <v>2011</v>
      </c>
      <c r="C2596" t="s">
        <v>806</v>
      </c>
      <c r="D2596">
        <v>826</v>
      </c>
      <c r="E2596" t="s">
        <v>347</v>
      </c>
      <c r="F2596">
        <v>832</v>
      </c>
      <c r="G2596" t="s">
        <v>804</v>
      </c>
    </row>
    <row r="2597" spans="1:7" x14ac:dyDescent="0.25">
      <c r="A2597">
        <v>98</v>
      </c>
      <c r="B2597">
        <v>2011</v>
      </c>
      <c r="C2597" t="s">
        <v>921</v>
      </c>
      <c r="D2597">
        <v>826</v>
      </c>
      <c r="E2597" t="s">
        <v>347</v>
      </c>
      <c r="F2597">
        <v>832</v>
      </c>
      <c r="G2597" t="s">
        <v>804</v>
      </c>
    </row>
    <row r="2598" spans="1:7" x14ac:dyDescent="0.25">
      <c r="A2598">
        <v>196</v>
      </c>
      <c r="B2598">
        <v>2011</v>
      </c>
      <c r="C2598">
        <v>11</v>
      </c>
      <c r="D2598">
        <v>826</v>
      </c>
      <c r="E2598" t="s">
        <v>347</v>
      </c>
      <c r="F2598">
        <v>830</v>
      </c>
      <c r="G2598" t="s">
        <v>614</v>
      </c>
    </row>
    <row r="2599" spans="1:7" x14ac:dyDescent="0.25">
      <c r="A2599">
        <v>175</v>
      </c>
      <c r="B2599">
        <v>2011</v>
      </c>
      <c r="C2599">
        <v>9</v>
      </c>
      <c r="D2599">
        <v>826</v>
      </c>
      <c r="E2599" t="s">
        <v>347</v>
      </c>
      <c r="F2599">
        <v>830</v>
      </c>
      <c r="G2599" t="s">
        <v>614</v>
      </c>
    </row>
    <row r="2600" spans="1:7" x14ac:dyDescent="0.25">
      <c r="A2600">
        <v>210</v>
      </c>
      <c r="B2600">
        <v>2011</v>
      </c>
      <c r="C2600">
        <v>10</v>
      </c>
      <c r="D2600">
        <v>826</v>
      </c>
      <c r="E2600" t="s">
        <v>347</v>
      </c>
      <c r="F2600">
        <v>830</v>
      </c>
      <c r="G2600" t="s">
        <v>614</v>
      </c>
    </row>
    <row r="2601" spans="1:7" x14ac:dyDescent="0.25">
      <c r="A2601">
        <v>177</v>
      </c>
      <c r="B2601">
        <v>2011</v>
      </c>
      <c r="C2601">
        <v>12</v>
      </c>
      <c r="D2601">
        <v>826</v>
      </c>
      <c r="E2601" t="s">
        <v>347</v>
      </c>
      <c r="F2601">
        <v>830</v>
      </c>
      <c r="G2601" t="s">
        <v>614</v>
      </c>
    </row>
    <row r="2602" spans="1:7" x14ac:dyDescent="0.25">
      <c r="A2602">
        <v>176</v>
      </c>
      <c r="B2602">
        <v>2011</v>
      </c>
      <c r="C2602">
        <v>7</v>
      </c>
      <c r="D2602">
        <v>826</v>
      </c>
      <c r="E2602" t="s">
        <v>347</v>
      </c>
      <c r="F2602">
        <v>831</v>
      </c>
      <c r="G2602" t="s">
        <v>793</v>
      </c>
    </row>
    <row r="2603" spans="1:7" x14ac:dyDescent="0.25">
      <c r="A2603">
        <v>190</v>
      </c>
      <c r="B2603">
        <v>2011</v>
      </c>
      <c r="C2603">
        <v>8</v>
      </c>
      <c r="D2603">
        <v>826</v>
      </c>
      <c r="E2603" t="s">
        <v>347</v>
      </c>
      <c r="F2603">
        <v>831</v>
      </c>
      <c r="G2603" t="s">
        <v>793</v>
      </c>
    </row>
    <row r="2604" spans="1:7" x14ac:dyDescent="0.25">
      <c r="A2604">
        <v>166</v>
      </c>
      <c r="B2604">
        <v>2011</v>
      </c>
      <c r="C2604">
        <v>11</v>
      </c>
      <c r="D2604">
        <v>839</v>
      </c>
      <c r="E2604" t="s">
        <v>351</v>
      </c>
      <c r="F2604">
        <v>843</v>
      </c>
      <c r="G2604" t="s">
        <v>615</v>
      </c>
    </row>
    <row r="2605" spans="1:7" x14ac:dyDescent="0.25">
      <c r="A2605">
        <v>159</v>
      </c>
      <c r="B2605">
        <v>2011</v>
      </c>
      <c r="C2605">
        <v>9</v>
      </c>
      <c r="D2605">
        <v>839</v>
      </c>
      <c r="E2605" t="s">
        <v>351</v>
      </c>
      <c r="F2605">
        <v>843</v>
      </c>
      <c r="G2605" t="s">
        <v>615</v>
      </c>
    </row>
    <row r="2606" spans="1:7" x14ac:dyDescent="0.25">
      <c r="A2606">
        <v>187</v>
      </c>
      <c r="B2606">
        <v>2011</v>
      </c>
      <c r="C2606">
        <v>10</v>
      </c>
      <c r="D2606">
        <v>839</v>
      </c>
      <c r="E2606" t="s">
        <v>351</v>
      </c>
      <c r="F2606">
        <v>843</v>
      </c>
      <c r="G2606" t="s">
        <v>615</v>
      </c>
    </row>
    <row r="2607" spans="1:7" x14ac:dyDescent="0.25">
      <c r="A2607">
        <v>167</v>
      </c>
      <c r="B2607">
        <v>2011</v>
      </c>
      <c r="C2607">
        <v>12</v>
      </c>
      <c r="D2607">
        <v>839</v>
      </c>
      <c r="E2607" t="s">
        <v>351</v>
      </c>
      <c r="F2607">
        <v>843</v>
      </c>
      <c r="G2607" t="s">
        <v>615</v>
      </c>
    </row>
    <row r="2608" spans="1:7" x14ac:dyDescent="0.25">
      <c r="A2608">
        <v>189</v>
      </c>
      <c r="B2608">
        <v>2011</v>
      </c>
      <c r="C2608">
        <v>7</v>
      </c>
      <c r="D2608">
        <v>839</v>
      </c>
      <c r="E2608" t="s">
        <v>351</v>
      </c>
      <c r="F2608">
        <v>846</v>
      </c>
      <c r="G2608" t="s">
        <v>769</v>
      </c>
    </row>
    <row r="2609" spans="1:7" x14ac:dyDescent="0.25">
      <c r="A2609">
        <v>174</v>
      </c>
      <c r="B2609">
        <v>2011</v>
      </c>
      <c r="C2609">
        <v>8</v>
      </c>
      <c r="D2609">
        <v>839</v>
      </c>
      <c r="E2609" t="s">
        <v>351</v>
      </c>
      <c r="F2609">
        <v>846</v>
      </c>
      <c r="G2609" t="s">
        <v>769</v>
      </c>
    </row>
    <row r="2610" spans="1:7" x14ac:dyDescent="0.25">
      <c r="A2610">
        <v>160</v>
      </c>
      <c r="B2610">
        <v>2011</v>
      </c>
      <c r="C2610">
        <v>6</v>
      </c>
      <c r="D2610">
        <v>839</v>
      </c>
      <c r="E2610" t="s">
        <v>351</v>
      </c>
      <c r="F2610">
        <v>846</v>
      </c>
      <c r="G2610" t="s">
        <v>769</v>
      </c>
    </row>
    <row r="2611" spans="1:7" x14ac:dyDescent="0.25">
      <c r="A2611">
        <v>194</v>
      </c>
      <c r="B2611">
        <v>2011</v>
      </c>
      <c r="C2611">
        <v>4</v>
      </c>
      <c r="D2611">
        <v>839</v>
      </c>
      <c r="E2611" t="s">
        <v>351</v>
      </c>
      <c r="F2611">
        <v>845</v>
      </c>
      <c r="G2611" t="s">
        <v>701</v>
      </c>
    </row>
    <row r="2612" spans="1:7" x14ac:dyDescent="0.25">
      <c r="A2612">
        <v>136</v>
      </c>
      <c r="B2612">
        <v>2011</v>
      </c>
      <c r="C2612">
        <v>5</v>
      </c>
      <c r="D2612">
        <v>839</v>
      </c>
      <c r="E2612" t="s">
        <v>351</v>
      </c>
      <c r="F2612">
        <v>845</v>
      </c>
      <c r="G2612" t="s">
        <v>701</v>
      </c>
    </row>
    <row r="2613" spans="1:7" x14ac:dyDescent="0.25">
      <c r="A2613">
        <v>151</v>
      </c>
      <c r="B2613">
        <v>2011</v>
      </c>
      <c r="C2613">
        <v>2</v>
      </c>
      <c r="D2613">
        <v>839</v>
      </c>
      <c r="E2613" t="s">
        <v>351</v>
      </c>
      <c r="F2613">
        <v>844</v>
      </c>
      <c r="G2613" t="s">
        <v>352</v>
      </c>
    </row>
    <row r="2614" spans="1:7" x14ac:dyDescent="0.25">
      <c r="A2614">
        <v>141</v>
      </c>
      <c r="B2614">
        <v>2011</v>
      </c>
      <c r="C2614">
        <v>3</v>
      </c>
      <c r="D2614">
        <v>839</v>
      </c>
      <c r="E2614" t="s">
        <v>351</v>
      </c>
      <c r="F2614">
        <v>844</v>
      </c>
      <c r="G2614" t="s">
        <v>352</v>
      </c>
    </row>
    <row r="2615" spans="1:7" x14ac:dyDescent="0.25">
      <c r="A2615">
        <v>154</v>
      </c>
      <c r="B2615">
        <v>2011</v>
      </c>
      <c r="C2615">
        <v>1</v>
      </c>
      <c r="D2615">
        <v>839</v>
      </c>
      <c r="E2615" t="s">
        <v>351</v>
      </c>
      <c r="F2615">
        <v>844</v>
      </c>
      <c r="G2615" t="s">
        <v>352</v>
      </c>
    </row>
    <row r="2616" spans="1:7" x14ac:dyDescent="0.25">
      <c r="A2616">
        <v>136</v>
      </c>
      <c r="B2616">
        <v>2011</v>
      </c>
      <c r="C2616" t="s">
        <v>921</v>
      </c>
      <c r="D2616">
        <v>839</v>
      </c>
      <c r="E2616" t="s">
        <v>351</v>
      </c>
      <c r="F2616">
        <v>844</v>
      </c>
      <c r="G2616" t="s">
        <v>352</v>
      </c>
    </row>
    <row r="2617" spans="1:7" x14ac:dyDescent="0.25">
      <c r="A2617">
        <v>41</v>
      </c>
      <c r="B2617">
        <v>2011</v>
      </c>
      <c r="C2617">
        <v>3</v>
      </c>
      <c r="D2617">
        <v>847</v>
      </c>
      <c r="E2617" t="s">
        <v>353</v>
      </c>
      <c r="F2617">
        <v>848</v>
      </c>
      <c r="G2617" t="s">
        <v>354</v>
      </c>
    </row>
    <row r="2618" spans="1:7" x14ac:dyDescent="0.25">
      <c r="A2618">
        <v>52</v>
      </c>
      <c r="B2618">
        <v>2011</v>
      </c>
      <c r="C2618">
        <v>4</v>
      </c>
      <c r="D2618">
        <v>847</v>
      </c>
      <c r="E2618" t="s">
        <v>353</v>
      </c>
      <c r="F2618">
        <v>848</v>
      </c>
      <c r="G2618" t="s">
        <v>354</v>
      </c>
    </row>
    <row r="2619" spans="1:7" x14ac:dyDescent="0.25">
      <c r="A2619">
        <v>57</v>
      </c>
      <c r="B2619">
        <v>2011</v>
      </c>
      <c r="C2619">
        <v>2</v>
      </c>
      <c r="D2619">
        <v>847</v>
      </c>
      <c r="E2619" t="s">
        <v>353</v>
      </c>
      <c r="F2619">
        <v>848</v>
      </c>
      <c r="G2619" t="s">
        <v>354</v>
      </c>
    </row>
    <row r="2620" spans="1:7" x14ac:dyDescent="0.25">
      <c r="A2620">
        <v>52</v>
      </c>
      <c r="B2620">
        <v>2011</v>
      </c>
      <c r="C2620">
        <v>1</v>
      </c>
      <c r="D2620">
        <v>847</v>
      </c>
      <c r="E2620" t="s">
        <v>353</v>
      </c>
      <c r="F2620">
        <v>848</v>
      </c>
      <c r="G2620" t="s">
        <v>354</v>
      </c>
    </row>
    <row r="2621" spans="1:7" x14ac:dyDescent="0.25">
      <c r="A2621">
        <v>43</v>
      </c>
      <c r="B2621">
        <v>2011</v>
      </c>
      <c r="C2621" t="s">
        <v>921</v>
      </c>
      <c r="D2621">
        <v>847</v>
      </c>
      <c r="E2621" t="s">
        <v>353</v>
      </c>
      <c r="F2621">
        <v>848</v>
      </c>
      <c r="G2621" t="s">
        <v>354</v>
      </c>
    </row>
    <row r="2622" spans="1:7" x14ac:dyDescent="0.25">
      <c r="A2622">
        <v>50</v>
      </c>
      <c r="B2622">
        <v>2011</v>
      </c>
      <c r="C2622">
        <v>6</v>
      </c>
      <c r="D2622">
        <v>847</v>
      </c>
      <c r="E2622" t="s">
        <v>353</v>
      </c>
      <c r="F2622">
        <v>848</v>
      </c>
      <c r="G2622" t="s">
        <v>354</v>
      </c>
    </row>
    <row r="2623" spans="1:7" x14ac:dyDescent="0.25">
      <c r="A2623">
        <v>34</v>
      </c>
      <c r="B2623">
        <v>2011</v>
      </c>
      <c r="C2623" t="s">
        <v>806</v>
      </c>
      <c r="D2623">
        <v>847</v>
      </c>
      <c r="E2623" t="s">
        <v>353</v>
      </c>
      <c r="F2623">
        <v>848</v>
      </c>
      <c r="G2623" t="s">
        <v>354</v>
      </c>
    </row>
    <row r="2624" spans="1:7" x14ac:dyDescent="0.25">
      <c r="A2624">
        <v>55</v>
      </c>
      <c r="B2624">
        <v>2011</v>
      </c>
      <c r="C2624">
        <v>5</v>
      </c>
      <c r="D2624">
        <v>847</v>
      </c>
      <c r="E2624" t="s">
        <v>353</v>
      </c>
      <c r="F2624">
        <v>848</v>
      </c>
      <c r="G2624" t="s">
        <v>354</v>
      </c>
    </row>
    <row r="2625" spans="1:7" x14ac:dyDescent="0.25">
      <c r="A2625">
        <v>3</v>
      </c>
      <c r="B2625">
        <v>2011</v>
      </c>
      <c r="C2625" t="s">
        <v>805</v>
      </c>
      <c r="D2625">
        <v>847</v>
      </c>
      <c r="E2625" t="s">
        <v>353</v>
      </c>
      <c r="F2625">
        <v>848</v>
      </c>
      <c r="G2625" t="s">
        <v>354</v>
      </c>
    </row>
    <row r="2626" spans="1:7" x14ac:dyDescent="0.25">
      <c r="A2626">
        <v>190</v>
      </c>
      <c r="B2626">
        <v>2011</v>
      </c>
      <c r="C2626">
        <v>9</v>
      </c>
      <c r="D2626">
        <v>847</v>
      </c>
      <c r="E2626" t="s">
        <v>353</v>
      </c>
      <c r="F2626">
        <v>851</v>
      </c>
      <c r="G2626" t="s">
        <v>616</v>
      </c>
    </row>
    <row r="2627" spans="1:7" x14ac:dyDescent="0.25">
      <c r="A2627">
        <v>130</v>
      </c>
      <c r="B2627">
        <v>2011</v>
      </c>
      <c r="C2627">
        <v>10</v>
      </c>
      <c r="D2627">
        <v>847</v>
      </c>
      <c r="E2627" t="s">
        <v>353</v>
      </c>
      <c r="F2627">
        <v>851</v>
      </c>
      <c r="G2627" t="s">
        <v>616</v>
      </c>
    </row>
    <row r="2628" spans="1:7" x14ac:dyDescent="0.25">
      <c r="A2628">
        <v>162</v>
      </c>
      <c r="B2628">
        <v>2011</v>
      </c>
      <c r="C2628">
        <v>11</v>
      </c>
      <c r="D2628">
        <v>847</v>
      </c>
      <c r="E2628" t="s">
        <v>353</v>
      </c>
      <c r="F2628">
        <v>851</v>
      </c>
      <c r="G2628" t="s">
        <v>616</v>
      </c>
    </row>
    <row r="2629" spans="1:7" x14ac:dyDescent="0.25">
      <c r="A2629">
        <v>166</v>
      </c>
      <c r="B2629">
        <v>2011</v>
      </c>
      <c r="C2629">
        <v>12</v>
      </c>
      <c r="D2629">
        <v>847</v>
      </c>
      <c r="E2629" t="s">
        <v>353</v>
      </c>
      <c r="F2629">
        <v>851</v>
      </c>
      <c r="G2629" t="s">
        <v>616</v>
      </c>
    </row>
    <row r="2630" spans="1:7" x14ac:dyDescent="0.25">
      <c r="A2630">
        <v>32</v>
      </c>
      <c r="B2630">
        <v>2011</v>
      </c>
      <c r="C2630">
        <v>4</v>
      </c>
      <c r="D2630">
        <v>847</v>
      </c>
      <c r="E2630" t="s">
        <v>353</v>
      </c>
      <c r="F2630">
        <v>849</v>
      </c>
      <c r="G2630" t="s">
        <v>355</v>
      </c>
    </row>
    <row r="2631" spans="1:7" x14ac:dyDescent="0.25">
      <c r="A2631">
        <v>28</v>
      </c>
      <c r="B2631">
        <v>2011</v>
      </c>
      <c r="C2631">
        <v>1</v>
      </c>
      <c r="D2631">
        <v>847</v>
      </c>
      <c r="E2631" t="s">
        <v>353</v>
      </c>
      <c r="F2631">
        <v>849</v>
      </c>
      <c r="G2631" t="s">
        <v>355</v>
      </c>
    </row>
    <row r="2632" spans="1:7" x14ac:dyDescent="0.25">
      <c r="A2632">
        <v>22</v>
      </c>
      <c r="B2632">
        <v>2011</v>
      </c>
      <c r="C2632">
        <v>2</v>
      </c>
      <c r="D2632">
        <v>847</v>
      </c>
      <c r="E2632" t="s">
        <v>353</v>
      </c>
      <c r="F2632">
        <v>849</v>
      </c>
      <c r="G2632" t="s">
        <v>355</v>
      </c>
    </row>
    <row r="2633" spans="1:7" x14ac:dyDescent="0.25">
      <c r="A2633">
        <v>20</v>
      </c>
      <c r="B2633">
        <v>2011</v>
      </c>
      <c r="C2633">
        <v>5</v>
      </c>
      <c r="D2633">
        <v>847</v>
      </c>
      <c r="E2633" t="s">
        <v>353</v>
      </c>
      <c r="F2633">
        <v>849</v>
      </c>
      <c r="G2633" t="s">
        <v>355</v>
      </c>
    </row>
    <row r="2634" spans="1:7" x14ac:dyDescent="0.25">
      <c r="A2634">
        <v>25</v>
      </c>
      <c r="B2634">
        <v>2011</v>
      </c>
      <c r="C2634">
        <v>3</v>
      </c>
      <c r="D2634">
        <v>847</v>
      </c>
      <c r="E2634" t="s">
        <v>353</v>
      </c>
      <c r="F2634">
        <v>849</v>
      </c>
      <c r="G2634" t="s">
        <v>355</v>
      </c>
    </row>
    <row r="2635" spans="1:7" x14ac:dyDescent="0.25">
      <c r="A2635">
        <v>2</v>
      </c>
      <c r="B2635">
        <v>2011</v>
      </c>
      <c r="C2635" t="s">
        <v>805</v>
      </c>
      <c r="D2635">
        <v>847</v>
      </c>
      <c r="E2635" t="s">
        <v>353</v>
      </c>
      <c r="F2635">
        <v>849</v>
      </c>
      <c r="G2635" t="s">
        <v>355</v>
      </c>
    </row>
    <row r="2636" spans="1:7" x14ac:dyDescent="0.25">
      <c r="A2636">
        <v>33</v>
      </c>
      <c r="B2636">
        <v>2011</v>
      </c>
      <c r="C2636">
        <v>6</v>
      </c>
      <c r="D2636">
        <v>847</v>
      </c>
      <c r="E2636" t="s">
        <v>353</v>
      </c>
      <c r="F2636">
        <v>849</v>
      </c>
      <c r="G2636" t="s">
        <v>355</v>
      </c>
    </row>
    <row r="2637" spans="1:7" x14ac:dyDescent="0.25">
      <c r="A2637">
        <v>28</v>
      </c>
      <c r="B2637">
        <v>2011</v>
      </c>
      <c r="C2637" t="s">
        <v>921</v>
      </c>
      <c r="D2637">
        <v>847</v>
      </c>
      <c r="E2637" t="s">
        <v>353</v>
      </c>
      <c r="F2637">
        <v>849</v>
      </c>
      <c r="G2637" t="s">
        <v>355</v>
      </c>
    </row>
    <row r="2638" spans="1:7" x14ac:dyDescent="0.25">
      <c r="A2638">
        <v>18</v>
      </c>
      <c r="B2638">
        <v>2011</v>
      </c>
      <c r="C2638" t="s">
        <v>806</v>
      </c>
      <c r="D2638">
        <v>847</v>
      </c>
      <c r="E2638" t="s">
        <v>353</v>
      </c>
      <c r="F2638">
        <v>849</v>
      </c>
      <c r="G2638" t="s">
        <v>355</v>
      </c>
    </row>
    <row r="2639" spans="1:7" x14ac:dyDescent="0.25">
      <c r="A2639">
        <v>171</v>
      </c>
      <c r="B2639">
        <v>2011</v>
      </c>
      <c r="C2639">
        <v>7</v>
      </c>
      <c r="D2639">
        <v>847</v>
      </c>
      <c r="E2639" t="s">
        <v>353</v>
      </c>
      <c r="F2639">
        <v>850</v>
      </c>
      <c r="G2639" t="s">
        <v>794</v>
      </c>
    </row>
    <row r="2640" spans="1:7" x14ac:dyDescent="0.25">
      <c r="A2640">
        <v>163</v>
      </c>
      <c r="B2640">
        <v>2011</v>
      </c>
      <c r="C2640">
        <v>8</v>
      </c>
      <c r="D2640">
        <v>847</v>
      </c>
      <c r="E2640" t="s">
        <v>353</v>
      </c>
      <c r="F2640">
        <v>850</v>
      </c>
      <c r="G2640" t="s">
        <v>794</v>
      </c>
    </row>
    <row r="2641" spans="1:7" x14ac:dyDescent="0.25">
      <c r="A2641">
        <v>66</v>
      </c>
      <c r="B2641">
        <v>2011</v>
      </c>
      <c r="C2641">
        <v>5</v>
      </c>
      <c r="D2641">
        <v>847</v>
      </c>
      <c r="E2641" t="s">
        <v>353</v>
      </c>
      <c r="F2641">
        <v>852</v>
      </c>
      <c r="G2641" t="s">
        <v>702</v>
      </c>
    </row>
    <row r="2642" spans="1:7" x14ac:dyDescent="0.25">
      <c r="A2642">
        <v>78</v>
      </c>
      <c r="B2642">
        <v>2011</v>
      </c>
      <c r="C2642">
        <v>4</v>
      </c>
      <c r="D2642">
        <v>847</v>
      </c>
      <c r="E2642" t="s">
        <v>353</v>
      </c>
      <c r="F2642">
        <v>852</v>
      </c>
      <c r="G2642" t="s">
        <v>702</v>
      </c>
    </row>
    <row r="2643" spans="1:7" x14ac:dyDescent="0.25">
      <c r="A2643">
        <v>69</v>
      </c>
      <c r="B2643">
        <v>2011</v>
      </c>
      <c r="C2643">
        <v>6</v>
      </c>
      <c r="D2643">
        <v>847</v>
      </c>
      <c r="E2643" t="s">
        <v>353</v>
      </c>
      <c r="F2643">
        <v>852</v>
      </c>
      <c r="G2643" t="s">
        <v>702</v>
      </c>
    </row>
    <row r="2644" spans="1:7" x14ac:dyDescent="0.25">
      <c r="A2644">
        <v>65</v>
      </c>
      <c r="B2644">
        <v>2011</v>
      </c>
      <c r="C2644">
        <v>2</v>
      </c>
      <c r="D2644">
        <v>847</v>
      </c>
      <c r="E2644" t="s">
        <v>353</v>
      </c>
      <c r="F2644">
        <v>853</v>
      </c>
      <c r="G2644" t="s">
        <v>356</v>
      </c>
    </row>
    <row r="2645" spans="1:7" x14ac:dyDescent="0.25">
      <c r="A2645">
        <v>80</v>
      </c>
      <c r="B2645">
        <v>2011</v>
      </c>
      <c r="C2645">
        <v>1</v>
      </c>
      <c r="D2645">
        <v>847</v>
      </c>
      <c r="E2645" t="s">
        <v>353</v>
      </c>
      <c r="F2645">
        <v>853</v>
      </c>
      <c r="G2645" t="s">
        <v>356</v>
      </c>
    </row>
    <row r="2646" spans="1:7" x14ac:dyDescent="0.25">
      <c r="A2646">
        <v>53</v>
      </c>
      <c r="B2646">
        <v>2011</v>
      </c>
      <c r="C2646">
        <v>3</v>
      </c>
      <c r="D2646">
        <v>847</v>
      </c>
      <c r="E2646" t="s">
        <v>353</v>
      </c>
      <c r="F2646">
        <v>853</v>
      </c>
      <c r="G2646" t="s">
        <v>356</v>
      </c>
    </row>
    <row r="2647" spans="1:7" x14ac:dyDescent="0.25">
      <c r="A2647">
        <v>67</v>
      </c>
      <c r="B2647">
        <v>2011</v>
      </c>
      <c r="C2647" t="s">
        <v>921</v>
      </c>
      <c r="D2647">
        <v>847</v>
      </c>
      <c r="E2647" t="s">
        <v>353</v>
      </c>
      <c r="F2647">
        <v>853</v>
      </c>
      <c r="G2647" t="s">
        <v>356</v>
      </c>
    </row>
    <row r="2648" spans="1:7" x14ac:dyDescent="0.25">
      <c r="A2648">
        <v>46</v>
      </c>
      <c r="B2648">
        <v>2011</v>
      </c>
      <c r="C2648" t="s">
        <v>806</v>
      </c>
      <c r="D2648">
        <v>847</v>
      </c>
      <c r="E2648" t="s">
        <v>353</v>
      </c>
      <c r="F2648">
        <v>853</v>
      </c>
      <c r="G2648" t="s">
        <v>356</v>
      </c>
    </row>
    <row r="2649" spans="1:7" x14ac:dyDescent="0.25">
      <c r="A2649">
        <v>1</v>
      </c>
      <c r="B2649">
        <v>2011</v>
      </c>
      <c r="C2649" t="s">
        <v>805</v>
      </c>
      <c r="D2649">
        <v>847</v>
      </c>
      <c r="E2649" t="s">
        <v>353</v>
      </c>
      <c r="F2649">
        <v>853</v>
      </c>
      <c r="G2649" t="s">
        <v>356</v>
      </c>
    </row>
    <row r="2650" spans="1:7" x14ac:dyDescent="0.25">
      <c r="A2650">
        <v>2</v>
      </c>
      <c r="B2650">
        <v>2011</v>
      </c>
      <c r="C2650" t="s">
        <v>805</v>
      </c>
      <c r="D2650">
        <v>854</v>
      </c>
      <c r="E2650" t="s">
        <v>357</v>
      </c>
      <c r="F2650">
        <v>856</v>
      </c>
      <c r="G2650" t="s">
        <v>358</v>
      </c>
    </row>
    <row r="2651" spans="1:7" x14ac:dyDescent="0.25">
      <c r="A2651">
        <v>76</v>
      </c>
      <c r="B2651">
        <v>2011</v>
      </c>
      <c r="C2651" t="s">
        <v>921</v>
      </c>
      <c r="D2651">
        <v>854</v>
      </c>
      <c r="E2651" t="s">
        <v>357</v>
      </c>
      <c r="F2651">
        <v>856</v>
      </c>
      <c r="G2651" t="s">
        <v>358</v>
      </c>
    </row>
    <row r="2652" spans="1:7" x14ac:dyDescent="0.25">
      <c r="A2652">
        <v>60</v>
      </c>
      <c r="B2652">
        <v>2011</v>
      </c>
      <c r="C2652" t="s">
        <v>806</v>
      </c>
      <c r="D2652">
        <v>854</v>
      </c>
      <c r="E2652" t="s">
        <v>357</v>
      </c>
      <c r="F2652">
        <v>856</v>
      </c>
      <c r="G2652" t="s">
        <v>358</v>
      </c>
    </row>
    <row r="2653" spans="1:7" x14ac:dyDescent="0.25">
      <c r="A2653">
        <v>1</v>
      </c>
      <c r="B2653">
        <v>2011</v>
      </c>
      <c r="C2653">
        <v>8</v>
      </c>
      <c r="D2653">
        <v>854</v>
      </c>
      <c r="E2653" t="s">
        <v>357</v>
      </c>
      <c r="F2653">
        <v>859</v>
      </c>
      <c r="G2653" t="s">
        <v>617</v>
      </c>
    </row>
    <row r="2654" spans="1:7" x14ac:dyDescent="0.25">
      <c r="A2654">
        <v>2</v>
      </c>
      <c r="B2654">
        <v>2011</v>
      </c>
      <c r="C2654">
        <v>11</v>
      </c>
      <c r="D2654">
        <v>854</v>
      </c>
      <c r="E2654" t="s">
        <v>357</v>
      </c>
      <c r="F2654">
        <v>859</v>
      </c>
      <c r="G2654" t="s">
        <v>617</v>
      </c>
    </row>
    <row r="2655" spans="1:7" x14ac:dyDescent="0.25">
      <c r="A2655">
        <v>3</v>
      </c>
      <c r="B2655">
        <v>2011</v>
      </c>
      <c r="C2655">
        <v>9</v>
      </c>
      <c r="D2655">
        <v>854</v>
      </c>
      <c r="E2655" t="s">
        <v>357</v>
      </c>
      <c r="F2655">
        <v>859</v>
      </c>
      <c r="G2655" t="s">
        <v>617</v>
      </c>
    </row>
    <row r="2656" spans="1:7" x14ac:dyDescent="0.25">
      <c r="A2656">
        <v>3</v>
      </c>
      <c r="B2656">
        <v>2011</v>
      </c>
      <c r="C2656">
        <v>10</v>
      </c>
      <c r="D2656">
        <v>854</v>
      </c>
      <c r="E2656" t="s">
        <v>357</v>
      </c>
      <c r="F2656">
        <v>859</v>
      </c>
      <c r="G2656" t="s">
        <v>617</v>
      </c>
    </row>
    <row r="2657" spans="1:7" x14ac:dyDescent="0.25">
      <c r="A2657">
        <v>7</v>
      </c>
      <c r="B2657">
        <v>2011</v>
      </c>
      <c r="C2657">
        <v>12</v>
      </c>
      <c r="D2657">
        <v>854</v>
      </c>
      <c r="E2657" t="s">
        <v>357</v>
      </c>
      <c r="F2657">
        <v>859</v>
      </c>
      <c r="G2657" t="s">
        <v>617</v>
      </c>
    </row>
    <row r="2658" spans="1:7" x14ac:dyDescent="0.25">
      <c r="A2658">
        <v>76</v>
      </c>
      <c r="B2658">
        <v>2011</v>
      </c>
      <c r="C2658">
        <v>1</v>
      </c>
      <c r="D2658">
        <v>854</v>
      </c>
      <c r="E2658" t="s">
        <v>357</v>
      </c>
      <c r="F2658">
        <v>857</v>
      </c>
      <c r="G2658" t="s">
        <v>660</v>
      </c>
    </row>
    <row r="2659" spans="1:7" x14ac:dyDescent="0.25">
      <c r="A2659">
        <v>63</v>
      </c>
      <c r="B2659">
        <v>2011</v>
      </c>
      <c r="C2659">
        <v>3</v>
      </c>
      <c r="D2659">
        <v>854</v>
      </c>
      <c r="E2659" t="s">
        <v>357</v>
      </c>
      <c r="F2659">
        <v>857</v>
      </c>
      <c r="G2659" t="s">
        <v>660</v>
      </c>
    </row>
    <row r="2660" spans="1:7" x14ac:dyDescent="0.25">
      <c r="A2660">
        <v>85</v>
      </c>
      <c r="B2660">
        <v>2011</v>
      </c>
      <c r="C2660">
        <v>4</v>
      </c>
      <c r="D2660">
        <v>854</v>
      </c>
      <c r="E2660" t="s">
        <v>357</v>
      </c>
      <c r="F2660">
        <v>857</v>
      </c>
      <c r="G2660" t="s">
        <v>660</v>
      </c>
    </row>
    <row r="2661" spans="1:7" x14ac:dyDescent="0.25">
      <c r="A2661">
        <v>63</v>
      </c>
      <c r="B2661">
        <v>2011</v>
      </c>
      <c r="C2661">
        <v>2</v>
      </c>
      <c r="D2661">
        <v>854</v>
      </c>
      <c r="E2661" t="s">
        <v>357</v>
      </c>
      <c r="F2661">
        <v>857</v>
      </c>
      <c r="G2661" t="s">
        <v>660</v>
      </c>
    </row>
    <row r="2662" spans="1:7" x14ac:dyDescent="0.25">
      <c r="A2662">
        <v>78</v>
      </c>
      <c r="B2662">
        <v>2011</v>
      </c>
      <c r="C2662">
        <v>7</v>
      </c>
      <c r="D2662">
        <v>854</v>
      </c>
      <c r="E2662" t="s">
        <v>357</v>
      </c>
      <c r="F2662">
        <v>858</v>
      </c>
      <c r="G2662" t="s">
        <v>723</v>
      </c>
    </row>
    <row r="2663" spans="1:7" x14ac:dyDescent="0.25">
      <c r="A2663">
        <v>83</v>
      </c>
      <c r="B2663">
        <v>2011</v>
      </c>
      <c r="C2663">
        <v>6</v>
      </c>
      <c r="D2663">
        <v>854</v>
      </c>
      <c r="E2663" t="s">
        <v>357</v>
      </c>
      <c r="F2663">
        <v>858</v>
      </c>
      <c r="G2663" t="s">
        <v>723</v>
      </c>
    </row>
    <row r="2664" spans="1:7" x14ac:dyDescent="0.25">
      <c r="A2664">
        <v>83</v>
      </c>
      <c r="B2664">
        <v>2011</v>
      </c>
      <c r="C2664">
        <v>5</v>
      </c>
      <c r="D2664">
        <v>854</v>
      </c>
      <c r="E2664" t="s">
        <v>357</v>
      </c>
      <c r="F2664">
        <v>858</v>
      </c>
      <c r="G2664" t="s">
        <v>723</v>
      </c>
    </row>
    <row r="2665" spans="1:7" x14ac:dyDescent="0.25">
      <c r="A2665">
        <v>83</v>
      </c>
      <c r="B2665">
        <v>2011</v>
      </c>
      <c r="C2665">
        <v>8</v>
      </c>
      <c r="D2665">
        <v>854</v>
      </c>
      <c r="E2665" t="s">
        <v>357</v>
      </c>
      <c r="F2665">
        <v>858</v>
      </c>
      <c r="G2665" t="s">
        <v>723</v>
      </c>
    </row>
    <row r="2666" spans="1:7" x14ac:dyDescent="0.25">
      <c r="A2666">
        <v>117</v>
      </c>
      <c r="B2666">
        <v>2011</v>
      </c>
      <c r="C2666">
        <v>3</v>
      </c>
      <c r="D2666">
        <v>860</v>
      </c>
      <c r="E2666" t="s">
        <v>359</v>
      </c>
      <c r="F2666">
        <v>869</v>
      </c>
      <c r="G2666" t="s">
        <v>360</v>
      </c>
    </row>
    <row r="2667" spans="1:7" x14ac:dyDescent="0.25">
      <c r="A2667">
        <v>81</v>
      </c>
      <c r="B2667">
        <v>2011</v>
      </c>
      <c r="C2667">
        <v>4</v>
      </c>
      <c r="D2667">
        <v>860</v>
      </c>
      <c r="E2667" t="s">
        <v>359</v>
      </c>
      <c r="F2667">
        <v>869</v>
      </c>
      <c r="G2667" t="s">
        <v>360</v>
      </c>
    </row>
    <row r="2668" spans="1:7" x14ac:dyDescent="0.25">
      <c r="A2668">
        <v>62</v>
      </c>
      <c r="B2668">
        <v>2011</v>
      </c>
      <c r="C2668">
        <v>1</v>
      </c>
      <c r="D2668">
        <v>860</v>
      </c>
      <c r="E2668" t="s">
        <v>359</v>
      </c>
      <c r="F2668">
        <v>869</v>
      </c>
      <c r="G2668" t="s">
        <v>360</v>
      </c>
    </row>
    <row r="2669" spans="1:7" x14ac:dyDescent="0.25">
      <c r="A2669">
        <v>93</v>
      </c>
      <c r="B2669">
        <v>2011</v>
      </c>
      <c r="C2669">
        <v>2</v>
      </c>
      <c r="D2669">
        <v>860</v>
      </c>
      <c r="E2669" t="s">
        <v>359</v>
      </c>
      <c r="F2669">
        <v>869</v>
      </c>
      <c r="G2669" t="s">
        <v>360</v>
      </c>
    </row>
    <row r="2670" spans="1:7" x14ac:dyDescent="0.25">
      <c r="A2670">
        <v>35</v>
      </c>
      <c r="B2670">
        <v>2011</v>
      </c>
      <c r="C2670">
        <v>4</v>
      </c>
      <c r="D2670">
        <v>860</v>
      </c>
      <c r="E2670" t="s">
        <v>359</v>
      </c>
      <c r="F2670">
        <v>861</v>
      </c>
      <c r="G2670" t="s">
        <v>361</v>
      </c>
    </row>
    <row r="2671" spans="1:7" x14ac:dyDescent="0.25">
      <c r="A2671">
        <v>38</v>
      </c>
      <c r="B2671">
        <v>2011</v>
      </c>
      <c r="C2671">
        <v>3</v>
      </c>
      <c r="D2671">
        <v>860</v>
      </c>
      <c r="E2671" t="s">
        <v>359</v>
      </c>
      <c r="F2671">
        <v>861</v>
      </c>
      <c r="G2671" t="s">
        <v>361</v>
      </c>
    </row>
    <row r="2672" spans="1:7" x14ac:dyDescent="0.25">
      <c r="A2672">
        <v>28</v>
      </c>
      <c r="B2672">
        <v>2011</v>
      </c>
      <c r="C2672">
        <v>1</v>
      </c>
      <c r="D2672">
        <v>860</v>
      </c>
      <c r="E2672" t="s">
        <v>359</v>
      </c>
      <c r="F2672">
        <v>861</v>
      </c>
      <c r="G2672" t="s">
        <v>361</v>
      </c>
    </row>
    <row r="2673" spans="1:7" x14ac:dyDescent="0.25">
      <c r="A2673">
        <v>44</v>
      </c>
      <c r="B2673">
        <v>2011</v>
      </c>
      <c r="C2673">
        <v>2</v>
      </c>
      <c r="D2673">
        <v>860</v>
      </c>
      <c r="E2673" t="s">
        <v>359</v>
      </c>
      <c r="F2673">
        <v>861</v>
      </c>
      <c r="G2673" t="s">
        <v>361</v>
      </c>
    </row>
    <row r="2674" spans="1:7" x14ac:dyDescent="0.25">
      <c r="A2674">
        <v>41</v>
      </c>
      <c r="B2674">
        <v>2011</v>
      </c>
      <c r="C2674">
        <v>5</v>
      </c>
      <c r="D2674">
        <v>860</v>
      </c>
      <c r="E2674" t="s">
        <v>359</v>
      </c>
      <c r="F2674">
        <v>861</v>
      </c>
      <c r="G2674" t="s">
        <v>361</v>
      </c>
    </row>
    <row r="2675" spans="1:7" x14ac:dyDescent="0.25">
      <c r="A2675">
        <v>37</v>
      </c>
      <c r="B2675">
        <v>2011</v>
      </c>
      <c r="C2675" t="s">
        <v>921</v>
      </c>
      <c r="D2675">
        <v>860</v>
      </c>
      <c r="E2675" t="s">
        <v>359</v>
      </c>
      <c r="F2675">
        <v>861</v>
      </c>
      <c r="G2675" t="s">
        <v>361</v>
      </c>
    </row>
    <row r="2676" spans="1:7" x14ac:dyDescent="0.25">
      <c r="A2676">
        <v>37</v>
      </c>
      <c r="B2676">
        <v>2011</v>
      </c>
      <c r="C2676">
        <v>6</v>
      </c>
      <c r="D2676">
        <v>860</v>
      </c>
      <c r="E2676" t="s">
        <v>359</v>
      </c>
      <c r="F2676">
        <v>861</v>
      </c>
      <c r="G2676" t="s">
        <v>361</v>
      </c>
    </row>
    <row r="2677" spans="1:7" x14ac:dyDescent="0.25">
      <c r="A2677">
        <v>1</v>
      </c>
      <c r="B2677">
        <v>2011</v>
      </c>
      <c r="C2677" t="s">
        <v>805</v>
      </c>
      <c r="D2677">
        <v>860</v>
      </c>
      <c r="E2677" t="s">
        <v>359</v>
      </c>
      <c r="F2677">
        <v>861</v>
      </c>
      <c r="G2677" t="s">
        <v>361</v>
      </c>
    </row>
    <row r="2678" spans="1:7" x14ac:dyDescent="0.25">
      <c r="A2678">
        <v>27</v>
      </c>
      <c r="B2678">
        <v>2011</v>
      </c>
      <c r="C2678" t="s">
        <v>806</v>
      </c>
      <c r="D2678">
        <v>860</v>
      </c>
      <c r="E2678" t="s">
        <v>359</v>
      </c>
      <c r="F2678">
        <v>861</v>
      </c>
      <c r="G2678" t="s">
        <v>361</v>
      </c>
    </row>
    <row r="2679" spans="1:7" x14ac:dyDescent="0.25">
      <c r="A2679">
        <v>110</v>
      </c>
      <c r="B2679">
        <v>2011</v>
      </c>
      <c r="C2679">
        <v>5</v>
      </c>
      <c r="D2679">
        <v>860</v>
      </c>
      <c r="E2679" t="s">
        <v>359</v>
      </c>
      <c r="F2679">
        <v>868</v>
      </c>
      <c r="G2679" t="s">
        <v>703</v>
      </c>
    </row>
    <row r="2680" spans="1:7" x14ac:dyDescent="0.25">
      <c r="A2680">
        <v>45</v>
      </c>
      <c r="B2680">
        <v>2011</v>
      </c>
      <c r="C2680">
        <v>4</v>
      </c>
      <c r="D2680">
        <v>860</v>
      </c>
      <c r="E2680" t="s">
        <v>359</v>
      </c>
      <c r="F2680">
        <v>868</v>
      </c>
      <c r="G2680" t="s">
        <v>703</v>
      </c>
    </row>
    <row r="2681" spans="1:7" x14ac:dyDescent="0.25">
      <c r="A2681">
        <v>92</v>
      </c>
      <c r="B2681">
        <v>2011</v>
      </c>
      <c r="C2681">
        <v>6</v>
      </c>
      <c r="D2681">
        <v>860</v>
      </c>
      <c r="E2681" t="s">
        <v>359</v>
      </c>
      <c r="F2681">
        <v>868</v>
      </c>
      <c r="G2681" t="s">
        <v>703</v>
      </c>
    </row>
    <row r="2682" spans="1:7" x14ac:dyDescent="0.25">
      <c r="A2682">
        <v>64</v>
      </c>
      <c r="B2682">
        <v>2011</v>
      </c>
      <c r="C2682">
        <v>4</v>
      </c>
      <c r="D2682">
        <v>860</v>
      </c>
      <c r="E2682" t="s">
        <v>359</v>
      </c>
      <c r="F2682">
        <v>873</v>
      </c>
      <c r="G2682" t="s">
        <v>362</v>
      </c>
    </row>
    <row r="2683" spans="1:7" x14ac:dyDescent="0.25">
      <c r="A2683">
        <v>41</v>
      </c>
      <c r="B2683">
        <v>2011</v>
      </c>
      <c r="C2683">
        <v>1</v>
      </c>
      <c r="D2683">
        <v>860</v>
      </c>
      <c r="E2683" t="s">
        <v>359</v>
      </c>
      <c r="F2683">
        <v>873</v>
      </c>
      <c r="G2683" t="s">
        <v>362</v>
      </c>
    </row>
    <row r="2684" spans="1:7" x14ac:dyDescent="0.25">
      <c r="A2684">
        <v>49</v>
      </c>
      <c r="B2684">
        <v>2011</v>
      </c>
      <c r="C2684">
        <v>6</v>
      </c>
      <c r="D2684">
        <v>860</v>
      </c>
      <c r="E2684" t="s">
        <v>359</v>
      </c>
      <c r="F2684">
        <v>873</v>
      </c>
      <c r="G2684" t="s">
        <v>362</v>
      </c>
    </row>
    <row r="2685" spans="1:7" x14ac:dyDescent="0.25">
      <c r="A2685">
        <v>46</v>
      </c>
      <c r="B2685">
        <v>2011</v>
      </c>
      <c r="C2685">
        <v>3</v>
      </c>
      <c r="D2685">
        <v>860</v>
      </c>
      <c r="E2685" t="s">
        <v>359</v>
      </c>
      <c r="F2685">
        <v>873</v>
      </c>
      <c r="G2685" t="s">
        <v>362</v>
      </c>
    </row>
    <row r="2686" spans="1:7" x14ac:dyDescent="0.25">
      <c r="A2686">
        <v>52</v>
      </c>
      <c r="B2686">
        <v>2011</v>
      </c>
      <c r="C2686">
        <v>2</v>
      </c>
      <c r="D2686">
        <v>860</v>
      </c>
      <c r="E2686" t="s">
        <v>359</v>
      </c>
      <c r="F2686">
        <v>873</v>
      </c>
      <c r="G2686" t="s">
        <v>362</v>
      </c>
    </row>
    <row r="2687" spans="1:7" x14ac:dyDescent="0.25">
      <c r="A2687">
        <v>49</v>
      </c>
      <c r="B2687">
        <v>2011</v>
      </c>
      <c r="C2687">
        <v>5</v>
      </c>
      <c r="D2687">
        <v>860</v>
      </c>
      <c r="E2687" t="s">
        <v>359</v>
      </c>
      <c r="F2687">
        <v>873</v>
      </c>
      <c r="G2687" t="s">
        <v>362</v>
      </c>
    </row>
    <row r="2688" spans="1:7" x14ac:dyDescent="0.25">
      <c r="A2688">
        <v>57</v>
      </c>
      <c r="B2688">
        <v>2011</v>
      </c>
      <c r="C2688" t="s">
        <v>921</v>
      </c>
      <c r="D2688">
        <v>860</v>
      </c>
      <c r="E2688" t="s">
        <v>359</v>
      </c>
      <c r="F2688">
        <v>873</v>
      </c>
      <c r="G2688" t="s">
        <v>362</v>
      </c>
    </row>
    <row r="2689" spans="1:7" x14ac:dyDescent="0.25">
      <c r="A2689">
        <v>25</v>
      </c>
      <c r="B2689">
        <v>2011</v>
      </c>
      <c r="C2689" t="s">
        <v>806</v>
      </c>
      <c r="D2689">
        <v>860</v>
      </c>
      <c r="E2689" t="s">
        <v>359</v>
      </c>
      <c r="F2689">
        <v>873</v>
      </c>
      <c r="G2689" t="s">
        <v>362</v>
      </c>
    </row>
    <row r="2690" spans="1:7" x14ac:dyDescent="0.25">
      <c r="A2690">
        <v>37</v>
      </c>
      <c r="B2690">
        <v>2011</v>
      </c>
      <c r="C2690">
        <v>1</v>
      </c>
      <c r="D2690">
        <v>860</v>
      </c>
      <c r="E2690" t="s">
        <v>359</v>
      </c>
      <c r="F2690">
        <v>865</v>
      </c>
      <c r="G2690" t="s">
        <v>363</v>
      </c>
    </row>
    <row r="2691" spans="1:7" x14ac:dyDescent="0.25">
      <c r="A2691">
        <v>36</v>
      </c>
      <c r="B2691">
        <v>2011</v>
      </c>
      <c r="C2691" t="s">
        <v>806</v>
      </c>
      <c r="D2691">
        <v>860</v>
      </c>
      <c r="E2691" t="s">
        <v>359</v>
      </c>
      <c r="F2691">
        <v>865</v>
      </c>
      <c r="G2691" t="s">
        <v>363</v>
      </c>
    </row>
    <row r="2692" spans="1:7" x14ac:dyDescent="0.25">
      <c r="A2692">
        <v>1</v>
      </c>
      <c r="B2692">
        <v>2011</v>
      </c>
      <c r="C2692" t="s">
        <v>805</v>
      </c>
      <c r="D2692">
        <v>860</v>
      </c>
      <c r="E2692" t="s">
        <v>359</v>
      </c>
      <c r="F2692">
        <v>865</v>
      </c>
      <c r="G2692" t="s">
        <v>363</v>
      </c>
    </row>
    <row r="2693" spans="1:7" x14ac:dyDescent="0.25">
      <c r="A2693">
        <v>110</v>
      </c>
      <c r="B2693">
        <v>2011</v>
      </c>
      <c r="C2693" t="s">
        <v>921</v>
      </c>
      <c r="D2693">
        <v>860</v>
      </c>
      <c r="E2693" t="s">
        <v>359</v>
      </c>
      <c r="F2693">
        <v>865</v>
      </c>
      <c r="G2693" t="s">
        <v>363</v>
      </c>
    </row>
    <row r="2694" spans="1:7" x14ac:dyDescent="0.25">
      <c r="A2694">
        <v>209</v>
      </c>
      <c r="B2694">
        <v>2011</v>
      </c>
      <c r="C2694">
        <v>9</v>
      </c>
      <c r="D2694">
        <v>860</v>
      </c>
      <c r="E2694" t="s">
        <v>359</v>
      </c>
      <c r="F2694">
        <v>867</v>
      </c>
      <c r="G2694" t="s">
        <v>618</v>
      </c>
    </row>
    <row r="2695" spans="1:7" x14ac:dyDescent="0.25">
      <c r="A2695">
        <v>218</v>
      </c>
      <c r="B2695">
        <v>2011</v>
      </c>
      <c r="C2695">
        <v>11</v>
      </c>
      <c r="D2695">
        <v>860</v>
      </c>
      <c r="E2695" t="s">
        <v>359</v>
      </c>
      <c r="F2695">
        <v>867</v>
      </c>
      <c r="G2695" t="s">
        <v>618</v>
      </c>
    </row>
    <row r="2696" spans="1:7" x14ac:dyDescent="0.25">
      <c r="A2696">
        <v>212</v>
      </c>
      <c r="B2696">
        <v>2011</v>
      </c>
      <c r="C2696">
        <v>10</v>
      </c>
      <c r="D2696">
        <v>860</v>
      </c>
      <c r="E2696" t="s">
        <v>359</v>
      </c>
      <c r="F2696">
        <v>867</v>
      </c>
      <c r="G2696" t="s">
        <v>618</v>
      </c>
    </row>
    <row r="2697" spans="1:7" x14ac:dyDescent="0.25">
      <c r="A2697">
        <v>209</v>
      </c>
      <c r="B2697">
        <v>2011</v>
      </c>
      <c r="C2697">
        <v>12</v>
      </c>
      <c r="D2697">
        <v>860</v>
      </c>
      <c r="E2697" t="s">
        <v>359</v>
      </c>
      <c r="F2697">
        <v>867</v>
      </c>
      <c r="G2697" t="s">
        <v>618</v>
      </c>
    </row>
    <row r="2698" spans="1:7" x14ac:dyDescent="0.25">
      <c r="A2698">
        <v>210</v>
      </c>
      <c r="B2698">
        <v>2011</v>
      </c>
      <c r="C2698">
        <v>7</v>
      </c>
      <c r="D2698">
        <v>860</v>
      </c>
      <c r="E2698" t="s">
        <v>359</v>
      </c>
      <c r="F2698">
        <v>870</v>
      </c>
      <c r="G2698" t="s">
        <v>795</v>
      </c>
    </row>
    <row r="2699" spans="1:7" x14ac:dyDescent="0.25">
      <c r="A2699">
        <v>202</v>
      </c>
      <c r="B2699">
        <v>2011</v>
      </c>
      <c r="C2699">
        <v>8</v>
      </c>
      <c r="D2699">
        <v>860</v>
      </c>
      <c r="E2699" t="s">
        <v>359</v>
      </c>
      <c r="F2699">
        <v>870</v>
      </c>
      <c r="G2699" t="s">
        <v>795</v>
      </c>
    </row>
    <row r="2700" spans="1:7" x14ac:dyDescent="0.25">
      <c r="A2700">
        <v>16</v>
      </c>
      <c r="B2700">
        <v>2011</v>
      </c>
      <c r="C2700">
        <v>3</v>
      </c>
      <c r="D2700">
        <v>874</v>
      </c>
      <c r="E2700" t="s">
        <v>364</v>
      </c>
      <c r="F2700">
        <v>875</v>
      </c>
      <c r="G2700" t="s">
        <v>365</v>
      </c>
    </row>
    <row r="2701" spans="1:7" x14ac:dyDescent="0.25">
      <c r="A2701">
        <v>16</v>
      </c>
      <c r="B2701">
        <v>2011</v>
      </c>
      <c r="C2701">
        <v>2</v>
      </c>
      <c r="D2701">
        <v>874</v>
      </c>
      <c r="E2701" t="s">
        <v>364</v>
      </c>
      <c r="F2701">
        <v>875</v>
      </c>
      <c r="G2701" t="s">
        <v>365</v>
      </c>
    </row>
    <row r="2702" spans="1:7" x14ac:dyDescent="0.25">
      <c r="A2702">
        <v>14</v>
      </c>
      <c r="B2702">
        <v>2011</v>
      </c>
      <c r="C2702">
        <v>4</v>
      </c>
      <c r="D2702">
        <v>874</v>
      </c>
      <c r="E2702" t="s">
        <v>364</v>
      </c>
      <c r="F2702">
        <v>875</v>
      </c>
      <c r="G2702" t="s">
        <v>365</v>
      </c>
    </row>
    <row r="2703" spans="1:7" x14ac:dyDescent="0.25">
      <c r="A2703">
        <v>20</v>
      </c>
      <c r="B2703">
        <v>2011</v>
      </c>
      <c r="C2703">
        <v>1</v>
      </c>
      <c r="D2703">
        <v>874</v>
      </c>
      <c r="E2703" t="s">
        <v>364</v>
      </c>
      <c r="F2703">
        <v>875</v>
      </c>
      <c r="G2703" t="s">
        <v>365</v>
      </c>
    </row>
    <row r="2704" spans="1:7" x14ac:dyDescent="0.25">
      <c r="A2704">
        <v>19</v>
      </c>
      <c r="B2704">
        <v>2011</v>
      </c>
      <c r="C2704" t="s">
        <v>921</v>
      </c>
      <c r="D2704">
        <v>874</v>
      </c>
      <c r="E2704" t="s">
        <v>364</v>
      </c>
      <c r="F2704">
        <v>875</v>
      </c>
      <c r="G2704" t="s">
        <v>365</v>
      </c>
    </row>
    <row r="2705" spans="1:7" x14ac:dyDescent="0.25">
      <c r="A2705">
        <v>10</v>
      </c>
      <c r="B2705">
        <v>2011</v>
      </c>
      <c r="C2705">
        <v>2</v>
      </c>
      <c r="D2705">
        <v>874</v>
      </c>
      <c r="E2705" t="s">
        <v>364</v>
      </c>
      <c r="F2705">
        <v>876</v>
      </c>
      <c r="G2705" t="s">
        <v>366</v>
      </c>
    </row>
    <row r="2706" spans="1:7" x14ac:dyDescent="0.25">
      <c r="A2706">
        <v>13</v>
      </c>
      <c r="B2706">
        <v>2011</v>
      </c>
      <c r="C2706">
        <v>3</v>
      </c>
      <c r="D2706">
        <v>874</v>
      </c>
      <c r="E2706" t="s">
        <v>364</v>
      </c>
      <c r="F2706">
        <v>876</v>
      </c>
      <c r="G2706" t="s">
        <v>366</v>
      </c>
    </row>
    <row r="2707" spans="1:7" x14ac:dyDescent="0.25">
      <c r="A2707">
        <v>9</v>
      </c>
      <c r="B2707">
        <v>2011</v>
      </c>
      <c r="C2707">
        <v>1</v>
      </c>
      <c r="D2707">
        <v>874</v>
      </c>
      <c r="E2707" t="s">
        <v>364</v>
      </c>
      <c r="F2707">
        <v>876</v>
      </c>
      <c r="G2707" t="s">
        <v>366</v>
      </c>
    </row>
    <row r="2708" spans="1:7" x14ac:dyDescent="0.25">
      <c r="A2708">
        <v>12</v>
      </c>
      <c r="B2708">
        <v>2011</v>
      </c>
      <c r="C2708">
        <v>4</v>
      </c>
      <c r="D2708">
        <v>874</v>
      </c>
      <c r="E2708" t="s">
        <v>364</v>
      </c>
      <c r="F2708">
        <v>876</v>
      </c>
      <c r="G2708" t="s">
        <v>366</v>
      </c>
    </row>
    <row r="2709" spans="1:7" x14ac:dyDescent="0.25">
      <c r="A2709">
        <v>11</v>
      </c>
      <c r="B2709">
        <v>2011</v>
      </c>
      <c r="C2709" t="s">
        <v>921</v>
      </c>
      <c r="D2709">
        <v>874</v>
      </c>
      <c r="E2709" t="s">
        <v>364</v>
      </c>
      <c r="F2709">
        <v>876</v>
      </c>
      <c r="G2709" t="s">
        <v>366</v>
      </c>
    </row>
    <row r="2710" spans="1:7" x14ac:dyDescent="0.25">
      <c r="A2710">
        <v>9</v>
      </c>
      <c r="B2710">
        <v>2011</v>
      </c>
      <c r="C2710">
        <v>3</v>
      </c>
      <c r="D2710">
        <v>874</v>
      </c>
      <c r="E2710" t="s">
        <v>364</v>
      </c>
      <c r="F2710">
        <v>880</v>
      </c>
      <c r="G2710" t="s">
        <v>367</v>
      </c>
    </row>
    <row r="2711" spans="1:7" x14ac:dyDescent="0.25">
      <c r="A2711">
        <v>13</v>
      </c>
      <c r="B2711">
        <v>2011</v>
      </c>
      <c r="C2711">
        <v>4</v>
      </c>
      <c r="D2711">
        <v>874</v>
      </c>
      <c r="E2711" t="s">
        <v>364</v>
      </c>
      <c r="F2711">
        <v>880</v>
      </c>
      <c r="G2711" t="s">
        <v>367</v>
      </c>
    </row>
    <row r="2712" spans="1:7" x14ac:dyDescent="0.25">
      <c r="A2712">
        <v>7</v>
      </c>
      <c r="B2712">
        <v>2011</v>
      </c>
      <c r="C2712">
        <v>2</v>
      </c>
      <c r="D2712">
        <v>874</v>
      </c>
      <c r="E2712" t="s">
        <v>364</v>
      </c>
      <c r="F2712">
        <v>880</v>
      </c>
      <c r="G2712" t="s">
        <v>367</v>
      </c>
    </row>
    <row r="2713" spans="1:7" x14ac:dyDescent="0.25">
      <c r="A2713">
        <v>5</v>
      </c>
      <c r="B2713">
        <v>2011</v>
      </c>
      <c r="C2713">
        <v>1</v>
      </c>
      <c r="D2713">
        <v>874</v>
      </c>
      <c r="E2713" t="s">
        <v>364</v>
      </c>
      <c r="F2713">
        <v>880</v>
      </c>
      <c r="G2713" t="s">
        <v>367</v>
      </c>
    </row>
    <row r="2714" spans="1:7" x14ac:dyDescent="0.25">
      <c r="A2714">
        <v>10</v>
      </c>
      <c r="B2714">
        <v>2011</v>
      </c>
      <c r="C2714" t="s">
        <v>921</v>
      </c>
      <c r="D2714">
        <v>874</v>
      </c>
      <c r="E2714" t="s">
        <v>364</v>
      </c>
      <c r="F2714">
        <v>880</v>
      </c>
      <c r="G2714" t="s">
        <v>367</v>
      </c>
    </row>
    <row r="2715" spans="1:7" x14ac:dyDescent="0.25">
      <c r="A2715">
        <v>53</v>
      </c>
      <c r="B2715">
        <v>2011</v>
      </c>
      <c r="C2715">
        <v>1</v>
      </c>
      <c r="D2715">
        <v>874</v>
      </c>
      <c r="E2715" t="s">
        <v>364</v>
      </c>
      <c r="F2715">
        <v>879</v>
      </c>
      <c r="G2715" t="s">
        <v>368</v>
      </c>
    </row>
    <row r="2716" spans="1:7" x14ac:dyDescent="0.25">
      <c r="A2716">
        <v>48</v>
      </c>
      <c r="B2716">
        <v>2011</v>
      </c>
      <c r="C2716">
        <v>4</v>
      </c>
      <c r="D2716">
        <v>874</v>
      </c>
      <c r="E2716" t="s">
        <v>364</v>
      </c>
      <c r="F2716">
        <v>879</v>
      </c>
      <c r="G2716" t="s">
        <v>368</v>
      </c>
    </row>
    <row r="2717" spans="1:7" x14ac:dyDescent="0.25">
      <c r="A2717">
        <v>42</v>
      </c>
      <c r="B2717">
        <v>2011</v>
      </c>
      <c r="C2717">
        <v>2</v>
      </c>
      <c r="D2717">
        <v>874</v>
      </c>
      <c r="E2717" t="s">
        <v>364</v>
      </c>
      <c r="F2717">
        <v>879</v>
      </c>
      <c r="G2717" t="s">
        <v>368</v>
      </c>
    </row>
    <row r="2718" spans="1:7" x14ac:dyDescent="0.25">
      <c r="A2718">
        <v>43</v>
      </c>
      <c r="B2718">
        <v>2011</v>
      </c>
      <c r="C2718">
        <v>3</v>
      </c>
      <c r="D2718">
        <v>874</v>
      </c>
      <c r="E2718" t="s">
        <v>364</v>
      </c>
      <c r="F2718">
        <v>879</v>
      </c>
      <c r="G2718" t="s">
        <v>368</v>
      </c>
    </row>
    <row r="2719" spans="1:7" x14ac:dyDescent="0.25">
      <c r="A2719">
        <v>32</v>
      </c>
      <c r="B2719">
        <v>2011</v>
      </c>
      <c r="C2719" t="s">
        <v>921</v>
      </c>
      <c r="D2719">
        <v>874</v>
      </c>
      <c r="E2719" t="s">
        <v>364</v>
      </c>
      <c r="F2719">
        <v>879</v>
      </c>
      <c r="G2719" t="s">
        <v>368</v>
      </c>
    </row>
    <row r="2720" spans="1:7" x14ac:dyDescent="0.25">
      <c r="A2720">
        <v>98</v>
      </c>
      <c r="B2720">
        <v>2011</v>
      </c>
      <c r="C2720">
        <v>10</v>
      </c>
      <c r="D2720">
        <v>874</v>
      </c>
      <c r="E2720" t="s">
        <v>364</v>
      </c>
      <c r="F2720">
        <v>877</v>
      </c>
      <c r="G2720" t="s">
        <v>619</v>
      </c>
    </row>
    <row r="2721" spans="1:7" x14ac:dyDescent="0.25">
      <c r="A2721">
        <v>101</v>
      </c>
      <c r="B2721">
        <v>2011</v>
      </c>
      <c r="C2721">
        <v>9</v>
      </c>
      <c r="D2721">
        <v>874</v>
      </c>
      <c r="E2721" t="s">
        <v>364</v>
      </c>
      <c r="F2721">
        <v>877</v>
      </c>
      <c r="G2721" t="s">
        <v>619</v>
      </c>
    </row>
    <row r="2722" spans="1:7" x14ac:dyDescent="0.25">
      <c r="A2722">
        <v>94</v>
      </c>
      <c r="B2722">
        <v>2011</v>
      </c>
      <c r="C2722">
        <v>12</v>
      </c>
      <c r="D2722">
        <v>874</v>
      </c>
      <c r="E2722" t="s">
        <v>364</v>
      </c>
      <c r="F2722">
        <v>877</v>
      </c>
      <c r="G2722" t="s">
        <v>619</v>
      </c>
    </row>
    <row r="2723" spans="1:7" x14ac:dyDescent="0.25">
      <c r="A2723">
        <v>103</v>
      </c>
      <c r="B2723">
        <v>2011</v>
      </c>
      <c r="C2723">
        <v>11</v>
      </c>
      <c r="D2723">
        <v>874</v>
      </c>
      <c r="E2723" t="s">
        <v>364</v>
      </c>
      <c r="F2723">
        <v>877</v>
      </c>
      <c r="G2723" t="s">
        <v>619</v>
      </c>
    </row>
    <row r="2724" spans="1:7" x14ac:dyDescent="0.25">
      <c r="A2724">
        <v>95</v>
      </c>
      <c r="B2724">
        <v>2011</v>
      </c>
      <c r="C2724">
        <v>5</v>
      </c>
      <c r="D2724">
        <v>874</v>
      </c>
      <c r="E2724" t="s">
        <v>364</v>
      </c>
      <c r="F2724">
        <v>881</v>
      </c>
      <c r="G2724" t="s">
        <v>724</v>
      </c>
    </row>
    <row r="2725" spans="1:7" x14ac:dyDescent="0.25">
      <c r="A2725">
        <v>105</v>
      </c>
      <c r="B2725">
        <v>2011</v>
      </c>
      <c r="C2725">
        <v>8</v>
      </c>
      <c r="D2725">
        <v>874</v>
      </c>
      <c r="E2725" t="s">
        <v>364</v>
      </c>
      <c r="F2725">
        <v>881</v>
      </c>
      <c r="G2725" t="s">
        <v>724</v>
      </c>
    </row>
    <row r="2726" spans="1:7" x14ac:dyDescent="0.25">
      <c r="A2726">
        <v>87</v>
      </c>
      <c r="B2726">
        <v>2011</v>
      </c>
      <c r="C2726">
        <v>6</v>
      </c>
      <c r="D2726">
        <v>874</v>
      </c>
      <c r="E2726" t="s">
        <v>364</v>
      </c>
      <c r="F2726">
        <v>881</v>
      </c>
      <c r="G2726" t="s">
        <v>724</v>
      </c>
    </row>
    <row r="2727" spans="1:7" x14ac:dyDescent="0.25">
      <c r="A2727">
        <v>97</v>
      </c>
      <c r="B2727">
        <v>2011</v>
      </c>
      <c r="C2727">
        <v>7</v>
      </c>
      <c r="D2727">
        <v>874</v>
      </c>
      <c r="E2727" t="s">
        <v>364</v>
      </c>
      <c r="F2727">
        <v>881</v>
      </c>
      <c r="G2727" t="s">
        <v>724</v>
      </c>
    </row>
    <row r="2728" spans="1:7" x14ac:dyDescent="0.25">
      <c r="A2728">
        <v>39</v>
      </c>
      <c r="B2728">
        <v>2011</v>
      </c>
      <c r="C2728">
        <v>4</v>
      </c>
      <c r="D2728">
        <v>888</v>
      </c>
      <c r="E2728" t="s">
        <v>369</v>
      </c>
      <c r="F2728">
        <v>889</v>
      </c>
      <c r="G2728" t="s">
        <v>370</v>
      </c>
    </row>
    <row r="2729" spans="1:7" x14ac:dyDescent="0.25">
      <c r="A2729">
        <v>35</v>
      </c>
      <c r="B2729">
        <v>2011</v>
      </c>
      <c r="C2729">
        <v>1</v>
      </c>
      <c r="D2729">
        <v>888</v>
      </c>
      <c r="E2729" t="s">
        <v>369</v>
      </c>
      <c r="F2729">
        <v>889</v>
      </c>
      <c r="G2729" t="s">
        <v>370</v>
      </c>
    </row>
    <row r="2730" spans="1:7" x14ac:dyDescent="0.25">
      <c r="A2730">
        <v>26</v>
      </c>
      <c r="B2730">
        <v>2011</v>
      </c>
      <c r="C2730">
        <v>2</v>
      </c>
      <c r="D2730">
        <v>888</v>
      </c>
      <c r="E2730" t="s">
        <v>369</v>
      </c>
      <c r="F2730">
        <v>889</v>
      </c>
      <c r="G2730" t="s">
        <v>370</v>
      </c>
    </row>
    <row r="2731" spans="1:7" x14ac:dyDescent="0.25">
      <c r="A2731">
        <v>38</v>
      </c>
      <c r="B2731">
        <v>2011</v>
      </c>
      <c r="C2731">
        <v>5</v>
      </c>
      <c r="D2731">
        <v>888</v>
      </c>
      <c r="E2731" t="s">
        <v>369</v>
      </c>
      <c r="F2731">
        <v>889</v>
      </c>
      <c r="G2731" t="s">
        <v>370</v>
      </c>
    </row>
    <row r="2732" spans="1:7" x14ac:dyDescent="0.25">
      <c r="A2732">
        <v>26</v>
      </c>
      <c r="B2732">
        <v>2011</v>
      </c>
      <c r="C2732">
        <v>3</v>
      </c>
      <c r="D2732">
        <v>888</v>
      </c>
      <c r="E2732" t="s">
        <v>369</v>
      </c>
      <c r="F2732">
        <v>889</v>
      </c>
      <c r="G2732" t="s">
        <v>370</v>
      </c>
    </row>
    <row r="2733" spans="1:7" x14ac:dyDescent="0.25">
      <c r="A2733">
        <v>32</v>
      </c>
      <c r="B2733">
        <v>2011</v>
      </c>
      <c r="C2733" t="s">
        <v>921</v>
      </c>
      <c r="D2733">
        <v>888</v>
      </c>
      <c r="E2733" t="s">
        <v>369</v>
      </c>
      <c r="F2733">
        <v>889</v>
      </c>
      <c r="G2733" t="s">
        <v>370</v>
      </c>
    </row>
    <row r="2734" spans="1:7" x14ac:dyDescent="0.25">
      <c r="A2734">
        <v>60</v>
      </c>
      <c r="B2734">
        <v>2011</v>
      </c>
      <c r="C2734">
        <v>2</v>
      </c>
      <c r="D2734">
        <v>888</v>
      </c>
      <c r="E2734" t="s">
        <v>369</v>
      </c>
      <c r="F2734">
        <v>890</v>
      </c>
      <c r="G2734" t="s">
        <v>371</v>
      </c>
    </row>
    <row r="2735" spans="1:7" x14ac:dyDescent="0.25">
      <c r="A2735">
        <v>47</v>
      </c>
      <c r="B2735">
        <v>2011</v>
      </c>
      <c r="C2735">
        <v>5</v>
      </c>
      <c r="D2735">
        <v>888</v>
      </c>
      <c r="E2735" t="s">
        <v>369</v>
      </c>
      <c r="F2735">
        <v>890</v>
      </c>
      <c r="G2735" t="s">
        <v>371</v>
      </c>
    </row>
    <row r="2736" spans="1:7" x14ac:dyDescent="0.25">
      <c r="A2736">
        <v>50</v>
      </c>
      <c r="B2736">
        <v>2011</v>
      </c>
      <c r="C2736">
        <v>1</v>
      </c>
      <c r="D2736">
        <v>888</v>
      </c>
      <c r="E2736" t="s">
        <v>369</v>
      </c>
      <c r="F2736">
        <v>890</v>
      </c>
      <c r="G2736" t="s">
        <v>371</v>
      </c>
    </row>
    <row r="2737" spans="1:7" x14ac:dyDescent="0.25">
      <c r="A2737">
        <v>56</v>
      </c>
      <c r="B2737">
        <v>2011</v>
      </c>
      <c r="C2737">
        <v>3</v>
      </c>
      <c r="D2737">
        <v>888</v>
      </c>
      <c r="E2737" t="s">
        <v>369</v>
      </c>
      <c r="F2737">
        <v>890</v>
      </c>
      <c r="G2737" t="s">
        <v>371</v>
      </c>
    </row>
    <row r="2738" spans="1:7" x14ac:dyDescent="0.25">
      <c r="A2738">
        <v>61</v>
      </c>
      <c r="B2738">
        <v>2011</v>
      </c>
      <c r="C2738">
        <v>4</v>
      </c>
      <c r="D2738">
        <v>888</v>
      </c>
      <c r="E2738" t="s">
        <v>369</v>
      </c>
      <c r="F2738">
        <v>890</v>
      </c>
      <c r="G2738" t="s">
        <v>371</v>
      </c>
    </row>
    <row r="2739" spans="1:7" x14ac:dyDescent="0.25">
      <c r="A2739">
        <v>49</v>
      </c>
      <c r="B2739">
        <v>2011</v>
      </c>
      <c r="C2739" t="s">
        <v>921</v>
      </c>
      <c r="D2739">
        <v>888</v>
      </c>
      <c r="E2739" t="s">
        <v>369</v>
      </c>
      <c r="F2739">
        <v>890</v>
      </c>
      <c r="G2739" t="s">
        <v>371</v>
      </c>
    </row>
    <row r="2740" spans="1:7" x14ac:dyDescent="0.25">
      <c r="A2740">
        <v>47</v>
      </c>
      <c r="B2740">
        <v>2011</v>
      </c>
      <c r="C2740">
        <v>1</v>
      </c>
      <c r="D2740">
        <v>888</v>
      </c>
      <c r="E2740" t="s">
        <v>369</v>
      </c>
      <c r="F2740">
        <v>892</v>
      </c>
      <c r="G2740" t="s">
        <v>372</v>
      </c>
    </row>
    <row r="2741" spans="1:7" x14ac:dyDescent="0.25">
      <c r="A2741">
        <v>40</v>
      </c>
      <c r="B2741">
        <v>2011</v>
      </c>
      <c r="C2741">
        <v>4</v>
      </c>
      <c r="D2741">
        <v>888</v>
      </c>
      <c r="E2741" t="s">
        <v>369</v>
      </c>
      <c r="F2741">
        <v>892</v>
      </c>
      <c r="G2741" t="s">
        <v>372</v>
      </c>
    </row>
    <row r="2742" spans="1:7" x14ac:dyDescent="0.25">
      <c r="A2742">
        <v>44</v>
      </c>
      <c r="B2742">
        <v>2011</v>
      </c>
      <c r="C2742">
        <v>2</v>
      </c>
      <c r="D2742">
        <v>888</v>
      </c>
      <c r="E2742" t="s">
        <v>369</v>
      </c>
      <c r="F2742">
        <v>892</v>
      </c>
      <c r="G2742" t="s">
        <v>372</v>
      </c>
    </row>
    <row r="2743" spans="1:7" x14ac:dyDescent="0.25">
      <c r="A2743">
        <v>43</v>
      </c>
      <c r="B2743">
        <v>2011</v>
      </c>
      <c r="C2743">
        <v>5</v>
      </c>
      <c r="D2743">
        <v>888</v>
      </c>
      <c r="E2743" t="s">
        <v>369</v>
      </c>
      <c r="F2743">
        <v>892</v>
      </c>
      <c r="G2743" t="s">
        <v>372</v>
      </c>
    </row>
    <row r="2744" spans="1:7" x14ac:dyDescent="0.25">
      <c r="A2744">
        <v>38</v>
      </c>
      <c r="B2744">
        <v>2011</v>
      </c>
      <c r="C2744">
        <v>3</v>
      </c>
      <c r="D2744">
        <v>888</v>
      </c>
      <c r="E2744" t="s">
        <v>369</v>
      </c>
      <c r="F2744">
        <v>892</v>
      </c>
      <c r="G2744" t="s">
        <v>372</v>
      </c>
    </row>
    <row r="2745" spans="1:7" x14ac:dyDescent="0.25">
      <c r="A2745">
        <v>45</v>
      </c>
      <c r="B2745">
        <v>2011</v>
      </c>
      <c r="C2745" t="s">
        <v>921</v>
      </c>
      <c r="D2745">
        <v>888</v>
      </c>
      <c r="E2745" t="s">
        <v>369</v>
      </c>
      <c r="F2745">
        <v>892</v>
      </c>
      <c r="G2745" t="s">
        <v>372</v>
      </c>
    </row>
    <row r="2746" spans="1:7" x14ac:dyDescent="0.25">
      <c r="A2746">
        <v>255</v>
      </c>
      <c r="B2746">
        <v>2011</v>
      </c>
      <c r="C2746">
        <v>9</v>
      </c>
      <c r="D2746">
        <v>888</v>
      </c>
      <c r="E2746" t="s">
        <v>369</v>
      </c>
      <c r="F2746">
        <v>894</v>
      </c>
      <c r="G2746" t="s">
        <v>620</v>
      </c>
    </row>
    <row r="2747" spans="1:7" x14ac:dyDescent="0.25">
      <c r="A2747">
        <v>319</v>
      </c>
      <c r="B2747">
        <v>2011</v>
      </c>
      <c r="C2747">
        <v>12</v>
      </c>
      <c r="D2747">
        <v>888</v>
      </c>
      <c r="E2747" t="s">
        <v>369</v>
      </c>
      <c r="F2747">
        <v>894</v>
      </c>
      <c r="G2747" t="s">
        <v>620</v>
      </c>
    </row>
    <row r="2748" spans="1:7" x14ac:dyDescent="0.25">
      <c r="A2748">
        <v>281</v>
      </c>
      <c r="B2748">
        <v>2011</v>
      </c>
      <c r="C2748">
        <v>10</v>
      </c>
      <c r="D2748">
        <v>888</v>
      </c>
      <c r="E2748" t="s">
        <v>369</v>
      </c>
      <c r="F2748">
        <v>894</v>
      </c>
      <c r="G2748" t="s">
        <v>620</v>
      </c>
    </row>
    <row r="2749" spans="1:7" x14ac:dyDescent="0.25">
      <c r="A2749">
        <v>264</v>
      </c>
      <c r="B2749">
        <v>2011</v>
      </c>
      <c r="C2749">
        <v>11</v>
      </c>
      <c r="D2749">
        <v>888</v>
      </c>
      <c r="E2749" t="s">
        <v>369</v>
      </c>
      <c r="F2749">
        <v>894</v>
      </c>
      <c r="G2749" t="s">
        <v>620</v>
      </c>
    </row>
    <row r="2750" spans="1:7" x14ac:dyDescent="0.25">
      <c r="A2750">
        <v>258</v>
      </c>
      <c r="B2750">
        <v>2011</v>
      </c>
      <c r="C2750">
        <v>8</v>
      </c>
      <c r="D2750">
        <v>888</v>
      </c>
      <c r="E2750" t="s">
        <v>369</v>
      </c>
      <c r="F2750">
        <v>897</v>
      </c>
      <c r="G2750" t="s">
        <v>796</v>
      </c>
    </row>
    <row r="2751" spans="1:7" x14ac:dyDescent="0.25">
      <c r="A2751">
        <v>262</v>
      </c>
      <c r="B2751">
        <v>2011</v>
      </c>
      <c r="C2751">
        <v>7</v>
      </c>
      <c r="D2751">
        <v>888</v>
      </c>
      <c r="E2751" t="s">
        <v>369</v>
      </c>
      <c r="F2751">
        <v>897</v>
      </c>
      <c r="G2751" t="s">
        <v>796</v>
      </c>
    </row>
    <row r="2752" spans="1:7" x14ac:dyDescent="0.25">
      <c r="A2752">
        <v>296</v>
      </c>
      <c r="B2752">
        <v>2011</v>
      </c>
      <c r="C2752">
        <v>6</v>
      </c>
      <c r="D2752">
        <v>888</v>
      </c>
      <c r="E2752" t="s">
        <v>369</v>
      </c>
      <c r="F2752">
        <v>897</v>
      </c>
      <c r="G2752" t="s">
        <v>796</v>
      </c>
    </row>
    <row r="2753" spans="1:7" x14ac:dyDescent="0.25">
      <c r="A2753">
        <v>29</v>
      </c>
      <c r="B2753">
        <v>2011</v>
      </c>
      <c r="C2753">
        <v>2</v>
      </c>
      <c r="D2753">
        <v>888</v>
      </c>
      <c r="E2753" t="s">
        <v>369</v>
      </c>
      <c r="F2753">
        <v>893</v>
      </c>
      <c r="G2753" t="s">
        <v>373</v>
      </c>
    </row>
    <row r="2754" spans="1:7" x14ac:dyDescent="0.25">
      <c r="A2754">
        <v>23</v>
      </c>
      <c r="B2754">
        <v>2011</v>
      </c>
      <c r="C2754">
        <v>5</v>
      </c>
      <c r="D2754">
        <v>888</v>
      </c>
      <c r="E2754" t="s">
        <v>369</v>
      </c>
      <c r="F2754">
        <v>893</v>
      </c>
      <c r="G2754" t="s">
        <v>373</v>
      </c>
    </row>
    <row r="2755" spans="1:7" x14ac:dyDescent="0.25">
      <c r="A2755">
        <v>23</v>
      </c>
      <c r="B2755">
        <v>2011</v>
      </c>
      <c r="C2755">
        <v>1</v>
      </c>
      <c r="D2755">
        <v>888</v>
      </c>
      <c r="E2755" t="s">
        <v>369</v>
      </c>
      <c r="F2755">
        <v>893</v>
      </c>
      <c r="G2755" t="s">
        <v>373</v>
      </c>
    </row>
    <row r="2756" spans="1:7" x14ac:dyDescent="0.25">
      <c r="A2756">
        <v>21</v>
      </c>
      <c r="B2756">
        <v>2011</v>
      </c>
      <c r="C2756">
        <v>4</v>
      </c>
      <c r="D2756">
        <v>888</v>
      </c>
      <c r="E2756" t="s">
        <v>369</v>
      </c>
      <c r="F2756">
        <v>893</v>
      </c>
      <c r="G2756" t="s">
        <v>373</v>
      </c>
    </row>
    <row r="2757" spans="1:7" x14ac:dyDescent="0.25">
      <c r="A2757">
        <v>31</v>
      </c>
      <c r="B2757">
        <v>2011</v>
      </c>
      <c r="C2757">
        <v>3</v>
      </c>
      <c r="D2757">
        <v>888</v>
      </c>
      <c r="E2757" t="s">
        <v>369</v>
      </c>
      <c r="F2757">
        <v>893</v>
      </c>
      <c r="G2757" t="s">
        <v>373</v>
      </c>
    </row>
    <row r="2758" spans="1:7" x14ac:dyDescent="0.25">
      <c r="A2758">
        <v>37</v>
      </c>
      <c r="B2758">
        <v>2011</v>
      </c>
      <c r="C2758" t="s">
        <v>921</v>
      </c>
      <c r="D2758">
        <v>888</v>
      </c>
      <c r="E2758" t="s">
        <v>369</v>
      </c>
      <c r="F2758">
        <v>893</v>
      </c>
      <c r="G2758" t="s">
        <v>373</v>
      </c>
    </row>
    <row r="2759" spans="1:7" x14ac:dyDescent="0.25">
      <c r="A2759">
        <v>75</v>
      </c>
      <c r="B2759">
        <v>2011</v>
      </c>
      <c r="C2759">
        <v>2</v>
      </c>
      <c r="D2759">
        <v>888</v>
      </c>
      <c r="E2759" t="s">
        <v>369</v>
      </c>
      <c r="F2759">
        <v>896</v>
      </c>
      <c r="G2759" t="s">
        <v>374</v>
      </c>
    </row>
    <row r="2760" spans="1:7" x14ac:dyDescent="0.25">
      <c r="A2760">
        <v>108</v>
      </c>
      <c r="B2760">
        <v>2011</v>
      </c>
      <c r="C2760">
        <v>5</v>
      </c>
      <c r="D2760">
        <v>888</v>
      </c>
      <c r="E2760" t="s">
        <v>369</v>
      </c>
      <c r="F2760">
        <v>896</v>
      </c>
      <c r="G2760" t="s">
        <v>374</v>
      </c>
    </row>
    <row r="2761" spans="1:7" x14ac:dyDescent="0.25">
      <c r="A2761">
        <v>94</v>
      </c>
      <c r="B2761">
        <v>2011</v>
      </c>
      <c r="C2761">
        <v>1</v>
      </c>
      <c r="D2761">
        <v>888</v>
      </c>
      <c r="E2761" t="s">
        <v>369</v>
      </c>
      <c r="F2761">
        <v>896</v>
      </c>
      <c r="G2761" t="s">
        <v>374</v>
      </c>
    </row>
    <row r="2762" spans="1:7" x14ac:dyDescent="0.25">
      <c r="A2762">
        <v>98</v>
      </c>
      <c r="B2762">
        <v>2011</v>
      </c>
      <c r="C2762">
        <v>3</v>
      </c>
      <c r="D2762">
        <v>888</v>
      </c>
      <c r="E2762" t="s">
        <v>369</v>
      </c>
      <c r="F2762">
        <v>896</v>
      </c>
      <c r="G2762" t="s">
        <v>374</v>
      </c>
    </row>
    <row r="2763" spans="1:7" x14ac:dyDescent="0.25">
      <c r="A2763">
        <v>78</v>
      </c>
      <c r="B2763">
        <v>2011</v>
      </c>
      <c r="C2763">
        <v>4</v>
      </c>
      <c r="D2763">
        <v>888</v>
      </c>
      <c r="E2763" t="s">
        <v>369</v>
      </c>
      <c r="F2763">
        <v>896</v>
      </c>
      <c r="G2763" t="s">
        <v>374</v>
      </c>
    </row>
    <row r="2764" spans="1:7" x14ac:dyDescent="0.25">
      <c r="A2764">
        <v>101</v>
      </c>
      <c r="B2764">
        <v>2011</v>
      </c>
      <c r="C2764" t="s">
        <v>921</v>
      </c>
      <c r="D2764">
        <v>888</v>
      </c>
      <c r="E2764" t="s">
        <v>369</v>
      </c>
      <c r="F2764">
        <v>896</v>
      </c>
      <c r="G2764" t="s">
        <v>374</v>
      </c>
    </row>
    <row r="2765" spans="1:7" x14ac:dyDescent="0.25">
      <c r="A2765">
        <v>15</v>
      </c>
      <c r="B2765">
        <v>2011</v>
      </c>
      <c r="C2765">
        <v>2</v>
      </c>
      <c r="D2765">
        <v>898</v>
      </c>
      <c r="E2765" t="s">
        <v>375</v>
      </c>
      <c r="F2765">
        <v>900</v>
      </c>
      <c r="G2765" t="s">
        <v>376</v>
      </c>
    </row>
    <row r="2766" spans="1:7" x14ac:dyDescent="0.25">
      <c r="A2766">
        <v>12</v>
      </c>
      <c r="B2766">
        <v>2011</v>
      </c>
      <c r="C2766">
        <v>1</v>
      </c>
      <c r="D2766">
        <v>898</v>
      </c>
      <c r="E2766" t="s">
        <v>375</v>
      </c>
      <c r="F2766">
        <v>900</v>
      </c>
      <c r="G2766" t="s">
        <v>376</v>
      </c>
    </row>
    <row r="2767" spans="1:7" x14ac:dyDescent="0.25">
      <c r="A2767">
        <v>10</v>
      </c>
      <c r="B2767">
        <v>2011</v>
      </c>
      <c r="C2767">
        <v>4</v>
      </c>
      <c r="D2767">
        <v>898</v>
      </c>
      <c r="E2767" t="s">
        <v>375</v>
      </c>
      <c r="F2767">
        <v>900</v>
      </c>
      <c r="G2767" t="s">
        <v>376</v>
      </c>
    </row>
    <row r="2768" spans="1:7" x14ac:dyDescent="0.25">
      <c r="A2768">
        <v>16</v>
      </c>
      <c r="B2768">
        <v>2011</v>
      </c>
      <c r="C2768">
        <v>7</v>
      </c>
      <c r="D2768">
        <v>898</v>
      </c>
      <c r="E2768" t="s">
        <v>375</v>
      </c>
      <c r="F2768">
        <v>900</v>
      </c>
      <c r="G2768" t="s">
        <v>376</v>
      </c>
    </row>
    <row r="2769" spans="1:7" x14ac:dyDescent="0.25">
      <c r="A2769">
        <v>21</v>
      </c>
      <c r="B2769">
        <v>2011</v>
      </c>
      <c r="C2769">
        <v>3</v>
      </c>
      <c r="D2769">
        <v>898</v>
      </c>
      <c r="E2769" t="s">
        <v>375</v>
      </c>
      <c r="F2769">
        <v>900</v>
      </c>
      <c r="G2769" t="s">
        <v>376</v>
      </c>
    </row>
    <row r="2770" spans="1:7" x14ac:dyDescent="0.25">
      <c r="A2770">
        <v>16</v>
      </c>
      <c r="B2770">
        <v>2011</v>
      </c>
      <c r="C2770">
        <v>6</v>
      </c>
      <c r="D2770">
        <v>898</v>
      </c>
      <c r="E2770" t="s">
        <v>375</v>
      </c>
      <c r="F2770">
        <v>900</v>
      </c>
      <c r="G2770" t="s">
        <v>376</v>
      </c>
    </row>
    <row r="2771" spans="1:7" x14ac:dyDescent="0.25">
      <c r="A2771">
        <v>22</v>
      </c>
      <c r="B2771">
        <v>2011</v>
      </c>
      <c r="C2771">
        <v>8</v>
      </c>
      <c r="D2771">
        <v>898</v>
      </c>
      <c r="E2771" t="s">
        <v>375</v>
      </c>
      <c r="F2771">
        <v>900</v>
      </c>
      <c r="G2771" t="s">
        <v>376</v>
      </c>
    </row>
    <row r="2772" spans="1:7" x14ac:dyDescent="0.25">
      <c r="A2772">
        <v>20</v>
      </c>
      <c r="B2772">
        <v>2011</v>
      </c>
      <c r="C2772">
        <v>5</v>
      </c>
      <c r="D2772">
        <v>898</v>
      </c>
      <c r="E2772" t="s">
        <v>375</v>
      </c>
      <c r="F2772">
        <v>900</v>
      </c>
      <c r="G2772" t="s">
        <v>376</v>
      </c>
    </row>
    <row r="2773" spans="1:7" x14ac:dyDescent="0.25">
      <c r="A2773">
        <v>15</v>
      </c>
      <c r="B2773">
        <v>2011</v>
      </c>
      <c r="C2773" t="s">
        <v>921</v>
      </c>
      <c r="D2773">
        <v>898</v>
      </c>
      <c r="E2773" t="s">
        <v>375</v>
      </c>
      <c r="F2773">
        <v>900</v>
      </c>
      <c r="G2773" t="s">
        <v>376</v>
      </c>
    </row>
    <row r="2774" spans="1:7" x14ac:dyDescent="0.25">
      <c r="A2774">
        <v>72</v>
      </c>
      <c r="B2774">
        <v>2011</v>
      </c>
      <c r="C2774">
        <v>11</v>
      </c>
      <c r="D2774">
        <v>898</v>
      </c>
      <c r="E2774" t="s">
        <v>375</v>
      </c>
      <c r="F2774">
        <v>904</v>
      </c>
      <c r="G2774" t="s">
        <v>621</v>
      </c>
    </row>
    <row r="2775" spans="1:7" x14ac:dyDescent="0.25">
      <c r="A2775">
        <v>59</v>
      </c>
      <c r="B2775">
        <v>2011</v>
      </c>
      <c r="C2775">
        <v>12</v>
      </c>
      <c r="D2775">
        <v>898</v>
      </c>
      <c r="E2775" t="s">
        <v>375</v>
      </c>
      <c r="F2775">
        <v>904</v>
      </c>
      <c r="G2775" t="s">
        <v>621</v>
      </c>
    </row>
    <row r="2776" spans="1:7" x14ac:dyDescent="0.25">
      <c r="A2776">
        <v>63</v>
      </c>
      <c r="B2776">
        <v>2011</v>
      </c>
      <c r="C2776">
        <v>10</v>
      </c>
      <c r="D2776">
        <v>898</v>
      </c>
      <c r="E2776" t="s">
        <v>375</v>
      </c>
      <c r="F2776">
        <v>904</v>
      </c>
      <c r="G2776" t="s">
        <v>621</v>
      </c>
    </row>
    <row r="2777" spans="1:7" x14ac:dyDescent="0.25">
      <c r="A2777">
        <v>60</v>
      </c>
      <c r="B2777">
        <v>2011</v>
      </c>
      <c r="C2777">
        <v>9</v>
      </c>
      <c r="D2777">
        <v>898</v>
      </c>
      <c r="E2777" t="s">
        <v>375</v>
      </c>
      <c r="F2777">
        <v>904</v>
      </c>
      <c r="G2777" t="s">
        <v>621</v>
      </c>
    </row>
    <row r="2778" spans="1:7" x14ac:dyDescent="0.25">
      <c r="A2778">
        <v>19</v>
      </c>
      <c r="B2778">
        <v>2011</v>
      </c>
      <c r="C2778">
        <v>3</v>
      </c>
      <c r="D2778">
        <v>898</v>
      </c>
      <c r="E2778" t="s">
        <v>375</v>
      </c>
      <c r="F2778">
        <v>902</v>
      </c>
      <c r="G2778" t="s">
        <v>377</v>
      </c>
    </row>
    <row r="2779" spans="1:7" x14ac:dyDescent="0.25">
      <c r="A2779">
        <v>13</v>
      </c>
      <c r="B2779">
        <v>2011</v>
      </c>
      <c r="C2779">
        <v>1</v>
      </c>
      <c r="D2779">
        <v>898</v>
      </c>
      <c r="E2779" t="s">
        <v>375</v>
      </c>
      <c r="F2779">
        <v>902</v>
      </c>
      <c r="G2779" t="s">
        <v>377</v>
      </c>
    </row>
    <row r="2780" spans="1:7" x14ac:dyDescent="0.25">
      <c r="A2780">
        <v>15</v>
      </c>
      <c r="B2780">
        <v>2011</v>
      </c>
      <c r="C2780">
        <v>2</v>
      </c>
      <c r="D2780">
        <v>898</v>
      </c>
      <c r="E2780" t="s">
        <v>375</v>
      </c>
      <c r="F2780">
        <v>902</v>
      </c>
      <c r="G2780" t="s">
        <v>377</v>
      </c>
    </row>
    <row r="2781" spans="1:7" x14ac:dyDescent="0.25">
      <c r="A2781">
        <v>20</v>
      </c>
      <c r="B2781">
        <v>2011</v>
      </c>
      <c r="C2781">
        <v>5</v>
      </c>
      <c r="D2781">
        <v>898</v>
      </c>
      <c r="E2781" t="s">
        <v>375</v>
      </c>
      <c r="F2781">
        <v>902</v>
      </c>
      <c r="G2781" t="s">
        <v>377</v>
      </c>
    </row>
    <row r="2782" spans="1:7" x14ac:dyDescent="0.25">
      <c r="A2782">
        <v>13</v>
      </c>
      <c r="B2782">
        <v>2011</v>
      </c>
      <c r="C2782">
        <v>8</v>
      </c>
      <c r="D2782">
        <v>898</v>
      </c>
      <c r="E2782" t="s">
        <v>375</v>
      </c>
      <c r="F2782">
        <v>902</v>
      </c>
      <c r="G2782" t="s">
        <v>377</v>
      </c>
    </row>
    <row r="2783" spans="1:7" x14ac:dyDescent="0.25">
      <c r="A2783">
        <v>20</v>
      </c>
      <c r="B2783">
        <v>2011</v>
      </c>
      <c r="C2783">
        <v>4</v>
      </c>
      <c r="D2783">
        <v>898</v>
      </c>
      <c r="E2783" t="s">
        <v>375</v>
      </c>
      <c r="F2783">
        <v>902</v>
      </c>
      <c r="G2783" t="s">
        <v>377</v>
      </c>
    </row>
    <row r="2784" spans="1:7" x14ac:dyDescent="0.25">
      <c r="A2784">
        <v>19</v>
      </c>
      <c r="B2784">
        <v>2011</v>
      </c>
      <c r="C2784">
        <v>7</v>
      </c>
      <c r="D2784">
        <v>898</v>
      </c>
      <c r="E2784" t="s">
        <v>375</v>
      </c>
      <c r="F2784">
        <v>902</v>
      </c>
      <c r="G2784" t="s">
        <v>377</v>
      </c>
    </row>
    <row r="2785" spans="1:7" x14ac:dyDescent="0.25">
      <c r="A2785">
        <v>21</v>
      </c>
      <c r="B2785">
        <v>2011</v>
      </c>
      <c r="C2785">
        <v>6</v>
      </c>
      <c r="D2785">
        <v>898</v>
      </c>
      <c r="E2785" t="s">
        <v>375</v>
      </c>
      <c r="F2785">
        <v>902</v>
      </c>
      <c r="G2785" t="s">
        <v>377</v>
      </c>
    </row>
    <row r="2786" spans="1:7" x14ac:dyDescent="0.25">
      <c r="A2786">
        <v>15</v>
      </c>
      <c r="B2786">
        <v>2011</v>
      </c>
      <c r="C2786" t="s">
        <v>921</v>
      </c>
      <c r="D2786">
        <v>898</v>
      </c>
      <c r="E2786" t="s">
        <v>375</v>
      </c>
      <c r="F2786">
        <v>902</v>
      </c>
      <c r="G2786" t="s">
        <v>377</v>
      </c>
    </row>
    <row r="2787" spans="1:7" x14ac:dyDescent="0.25">
      <c r="A2787">
        <v>12</v>
      </c>
      <c r="B2787">
        <v>2011</v>
      </c>
      <c r="C2787">
        <v>6</v>
      </c>
      <c r="D2787">
        <v>898</v>
      </c>
      <c r="E2787" t="s">
        <v>375</v>
      </c>
      <c r="F2787">
        <v>899</v>
      </c>
      <c r="G2787" t="s">
        <v>378</v>
      </c>
    </row>
    <row r="2788" spans="1:7" x14ac:dyDescent="0.25">
      <c r="A2788">
        <v>15</v>
      </c>
      <c r="B2788">
        <v>2011</v>
      </c>
      <c r="C2788">
        <v>4</v>
      </c>
      <c r="D2788">
        <v>898</v>
      </c>
      <c r="E2788" t="s">
        <v>375</v>
      </c>
      <c r="F2788">
        <v>899</v>
      </c>
      <c r="G2788" t="s">
        <v>378</v>
      </c>
    </row>
    <row r="2789" spans="1:7" x14ac:dyDescent="0.25">
      <c r="A2789">
        <v>8</v>
      </c>
      <c r="B2789">
        <v>2011</v>
      </c>
      <c r="C2789">
        <v>3</v>
      </c>
      <c r="D2789">
        <v>898</v>
      </c>
      <c r="E2789" t="s">
        <v>375</v>
      </c>
      <c r="F2789">
        <v>899</v>
      </c>
      <c r="G2789" t="s">
        <v>378</v>
      </c>
    </row>
    <row r="2790" spans="1:7" x14ac:dyDescent="0.25">
      <c r="A2790">
        <v>9</v>
      </c>
      <c r="B2790">
        <v>2011</v>
      </c>
      <c r="C2790">
        <v>1</v>
      </c>
      <c r="D2790">
        <v>898</v>
      </c>
      <c r="E2790" t="s">
        <v>375</v>
      </c>
      <c r="F2790">
        <v>899</v>
      </c>
      <c r="G2790" t="s">
        <v>378</v>
      </c>
    </row>
    <row r="2791" spans="1:7" x14ac:dyDescent="0.25">
      <c r="A2791">
        <v>9</v>
      </c>
      <c r="B2791">
        <v>2011</v>
      </c>
      <c r="C2791">
        <v>2</v>
      </c>
      <c r="D2791">
        <v>898</v>
      </c>
      <c r="E2791" t="s">
        <v>375</v>
      </c>
      <c r="F2791">
        <v>899</v>
      </c>
      <c r="G2791" t="s">
        <v>378</v>
      </c>
    </row>
    <row r="2792" spans="1:7" x14ac:dyDescent="0.25">
      <c r="A2792">
        <v>13</v>
      </c>
      <c r="B2792">
        <v>2011</v>
      </c>
      <c r="C2792">
        <v>5</v>
      </c>
      <c r="D2792">
        <v>898</v>
      </c>
      <c r="E2792" t="s">
        <v>375</v>
      </c>
      <c r="F2792">
        <v>899</v>
      </c>
      <c r="G2792" t="s">
        <v>378</v>
      </c>
    </row>
    <row r="2793" spans="1:7" x14ac:dyDescent="0.25">
      <c r="A2793">
        <v>7</v>
      </c>
      <c r="B2793">
        <v>2011</v>
      </c>
      <c r="C2793">
        <v>8</v>
      </c>
      <c r="D2793">
        <v>898</v>
      </c>
      <c r="E2793" t="s">
        <v>375</v>
      </c>
      <c r="F2793">
        <v>899</v>
      </c>
      <c r="G2793" t="s">
        <v>378</v>
      </c>
    </row>
    <row r="2794" spans="1:7" x14ac:dyDescent="0.25">
      <c r="A2794">
        <v>18</v>
      </c>
      <c r="B2794">
        <v>2011</v>
      </c>
      <c r="C2794">
        <v>7</v>
      </c>
      <c r="D2794">
        <v>898</v>
      </c>
      <c r="E2794" t="s">
        <v>375</v>
      </c>
      <c r="F2794">
        <v>899</v>
      </c>
      <c r="G2794" t="s">
        <v>378</v>
      </c>
    </row>
    <row r="2795" spans="1:7" x14ac:dyDescent="0.25">
      <c r="A2795">
        <v>10</v>
      </c>
      <c r="B2795">
        <v>2011</v>
      </c>
      <c r="C2795" t="s">
        <v>921</v>
      </c>
      <c r="D2795">
        <v>898</v>
      </c>
      <c r="E2795" t="s">
        <v>375</v>
      </c>
      <c r="F2795">
        <v>899</v>
      </c>
      <c r="G2795" t="s">
        <v>378</v>
      </c>
    </row>
    <row r="2796" spans="1:7" x14ac:dyDescent="0.25">
      <c r="A2796">
        <v>18</v>
      </c>
      <c r="B2796">
        <v>2011</v>
      </c>
      <c r="C2796">
        <v>3</v>
      </c>
      <c r="D2796">
        <v>898</v>
      </c>
      <c r="E2796" t="s">
        <v>375</v>
      </c>
      <c r="F2796">
        <v>903</v>
      </c>
      <c r="G2796" t="s">
        <v>379</v>
      </c>
    </row>
    <row r="2797" spans="1:7" x14ac:dyDescent="0.25">
      <c r="A2797">
        <v>26</v>
      </c>
      <c r="B2797">
        <v>2011</v>
      </c>
      <c r="C2797">
        <v>6</v>
      </c>
      <c r="D2797">
        <v>898</v>
      </c>
      <c r="E2797" t="s">
        <v>375</v>
      </c>
      <c r="F2797">
        <v>903</v>
      </c>
      <c r="G2797" t="s">
        <v>379</v>
      </c>
    </row>
    <row r="2798" spans="1:7" x14ac:dyDescent="0.25">
      <c r="A2798">
        <v>19</v>
      </c>
      <c r="B2798">
        <v>2011</v>
      </c>
      <c r="C2798">
        <v>2</v>
      </c>
      <c r="D2798">
        <v>898</v>
      </c>
      <c r="E2798" t="s">
        <v>375</v>
      </c>
      <c r="F2798">
        <v>903</v>
      </c>
      <c r="G2798" t="s">
        <v>379</v>
      </c>
    </row>
    <row r="2799" spans="1:7" x14ac:dyDescent="0.25">
      <c r="A2799">
        <v>19</v>
      </c>
      <c r="B2799">
        <v>2011</v>
      </c>
      <c r="C2799">
        <v>5</v>
      </c>
      <c r="D2799">
        <v>898</v>
      </c>
      <c r="E2799" t="s">
        <v>375</v>
      </c>
      <c r="F2799">
        <v>903</v>
      </c>
      <c r="G2799" t="s">
        <v>379</v>
      </c>
    </row>
    <row r="2800" spans="1:7" x14ac:dyDescent="0.25">
      <c r="A2800">
        <v>22</v>
      </c>
      <c r="B2800">
        <v>2011</v>
      </c>
      <c r="C2800">
        <v>1</v>
      </c>
      <c r="D2800">
        <v>898</v>
      </c>
      <c r="E2800" t="s">
        <v>375</v>
      </c>
      <c r="F2800">
        <v>903</v>
      </c>
      <c r="G2800" t="s">
        <v>379</v>
      </c>
    </row>
    <row r="2801" spans="1:7" x14ac:dyDescent="0.25">
      <c r="A2801">
        <v>14</v>
      </c>
      <c r="B2801">
        <v>2011</v>
      </c>
      <c r="C2801">
        <v>8</v>
      </c>
      <c r="D2801">
        <v>898</v>
      </c>
      <c r="E2801" t="s">
        <v>375</v>
      </c>
      <c r="F2801">
        <v>903</v>
      </c>
      <c r="G2801" t="s">
        <v>379</v>
      </c>
    </row>
    <row r="2802" spans="1:7" x14ac:dyDescent="0.25">
      <c r="A2802">
        <v>18</v>
      </c>
      <c r="B2802">
        <v>2011</v>
      </c>
      <c r="C2802" t="s">
        <v>921</v>
      </c>
      <c r="D2802">
        <v>898</v>
      </c>
      <c r="E2802" t="s">
        <v>375</v>
      </c>
      <c r="F2802">
        <v>903</v>
      </c>
      <c r="G2802" t="s">
        <v>379</v>
      </c>
    </row>
    <row r="2803" spans="1:7" x14ac:dyDescent="0.25">
      <c r="A2803">
        <v>20</v>
      </c>
      <c r="B2803">
        <v>2011</v>
      </c>
      <c r="C2803">
        <v>4</v>
      </c>
      <c r="D2803">
        <v>898</v>
      </c>
      <c r="E2803" t="s">
        <v>375</v>
      </c>
      <c r="F2803">
        <v>903</v>
      </c>
      <c r="G2803" t="s">
        <v>379</v>
      </c>
    </row>
    <row r="2804" spans="1:7" x14ac:dyDescent="0.25">
      <c r="A2804">
        <v>23</v>
      </c>
      <c r="B2804">
        <v>2011</v>
      </c>
      <c r="C2804">
        <v>7</v>
      </c>
      <c r="D2804">
        <v>898</v>
      </c>
      <c r="E2804" t="s">
        <v>375</v>
      </c>
      <c r="F2804">
        <v>903</v>
      </c>
      <c r="G2804" t="s">
        <v>379</v>
      </c>
    </row>
    <row r="2805" spans="1:7" x14ac:dyDescent="0.25">
      <c r="A2805">
        <v>13</v>
      </c>
      <c r="B2805">
        <v>2011</v>
      </c>
      <c r="C2805">
        <v>1</v>
      </c>
      <c r="D2805">
        <v>905</v>
      </c>
      <c r="E2805" t="s">
        <v>380</v>
      </c>
      <c r="F2805">
        <v>906</v>
      </c>
      <c r="G2805" t="s">
        <v>381</v>
      </c>
    </row>
    <row r="2806" spans="1:7" x14ac:dyDescent="0.25">
      <c r="A2806">
        <v>13</v>
      </c>
      <c r="B2806">
        <v>2011</v>
      </c>
      <c r="C2806">
        <v>2</v>
      </c>
      <c r="D2806">
        <v>905</v>
      </c>
      <c r="E2806" t="s">
        <v>380</v>
      </c>
      <c r="F2806">
        <v>906</v>
      </c>
      <c r="G2806" t="s">
        <v>381</v>
      </c>
    </row>
    <row r="2807" spans="1:7" x14ac:dyDescent="0.25">
      <c r="A2807">
        <v>16</v>
      </c>
      <c r="B2807">
        <v>2011</v>
      </c>
      <c r="C2807">
        <v>5</v>
      </c>
      <c r="D2807">
        <v>905</v>
      </c>
      <c r="E2807" t="s">
        <v>380</v>
      </c>
      <c r="F2807">
        <v>906</v>
      </c>
      <c r="G2807" t="s">
        <v>381</v>
      </c>
    </row>
    <row r="2808" spans="1:7" x14ac:dyDescent="0.25">
      <c r="A2808">
        <v>18</v>
      </c>
      <c r="B2808">
        <v>2011</v>
      </c>
      <c r="C2808">
        <v>7</v>
      </c>
      <c r="D2808">
        <v>905</v>
      </c>
      <c r="E2808" t="s">
        <v>380</v>
      </c>
      <c r="F2808">
        <v>906</v>
      </c>
      <c r="G2808" t="s">
        <v>381</v>
      </c>
    </row>
    <row r="2809" spans="1:7" x14ac:dyDescent="0.25">
      <c r="A2809">
        <v>18</v>
      </c>
      <c r="B2809">
        <v>2011</v>
      </c>
      <c r="C2809">
        <v>3</v>
      </c>
      <c r="D2809">
        <v>905</v>
      </c>
      <c r="E2809" t="s">
        <v>380</v>
      </c>
      <c r="F2809">
        <v>906</v>
      </c>
      <c r="G2809" t="s">
        <v>381</v>
      </c>
    </row>
    <row r="2810" spans="1:7" x14ac:dyDescent="0.25">
      <c r="A2810">
        <v>17</v>
      </c>
      <c r="B2810">
        <v>2011</v>
      </c>
      <c r="C2810">
        <v>6</v>
      </c>
      <c r="D2810">
        <v>905</v>
      </c>
      <c r="E2810" t="s">
        <v>380</v>
      </c>
      <c r="F2810">
        <v>906</v>
      </c>
      <c r="G2810" t="s">
        <v>381</v>
      </c>
    </row>
    <row r="2811" spans="1:7" x14ac:dyDescent="0.25">
      <c r="A2811">
        <v>18</v>
      </c>
      <c r="B2811">
        <v>2011</v>
      </c>
      <c r="C2811">
        <v>8</v>
      </c>
      <c r="D2811">
        <v>905</v>
      </c>
      <c r="E2811" t="s">
        <v>380</v>
      </c>
      <c r="F2811">
        <v>906</v>
      </c>
      <c r="G2811" t="s">
        <v>381</v>
      </c>
    </row>
    <row r="2812" spans="1:7" x14ac:dyDescent="0.25">
      <c r="A2812">
        <v>11</v>
      </c>
      <c r="B2812">
        <v>2011</v>
      </c>
      <c r="C2812" t="s">
        <v>806</v>
      </c>
      <c r="D2812">
        <v>905</v>
      </c>
      <c r="E2812" t="s">
        <v>380</v>
      </c>
      <c r="F2812">
        <v>906</v>
      </c>
      <c r="G2812" t="s">
        <v>381</v>
      </c>
    </row>
    <row r="2813" spans="1:7" x14ac:dyDescent="0.25">
      <c r="A2813">
        <v>1</v>
      </c>
      <c r="B2813">
        <v>2011</v>
      </c>
      <c r="C2813" t="s">
        <v>805</v>
      </c>
      <c r="D2813">
        <v>905</v>
      </c>
      <c r="E2813" t="s">
        <v>380</v>
      </c>
      <c r="F2813">
        <v>906</v>
      </c>
      <c r="G2813" t="s">
        <v>381</v>
      </c>
    </row>
    <row r="2814" spans="1:7" x14ac:dyDescent="0.25">
      <c r="A2814">
        <v>14</v>
      </c>
      <c r="B2814">
        <v>2011</v>
      </c>
      <c r="C2814">
        <v>4</v>
      </c>
      <c r="D2814">
        <v>905</v>
      </c>
      <c r="E2814" t="s">
        <v>380</v>
      </c>
      <c r="F2814">
        <v>906</v>
      </c>
      <c r="G2814" t="s">
        <v>381</v>
      </c>
    </row>
    <row r="2815" spans="1:7" x14ac:dyDescent="0.25">
      <c r="A2815">
        <v>11</v>
      </c>
      <c r="B2815">
        <v>2011</v>
      </c>
      <c r="C2815" t="s">
        <v>921</v>
      </c>
      <c r="D2815">
        <v>905</v>
      </c>
      <c r="E2815" t="s">
        <v>380</v>
      </c>
      <c r="F2815">
        <v>906</v>
      </c>
      <c r="G2815" t="s">
        <v>381</v>
      </c>
    </row>
    <row r="2816" spans="1:7" x14ac:dyDescent="0.25">
      <c r="A2816">
        <v>73</v>
      </c>
      <c r="B2816">
        <v>2011</v>
      </c>
      <c r="C2816">
        <v>10</v>
      </c>
      <c r="D2816">
        <v>905</v>
      </c>
      <c r="E2816" t="s">
        <v>380</v>
      </c>
      <c r="F2816">
        <v>909</v>
      </c>
      <c r="G2816" t="s">
        <v>622</v>
      </c>
    </row>
    <row r="2817" spans="1:7" x14ac:dyDescent="0.25">
      <c r="A2817">
        <v>64</v>
      </c>
      <c r="B2817">
        <v>2011</v>
      </c>
      <c r="C2817">
        <v>12</v>
      </c>
      <c r="D2817">
        <v>905</v>
      </c>
      <c r="E2817" t="s">
        <v>380</v>
      </c>
      <c r="F2817">
        <v>909</v>
      </c>
      <c r="G2817" t="s">
        <v>622</v>
      </c>
    </row>
    <row r="2818" spans="1:7" x14ac:dyDescent="0.25">
      <c r="A2818">
        <v>80</v>
      </c>
      <c r="B2818">
        <v>2011</v>
      </c>
      <c r="C2818">
        <v>9</v>
      </c>
      <c r="D2818">
        <v>905</v>
      </c>
      <c r="E2818" t="s">
        <v>380</v>
      </c>
      <c r="F2818">
        <v>909</v>
      </c>
      <c r="G2818" t="s">
        <v>622</v>
      </c>
    </row>
    <row r="2819" spans="1:7" x14ac:dyDescent="0.25">
      <c r="A2819">
        <v>75</v>
      </c>
      <c r="B2819">
        <v>2011</v>
      </c>
      <c r="C2819">
        <v>11</v>
      </c>
      <c r="D2819">
        <v>905</v>
      </c>
      <c r="E2819" t="s">
        <v>380</v>
      </c>
      <c r="F2819">
        <v>909</v>
      </c>
      <c r="G2819" t="s">
        <v>622</v>
      </c>
    </row>
    <row r="2820" spans="1:7" x14ac:dyDescent="0.25">
      <c r="A2820">
        <v>65</v>
      </c>
      <c r="B2820">
        <v>2011</v>
      </c>
      <c r="C2820">
        <v>4</v>
      </c>
      <c r="D2820">
        <v>905</v>
      </c>
      <c r="E2820" t="s">
        <v>380</v>
      </c>
      <c r="F2820">
        <v>911</v>
      </c>
      <c r="G2820" t="s">
        <v>382</v>
      </c>
    </row>
    <row r="2821" spans="1:7" x14ac:dyDescent="0.25">
      <c r="A2821">
        <v>47</v>
      </c>
      <c r="B2821">
        <v>2011</v>
      </c>
      <c r="C2821">
        <v>3</v>
      </c>
      <c r="D2821">
        <v>905</v>
      </c>
      <c r="E2821" t="s">
        <v>380</v>
      </c>
      <c r="F2821">
        <v>911</v>
      </c>
      <c r="G2821" t="s">
        <v>382</v>
      </c>
    </row>
    <row r="2822" spans="1:7" x14ac:dyDescent="0.25">
      <c r="A2822">
        <v>52</v>
      </c>
      <c r="B2822">
        <v>2011</v>
      </c>
      <c r="C2822">
        <v>2</v>
      </c>
      <c r="D2822">
        <v>905</v>
      </c>
      <c r="E2822" t="s">
        <v>380</v>
      </c>
      <c r="F2822">
        <v>911</v>
      </c>
      <c r="G2822" t="s">
        <v>382</v>
      </c>
    </row>
    <row r="2823" spans="1:7" x14ac:dyDescent="0.25">
      <c r="A2823">
        <v>51</v>
      </c>
      <c r="B2823">
        <v>2011</v>
      </c>
      <c r="C2823">
        <v>1</v>
      </c>
      <c r="D2823">
        <v>905</v>
      </c>
      <c r="E2823" t="s">
        <v>380</v>
      </c>
      <c r="F2823">
        <v>911</v>
      </c>
      <c r="G2823" t="s">
        <v>382</v>
      </c>
    </row>
    <row r="2824" spans="1:7" x14ac:dyDescent="0.25">
      <c r="A2824">
        <v>64</v>
      </c>
      <c r="B2824">
        <v>2011</v>
      </c>
      <c r="C2824" t="s">
        <v>921</v>
      </c>
      <c r="D2824">
        <v>905</v>
      </c>
      <c r="E2824" t="s">
        <v>380</v>
      </c>
      <c r="F2824">
        <v>911</v>
      </c>
      <c r="G2824" t="s">
        <v>382</v>
      </c>
    </row>
    <row r="2825" spans="1:7" x14ac:dyDescent="0.25">
      <c r="A2825">
        <v>1</v>
      </c>
      <c r="B2825">
        <v>2011</v>
      </c>
      <c r="C2825" t="s">
        <v>805</v>
      </c>
      <c r="D2825">
        <v>905</v>
      </c>
      <c r="E2825" t="s">
        <v>380</v>
      </c>
      <c r="F2825">
        <v>911</v>
      </c>
      <c r="G2825" t="s">
        <v>382</v>
      </c>
    </row>
    <row r="2826" spans="1:7" x14ac:dyDescent="0.25">
      <c r="A2826">
        <v>23</v>
      </c>
      <c r="B2826">
        <v>2011</v>
      </c>
      <c r="C2826" t="s">
        <v>806</v>
      </c>
      <c r="D2826">
        <v>905</v>
      </c>
      <c r="E2826" t="s">
        <v>380</v>
      </c>
      <c r="F2826">
        <v>911</v>
      </c>
      <c r="G2826" t="s">
        <v>382</v>
      </c>
    </row>
    <row r="2827" spans="1:7" x14ac:dyDescent="0.25">
      <c r="A2827">
        <v>50</v>
      </c>
      <c r="B2827">
        <v>2011</v>
      </c>
      <c r="C2827">
        <v>5</v>
      </c>
      <c r="D2827">
        <v>905</v>
      </c>
      <c r="E2827" t="s">
        <v>380</v>
      </c>
      <c r="F2827">
        <v>910</v>
      </c>
      <c r="G2827" t="s">
        <v>725</v>
      </c>
    </row>
    <row r="2828" spans="1:7" x14ac:dyDescent="0.25">
      <c r="A2828">
        <v>62</v>
      </c>
      <c r="B2828">
        <v>2011</v>
      </c>
      <c r="C2828">
        <v>8</v>
      </c>
      <c r="D2828">
        <v>905</v>
      </c>
      <c r="E2828" t="s">
        <v>380</v>
      </c>
      <c r="F2828">
        <v>910</v>
      </c>
      <c r="G2828" t="s">
        <v>725</v>
      </c>
    </row>
    <row r="2829" spans="1:7" x14ac:dyDescent="0.25">
      <c r="A2829">
        <v>67</v>
      </c>
      <c r="B2829">
        <v>2011</v>
      </c>
      <c r="C2829">
        <v>7</v>
      </c>
      <c r="D2829">
        <v>905</v>
      </c>
      <c r="E2829" t="s">
        <v>380</v>
      </c>
      <c r="F2829">
        <v>910</v>
      </c>
      <c r="G2829" t="s">
        <v>725</v>
      </c>
    </row>
    <row r="2830" spans="1:7" x14ac:dyDescent="0.25">
      <c r="A2830">
        <v>61</v>
      </c>
      <c r="B2830">
        <v>2011</v>
      </c>
      <c r="C2830">
        <v>6</v>
      </c>
      <c r="D2830">
        <v>905</v>
      </c>
      <c r="E2830" t="s">
        <v>380</v>
      </c>
      <c r="F2830">
        <v>910</v>
      </c>
      <c r="G2830" t="s">
        <v>725</v>
      </c>
    </row>
    <row r="2831" spans="1:7" x14ac:dyDescent="0.25">
      <c r="A2831">
        <v>85</v>
      </c>
      <c r="B2831">
        <v>2011</v>
      </c>
      <c r="C2831">
        <v>5</v>
      </c>
      <c r="D2831">
        <v>913</v>
      </c>
      <c r="E2831" t="s">
        <v>383</v>
      </c>
      <c r="F2831">
        <v>916</v>
      </c>
      <c r="G2831" t="s">
        <v>726</v>
      </c>
    </row>
    <row r="2832" spans="1:7" x14ac:dyDescent="0.25">
      <c r="A2832">
        <v>195</v>
      </c>
      <c r="B2832">
        <v>2011</v>
      </c>
      <c r="C2832">
        <v>6</v>
      </c>
      <c r="D2832">
        <v>913</v>
      </c>
      <c r="E2832" t="s">
        <v>383</v>
      </c>
      <c r="F2832">
        <v>916</v>
      </c>
      <c r="G2832" t="s">
        <v>726</v>
      </c>
    </row>
    <row r="2833" spans="1:7" x14ac:dyDescent="0.25">
      <c r="A2833">
        <v>1</v>
      </c>
      <c r="B2833">
        <v>2011</v>
      </c>
      <c r="C2833">
        <v>5</v>
      </c>
      <c r="D2833">
        <v>913</v>
      </c>
      <c r="E2833" t="s">
        <v>383</v>
      </c>
      <c r="F2833">
        <v>916</v>
      </c>
      <c r="G2833" t="s">
        <v>726</v>
      </c>
    </row>
    <row r="2834" spans="1:7" x14ac:dyDescent="0.25">
      <c r="A2834">
        <v>85</v>
      </c>
      <c r="B2834">
        <v>2011</v>
      </c>
      <c r="C2834">
        <v>3</v>
      </c>
      <c r="D2834">
        <v>913</v>
      </c>
      <c r="E2834" t="s">
        <v>383</v>
      </c>
      <c r="F2834">
        <v>918</v>
      </c>
      <c r="G2834" t="s">
        <v>384</v>
      </c>
    </row>
    <row r="2835" spans="1:7" x14ac:dyDescent="0.25">
      <c r="A2835">
        <v>75</v>
      </c>
      <c r="B2835">
        <v>2011</v>
      </c>
      <c r="C2835">
        <v>1</v>
      </c>
      <c r="D2835">
        <v>913</v>
      </c>
      <c r="E2835" t="s">
        <v>383</v>
      </c>
      <c r="F2835">
        <v>918</v>
      </c>
      <c r="G2835" t="s">
        <v>384</v>
      </c>
    </row>
    <row r="2836" spans="1:7" x14ac:dyDescent="0.25">
      <c r="A2836">
        <v>68</v>
      </c>
      <c r="B2836">
        <v>2011</v>
      </c>
      <c r="C2836">
        <v>2</v>
      </c>
      <c r="D2836">
        <v>913</v>
      </c>
      <c r="E2836" t="s">
        <v>383</v>
      </c>
      <c r="F2836">
        <v>918</v>
      </c>
      <c r="G2836" t="s">
        <v>384</v>
      </c>
    </row>
    <row r="2837" spans="1:7" x14ac:dyDescent="0.25">
      <c r="A2837">
        <v>80</v>
      </c>
      <c r="B2837">
        <v>2011</v>
      </c>
      <c r="C2837">
        <v>5</v>
      </c>
      <c r="D2837">
        <v>913</v>
      </c>
      <c r="E2837" t="s">
        <v>383</v>
      </c>
      <c r="F2837">
        <v>918</v>
      </c>
      <c r="G2837" t="s">
        <v>384</v>
      </c>
    </row>
    <row r="2838" spans="1:7" x14ac:dyDescent="0.25">
      <c r="A2838">
        <v>85</v>
      </c>
      <c r="B2838">
        <v>2011</v>
      </c>
      <c r="C2838">
        <v>4</v>
      </c>
      <c r="D2838">
        <v>913</v>
      </c>
      <c r="E2838" t="s">
        <v>383</v>
      </c>
      <c r="F2838">
        <v>918</v>
      </c>
      <c r="G2838" t="s">
        <v>384</v>
      </c>
    </row>
    <row r="2839" spans="1:7" x14ac:dyDescent="0.25">
      <c r="A2839">
        <v>17</v>
      </c>
      <c r="B2839">
        <v>2011</v>
      </c>
      <c r="C2839" t="s">
        <v>806</v>
      </c>
      <c r="D2839">
        <v>913</v>
      </c>
      <c r="E2839" t="s">
        <v>383</v>
      </c>
      <c r="F2839">
        <v>918</v>
      </c>
      <c r="G2839" t="s">
        <v>384</v>
      </c>
    </row>
    <row r="2840" spans="1:7" x14ac:dyDescent="0.25">
      <c r="A2840">
        <v>70</v>
      </c>
      <c r="B2840">
        <v>2011</v>
      </c>
      <c r="C2840" t="s">
        <v>921</v>
      </c>
      <c r="D2840">
        <v>913</v>
      </c>
      <c r="E2840" t="s">
        <v>383</v>
      </c>
      <c r="F2840">
        <v>918</v>
      </c>
      <c r="G2840" t="s">
        <v>384</v>
      </c>
    </row>
    <row r="2841" spans="1:7" x14ac:dyDescent="0.25">
      <c r="A2841">
        <v>248</v>
      </c>
      <c r="B2841">
        <v>2011</v>
      </c>
      <c r="C2841">
        <v>9</v>
      </c>
      <c r="D2841">
        <v>913</v>
      </c>
      <c r="E2841" t="s">
        <v>383</v>
      </c>
      <c r="F2841">
        <v>920</v>
      </c>
      <c r="G2841" t="s">
        <v>623</v>
      </c>
    </row>
    <row r="2842" spans="1:7" x14ac:dyDescent="0.25">
      <c r="A2842">
        <v>237</v>
      </c>
      <c r="B2842">
        <v>2011</v>
      </c>
      <c r="C2842">
        <v>11</v>
      </c>
      <c r="D2842">
        <v>913</v>
      </c>
      <c r="E2842" t="s">
        <v>383</v>
      </c>
      <c r="F2842">
        <v>920</v>
      </c>
      <c r="G2842" t="s">
        <v>623</v>
      </c>
    </row>
    <row r="2843" spans="1:7" x14ac:dyDescent="0.25">
      <c r="A2843">
        <v>269</v>
      </c>
      <c r="B2843">
        <v>2011</v>
      </c>
      <c r="C2843">
        <v>10</v>
      </c>
      <c r="D2843">
        <v>913</v>
      </c>
      <c r="E2843" t="s">
        <v>383</v>
      </c>
      <c r="F2843">
        <v>920</v>
      </c>
      <c r="G2843" t="s">
        <v>623</v>
      </c>
    </row>
    <row r="2844" spans="1:7" x14ac:dyDescent="0.25">
      <c r="A2844">
        <v>259</v>
      </c>
      <c r="B2844">
        <v>2011</v>
      </c>
      <c r="C2844">
        <v>12</v>
      </c>
      <c r="D2844">
        <v>913</v>
      </c>
      <c r="E2844" t="s">
        <v>383</v>
      </c>
      <c r="F2844">
        <v>920</v>
      </c>
      <c r="G2844" t="s">
        <v>623</v>
      </c>
    </row>
    <row r="2845" spans="1:7" x14ac:dyDescent="0.25">
      <c r="A2845">
        <v>224</v>
      </c>
      <c r="B2845">
        <v>2011</v>
      </c>
      <c r="C2845">
        <v>8</v>
      </c>
      <c r="D2845">
        <v>913</v>
      </c>
      <c r="E2845" t="s">
        <v>383</v>
      </c>
      <c r="F2845">
        <v>915</v>
      </c>
      <c r="G2845" t="s">
        <v>797</v>
      </c>
    </row>
    <row r="2846" spans="1:7" x14ac:dyDescent="0.25">
      <c r="A2846">
        <v>229</v>
      </c>
      <c r="B2846">
        <v>2011</v>
      </c>
      <c r="C2846">
        <v>7</v>
      </c>
      <c r="D2846">
        <v>913</v>
      </c>
      <c r="E2846" t="s">
        <v>383</v>
      </c>
      <c r="F2846">
        <v>915</v>
      </c>
      <c r="G2846" t="s">
        <v>797</v>
      </c>
    </row>
    <row r="2847" spans="1:7" x14ac:dyDescent="0.25">
      <c r="A2847">
        <v>2</v>
      </c>
      <c r="B2847">
        <v>2011</v>
      </c>
      <c r="C2847">
        <v>7</v>
      </c>
      <c r="D2847">
        <v>913</v>
      </c>
      <c r="E2847" t="s">
        <v>383</v>
      </c>
      <c r="F2847">
        <v>915</v>
      </c>
      <c r="G2847" t="s">
        <v>797</v>
      </c>
    </row>
    <row r="2848" spans="1:7" x14ac:dyDescent="0.25">
      <c r="A2848">
        <v>2</v>
      </c>
      <c r="B2848">
        <v>2011</v>
      </c>
      <c r="C2848">
        <v>8</v>
      </c>
      <c r="D2848">
        <v>913</v>
      </c>
      <c r="E2848" t="s">
        <v>383</v>
      </c>
      <c r="F2848">
        <v>915</v>
      </c>
      <c r="G2848" t="s">
        <v>797</v>
      </c>
    </row>
    <row r="2849" spans="1:7" x14ac:dyDescent="0.25">
      <c r="A2849">
        <v>40</v>
      </c>
      <c r="B2849">
        <v>2011</v>
      </c>
      <c r="C2849">
        <v>4</v>
      </c>
      <c r="D2849">
        <v>913</v>
      </c>
      <c r="E2849" t="s">
        <v>383</v>
      </c>
      <c r="F2849">
        <v>919</v>
      </c>
      <c r="G2849" t="s">
        <v>385</v>
      </c>
    </row>
    <row r="2850" spans="1:7" x14ac:dyDescent="0.25">
      <c r="A2850">
        <v>59</v>
      </c>
      <c r="B2850">
        <v>2011</v>
      </c>
      <c r="C2850">
        <v>1</v>
      </c>
      <c r="D2850">
        <v>913</v>
      </c>
      <c r="E2850" t="s">
        <v>383</v>
      </c>
      <c r="F2850">
        <v>919</v>
      </c>
      <c r="G2850" t="s">
        <v>385</v>
      </c>
    </row>
    <row r="2851" spans="1:7" x14ac:dyDescent="0.25">
      <c r="A2851">
        <v>69</v>
      </c>
      <c r="B2851">
        <v>2011</v>
      </c>
      <c r="C2851">
        <v>3</v>
      </c>
      <c r="D2851">
        <v>913</v>
      </c>
      <c r="E2851" t="s">
        <v>383</v>
      </c>
      <c r="F2851">
        <v>919</v>
      </c>
      <c r="G2851" t="s">
        <v>385</v>
      </c>
    </row>
    <row r="2852" spans="1:7" x14ac:dyDescent="0.25">
      <c r="A2852">
        <v>49</v>
      </c>
      <c r="B2852">
        <v>2011</v>
      </c>
      <c r="C2852">
        <v>2</v>
      </c>
      <c r="D2852">
        <v>913</v>
      </c>
      <c r="E2852" t="s">
        <v>383</v>
      </c>
      <c r="F2852">
        <v>919</v>
      </c>
      <c r="G2852" t="s">
        <v>385</v>
      </c>
    </row>
    <row r="2853" spans="1:7" x14ac:dyDescent="0.25">
      <c r="A2853">
        <v>48</v>
      </c>
      <c r="B2853">
        <v>2011</v>
      </c>
      <c r="C2853">
        <v>5</v>
      </c>
      <c r="D2853">
        <v>913</v>
      </c>
      <c r="E2853" t="s">
        <v>383</v>
      </c>
      <c r="F2853">
        <v>919</v>
      </c>
      <c r="G2853" t="s">
        <v>385</v>
      </c>
    </row>
    <row r="2854" spans="1:7" x14ac:dyDescent="0.25">
      <c r="A2854">
        <v>3</v>
      </c>
      <c r="B2854">
        <v>2011</v>
      </c>
      <c r="C2854" t="s">
        <v>806</v>
      </c>
      <c r="D2854">
        <v>913</v>
      </c>
      <c r="E2854" t="s">
        <v>383</v>
      </c>
      <c r="F2854">
        <v>919</v>
      </c>
      <c r="G2854" t="s">
        <v>385</v>
      </c>
    </row>
    <row r="2855" spans="1:7" x14ac:dyDescent="0.25">
      <c r="A2855">
        <v>57</v>
      </c>
      <c r="B2855">
        <v>2011</v>
      </c>
      <c r="C2855" t="s">
        <v>921</v>
      </c>
      <c r="D2855">
        <v>913</v>
      </c>
      <c r="E2855" t="s">
        <v>383</v>
      </c>
      <c r="F2855">
        <v>919</v>
      </c>
      <c r="G2855" t="s">
        <v>385</v>
      </c>
    </row>
    <row r="2856" spans="1:7" x14ac:dyDescent="0.25">
      <c r="A2856">
        <v>114</v>
      </c>
      <c r="B2856">
        <v>2011</v>
      </c>
      <c r="C2856">
        <v>1</v>
      </c>
      <c r="D2856">
        <v>913</v>
      </c>
      <c r="E2856" t="s">
        <v>383</v>
      </c>
      <c r="F2856">
        <v>917</v>
      </c>
      <c r="G2856" t="s">
        <v>386</v>
      </c>
    </row>
    <row r="2857" spans="1:7" x14ac:dyDescent="0.25">
      <c r="A2857">
        <v>98</v>
      </c>
      <c r="B2857">
        <v>2011</v>
      </c>
      <c r="C2857">
        <v>2</v>
      </c>
      <c r="D2857">
        <v>913</v>
      </c>
      <c r="E2857" t="s">
        <v>383</v>
      </c>
      <c r="F2857">
        <v>917</v>
      </c>
      <c r="G2857" t="s">
        <v>386</v>
      </c>
    </row>
    <row r="2858" spans="1:7" x14ac:dyDescent="0.25">
      <c r="A2858">
        <v>112</v>
      </c>
      <c r="B2858">
        <v>2011</v>
      </c>
      <c r="C2858">
        <v>4</v>
      </c>
      <c r="D2858">
        <v>913</v>
      </c>
      <c r="E2858" t="s">
        <v>383</v>
      </c>
      <c r="F2858">
        <v>917</v>
      </c>
      <c r="G2858" t="s">
        <v>386</v>
      </c>
    </row>
    <row r="2859" spans="1:7" x14ac:dyDescent="0.25">
      <c r="A2859">
        <v>107</v>
      </c>
      <c r="B2859">
        <v>2011</v>
      </c>
      <c r="C2859">
        <v>3</v>
      </c>
      <c r="D2859">
        <v>913</v>
      </c>
      <c r="E2859" t="s">
        <v>383</v>
      </c>
      <c r="F2859">
        <v>917</v>
      </c>
      <c r="G2859" t="s">
        <v>386</v>
      </c>
    </row>
    <row r="2860" spans="1:7" x14ac:dyDescent="0.25">
      <c r="A2860">
        <v>1</v>
      </c>
      <c r="B2860">
        <v>2011</v>
      </c>
      <c r="C2860">
        <v>4</v>
      </c>
      <c r="D2860">
        <v>913</v>
      </c>
      <c r="E2860" t="s">
        <v>383</v>
      </c>
      <c r="F2860">
        <v>917</v>
      </c>
      <c r="G2860" t="s">
        <v>386</v>
      </c>
    </row>
    <row r="2861" spans="1:7" x14ac:dyDescent="0.25">
      <c r="A2861">
        <v>15</v>
      </c>
      <c r="B2861">
        <v>2011</v>
      </c>
      <c r="C2861" t="s">
        <v>806</v>
      </c>
      <c r="D2861">
        <v>913</v>
      </c>
      <c r="E2861" t="s">
        <v>383</v>
      </c>
      <c r="F2861">
        <v>917</v>
      </c>
      <c r="G2861" t="s">
        <v>386</v>
      </c>
    </row>
    <row r="2862" spans="1:7" x14ac:dyDescent="0.25">
      <c r="A2862">
        <v>104</v>
      </c>
      <c r="B2862">
        <v>2011</v>
      </c>
      <c r="C2862" t="s">
        <v>921</v>
      </c>
      <c r="D2862">
        <v>913</v>
      </c>
      <c r="E2862" t="s">
        <v>383</v>
      </c>
      <c r="F2862">
        <v>917</v>
      </c>
      <c r="G2862" t="s">
        <v>386</v>
      </c>
    </row>
    <row r="2863" spans="1:7" x14ac:dyDescent="0.25">
      <c r="A2863">
        <v>156</v>
      </c>
      <c r="B2863">
        <v>2011</v>
      </c>
      <c r="C2863">
        <v>9</v>
      </c>
      <c r="D2863">
        <v>922</v>
      </c>
      <c r="E2863" t="s">
        <v>387</v>
      </c>
      <c r="F2863">
        <v>925</v>
      </c>
      <c r="G2863" t="s">
        <v>624</v>
      </c>
    </row>
    <row r="2864" spans="1:7" x14ac:dyDescent="0.25">
      <c r="A2864">
        <v>152</v>
      </c>
      <c r="B2864">
        <v>2011</v>
      </c>
      <c r="C2864">
        <v>10</v>
      </c>
      <c r="D2864">
        <v>922</v>
      </c>
      <c r="E2864" t="s">
        <v>387</v>
      </c>
      <c r="F2864">
        <v>925</v>
      </c>
      <c r="G2864" t="s">
        <v>624</v>
      </c>
    </row>
    <row r="2865" spans="1:7" x14ac:dyDescent="0.25">
      <c r="A2865">
        <v>133</v>
      </c>
      <c r="B2865">
        <v>2011</v>
      </c>
      <c r="C2865">
        <v>12</v>
      </c>
      <c r="D2865">
        <v>922</v>
      </c>
      <c r="E2865" t="s">
        <v>387</v>
      </c>
      <c r="F2865">
        <v>925</v>
      </c>
      <c r="G2865" t="s">
        <v>624</v>
      </c>
    </row>
    <row r="2866" spans="1:7" x14ac:dyDescent="0.25">
      <c r="A2866">
        <v>137</v>
      </c>
      <c r="B2866">
        <v>2011</v>
      </c>
      <c r="C2866">
        <v>11</v>
      </c>
      <c r="D2866">
        <v>922</v>
      </c>
      <c r="E2866" t="s">
        <v>387</v>
      </c>
      <c r="F2866">
        <v>925</v>
      </c>
      <c r="G2866" t="s">
        <v>624</v>
      </c>
    </row>
    <row r="2867" spans="1:7" x14ac:dyDescent="0.25">
      <c r="A2867">
        <v>140</v>
      </c>
      <c r="B2867">
        <v>2011</v>
      </c>
      <c r="C2867">
        <v>6</v>
      </c>
      <c r="D2867">
        <v>922</v>
      </c>
      <c r="E2867" t="s">
        <v>387</v>
      </c>
      <c r="F2867">
        <v>926</v>
      </c>
      <c r="G2867" t="s">
        <v>770</v>
      </c>
    </row>
    <row r="2868" spans="1:7" x14ac:dyDescent="0.25">
      <c r="A2868">
        <v>151</v>
      </c>
      <c r="B2868">
        <v>2011</v>
      </c>
      <c r="C2868">
        <v>8</v>
      </c>
      <c r="D2868">
        <v>922</v>
      </c>
      <c r="E2868" t="s">
        <v>387</v>
      </c>
      <c r="F2868">
        <v>926</v>
      </c>
      <c r="G2868" t="s">
        <v>770</v>
      </c>
    </row>
    <row r="2869" spans="1:7" x14ac:dyDescent="0.25">
      <c r="A2869">
        <v>146</v>
      </c>
      <c r="B2869">
        <v>2011</v>
      </c>
      <c r="C2869">
        <v>7</v>
      </c>
      <c r="D2869">
        <v>922</v>
      </c>
      <c r="E2869" t="s">
        <v>387</v>
      </c>
      <c r="F2869">
        <v>926</v>
      </c>
      <c r="G2869" t="s">
        <v>770</v>
      </c>
    </row>
    <row r="2870" spans="1:7" x14ac:dyDescent="0.25">
      <c r="A2870">
        <v>14</v>
      </c>
      <c r="B2870">
        <v>2011</v>
      </c>
      <c r="C2870">
        <v>2</v>
      </c>
      <c r="D2870">
        <v>922</v>
      </c>
      <c r="E2870" t="s">
        <v>387</v>
      </c>
      <c r="F2870">
        <v>929</v>
      </c>
      <c r="G2870" t="s">
        <v>388</v>
      </c>
    </row>
    <row r="2871" spans="1:7" x14ac:dyDescent="0.25">
      <c r="A2871">
        <v>24</v>
      </c>
      <c r="B2871">
        <v>2011</v>
      </c>
      <c r="C2871">
        <v>3</v>
      </c>
      <c r="D2871">
        <v>922</v>
      </c>
      <c r="E2871" t="s">
        <v>387</v>
      </c>
      <c r="F2871">
        <v>929</v>
      </c>
      <c r="G2871" t="s">
        <v>388</v>
      </c>
    </row>
    <row r="2872" spans="1:7" x14ac:dyDescent="0.25">
      <c r="A2872">
        <v>16</v>
      </c>
      <c r="B2872">
        <v>2011</v>
      </c>
      <c r="C2872">
        <v>1</v>
      </c>
      <c r="D2872">
        <v>922</v>
      </c>
      <c r="E2872" t="s">
        <v>387</v>
      </c>
      <c r="F2872">
        <v>929</v>
      </c>
      <c r="G2872" t="s">
        <v>388</v>
      </c>
    </row>
    <row r="2873" spans="1:7" x14ac:dyDescent="0.25">
      <c r="A2873">
        <v>16</v>
      </c>
      <c r="B2873">
        <v>2011</v>
      </c>
      <c r="C2873">
        <v>4</v>
      </c>
      <c r="D2873">
        <v>922</v>
      </c>
      <c r="E2873" t="s">
        <v>387</v>
      </c>
      <c r="F2873">
        <v>929</v>
      </c>
      <c r="G2873" t="s">
        <v>388</v>
      </c>
    </row>
    <row r="2874" spans="1:7" x14ac:dyDescent="0.25">
      <c r="A2874">
        <v>18</v>
      </c>
      <c r="B2874">
        <v>2011</v>
      </c>
      <c r="C2874">
        <v>5</v>
      </c>
      <c r="D2874">
        <v>922</v>
      </c>
      <c r="E2874" t="s">
        <v>387</v>
      </c>
      <c r="F2874">
        <v>929</v>
      </c>
      <c r="G2874" t="s">
        <v>388</v>
      </c>
    </row>
    <row r="2875" spans="1:7" x14ac:dyDescent="0.25">
      <c r="A2875">
        <v>13</v>
      </c>
      <c r="B2875">
        <v>2011</v>
      </c>
      <c r="C2875" t="s">
        <v>921</v>
      </c>
      <c r="D2875">
        <v>922</v>
      </c>
      <c r="E2875" t="s">
        <v>387</v>
      </c>
      <c r="F2875">
        <v>929</v>
      </c>
      <c r="G2875" t="s">
        <v>388</v>
      </c>
    </row>
    <row r="2876" spans="1:7" x14ac:dyDescent="0.25">
      <c r="A2876">
        <v>92</v>
      </c>
      <c r="B2876">
        <v>2011</v>
      </c>
      <c r="C2876">
        <v>1</v>
      </c>
      <c r="D2876">
        <v>922</v>
      </c>
      <c r="E2876" t="s">
        <v>387</v>
      </c>
      <c r="F2876">
        <v>927</v>
      </c>
      <c r="G2876" t="s">
        <v>389</v>
      </c>
    </row>
    <row r="2877" spans="1:7" x14ac:dyDescent="0.25">
      <c r="A2877">
        <v>80</v>
      </c>
      <c r="B2877">
        <v>2011</v>
      </c>
      <c r="C2877">
        <v>3</v>
      </c>
      <c r="D2877">
        <v>922</v>
      </c>
      <c r="E2877" t="s">
        <v>387</v>
      </c>
      <c r="F2877">
        <v>927</v>
      </c>
      <c r="G2877" t="s">
        <v>389</v>
      </c>
    </row>
    <row r="2878" spans="1:7" x14ac:dyDescent="0.25">
      <c r="A2878">
        <v>77</v>
      </c>
      <c r="B2878">
        <v>2011</v>
      </c>
      <c r="C2878">
        <v>2</v>
      </c>
      <c r="D2878">
        <v>922</v>
      </c>
      <c r="E2878" t="s">
        <v>387</v>
      </c>
      <c r="F2878">
        <v>927</v>
      </c>
      <c r="G2878" t="s">
        <v>389</v>
      </c>
    </row>
    <row r="2879" spans="1:7" x14ac:dyDescent="0.25">
      <c r="A2879">
        <v>76</v>
      </c>
      <c r="B2879">
        <v>2011</v>
      </c>
      <c r="C2879">
        <v>4</v>
      </c>
      <c r="D2879">
        <v>922</v>
      </c>
      <c r="E2879" t="s">
        <v>387</v>
      </c>
      <c r="F2879">
        <v>927</v>
      </c>
      <c r="G2879" t="s">
        <v>389</v>
      </c>
    </row>
    <row r="2880" spans="1:7" x14ac:dyDescent="0.25">
      <c r="A2880">
        <v>72</v>
      </c>
      <c r="B2880">
        <v>2011</v>
      </c>
      <c r="C2880">
        <v>5</v>
      </c>
      <c r="D2880">
        <v>922</v>
      </c>
      <c r="E2880" t="s">
        <v>387</v>
      </c>
      <c r="F2880">
        <v>927</v>
      </c>
      <c r="G2880" t="s">
        <v>389</v>
      </c>
    </row>
    <row r="2881" spans="1:7" x14ac:dyDescent="0.25">
      <c r="A2881">
        <v>105</v>
      </c>
      <c r="B2881">
        <v>2011</v>
      </c>
      <c r="C2881" t="s">
        <v>921</v>
      </c>
      <c r="D2881">
        <v>922</v>
      </c>
      <c r="E2881" t="s">
        <v>387</v>
      </c>
      <c r="F2881">
        <v>927</v>
      </c>
      <c r="G2881" t="s">
        <v>389</v>
      </c>
    </row>
    <row r="2882" spans="1:7" x14ac:dyDescent="0.25">
      <c r="A2882">
        <v>55</v>
      </c>
      <c r="B2882">
        <v>2011</v>
      </c>
      <c r="C2882">
        <v>1</v>
      </c>
      <c r="D2882">
        <v>922</v>
      </c>
      <c r="E2882" t="s">
        <v>387</v>
      </c>
      <c r="F2882">
        <v>923</v>
      </c>
      <c r="G2882" t="s">
        <v>390</v>
      </c>
    </row>
    <row r="2883" spans="1:7" x14ac:dyDescent="0.25">
      <c r="A2883">
        <v>34</v>
      </c>
      <c r="B2883">
        <v>2011</v>
      </c>
      <c r="C2883">
        <v>3</v>
      </c>
      <c r="D2883">
        <v>922</v>
      </c>
      <c r="E2883" t="s">
        <v>387</v>
      </c>
      <c r="F2883">
        <v>923</v>
      </c>
      <c r="G2883" t="s">
        <v>390</v>
      </c>
    </row>
    <row r="2884" spans="1:7" x14ac:dyDescent="0.25">
      <c r="A2884">
        <v>60</v>
      </c>
      <c r="B2884">
        <v>2011</v>
      </c>
      <c r="C2884">
        <v>4</v>
      </c>
      <c r="D2884">
        <v>922</v>
      </c>
      <c r="E2884" t="s">
        <v>387</v>
      </c>
      <c r="F2884">
        <v>923</v>
      </c>
      <c r="G2884" t="s">
        <v>390</v>
      </c>
    </row>
    <row r="2885" spans="1:7" x14ac:dyDescent="0.25">
      <c r="A2885">
        <v>46</v>
      </c>
      <c r="B2885">
        <v>2011</v>
      </c>
      <c r="C2885">
        <v>5</v>
      </c>
      <c r="D2885">
        <v>922</v>
      </c>
      <c r="E2885" t="s">
        <v>387</v>
      </c>
      <c r="F2885">
        <v>923</v>
      </c>
      <c r="G2885" t="s">
        <v>390</v>
      </c>
    </row>
    <row r="2886" spans="1:7" x14ac:dyDescent="0.25">
      <c r="A2886">
        <v>46</v>
      </c>
      <c r="B2886">
        <v>2011</v>
      </c>
      <c r="C2886">
        <v>2</v>
      </c>
      <c r="D2886">
        <v>922</v>
      </c>
      <c r="E2886" t="s">
        <v>387</v>
      </c>
      <c r="F2886">
        <v>923</v>
      </c>
      <c r="G2886" t="s">
        <v>390</v>
      </c>
    </row>
    <row r="2887" spans="1:7" x14ac:dyDescent="0.25">
      <c r="A2887">
        <v>60</v>
      </c>
      <c r="B2887">
        <v>2011</v>
      </c>
      <c r="C2887" t="s">
        <v>921</v>
      </c>
      <c r="D2887">
        <v>922</v>
      </c>
      <c r="E2887" t="s">
        <v>387</v>
      </c>
      <c r="F2887">
        <v>923</v>
      </c>
      <c r="G2887" t="s">
        <v>390</v>
      </c>
    </row>
    <row r="2888" spans="1:7" x14ac:dyDescent="0.25">
      <c r="A2888">
        <v>25</v>
      </c>
      <c r="B2888">
        <v>2011</v>
      </c>
      <c r="C2888">
        <v>4</v>
      </c>
      <c r="D2888">
        <v>932</v>
      </c>
      <c r="E2888" t="s">
        <v>391</v>
      </c>
      <c r="F2888">
        <v>933</v>
      </c>
      <c r="G2888" t="s">
        <v>392</v>
      </c>
    </row>
    <row r="2889" spans="1:7" x14ac:dyDescent="0.25">
      <c r="A2889">
        <v>31</v>
      </c>
      <c r="B2889">
        <v>2011</v>
      </c>
      <c r="C2889">
        <v>3</v>
      </c>
      <c r="D2889">
        <v>932</v>
      </c>
      <c r="E2889" t="s">
        <v>391</v>
      </c>
      <c r="F2889">
        <v>933</v>
      </c>
      <c r="G2889" t="s">
        <v>392</v>
      </c>
    </row>
    <row r="2890" spans="1:7" x14ac:dyDescent="0.25">
      <c r="A2890">
        <v>38</v>
      </c>
      <c r="B2890">
        <v>2011</v>
      </c>
      <c r="C2890">
        <v>1</v>
      </c>
      <c r="D2890">
        <v>932</v>
      </c>
      <c r="E2890" t="s">
        <v>391</v>
      </c>
      <c r="F2890">
        <v>933</v>
      </c>
      <c r="G2890" t="s">
        <v>392</v>
      </c>
    </row>
    <row r="2891" spans="1:7" x14ac:dyDescent="0.25">
      <c r="A2891">
        <v>30</v>
      </c>
      <c r="B2891">
        <v>2011</v>
      </c>
      <c r="C2891">
        <v>2</v>
      </c>
      <c r="D2891">
        <v>932</v>
      </c>
      <c r="E2891" t="s">
        <v>391</v>
      </c>
      <c r="F2891">
        <v>933</v>
      </c>
      <c r="G2891" t="s">
        <v>392</v>
      </c>
    </row>
    <row r="2892" spans="1:7" x14ac:dyDescent="0.25">
      <c r="A2892">
        <v>33</v>
      </c>
      <c r="B2892">
        <v>2011</v>
      </c>
      <c r="C2892" t="s">
        <v>921</v>
      </c>
      <c r="D2892">
        <v>932</v>
      </c>
      <c r="E2892" t="s">
        <v>391</v>
      </c>
      <c r="F2892">
        <v>933</v>
      </c>
      <c r="G2892" t="s">
        <v>392</v>
      </c>
    </row>
    <row r="2893" spans="1:7" x14ac:dyDescent="0.25">
      <c r="A2893">
        <v>30</v>
      </c>
      <c r="B2893">
        <v>2011</v>
      </c>
      <c r="C2893" t="s">
        <v>806</v>
      </c>
      <c r="D2893">
        <v>932</v>
      </c>
      <c r="E2893" t="s">
        <v>391</v>
      </c>
      <c r="F2893">
        <v>933</v>
      </c>
      <c r="G2893" t="s">
        <v>392</v>
      </c>
    </row>
    <row r="2894" spans="1:7" x14ac:dyDescent="0.25">
      <c r="A2894">
        <v>73</v>
      </c>
      <c r="B2894">
        <v>2011</v>
      </c>
      <c r="C2894">
        <v>6</v>
      </c>
      <c r="D2894">
        <v>932</v>
      </c>
      <c r="E2894" t="s">
        <v>391</v>
      </c>
      <c r="F2894">
        <v>935</v>
      </c>
      <c r="G2894" t="s">
        <v>727</v>
      </c>
    </row>
    <row r="2895" spans="1:7" x14ac:dyDescent="0.25">
      <c r="A2895">
        <v>76</v>
      </c>
      <c r="B2895">
        <v>2011</v>
      </c>
      <c r="C2895">
        <v>5</v>
      </c>
      <c r="D2895">
        <v>932</v>
      </c>
      <c r="E2895" t="s">
        <v>391</v>
      </c>
      <c r="F2895">
        <v>935</v>
      </c>
      <c r="G2895" t="s">
        <v>727</v>
      </c>
    </row>
    <row r="2896" spans="1:7" x14ac:dyDescent="0.25">
      <c r="A2896">
        <v>76</v>
      </c>
      <c r="B2896">
        <v>2011</v>
      </c>
      <c r="C2896">
        <v>8</v>
      </c>
      <c r="D2896">
        <v>932</v>
      </c>
      <c r="E2896" t="s">
        <v>391</v>
      </c>
      <c r="F2896">
        <v>935</v>
      </c>
      <c r="G2896" t="s">
        <v>727</v>
      </c>
    </row>
    <row r="2897" spans="1:7" x14ac:dyDescent="0.25">
      <c r="A2897">
        <v>67</v>
      </c>
      <c r="B2897">
        <v>2011</v>
      </c>
      <c r="C2897">
        <v>7</v>
      </c>
      <c r="D2897">
        <v>932</v>
      </c>
      <c r="E2897" t="s">
        <v>391</v>
      </c>
      <c r="F2897">
        <v>935</v>
      </c>
      <c r="G2897" t="s">
        <v>727</v>
      </c>
    </row>
    <row r="2898" spans="1:7" x14ac:dyDescent="0.25">
      <c r="A2898">
        <v>39</v>
      </c>
      <c r="B2898">
        <v>2011</v>
      </c>
      <c r="C2898">
        <v>2</v>
      </c>
      <c r="D2898">
        <v>932</v>
      </c>
      <c r="E2898" t="s">
        <v>391</v>
      </c>
      <c r="F2898">
        <v>934</v>
      </c>
      <c r="G2898" t="s">
        <v>393</v>
      </c>
    </row>
    <row r="2899" spans="1:7" x14ac:dyDescent="0.25">
      <c r="A2899">
        <v>36</v>
      </c>
      <c r="B2899">
        <v>2011</v>
      </c>
      <c r="C2899">
        <v>1</v>
      </c>
      <c r="D2899">
        <v>932</v>
      </c>
      <c r="E2899" t="s">
        <v>391</v>
      </c>
      <c r="F2899">
        <v>934</v>
      </c>
      <c r="G2899" t="s">
        <v>393</v>
      </c>
    </row>
    <row r="2900" spans="1:7" x14ac:dyDescent="0.25">
      <c r="A2900">
        <v>32</v>
      </c>
      <c r="B2900">
        <v>2011</v>
      </c>
      <c r="C2900">
        <v>3</v>
      </c>
      <c r="D2900">
        <v>932</v>
      </c>
      <c r="E2900" t="s">
        <v>391</v>
      </c>
      <c r="F2900">
        <v>934</v>
      </c>
      <c r="G2900" t="s">
        <v>393</v>
      </c>
    </row>
    <row r="2901" spans="1:7" x14ac:dyDescent="0.25">
      <c r="A2901">
        <v>27</v>
      </c>
      <c r="B2901">
        <v>2011</v>
      </c>
      <c r="C2901">
        <v>4</v>
      </c>
      <c r="D2901">
        <v>932</v>
      </c>
      <c r="E2901" t="s">
        <v>391</v>
      </c>
      <c r="F2901">
        <v>934</v>
      </c>
      <c r="G2901" t="s">
        <v>393</v>
      </c>
    </row>
    <row r="2902" spans="1:7" x14ac:dyDescent="0.25">
      <c r="A2902">
        <v>28</v>
      </c>
      <c r="B2902">
        <v>2011</v>
      </c>
      <c r="C2902" t="s">
        <v>921</v>
      </c>
      <c r="D2902">
        <v>932</v>
      </c>
      <c r="E2902" t="s">
        <v>391</v>
      </c>
      <c r="F2902">
        <v>934</v>
      </c>
      <c r="G2902" t="s">
        <v>393</v>
      </c>
    </row>
    <row r="2903" spans="1:7" x14ac:dyDescent="0.25">
      <c r="A2903">
        <v>32</v>
      </c>
      <c r="B2903">
        <v>2011</v>
      </c>
      <c r="C2903">
        <v>1</v>
      </c>
      <c r="D2903">
        <v>936</v>
      </c>
      <c r="E2903" t="s">
        <v>394</v>
      </c>
      <c r="F2903">
        <v>937</v>
      </c>
      <c r="G2903" t="s">
        <v>395</v>
      </c>
    </row>
    <row r="2904" spans="1:7" x14ac:dyDescent="0.25">
      <c r="A2904">
        <v>30</v>
      </c>
      <c r="B2904">
        <v>2011</v>
      </c>
      <c r="C2904">
        <v>2</v>
      </c>
      <c r="D2904">
        <v>936</v>
      </c>
      <c r="E2904" t="s">
        <v>394</v>
      </c>
      <c r="F2904">
        <v>937</v>
      </c>
      <c r="G2904" t="s">
        <v>395</v>
      </c>
    </row>
    <row r="2905" spans="1:7" x14ac:dyDescent="0.25">
      <c r="A2905">
        <v>32</v>
      </c>
      <c r="B2905">
        <v>2011</v>
      </c>
      <c r="C2905" t="s">
        <v>921</v>
      </c>
      <c r="D2905">
        <v>936</v>
      </c>
      <c r="E2905" t="s">
        <v>394</v>
      </c>
      <c r="F2905">
        <v>937</v>
      </c>
      <c r="G2905" t="s">
        <v>395</v>
      </c>
    </row>
    <row r="2906" spans="1:7" x14ac:dyDescent="0.25">
      <c r="A2906">
        <v>93</v>
      </c>
      <c r="B2906">
        <v>2011</v>
      </c>
      <c r="C2906">
        <v>9</v>
      </c>
      <c r="D2906">
        <v>936</v>
      </c>
      <c r="E2906" t="s">
        <v>394</v>
      </c>
      <c r="F2906">
        <v>939</v>
      </c>
      <c r="G2906" t="s">
        <v>625</v>
      </c>
    </row>
    <row r="2907" spans="1:7" x14ac:dyDescent="0.25">
      <c r="A2907">
        <v>87</v>
      </c>
      <c r="B2907">
        <v>2011</v>
      </c>
      <c r="C2907">
        <v>11</v>
      </c>
      <c r="D2907">
        <v>936</v>
      </c>
      <c r="E2907" t="s">
        <v>394</v>
      </c>
      <c r="F2907">
        <v>939</v>
      </c>
      <c r="G2907" t="s">
        <v>625</v>
      </c>
    </row>
    <row r="2908" spans="1:7" x14ac:dyDescent="0.25">
      <c r="A2908">
        <v>92</v>
      </c>
      <c r="B2908">
        <v>2011</v>
      </c>
      <c r="C2908">
        <v>10</v>
      </c>
      <c r="D2908">
        <v>936</v>
      </c>
      <c r="E2908" t="s">
        <v>394</v>
      </c>
      <c r="F2908">
        <v>939</v>
      </c>
      <c r="G2908" t="s">
        <v>625</v>
      </c>
    </row>
    <row r="2909" spans="1:7" x14ac:dyDescent="0.25">
      <c r="A2909">
        <v>85</v>
      </c>
      <c r="B2909">
        <v>2011</v>
      </c>
      <c r="C2909">
        <v>12</v>
      </c>
      <c r="D2909">
        <v>936</v>
      </c>
      <c r="E2909" t="s">
        <v>394</v>
      </c>
      <c r="F2909">
        <v>939</v>
      </c>
      <c r="G2909" t="s">
        <v>625</v>
      </c>
    </row>
    <row r="2910" spans="1:7" x14ac:dyDescent="0.25">
      <c r="A2910">
        <v>107</v>
      </c>
      <c r="B2910">
        <v>2011</v>
      </c>
      <c r="C2910">
        <v>7</v>
      </c>
      <c r="D2910">
        <v>936</v>
      </c>
      <c r="E2910" t="s">
        <v>394</v>
      </c>
      <c r="F2910">
        <v>940</v>
      </c>
      <c r="G2910" t="s">
        <v>771</v>
      </c>
    </row>
    <row r="2911" spans="1:7" x14ac:dyDescent="0.25">
      <c r="A2911">
        <v>90</v>
      </c>
      <c r="B2911">
        <v>2011</v>
      </c>
      <c r="C2911">
        <v>8</v>
      </c>
      <c r="D2911">
        <v>936</v>
      </c>
      <c r="E2911" t="s">
        <v>394</v>
      </c>
      <c r="F2911">
        <v>940</v>
      </c>
      <c r="G2911" t="s">
        <v>771</v>
      </c>
    </row>
    <row r="2912" spans="1:7" x14ac:dyDescent="0.25">
      <c r="A2912">
        <v>115</v>
      </c>
      <c r="B2912">
        <v>2011</v>
      </c>
      <c r="C2912">
        <v>6</v>
      </c>
      <c r="D2912">
        <v>936</v>
      </c>
      <c r="E2912" t="s">
        <v>394</v>
      </c>
      <c r="F2912">
        <v>940</v>
      </c>
      <c r="G2912" t="s">
        <v>771</v>
      </c>
    </row>
    <row r="2913" spans="1:7" x14ac:dyDescent="0.25">
      <c r="A2913">
        <v>31</v>
      </c>
      <c r="B2913">
        <v>2011</v>
      </c>
      <c r="C2913">
        <v>4</v>
      </c>
      <c r="D2913">
        <v>936</v>
      </c>
      <c r="E2913" t="s">
        <v>394</v>
      </c>
      <c r="F2913">
        <v>941</v>
      </c>
      <c r="G2913" t="s">
        <v>682</v>
      </c>
    </row>
    <row r="2914" spans="1:7" x14ac:dyDescent="0.25">
      <c r="A2914">
        <v>22</v>
      </c>
      <c r="B2914">
        <v>2011</v>
      </c>
      <c r="C2914">
        <v>3</v>
      </c>
      <c r="D2914">
        <v>936</v>
      </c>
      <c r="E2914" t="s">
        <v>394</v>
      </c>
      <c r="F2914">
        <v>941</v>
      </c>
      <c r="G2914" t="s">
        <v>682</v>
      </c>
    </row>
    <row r="2915" spans="1:7" x14ac:dyDescent="0.25">
      <c r="A2915">
        <v>44</v>
      </c>
      <c r="B2915">
        <v>2011</v>
      </c>
      <c r="C2915">
        <v>1</v>
      </c>
      <c r="D2915">
        <v>936</v>
      </c>
      <c r="E2915" t="s">
        <v>394</v>
      </c>
      <c r="F2915">
        <v>942</v>
      </c>
      <c r="G2915" t="s">
        <v>396</v>
      </c>
    </row>
    <row r="2916" spans="1:7" x14ac:dyDescent="0.25">
      <c r="A2916">
        <v>49</v>
      </c>
      <c r="B2916">
        <v>2011</v>
      </c>
      <c r="C2916">
        <v>2</v>
      </c>
      <c r="D2916">
        <v>936</v>
      </c>
      <c r="E2916" t="s">
        <v>394</v>
      </c>
      <c r="F2916">
        <v>942</v>
      </c>
      <c r="G2916" t="s">
        <v>396</v>
      </c>
    </row>
    <row r="2917" spans="1:7" x14ac:dyDescent="0.25">
      <c r="A2917">
        <v>43</v>
      </c>
      <c r="B2917">
        <v>2011</v>
      </c>
      <c r="C2917" t="s">
        <v>921</v>
      </c>
      <c r="D2917">
        <v>936</v>
      </c>
      <c r="E2917" t="s">
        <v>394</v>
      </c>
      <c r="F2917">
        <v>942</v>
      </c>
      <c r="G2917" t="s">
        <v>396</v>
      </c>
    </row>
    <row r="2918" spans="1:7" x14ac:dyDescent="0.25">
      <c r="A2918">
        <v>65</v>
      </c>
      <c r="B2918">
        <v>2011</v>
      </c>
      <c r="C2918">
        <v>4</v>
      </c>
      <c r="D2918">
        <v>936</v>
      </c>
      <c r="E2918" t="s">
        <v>394</v>
      </c>
      <c r="F2918">
        <v>938</v>
      </c>
      <c r="G2918" t="s">
        <v>683</v>
      </c>
    </row>
    <row r="2919" spans="1:7" x14ac:dyDescent="0.25">
      <c r="A2919">
        <v>82</v>
      </c>
      <c r="B2919">
        <v>2011</v>
      </c>
      <c r="C2919">
        <v>5</v>
      </c>
      <c r="D2919">
        <v>936</v>
      </c>
      <c r="E2919" t="s">
        <v>394</v>
      </c>
      <c r="F2919">
        <v>938</v>
      </c>
      <c r="G2919" t="s">
        <v>683</v>
      </c>
    </row>
    <row r="2920" spans="1:7" x14ac:dyDescent="0.25">
      <c r="A2920">
        <v>57</v>
      </c>
      <c r="B2920">
        <v>2011</v>
      </c>
      <c r="C2920">
        <v>3</v>
      </c>
      <c r="D2920">
        <v>936</v>
      </c>
      <c r="E2920" t="s">
        <v>394</v>
      </c>
      <c r="F2920">
        <v>938</v>
      </c>
      <c r="G2920" t="s">
        <v>683</v>
      </c>
    </row>
    <row r="2921" spans="1:7" x14ac:dyDescent="0.25">
      <c r="A2921">
        <v>1</v>
      </c>
      <c r="B2921">
        <v>2011</v>
      </c>
      <c r="C2921">
        <v>5</v>
      </c>
      <c r="D2921">
        <v>936</v>
      </c>
      <c r="E2921" t="s">
        <v>394</v>
      </c>
      <c r="F2921">
        <v>938</v>
      </c>
      <c r="G2921" t="s">
        <v>683</v>
      </c>
    </row>
    <row r="2922" spans="1:7" x14ac:dyDescent="0.25">
      <c r="A2922">
        <v>1</v>
      </c>
      <c r="B2922">
        <v>2011</v>
      </c>
      <c r="C2922">
        <v>3</v>
      </c>
      <c r="D2922">
        <v>936</v>
      </c>
      <c r="E2922" t="s">
        <v>394</v>
      </c>
      <c r="F2922">
        <v>938</v>
      </c>
      <c r="G2922" t="s">
        <v>683</v>
      </c>
    </row>
    <row r="2923" spans="1:7" x14ac:dyDescent="0.25">
      <c r="A2923">
        <v>14</v>
      </c>
      <c r="B2923">
        <v>2011</v>
      </c>
      <c r="C2923">
        <v>2</v>
      </c>
      <c r="D2923">
        <v>936</v>
      </c>
      <c r="E2923" t="s">
        <v>394</v>
      </c>
      <c r="F2923">
        <v>943</v>
      </c>
      <c r="G2923" t="s">
        <v>397</v>
      </c>
    </row>
    <row r="2924" spans="1:7" x14ac:dyDescent="0.25">
      <c r="A2924">
        <v>14</v>
      </c>
      <c r="B2924">
        <v>2011</v>
      </c>
      <c r="C2924">
        <v>1</v>
      </c>
      <c r="D2924">
        <v>936</v>
      </c>
      <c r="E2924" t="s">
        <v>394</v>
      </c>
      <c r="F2924">
        <v>943</v>
      </c>
      <c r="G2924" t="s">
        <v>397</v>
      </c>
    </row>
    <row r="2925" spans="1:7" x14ac:dyDescent="0.25">
      <c r="A2925">
        <v>19</v>
      </c>
      <c r="B2925">
        <v>2011</v>
      </c>
      <c r="C2925" t="s">
        <v>921</v>
      </c>
      <c r="D2925">
        <v>936</v>
      </c>
      <c r="E2925" t="s">
        <v>394</v>
      </c>
      <c r="F2925">
        <v>943</v>
      </c>
      <c r="G2925" t="s">
        <v>397</v>
      </c>
    </row>
    <row r="2926" spans="1:7" x14ac:dyDescent="0.25">
      <c r="A2926">
        <v>2</v>
      </c>
      <c r="B2926">
        <v>2011</v>
      </c>
      <c r="C2926">
        <v>3</v>
      </c>
      <c r="D2926">
        <v>944</v>
      </c>
      <c r="E2926" t="s">
        <v>398</v>
      </c>
      <c r="F2926">
        <v>945</v>
      </c>
      <c r="G2926" t="s">
        <v>399</v>
      </c>
    </row>
    <row r="2927" spans="1:7" x14ac:dyDescent="0.25">
      <c r="A2927">
        <v>1</v>
      </c>
      <c r="B2927">
        <v>2011</v>
      </c>
      <c r="C2927">
        <v>5</v>
      </c>
      <c r="D2927">
        <v>944</v>
      </c>
      <c r="E2927" t="s">
        <v>398</v>
      </c>
      <c r="F2927">
        <v>945</v>
      </c>
      <c r="G2927" t="s">
        <v>399</v>
      </c>
    </row>
    <row r="2928" spans="1:7" x14ac:dyDescent="0.25">
      <c r="A2928">
        <v>1</v>
      </c>
      <c r="B2928">
        <v>2011</v>
      </c>
      <c r="C2928">
        <v>1</v>
      </c>
      <c r="D2928">
        <v>944</v>
      </c>
      <c r="E2928" t="s">
        <v>398</v>
      </c>
      <c r="F2928">
        <v>945</v>
      </c>
      <c r="G2928" t="s">
        <v>399</v>
      </c>
    </row>
    <row r="2929" spans="1:7" x14ac:dyDescent="0.25">
      <c r="A2929">
        <v>1</v>
      </c>
      <c r="B2929">
        <v>2011</v>
      </c>
      <c r="C2929" t="s">
        <v>921</v>
      </c>
      <c r="D2929">
        <v>944</v>
      </c>
      <c r="E2929" t="s">
        <v>398</v>
      </c>
      <c r="F2929">
        <v>945</v>
      </c>
      <c r="G2929" t="s">
        <v>399</v>
      </c>
    </row>
    <row r="2930" spans="1:7" x14ac:dyDescent="0.25">
      <c r="A2930">
        <v>1</v>
      </c>
      <c r="B2930">
        <v>2011</v>
      </c>
      <c r="C2930">
        <v>6</v>
      </c>
      <c r="D2930">
        <v>944</v>
      </c>
      <c r="E2930" t="s">
        <v>398</v>
      </c>
      <c r="F2930">
        <v>945</v>
      </c>
      <c r="G2930" t="s">
        <v>399</v>
      </c>
    </row>
    <row r="2931" spans="1:7" x14ac:dyDescent="0.25">
      <c r="A2931">
        <v>1</v>
      </c>
      <c r="B2931">
        <v>2011</v>
      </c>
      <c r="C2931">
        <v>4</v>
      </c>
      <c r="D2931">
        <v>944</v>
      </c>
      <c r="E2931" t="s">
        <v>398</v>
      </c>
      <c r="F2931">
        <v>945</v>
      </c>
      <c r="G2931" t="s">
        <v>399</v>
      </c>
    </row>
    <row r="2932" spans="1:7" x14ac:dyDescent="0.25">
      <c r="A2932">
        <v>84</v>
      </c>
      <c r="B2932">
        <v>2011</v>
      </c>
      <c r="C2932">
        <v>3</v>
      </c>
      <c r="D2932">
        <v>1469</v>
      </c>
      <c r="E2932" t="s">
        <v>829</v>
      </c>
      <c r="F2932">
        <v>947</v>
      </c>
      <c r="G2932" t="s">
        <v>216</v>
      </c>
    </row>
    <row r="2933" spans="1:7" x14ac:dyDescent="0.25">
      <c r="A2933">
        <v>85</v>
      </c>
      <c r="B2933">
        <v>2011</v>
      </c>
      <c r="C2933">
        <v>4</v>
      </c>
      <c r="D2933">
        <v>1469</v>
      </c>
      <c r="E2933" t="s">
        <v>829</v>
      </c>
      <c r="F2933">
        <v>947</v>
      </c>
      <c r="G2933" t="s">
        <v>216</v>
      </c>
    </row>
    <row r="2934" spans="1:7" x14ac:dyDescent="0.25">
      <c r="A2934">
        <v>81</v>
      </c>
      <c r="B2934">
        <v>2011</v>
      </c>
      <c r="C2934">
        <v>1</v>
      </c>
      <c r="D2934">
        <v>1469</v>
      </c>
      <c r="E2934" t="s">
        <v>829</v>
      </c>
      <c r="F2934">
        <v>947</v>
      </c>
      <c r="G2934" t="s">
        <v>216</v>
      </c>
    </row>
    <row r="2935" spans="1:7" x14ac:dyDescent="0.25">
      <c r="A2935">
        <v>67</v>
      </c>
      <c r="B2935">
        <v>2011</v>
      </c>
      <c r="C2935">
        <v>2</v>
      </c>
      <c r="D2935">
        <v>1469</v>
      </c>
      <c r="E2935" t="s">
        <v>829</v>
      </c>
      <c r="F2935">
        <v>947</v>
      </c>
      <c r="G2935" t="s">
        <v>216</v>
      </c>
    </row>
    <row r="2936" spans="1:7" x14ac:dyDescent="0.25">
      <c r="A2936">
        <v>57</v>
      </c>
      <c r="B2936">
        <v>2011</v>
      </c>
      <c r="C2936" t="s">
        <v>806</v>
      </c>
      <c r="D2936">
        <v>1469</v>
      </c>
      <c r="E2936" t="s">
        <v>829</v>
      </c>
      <c r="F2936">
        <v>947</v>
      </c>
      <c r="G2936" t="s">
        <v>216</v>
      </c>
    </row>
    <row r="2937" spans="1:7" x14ac:dyDescent="0.25">
      <c r="A2937">
        <v>64</v>
      </c>
      <c r="B2937">
        <v>2011</v>
      </c>
      <c r="C2937" t="s">
        <v>921</v>
      </c>
      <c r="D2937">
        <v>1469</v>
      </c>
      <c r="E2937" t="s">
        <v>829</v>
      </c>
      <c r="F2937">
        <v>947</v>
      </c>
      <c r="G2937" t="s">
        <v>216</v>
      </c>
    </row>
    <row r="2938" spans="1:7" x14ac:dyDescent="0.25">
      <c r="A2938">
        <v>92</v>
      </c>
      <c r="B2938">
        <v>2011</v>
      </c>
      <c r="C2938">
        <v>10</v>
      </c>
      <c r="D2938">
        <v>1469</v>
      </c>
      <c r="E2938" t="s">
        <v>829</v>
      </c>
      <c r="F2938">
        <v>948</v>
      </c>
      <c r="G2938" t="s">
        <v>579</v>
      </c>
    </row>
    <row r="2939" spans="1:7" x14ac:dyDescent="0.25">
      <c r="A2939">
        <v>92</v>
      </c>
      <c r="B2939">
        <v>2011</v>
      </c>
      <c r="C2939">
        <v>11</v>
      </c>
      <c r="D2939">
        <v>1469</v>
      </c>
      <c r="E2939" t="s">
        <v>829</v>
      </c>
      <c r="F2939">
        <v>948</v>
      </c>
      <c r="G2939" t="s">
        <v>579</v>
      </c>
    </row>
    <row r="2940" spans="1:7" x14ac:dyDescent="0.25">
      <c r="A2940">
        <v>92</v>
      </c>
      <c r="B2940">
        <v>2011</v>
      </c>
      <c r="C2940">
        <v>9</v>
      </c>
      <c r="D2940">
        <v>1469</v>
      </c>
      <c r="E2940" t="s">
        <v>829</v>
      </c>
      <c r="F2940">
        <v>948</v>
      </c>
      <c r="G2940" t="s">
        <v>579</v>
      </c>
    </row>
    <row r="2941" spans="1:7" x14ac:dyDescent="0.25">
      <c r="A2941">
        <v>94</v>
      </c>
      <c r="B2941">
        <v>2011</v>
      </c>
      <c r="C2941">
        <v>12</v>
      </c>
      <c r="D2941">
        <v>1469</v>
      </c>
      <c r="E2941" t="s">
        <v>829</v>
      </c>
      <c r="F2941">
        <v>948</v>
      </c>
      <c r="G2941" t="s">
        <v>579</v>
      </c>
    </row>
    <row r="2942" spans="1:7" x14ac:dyDescent="0.25">
      <c r="A2942">
        <v>83</v>
      </c>
      <c r="B2942">
        <v>2011</v>
      </c>
      <c r="C2942">
        <v>5</v>
      </c>
      <c r="D2942">
        <v>1469</v>
      </c>
      <c r="E2942" t="s">
        <v>829</v>
      </c>
      <c r="F2942">
        <v>949</v>
      </c>
      <c r="G2942" t="s">
        <v>719</v>
      </c>
    </row>
    <row r="2943" spans="1:7" x14ac:dyDescent="0.25">
      <c r="A2943">
        <v>93</v>
      </c>
      <c r="B2943">
        <v>2011</v>
      </c>
      <c r="C2943">
        <v>8</v>
      </c>
      <c r="D2943">
        <v>1469</v>
      </c>
      <c r="E2943" t="s">
        <v>829</v>
      </c>
      <c r="F2943">
        <v>949</v>
      </c>
      <c r="G2943" t="s">
        <v>719</v>
      </c>
    </row>
    <row r="2944" spans="1:7" x14ac:dyDescent="0.25">
      <c r="A2944">
        <v>97</v>
      </c>
      <c r="B2944">
        <v>2011</v>
      </c>
      <c r="C2944">
        <v>7</v>
      </c>
      <c r="D2944">
        <v>1469</v>
      </c>
      <c r="E2944" t="s">
        <v>829</v>
      </c>
      <c r="F2944">
        <v>949</v>
      </c>
      <c r="G2944" t="s">
        <v>719</v>
      </c>
    </row>
    <row r="2945" spans="1:7" x14ac:dyDescent="0.25">
      <c r="A2945">
        <v>106</v>
      </c>
      <c r="B2945">
        <v>2011</v>
      </c>
      <c r="C2945">
        <v>6</v>
      </c>
      <c r="D2945">
        <v>1469</v>
      </c>
      <c r="E2945" t="s">
        <v>829</v>
      </c>
      <c r="F2945">
        <v>949</v>
      </c>
      <c r="G2945" t="s">
        <v>719</v>
      </c>
    </row>
    <row r="2946" spans="1:7" x14ac:dyDescent="0.25">
      <c r="A2946">
        <v>71</v>
      </c>
      <c r="B2946">
        <v>2011</v>
      </c>
      <c r="C2946">
        <v>1</v>
      </c>
      <c r="D2946">
        <v>951</v>
      </c>
      <c r="E2946" t="s">
        <v>400</v>
      </c>
      <c r="F2946">
        <v>956</v>
      </c>
      <c r="G2946" t="s">
        <v>401</v>
      </c>
    </row>
    <row r="2947" spans="1:7" x14ac:dyDescent="0.25">
      <c r="A2947">
        <v>58</v>
      </c>
      <c r="B2947">
        <v>2011</v>
      </c>
      <c r="C2947">
        <v>2</v>
      </c>
      <c r="D2947">
        <v>951</v>
      </c>
      <c r="E2947" t="s">
        <v>400</v>
      </c>
      <c r="F2947">
        <v>956</v>
      </c>
      <c r="G2947" t="s">
        <v>401</v>
      </c>
    </row>
    <row r="2948" spans="1:7" x14ac:dyDescent="0.25">
      <c r="A2948">
        <v>65</v>
      </c>
      <c r="B2948">
        <v>2011</v>
      </c>
      <c r="C2948">
        <v>4</v>
      </c>
      <c r="D2948">
        <v>951</v>
      </c>
      <c r="E2948" t="s">
        <v>400</v>
      </c>
      <c r="F2948">
        <v>956</v>
      </c>
      <c r="G2948" t="s">
        <v>401</v>
      </c>
    </row>
    <row r="2949" spans="1:7" x14ac:dyDescent="0.25">
      <c r="A2949">
        <v>69</v>
      </c>
      <c r="B2949">
        <v>2011</v>
      </c>
      <c r="C2949">
        <v>3</v>
      </c>
      <c r="D2949">
        <v>951</v>
      </c>
      <c r="E2949" t="s">
        <v>400</v>
      </c>
      <c r="F2949">
        <v>956</v>
      </c>
      <c r="G2949" t="s">
        <v>401</v>
      </c>
    </row>
    <row r="2950" spans="1:7" x14ac:dyDescent="0.25">
      <c r="A2950">
        <v>24</v>
      </c>
      <c r="B2950">
        <v>2011</v>
      </c>
      <c r="C2950" t="s">
        <v>806</v>
      </c>
      <c r="D2950">
        <v>951</v>
      </c>
      <c r="E2950" t="s">
        <v>400</v>
      </c>
      <c r="F2950">
        <v>956</v>
      </c>
      <c r="G2950" t="s">
        <v>401</v>
      </c>
    </row>
    <row r="2951" spans="1:7" x14ac:dyDescent="0.25">
      <c r="A2951">
        <v>66</v>
      </c>
      <c r="B2951">
        <v>2011</v>
      </c>
      <c r="C2951" t="s">
        <v>921</v>
      </c>
      <c r="D2951">
        <v>951</v>
      </c>
      <c r="E2951" t="s">
        <v>400</v>
      </c>
      <c r="F2951">
        <v>956</v>
      </c>
      <c r="G2951" t="s">
        <v>401</v>
      </c>
    </row>
    <row r="2952" spans="1:7" x14ac:dyDescent="0.25">
      <c r="A2952">
        <v>89</v>
      </c>
      <c r="B2952">
        <v>2011</v>
      </c>
      <c r="C2952">
        <v>6</v>
      </c>
      <c r="D2952">
        <v>951</v>
      </c>
      <c r="E2952" t="s">
        <v>400</v>
      </c>
      <c r="F2952">
        <v>954</v>
      </c>
      <c r="G2952" t="s">
        <v>728</v>
      </c>
    </row>
    <row r="2953" spans="1:7" x14ac:dyDescent="0.25">
      <c r="A2953">
        <v>60</v>
      </c>
      <c r="B2953">
        <v>2011</v>
      </c>
      <c r="C2953">
        <v>5</v>
      </c>
      <c r="D2953">
        <v>951</v>
      </c>
      <c r="E2953" t="s">
        <v>400</v>
      </c>
      <c r="F2953">
        <v>954</v>
      </c>
      <c r="G2953" t="s">
        <v>728</v>
      </c>
    </row>
    <row r="2954" spans="1:7" x14ac:dyDescent="0.25">
      <c r="A2954">
        <v>92</v>
      </c>
      <c r="B2954">
        <v>2011</v>
      </c>
      <c r="C2954">
        <v>8</v>
      </c>
      <c r="D2954">
        <v>951</v>
      </c>
      <c r="E2954" t="s">
        <v>400</v>
      </c>
      <c r="F2954">
        <v>954</v>
      </c>
      <c r="G2954" t="s">
        <v>728</v>
      </c>
    </row>
    <row r="2955" spans="1:7" x14ac:dyDescent="0.25">
      <c r="A2955">
        <v>82</v>
      </c>
      <c r="B2955">
        <v>2011</v>
      </c>
      <c r="C2955">
        <v>7</v>
      </c>
      <c r="D2955">
        <v>951</v>
      </c>
      <c r="E2955" t="s">
        <v>400</v>
      </c>
      <c r="F2955">
        <v>954</v>
      </c>
      <c r="G2955" t="s">
        <v>728</v>
      </c>
    </row>
    <row r="2956" spans="1:7" x14ac:dyDescent="0.25">
      <c r="A2956">
        <v>43</v>
      </c>
      <c r="B2956">
        <v>2011</v>
      </c>
      <c r="C2956">
        <v>3</v>
      </c>
      <c r="D2956">
        <v>957</v>
      </c>
      <c r="E2956" t="s">
        <v>402</v>
      </c>
      <c r="F2956">
        <v>958</v>
      </c>
      <c r="G2956" t="s">
        <v>403</v>
      </c>
    </row>
    <row r="2957" spans="1:7" x14ac:dyDescent="0.25">
      <c r="A2957">
        <v>24</v>
      </c>
      <c r="B2957">
        <v>2011</v>
      </c>
      <c r="C2957">
        <v>4</v>
      </c>
      <c r="D2957">
        <v>957</v>
      </c>
      <c r="E2957" t="s">
        <v>402</v>
      </c>
      <c r="F2957">
        <v>958</v>
      </c>
      <c r="G2957" t="s">
        <v>403</v>
      </c>
    </row>
    <row r="2958" spans="1:7" x14ac:dyDescent="0.25">
      <c r="A2958">
        <v>33</v>
      </c>
      <c r="B2958">
        <v>2011</v>
      </c>
      <c r="C2958">
        <v>7</v>
      </c>
      <c r="D2958">
        <v>957</v>
      </c>
      <c r="E2958" t="s">
        <v>402</v>
      </c>
      <c r="F2958">
        <v>958</v>
      </c>
      <c r="G2958" t="s">
        <v>403</v>
      </c>
    </row>
    <row r="2959" spans="1:7" x14ac:dyDescent="0.25">
      <c r="A2959">
        <v>38</v>
      </c>
      <c r="B2959">
        <v>2011</v>
      </c>
      <c r="C2959">
        <v>1</v>
      </c>
      <c r="D2959">
        <v>957</v>
      </c>
      <c r="E2959" t="s">
        <v>402</v>
      </c>
      <c r="F2959">
        <v>958</v>
      </c>
      <c r="G2959" t="s">
        <v>403</v>
      </c>
    </row>
    <row r="2960" spans="1:7" x14ac:dyDescent="0.25">
      <c r="A2960">
        <v>32</v>
      </c>
      <c r="B2960">
        <v>2011</v>
      </c>
      <c r="C2960">
        <v>2</v>
      </c>
      <c r="D2960">
        <v>957</v>
      </c>
      <c r="E2960" t="s">
        <v>402</v>
      </c>
      <c r="F2960">
        <v>958</v>
      </c>
      <c r="G2960" t="s">
        <v>403</v>
      </c>
    </row>
    <row r="2961" spans="1:7" x14ac:dyDescent="0.25">
      <c r="A2961">
        <v>40</v>
      </c>
      <c r="B2961">
        <v>2011</v>
      </c>
      <c r="C2961">
        <v>5</v>
      </c>
      <c r="D2961">
        <v>957</v>
      </c>
      <c r="E2961" t="s">
        <v>402</v>
      </c>
      <c r="F2961">
        <v>958</v>
      </c>
      <c r="G2961" t="s">
        <v>403</v>
      </c>
    </row>
    <row r="2962" spans="1:7" x14ac:dyDescent="0.25">
      <c r="A2962">
        <v>42</v>
      </c>
      <c r="B2962">
        <v>2011</v>
      </c>
      <c r="C2962">
        <v>8</v>
      </c>
      <c r="D2962">
        <v>957</v>
      </c>
      <c r="E2962" t="s">
        <v>402</v>
      </c>
      <c r="F2962">
        <v>958</v>
      </c>
      <c r="G2962" t="s">
        <v>403</v>
      </c>
    </row>
    <row r="2963" spans="1:7" x14ac:dyDescent="0.25">
      <c r="A2963">
        <v>42</v>
      </c>
      <c r="B2963">
        <v>2011</v>
      </c>
      <c r="C2963">
        <v>6</v>
      </c>
      <c r="D2963">
        <v>957</v>
      </c>
      <c r="E2963" t="s">
        <v>402</v>
      </c>
      <c r="F2963">
        <v>958</v>
      </c>
      <c r="G2963" t="s">
        <v>403</v>
      </c>
    </row>
    <row r="2964" spans="1:7" x14ac:dyDescent="0.25">
      <c r="A2964">
        <v>35</v>
      </c>
      <c r="B2964">
        <v>2011</v>
      </c>
      <c r="C2964" t="s">
        <v>921</v>
      </c>
      <c r="D2964">
        <v>957</v>
      </c>
      <c r="E2964" t="s">
        <v>402</v>
      </c>
      <c r="F2964">
        <v>958</v>
      </c>
      <c r="G2964" t="s">
        <v>403</v>
      </c>
    </row>
    <row r="2965" spans="1:7" x14ac:dyDescent="0.25">
      <c r="A2965">
        <v>30</v>
      </c>
      <c r="B2965">
        <v>2011</v>
      </c>
      <c r="C2965" t="s">
        <v>806</v>
      </c>
      <c r="D2965">
        <v>957</v>
      </c>
      <c r="E2965" t="s">
        <v>402</v>
      </c>
      <c r="F2965">
        <v>958</v>
      </c>
      <c r="G2965" t="s">
        <v>403</v>
      </c>
    </row>
    <row r="2966" spans="1:7" x14ac:dyDescent="0.25">
      <c r="A2966">
        <v>38</v>
      </c>
      <c r="B2966">
        <v>2011</v>
      </c>
      <c r="C2966">
        <v>9</v>
      </c>
      <c r="D2966">
        <v>957</v>
      </c>
      <c r="E2966" t="s">
        <v>402</v>
      </c>
      <c r="F2966">
        <v>959</v>
      </c>
      <c r="G2966" t="s">
        <v>626</v>
      </c>
    </row>
    <row r="2967" spans="1:7" x14ac:dyDescent="0.25">
      <c r="A2967">
        <v>42</v>
      </c>
      <c r="B2967">
        <v>2011</v>
      </c>
      <c r="C2967">
        <v>12</v>
      </c>
      <c r="D2967">
        <v>957</v>
      </c>
      <c r="E2967" t="s">
        <v>402</v>
      </c>
      <c r="F2967">
        <v>959</v>
      </c>
      <c r="G2967" t="s">
        <v>626</v>
      </c>
    </row>
    <row r="2968" spans="1:7" x14ac:dyDescent="0.25">
      <c r="A2968">
        <v>37</v>
      </c>
      <c r="B2968">
        <v>2011</v>
      </c>
      <c r="C2968">
        <v>10</v>
      </c>
      <c r="D2968">
        <v>957</v>
      </c>
      <c r="E2968" t="s">
        <v>402</v>
      </c>
      <c r="F2968">
        <v>959</v>
      </c>
      <c r="G2968" t="s">
        <v>626</v>
      </c>
    </row>
    <row r="2969" spans="1:7" x14ac:dyDescent="0.25">
      <c r="A2969">
        <v>35</v>
      </c>
      <c r="B2969">
        <v>2011</v>
      </c>
      <c r="C2969">
        <v>11</v>
      </c>
      <c r="D2969">
        <v>957</v>
      </c>
      <c r="E2969" t="s">
        <v>402</v>
      </c>
      <c r="F2969">
        <v>959</v>
      </c>
      <c r="G2969" t="s">
        <v>626</v>
      </c>
    </row>
    <row r="2970" spans="1:7" x14ac:dyDescent="0.25">
      <c r="A2970">
        <v>36</v>
      </c>
      <c r="B2970">
        <v>2011</v>
      </c>
      <c r="C2970">
        <v>4</v>
      </c>
      <c r="D2970">
        <v>969</v>
      </c>
      <c r="E2970" t="s">
        <v>404</v>
      </c>
      <c r="F2970">
        <v>973</v>
      </c>
      <c r="G2970" t="s">
        <v>405</v>
      </c>
    </row>
    <row r="2971" spans="1:7" x14ac:dyDescent="0.25">
      <c r="A2971">
        <v>33</v>
      </c>
      <c r="B2971">
        <v>2011</v>
      </c>
      <c r="C2971">
        <v>3</v>
      </c>
      <c r="D2971">
        <v>969</v>
      </c>
      <c r="E2971" t="s">
        <v>404</v>
      </c>
      <c r="F2971">
        <v>973</v>
      </c>
      <c r="G2971" t="s">
        <v>405</v>
      </c>
    </row>
    <row r="2972" spans="1:7" x14ac:dyDescent="0.25">
      <c r="A2972">
        <v>42</v>
      </c>
      <c r="B2972">
        <v>2011</v>
      </c>
      <c r="C2972">
        <v>2</v>
      </c>
      <c r="D2972">
        <v>969</v>
      </c>
      <c r="E2972" t="s">
        <v>404</v>
      </c>
      <c r="F2972">
        <v>973</v>
      </c>
      <c r="G2972" t="s">
        <v>405</v>
      </c>
    </row>
    <row r="2973" spans="1:7" x14ac:dyDescent="0.25">
      <c r="A2973">
        <v>31</v>
      </c>
      <c r="B2973">
        <v>2011</v>
      </c>
      <c r="C2973">
        <v>5</v>
      </c>
      <c r="D2973">
        <v>969</v>
      </c>
      <c r="E2973" t="s">
        <v>404</v>
      </c>
      <c r="F2973">
        <v>973</v>
      </c>
      <c r="G2973" t="s">
        <v>405</v>
      </c>
    </row>
    <row r="2974" spans="1:7" x14ac:dyDescent="0.25">
      <c r="A2974">
        <v>38</v>
      </c>
      <c r="B2974">
        <v>2011</v>
      </c>
      <c r="C2974">
        <v>1</v>
      </c>
      <c r="D2974">
        <v>969</v>
      </c>
      <c r="E2974" t="s">
        <v>404</v>
      </c>
      <c r="F2974">
        <v>973</v>
      </c>
      <c r="G2974" t="s">
        <v>405</v>
      </c>
    </row>
    <row r="2975" spans="1:7" x14ac:dyDescent="0.25">
      <c r="A2975">
        <v>30</v>
      </c>
      <c r="B2975">
        <v>2011</v>
      </c>
      <c r="C2975" t="s">
        <v>921</v>
      </c>
      <c r="D2975">
        <v>969</v>
      </c>
      <c r="E2975" t="s">
        <v>404</v>
      </c>
      <c r="F2975">
        <v>973</v>
      </c>
      <c r="G2975" t="s">
        <v>405</v>
      </c>
    </row>
    <row r="2976" spans="1:7" x14ac:dyDescent="0.25">
      <c r="A2976">
        <v>9</v>
      </c>
      <c r="B2976">
        <v>2011</v>
      </c>
      <c r="C2976">
        <v>4</v>
      </c>
      <c r="D2976">
        <v>969</v>
      </c>
      <c r="E2976" t="s">
        <v>404</v>
      </c>
      <c r="F2976">
        <v>971</v>
      </c>
      <c r="G2976" t="s">
        <v>406</v>
      </c>
    </row>
    <row r="2977" spans="1:7" x14ac:dyDescent="0.25">
      <c r="A2977">
        <v>20</v>
      </c>
      <c r="B2977">
        <v>2011</v>
      </c>
      <c r="C2977">
        <v>1</v>
      </c>
      <c r="D2977">
        <v>969</v>
      </c>
      <c r="E2977" t="s">
        <v>404</v>
      </c>
      <c r="F2977">
        <v>971</v>
      </c>
      <c r="G2977" t="s">
        <v>406</v>
      </c>
    </row>
    <row r="2978" spans="1:7" x14ac:dyDescent="0.25">
      <c r="A2978">
        <v>17</v>
      </c>
      <c r="B2978">
        <v>2011</v>
      </c>
      <c r="C2978">
        <v>2</v>
      </c>
      <c r="D2978">
        <v>969</v>
      </c>
      <c r="E2978" t="s">
        <v>404</v>
      </c>
      <c r="F2978">
        <v>971</v>
      </c>
      <c r="G2978" t="s">
        <v>406</v>
      </c>
    </row>
    <row r="2979" spans="1:7" x14ac:dyDescent="0.25">
      <c r="A2979">
        <v>17</v>
      </c>
      <c r="B2979">
        <v>2011</v>
      </c>
      <c r="C2979">
        <v>5</v>
      </c>
      <c r="D2979">
        <v>969</v>
      </c>
      <c r="E2979" t="s">
        <v>404</v>
      </c>
      <c r="F2979">
        <v>971</v>
      </c>
      <c r="G2979" t="s">
        <v>406</v>
      </c>
    </row>
    <row r="2980" spans="1:7" x14ac:dyDescent="0.25">
      <c r="A2980">
        <v>19</v>
      </c>
      <c r="B2980">
        <v>2011</v>
      </c>
      <c r="C2980">
        <v>3</v>
      </c>
      <c r="D2980">
        <v>969</v>
      </c>
      <c r="E2980" t="s">
        <v>404</v>
      </c>
      <c r="F2980">
        <v>971</v>
      </c>
      <c r="G2980" t="s">
        <v>406</v>
      </c>
    </row>
    <row r="2981" spans="1:7" x14ac:dyDescent="0.25">
      <c r="A2981">
        <v>15</v>
      </c>
      <c r="B2981">
        <v>2011</v>
      </c>
      <c r="C2981" t="s">
        <v>921</v>
      </c>
      <c r="D2981">
        <v>969</v>
      </c>
      <c r="E2981" t="s">
        <v>404</v>
      </c>
      <c r="F2981">
        <v>971</v>
      </c>
      <c r="G2981" t="s">
        <v>406</v>
      </c>
    </row>
    <row r="2982" spans="1:7" x14ac:dyDescent="0.25">
      <c r="A2982">
        <v>92</v>
      </c>
      <c r="B2982">
        <v>2011</v>
      </c>
      <c r="C2982">
        <v>6</v>
      </c>
      <c r="D2982">
        <v>969</v>
      </c>
      <c r="E2982" t="s">
        <v>404</v>
      </c>
      <c r="F2982">
        <v>974</v>
      </c>
      <c r="G2982" t="s">
        <v>772</v>
      </c>
    </row>
    <row r="2983" spans="1:7" x14ac:dyDescent="0.25">
      <c r="A2983">
        <v>96</v>
      </c>
      <c r="B2983">
        <v>2011</v>
      </c>
      <c r="C2983">
        <v>7</v>
      </c>
      <c r="D2983">
        <v>969</v>
      </c>
      <c r="E2983" t="s">
        <v>404</v>
      </c>
      <c r="F2983">
        <v>974</v>
      </c>
      <c r="G2983" t="s">
        <v>772</v>
      </c>
    </row>
    <row r="2984" spans="1:7" x14ac:dyDescent="0.25">
      <c r="A2984">
        <v>90</v>
      </c>
      <c r="B2984">
        <v>2011</v>
      </c>
      <c r="C2984">
        <v>8</v>
      </c>
      <c r="D2984">
        <v>969</v>
      </c>
      <c r="E2984" t="s">
        <v>404</v>
      </c>
      <c r="F2984">
        <v>974</v>
      </c>
      <c r="G2984" t="s">
        <v>772</v>
      </c>
    </row>
    <row r="2985" spans="1:7" x14ac:dyDescent="0.25">
      <c r="A2985">
        <v>45</v>
      </c>
      <c r="B2985">
        <v>2011</v>
      </c>
      <c r="C2985">
        <v>1</v>
      </c>
      <c r="D2985">
        <v>969</v>
      </c>
      <c r="E2985" t="s">
        <v>404</v>
      </c>
      <c r="F2985">
        <v>975</v>
      </c>
      <c r="G2985" t="s">
        <v>407</v>
      </c>
    </row>
    <row r="2986" spans="1:7" x14ac:dyDescent="0.25">
      <c r="A2986">
        <v>29</v>
      </c>
      <c r="B2986">
        <v>2011</v>
      </c>
      <c r="C2986">
        <v>4</v>
      </c>
      <c r="D2986">
        <v>969</v>
      </c>
      <c r="E2986" t="s">
        <v>404</v>
      </c>
      <c r="F2986">
        <v>975</v>
      </c>
      <c r="G2986" t="s">
        <v>407</v>
      </c>
    </row>
    <row r="2987" spans="1:7" x14ac:dyDescent="0.25">
      <c r="A2987">
        <v>32</v>
      </c>
      <c r="B2987">
        <v>2011</v>
      </c>
      <c r="C2987">
        <v>3</v>
      </c>
      <c r="D2987">
        <v>969</v>
      </c>
      <c r="E2987" t="s">
        <v>404</v>
      </c>
      <c r="F2987">
        <v>975</v>
      </c>
      <c r="G2987" t="s">
        <v>407</v>
      </c>
    </row>
    <row r="2988" spans="1:7" x14ac:dyDescent="0.25">
      <c r="A2988">
        <v>34</v>
      </c>
      <c r="B2988">
        <v>2011</v>
      </c>
      <c r="C2988">
        <v>2</v>
      </c>
      <c r="D2988">
        <v>969</v>
      </c>
      <c r="E2988" t="s">
        <v>404</v>
      </c>
      <c r="F2988">
        <v>975</v>
      </c>
      <c r="G2988" t="s">
        <v>407</v>
      </c>
    </row>
    <row r="2989" spans="1:7" x14ac:dyDescent="0.25">
      <c r="A2989">
        <v>29</v>
      </c>
      <c r="B2989">
        <v>2011</v>
      </c>
      <c r="C2989">
        <v>5</v>
      </c>
      <c r="D2989">
        <v>969</v>
      </c>
      <c r="E2989" t="s">
        <v>404</v>
      </c>
      <c r="F2989">
        <v>975</v>
      </c>
      <c r="G2989" t="s">
        <v>407</v>
      </c>
    </row>
    <row r="2990" spans="1:7" x14ac:dyDescent="0.25">
      <c r="A2990">
        <v>31</v>
      </c>
      <c r="B2990">
        <v>2011</v>
      </c>
      <c r="C2990" t="s">
        <v>921</v>
      </c>
      <c r="D2990">
        <v>969</v>
      </c>
      <c r="E2990" t="s">
        <v>404</v>
      </c>
      <c r="F2990">
        <v>975</v>
      </c>
      <c r="G2990" t="s">
        <v>407</v>
      </c>
    </row>
    <row r="2991" spans="1:7" x14ac:dyDescent="0.25">
      <c r="A2991">
        <v>20</v>
      </c>
      <c r="B2991">
        <v>2011</v>
      </c>
      <c r="C2991">
        <v>4</v>
      </c>
      <c r="D2991">
        <v>976</v>
      </c>
      <c r="E2991" t="s">
        <v>408</v>
      </c>
      <c r="F2991">
        <v>983</v>
      </c>
      <c r="G2991" t="s">
        <v>409</v>
      </c>
    </row>
    <row r="2992" spans="1:7" x14ac:dyDescent="0.25">
      <c r="A2992">
        <v>23</v>
      </c>
      <c r="B2992">
        <v>2011</v>
      </c>
      <c r="C2992">
        <v>5</v>
      </c>
      <c r="D2992">
        <v>976</v>
      </c>
      <c r="E2992" t="s">
        <v>408</v>
      </c>
      <c r="F2992">
        <v>983</v>
      </c>
      <c r="G2992" t="s">
        <v>409</v>
      </c>
    </row>
    <row r="2993" spans="1:7" x14ac:dyDescent="0.25">
      <c r="A2993">
        <v>15</v>
      </c>
      <c r="B2993">
        <v>2011</v>
      </c>
      <c r="C2993">
        <v>2</v>
      </c>
      <c r="D2993">
        <v>976</v>
      </c>
      <c r="E2993" t="s">
        <v>408</v>
      </c>
      <c r="F2993">
        <v>983</v>
      </c>
      <c r="G2993" t="s">
        <v>409</v>
      </c>
    </row>
    <row r="2994" spans="1:7" x14ac:dyDescent="0.25">
      <c r="A2994">
        <v>20</v>
      </c>
      <c r="B2994">
        <v>2011</v>
      </c>
      <c r="C2994">
        <v>1</v>
      </c>
      <c r="D2994">
        <v>976</v>
      </c>
      <c r="E2994" t="s">
        <v>408</v>
      </c>
      <c r="F2994">
        <v>983</v>
      </c>
      <c r="G2994" t="s">
        <v>409</v>
      </c>
    </row>
    <row r="2995" spans="1:7" x14ac:dyDescent="0.25">
      <c r="A2995">
        <v>20</v>
      </c>
      <c r="B2995">
        <v>2011</v>
      </c>
      <c r="C2995">
        <v>3</v>
      </c>
      <c r="D2995">
        <v>976</v>
      </c>
      <c r="E2995" t="s">
        <v>408</v>
      </c>
      <c r="F2995">
        <v>983</v>
      </c>
      <c r="G2995" t="s">
        <v>409</v>
      </c>
    </row>
    <row r="2996" spans="1:7" x14ac:dyDescent="0.25">
      <c r="A2996">
        <v>15</v>
      </c>
      <c r="B2996">
        <v>2011</v>
      </c>
      <c r="C2996" t="s">
        <v>921</v>
      </c>
      <c r="D2996">
        <v>976</v>
      </c>
      <c r="E2996" t="s">
        <v>408</v>
      </c>
      <c r="F2996">
        <v>983</v>
      </c>
      <c r="G2996" t="s">
        <v>409</v>
      </c>
    </row>
    <row r="2997" spans="1:7" x14ac:dyDescent="0.25">
      <c r="A2997">
        <v>73</v>
      </c>
      <c r="B2997">
        <v>2011</v>
      </c>
      <c r="C2997">
        <v>7</v>
      </c>
      <c r="D2997">
        <v>976</v>
      </c>
      <c r="E2997" t="s">
        <v>408</v>
      </c>
      <c r="F2997">
        <v>983</v>
      </c>
      <c r="G2997" t="s">
        <v>409</v>
      </c>
    </row>
    <row r="2998" spans="1:7" x14ac:dyDescent="0.25">
      <c r="A2998">
        <v>59</v>
      </c>
      <c r="B2998">
        <v>2011</v>
      </c>
      <c r="C2998">
        <v>8</v>
      </c>
      <c r="D2998">
        <v>976</v>
      </c>
      <c r="E2998" t="s">
        <v>408</v>
      </c>
      <c r="F2998">
        <v>983</v>
      </c>
      <c r="G2998" t="s">
        <v>409</v>
      </c>
    </row>
    <row r="2999" spans="1:7" x14ac:dyDescent="0.25">
      <c r="A2999">
        <v>54</v>
      </c>
      <c r="B2999">
        <v>2011</v>
      </c>
      <c r="C2999">
        <v>6</v>
      </c>
      <c r="D2999">
        <v>976</v>
      </c>
      <c r="E2999" t="s">
        <v>408</v>
      </c>
      <c r="F2999">
        <v>983</v>
      </c>
      <c r="G2999" t="s">
        <v>409</v>
      </c>
    </row>
    <row r="3000" spans="1:7" x14ac:dyDescent="0.25">
      <c r="A3000">
        <v>87</v>
      </c>
      <c r="B3000">
        <v>2011</v>
      </c>
      <c r="C3000">
        <v>10</v>
      </c>
      <c r="D3000">
        <v>976</v>
      </c>
      <c r="E3000" t="s">
        <v>408</v>
      </c>
      <c r="F3000">
        <v>979</v>
      </c>
      <c r="G3000" t="s">
        <v>627</v>
      </c>
    </row>
    <row r="3001" spans="1:7" x14ac:dyDescent="0.25">
      <c r="A3001">
        <v>81</v>
      </c>
      <c r="B3001">
        <v>2011</v>
      </c>
      <c r="C3001">
        <v>9</v>
      </c>
      <c r="D3001">
        <v>976</v>
      </c>
      <c r="E3001" t="s">
        <v>408</v>
      </c>
      <c r="F3001">
        <v>979</v>
      </c>
      <c r="G3001" t="s">
        <v>627</v>
      </c>
    </row>
    <row r="3002" spans="1:7" x14ac:dyDescent="0.25">
      <c r="A3002">
        <v>44</v>
      </c>
      <c r="B3002">
        <v>2011</v>
      </c>
      <c r="C3002">
        <v>11</v>
      </c>
      <c r="D3002">
        <v>976</v>
      </c>
      <c r="E3002" t="s">
        <v>408</v>
      </c>
      <c r="F3002">
        <v>979</v>
      </c>
      <c r="G3002" t="s">
        <v>627</v>
      </c>
    </row>
    <row r="3003" spans="1:7" x14ac:dyDescent="0.25">
      <c r="A3003">
        <v>51</v>
      </c>
      <c r="B3003">
        <v>2011</v>
      </c>
      <c r="C3003">
        <v>12</v>
      </c>
      <c r="D3003">
        <v>976</v>
      </c>
      <c r="E3003" t="s">
        <v>408</v>
      </c>
      <c r="F3003">
        <v>979</v>
      </c>
      <c r="G3003" t="s">
        <v>627</v>
      </c>
    </row>
    <row r="3004" spans="1:7" x14ac:dyDescent="0.25">
      <c r="A3004">
        <v>9</v>
      </c>
      <c r="B3004">
        <v>2011</v>
      </c>
      <c r="C3004">
        <v>3</v>
      </c>
      <c r="D3004">
        <v>976</v>
      </c>
      <c r="E3004" t="s">
        <v>408</v>
      </c>
      <c r="F3004">
        <v>978</v>
      </c>
      <c r="G3004" t="s">
        <v>410</v>
      </c>
    </row>
    <row r="3005" spans="1:7" x14ac:dyDescent="0.25">
      <c r="A3005">
        <v>20</v>
      </c>
      <c r="B3005">
        <v>2011</v>
      </c>
      <c r="C3005">
        <v>1</v>
      </c>
      <c r="D3005">
        <v>976</v>
      </c>
      <c r="E3005" t="s">
        <v>408</v>
      </c>
      <c r="F3005">
        <v>978</v>
      </c>
      <c r="G3005" t="s">
        <v>410</v>
      </c>
    </row>
    <row r="3006" spans="1:7" x14ac:dyDescent="0.25">
      <c r="A3006">
        <v>11</v>
      </c>
      <c r="B3006">
        <v>2011</v>
      </c>
      <c r="C3006">
        <v>2</v>
      </c>
      <c r="D3006">
        <v>976</v>
      </c>
      <c r="E3006" t="s">
        <v>408</v>
      </c>
      <c r="F3006">
        <v>978</v>
      </c>
      <c r="G3006" t="s">
        <v>410</v>
      </c>
    </row>
    <row r="3007" spans="1:7" x14ac:dyDescent="0.25">
      <c r="A3007">
        <v>9</v>
      </c>
      <c r="B3007">
        <v>2011</v>
      </c>
      <c r="C3007">
        <v>4</v>
      </c>
      <c r="D3007">
        <v>976</v>
      </c>
      <c r="E3007" t="s">
        <v>408</v>
      </c>
      <c r="F3007">
        <v>978</v>
      </c>
      <c r="G3007" t="s">
        <v>410</v>
      </c>
    </row>
    <row r="3008" spans="1:7" x14ac:dyDescent="0.25">
      <c r="A3008">
        <v>17</v>
      </c>
      <c r="B3008">
        <v>2011</v>
      </c>
      <c r="C3008" t="s">
        <v>806</v>
      </c>
      <c r="D3008">
        <v>976</v>
      </c>
      <c r="E3008" t="s">
        <v>408</v>
      </c>
      <c r="F3008">
        <v>978</v>
      </c>
      <c r="G3008" t="s">
        <v>410</v>
      </c>
    </row>
    <row r="3009" spans="1:7" x14ac:dyDescent="0.25">
      <c r="A3009">
        <v>11</v>
      </c>
      <c r="B3009">
        <v>2011</v>
      </c>
      <c r="C3009" t="s">
        <v>921</v>
      </c>
      <c r="D3009">
        <v>976</v>
      </c>
      <c r="E3009" t="s">
        <v>408</v>
      </c>
      <c r="F3009">
        <v>978</v>
      </c>
      <c r="G3009" t="s">
        <v>410</v>
      </c>
    </row>
    <row r="3010" spans="1:7" x14ac:dyDescent="0.25">
      <c r="A3010">
        <v>13</v>
      </c>
      <c r="B3010">
        <v>2011</v>
      </c>
      <c r="C3010">
        <v>1</v>
      </c>
      <c r="D3010">
        <v>976</v>
      </c>
      <c r="E3010" t="s">
        <v>408</v>
      </c>
      <c r="F3010">
        <v>982</v>
      </c>
      <c r="G3010" t="s">
        <v>411</v>
      </c>
    </row>
    <row r="3011" spans="1:7" x14ac:dyDescent="0.25">
      <c r="A3011">
        <v>19</v>
      </c>
      <c r="B3011">
        <v>2011</v>
      </c>
      <c r="C3011">
        <v>2</v>
      </c>
      <c r="D3011">
        <v>976</v>
      </c>
      <c r="E3011" t="s">
        <v>408</v>
      </c>
      <c r="F3011">
        <v>982</v>
      </c>
      <c r="G3011" t="s">
        <v>411</v>
      </c>
    </row>
    <row r="3012" spans="1:7" x14ac:dyDescent="0.25">
      <c r="A3012">
        <v>18</v>
      </c>
      <c r="B3012">
        <v>2011</v>
      </c>
      <c r="C3012">
        <v>5</v>
      </c>
      <c r="D3012">
        <v>976</v>
      </c>
      <c r="E3012" t="s">
        <v>408</v>
      </c>
      <c r="F3012">
        <v>982</v>
      </c>
      <c r="G3012" t="s">
        <v>411</v>
      </c>
    </row>
    <row r="3013" spans="1:7" x14ac:dyDescent="0.25">
      <c r="A3013">
        <v>14</v>
      </c>
      <c r="B3013">
        <v>2011</v>
      </c>
      <c r="C3013">
        <v>4</v>
      </c>
      <c r="D3013">
        <v>976</v>
      </c>
      <c r="E3013" t="s">
        <v>408</v>
      </c>
      <c r="F3013">
        <v>982</v>
      </c>
      <c r="G3013" t="s">
        <v>411</v>
      </c>
    </row>
    <row r="3014" spans="1:7" x14ac:dyDescent="0.25">
      <c r="A3014">
        <v>18</v>
      </c>
      <c r="B3014">
        <v>2011</v>
      </c>
      <c r="C3014">
        <v>3</v>
      </c>
      <c r="D3014">
        <v>976</v>
      </c>
      <c r="E3014" t="s">
        <v>408</v>
      </c>
      <c r="F3014">
        <v>982</v>
      </c>
      <c r="G3014" t="s">
        <v>411</v>
      </c>
    </row>
    <row r="3015" spans="1:7" x14ac:dyDescent="0.25">
      <c r="A3015">
        <v>13</v>
      </c>
      <c r="B3015">
        <v>2011</v>
      </c>
      <c r="C3015" t="s">
        <v>806</v>
      </c>
      <c r="D3015">
        <v>976</v>
      </c>
      <c r="E3015" t="s">
        <v>408</v>
      </c>
      <c r="F3015">
        <v>982</v>
      </c>
      <c r="G3015" t="s">
        <v>411</v>
      </c>
    </row>
    <row r="3016" spans="1:7" x14ac:dyDescent="0.25">
      <c r="A3016">
        <v>15</v>
      </c>
      <c r="B3016">
        <v>2011</v>
      </c>
      <c r="C3016" t="s">
        <v>921</v>
      </c>
      <c r="D3016">
        <v>976</v>
      </c>
      <c r="E3016" t="s">
        <v>408</v>
      </c>
      <c r="F3016">
        <v>982</v>
      </c>
      <c r="G3016" t="s">
        <v>411</v>
      </c>
    </row>
    <row r="3017" spans="1:7" x14ac:dyDescent="0.25">
      <c r="A3017">
        <v>37</v>
      </c>
      <c r="B3017">
        <v>2011</v>
      </c>
      <c r="C3017">
        <v>3</v>
      </c>
      <c r="D3017">
        <v>984</v>
      </c>
      <c r="E3017" t="s">
        <v>412</v>
      </c>
      <c r="F3017">
        <v>986</v>
      </c>
      <c r="G3017" t="s">
        <v>413</v>
      </c>
    </row>
    <row r="3018" spans="1:7" x14ac:dyDescent="0.25">
      <c r="A3018">
        <v>40</v>
      </c>
      <c r="B3018">
        <v>2011</v>
      </c>
      <c r="C3018">
        <v>4</v>
      </c>
      <c r="D3018">
        <v>984</v>
      </c>
      <c r="E3018" t="s">
        <v>412</v>
      </c>
      <c r="F3018">
        <v>986</v>
      </c>
      <c r="G3018" t="s">
        <v>413</v>
      </c>
    </row>
    <row r="3019" spans="1:7" x14ac:dyDescent="0.25">
      <c r="A3019">
        <v>42</v>
      </c>
      <c r="B3019">
        <v>2011</v>
      </c>
      <c r="C3019">
        <v>1</v>
      </c>
      <c r="D3019">
        <v>984</v>
      </c>
      <c r="E3019" t="s">
        <v>412</v>
      </c>
      <c r="F3019">
        <v>986</v>
      </c>
      <c r="G3019" t="s">
        <v>413</v>
      </c>
    </row>
    <row r="3020" spans="1:7" x14ac:dyDescent="0.25">
      <c r="A3020">
        <v>38</v>
      </c>
      <c r="B3020">
        <v>2011</v>
      </c>
      <c r="C3020">
        <v>2</v>
      </c>
      <c r="D3020">
        <v>984</v>
      </c>
      <c r="E3020" t="s">
        <v>412</v>
      </c>
      <c r="F3020">
        <v>986</v>
      </c>
      <c r="G3020" t="s">
        <v>413</v>
      </c>
    </row>
    <row r="3021" spans="1:7" x14ac:dyDescent="0.25">
      <c r="A3021">
        <v>37</v>
      </c>
      <c r="B3021">
        <v>2011</v>
      </c>
      <c r="C3021">
        <v>5</v>
      </c>
      <c r="D3021">
        <v>984</v>
      </c>
      <c r="E3021" t="s">
        <v>412</v>
      </c>
      <c r="F3021">
        <v>986</v>
      </c>
      <c r="G3021" t="s">
        <v>413</v>
      </c>
    </row>
    <row r="3022" spans="1:7" x14ac:dyDescent="0.25">
      <c r="A3022">
        <v>32</v>
      </c>
      <c r="B3022">
        <v>2011</v>
      </c>
      <c r="C3022" t="s">
        <v>921</v>
      </c>
      <c r="D3022">
        <v>984</v>
      </c>
      <c r="E3022" t="s">
        <v>412</v>
      </c>
      <c r="F3022">
        <v>986</v>
      </c>
      <c r="G3022" t="s">
        <v>413</v>
      </c>
    </row>
    <row r="3023" spans="1:7" x14ac:dyDescent="0.25">
      <c r="A3023">
        <v>32</v>
      </c>
      <c r="B3023">
        <v>2011</v>
      </c>
      <c r="C3023">
        <v>1</v>
      </c>
      <c r="D3023">
        <v>984</v>
      </c>
      <c r="E3023" t="s">
        <v>412</v>
      </c>
      <c r="F3023">
        <v>987</v>
      </c>
      <c r="G3023" t="s">
        <v>414</v>
      </c>
    </row>
    <row r="3024" spans="1:7" x14ac:dyDescent="0.25">
      <c r="A3024">
        <v>40</v>
      </c>
      <c r="B3024">
        <v>2011</v>
      </c>
      <c r="C3024">
        <v>3</v>
      </c>
      <c r="D3024">
        <v>984</v>
      </c>
      <c r="E3024" t="s">
        <v>412</v>
      </c>
      <c r="F3024">
        <v>987</v>
      </c>
      <c r="G3024" t="s">
        <v>414</v>
      </c>
    </row>
    <row r="3025" spans="1:7" x14ac:dyDescent="0.25">
      <c r="A3025">
        <v>36</v>
      </c>
      <c r="B3025">
        <v>2011</v>
      </c>
      <c r="C3025">
        <v>2</v>
      </c>
      <c r="D3025">
        <v>984</v>
      </c>
      <c r="E3025" t="s">
        <v>412</v>
      </c>
      <c r="F3025">
        <v>987</v>
      </c>
      <c r="G3025" t="s">
        <v>414</v>
      </c>
    </row>
    <row r="3026" spans="1:7" x14ac:dyDescent="0.25">
      <c r="A3026">
        <v>37</v>
      </c>
      <c r="B3026">
        <v>2011</v>
      </c>
      <c r="C3026">
        <v>5</v>
      </c>
      <c r="D3026">
        <v>984</v>
      </c>
      <c r="E3026" t="s">
        <v>412</v>
      </c>
      <c r="F3026">
        <v>987</v>
      </c>
      <c r="G3026" t="s">
        <v>414</v>
      </c>
    </row>
    <row r="3027" spans="1:7" x14ac:dyDescent="0.25">
      <c r="A3027">
        <v>27</v>
      </c>
      <c r="B3027">
        <v>2011</v>
      </c>
      <c r="C3027">
        <v>4</v>
      </c>
      <c r="D3027">
        <v>984</v>
      </c>
      <c r="E3027" t="s">
        <v>412</v>
      </c>
      <c r="F3027">
        <v>987</v>
      </c>
      <c r="G3027" t="s">
        <v>414</v>
      </c>
    </row>
    <row r="3028" spans="1:7" x14ac:dyDescent="0.25">
      <c r="A3028">
        <v>36</v>
      </c>
      <c r="B3028">
        <v>2011</v>
      </c>
      <c r="C3028" t="s">
        <v>921</v>
      </c>
      <c r="D3028">
        <v>984</v>
      </c>
      <c r="E3028" t="s">
        <v>412</v>
      </c>
      <c r="F3028">
        <v>987</v>
      </c>
      <c r="G3028" t="s">
        <v>414</v>
      </c>
    </row>
    <row r="3029" spans="1:7" x14ac:dyDescent="0.25">
      <c r="A3029">
        <v>18</v>
      </c>
      <c r="B3029">
        <v>2011</v>
      </c>
      <c r="C3029">
        <v>3</v>
      </c>
      <c r="D3029">
        <v>984</v>
      </c>
      <c r="E3029" t="s">
        <v>412</v>
      </c>
      <c r="F3029">
        <v>989</v>
      </c>
      <c r="G3029" t="s">
        <v>415</v>
      </c>
    </row>
    <row r="3030" spans="1:7" x14ac:dyDescent="0.25">
      <c r="A3030">
        <v>20</v>
      </c>
      <c r="B3030">
        <v>2011</v>
      </c>
      <c r="C3030">
        <v>1</v>
      </c>
      <c r="D3030">
        <v>984</v>
      </c>
      <c r="E3030" t="s">
        <v>412</v>
      </c>
      <c r="F3030">
        <v>989</v>
      </c>
      <c r="G3030" t="s">
        <v>415</v>
      </c>
    </row>
    <row r="3031" spans="1:7" x14ac:dyDescent="0.25">
      <c r="A3031">
        <v>10</v>
      </c>
      <c r="B3031">
        <v>2011</v>
      </c>
      <c r="C3031">
        <v>4</v>
      </c>
      <c r="D3031">
        <v>984</v>
      </c>
      <c r="E3031" t="s">
        <v>412</v>
      </c>
      <c r="F3031">
        <v>989</v>
      </c>
      <c r="G3031" t="s">
        <v>415</v>
      </c>
    </row>
    <row r="3032" spans="1:7" x14ac:dyDescent="0.25">
      <c r="A3032">
        <v>16</v>
      </c>
      <c r="B3032">
        <v>2011</v>
      </c>
      <c r="C3032">
        <v>2</v>
      </c>
      <c r="D3032">
        <v>984</v>
      </c>
      <c r="E3032" t="s">
        <v>412</v>
      </c>
      <c r="F3032">
        <v>989</v>
      </c>
      <c r="G3032" t="s">
        <v>415</v>
      </c>
    </row>
    <row r="3033" spans="1:7" x14ac:dyDescent="0.25">
      <c r="A3033">
        <v>20</v>
      </c>
      <c r="B3033">
        <v>2011</v>
      </c>
      <c r="C3033">
        <v>5</v>
      </c>
      <c r="D3033">
        <v>984</v>
      </c>
      <c r="E3033" t="s">
        <v>412</v>
      </c>
      <c r="F3033">
        <v>989</v>
      </c>
      <c r="G3033" t="s">
        <v>415</v>
      </c>
    </row>
    <row r="3034" spans="1:7" x14ac:dyDescent="0.25">
      <c r="A3034">
        <v>17</v>
      </c>
      <c r="B3034">
        <v>2011</v>
      </c>
      <c r="C3034" t="s">
        <v>921</v>
      </c>
      <c r="D3034">
        <v>984</v>
      </c>
      <c r="E3034" t="s">
        <v>412</v>
      </c>
      <c r="F3034">
        <v>989</v>
      </c>
      <c r="G3034" t="s">
        <v>415</v>
      </c>
    </row>
    <row r="3035" spans="1:7" x14ac:dyDescent="0.25">
      <c r="A3035">
        <v>200</v>
      </c>
      <c r="B3035">
        <v>2011</v>
      </c>
      <c r="C3035">
        <v>10</v>
      </c>
      <c r="D3035">
        <v>984</v>
      </c>
      <c r="E3035" t="s">
        <v>412</v>
      </c>
      <c r="F3035">
        <v>991</v>
      </c>
      <c r="G3035" t="s">
        <v>628</v>
      </c>
    </row>
    <row r="3036" spans="1:7" x14ac:dyDescent="0.25">
      <c r="A3036">
        <v>230</v>
      </c>
      <c r="B3036">
        <v>2011</v>
      </c>
      <c r="C3036">
        <v>9</v>
      </c>
      <c r="D3036">
        <v>984</v>
      </c>
      <c r="E3036" t="s">
        <v>412</v>
      </c>
      <c r="F3036">
        <v>991</v>
      </c>
      <c r="G3036" t="s">
        <v>628</v>
      </c>
    </row>
    <row r="3037" spans="1:7" x14ac:dyDescent="0.25">
      <c r="A3037">
        <v>227</v>
      </c>
      <c r="B3037">
        <v>2011</v>
      </c>
      <c r="C3037">
        <v>12</v>
      </c>
      <c r="D3037">
        <v>984</v>
      </c>
      <c r="E3037" t="s">
        <v>412</v>
      </c>
      <c r="F3037">
        <v>991</v>
      </c>
      <c r="G3037" t="s">
        <v>628</v>
      </c>
    </row>
    <row r="3038" spans="1:7" x14ac:dyDescent="0.25">
      <c r="A3038">
        <v>243</v>
      </c>
      <c r="B3038">
        <v>2011</v>
      </c>
      <c r="C3038">
        <v>11</v>
      </c>
      <c r="D3038">
        <v>984</v>
      </c>
      <c r="E3038" t="s">
        <v>412</v>
      </c>
      <c r="F3038">
        <v>991</v>
      </c>
      <c r="G3038" t="s">
        <v>628</v>
      </c>
    </row>
    <row r="3039" spans="1:7" x14ac:dyDescent="0.25">
      <c r="A3039">
        <v>191</v>
      </c>
      <c r="B3039">
        <v>2011</v>
      </c>
      <c r="C3039">
        <v>7</v>
      </c>
      <c r="D3039">
        <v>984</v>
      </c>
      <c r="E3039" t="s">
        <v>412</v>
      </c>
      <c r="F3039">
        <v>993</v>
      </c>
      <c r="G3039" t="s">
        <v>773</v>
      </c>
    </row>
    <row r="3040" spans="1:7" x14ac:dyDescent="0.25">
      <c r="A3040">
        <v>204</v>
      </c>
      <c r="B3040">
        <v>2011</v>
      </c>
      <c r="C3040">
        <v>6</v>
      </c>
      <c r="D3040">
        <v>984</v>
      </c>
      <c r="E3040" t="s">
        <v>412</v>
      </c>
      <c r="F3040">
        <v>993</v>
      </c>
      <c r="G3040" t="s">
        <v>773</v>
      </c>
    </row>
    <row r="3041" spans="1:7" x14ac:dyDescent="0.25">
      <c r="A3041">
        <v>220</v>
      </c>
      <c r="B3041">
        <v>2011</v>
      </c>
      <c r="C3041">
        <v>8</v>
      </c>
      <c r="D3041">
        <v>984</v>
      </c>
      <c r="E3041" t="s">
        <v>412</v>
      </c>
      <c r="F3041">
        <v>993</v>
      </c>
      <c r="G3041" t="s">
        <v>773</v>
      </c>
    </row>
    <row r="3042" spans="1:7" x14ac:dyDescent="0.25">
      <c r="A3042">
        <v>10</v>
      </c>
      <c r="B3042">
        <v>2011</v>
      </c>
      <c r="C3042">
        <v>4</v>
      </c>
      <c r="D3042">
        <v>984</v>
      </c>
      <c r="E3042" t="s">
        <v>412</v>
      </c>
      <c r="F3042">
        <v>988</v>
      </c>
      <c r="G3042" t="s">
        <v>416</v>
      </c>
    </row>
    <row r="3043" spans="1:7" x14ac:dyDescent="0.25">
      <c r="A3043">
        <v>13</v>
      </c>
      <c r="B3043">
        <v>2011</v>
      </c>
      <c r="C3043">
        <v>1</v>
      </c>
      <c r="D3043">
        <v>984</v>
      </c>
      <c r="E3043" t="s">
        <v>412</v>
      </c>
      <c r="F3043">
        <v>988</v>
      </c>
      <c r="G3043" t="s">
        <v>416</v>
      </c>
    </row>
    <row r="3044" spans="1:7" x14ac:dyDescent="0.25">
      <c r="A3044">
        <v>15</v>
      </c>
      <c r="B3044">
        <v>2011</v>
      </c>
      <c r="C3044">
        <v>3</v>
      </c>
      <c r="D3044">
        <v>984</v>
      </c>
      <c r="E3044" t="s">
        <v>412</v>
      </c>
      <c r="F3044">
        <v>988</v>
      </c>
      <c r="G3044" t="s">
        <v>416</v>
      </c>
    </row>
    <row r="3045" spans="1:7" x14ac:dyDescent="0.25">
      <c r="A3045">
        <v>5</v>
      </c>
      <c r="B3045">
        <v>2011</v>
      </c>
      <c r="C3045">
        <v>2</v>
      </c>
      <c r="D3045">
        <v>984</v>
      </c>
      <c r="E3045" t="s">
        <v>412</v>
      </c>
      <c r="F3045">
        <v>988</v>
      </c>
      <c r="G3045" t="s">
        <v>416</v>
      </c>
    </row>
    <row r="3046" spans="1:7" x14ac:dyDescent="0.25">
      <c r="A3046">
        <v>15</v>
      </c>
      <c r="B3046">
        <v>2011</v>
      </c>
      <c r="C3046">
        <v>5</v>
      </c>
      <c r="D3046">
        <v>984</v>
      </c>
      <c r="E3046" t="s">
        <v>412</v>
      </c>
      <c r="F3046">
        <v>988</v>
      </c>
      <c r="G3046" t="s">
        <v>416</v>
      </c>
    </row>
    <row r="3047" spans="1:7" x14ac:dyDescent="0.25">
      <c r="A3047">
        <v>10</v>
      </c>
      <c r="B3047">
        <v>2011</v>
      </c>
      <c r="C3047" t="s">
        <v>921</v>
      </c>
      <c r="D3047">
        <v>984</v>
      </c>
      <c r="E3047" t="s">
        <v>412</v>
      </c>
      <c r="F3047">
        <v>988</v>
      </c>
      <c r="G3047" t="s">
        <v>416</v>
      </c>
    </row>
    <row r="3048" spans="1:7" x14ac:dyDescent="0.25">
      <c r="A3048">
        <v>35</v>
      </c>
      <c r="B3048">
        <v>2011</v>
      </c>
      <c r="C3048">
        <v>4</v>
      </c>
      <c r="D3048">
        <v>984</v>
      </c>
      <c r="E3048" t="s">
        <v>412</v>
      </c>
      <c r="F3048">
        <v>990</v>
      </c>
      <c r="G3048" t="s">
        <v>417</v>
      </c>
    </row>
    <row r="3049" spans="1:7" x14ac:dyDescent="0.25">
      <c r="A3049">
        <v>39</v>
      </c>
      <c r="B3049">
        <v>2011</v>
      </c>
      <c r="C3049">
        <v>1</v>
      </c>
      <c r="D3049">
        <v>984</v>
      </c>
      <c r="E3049" t="s">
        <v>412</v>
      </c>
      <c r="F3049">
        <v>990</v>
      </c>
      <c r="G3049" t="s">
        <v>417</v>
      </c>
    </row>
    <row r="3050" spans="1:7" x14ac:dyDescent="0.25">
      <c r="A3050">
        <v>47</v>
      </c>
      <c r="B3050">
        <v>2011</v>
      </c>
      <c r="C3050">
        <v>2</v>
      </c>
      <c r="D3050">
        <v>984</v>
      </c>
      <c r="E3050" t="s">
        <v>412</v>
      </c>
      <c r="F3050">
        <v>990</v>
      </c>
      <c r="G3050" t="s">
        <v>417</v>
      </c>
    </row>
    <row r="3051" spans="1:7" x14ac:dyDescent="0.25">
      <c r="A3051">
        <v>38</v>
      </c>
      <c r="B3051">
        <v>2011</v>
      </c>
      <c r="C3051">
        <v>5</v>
      </c>
      <c r="D3051">
        <v>984</v>
      </c>
      <c r="E3051" t="s">
        <v>412</v>
      </c>
      <c r="F3051">
        <v>990</v>
      </c>
      <c r="G3051" t="s">
        <v>417</v>
      </c>
    </row>
    <row r="3052" spans="1:7" x14ac:dyDescent="0.25">
      <c r="A3052">
        <v>27</v>
      </c>
      <c r="B3052">
        <v>2011</v>
      </c>
      <c r="C3052">
        <v>3</v>
      </c>
      <c r="D3052">
        <v>984</v>
      </c>
      <c r="E3052" t="s">
        <v>412</v>
      </c>
      <c r="F3052">
        <v>990</v>
      </c>
      <c r="G3052" t="s">
        <v>417</v>
      </c>
    </row>
    <row r="3053" spans="1:7" x14ac:dyDescent="0.25">
      <c r="A3053">
        <v>32</v>
      </c>
      <c r="B3053">
        <v>2011</v>
      </c>
      <c r="C3053" t="s">
        <v>921</v>
      </c>
      <c r="D3053">
        <v>984</v>
      </c>
      <c r="E3053" t="s">
        <v>412</v>
      </c>
      <c r="F3053">
        <v>990</v>
      </c>
      <c r="G3053" t="s">
        <v>417</v>
      </c>
    </row>
    <row r="3054" spans="1:7" x14ac:dyDescent="0.25">
      <c r="A3054">
        <v>61</v>
      </c>
      <c r="B3054">
        <v>2011</v>
      </c>
      <c r="C3054">
        <v>3</v>
      </c>
      <c r="D3054">
        <v>984</v>
      </c>
      <c r="E3054" t="s">
        <v>412</v>
      </c>
      <c r="F3054">
        <v>992</v>
      </c>
      <c r="G3054" t="s">
        <v>418</v>
      </c>
    </row>
    <row r="3055" spans="1:7" x14ac:dyDescent="0.25">
      <c r="A3055">
        <v>50</v>
      </c>
      <c r="B3055">
        <v>2011</v>
      </c>
      <c r="C3055">
        <v>2</v>
      </c>
      <c r="D3055">
        <v>984</v>
      </c>
      <c r="E3055" t="s">
        <v>412</v>
      </c>
      <c r="F3055">
        <v>992</v>
      </c>
      <c r="G3055" t="s">
        <v>418</v>
      </c>
    </row>
    <row r="3056" spans="1:7" x14ac:dyDescent="0.25">
      <c r="A3056">
        <v>67</v>
      </c>
      <c r="B3056">
        <v>2011</v>
      </c>
      <c r="C3056">
        <v>5</v>
      </c>
      <c r="D3056">
        <v>984</v>
      </c>
      <c r="E3056" t="s">
        <v>412</v>
      </c>
      <c r="F3056">
        <v>992</v>
      </c>
      <c r="G3056" t="s">
        <v>418</v>
      </c>
    </row>
    <row r="3057" spans="1:7" x14ac:dyDescent="0.25">
      <c r="A3057">
        <v>60</v>
      </c>
      <c r="B3057">
        <v>2011</v>
      </c>
      <c r="C3057">
        <v>1</v>
      </c>
      <c r="D3057">
        <v>984</v>
      </c>
      <c r="E3057" t="s">
        <v>412</v>
      </c>
      <c r="F3057">
        <v>992</v>
      </c>
      <c r="G3057" t="s">
        <v>418</v>
      </c>
    </row>
    <row r="3058" spans="1:7" x14ac:dyDescent="0.25">
      <c r="A3058">
        <v>65</v>
      </c>
      <c r="B3058">
        <v>2011</v>
      </c>
      <c r="C3058">
        <v>4</v>
      </c>
      <c r="D3058">
        <v>984</v>
      </c>
      <c r="E3058" t="s">
        <v>412</v>
      </c>
      <c r="F3058">
        <v>992</v>
      </c>
      <c r="G3058" t="s">
        <v>418</v>
      </c>
    </row>
    <row r="3059" spans="1:7" x14ac:dyDescent="0.25">
      <c r="A3059">
        <v>55</v>
      </c>
      <c r="B3059">
        <v>2011</v>
      </c>
      <c r="C3059" t="s">
        <v>921</v>
      </c>
      <c r="D3059">
        <v>984</v>
      </c>
      <c r="E3059" t="s">
        <v>412</v>
      </c>
      <c r="F3059">
        <v>992</v>
      </c>
      <c r="G3059" t="s">
        <v>418</v>
      </c>
    </row>
    <row r="3060" spans="1:7" x14ac:dyDescent="0.25">
      <c r="A3060">
        <v>20</v>
      </c>
      <c r="B3060">
        <v>2011</v>
      </c>
      <c r="C3060">
        <v>1</v>
      </c>
      <c r="D3060">
        <v>1480</v>
      </c>
      <c r="E3060" t="s">
        <v>836</v>
      </c>
      <c r="F3060">
        <v>392</v>
      </c>
      <c r="G3060" t="s">
        <v>256</v>
      </c>
    </row>
    <row r="3061" spans="1:7" x14ac:dyDescent="0.25">
      <c r="A3061">
        <v>15</v>
      </c>
      <c r="B3061">
        <v>2011</v>
      </c>
      <c r="C3061">
        <v>4</v>
      </c>
      <c r="D3061">
        <v>1480</v>
      </c>
      <c r="E3061" t="s">
        <v>836</v>
      </c>
      <c r="F3061">
        <v>392</v>
      </c>
      <c r="G3061" t="s">
        <v>256</v>
      </c>
    </row>
    <row r="3062" spans="1:7" x14ac:dyDescent="0.25">
      <c r="A3062">
        <v>17</v>
      </c>
      <c r="B3062">
        <v>2011</v>
      </c>
      <c r="C3062">
        <v>3</v>
      </c>
      <c r="D3062">
        <v>1480</v>
      </c>
      <c r="E3062" t="s">
        <v>836</v>
      </c>
      <c r="F3062">
        <v>392</v>
      </c>
      <c r="G3062" t="s">
        <v>256</v>
      </c>
    </row>
    <row r="3063" spans="1:7" x14ac:dyDescent="0.25">
      <c r="A3063">
        <v>16</v>
      </c>
      <c r="B3063">
        <v>2011</v>
      </c>
      <c r="C3063">
        <v>6</v>
      </c>
      <c r="D3063">
        <v>1480</v>
      </c>
      <c r="E3063" t="s">
        <v>836</v>
      </c>
      <c r="F3063">
        <v>392</v>
      </c>
      <c r="G3063" t="s">
        <v>256</v>
      </c>
    </row>
    <row r="3064" spans="1:7" x14ac:dyDescent="0.25">
      <c r="A3064">
        <v>16</v>
      </c>
      <c r="B3064">
        <v>2011</v>
      </c>
      <c r="C3064">
        <v>2</v>
      </c>
      <c r="D3064">
        <v>1480</v>
      </c>
      <c r="E3064" t="s">
        <v>836</v>
      </c>
      <c r="F3064">
        <v>392</v>
      </c>
      <c r="G3064" t="s">
        <v>256</v>
      </c>
    </row>
    <row r="3065" spans="1:7" x14ac:dyDescent="0.25">
      <c r="A3065">
        <v>20</v>
      </c>
      <c r="B3065">
        <v>2011</v>
      </c>
      <c r="C3065">
        <v>5</v>
      </c>
      <c r="D3065">
        <v>1480</v>
      </c>
      <c r="E3065" t="s">
        <v>836</v>
      </c>
      <c r="F3065">
        <v>392</v>
      </c>
      <c r="G3065" t="s">
        <v>256</v>
      </c>
    </row>
    <row r="3066" spans="1:7" x14ac:dyDescent="0.25">
      <c r="A3066">
        <v>17</v>
      </c>
      <c r="B3066">
        <v>2011</v>
      </c>
      <c r="C3066">
        <v>8</v>
      </c>
      <c r="D3066">
        <v>1480</v>
      </c>
      <c r="E3066" t="s">
        <v>836</v>
      </c>
      <c r="F3066">
        <v>392</v>
      </c>
      <c r="G3066" t="s">
        <v>256</v>
      </c>
    </row>
    <row r="3067" spans="1:7" x14ac:dyDescent="0.25">
      <c r="A3067">
        <v>15</v>
      </c>
      <c r="B3067">
        <v>2011</v>
      </c>
      <c r="C3067">
        <v>12</v>
      </c>
      <c r="D3067">
        <v>1480</v>
      </c>
      <c r="E3067" t="s">
        <v>836</v>
      </c>
      <c r="F3067">
        <v>392</v>
      </c>
      <c r="G3067" t="s">
        <v>256</v>
      </c>
    </row>
    <row r="3068" spans="1:7" x14ac:dyDescent="0.25">
      <c r="A3068">
        <v>13</v>
      </c>
      <c r="B3068">
        <v>2011</v>
      </c>
      <c r="C3068">
        <v>7</v>
      </c>
      <c r="D3068">
        <v>1480</v>
      </c>
      <c r="E3068" t="s">
        <v>836</v>
      </c>
      <c r="F3068">
        <v>392</v>
      </c>
      <c r="G3068" t="s">
        <v>256</v>
      </c>
    </row>
    <row r="3069" spans="1:7" x14ac:dyDescent="0.25">
      <c r="A3069">
        <v>14</v>
      </c>
      <c r="B3069">
        <v>2011</v>
      </c>
      <c r="C3069">
        <v>10</v>
      </c>
      <c r="D3069">
        <v>1480</v>
      </c>
      <c r="E3069" t="s">
        <v>836</v>
      </c>
      <c r="F3069">
        <v>392</v>
      </c>
      <c r="G3069" t="s">
        <v>256</v>
      </c>
    </row>
    <row r="3070" spans="1:7" x14ac:dyDescent="0.25">
      <c r="A3070">
        <v>11</v>
      </c>
      <c r="B3070">
        <v>2011</v>
      </c>
      <c r="C3070" t="s">
        <v>921</v>
      </c>
      <c r="D3070">
        <v>1480</v>
      </c>
      <c r="E3070" t="s">
        <v>836</v>
      </c>
      <c r="F3070">
        <v>392</v>
      </c>
      <c r="G3070" t="s">
        <v>256</v>
      </c>
    </row>
    <row r="3071" spans="1:7" x14ac:dyDescent="0.25">
      <c r="A3071">
        <v>10</v>
      </c>
      <c r="B3071">
        <v>2011</v>
      </c>
      <c r="C3071">
        <v>9</v>
      </c>
      <c r="D3071">
        <v>1480</v>
      </c>
      <c r="E3071" t="s">
        <v>836</v>
      </c>
      <c r="F3071">
        <v>392</v>
      </c>
      <c r="G3071" t="s">
        <v>256</v>
      </c>
    </row>
    <row r="3072" spans="1:7" x14ac:dyDescent="0.25">
      <c r="A3072">
        <v>18</v>
      </c>
      <c r="B3072">
        <v>2011</v>
      </c>
      <c r="C3072">
        <v>11</v>
      </c>
      <c r="D3072">
        <v>1480</v>
      </c>
      <c r="E3072" t="s">
        <v>836</v>
      </c>
      <c r="F3072">
        <v>392</v>
      </c>
      <c r="G3072" t="s">
        <v>256</v>
      </c>
    </row>
    <row r="3073" spans="1:7" x14ac:dyDescent="0.25">
      <c r="A3073">
        <v>107</v>
      </c>
      <c r="B3073">
        <v>2011</v>
      </c>
      <c r="C3073">
        <v>5</v>
      </c>
      <c r="D3073">
        <v>551</v>
      </c>
      <c r="E3073" t="s">
        <v>419</v>
      </c>
      <c r="F3073">
        <v>554</v>
      </c>
      <c r="G3073" t="s">
        <v>684</v>
      </c>
    </row>
    <row r="3074" spans="1:7" x14ac:dyDescent="0.25">
      <c r="A3074">
        <v>113</v>
      </c>
      <c r="B3074">
        <v>2011</v>
      </c>
      <c r="C3074">
        <v>3</v>
      </c>
      <c r="D3074">
        <v>551</v>
      </c>
      <c r="E3074" t="s">
        <v>419</v>
      </c>
      <c r="F3074">
        <v>554</v>
      </c>
      <c r="G3074" t="s">
        <v>684</v>
      </c>
    </row>
    <row r="3075" spans="1:7" x14ac:dyDescent="0.25">
      <c r="A3075">
        <v>119</v>
      </c>
      <c r="B3075">
        <v>2011</v>
      </c>
      <c r="C3075">
        <v>4</v>
      </c>
      <c r="D3075">
        <v>551</v>
      </c>
      <c r="E3075" t="s">
        <v>419</v>
      </c>
      <c r="F3075">
        <v>554</v>
      </c>
      <c r="G3075" t="s">
        <v>684</v>
      </c>
    </row>
    <row r="3076" spans="1:7" x14ac:dyDescent="0.25">
      <c r="A3076">
        <v>26</v>
      </c>
      <c r="B3076">
        <v>2011</v>
      </c>
      <c r="C3076">
        <v>2</v>
      </c>
      <c r="D3076">
        <v>551</v>
      </c>
      <c r="E3076" t="s">
        <v>419</v>
      </c>
      <c r="F3076">
        <v>552</v>
      </c>
      <c r="G3076" t="s">
        <v>420</v>
      </c>
    </row>
    <row r="3077" spans="1:7" x14ac:dyDescent="0.25">
      <c r="A3077">
        <v>31</v>
      </c>
      <c r="B3077">
        <v>2011</v>
      </c>
      <c r="C3077">
        <v>3</v>
      </c>
      <c r="D3077">
        <v>551</v>
      </c>
      <c r="E3077" t="s">
        <v>419</v>
      </c>
      <c r="F3077">
        <v>552</v>
      </c>
      <c r="G3077" t="s">
        <v>420</v>
      </c>
    </row>
    <row r="3078" spans="1:7" x14ac:dyDescent="0.25">
      <c r="A3078">
        <v>29</v>
      </c>
      <c r="B3078">
        <v>2011</v>
      </c>
      <c r="C3078">
        <v>1</v>
      </c>
      <c r="D3078">
        <v>551</v>
      </c>
      <c r="E3078" t="s">
        <v>419</v>
      </c>
      <c r="F3078">
        <v>552</v>
      </c>
      <c r="G3078" t="s">
        <v>420</v>
      </c>
    </row>
    <row r="3079" spans="1:7" x14ac:dyDescent="0.25">
      <c r="A3079">
        <v>33</v>
      </c>
      <c r="B3079">
        <v>2011</v>
      </c>
      <c r="C3079">
        <v>4</v>
      </c>
      <c r="D3079">
        <v>551</v>
      </c>
      <c r="E3079" t="s">
        <v>419</v>
      </c>
      <c r="F3079">
        <v>552</v>
      </c>
      <c r="G3079" t="s">
        <v>420</v>
      </c>
    </row>
    <row r="3080" spans="1:7" x14ac:dyDescent="0.25">
      <c r="A3080">
        <v>2</v>
      </c>
      <c r="B3080">
        <v>2011</v>
      </c>
      <c r="C3080" t="s">
        <v>805</v>
      </c>
      <c r="D3080">
        <v>551</v>
      </c>
      <c r="E3080" t="s">
        <v>419</v>
      </c>
      <c r="F3080">
        <v>552</v>
      </c>
      <c r="G3080" t="s">
        <v>420</v>
      </c>
    </row>
    <row r="3081" spans="1:7" x14ac:dyDescent="0.25">
      <c r="A3081">
        <v>30</v>
      </c>
      <c r="B3081">
        <v>2011</v>
      </c>
      <c r="C3081">
        <v>5</v>
      </c>
      <c r="D3081">
        <v>551</v>
      </c>
      <c r="E3081" t="s">
        <v>419</v>
      </c>
      <c r="F3081">
        <v>552</v>
      </c>
      <c r="G3081" t="s">
        <v>420</v>
      </c>
    </row>
    <row r="3082" spans="1:7" x14ac:dyDescent="0.25">
      <c r="A3082">
        <v>26</v>
      </c>
      <c r="B3082">
        <v>2011</v>
      </c>
      <c r="C3082" t="s">
        <v>806</v>
      </c>
      <c r="D3082">
        <v>551</v>
      </c>
      <c r="E3082" t="s">
        <v>419</v>
      </c>
      <c r="F3082">
        <v>552</v>
      </c>
      <c r="G3082" t="s">
        <v>420</v>
      </c>
    </row>
    <row r="3083" spans="1:7" x14ac:dyDescent="0.25">
      <c r="A3083">
        <v>31</v>
      </c>
      <c r="B3083">
        <v>2011</v>
      </c>
      <c r="C3083" t="s">
        <v>921</v>
      </c>
      <c r="D3083">
        <v>551</v>
      </c>
      <c r="E3083" t="s">
        <v>419</v>
      </c>
      <c r="F3083">
        <v>552</v>
      </c>
      <c r="G3083" t="s">
        <v>420</v>
      </c>
    </row>
    <row r="3084" spans="1:7" x14ac:dyDescent="0.25">
      <c r="A3084">
        <v>115</v>
      </c>
      <c r="B3084">
        <v>2011</v>
      </c>
      <c r="C3084">
        <v>1</v>
      </c>
      <c r="D3084">
        <v>551</v>
      </c>
      <c r="E3084" t="s">
        <v>419</v>
      </c>
      <c r="F3084">
        <v>553</v>
      </c>
      <c r="G3084" t="s">
        <v>421</v>
      </c>
    </row>
    <row r="3085" spans="1:7" x14ac:dyDescent="0.25">
      <c r="A3085">
        <v>101</v>
      </c>
      <c r="B3085">
        <v>2011</v>
      </c>
      <c r="C3085">
        <v>2</v>
      </c>
      <c r="D3085">
        <v>551</v>
      </c>
      <c r="E3085" t="s">
        <v>419</v>
      </c>
      <c r="F3085">
        <v>553</v>
      </c>
      <c r="G3085" t="s">
        <v>421</v>
      </c>
    </row>
    <row r="3086" spans="1:7" x14ac:dyDescent="0.25">
      <c r="A3086">
        <v>93</v>
      </c>
      <c r="B3086">
        <v>2011</v>
      </c>
      <c r="C3086" t="s">
        <v>921</v>
      </c>
      <c r="D3086">
        <v>551</v>
      </c>
      <c r="E3086" t="s">
        <v>419</v>
      </c>
      <c r="F3086">
        <v>553</v>
      </c>
      <c r="G3086" t="s">
        <v>421</v>
      </c>
    </row>
    <row r="3087" spans="1:7" x14ac:dyDescent="0.25">
      <c r="A3087">
        <v>123</v>
      </c>
      <c r="B3087">
        <v>2011</v>
      </c>
      <c r="C3087">
        <v>10</v>
      </c>
      <c r="D3087">
        <v>551</v>
      </c>
      <c r="E3087" t="s">
        <v>419</v>
      </c>
      <c r="F3087">
        <v>557</v>
      </c>
      <c r="G3087" t="s">
        <v>629</v>
      </c>
    </row>
    <row r="3088" spans="1:7" x14ac:dyDescent="0.25">
      <c r="A3088">
        <v>151</v>
      </c>
      <c r="B3088">
        <v>2011</v>
      </c>
      <c r="C3088">
        <v>9</v>
      </c>
      <c r="D3088">
        <v>551</v>
      </c>
      <c r="E3088" t="s">
        <v>419</v>
      </c>
      <c r="F3088">
        <v>557</v>
      </c>
      <c r="G3088" t="s">
        <v>629</v>
      </c>
    </row>
    <row r="3089" spans="1:7" x14ac:dyDescent="0.25">
      <c r="A3089">
        <v>147</v>
      </c>
      <c r="B3089">
        <v>2011</v>
      </c>
      <c r="C3089">
        <v>11</v>
      </c>
      <c r="D3089">
        <v>551</v>
      </c>
      <c r="E3089" t="s">
        <v>419</v>
      </c>
      <c r="F3089">
        <v>557</v>
      </c>
      <c r="G3089" t="s">
        <v>629</v>
      </c>
    </row>
    <row r="3090" spans="1:7" x14ac:dyDescent="0.25">
      <c r="A3090">
        <v>122</v>
      </c>
      <c r="B3090">
        <v>2011</v>
      </c>
      <c r="C3090">
        <v>12</v>
      </c>
      <c r="D3090">
        <v>551</v>
      </c>
      <c r="E3090" t="s">
        <v>419</v>
      </c>
      <c r="F3090">
        <v>557</v>
      </c>
      <c r="G3090" t="s">
        <v>629</v>
      </c>
    </row>
    <row r="3091" spans="1:7" x14ac:dyDescent="0.25">
      <c r="A3091">
        <v>133</v>
      </c>
      <c r="B3091">
        <v>2011</v>
      </c>
      <c r="C3091">
        <v>6</v>
      </c>
      <c r="D3091">
        <v>551</v>
      </c>
      <c r="E3091" t="s">
        <v>419</v>
      </c>
      <c r="F3091">
        <v>556</v>
      </c>
      <c r="G3091" t="s">
        <v>774</v>
      </c>
    </row>
    <row r="3092" spans="1:7" x14ac:dyDescent="0.25">
      <c r="A3092">
        <v>144</v>
      </c>
      <c r="B3092">
        <v>2011</v>
      </c>
      <c r="C3092">
        <v>7</v>
      </c>
      <c r="D3092">
        <v>551</v>
      </c>
      <c r="E3092" t="s">
        <v>419</v>
      </c>
      <c r="F3092">
        <v>556</v>
      </c>
      <c r="G3092" t="s">
        <v>774</v>
      </c>
    </row>
    <row r="3093" spans="1:7" x14ac:dyDescent="0.25">
      <c r="A3093">
        <v>148</v>
      </c>
      <c r="B3093">
        <v>2011</v>
      </c>
      <c r="C3093">
        <v>8</v>
      </c>
      <c r="D3093">
        <v>551</v>
      </c>
      <c r="E3093" t="s">
        <v>419</v>
      </c>
      <c r="F3093">
        <v>556</v>
      </c>
      <c r="G3093" t="s">
        <v>774</v>
      </c>
    </row>
    <row r="3094" spans="1:7" x14ac:dyDescent="0.25">
      <c r="A3094">
        <v>60</v>
      </c>
      <c r="B3094">
        <v>2011</v>
      </c>
      <c r="C3094" t="s">
        <v>806</v>
      </c>
      <c r="D3094">
        <v>551</v>
      </c>
      <c r="E3094" t="s">
        <v>419</v>
      </c>
      <c r="F3094">
        <v>558</v>
      </c>
      <c r="G3094" t="s">
        <v>807</v>
      </c>
    </row>
    <row r="3095" spans="1:7" x14ac:dyDescent="0.25">
      <c r="A3095">
        <v>3</v>
      </c>
      <c r="B3095">
        <v>2011</v>
      </c>
      <c r="C3095" t="s">
        <v>805</v>
      </c>
      <c r="D3095">
        <v>551</v>
      </c>
      <c r="E3095" t="s">
        <v>419</v>
      </c>
      <c r="F3095">
        <v>558</v>
      </c>
      <c r="G3095" t="s">
        <v>807</v>
      </c>
    </row>
    <row r="3096" spans="1:7" x14ac:dyDescent="0.25">
      <c r="A3096">
        <v>54</v>
      </c>
      <c r="B3096">
        <v>2011</v>
      </c>
      <c r="C3096">
        <v>1</v>
      </c>
      <c r="D3096">
        <v>570</v>
      </c>
      <c r="E3096" t="s">
        <v>422</v>
      </c>
      <c r="F3096">
        <v>579</v>
      </c>
      <c r="G3096" t="s">
        <v>837</v>
      </c>
    </row>
    <row r="3097" spans="1:7" x14ac:dyDescent="0.25">
      <c r="A3097">
        <v>52</v>
      </c>
      <c r="B3097">
        <v>2011</v>
      </c>
      <c r="C3097">
        <v>3</v>
      </c>
      <c r="D3097">
        <v>570</v>
      </c>
      <c r="E3097" t="s">
        <v>422</v>
      </c>
      <c r="F3097">
        <v>579</v>
      </c>
      <c r="G3097" t="s">
        <v>837</v>
      </c>
    </row>
    <row r="3098" spans="1:7" x14ac:dyDescent="0.25">
      <c r="A3098">
        <v>47</v>
      </c>
      <c r="B3098">
        <v>2011</v>
      </c>
      <c r="C3098">
        <v>4</v>
      </c>
      <c r="D3098">
        <v>570</v>
      </c>
      <c r="E3098" t="s">
        <v>422</v>
      </c>
      <c r="F3098">
        <v>579</v>
      </c>
      <c r="G3098" t="s">
        <v>837</v>
      </c>
    </row>
    <row r="3099" spans="1:7" x14ac:dyDescent="0.25">
      <c r="A3099">
        <v>49</v>
      </c>
      <c r="B3099">
        <v>2011</v>
      </c>
      <c r="C3099">
        <v>2</v>
      </c>
      <c r="D3099">
        <v>570</v>
      </c>
      <c r="E3099" t="s">
        <v>422</v>
      </c>
      <c r="F3099">
        <v>579</v>
      </c>
      <c r="G3099" t="s">
        <v>837</v>
      </c>
    </row>
    <row r="3100" spans="1:7" x14ac:dyDescent="0.25">
      <c r="A3100">
        <v>40</v>
      </c>
      <c r="B3100">
        <v>2011</v>
      </c>
      <c r="C3100">
        <v>5</v>
      </c>
      <c r="D3100">
        <v>570</v>
      </c>
      <c r="E3100" t="s">
        <v>422</v>
      </c>
      <c r="F3100">
        <v>579</v>
      </c>
      <c r="G3100" t="s">
        <v>837</v>
      </c>
    </row>
    <row r="3101" spans="1:7" x14ac:dyDescent="0.25">
      <c r="A3101">
        <v>50</v>
      </c>
      <c r="B3101">
        <v>2011</v>
      </c>
      <c r="C3101">
        <v>6</v>
      </c>
      <c r="D3101">
        <v>570</v>
      </c>
      <c r="E3101" t="s">
        <v>422</v>
      </c>
      <c r="F3101">
        <v>579</v>
      </c>
      <c r="G3101" t="s">
        <v>837</v>
      </c>
    </row>
    <row r="3102" spans="1:7" x14ac:dyDescent="0.25">
      <c r="A3102">
        <v>19</v>
      </c>
      <c r="B3102">
        <v>2011</v>
      </c>
      <c r="C3102" t="s">
        <v>806</v>
      </c>
      <c r="D3102">
        <v>570</v>
      </c>
      <c r="E3102" t="s">
        <v>422</v>
      </c>
      <c r="F3102">
        <v>579</v>
      </c>
      <c r="G3102" t="s">
        <v>837</v>
      </c>
    </row>
    <row r="3103" spans="1:7" x14ac:dyDescent="0.25">
      <c r="A3103">
        <v>2</v>
      </c>
      <c r="B3103">
        <v>2011</v>
      </c>
      <c r="C3103" t="s">
        <v>805</v>
      </c>
      <c r="D3103">
        <v>570</v>
      </c>
      <c r="E3103" t="s">
        <v>422</v>
      </c>
      <c r="F3103">
        <v>579</v>
      </c>
      <c r="G3103" t="s">
        <v>837</v>
      </c>
    </row>
    <row r="3104" spans="1:7" x14ac:dyDescent="0.25">
      <c r="A3104">
        <v>49</v>
      </c>
      <c r="B3104">
        <v>2011</v>
      </c>
      <c r="C3104" t="s">
        <v>921</v>
      </c>
      <c r="D3104">
        <v>570</v>
      </c>
      <c r="E3104" t="s">
        <v>422</v>
      </c>
      <c r="F3104">
        <v>579</v>
      </c>
      <c r="G3104" t="s">
        <v>837</v>
      </c>
    </row>
    <row r="3105" spans="1:7" x14ac:dyDescent="0.25">
      <c r="A3105">
        <v>52</v>
      </c>
      <c r="B3105">
        <v>2011</v>
      </c>
      <c r="C3105">
        <v>10</v>
      </c>
      <c r="D3105">
        <v>570</v>
      </c>
      <c r="E3105" t="s">
        <v>422</v>
      </c>
      <c r="F3105">
        <v>578</v>
      </c>
      <c r="G3105" t="s">
        <v>838</v>
      </c>
    </row>
    <row r="3106" spans="1:7" x14ac:dyDescent="0.25">
      <c r="A3106">
        <v>60</v>
      </c>
      <c r="B3106">
        <v>2011</v>
      </c>
      <c r="C3106">
        <v>7</v>
      </c>
      <c r="D3106">
        <v>570</v>
      </c>
      <c r="E3106" t="s">
        <v>422</v>
      </c>
      <c r="F3106">
        <v>578</v>
      </c>
      <c r="G3106" t="s">
        <v>838</v>
      </c>
    </row>
    <row r="3107" spans="1:7" x14ac:dyDescent="0.25">
      <c r="A3107">
        <v>57</v>
      </c>
      <c r="B3107">
        <v>2011</v>
      </c>
      <c r="C3107">
        <v>8</v>
      </c>
      <c r="D3107">
        <v>570</v>
      </c>
      <c r="E3107" t="s">
        <v>422</v>
      </c>
      <c r="F3107">
        <v>578</v>
      </c>
      <c r="G3107" t="s">
        <v>838</v>
      </c>
    </row>
    <row r="3108" spans="1:7" x14ac:dyDescent="0.25">
      <c r="A3108">
        <v>54</v>
      </c>
      <c r="B3108">
        <v>2011</v>
      </c>
      <c r="C3108">
        <v>11</v>
      </c>
      <c r="D3108">
        <v>570</v>
      </c>
      <c r="E3108" t="s">
        <v>422</v>
      </c>
      <c r="F3108">
        <v>578</v>
      </c>
      <c r="G3108" t="s">
        <v>838</v>
      </c>
    </row>
    <row r="3109" spans="1:7" x14ac:dyDescent="0.25">
      <c r="A3109">
        <v>62</v>
      </c>
      <c r="B3109">
        <v>2011</v>
      </c>
      <c r="C3109">
        <v>12</v>
      </c>
      <c r="D3109">
        <v>570</v>
      </c>
      <c r="E3109" t="s">
        <v>422</v>
      </c>
      <c r="F3109">
        <v>578</v>
      </c>
      <c r="G3109" t="s">
        <v>838</v>
      </c>
    </row>
    <row r="3110" spans="1:7" x14ac:dyDescent="0.25">
      <c r="A3110">
        <v>55</v>
      </c>
      <c r="B3110">
        <v>2011</v>
      </c>
      <c r="C3110">
        <v>9</v>
      </c>
      <c r="D3110">
        <v>570</v>
      </c>
      <c r="E3110" t="s">
        <v>422</v>
      </c>
      <c r="F3110">
        <v>578</v>
      </c>
      <c r="G3110" t="s">
        <v>838</v>
      </c>
    </row>
    <row r="3111" spans="1:7" x14ac:dyDescent="0.25">
      <c r="A3111">
        <v>10</v>
      </c>
      <c r="B3111">
        <v>2011</v>
      </c>
      <c r="C3111">
        <v>1</v>
      </c>
      <c r="D3111">
        <v>626</v>
      </c>
      <c r="E3111" t="s">
        <v>423</v>
      </c>
      <c r="F3111">
        <v>627</v>
      </c>
      <c r="G3111" t="s">
        <v>424</v>
      </c>
    </row>
    <row r="3112" spans="1:7" x14ac:dyDescent="0.25">
      <c r="A3112">
        <v>14</v>
      </c>
      <c r="B3112">
        <v>2011</v>
      </c>
      <c r="C3112">
        <v>8</v>
      </c>
      <c r="D3112">
        <v>626</v>
      </c>
      <c r="E3112" t="s">
        <v>423</v>
      </c>
      <c r="F3112">
        <v>627</v>
      </c>
      <c r="G3112" t="s">
        <v>424</v>
      </c>
    </row>
    <row r="3113" spans="1:7" x14ac:dyDescent="0.25">
      <c r="A3113">
        <v>13</v>
      </c>
      <c r="B3113">
        <v>2011</v>
      </c>
      <c r="C3113">
        <v>3</v>
      </c>
      <c r="D3113">
        <v>626</v>
      </c>
      <c r="E3113" t="s">
        <v>423</v>
      </c>
      <c r="F3113">
        <v>627</v>
      </c>
      <c r="G3113" t="s">
        <v>424</v>
      </c>
    </row>
    <row r="3114" spans="1:7" x14ac:dyDescent="0.25">
      <c r="A3114">
        <v>14</v>
      </c>
      <c r="B3114">
        <v>2011</v>
      </c>
      <c r="C3114">
        <v>6</v>
      </c>
      <c r="D3114">
        <v>626</v>
      </c>
      <c r="E3114" t="s">
        <v>423</v>
      </c>
      <c r="F3114">
        <v>627</v>
      </c>
      <c r="G3114" t="s">
        <v>424</v>
      </c>
    </row>
    <row r="3115" spans="1:7" x14ac:dyDescent="0.25">
      <c r="A3115">
        <v>10</v>
      </c>
      <c r="B3115">
        <v>2011</v>
      </c>
      <c r="C3115">
        <v>2</v>
      </c>
      <c r="D3115">
        <v>626</v>
      </c>
      <c r="E3115" t="s">
        <v>423</v>
      </c>
      <c r="F3115">
        <v>627</v>
      </c>
      <c r="G3115" t="s">
        <v>424</v>
      </c>
    </row>
    <row r="3116" spans="1:7" x14ac:dyDescent="0.25">
      <c r="A3116">
        <v>11</v>
      </c>
      <c r="B3116">
        <v>2011</v>
      </c>
      <c r="C3116">
        <v>5</v>
      </c>
      <c r="D3116">
        <v>626</v>
      </c>
      <c r="E3116" t="s">
        <v>423</v>
      </c>
      <c r="F3116">
        <v>627</v>
      </c>
      <c r="G3116" t="s">
        <v>424</v>
      </c>
    </row>
    <row r="3117" spans="1:7" x14ac:dyDescent="0.25">
      <c r="A3117">
        <v>15</v>
      </c>
      <c r="B3117">
        <v>2011</v>
      </c>
      <c r="C3117">
        <v>4</v>
      </c>
      <c r="D3117">
        <v>626</v>
      </c>
      <c r="E3117" t="s">
        <v>423</v>
      </c>
      <c r="F3117">
        <v>627</v>
      </c>
      <c r="G3117" t="s">
        <v>424</v>
      </c>
    </row>
    <row r="3118" spans="1:7" x14ac:dyDescent="0.25">
      <c r="A3118">
        <v>11</v>
      </c>
      <c r="B3118">
        <v>2011</v>
      </c>
      <c r="C3118">
        <v>7</v>
      </c>
      <c r="D3118">
        <v>626</v>
      </c>
      <c r="E3118" t="s">
        <v>423</v>
      </c>
      <c r="F3118">
        <v>627</v>
      </c>
      <c r="G3118" t="s">
        <v>424</v>
      </c>
    </row>
    <row r="3119" spans="1:7" x14ac:dyDescent="0.25">
      <c r="A3119">
        <v>11</v>
      </c>
      <c r="B3119">
        <v>2011</v>
      </c>
      <c r="C3119">
        <v>11</v>
      </c>
      <c r="D3119">
        <v>626</v>
      </c>
      <c r="E3119" t="s">
        <v>423</v>
      </c>
      <c r="F3119">
        <v>627</v>
      </c>
      <c r="G3119" t="s">
        <v>424</v>
      </c>
    </row>
    <row r="3120" spans="1:7" x14ac:dyDescent="0.25">
      <c r="A3120">
        <v>18</v>
      </c>
      <c r="B3120">
        <v>2011</v>
      </c>
      <c r="C3120" t="s">
        <v>921</v>
      </c>
      <c r="D3120">
        <v>626</v>
      </c>
      <c r="E3120" t="s">
        <v>423</v>
      </c>
      <c r="F3120">
        <v>627</v>
      </c>
      <c r="G3120" t="s">
        <v>424</v>
      </c>
    </row>
    <row r="3121" spans="1:7" x14ac:dyDescent="0.25">
      <c r="A3121">
        <v>10</v>
      </c>
      <c r="B3121">
        <v>2011</v>
      </c>
      <c r="C3121">
        <v>12</v>
      </c>
      <c r="D3121">
        <v>626</v>
      </c>
      <c r="E3121" t="s">
        <v>423</v>
      </c>
      <c r="F3121">
        <v>627</v>
      </c>
      <c r="G3121" t="s">
        <v>424</v>
      </c>
    </row>
    <row r="3122" spans="1:7" x14ac:dyDescent="0.25">
      <c r="A3122">
        <v>18</v>
      </c>
      <c r="B3122">
        <v>2011</v>
      </c>
      <c r="C3122">
        <v>9</v>
      </c>
      <c r="D3122">
        <v>626</v>
      </c>
      <c r="E3122" t="s">
        <v>423</v>
      </c>
      <c r="F3122">
        <v>627</v>
      </c>
      <c r="G3122" t="s">
        <v>424</v>
      </c>
    </row>
    <row r="3123" spans="1:7" x14ac:dyDescent="0.25">
      <c r="A3123">
        <v>15</v>
      </c>
      <c r="B3123">
        <v>2011</v>
      </c>
      <c r="C3123">
        <v>10</v>
      </c>
      <c r="D3123">
        <v>626</v>
      </c>
      <c r="E3123" t="s">
        <v>423</v>
      </c>
      <c r="F3123">
        <v>627</v>
      </c>
      <c r="G3123" t="s">
        <v>424</v>
      </c>
    </row>
    <row r="3124" spans="1:7" x14ac:dyDescent="0.25">
      <c r="A3124">
        <v>16</v>
      </c>
      <c r="B3124">
        <v>2011</v>
      </c>
      <c r="C3124">
        <v>2</v>
      </c>
      <c r="D3124">
        <v>628</v>
      </c>
      <c r="E3124" t="s">
        <v>425</v>
      </c>
      <c r="F3124">
        <v>632</v>
      </c>
      <c r="G3124" t="s">
        <v>426</v>
      </c>
    </row>
    <row r="3125" spans="1:7" x14ac:dyDescent="0.25">
      <c r="A3125">
        <v>17</v>
      </c>
      <c r="B3125">
        <v>2011</v>
      </c>
      <c r="C3125">
        <v>3</v>
      </c>
      <c r="D3125">
        <v>628</v>
      </c>
      <c r="E3125" t="s">
        <v>425</v>
      </c>
      <c r="F3125">
        <v>632</v>
      </c>
      <c r="G3125" t="s">
        <v>426</v>
      </c>
    </row>
    <row r="3126" spans="1:7" x14ac:dyDescent="0.25">
      <c r="A3126">
        <v>17</v>
      </c>
      <c r="B3126">
        <v>2011</v>
      </c>
      <c r="C3126">
        <v>4</v>
      </c>
      <c r="D3126">
        <v>628</v>
      </c>
      <c r="E3126" t="s">
        <v>425</v>
      </c>
      <c r="F3126">
        <v>632</v>
      </c>
      <c r="G3126" t="s">
        <v>426</v>
      </c>
    </row>
    <row r="3127" spans="1:7" x14ac:dyDescent="0.25">
      <c r="A3127">
        <v>22</v>
      </c>
      <c r="B3127">
        <v>2011</v>
      </c>
      <c r="C3127">
        <v>1</v>
      </c>
      <c r="D3127">
        <v>628</v>
      </c>
      <c r="E3127" t="s">
        <v>425</v>
      </c>
      <c r="F3127">
        <v>632</v>
      </c>
      <c r="G3127" t="s">
        <v>426</v>
      </c>
    </row>
    <row r="3128" spans="1:7" x14ac:dyDescent="0.25">
      <c r="A3128">
        <v>13</v>
      </c>
      <c r="B3128">
        <v>2011</v>
      </c>
      <c r="C3128" t="s">
        <v>921</v>
      </c>
      <c r="D3128">
        <v>628</v>
      </c>
      <c r="E3128" t="s">
        <v>425</v>
      </c>
      <c r="F3128">
        <v>632</v>
      </c>
      <c r="G3128" t="s">
        <v>426</v>
      </c>
    </row>
    <row r="3129" spans="1:7" x14ac:dyDescent="0.25">
      <c r="A3129">
        <v>18</v>
      </c>
      <c r="B3129">
        <v>2011</v>
      </c>
      <c r="C3129" t="s">
        <v>806</v>
      </c>
      <c r="D3129">
        <v>628</v>
      </c>
      <c r="E3129" t="s">
        <v>425</v>
      </c>
      <c r="F3129">
        <v>632</v>
      </c>
      <c r="G3129" t="s">
        <v>426</v>
      </c>
    </row>
    <row r="3130" spans="1:7" x14ac:dyDescent="0.25">
      <c r="A3130">
        <v>15</v>
      </c>
      <c r="B3130">
        <v>2011</v>
      </c>
      <c r="C3130">
        <v>5</v>
      </c>
      <c r="D3130">
        <v>628</v>
      </c>
      <c r="E3130" t="s">
        <v>425</v>
      </c>
      <c r="F3130">
        <v>629</v>
      </c>
      <c r="G3130" t="s">
        <v>729</v>
      </c>
    </row>
    <row r="3131" spans="1:7" x14ac:dyDescent="0.25">
      <c r="A3131">
        <v>21</v>
      </c>
      <c r="B3131">
        <v>2011</v>
      </c>
      <c r="C3131">
        <v>8</v>
      </c>
      <c r="D3131">
        <v>628</v>
      </c>
      <c r="E3131" t="s">
        <v>425</v>
      </c>
      <c r="F3131">
        <v>629</v>
      </c>
      <c r="G3131" t="s">
        <v>729</v>
      </c>
    </row>
    <row r="3132" spans="1:7" x14ac:dyDescent="0.25">
      <c r="A3132">
        <v>22</v>
      </c>
      <c r="B3132">
        <v>2011</v>
      </c>
      <c r="C3132">
        <v>6</v>
      </c>
      <c r="D3132">
        <v>628</v>
      </c>
      <c r="E3132" t="s">
        <v>425</v>
      </c>
      <c r="F3132">
        <v>629</v>
      </c>
      <c r="G3132" t="s">
        <v>729</v>
      </c>
    </row>
    <row r="3133" spans="1:7" x14ac:dyDescent="0.25">
      <c r="A3133">
        <v>18</v>
      </c>
      <c r="B3133">
        <v>2011</v>
      </c>
      <c r="C3133">
        <v>7</v>
      </c>
      <c r="D3133">
        <v>628</v>
      </c>
      <c r="E3133" t="s">
        <v>425</v>
      </c>
      <c r="F3133">
        <v>629</v>
      </c>
      <c r="G3133" t="s">
        <v>729</v>
      </c>
    </row>
    <row r="3134" spans="1:7" x14ac:dyDescent="0.25">
      <c r="A3134">
        <v>17</v>
      </c>
      <c r="B3134">
        <v>2011</v>
      </c>
      <c r="C3134">
        <v>10</v>
      </c>
      <c r="D3134">
        <v>628</v>
      </c>
      <c r="E3134" t="s">
        <v>425</v>
      </c>
      <c r="F3134">
        <v>630</v>
      </c>
      <c r="G3134" t="s">
        <v>630</v>
      </c>
    </row>
    <row r="3135" spans="1:7" x14ac:dyDescent="0.25">
      <c r="A3135">
        <v>22</v>
      </c>
      <c r="B3135">
        <v>2011</v>
      </c>
      <c r="C3135">
        <v>9</v>
      </c>
      <c r="D3135">
        <v>628</v>
      </c>
      <c r="E3135" t="s">
        <v>425</v>
      </c>
      <c r="F3135">
        <v>630</v>
      </c>
      <c r="G3135" t="s">
        <v>630</v>
      </c>
    </row>
    <row r="3136" spans="1:7" x14ac:dyDescent="0.25">
      <c r="A3136">
        <v>27</v>
      </c>
      <c r="B3136">
        <v>2011</v>
      </c>
      <c r="C3136">
        <v>12</v>
      </c>
      <c r="D3136">
        <v>628</v>
      </c>
      <c r="E3136" t="s">
        <v>425</v>
      </c>
      <c r="F3136">
        <v>630</v>
      </c>
      <c r="G3136" t="s">
        <v>630</v>
      </c>
    </row>
    <row r="3137" spans="1:7" x14ac:dyDescent="0.25">
      <c r="A3137">
        <v>19</v>
      </c>
      <c r="B3137">
        <v>2011</v>
      </c>
      <c r="C3137">
        <v>11</v>
      </c>
      <c r="D3137">
        <v>628</v>
      </c>
      <c r="E3137" t="s">
        <v>425</v>
      </c>
      <c r="F3137">
        <v>630</v>
      </c>
      <c r="G3137" t="s">
        <v>630</v>
      </c>
    </row>
    <row r="3138" spans="1:7" x14ac:dyDescent="0.25">
      <c r="A3138">
        <v>9</v>
      </c>
      <c r="B3138">
        <v>2011</v>
      </c>
      <c r="C3138">
        <v>3</v>
      </c>
      <c r="D3138">
        <v>633</v>
      </c>
      <c r="E3138" t="s">
        <v>427</v>
      </c>
      <c r="F3138">
        <v>634</v>
      </c>
      <c r="G3138" t="s">
        <v>428</v>
      </c>
    </row>
    <row r="3139" spans="1:7" x14ac:dyDescent="0.25">
      <c r="A3139">
        <v>10</v>
      </c>
      <c r="B3139">
        <v>2011</v>
      </c>
      <c r="C3139">
        <v>4</v>
      </c>
      <c r="D3139">
        <v>633</v>
      </c>
      <c r="E3139" t="s">
        <v>427</v>
      </c>
      <c r="F3139">
        <v>634</v>
      </c>
      <c r="G3139" t="s">
        <v>428</v>
      </c>
    </row>
    <row r="3140" spans="1:7" x14ac:dyDescent="0.25">
      <c r="A3140">
        <v>9</v>
      </c>
      <c r="B3140">
        <v>2011</v>
      </c>
      <c r="C3140">
        <v>7</v>
      </c>
      <c r="D3140">
        <v>633</v>
      </c>
      <c r="E3140" t="s">
        <v>427</v>
      </c>
      <c r="F3140">
        <v>634</v>
      </c>
      <c r="G3140" t="s">
        <v>428</v>
      </c>
    </row>
    <row r="3141" spans="1:7" x14ac:dyDescent="0.25">
      <c r="A3141">
        <v>15</v>
      </c>
      <c r="B3141">
        <v>2011</v>
      </c>
      <c r="C3141">
        <v>6</v>
      </c>
      <c r="D3141">
        <v>633</v>
      </c>
      <c r="E3141" t="s">
        <v>427</v>
      </c>
      <c r="F3141">
        <v>634</v>
      </c>
      <c r="G3141" t="s">
        <v>428</v>
      </c>
    </row>
    <row r="3142" spans="1:7" x14ac:dyDescent="0.25">
      <c r="A3142">
        <v>6</v>
      </c>
      <c r="B3142">
        <v>2011</v>
      </c>
      <c r="C3142">
        <v>1</v>
      </c>
      <c r="D3142">
        <v>633</v>
      </c>
      <c r="E3142" t="s">
        <v>427</v>
      </c>
      <c r="F3142">
        <v>634</v>
      </c>
      <c r="G3142" t="s">
        <v>428</v>
      </c>
    </row>
    <row r="3143" spans="1:7" x14ac:dyDescent="0.25">
      <c r="A3143">
        <v>10</v>
      </c>
      <c r="B3143">
        <v>2011</v>
      </c>
      <c r="C3143">
        <v>2</v>
      </c>
      <c r="D3143">
        <v>633</v>
      </c>
      <c r="E3143" t="s">
        <v>427</v>
      </c>
      <c r="F3143">
        <v>634</v>
      </c>
      <c r="G3143" t="s">
        <v>428</v>
      </c>
    </row>
    <row r="3144" spans="1:7" x14ac:dyDescent="0.25">
      <c r="A3144">
        <v>17</v>
      </c>
      <c r="B3144">
        <v>2011</v>
      </c>
      <c r="C3144">
        <v>5</v>
      </c>
      <c r="D3144">
        <v>633</v>
      </c>
      <c r="E3144" t="s">
        <v>427</v>
      </c>
      <c r="F3144">
        <v>634</v>
      </c>
      <c r="G3144" t="s">
        <v>428</v>
      </c>
    </row>
    <row r="3145" spans="1:7" x14ac:dyDescent="0.25">
      <c r="A3145">
        <v>15</v>
      </c>
      <c r="B3145">
        <v>2011</v>
      </c>
      <c r="C3145">
        <v>8</v>
      </c>
      <c r="D3145">
        <v>633</v>
      </c>
      <c r="E3145" t="s">
        <v>427</v>
      </c>
      <c r="F3145">
        <v>634</v>
      </c>
      <c r="G3145" t="s">
        <v>428</v>
      </c>
    </row>
    <row r="3146" spans="1:7" x14ac:dyDescent="0.25">
      <c r="A3146">
        <v>15</v>
      </c>
      <c r="B3146">
        <v>2011</v>
      </c>
      <c r="C3146">
        <v>10</v>
      </c>
      <c r="D3146">
        <v>633</v>
      </c>
      <c r="E3146" t="s">
        <v>427</v>
      </c>
      <c r="F3146">
        <v>634</v>
      </c>
      <c r="G3146" t="s">
        <v>428</v>
      </c>
    </row>
    <row r="3147" spans="1:7" x14ac:dyDescent="0.25">
      <c r="A3147">
        <v>8</v>
      </c>
      <c r="B3147">
        <v>2011</v>
      </c>
      <c r="C3147" t="s">
        <v>921</v>
      </c>
      <c r="D3147">
        <v>633</v>
      </c>
      <c r="E3147" t="s">
        <v>427</v>
      </c>
      <c r="F3147">
        <v>634</v>
      </c>
      <c r="G3147" t="s">
        <v>428</v>
      </c>
    </row>
    <row r="3148" spans="1:7" x14ac:dyDescent="0.25">
      <c r="A3148">
        <v>11</v>
      </c>
      <c r="B3148">
        <v>2011</v>
      </c>
      <c r="C3148">
        <v>9</v>
      </c>
      <c r="D3148">
        <v>633</v>
      </c>
      <c r="E3148" t="s">
        <v>427</v>
      </c>
      <c r="F3148">
        <v>634</v>
      </c>
      <c r="G3148" t="s">
        <v>428</v>
      </c>
    </row>
    <row r="3149" spans="1:7" x14ac:dyDescent="0.25">
      <c r="A3149">
        <v>6</v>
      </c>
      <c r="B3149">
        <v>2011</v>
      </c>
      <c r="C3149">
        <v>12</v>
      </c>
      <c r="D3149">
        <v>633</v>
      </c>
      <c r="E3149" t="s">
        <v>427</v>
      </c>
      <c r="F3149">
        <v>634</v>
      </c>
      <c r="G3149" t="s">
        <v>428</v>
      </c>
    </row>
    <row r="3150" spans="1:7" x14ac:dyDescent="0.25">
      <c r="A3150">
        <v>5</v>
      </c>
      <c r="B3150">
        <v>2011</v>
      </c>
      <c r="C3150" t="s">
        <v>806</v>
      </c>
      <c r="D3150">
        <v>633</v>
      </c>
      <c r="E3150" t="s">
        <v>427</v>
      </c>
      <c r="F3150">
        <v>634</v>
      </c>
      <c r="G3150" t="s">
        <v>428</v>
      </c>
    </row>
    <row r="3151" spans="1:7" x14ac:dyDescent="0.25">
      <c r="A3151">
        <v>13</v>
      </c>
      <c r="B3151">
        <v>2011</v>
      </c>
      <c r="C3151">
        <v>11</v>
      </c>
      <c r="D3151">
        <v>633</v>
      </c>
      <c r="E3151" t="s">
        <v>427</v>
      </c>
      <c r="F3151">
        <v>634</v>
      </c>
      <c r="G3151" t="s">
        <v>428</v>
      </c>
    </row>
    <row r="3152" spans="1:7" x14ac:dyDescent="0.25">
      <c r="A3152">
        <v>7</v>
      </c>
      <c r="B3152">
        <v>2011</v>
      </c>
      <c r="C3152">
        <v>3</v>
      </c>
      <c r="D3152">
        <v>662</v>
      </c>
      <c r="E3152" t="s">
        <v>429</v>
      </c>
      <c r="F3152">
        <v>663</v>
      </c>
      <c r="G3152" t="s">
        <v>430</v>
      </c>
    </row>
    <row r="3153" spans="1:7" x14ac:dyDescent="0.25">
      <c r="A3153">
        <v>8</v>
      </c>
      <c r="B3153">
        <v>2011</v>
      </c>
      <c r="C3153">
        <v>4</v>
      </c>
      <c r="D3153">
        <v>662</v>
      </c>
      <c r="E3153" t="s">
        <v>429</v>
      </c>
      <c r="F3153">
        <v>663</v>
      </c>
      <c r="G3153" t="s">
        <v>430</v>
      </c>
    </row>
    <row r="3154" spans="1:7" x14ac:dyDescent="0.25">
      <c r="A3154">
        <v>6</v>
      </c>
      <c r="B3154">
        <v>2011</v>
      </c>
      <c r="C3154">
        <v>7</v>
      </c>
      <c r="D3154">
        <v>662</v>
      </c>
      <c r="E3154" t="s">
        <v>429</v>
      </c>
      <c r="F3154">
        <v>663</v>
      </c>
      <c r="G3154" t="s">
        <v>430</v>
      </c>
    </row>
    <row r="3155" spans="1:7" x14ac:dyDescent="0.25">
      <c r="A3155">
        <v>15</v>
      </c>
      <c r="B3155">
        <v>2011</v>
      </c>
      <c r="C3155">
        <v>6</v>
      </c>
      <c r="D3155">
        <v>662</v>
      </c>
      <c r="E3155" t="s">
        <v>429</v>
      </c>
      <c r="F3155">
        <v>663</v>
      </c>
      <c r="G3155" t="s">
        <v>430</v>
      </c>
    </row>
    <row r="3156" spans="1:7" x14ac:dyDescent="0.25">
      <c r="A3156">
        <v>10</v>
      </c>
      <c r="B3156">
        <v>2011</v>
      </c>
      <c r="C3156">
        <v>2</v>
      </c>
      <c r="D3156">
        <v>662</v>
      </c>
      <c r="E3156" t="s">
        <v>429</v>
      </c>
      <c r="F3156">
        <v>663</v>
      </c>
      <c r="G3156" t="s">
        <v>430</v>
      </c>
    </row>
    <row r="3157" spans="1:7" x14ac:dyDescent="0.25">
      <c r="A3157">
        <v>12</v>
      </c>
      <c r="B3157">
        <v>2011</v>
      </c>
      <c r="C3157">
        <v>5</v>
      </c>
      <c r="D3157">
        <v>662</v>
      </c>
      <c r="E3157" t="s">
        <v>429</v>
      </c>
      <c r="F3157">
        <v>663</v>
      </c>
      <c r="G3157" t="s">
        <v>430</v>
      </c>
    </row>
    <row r="3158" spans="1:7" x14ac:dyDescent="0.25">
      <c r="A3158">
        <v>11</v>
      </c>
      <c r="B3158">
        <v>2011</v>
      </c>
      <c r="C3158">
        <v>8</v>
      </c>
      <c r="D3158">
        <v>662</v>
      </c>
      <c r="E3158" t="s">
        <v>429</v>
      </c>
      <c r="F3158">
        <v>663</v>
      </c>
      <c r="G3158" t="s">
        <v>430</v>
      </c>
    </row>
    <row r="3159" spans="1:7" x14ac:dyDescent="0.25">
      <c r="A3159">
        <v>9</v>
      </c>
      <c r="B3159">
        <v>2011</v>
      </c>
      <c r="C3159">
        <v>1</v>
      </c>
      <c r="D3159">
        <v>662</v>
      </c>
      <c r="E3159" t="s">
        <v>429</v>
      </c>
      <c r="F3159">
        <v>663</v>
      </c>
      <c r="G3159" t="s">
        <v>430</v>
      </c>
    </row>
    <row r="3160" spans="1:7" x14ac:dyDescent="0.25">
      <c r="A3160">
        <v>8</v>
      </c>
      <c r="B3160">
        <v>2011</v>
      </c>
      <c r="C3160" t="s">
        <v>921</v>
      </c>
      <c r="D3160">
        <v>662</v>
      </c>
      <c r="E3160" t="s">
        <v>429</v>
      </c>
      <c r="F3160">
        <v>663</v>
      </c>
      <c r="G3160" t="s">
        <v>430</v>
      </c>
    </row>
    <row r="3161" spans="1:7" x14ac:dyDescent="0.25">
      <c r="A3161">
        <v>41</v>
      </c>
      <c r="B3161">
        <v>2011</v>
      </c>
      <c r="C3161">
        <v>1</v>
      </c>
      <c r="D3161">
        <v>664</v>
      </c>
      <c r="E3161" t="s">
        <v>431</v>
      </c>
      <c r="F3161">
        <v>666</v>
      </c>
      <c r="G3161" t="s">
        <v>432</v>
      </c>
    </row>
    <row r="3162" spans="1:7" x14ac:dyDescent="0.25">
      <c r="A3162">
        <v>28</v>
      </c>
      <c r="B3162">
        <v>2011</v>
      </c>
      <c r="C3162">
        <v>2</v>
      </c>
      <c r="D3162">
        <v>664</v>
      </c>
      <c r="E3162" t="s">
        <v>431</v>
      </c>
      <c r="F3162">
        <v>666</v>
      </c>
      <c r="G3162" t="s">
        <v>432</v>
      </c>
    </row>
    <row r="3163" spans="1:7" x14ac:dyDescent="0.25">
      <c r="A3163">
        <v>47</v>
      </c>
      <c r="B3163">
        <v>2011</v>
      </c>
      <c r="C3163">
        <v>5</v>
      </c>
      <c r="D3163">
        <v>664</v>
      </c>
      <c r="E3163" t="s">
        <v>431</v>
      </c>
      <c r="F3163">
        <v>666</v>
      </c>
      <c r="G3163" t="s">
        <v>432</v>
      </c>
    </row>
    <row r="3164" spans="1:7" x14ac:dyDescent="0.25">
      <c r="A3164">
        <v>45</v>
      </c>
      <c r="B3164">
        <v>2011</v>
      </c>
      <c r="C3164">
        <v>3</v>
      </c>
      <c r="D3164">
        <v>664</v>
      </c>
      <c r="E3164" t="s">
        <v>431</v>
      </c>
      <c r="F3164">
        <v>666</v>
      </c>
      <c r="G3164" t="s">
        <v>432</v>
      </c>
    </row>
    <row r="3165" spans="1:7" x14ac:dyDescent="0.25">
      <c r="A3165">
        <v>45</v>
      </c>
      <c r="B3165">
        <v>2011</v>
      </c>
      <c r="C3165">
        <v>4</v>
      </c>
      <c r="D3165">
        <v>664</v>
      </c>
      <c r="E3165" t="s">
        <v>431</v>
      </c>
      <c r="F3165">
        <v>666</v>
      </c>
      <c r="G3165" t="s">
        <v>432</v>
      </c>
    </row>
    <row r="3166" spans="1:7" x14ac:dyDescent="0.25">
      <c r="A3166">
        <v>25</v>
      </c>
      <c r="B3166">
        <v>2011</v>
      </c>
      <c r="C3166" t="s">
        <v>806</v>
      </c>
      <c r="D3166">
        <v>664</v>
      </c>
      <c r="E3166" t="s">
        <v>431</v>
      </c>
      <c r="F3166">
        <v>666</v>
      </c>
      <c r="G3166" t="s">
        <v>432</v>
      </c>
    </row>
    <row r="3167" spans="1:7" x14ac:dyDescent="0.25">
      <c r="A3167">
        <v>4</v>
      </c>
      <c r="B3167">
        <v>2011</v>
      </c>
      <c r="C3167" t="s">
        <v>805</v>
      </c>
      <c r="D3167">
        <v>664</v>
      </c>
      <c r="E3167" t="s">
        <v>431</v>
      </c>
      <c r="F3167">
        <v>666</v>
      </c>
      <c r="G3167" t="s">
        <v>432</v>
      </c>
    </row>
    <row r="3168" spans="1:7" x14ac:dyDescent="0.25">
      <c r="A3168">
        <v>35</v>
      </c>
      <c r="B3168">
        <v>2011</v>
      </c>
      <c r="C3168" t="s">
        <v>921</v>
      </c>
      <c r="D3168">
        <v>664</v>
      </c>
      <c r="E3168" t="s">
        <v>431</v>
      </c>
      <c r="F3168">
        <v>666</v>
      </c>
      <c r="G3168" t="s">
        <v>432</v>
      </c>
    </row>
    <row r="3169" spans="1:7" x14ac:dyDescent="0.25">
      <c r="A3169">
        <v>39</v>
      </c>
      <c r="B3169">
        <v>2011</v>
      </c>
      <c r="C3169">
        <v>9</v>
      </c>
      <c r="D3169">
        <v>664</v>
      </c>
      <c r="E3169" t="s">
        <v>431</v>
      </c>
      <c r="F3169">
        <v>665</v>
      </c>
      <c r="G3169" t="s">
        <v>631</v>
      </c>
    </row>
    <row r="3170" spans="1:7" x14ac:dyDescent="0.25">
      <c r="A3170">
        <v>36</v>
      </c>
      <c r="B3170">
        <v>2011</v>
      </c>
      <c r="C3170">
        <v>7</v>
      </c>
      <c r="D3170">
        <v>664</v>
      </c>
      <c r="E3170" t="s">
        <v>431</v>
      </c>
      <c r="F3170">
        <v>665</v>
      </c>
      <c r="G3170" t="s">
        <v>631</v>
      </c>
    </row>
    <row r="3171" spans="1:7" x14ac:dyDescent="0.25">
      <c r="A3171">
        <v>46</v>
      </c>
      <c r="B3171">
        <v>2011</v>
      </c>
      <c r="C3171">
        <v>8</v>
      </c>
      <c r="D3171">
        <v>664</v>
      </c>
      <c r="E3171" t="s">
        <v>431</v>
      </c>
      <c r="F3171">
        <v>665</v>
      </c>
      <c r="G3171" t="s">
        <v>631</v>
      </c>
    </row>
    <row r="3172" spans="1:7" x14ac:dyDescent="0.25">
      <c r="A3172">
        <v>47</v>
      </c>
      <c r="B3172">
        <v>2011</v>
      </c>
      <c r="C3172">
        <v>6</v>
      </c>
      <c r="D3172">
        <v>664</v>
      </c>
      <c r="E3172" t="s">
        <v>431</v>
      </c>
      <c r="F3172">
        <v>665</v>
      </c>
      <c r="G3172" t="s">
        <v>631</v>
      </c>
    </row>
    <row r="3173" spans="1:7" x14ac:dyDescent="0.25">
      <c r="A3173">
        <v>52</v>
      </c>
      <c r="B3173">
        <v>2011</v>
      </c>
      <c r="C3173">
        <v>11</v>
      </c>
      <c r="D3173">
        <v>664</v>
      </c>
      <c r="E3173" t="s">
        <v>431</v>
      </c>
      <c r="F3173">
        <v>665</v>
      </c>
      <c r="G3173" t="s">
        <v>631</v>
      </c>
    </row>
    <row r="3174" spans="1:7" x14ac:dyDescent="0.25">
      <c r="A3174">
        <v>38</v>
      </c>
      <c r="B3174">
        <v>2011</v>
      </c>
      <c r="C3174">
        <v>10</v>
      </c>
      <c r="D3174">
        <v>664</v>
      </c>
      <c r="E3174" t="s">
        <v>431</v>
      </c>
      <c r="F3174">
        <v>665</v>
      </c>
      <c r="G3174" t="s">
        <v>631</v>
      </c>
    </row>
    <row r="3175" spans="1:7" x14ac:dyDescent="0.25">
      <c r="A3175">
        <v>31</v>
      </c>
      <c r="B3175">
        <v>2011</v>
      </c>
      <c r="C3175">
        <v>12</v>
      </c>
      <c r="D3175">
        <v>664</v>
      </c>
      <c r="E3175" t="s">
        <v>431</v>
      </c>
      <c r="F3175">
        <v>665</v>
      </c>
      <c r="G3175" t="s">
        <v>631</v>
      </c>
    </row>
    <row r="3176" spans="1:7" x14ac:dyDescent="0.25">
      <c r="A3176">
        <v>54</v>
      </c>
      <c r="B3176">
        <v>2011</v>
      </c>
      <c r="C3176">
        <v>6</v>
      </c>
      <c r="D3176">
        <v>681</v>
      </c>
      <c r="E3176" t="s">
        <v>433</v>
      </c>
      <c r="F3176">
        <v>683</v>
      </c>
      <c r="G3176" t="s">
        <v>775</v>
      </c>
    </row>
    <row r="3177" spans="1:7" x14ac:dyDescent="0.25">
      <c r="A3177">
        <v>63</v>
      </c>
      <c r="B3177">
        <v>2011</v>
      </c>
      <c r="C3177">
        <v>7</v>
      </c>
      <c r="D3177">
        <v>681</v>
      </c>
      <c r="E3177" t="s">
        <v>433</v>
      </c>
      <c r="F3177">
        <v>683</v>
      </c>
      <c r="G3177" t="s">
        <v>775</v>
      </c>
    </row>
    <row r="3178" spans="1:7" x14ac:dyDescent="0.25">
      <c r="A3178">
        <v>41</v>
      </c>
      <c r="B3178">
        <v>2011</v>
      </c>
      <c r="C3178">
        <v>5</v>
      </c>
      <c r="D3178">
        <v>681</v>
      </c>
      <c r="E3178" t="s">
        <v>433</v>
      </c>
      <c r="F3178">
        <v>683</v>
      </c>
      <c r="G3178" t="s">
        <v>775</v>
      </c>
    </row>
    <row r="3179" spans="1:7" x14ac:dyDescent="0.25">
      <c r="A3179">
        <v>68</v>
      </c>
      <c r="B3179">
        <v>2011</v>
      </c>
      <c r="C3179">
        <v>8</v>
      </c>
      <c r="D3179">
        <v>681</v>
      </c>
      <c r="E3179" t="s">
        <v>433</v>
      </c>
      <c r="F3179">
        <v>683</v>
      </c>
      <c r="G3179" t="s">
        <v>775</v>
      </c>
    </row>
    <row r="3180" spans="1:7" x14ac:dyDescent="0.25">
      <c r="A3180">
        <v>42</v>
      </c>
      <c r="B3180">
        <v>2011</v>
      </c>
      <c r="C3180">
        <v>3</v>
      </c>
      <c r="D3180">
        <v>681</v>
      </c>
      <c r="E3180" t="s">
        <v>433</v>
      </c>
      <c r="F3180">
        <v>682</v>
      </c>
      <c r="G3180" t="s">
        <v>434</v>
      </c>
    </row>
    <row r="3181" spans="1:7" x14ac:dyDescent="0.25">
      <c r="A3181">
        <v>43</v>
      </c>
      <c r="B3181">
        <v>2011</v>
      </c>
      <c r="C3181">
        <v>1</v>
      </c>
      <c r="D3181">
        <v>681</v>
      </c>
      <c r="E3181" t="s">
        <v>433</v>
      </c>
      <c r="F3181">
        <v>682</v>
      </c>
      <c r="G3181" t="s">
        <v>434</v>
      </c>
    </row>
    <row r="3182" spans="1:7" x14ac:dyDescent="0.25">
      <c r="A3182">
        <v>35</v>
      </c>
      <c r="B3182">
        <v>2011</v>
      </c>
      <c r="C3182">
        <v>2</v>
      </c>
      <c r="D3182">
        <v>681</v>
      </c>
      <c r="E3182" t="s">
        <v>433</v>
      </c>
      <c r="F3182">
        <v>682</v>
      </c>
      <c r="G3182" t="s">
        <v>434</v>
      </c>
    </row>
    <row r="3183" spans="1:7" x14ac:dyDescent="0.25">
      <c r="A3183">
        <v>27</v>
      </c>
      <c r="B3183">
        <v>2011</v>
      </c>
      <c r="C3183">
        <v>4</v>
      </c>
      <c r="D3183">
        <v>681</v>
      </c>
      <c r="E3183" t="s">
        <v>433</v>
      </c>
      <c r="F3183">
        <v>682</v>
      </c>
      <c r="G3183" t="s">
        <v>434</v>
      </c>
    </row>
    <row r="3184" spans="1:7" x14ac:dyDescent="0.25">
      <c r="A3184">
        <v>35</v>
      </c>
      <c r="B3184">
        <v>2011</v>
      </c>
      <c r="C3184" t="s">
        <v>921</v>
      </c>
      <c r="D3184">
        <v>681</v>
      </c>
      <c r="E3184" t="s">
        <v>433</v>
      </c>
      <c r="F3184">
        <v>682</v>
      </c>
      <c r="G3184" t="s">
        <v>434</v>
      </c>
    </row>
    <row r="3185" spans="1:7" x14ac:dyDescent="0.25">
      <c r="A3185">
        <v>29</v>
      </c>
      <c r="B3185">
        <v>2011</v>
      </c>
      <c r="C3185" t="s">
        <v>806</v>
      </c>
      <c r="D3185">
        <v>681</v>
      </c>
      <c r="E3185" t="s">
        <v>433</v>
      </c>
      <c r="F3185">
        <v>682</v>
      </c>
      <c r="G3185" t="s">
        <v>434</v>
      </c>
    </row>
    <row r="3186" spans="1:7" x14ac:dyDescent="0.25">
      <c r="A3186">
        <v>2</v>
      </c>
      <c r="B3186">
        <v>2011</v>
      </c>
      <c r="C3186" t="s">
        <v>805</v>
      </c>
      <c r="D3186">
        <v>681</v>
      </c>
      <c r="E3186" t="s">
        <v>433</v>
      </c>
      <c r="F3186">
        <v>682</v>
      </c>
      <c r="G3186" t="s">
        <v>434</v>
      </c>
    </row>
    <row r="3187" spans="1:7" x14ac:dyDescent="0.25">
      <c r="A3187">
        <v>35</v>
      </c>
      <c r="B3187">
        <v>2011</v>
      </c>
      <c r="C3187">
        <v>1</v>
      </c>
      <c r="D3187">
        <v>681</v>
      </c>
      <c r="E3187" t="s">
        <v>433</v>
      </c>
      <c r="F3187">
        <v>684</v>
      </c>
      <c r="G3187" t="s">
        <v>435</v>
      </c>
    </row>
    <row r="3188" spans="1:7" x14ac:dyDescent="0.25">
      <c r="A3188">
        <v>34</v>
      </c>
      <c r="B3188">
        <v>2011</v>
      </c>
      <c r="C3188">
        <v>2</v>
      </c>
      <c r="D3188">
        <v>681</v>
      </c>
      <c r="E3188" t="s">
        <v>433</v>
      </c>
      <c r="F3188">
        <v>684</v>
      </c>
      <c r="G3188" t="s">
        <v>435</v>
      </c>
    </row>
    <row r="3189" spans="1:7" x14ac:dyDescent="0.25">
      <c r="A3189">
        <v>21</v>
      </c>
      <c r="B3189">
        <v>2011</v>
      </c>
      <c r="C3189">
        <v>5</v>
      </c>
      <c r="D3189">
        <v>681</v>
      </c>
      <c r="E3189" t="s">
        <v>433</v>
      </c>
      <c r="F3189">
        <v>684</v>
      </c>
      <c r="G3189" t="s">
        <v>435</v>
      </c>
    </row>
    <row r="3190" spans="1:7" x14ac:dyDescent="0.25">
      <c r="A3190">
        <v>23</v>
      </c>
      <c r="B3190">
        <v>2011</v>
      </c>
      <c r="C3190">
        <v>3</v>
      </c>
      <c r="D3190">
        <v>681</v>
      </c>
      <c r="E3190" t="s">
        <v>433</v>
      </c>
      <c r="F3190">
        <v>684</v>
      </c>
      <c r="G3190" t="s">
        <v>435</v>
      </c>
    </row>
    <row r="3191" spans="1:7" x14ac:dyDescent="0.25">
      <c r="A3191">
        <v>37</v>
      </c>
      <c r="B3191">
        <v>2011</v>
      </c>
      <c r="C3191">
        <v>4</v>
      </c>
      <c r="D3191">
        <v>681</v>
      </c>
      <c r="E3191" t="s">
        <v>433</v>
      </c>
      <c r="F3191">
        <v>684</v>
      </c>
      <c r="G3191" t="s">
        <v>435</v>
      </c>
    </row>
    <row r="3192" spans="1:7" x14ac:dyDescent="0.25">
      <c r="A3192">
        <v>33</v>
      </c>
      <c r="B3192">
        <v>2011</v>
      </c>
      <c r="C3192" t="s">
        <v>921</v>
      </c>
      <c r="D3192">
        <v>681</v>
      </c>
      <c r="E3192" t="s">
        <v>433</v>
      </c>
      <c r="F3192">
        <v>684</v>
      </c>
      <c r="G3192" t="s">
        <v>435</v>
      </c>
    </row>
    <row r="3193" spans="1:7" x14ac:dyDescent="0.25">
      <c r="A3193">
        <v>34</v>
      </c>
      <c r="B3193">
        <v>2011</v>
      </c>
      <c r="C3193" t="s">
        <v>806</v>
      </c>
      <c r="D3193">
        <v>681</v>
      </c>
      <c r="E3193" t="s">
        <v>433</v>
      </c>
      <c r="F3193">
        <v>684</v>
      </c>
      <c r="G3193" t="s">
        <v>435</v>
      </c>
    </row>
    <row r="3194" spans="1:7" x14ac:dyDescent="0.25">
      <c r="A3194">
        <v>26</v>
      </c>
      <c r="B3194">
        <v>2011</v>
      </c>
      <c r="C3194">
        <v>9</v>
      </c>
      <c r="D3194">
        <v>685</v>
      </c>
      <c r="E3194" t="s">
        <v>436</v>
      </c>
      <c r="F3194">
        <v>686</v>
      </c>
      <c r="G3194" t="s">
        <v>632</v>
      </c>
    </row>
    <row r="3195" spans="1:7" x14ac:dyDescent="0.25">
      <c r="A3195">
        <v>34</v>
      </c>
      <c r="B3195">
        <v>2011</v>
      </c>
      <c r="C3195">
        <v>11</v>
      </c>
      <c r="D3195">
        <v>685</v>
      </c>
      <c r="E3195" t="s">
        <v>436</v>
      </c>
      <c r="F3195">
        <v>686</v>
      </c>
      <c r="G3195" t="s">
        <v>632</v>
      </c>
    </row>
    <row r="3196" spans="1:7" x14ac:dyDescent="0.25">
      <c r="A3196">
        <v>26</v>
      </c>
      <c r="B3196">
        <v>2011</v>
      </c>
      <c r="C3196">
        <v>10</v>
      </c>
      <c r="D3196">
        <v>685</v>
      </c>
      <c r="E3196" t="s">
        <v>436</v>
      </c>
      <c r="F3196">
        <v>686</v>
      </c>
      <c r="G3196" t="s">
        <v>632</v>
      </c>
    </row>
    <row r="3197" spans="1:7" x14ac:dyDescent="0.25">
      <c r="A3197">
        <v>29</v>
      </c>
      <c r="B3197">
        <v>2011</v>
      </c>
      <c r="C3197">
        <v>12</v>
      </c>
      <c r="D3197">
        <v>685</v>
      </c>
      <c r="E3197" t="s">
        <v>436</v>
      </c>
      <c r="F3197">
        <v>686</v>
      </c>
      <c r="G3197" t="s">
        <v>632</v>
      </c>
    </row>
    <row r="3198" spans="1:7" x14ac:dyDescent="0.25">
      <c r="A3198">
        <v>27</v>
      </c>
      <c r="B3198">
        <v>2011</v>
      </c>
      <c r="C3198">
        <v>1</v>
      </c>
      <c r="D3198">
        <v>685</v>
      </c>
      <c r="E3198" t="s">
        <v>436</v>
      </c>
      <c r="F3198">
        <v>689</v>
      </c>
      <c r="G3198" t="s">
        <v>437</v>
      </c>
    </row>
    <row r="3199" spans="1:7" x14ac:dyDescent="0.25">
      <c r="A3199">
        <v>13</v>
      </c>
      <c r="B3199">
        <v>2011</v>
      </c>
      <c r="C3199">
        <v>3</v>
      </c>
      <c r="D3199">
        <v>685</v>
      </c>
      <c r="E3199" t="s">
        <v>436</v>
      </c>
      <c r="F3199">
        <v>689</v>
      </c>
      <c r="G3199" t="s">
        <v>437</v>
      </c>
    </row>
    <row r="3200" spans="1:7" x14ac:dyDescent="0.25">
      <c r="A3200">
        <v>25</v>
      </c>
      <c r="B3200">
        <v>2011</v>
      </c>
      <c r="C3200">
        <v>4</v>
      </c>
      <c r="D3200">
        <v>685</v>
      </c>
      <c r="E3200" t="s">
        <v>436</v>
      </c>
      <c r="F3200">
        <v>689</v>
      </c>
      <c r="G3200" t="s">
        <v>437</v>
      </c>
    </row>
    <row r="3201" spans="1:7" x14ac:dyDescent="0.25">
      <c r="A3201">
        <v>20</v>
      </c>
      <c r="B3201">
        <v>2011</v>
      </c>
      <c r="C3201">
        <v>6</v>
      </c>
      <c r="D3201">
        <v>685</v>
      </c>
      <c r="E3201" t="s">
        <v>436</v>
      </c>
      <c r="F3201">
        <v>689</v>
      </c>
      <c r="G3201" t="s">
        <v>437</v>
      </c>
    </row>
    <row r="3202" spans="1:7" x14ac:dyDescent="0.25">
      <c r="A3202">
        <v>20</v>
      </c>
      <c r="B3202">
        <v>2011</v>
      </c>
      <c r="C3202">
        <v>2</v>
      </c>
      <c r="D3202">
        <v>685</v>
      </c>
      <c r="E3202" t="s">
        <v>436</v>
      </c>
      <c r="F3202">
        <v>689</v>
      </c>
      <c r="G3202" t="s">
        <v>437</v>
      </c>
    </row>
    <row r="3203" spans="1:7" x14ac:dyDescent="0.25">
      <c r="A3203">
        <v>20</v>
      </c>
      <c r="B3203">
        <v>2011</v>
      </c>
      <c r="C3203">
        <v>5</v>
      </c>
      <c r="D3203">
        <v>685</v>
      </c>
      <c r="E3203" t="s">
        <v>436</v>
      </c>
      <c r="F3203">
        <v>689</v>
      </c>
      <c r="G3203" t="s">
        <v>437</v>
      </c>
    </row>
    <row r="3204" spans="1:7" x14ac:dyDescent="0.25">
      <c r="A3204">
        <v>23</v>
      </c>
      <c r="B3204">
        <v>2011</v>
      </c>
      <c r="C3204">
        <v>8</v>
      </c>
      <c r="D3204">
        <v>685</v>
      </c>
      <c r="E3204" t="s">
        <v>436</v>
      </c>
      <c r="F3204">
        <v>689</v>
      </c>
      <c r="G3204" t="s">
        <v>437</v>
      </c>
    </row>
    <row r="3205" spans="1:7" x14ac:dyDescent="0.25">
      <c r="A3205">
        <v>25</v>
      </c>
      <c r="B3205">
        <v>2011</v>
      </c>
      <c r="C3205" t="s">
        <v>921</v>
      </c>
      <c r="D3205">
        <v>685</v>
      </c>
      <c r="E3205" t="s">
        <v>436</v>
      </c>
      <c r="F3205">
        <v>689</v>
      </c>
      <c r="G3205" t="s">
        <v>437</v>
      </c>
    </row>
    <row r="3206" spans="1:7" x14ac:dyDescent="0.25">
      <c r="A3206">
        <v>21</v>
      </c>
      <c r="B3206">
        <v>2011</v>
      </c>
      <c r="C3206">
        <v>7</v>
      </c>
      <c r="D3206">
        <v>685</v>
      </c>
      <c r="E3206" t="s">
        <v>436</v>
      </c>
      <c r="F3206">
        <v>689</v>
      </c>
      <c r="G3206" t="s">
        <v>437</v>
      </c>
    </row>
    <row r="3207" spans="1:7" x14ac:dyDescent="0.25">
      <c r="A3207">
        <v>23</v>
      </c>
      <c r="B3207">
        <v>2011</v>
      </c>
      <c r="C3207" t="s">
        <v>806</v>
      </c>
      <c r="D3207">
        <v>685</v>
      </c>
      <c r="E3207" t="s">
        <v>436</v>
      </c>
      <c r="F3207">
        <v>689</v>
      </c>
      <c r="G3207" t="s">
        <v>437</v>
      </c>
    </row>
    <row r="3208" spans="1:7" x14ac:dyDescent="0.25">
      <c r="A3208">
        <v>2</v>
      </c>
      <c r="B3208">
        <v>2011</v>
      </c>
      <c r="C3208" t="s">
        <v>805</v>
      </c>
      <c r="D3208">
        <v>685</v>
      </c>
      <c r="E3208" t="s">
        <v>436</v>
      </c>
      <c r="F3208">
        <v>689</v>
      </c>
      <c r="G3208" t="s">
        <v>437</v>
      </c>
    </row>
    <row r="3209" spans="1:7" x14ac:dyDescent="0.25">
      <c r="A3209">
        <v>22</v>
      </c>
      <c r="B3209">
        <v>2011</v>
      </c>
      <c r="C3209">
        <v>2</v>
      </c>
      <c r="D3209">
        <v>691</v>
      </c>
      <c r="E3209" t="s">
        <v>438</v>
      </c>
      <c r="F3209">
        <v>692</v>
      </c>
      <c r="G3209" t="s">
        <v>439</v>
      </c>
    </row>
    <row r="3210" spans="1:7" x14ac:dyDescent="0.25">
      <c r="A3210">
        <v>22</v>
      </c>
      <c r="B3210">
        <v>2011</v>
      </c>
      <c r="C3210">
        <v>1</v>
      </c>
      <c r="D3210">
        <v>691</v>
      </c>
      <c r="E3210" t="s">
        <v>438</v>
      </c>
      <c r="F3210">
        <v>692</v>
      </c>
      <c r="G3210" t="s">
        <v>439</v>
      </c>
    </row>
    <row r="3211" spans="1:7" x14ac:dyDescent="0.25">
      <c r="A3211">
        <v>33</v>
      </c>
      <c r="B3211">
        <v>2011</v>
      </c>
      <c r="C3211">
        <v>4</v>
      </c>
      <c r="D3211">
        <v>691</v>
      </c>
      <c r="E3211" t="s">
        <v>438</v>
      </c>
      <c r="F3211">
        <v>692</v>
      </c>
      <c r="G3211" t="s">
        <v>439</v>
      </c>
    </row>
    <row r="3212" spans="1:7" x14ac:dyDescent="0.25">
      <c r="A3212">
        <v>30</v>
      </c>
      <c r="B3212">
        <v>2011</v>
      </c>
      <c r="C3212">
        <v>3</v>
      </c>
      <c r="D3212">
        <v>691</v>
      </c>
      <c r="E3212" t="s">
        <v>438</v>
      </c>
      <c r="F3212">
        <v>692</v>
      </c>
      <c r="G3212" t="s">
        <v>439</v>
      </c>
    </row>
    <row r="3213" spans="1:7" x14ac:dyDescent="0.25">
      <c r="A3213">
        <v>27</v>
      </c>
      <c r="B3213">
        <v>2011</v>
      </c>
      <c r="C3213">
        <v>6</v>
      </c>
      <c r="D3213">
        <v>691</v>
      </c>
      <c r="E3213" t="s">
        <v>438</v>
      </c>
      <c r="F3213">
        <v>692</v>
      </c>
      <c r="G3213" t="s">
        <v>439</v>
      </c>
    </row>
    <row r="3214" spans="1:7" x14ac:dyDescent="0.25">
      <c r="A3214">
        <v>29</v>
      </c>
      <c r="B3214">
        <v>2011</v>
      </c>
      <c r="C3214" t="s">
        <v>921</v>
      </c>
      <c r="D3214">
        <v>691</v>
      </c>
      <c r="E3214" t="s">
        <v>438</v>
      </c>
      <c r="F3214">
        <v>692</v>
      </c>
      <c r="G3214" t="s">
        <v>439</v>
      </c>
    </row>
    <row r="3215" spans="1:7" x14ac:dyDescent="0.25">
      <c r="A3215">
        <v>26</v>
      </c>
      <c r="B3215">
        <v>2011</v>
      </c>
      <c r="C3215">
        <v>5</v>
      </c>
      <c r="D3215">
        <v>691</v>
      </c>
      <c r="E3215" t="s">
        <v>438</v>
      </c>
      <c r="F3215">
        <v>692</v>
      </c>
      <c r="G3215" t="s">
        <v>439</v>
      </c>
    </row>
    <row r="3216" spans="1:7" x14ac:dyDescent="0.25">
      <c r="A3216">
        <v>28</v>
      </c>
      <c r="B3216">
        <v>2011</v>
      </c>
      <c r="C3216" t="s">
        <v>806</v>
      </c>
      <c r="D3216">
        <v>691</v>
      </c>
      <c r="E3216" t="s">
        <v>438</v>
      </c>
      <c r="F3216">
        <v>692</v>
      </c>
      <c r="G3216" t="s">
        <v>439</v>
      </c>
    </row>
    <row r="3217" spans="1:7" x14ac:dyDescent="0.25">
      <c r="A3217">
        <v>8</v>
      </c>
      <c r="B3217">
        <v>2011</v>
      </c>
      <c r="C3217" t="s">
        <v>805</v>
      </c>
      <c r="D3217">
        <v>691</v>
      </c>
      <c r="E3217" t="s">
        <v>438</v>
      </c>
      <c r="F3217">
        <v>692</v>
      </c>
      <c r="G3217" t="s">
        <v>439</v>
      </c>
    </row>
    <row r="3218" spans="1:7" x14ac:dyDescent="0.25">
      <c r="A3218">
        <v>34</v>
      </c>
      <c r="B3218">
        <v>2011</v>
      </c>
      <c r="C3218">
        <v>9</v>
      </c>
      <c r="D3218">
        <v>691</v>
      </c>
      <c r="E3218" t="s">
        <v>438</v>
      </c>
      <c r="F3218">
        <v>693</v>
      </c>
      <c r="G3218" t="s">
        <v>633</v>
      </c>
    </row>
    <row r="3219" spans="1:7" x14ac:dyDescent="0.25">
      <c r="A3219">
        <v>30</v>
      </c>
      <c r="B3219">
        <v>2011</v>
      </c>
      <c r="C3219">
        <v>7</v>
      </c>
      <c r="D3219">
        <v>691</v>
      </c>
      <c r="E3219" t="s">
        <v>438</v>
      </c>
      <c r="F3219">
        <v>693</v>
      </c>
      <c r="G3219" t="s">
        <v>633</v>
      </c>
    </row>
    <row r="3220" spans="1:7" x14ac:dyDescent="0.25">
      <c r="A3220">
        <v>31</v>
      </c>
      <c r="B3220">
        <v>2011</v>
      </c>
      <c r="C3220">
        <v>10</v>
      </c>
      <c r="D3220">
        <v>691</v>
      </c>
      <c r="E3220" t="s">
        <v>438</v>
      </c>
      <c r="F3220">
        <v>693</v>
      </c>
      <c r="G3220" t="s">
        <v>633</v>
      </c>
    </row>
    <row r="3221" spans="1:7" x14ac:dyDescent="0.25">
      <c r="A3221">
        <v>28</v>
      </c>
      <c r="B3221">
        <v>2011</v>
      </c>
      <c r="C3221">
        <v>8</v>
      </c>
      <c r="D3221">
        <v>691</v>
      </c>
      <c r="E3221" t="s">
        <v>438</v>
      </c>
      <c r="F3221">
        <v>693</v>
      </c>
      <c r="G3221" t="s">
        <v>633</v>
      </c>
    </row>
    <row r="3222" spans="1:7" x14ac:dyDescent="0.25">
      <c r="A3222">
        <v>27</v>
      </c>
      <c r="B3222">
        <v>2011</v>
      </c>
      <c r="C3222">
        <v>11</v>
      </c>
      <c r="D3222">
        <v>691</v>
      </c>
      <c r="E3222" t="s">
        <v>438</v>
      </c>
      <c r="F3222">
        <v>693</v>
      </c>
      <c r="G3222" t="s">
        <v>633</v>
      </c>
    </row>
    <row r="3223" spans="1:7" x14ac:dyDescent="0.25">
      <c r="A3223">
        <v>36</v>
      </c>
      <c r="B3223">
        <v>2011</v>
      </c>
      <c r="C3223">
        <v>12</v>
      </c>
      <c r="D3223">
        <v>691</v>
      </c>
      <c r="E3223" t="s">
        <v>438</v>
      </c>
      <c r="F3223">
        <v>693</v>
      </c>
      <c r="G3223" t="s">
        <v>633</v>
      </c>
    </row>
    <row r="3224" spans="1:7" x14ac:dyDescent="0.25">
      <c r="A3224">
        <v>70</v>
      </c>
      <c r="B3224">
        <v>2011</v>
      </c>
      <c r="C3224">
        <v>4</v>
      </c>
      <c r="D3224">
        <v>416</v>
      </c>
      <c r="E3224" t="s">
        <v>445</v>
      </c>
      <c r="F3224">
        <v>425</v>
      </c>
      <c r="G3224" t="s">
        <v>446</v>
      </c>
    </row>
    <row r="3225" spans="1:7" x14ac:dyDescent="0.25">
      <c r="A3225">
        <v>72</v>
      </c>
      <c r="B3225">
        <v>2011</v>
      </c>
      <c r="C3225">
        <v>3</v>
      </c>
      <c r="D3225">
        <v>416</v>
      </c>
      <c r="E3225" t="s">
        <v>445</v>
      </c>
      <c r="F3225">
        <v>425</v>
      </c>
      <c r="G3225" t="s">
        <v>446</v>
      </c>
    </row>
    <row r="3226" spans="1:7" x14ac:dyDescent="0.25">
      <c r="A3226">
        <v>71</v>
      </c>
      <c r="B3226">
        <v>2011</v>
      </c>
      <c r="C3226">
        <v>1</v>
      </c>
      <c r="D3226">
        <v>416</v>
      </c>
      <c r="E3226" t="s">
        <v>445</v>
      </c>
      <c r="F3226">
        <v>425</v>
      </c>
      <c r="G3226" t="s">
        <v>446</v>
      </c>
    </row>
    <row r="3227" spans="1:7" x14ac:dyDescent="0.25">
      <c r="A3227">
        <v>60</v>
      </c>
      <c r="B3227">
        <v>2011</v>
      </c>
      <c r="C3227">
        <v>2</v>
      </c>
      <c r="D3227">
        <v>416</v>
      </c>
      <c r="E3227" t="s">
        <v>445</v>
      </c>
      <c r="F3227">
        <v>425</v>
      </c>
      <c r="G3227" t="s">
        <v>446</v>
      </c>
    </row>
    <row r="3228" spans="1:7" x14ac:dyDescent="0.25">
      <c r="A3228">
        <v>67</v>
      </c>
      <c r="B3228">
        <v>2011</v>
      </c>
      <c r="C3228">
        <v>5</v>
      </c>
      <c r="D3228">
        <v>416</v>
      </c>
      <c r="E3228" t="s">
        <v>445</v>
      </c>
      <c r="F3228">
        <v>425</v>
      </c>
      <c r="G3228" t="s">
        <v>446</v>
      </c>
    </row>
    <row r="3229" spans="1:7" x14ac:dyDescent="0.25">
      <c r="A3229">
        <v>86</v>
      </c>
      <c r="B3229">
        <v>2011</v>
      </c>
      <c r="C3229">
        <v>6</v>
      </c>
      <c r="D3229">
        <v>416</v>
      </c>
      <c r="E3229" t="s">
        <v>445</v>
      </c>
      <c r="F3229">
        <v>425</v>
      </c>
      <c r="G3229" t="s">
        <v>446</v>
      </c>
    </row>
    <row r="3230" spans="1:7" x14ac:dyDescent="0.25">
      <c r="A3230">
        <v>1</v>
      </c>
      <c r="B3230">
        <v>2011</v>
      </c>
      <c r="C3230">
        <v>5</v>
      </c>
      <c r="D3230">
        <v>416</v>
      </c>
      <c r="E3230" t="s">
        <v>445</v>
      </c>
      <c r="F3230">
        <v>425</v>
      </c>
      <c r="G3230" t="s">
        <v>446</v>
      </c>
    </row>
    <row r="3231" spans="1:7" x14ac:dyDescent="0.25">
      <c r="A3231">
        <v>2</v>
      </c>
      <c r="B3231">
        <v>2011</v>
      </c>
      <c r="C3231" t="s">
        <v>921</v>
      </c>
      <c r="D3231">
        <v>416</v>
      </c>
      <c r="E3231" t="s">
        <v>445</v>
      </c>
      <c r="F3231">
        <v>425</v>
      </c>
      <c r="G3231" t="s">
        <v>446</v>
      </c>
    </row>
    <row r="3232" spans="1:7" x14ac:dyDescent="0.25">
      <c r="A3232">
        <v>134</v>
      </c>
      <c r="B3232">
        <v>2011</v>
      </c>
      <c r="C3232" t="s">
        <v>921</v>
      </c>
      <c r="D3232">
        <v>416</v>
      </c>
      <c r="E3232" t="s">
        <v>445</v>
      </c>
      <c r="F3232">
        <v>425</v>
      </c>
      <c r="G3232" t="s">
        <v>446</v>
      </c>
    </row>
    <row r="3233" spans="1:7" x14ac:dyDescent="0.25">
      <c r="A3233">
        <v>51</v>
      </c>
      <c r="B3233">
        <v>2011</v>
      </c>
      <c r="C3233">
        <v>3</v>
      </c>
      <c r="D3233">
        <v>416</v>
      </c>
      <c r="E3233" t="s">
        <v>445</v>
      </c>
      <c r="F3233">
        <v>418</v>
      </c>
      <c r="G3233" t="s">
        <v>447</v>
      </c>
    </row>
    <row r="3234" spans="1:7" x14ac:dyDescent="0.25">
      <c r="A3234">
        <v>42</v>
      </c>
      <c r="B3234">
        <v>2011</v>
      </c>
      <c r="C3234">
        <v>1</v>
      </c>
      <c r="D3234">
        <v>416</v>
      </c>
      <c r="E3234" t="s">
        <v>445</v>
      </c>
      <c r="F3234">
        <v>418</v>
      </c>
      <c r="G3234" t="s">
        <v>447</v>
      </c>
    </row>
    <row r="3235" spans="1:7" x14ac:dyDescent="0.25">
      <c r="A3235">
        <v>42</v>
      </c>
      <c r="B3235">
        <v>2011</v>
      </c>
      <c r="C3235">
        <v>2</v>
      </c>
      <c r="D3235">
        <v>416</v>
      </c>
      <c r="E3235" t="s">
        <v>445</v>
      </c>
      <c r="F3235">
        <v>418</v>
      </c>
      <c r="G3235" t="s">
        <v>447</v>
      </c>
    </row>
    <row r="3236" spans="1:7" x14ac:dyDescent="0.25">
      <c r="A3236">
        <v>30</v>
      </c>
      <c r="B3236">
        <v>2011</v>
      </c>
      <c r="C3236">
        <v>2</v>
      </c>
      <c r="D3236">
        <v>416</v>
      </c>
      <c r="E3236" t="s">
        <v>445</v>
      </c>
      <c r="F3236">
        <v>419</v>
      </c>
      <c r="G3236" t="s">
        <v>448</v>
      </c>
    </row>
    <row r="3237" spans="1:7" x14ac:dyDescent="0.25">
      <c r="A3237">
        <v>42</v>
      </c>
      <c r="B3237">
        <v>2011</v>
      </c>
      <c r="C3237">
        <v>1</v>
      </c>
      <c r="D3237">
        <v>416</v>
      </c>
      <c r="E3237" t="s">
        <v>445</v>
      </c>
      <c r="F3237">
        <v>419</v>
      </c>
      <c r="G3237" t="s">
        <v>448</v>
      </c>
    </row>
    <row r="3238" spans="1:7" x14ac:dyDescent="0.25">
      <c r="A3238">
        <v>22</v>
      </c>
      <c r="B3238">
        <v>2011</v>
      </c>
      <c r="C3238">
        <v>3</v>
      </c>
      <c r="D3238">
        <v>416</v>
      </c>
      <c r="E3238" t="s">
        <v>445</v>
      </c>
      <c r="F3238">
        <v>419</v>
      </c>
      <c r="G3238" t="s">
        <v>448</v>
      </c>
    </row>
    <row r="3239" spans="1:7" x14ac:dyDescent="0.25">
      <c r="A3239">
        <v>93</v>
      </c>
      <c r="B3239">
        <v>2011</v>
      </c>
      <c r="C3239">
        <v>1</v>
      </c>
      <c r="D3239">
        <v>416</v>
      </c>
      <c r="E3239" t="s">
        <v>445</v>
      </c>
      <c r="F3239">
        <v>424</v>
      </c>
      <c r="G3239" t="s">
        <v>449</v>
      </c>
    </row>
    <row r="3240" spans="1:7" x14ac:dyDescent="0.25">
      <c r="A3240">
        <v>79</v>
      </c>
      <c r="B3240">
        <v>2011</v>
      </c>
      <c r="C3240">
        <v>3</v>
      </c>
      <c r="D3240">
        <v>416</v>
      </c>
      <c r="E3240" t="s">
        <v>445</v>
      </c>
      <c r="F3240">
        <v>424</v>
      </c>
      <c r="G3240" t="s">
        <v>449</v>
      </c>
    </row>
    <row r="3241" spans="1:7" x14ac:dyDescent="0.25">
      <c r="A3241">
        <v>93</v>
      </c>
      <c r="B3241">
        <v>2011</v>
      </c>
      <c r="C3241">
        <v>2</v>
      </c>
      <c r="D3241">
        <v>416</v>
      </c>
      <c r="E3241" t="s">
        <v>445</v>
      </c>
      <c r="F3241">
        <v>424</v>
      </c>
      <c r="G3241" t="s">
        <v>449</v>
      </c>
    </row>
    <row r="3242" spans="1:7" x14ac:dyDescent="0.25">
      <c r="A3242">
        <v>122</v>
      </c>
      <c r="B3242">
        <v>2011</v>
      </c>
      <c r="C3242" t="s">
        <v>921</v>
      </c>
      <c r="D3242">
        <v>416</v>
      </c>
      <c r="E3242" t="s">
        <v>445</v>
      </c>
      <c r="F3242">
        <v>424</v>
      </c>
      <c r="G3242" t="s">
        <v>449</v>
      </c>
    </row>
    <row r="3243" spans="1:7" x14ac:dyDescent="0.25">
      <c r="A3243">
        <v>285</v>
      </c>
      <c r="B3243">
        <v>2011</v>
      </c>
      <c r="C3243">
        <v>9</v>
      </c>
      <c r="D3243">
        <v>416</v>
      </c>
      <c r="E3243" t="s">
        <v>445</v>
      </c>
      <c r="F3243">
        <v>423</v>
      </c>
      <c r="G3243" t="s">
        <v>635</v>
      </c>
    </row>
    <row r="3244" spans="1:7" x14ac:dyDescent="0.25">
      <c r="A3244">
        <v>301</v>
      </c>
      <c r="B3244">
        <v>2011</v>
      </c>
      <c r="C3244">
        <v>11</v>
      </c>
      <c r="D3244">
        <v>416</v>
      </c>
      <c r="E3244" t="s">
        <v>445</v>
      </c>
      <c r="F3244">
        <v>423</v>
      </c>
      <c r="G3244" t="s">
        <v>635</v>
      </c>
    </row>
    <row r="3245" spans="1:7" x14ac:dyDescent="0.25">
      <c r="A3245">
        <v>295</v>
      </c>
      <c r="B3245">
        <v>2011</v>
      </c>
      <c r="C3245">
        <v>10</v>
      </c>
      <c r="D3245">
        <v>416</v>
      </c>
      <c r="E3245" t="s">
        <v>445</v>
      </c>
      <c r="F3245">
        <v>423</v>
      </c>
      <c r="G3245" t="s">
        <v>635</v>
      </c>
    </row>
    <row r="3246" spans="1:7" x14ac:dyDescent="0.25">
      <c r="A3246">
        <v>364</v>
      </c>
      <c r="B3246">
        <v>2011</v>
      </c>
      <c r="C3246">
        <v>12</v>
      </c>
      <c r="D3246">
        <v>416</v>
      </c>
      <c r="E3246" t="s">
        <v>445</v>
      </c>
      <c r="F3246">
        <v>423</v>
      </c>
      <c r="G3246" t="s">
        <v>635</v>
      </c>
    </row>
    <row r="3247" spans="1:7" x14ac:dyDescent="0.25">
      <c r="A3247">
        <v>231</v>
      </c>
      <c r="B3247">
        <v>2011</v>
      </c>
      <c r="C3247">
        <v>7</v>
      </c>
      <c r="D3247">
        <v>416</v>
      </c>
      <c r="E3247" t="s">
        <v>445</v>
      </c>
      <c r="F3247">
        <v>422</v>
      </c>
      <c r="G3247" t="s">
        <v>798</v>
      </c>
    </row>
    <row r="3248" spans="1:7" x14ac:dyDescent="0.25">
      <c r="A3248">
        <v>216</v>
      </c>
      <c r="B3248">
        <v>2011</v>
      </c>
      <c r="C3248">
        <v>8</v>
      </c>
      <c r="D3248">
        <v>416</v>
      </c>
      <c r="E3248" t="s">
        <v>445</v>
      </c>
      <c r="F3248">
        <v>422</v>
      </c>
      <c r="G3248" t="s">
        <v>798</v>
      </c>
    </row>
    <row r="3249" spans="1:7" x14ac:dyDescent="0.25">
      <c r="A3249">
        <v>146</v>
      </c>
      <c r="B3249">
        <v>2011</v>
      </c>
      <c r="C3249">
        <v>4</v>
      </c>
      <c r="D3249">
        <v>416</v>
      </c>
      <c r="E3249" t="s">
        <v>445</v>
      </c>
      <c r="F3249">
        <v>421</v>
      </c>
      <c r="G3249" t="s">
        <v>704</v>
      </c>
    </row>
    <row r="3250" spans="1:7" x14ac:dyDescent="0.25">
      <c r="A3250">
        <v>148</v>
      </c>
      <c r="B3250">
        <v>2011</v>
      </c>
      <c r="C3250">
        <v>5</v>
      </c>
      <c r="D3250">
        <v>416</v>
      </c>
      <c r="E3250" t="s">
        <v>445</v>
      </c>
      <c r="F3250">
        <v>421</v>
      </c>
      <c r="G3250" t="s">
        <v>704</v>
      </c>
    </row>
    <row r="3251" spans="1:7" x14ac:dyDescent="0.25">
      <c r="A3251">
        <v>153</v>
      </c>
      <c r="B3251">
        <v>2011</v>
      </c>
      <c r="C3251">
        <v>6</v>
      </c>
      <c r="D3251">
        <v>416</v>
      </c>
      <c r="E3251" t="s">
        <v>445</v>
      </c>
      <c r="F3251">
        <v>421</v>
      </c>
      <c r="G3251" t="s">
        <v>704</v>
      </c>
    </row>
    <row r="3252" spans="1:7" x14ac:dyDescent="0.25">
      <c r="A3252">
        <v>78</v>
      </c>
      <c r="B3252">
        <v>2011</v>
      </c>
      <c r="C3252">
        <v>2</v>
      </c>
      <c r="D3252">
        <v>427</v>
      </c>
      <c r="E3252" t="s">
        <v>450</v>
      </c>
      <c r="F3252">
        <v>432</v>
      </c>
      <c r="G3252" t="s">
        <v>451</v>
      </c>
    </row>
    <row r="3253" spans="1:7" x14ac:dyDescent="0.25">
      <c r="A3253">
        <v>96</v>
      </c>
      <c r="B3253">
        <v>2011</v>
      </c>
      <c r="C3253">
        <v>1</v>
      </c>
      <c r="D3253">
        <v>427</v>
      </c>
      <c r="E3253" t="s">
        <v>450</v>
      </c>
      <c r="F3253">
        <v>432</v>
      </c>
      <c r="G3253" t="s">
        <v>451</v>
      </c>
    </row>
    <row r="3254" spans="1:7" x14ac:dyDescent="0.25">
      <c r="A3254">
        <v>72</v>
      </c>
      <c r="B3254">
        <v>2011</v>
      </c>
      <c r="C3254" t="s">
        <v>921</v>
      </c>
      <c r="D3254">
        <v>427</v>
      </c>
      <c r="E3254" t="s">
        <v>450</v>
      </c>
      <c r="F3254">
        <v>432</v>
      </c>
      <c r="G3254" t="s">
        <v>451</v>
      </c>
    </row>
    <row r="3255" spans="1:7" x14ac:dyDescent="0.25">
      <c r="A3255">
        <v>75</v>
      </c>
      <c r="B3255">
        <v>2011</v>
      </c>
      <c r="C3255">
        <v>1</v>
      </c>
      <c r="D3255">
        <v>427</v>
      </c>
      <c r="E3255" t="s">
        <v>450</v>
      </c>
      <c r="F3255">
        <v>428</v>
      </c>
      <c r="G3255" t="s">
        <v>452</v>
      </c>
    </row>
    <row r="3256" spans="1:7" x14ac:dyDescent="0.25">
      <c r="A3256">
        <v>98</v>
      </c>
      <c r="B3256">
        <v>2011</v>
      </c>
      <c r="C3256">
        <v>2</v>
      </c>
      <c r="D3256">
        <v>427</v>
      </c>
      <c r="E3256" t="s">
        <v>450</v>
      </c>
      <c r="F3256">
        <v>428</v>
      </c>
      <c r="G3256" t="s">
        <v>452</v>
      </c>
    </row>
    <row r="3257" spans="1:7" x14ac:dyDescent="0.25">
      <c r="A3257">
        <v>83</v>
      </c>
      <c r="B3257">
        <v>2011</v>
      </c>
      <c r="C3257" t="s">
        <v>921</v>
      </c>
      <c r="D3257">
        <v>427</v>
      </c>
      <c r="E3257" t="s">
        <v>450</v>
      </c>
      <c r="F3257">
        <v>428</v>
      </c>
      <c r="G3257" t="s">
        <v>452</v>
      </c>
    </row>
    <row r="3258" spans="1:7" x14ac:dyDescent="0.25">
      <c r="A3258">
        <v>53</v>
      </c>
      <c r="B3258">
        <v>2011</v>
      </c>
      <c r="C3258">
        <v>1</v>
      </c>
      <c r="D3258">
        <v>427</v>
      </c>
      <c r="E3258" t="s">
        <v>450</v>
      </c>
      <c r="F3258">
        <v>429</v>
      </c>
      <c r="G3258" t="s">
        <v>453</v>
      </c>
    </row>
    <row r="3259" spans="1:7" x14ac:dyDescent="0.25">
      <c r="A3259">
        <v>69</v>
      </c>
      <c r="B3259">
        <v>2011</v>
      </c>
      <c r="C3259">
        <v>2</v>
      </c>
      <c r="D3259">
        <v>427</v>
      </c>
      <c r="E3259" t="s">
        <v>450</v>
      </c>
      <c r="F3259">
        <v>429</v>
      </c>
      <c r="G3259" t="s">
        <v>453</v>
      </c>
    </row>
    <row r="3260" spans="1:7" x14ac:dyDescent="0.25">
      <c r="A3260">
        <v>47</v>
      </c>
      <c r="B3260">
        <v>2011</v>
      </c>
      <c r="C3260" t="s">
        <v>921</v>
      </c>
      <c r="D3260">
        <v>427</v>
      </c>
      <c r="E3260" t="s">
        <v>450</v>
      </c>
      <c r="F3260">
        <v>429</v>
      </c>
      <c r="G3260" t="s">
        <v>453</v>
      </c>
    </row>
    <row r="3261" spans="1:7" x14ac:dyDescent="0.25">
      <c r="A3261">
        <v>280</v>
      </c>
      <c r="B3261">
        <v>2011</v>
      </c>
      <c r="C3261">
        <v>9</v>
      </c>
      <c r="D3261">
        <v>427</v>
      </c>
      <c r="E3261" t="s">
        <v>450</v>
      </c>
      <c r="F3261">
        <v>431</v>
      </c>
      <c r="G3261" t="s">
        <v>636</v>
      </c>
    </row>
    <row r="3262" spans="1:7" x14ac:dyDescent="0.25">
      <c r="A3262">
        <v>270</v>
      </c>
      <c r="B3262">
        <v>2011</v>
      </c>
      <c r="C3262">
        <v>11</v>
      </c>
      <c r="D3262">
        <v>427</v>
      </c>
      <c r="E3262" t="s">
        <v>450</v>
      </c>
      <c r="F3262">
        <v>431</v>
      </c>
      <c r="G3262" t="s">
        <v>636</v>
      </c>
    </row>
    <row r="3263" spans="1:7" x14ac:dyDescent="0.25">
      <c r="A3263">
        <v>262</v>
      </c>
      <c r="B3263">
        <v>2011</v>
      </c>
      <c r="C3263">
        <v>12</v>
      </c>
      <c r="D3263">
        <v>427</v>
      </c>
      <c r="E3263" t="s">
        <v>450</v>
      </c>
      <c r="F3263">
        <v>431</v>
      </c>
      <c r="G3263" t="s">
        <v>636</v>
      </c>
    </row>
    <row r="3264" spans="1:7" x14ac:dyDescent="0.25">
      <c r="A3264">
        <v>271</v>
      </c>
      <c r="B3264">
        <v>2011</v>
      </c>
      <c r="C3264">
        <v>10</v>
      </c>
      <c r="D3264">
        <v>427</v>
      </c>
      <c r="E3264" t="s">
        <v>450</v>
      </c>
      <c r="F3264">
        <v>431</v>
      </c>
      <c r="G3264" t="s">
        <v>636</v>
      </c>
    </row>
    <row r="3265" spans="1:7" x14ac:dyDescent="0.25">
      <c r="A3265">
        <v>267</v>
      </c>
      <c r="B3265">
        <v>2011</v>
      </c>
      <c r="C3265">
        <v>6</v>
      </c>
      <c r="D3265">
        <v>427</v>
      </c>
      <c r="E3265" t="s">
        <v>450</v>
      </c>
      <c r="F3265">
        <v>430</v>
      </c>
      <c r="G3265" t="s">
        <v>777</v>
      </c>
    </row>
    <row r="3266" spans="1:7" x14ac:dyDescent="0.25">
      <c r="A3266">
        <v>258</v>
      </c>
      <c r="B3266">
        <v>2011</v>
      </c>
      <c r="C3266">
        <v>8</v>
      </c>
      <c r="D3266">
        <v>427</v>
      </c>
      <c r="E3266" t="s">
        <v>450</v>
      </c>
      <c r="F3266">
        <v>430</v>
      </c>
      <c r="G3266" t="s">
        <v>777</v>
      </c>
    </row>
    <row r="3267" spans="1:7" x14ac:dyDescent="0.25">
      <c r="A3267">
        <v>261</v>
      </c>
      <c r="B3267">
        <v>2011</v>
      </c>
      <c r="C3267">
        <v>7</v>
      </c>
      <c r="D3267">
        <v>427</v>
      </c>
      <c r="E3267" t="s">
        <v>450</v>
      </c>
      <c r="F3267">
        <v>430</v>
      </c>
      <c r="G3267" t="s">
        <v>777</v>
      </c>
    </row>
    <row r="3268" spans="1:7" x14ac:dyDescent="0.25">
      <c r="A3268">
        <v>241</v>
      </c>
      <c r="B3268">
        <v>2011</v>
      </c>
      <c r="C3268">
        <v>5</v>
      </c>
      <c r="D3268">
        <v>427</v>
      </c>
      <c r="E3268" t="s">
        <v>450</v>
      </c>
      <c r="F3268">
        <v>433</v>
      </c>
      <c r="G3268" t="s">
        <v>686</v>
      </c>
    </row>
    <row r="3269" spans="1:7" x14ac:dyDescent="0.25">
      <c r="A3269">
        <v>270</v>
      </c>
      <c r="B3269">
        <v>2011</v>
      </c>
      <c r="C3269">
        <v>4</v>
      </c>
      <c r="D3269">
        <v>427</v>
      </c>
      <c r="E3269" t="s">
        <v>450</v>
      </c>
      <c r="F3269">
        <v>433</v>
      </c>
      <c r="G3269" t="s">
        <v>686</v>
      </c>
    </row>
    <row r="3270" spans="1:7" x14ac:dyDescent="0.25">
      <c r="A3270">
        <v>259</v>
      </c>
      <c r="B3270">
        <v>2011</v>
      </c>
      <c r="C3270">
        <v>3</v>
      </c>
      <c r="D3270">
        <v>427</v>
      </c>
      <c r="E3270" t="s">
        <v>450</v>
      </c>
      <c r="F3270">
        <v>433</v>
      </c>
      <c r="G3270" t="s">
        <v>686</v>
      </c>
    </row>
    <row r="3271" spans="1:7" x14ac:dyDescent="0.25">
      <c r="A3271">
        <v>8</v>
      </c>
      <c r="B3271">
        <v>2011</v>
      </c>
      <c r="C3271">
        <v>3</v>
      </c>
      <c r="D3271">
        <v>434</v>
      </c>
      <c r="E3271" t="s">
        <v>455</v>
      </c>
      <c r="F3271">
        <v>435</v>
      </c>
      <c r="G3271" t="s">
        <v>456</v>
      </c>
    </row>
    <row r="3272" spans="1:7" x14ac:dyDescent="0.25">
      <c r="A3272">
        <v>7</v>
      </c>
      <c r="B3272">
        <v>2011</v>
      </c>
      <c r="C3272">
        <v>4</v>
      </c>
      <c r="D3272">
        <v>434</v>
      </c>
      <c r="E3272" t="s">
        <v>455</v>
      </c>
      <c r="F3272">
        <v>435</v>
      </c>
      <c r="G3272" t="s">
        <v>456</v>
      </c>
    </row>
    <row r="3273" spans="1:7" x14ac:dyDescent="0.25">
      <c r="A3273">
        <v>11</v>
      </c>
      <c r="B3273">
        <v>2011</v>
      </c>
      <c r="C3273">
        <v>7</v>
      </c>
      <c r="D3273">
        <v>434</v>
      </c>
      <c r="E3273" t="s">
        <v>455</v>
      </c>
      <c r="F3273">
        <v>435</v>
      </c>
      <c r="G3273" t="s">
        <v>456</v>
      </c>
    </row>
    <row r="3274" spans="1:7" x14ac:dyDescent="0.25">
      <c r="A3274">
        <v>10</v>
      </c>
      <c r="B3274">
        <v>2011</v>
      </c>
      <c r="C3274">
        <v>1</v>
      </c>
      <c r="D3274">
        <v>434</v>
      </c>
      <c r="E3274" t="s">
        <v>455</v>
      </c>
      <c r="F3274">
        <v>435</v>
      </c>
      <c r="G3274" t="s">
        <v>456</v>
      </c>
    </row>
    <row r="3275" spans="1:7" x14ac:dyDescent="0.25">
      <c r="A3275">
        <v>6</v>
      </c>
      <c r="B3275">
        <v>2011</v>
      </c>
      <c r="C3275">
        <v>2</v>
      </c>
      <c r="D3275">
        <v>434</v>
      </c>
      <c r="E3275" t="s">
        <v>455</v>
      </c>
      <c r="F3275">
        <v>435</v>
      </c>
      <c r="G3275" t="s">
        <v>456</v>
      </c>
    </row>
    <row r="3276" spans="1:7" x14ac:dyDescent="0.25">
      <c r="A3276">
        <v>8</v>
      </c>
      <c r="B3276">
        <v>2011</v>
      </c>
      <c r="C3276">
        <v>5</v>
      </c>
      <c r="D3276">
        <v>434</v>
      </c>
      <c r="E3276" t="s">
        <v>455</v>
      </c>
      <c r="F3276">
        <v>435</v>
      </c>
      <c r="G3276" t="s">
        <v>456</v>
      </c>
    </row>
    <row r="3277" spans="1:7" x14ac:dyDescent="0.25">
      <c r="A3277">
        <v>1</v>
      </c>
      <c r="B3277">
        <v>2011</v>
      </c>
      <c r="C3277">
        <v>2</v>
      </c>
      <c r="D3277">
        <v>434</v>
      </c>
      <c r="E3277" t="s">
        <v>455</v>
      </c>
      <c r="F3277">
        <v>435</v>
      </c>
      <c r="G3277" t="s">
        <v>456</v>
      </c>
    </row>
    <row r="3278" spans="1:7" x14ac:dyDescent="0.25">
      <c r="A3278">
        <v>9</v>
      </c>
      <c r="B3278">
        <v>2011</v>
      </c>
      <c r="C3278">
        <v>6</v>
      </c>
      <c r="D3278">
        <v>434</v>
      </c>
      <c r="E3278" t="s">
        <v>455</v>
      </c>
      <c r="F3278">
        <v>435</v>
      </c>
      <c r="G3278" t="s">
        <v>456</v>
      </c>
    </row>
    <row r="3279" spans="1:7" x14ac:dyDescent="0.25">
      <c r="A3279">
        <v>1</v>
      </c>
      <c r="B3279">
        <v>2011</v>
      </c>
      <c r="C3279">
        <v>8</v>
      </c>
      <c r="D3279">
        <v>434</v>
      </c>
      <c r="E3279" t="s">
        <v>455</v>
      </c>
      <c r="F3279">
        <v>435</v>
      </c>
      <c r="G3279" t="s">
        <v>456</v>
      </c>
    </row>
    <row r="3280" spans="1:7" x14ac:dyDescent="0.25">
      <c r="A3280">
        <v>14</v>
      </c>
      <c r="B3280">
        <v>2011</v>
      </c>
      <c r="C3280">
        <v>8</v>
      </c>
      <c r="D3280">
        <v>434</v>
      </c>
      <c r="E3280" t="s">
        <v>455</v>
      </c>
      <c r="F3280">
        <v>435</v>
      </c>
      <c r="G3280" t="s">
        <v>456</v>
      </c>
    </row>
    <row r="3281" spans="1:7" x14ac:dyDescent="0.25">
      <c r="A3281">
        <v>8</v>
      </c>
      <c r="B3281">
        <v>2011</v>
      </c>
      <c r="C3281" t="s">
        <v>921</v>
      </c>
      <c r="D3281">
        <v>434</v>
      </c>
      <c r="E3281" t="s">
        <v>455</v>
      </c>
      <c r="F3281">
        <v>435</v>
      </c>
      <c r="G3281" t="s">
        <v>456</v>
      </c>
    </row>
    <row r="3282" spans="1:7" x14ac:dyDescent="0.25">
      <c r="A3282">
        <v>1</v>
      </c>
      <c r="B3282">
        <v>2011</v>
      </c>
      <c r="C3282">
        <v>1</v>
      </c>
      <c r="D3282">
        <v>1337</v>
      </c>
      <c r="E3282" t="s">
        <v>832</v>
      </c>
      <c r="F3282">
        <v>1338</v>
      </c>
      <c r="G3282" t="s">
        <v>832</v>
      </c>
    </row>
    <row r="3283" spans="1:7" x14ac:dyDescent="0.25">
      <c r="A3283">
        <v>4</v>
      </c>
      <c r="B3283">
        <v>2011</v>
      </c>
      <c r="C3283" t="s">
        <v>921</v>
      </c>
      <c r="D3283">
        <v>1337</v>
      </c>
      <c r="E3283" t="s">
        <v>832</v>
      </c>
      <c r="F3283">
        <v>1338</v>
      </c>
      <c r="G3283" t="s">
        <v>832</v>
      </c>
    </row>
    <row r="3284" spans="1:7" x14ac:dyDescent="0.25">
      <c r="A3284">
        <v>7</v>
      </c>
      <c r="B3284">
        <v>2011</v>
      </c>
      <c r="C3284">
        <v>1</v>
      </c>
      <c r="D3284">
        <v>440</v>
      </c>
      <c r="E3284" t="s">
        <v>458</v>
      </c>
      <c r="F3284">
        <v>441</v>
      </c>
      <c r="G3284" t="s">
        <v>459</v>
      </c>
    </row>
    <row r="3285" spans="1:7" x14ac:dyDescent="0.25">
      <c r="A3285">
        <v>6</v>
      </c>
      <c r="B3285">
        <v>2011</v>
      </c>
      <c r="C3285">
        <v>3</v>
      </c>
      <c r="D3285">
        <v>440</v>
      </c>
      <c r="E3285" t="s">
        <v>458</v>
      </c>
      <c r="F3285">
        <v>441</v>
      </c>
      <c r="G3285" t="s">
        <v>459</v>
      </c>
    </row>
    <row r="3286" spans="1:7" x14ac:dyDescent="0.25">
      <c r="A3286">
        <v>4</v>
      </c>
      <c r="B3286">
        <v>2011</v>
      </c>
      <c r="C3286">
        <v>2</v>
      </c>
      <c r="D3286">
        <v>440</v>
      </c>
      <c r="E3286" t="s">
        <v>458</v>
      </c>
      <c r="F3286">
        <v>441</v>
      </c>
      <c r="G3286" t="s">
        <v>459</v>
      </c>
    </row>
    <row r="3287" spans="1:7" x14ac:dyDescent="0.25">
      <c r="A3287">
        <v>8</v>
      </c>
      <c r="B3287">
        <v>2011</v>
      </c>
      <c r="C3287">
        <v>5</v>
      </c>
      <c r="D3287">
        <v>440</v>
      </c>
      <c r="E3287" t="s">
        <v>458</v>
      </c>
      <c r="F3287">
        <v>441</v>
      </c>
      <c r="G3287" t="s">
        <v>459</v>
      </c>
    </row>
    <row r="3288" spans="1:7" x14ac:dyDescent="0.25">
      <c r="A3288">
        <v>6</v>
      </c>
      <c r="B3288">
        <v>2011</v>
      </c>
      <c r="C3288">
        <v>6</v>
      </c>
      <c r="D3288">
        <v>440</v>
      </c>
      <c r="E3288" t="s">
        <v>458</v>
      </c>
      <c r="F3288">
        <v>441</v>
      </c>
      <c r="G3288" t="s">
        <v>459</v>
      </c>
    </row>
    <row r="3289" spans="1:7" x14ac:dyDescent="0.25">
      <c r="A3289">
        <v>7</v>
      </c>
      <c r="B3289">
        <v>2011</v>
      </c>
      <c r="C3289" t="s">
        <v>921</v>
      </c>
      <c r="D3289">
        <v>440</v>
      </c>
      <c r="E3289" t="s">
        <v>458</v>
      </c>
      <c r="F3289">
        <v>441</v>
      </c>
      <c r="G3289" t="s">
        <v>459</v>
      </c>
    </row>
    <row r="3290" spans="1:7" x14ac:dyDescent="0.25">
      <c r="A3290">
        <v>9</v>
      </c>
      <c r="B3290">
        <v>2011</v>
      </c>
      <c r="C3290">
        <v>8</v>
      </c>
      <c r="D3290">
        <v>440</v>
      </c>
      <c r="E3290" t="s">
        <v>458</v>
      </c>
      <c r="F3290">
        <v>441</v>
      </c>
      <c r="G3290" t="s">
        <v>459</v>
      </c>
    </row>
    <row r="3291" spans="1:7" x14ac:dyDescent="0.25">
      <c r="A3291">
        <v>8</v>
      </c>
      <c r="B3291">
        <v>2011</v>
      </c>
      <c r="C3291">
        <v>4</v>
      </c>
      <c r="D3291">
        <v>440</v>
      </c>
      <c r="E3291" t="s">
        <v>458</v>
      </c>
      <c r="F3291">
        <v>441</v>
      </c>
      <c r="G3291" t="s">
        <v>459</v>
      </c>
    </row>
    <row r="3292" spans="1:7" x14ac:dyDescent="0.25">
      <c r="A3292">
        <v>9</v>
      </c>
      <c r="B3292">
        <v>2011</v>
      </c>
      <c r="C3292">
        <v>7</v>
      </c>
      <c r="D3292">
        <v>440</v>
      </c>
      <c r="E3292" t="s">
        <v>458</v>
      </c>
      <c r="F3292">
        <v>441</v>
      </c>
      <c r="G3292" t="s">
        <v>459</v>
      </c>
    </row>
    <row r="3293" spans="1:7" x14ac:dyDescent="0.25">
      <c r="A3293">
        <v>121</v>
      </c>
      <c r="B3293">
        <v>2011</v>
      </c>
      <c r="C3293">
        <v>7</v>
      </c>
      <c r="D3293">
        <v>444</v>
      </c>
      <c r="E3293" t="s">
        <v>460</v>
      </c>
      <c r="F3293">
        <v>450</v>
      </c>
      <c r="G3293" t="s">
        <v>778</v>
      </c>
    </row>
    <row r="3294" spans="1:7" x14ac:dyDescent="0.25">
      <c r="A3294">
        <v>118</v>
      </c>
      <c r="B3294">
        <v>2011</v>
      </c>
      <c r="C3294">
        <v>8</v>
      </c>
      <c r="D3294">
        <v>444</v>
      </c>
      <c r="E3294" t="s">
        <v>460</v>
      </c>
      <c r="F3294">
        <v>450</v>
      </c>
      <c r="G3294" t="s">
        <v>778</v>
      </c>
    </row>
    <row r="3295" spans="1:7" x14ac:dyDescent="0.25">
      <c r="A3295">
        <v>91</v>
      </c>
      <c r="B3295">
        <v>2011</v>
      </c>
      <c r="C3295">
        <v>6</v>
      </c>
      <c r="D3295">
        <v>444</v>
      </c>
      <c r="E3295" t="s">
        <v>460</v>
      </c>
      <c r="F3295">
        <v>450</v>
      </c>
      <c r="G3295" t="s">
        <v>778</v>
      </c>
    </row>
    <row r="3296" spans="1:7" x14ac:dyDescent="0.25">
      <c r="A3296">
        <v>56</v>
      </c>
      <c r="B3296">
        <v>2011</v>
      </c>
      <c r="C3296">
        <v>3</v>
      </c>
      <c r="D3296">
        <v>444</v>
      </c>
      <c r="E3296" t="s">
        <v>460</v>
      </c>
      <c r="F3296">
        <v>453</v>
      </c>
      <c r="G3296" t="s">
        <v>461</v>
      </c>
    </row>
    <row r="3297" spans="1:7" x14ac:dyDescent="0.25">
      <c r="A3297">
        <v>59</v>
      </c>
      <c r="B3297">
        <v>2011</v>
      </c>
      <c r="C3297">
        <v>2</v>
      </c>
      <c r="D3297">
        <v>444</v>
      </c>
      <c r="E3297" t="s">
        <v>460</v>
      </c>
      <c r="F3297">
        <v>453</v>
      </c>
      <c r="G3297" t="s">
        <v>461</v>
      </c>
    </row>
    <row r="3298" spans="1:7" x14ac:dyDescent="0.25">
      <c r="A3298">
        <v>48</v>
      </c>
      <c r="B3298">
        <v>2011</v>
      </c>
      <c r="C3298">
        <v>5</v>
      </c>
      <c r="D3298">
        <v>444</v>
      </c>
      <c r="E3298" t="s">
        <v>460</v>
      </c>
      <c r="F3298">
        <v>453</v>
      </c>
      <c r="G3298" t="s">
        <v>461</v>
      </c>
    </row>
    <row r="3299" spans="1:7" x14ac:dyDescent="0.25">
      <c r="A3299">
        <v>61</v>
      </c>
      <c r="B3299">
        <v>2011</v>
      </c>
      <c r="C3299">
        <v>1</v>
      </c>
      <c r="D3299">
        <v>444</v>
      </c>
      <c r="E3299" t="s">
        <v>460</v>
      </c>
      <c r="F3299">
        <v>453</v>
      </c>
      <c r="G3299" t="s">
        <v>461</v>
      </c>
    </row>
    <row r="3300" spans="1:7" x14ac:dyDescent="0.25">
      <c r="A3300">
        <v>43</v>
      </c>
      <c r="B3300">
        <v>2011</v>
      </c>
      <c r="C3300">
        <v>4</v>
      </c>
      <c r="D3300">
        <v>444</v>
      </c>
      <c r="E3300" t="s">
        <v>460</v>
      </c>
      <c r="F3300">
        <v>453</v>
      </c>
      <c r="G3300" t="s">
        <v>461</v>
      </c>
    </row>
    <row r="3301" spans="1:7" x14ac:dyDescent="0.25">
      <c r="A3301">
        <v>52</v>
      </c>
      <c r="B3301">
        <v>2011</v>
      </c>
      <c r="C3301" t="s">
        <v>921</v>
      </c>
      <c r="D3301">
        <v>444</v>
      </c>
      <c r="E3301" t="s">
        <v>460</v>
      </c>
      <c r="F3301">
        <v>453</v>
      </c>
      <c r="G3301" t="s">
        <v>461</v>
      </c>
    </row>
    <row r="3302" spans="1:7" x14ac:dyDescent="0.25">
      <c r="A3302">
        <v>51</v>
      </c>
      <c r="B3302">
        <v>2011</v>
      </c>
      <c r="C3302">
        <v>3</v>
      </c>
      <c r="D3302">
        <v>444</v>
      </c>
      <c r="E3302" t="s">
        <v>460</v>
      </c>
      <c r="F3302">
        <v>447</v>
      </c>
      <c r="G3302" t="s">
        <v>462</v>
      </c>
    </row>
    <row r="3303" spans="1:7" x14ac:dyDescent="0.25">
      <c r="A3303">
        <v>46</v>
      </c>
      <c r="B3303">
        <v>2011</v>
      </c>
      <c r="C3303">
        <v>1</v>
      </c>
      <c r="D3303">
        <v>444</v>
      </c>
      <c r="E3303" t="s">
        <v>460</v>
      </c>
      <c r="F3303">
        <v>447</v>
      </c>
      <c r="G3303" t="s">
        <v>462</v>
      </c>
    </row>
    <row r="3304" spans="1:7" x14ac:dyDescent="0.25">
      <c r="A3304">
        <v>48</v>
      </c>
      <c r="B3304">
        <v>2011</v>
      </c>
      <c r="C3304">
        <v>2</v>
      </c>
      <c r="D3304">
        <v>444</v>
      </c>
      <c r="E3304" t="s">
        <v>460</v>
      </c>
      <c r="F3304">
        <v>447</v>
      </c>
      <c r="G3304" t="s">
        <v>462</v>
      </c>
    </row>
    <row r="3305" spans="1:7" x14ac:dyDescent="0.25">
      <c r="A3305">
        <v>60</v>
      </c>
      <c r="B3305">
        <v>2011</v>
      </c>
      <c r="C3305">
        <v>5</v>
      </c>
      <c r="D3305">
        <v>444</v>
      </c>
      <c r="E3305" t="s">
        <v>460</v>
      </c>
      <c r="F3305">
        <v>447</v>
      </c>
      <c r="G3305" t="s">
        <v>462</v>
      </c>
    </row>
    <row r="3306" spans="1:7" x14ac:dyDescent="0.25">
      <c r="A3306">
        <v>47</v>
      </c>
      <c r="B3306">
        <v>2011</v>
      </c>
      <c r="C3306">
        <v>4</v>
      </c>
      <c r="D3306">
        <v>444</v>
      </c>
      <c r="E3306" t="s">
        <v>460</v>
      </c>
      <c r="F3306">
        <v>447</v>
      </c>
      <c r="G3306" t="s">
        <v>462</v>
      </c>
    </row>
    <row r="3307" spans="1:7" x14ac:dyDescent="0.25">
      <c r="A3307">
        <v>43</v>
      </c>
      <c r="B3307">
        <v>2011</v>
      </c>
      <c r="C3307" t="s">
        <v>921</v>
      </c>
      <c r="D3307">
        <v>444</v>
      </c>
      <c r="E3307" t="s">
        <v>460</v>
      </c>
      <c r="F3307">
        <v>447</v>
      </c>
      <c r="G3307" t="s">
        <v>462</v>
      </c>
    </row>
    <row r="3308" spans="1:7" x14ac:dyDescent="0.25">
      <c r="A3308">
        <v>38</v>
      </c>
      <c r="B3308">
        <v>2011</v>
      </c>
      <c r="C3308">
        <v>4</v>
      </c>
      <c r="D3308">
        <v>444</v>
      </c>
      <c r="E3308" t="s">
        <v>460</v>
      </c>
      <c r="F3308">
        <v>455</v>
      </c>
      <c r="G3308" t="s">
        <v>463</v>
      </c>
    </row>
    <row r="3309" spans="1:7" x14ac:dyDescent="0.25">
      <c r="A3309">
        <v>55</v>
      </c>
      <c r="B3309">
        <v>2011</v>
      </c>
      <c r="C3309">
        <v>1</v>
      </c>
      <c r="D3309">
        <v>444</v>
      </c>
      <c r="E3309" t="s">
        <v>460</v>
      </c>
      <c r="F3309">
        <v>455</v>
      </c>
      <c r="G3309" t="s">
        <v>463</v>
      </c>
    </row>
    <row r="3310" spans="1:7" x14ac:dyDescent="0.25">
      <c r="A3310">
        <v>48</v>
      </c>
      <c r="B3310">
        <v>2011</v>
      </c>
      <c r="C3310">
        <v>2</v>
      </c>
      <c r="D3310">
        <v>444</v>
      </c>
      <c r="E3310" t="s">
        <v>460</v>
      </c>
      <c r="F3310">
        <v>455</v>
      </c>
      <c r="G3310" t="s">
        <v>463</v>
      </c>
    </row>
    <row r="3311" spans="1:7" x14ac:dyDescent="0.25">
      <c r="A3311">
        <v>47</v>
      </c>
      <c r="B3311">
        <v>2011</v>
      </c>
      <c r="C3311">
        <v>5</v>
      </c>
      <c r="D3311">
        <v>444</v>
      </c>
      <c r="E3311" t="s">
        <v>460</v>
      </c>
      <c r="F3311">
        <v>455</v>
      </c>
      <c r="G3311" t="s">
        <v>463</v>
      </c>
    </row>
    <row r="3312" spans="1:7" x14ac:dyDescent="0.25">
      <c r="A3312">
        <v>35</v>
      </c>
      <c r="B3312">
        <v>2011</v>
      </c>
      <c r="C3312">
        <v>3</v>
      </c>
      <c r="D3312">
        <v>444</v>
      </c>
      <c r="E3312" t="s">
        <v>460</v>
      </c>
      <c r="F3312">
        <v>455</v>
      </c>
      <c r="G3312" t="s">
        <v>463</v>
      </c>
    </row>
    <row r="3313" spans="1:7" x14ac:dyDescent="0.25">
      <c r="A3313">
        <v>44</v>
      </c>
      <c r="B3313">
        <v>2011</v>
      </c>
      <c r="C3313" t="s">
        <v>921</v>
      </c>
      <c r="D3313">
        <v>444</v>
      </c>
      <c r="E3313" t="s">
        <v>460</v>
      </c>
      <c r="F3313">
        <v>455</v>
      </c>
      <c r="G3313" t="s">
        <v>463</v>
      </c>
    </row>
    <row r="3314" spans="1:7" x14ac:dyDescent="0.25">
      <c r="A3314">
        <v>40</v>
      </c>
      <c r="B3314">
        <v>2011</v>
      </c>
      <c r="C3314">
        <v>2</v>
      </c>
      <c r="D3314">
        <v>444</v>
      </c>
      <c r="E3314" t="s">
        <v>460</v>
      </c>
      <c r="F3314">
        <v>446</v>
      </c>
      <c r="G3314" t="s">
        <v>464</v>
      </c>
    </row>
    <row r="3315" spans="1:7" x14ac:dyDescent="0.25">
      <c r="A3315">
        <v>44</v>
      </c>
      <c r="B3315">
        <v>2011</v>
      </c>
      <c r="C3315">
        <v>5</v>
      </c>
      <c r="D3315">
        <v>444</v>
      </c>
      <c r="E3315" t="s">
        <v>460</v>
      </c>
      <c r="F3315">
        <v>446</v>
      </c>
      <c r="G3315" t="s">
        <v>464</v>
      </c>
    </row>
    <row r="3316" spans="1:7" x14ac:dyDescent="0.25">
      <c r="A3316">
        <v>37</v>
      </c>
      <c r="B3316">
        <v>2011</v>
      </c>
      <c r="C3316">
        <v>4</v>
      </c>
      <c r="D3316">
        <v>444</v>
      </c>
      <c r="E3316" t="s">
        <v>460</v>
      </c>
      <c r="F3316">
        <v>446</v>
      </c>
      <c r="G3316" t="s">
        <v>464</v>
      </c>
    </row>
    <row r="3317" spans="1:7" x14ac:dyDescent="0.25">
      <c r="A3317">
        <v>40</v>
      </c>
      <c r="B3317">
        <v>2011</v>
      </c>
      <c r="C3317">
        <v>1</v>
      </c>
      <c r="D3317">
        <v>444</v>
      </c>
      <c r="E3317" t="s">
        <v>460</v>
      </c>
      <c r="F3317">
        <v>446</v>
      </c>
      <c r="G3317" t="s">
        <v>464</v>
      </c>
    </row>
    <row r="3318" spans="1:7" x14ac:dyDescent="0.25">
      <c r="A3318">
        <v>44</v>
      </c>
      <c r="B3318">
        <v>2011</v>
      </c>
      <c r="C3318">
        <v>3</v>
      </c>
      <c r="D3318">
        <v>444</v>
      </c>
      <c r="E3318" t="s">
        <v>460</v>
      </c>
      <c r="F3318">
        <v>446</v>
      </c>
      <c r="G3318" t="s">
        <v>464</v>
      </c>
    </row>
    <row r="3319" spans="1:7" x14ac:dyDescent="0.25">
      <c r="A3319">
        <v>32</v>
      </c>
      <c r="B3319">
        <v>2011</v>
      </c>
      <c r="C3319" t="s">
        <v>921</v>
      </c>
      <c r="D3319">
        <v>444</v>
      </c>
      <c r="E3319" t="s">
        <v>460</v>
      </c>
      <c r="F3319">
        <v>446</v>
      </c>
      <c r="G3319" t="s">
        <v>464</v>
      </c>
    </row>
    <row r="3320" spans="1:7" x14ac:dyDescent="0.25">
      <c r="A3320">
        <v>125</v>
      </c>
      <c r="B3320">
        <v>2011</v>
      </c>
      <c r="C3320">
        <v>6</v>
      </c>
      <c r="D3320">
        <v>444</v>
      </c>
      <c r="E3320" t="s">
        <v>460</v>
      </c>
      <c r="F3320">
        <v>454</v>
      </c>
      <c r="G3320" t="s">
        <v>779</v>
      </c>
    </row>
    <row r="3321" spans="1:7" x14ac:dyDescent="0.25">
      <c r="A3321">
        <v>110</v>
      </c>
      <c r="B3321">
        <v>2011</v>
      </c>
      <c r="C3321">
        <v>8</v>
      </c>
      <c r="D3321">
        <v>444</v>
      </c>
      <c r="E3321" t="s">
        <v>460</v>
      </c>
      <c r="F3321">
        <v>454</v>
      </c>
      <c r="G3321" t="s">
        <v>779</v>
      </c>
    </row>
    <row r="3322" spans="1:7" x14ac:dyDescent="0.25">
      <c r="A3322">
        <v>123</v>
      </c>
      <c r="B3322">
        <v>2011</v>
      </c>
      <c r="C3322">
        <v>7</v>
      </c>
      <c r="D3322">
        <v>444</v>
      </c>
      <c r="E3322" t="s">
        <v>460</v>
      </c>
      <c r="F3322">
        <v>454</v>
      </c>
      <c r="G3322" t="s">
        <v>779</v>
      </c>
    </row>
    <row r="3323" spans="1:7" x14ac:dyDescent="0.25">
      <c r="A3323">
        <v>220</v>
      </c>
      <c r="B3323">
        <v>2011</v>
      </c>
      <c r="C3323">
        <v>10</v>
      </c>
      <c r="D3323">
        <v>444</v>
      </c>
      <c r="E3323" t="s">
        <v>460</v>
      </c>
      <c r="F3323">
        <v>451</v>
      </c>
      <c r="G3323" t="s">
        <v>637</v>
      </c>
    </row>
    <row r="3324" spans="1:7" x14ac:dyDescent="0.25">
      <c r="A3324">
        <v>193</v>
      </c>
      <c r="B3324">
        <v>2011</v>
      </c>
      <c r="C3324">
        <v>12</v>
      </c>
      <c r="D3324">
        <v>444</v>
      </c>
      <c r="E3324" t="s">
        <v>460</v>
      </c>
      <c r="F3324">
        <v>451</v>
      </c>
      <c r="G3324" t="s">
        <v>637</v>
      </c>
    </row>
    <row r="3325" spans="1:7" x14ac:dyDescent="0.25">
      <c r="A3325">
        <v>262</v>
      </c>
      <c r="B3325">
        <v>2011</v>
      </c>
      <c r="C3325">
        <v>9</v>
      </c>
      <c r="D3325">
        <v>444</v>
      </c>
      <c r="E3325" t="s">
        <v>460</v>
      </c>
      <c r="F3325">
        <v>451</v>
      </c>
      <c r="G3325" t="s">
        <v>637</v>
      </c>
    </row>
    <row r="3326" spans="1:7" x14ac:dyDescent="0.25">
      <c r="A3326">
        <v>216</v>
      </c>
      <c r="B3326">
        <v>2011</v>
      </c>
      <c r="C3326">
        <v>11</v>
      </c>
      <c r="D3326">
        <v>444</v>
      </c>
      <c r="E3326" t="s">
        <v>460</v>
      </c>
      <c r="F3326">
        <v>451</v>
      </c>
      <c r="G3326" t="s">
        <v>637</v>
      </c>
    </row>
    <row r="3327" spans="1:7" x14ac:dyDescent="0.25">
      <c r="A3327">
        <v>71</v>
      </c>
      <c r="B3327">
        <v>2011</v>
      </c>
      <c r="C3327">
        <v>4</v>
      </c>
      <c r="D3327">
        <v>444</v>
      </c>
      <c r="E3327" t="s">
        <v>460</v>
      </c>
      <c r="F3327">
        <v>452</v>
      </c>
      <c r="G3327" t="s">
        <v>465</v>
      </c>
    </row>
    <row r="3328" spans="1:7" x14ac:dyDescent="0.25">
      <c r="A3328">
        <v>68</v>
      </c>
      <c r="B3328">
        <v>2011</v>
      </c>
      <c r="C3328">
        <v>2</v>
      </c>
      <c r="D3328">
        <v>444</v>
      </c>
      <c r="E3328" t="s">
        <v>460</v>
      </c>
      <c r="F3328">
        <v>452</v>
      </c>
      <c r="G3328" t="s">
        <v>465</v>
      </c>
    </row>
    <row r="3329" spans="1:7" x14ac:dyDescent="0.25">
      <c r="A3329">
        <v>57</v>
      </c>
      <c r="B3329">
        <v>2011</v>
      </c>
      <c r="C3329">
        <v>5</v>
      </c>
      <c r="D3329">
        <v>444</v>
      </c>
      <c r="E3329" t="s">
        <v>460</v>
      </c>
      <c r="F3329">
        <v>452</v>
      </c>
      <c r="G3329" t="s">
        <v>465</v>
      </c>
    </row>
    <row r="3330" spans="1:7" x14ac:dyDescent="0.25">
      <c r="A3330">
        <v>74</v>
      </c>
      <c r="B3330">
        <v>2011</v>
      </c>
      <c r="C3330">
        <v>1</v>
      </c>
      <c r="D3330">
        <v>444</v>
      </c>
      <c r="E3330" t="s">
        <v>460</v>
      </c>
      <c r="F3330">
        <v>452</v>
      </c>
      <c r="G3330" t="s">
        <v>465</v>
      </c>
    </row>
    <row r="3331" spans="1:7" x14ac:dyDescent="0.25">
      <c r="A3331">
        <v>68</v>
      </c>
      <c r="B3331">
        <v>2011</v>
      </c>
      <c r="C3331">
        <v>3</v>
      </c>
      <c r="D3331">
        <v>444</v>
      </c>
      <c r="E3331" t="s">
        <v>460</v>
      </c>
      <c r="F3331">
        <v>452</v>
      </c>
      <c r="G3331" t="s">
        <v>465</v>
      </c>
    </row>
    <row r="3332" spans="1:7" x14ac:dyDescent="0.25">
      <c r="A3332">
        <v>83</v>
      </c>
      <c r="B3332">
        <v>2011</v>
      </c>
      <c r="C3332" t="s">
        <v>921</v>
      </c>
      <c r="D3332">
        <v>444</v>
      </c>
      <c r="E3332" t="s">
        <v>460</v>
      </c>
      <c r="F3332">
        <v>452</v>
      </c>
      <c r="G3332" t="s">
        <v>465</v>
      </c>
    </row>
    <row r="3333" spans="1:7" x14ac:dyDescent="0.25">
      <c r="A3333">
        <v>28</v>
      </c>
      <c r="B3333">
        <v>2011</v>
      </c>
      <c r="C3333">
        <v>4</v>
      </c>
      <c r="D3333">
        <v>1040</v>
      </c>
      <c r="E3333" t="s">
        <v>466</v>
      </c>
      <c r="F3333">
        <v>1041</v>
      </c>
      <c r="G3333" t="s">
        <v>467</v>
      </c>
    </row>
    <row r="3334" spans="1:7" x14ac:dyDescent="0.25">
      <c r="A3334">
        <v>23</v>
      </c>
      <c r="B3334">
        <v>2011</v>
      </c>
      <c r="C3334">
        <v>7</v>
      </c>
      <c r="D3334">
        <v>1040</v>
      </c>
      <c r="E3334" t="s">
        <v>466</v>
      </c>
      <c r="F3334">
        <v>1041</v>
      </c>
      <c r="G3334" t="s">
        <v>467</v>
      </c>
    </row>
    <row r="3335" spans="1:7" x14ac:dyDescent="0.25">
      <c r="A3335">
        <v>36</v>
      </c>
      <c r="B3335">
        <v>2011</v>
      </c>
      <c r="C3335">
        <v>2</v>
      </c>
      <c r="D3335">
        <v>1040</v>
      </c>
      <c r="E3335" t="s">
        <v>466</v>
      </c>
      <c r="F3335">
        <v>1041</v>
      </c>
      <c r="G3335" t="s">
        <v>467</v>
      </c>
    </row>
    <row r="3336" spans="1:7" x14ac:dyDescent="0.25">
      <c r="A3336">
        <v>25</v>
      </c>
      <c r="B3336">
        <v>2011</v>
      </c>
      <c r="C3336">
        <v>5</v>
      </c>
      <c r="D3336">
        <v>1040</v>
      </c>
      <c r="E3336" t="s">
        <v>466</v>
      </c>
      <c r="F3336">
        <v>1041</v>
      </c>
      <c r="G3336" t="s">
        <v>467</v>
      </c>
    </row>
    <row r="3337" spans="1:7" x14ac:dyDescent="0.25">
      <c r="A3337">
        <v>24</v>
      </c>
      <c r="B3337">
        <v>2011</v>
      </c>
      <c r="C3337">
        <v>9</v>
      </c>
      <c r="D3337">
        <v>1040</v>
      </c>
      <c r="E3337" t="s">
        <v>466</v>
      </c>
      <c r="F3337">
        <v>1041</v>
      </c>
      <c r="G3337" t="s">
        <v>467</v>
      </c>
    </row>
    <row r="3338" spans="1:7" x14ac:dyDescent="0.25">
      <c r="A3338">
        <v>29</v>
      </c>
      <c r="B3338">
        <v>2011</v>
      </c>
      <c r="C3338">
        <v>1</v>
      </c>
      <c r="D3338">
        <v>1040</v>
      </c>
      <c r="E3338" t="s">
        <v>466</v>
      </c>
      <c r="F3338">
        <v>1041</v>
      </c>
      <c r="G3338" t="s">
        <v>467</v>
      </c>
    </row>
    <row r="3339" spans="1:7" x14ac:dyDescent="0.25">
      <c r="A3339">
        <v>34</v>
      </c>
      <c r="B3339">
        <v>2011</v>
      </c>
      <c r="C3339">
        <v>8</v>
      </c>
      <c r="D3339">
        <v>1040</v>
      </c>
      <c r="E3339" t="s">
        <v>466</v>
      </c>
      <c r="F3339">
        <v>1041</v>
      </c>
      <c r="G3339" t="s">
        <v>467</v>
      </c>
    </row>
    <row r="3340" spans="1:7" x14ac:dyDescent="0.25">
      <c r="A3340">
        <v>29</v>
      </c>
      <c r="B3340">
        <v>2011</v>
      </c>
      <c r="C3340">
        <v>3</v>
      </c>
      <c r="D3340">
        <v>1040</v>
      </c>
      <c r="E3340" t="s">
        <v>466</v>
      </c>
      <c r="F3340">
        <v>1041</v>
      </c>
      <c r="G3340" t="s">
        <v>467</v>
      </c>
    </row>
    <row r="3341" spans="1:7" x14ac:dyDescent="0.25">
      <c r="A3341">
        <v>34</v>
      </c>
      <c r="B3341">
        <v>2011</v>
      </c>
      <c r="C3341">
        <v>6</v>
      </c>
      <c r="D3341">
        <v>1040</v>
      </c>
      <c r="E3341" t="s">
        <v>466</v>
      </c>
      <c r="F3341">
        <v>1041</v>
      </c>
      <c r="G3341" t="s">
        <v>467</v>
      </c>
    </row>
    <row r="3342" spans="1:7" x14ac:dyDescent="0.25">
      <c r="A3342">
        <v>24</v>
      </c>
      <c r="B3342">
        <v>2011</v>
      </c>
      <c r="C3342" t="s">
        <v>921</v>
      </c>
      <c r="D3342">
        <v>1040</v>
      </c>
      <c r="E3342" t="s">
        <v>466</v>
      </c>
      <c r="F3342">
        <v>1041</v>
      </c>
      <c r="G3342" t="s">
        <v>467</v>
      </c>
    </row>
    <row r="3343" spans="1:7" x14ac:dyDescent="0.25">
      <c r="A3343">
        <v>31</v>
      </c>
      <c r="B3343">
        <v>2011</v>
      </c>
      <c r="C3343">
        <v>10</v>
      </c>
      <c r="D3343">
        <v>1040</v>
      </c>
      <c r="E3343" t="s">
        <v>466</v>
      </c>
      <c r="F3343">
        <v>1041</v>
      </c>
      <c r="G3343" t="s">
        <v>467</v>
      </c>
    </row>
    <row r="3344" spans="1:7" x14ac:dyDescent="0.25">
      <c r="A3344">
        <v>34</v>
      </c>
      <c r="B3344">
        <v>2011</v>
      </c>
      <c r="C3344">
        <v>11</v>
      </c>
      <c r="D3344">
        <v>1040</v>
      </c>
      <c r="E3344" t="s">
        <v>466</v>
      </c>
      <c r="F3344">
        <v>1041</v>
      </c>
      <c r="G3344" t="s">
        <v>467</v>
      </c>
    </row>
    <row r="3345" spans="1:7" x14ac:dyDescent="0.25">
      <c r="A3345">
        <v>31</v>
      </c>
      <c r="B3345">
        <v>2011</v>
      </c>
      <c r="C3345">
        <v>12</v>
      </c>
      <c r="D3345">
        <v>1040</v>
      </c>
      <c r="E3345" t="s">
        <v>466</v>
      </c>
      <c r="F3345">
        <v>1041</v>
      </c>
      <c r="G3345" t="s">
        <v>467</v>
      </c>
    </row>
    <row r="3346" spans="1:7" x14ac:dyDescent="0.25">
      <c r="A3346">
        <v>20</v>
      </c>
      <c r="B3346">
        <v>2011</v>
      </c>
      <c r="C3346" t="s">
        <v>806</v>
      </c>
      <c r="D3346">
        <v>1040</v>
      </c>
      <c r="E3346" t="s">
        <v>466</v>
      </c>
      <c r="F3346">
        <v>1041</v>
      </c>
      <c r="G3346" t="s">
        <v>467</v>
      </c>
    </row>
    <row r="3347" spans="1:7" x14ac:dyDescent="0.25">
      <c r="A3347">
        <v>5</v>
      </c>
      <c r="B3347">
        <v>2011</v>
      </c>
      <c r="C3347">
        <v>4</v>
      </c>
      <c r="D3347">
        <v>442</v>
      </c>
      <c r="E3347" t="s">
        <v>468</v>
      </c>
      <c r="F3347">
        <v>443</v>
      </c>
      <c r="G3347" t="s">
        <v>469</v>
      </c>
    </row>
    <row r="3348" spans="1:7" x14ac:dyDescent="0.25">
      <c r="A3348">
        <v>6</v>
      </c>
      <c r="B3348">
        <v>2011</v>
      </c>
      <c r="C3348">
        <v>2</v>
      </c>
      <c r="D3348">
        <v>442</v>
      </c>
      <c r="E3348" t="s">
        <v>468</v>
      </c>
      <c r="F3348">
        <v>443</v>
      </c>
      <c r="G3348" t="s">
        <v>469</v>
      </c>
    </row>
    <row r="3349" spans="1:7" x14ac:dyDescent="0.25">
      <c r="A3349">
        <v>4</v>
      </c>
      <c r="B3349">
        <v>2011</v>
      </c>
      <c r="C3349">
        <v>5</v>
      </c>
      <c r="D3349">
        <v>442</v>
      </c>
      <c r="E3349" t="s">
        <v>468</v>
      </c>
      <c r="F3349">
        <v>443</v>
      </c>
      <c r="G3349" t="s">
        <v>469</v>
      </c>
    </row>
    <row r="3350" spans="1:7" x14ac:dyDescent="0.25">
      <c r="A3350">
        <v>4</v>
      </c>
      <c r="B3350">
        <v>2011</v>
      </c>
      <c r="C3350">
        <v>3</v>
      </c>
      <c r="D3350">
        <v>442</v>
      </c>
      <c r="E3350" t="s">
        <v>468</v>
      </c>
      <c r="F3350">
        <v>443</v>
      </c>
      <c r="G3350" t="s">
        <v>469</v>
      </c>
    </row>
    <row r="3351" spans="1:7" x14ac:dyDescent="0.25">
      <c r="A3351">
        <v>6</v>
      </c>
      <c r="B3351">
        <v>2011</v>
      </c>
      <c r="C3351">
        <v>6</v>
      </c>
      <c r="D3351">
        <v>442</v>
      </c>
      <c r="E3351" t="s">
        <v>468</v>
      </c>
      <c r="F3351">
        <v>443</v>
      </c>
      <c r="G3351" t="s">
        <v>469</v>
      </c>
    </row>
    <row r="3352" spans="1:7" x14ac:dyDescent="0.25">
      <c r="A3352">
        <v>2</v>
      </c>
      <c r="B3352">
        <v>2011</v>
      </c>
      <c r="C3352" t="s">
        <v>921</v>
      </c>
      <c r="D3352">
        <v>442</v>
      </c>
      <c r="E3352" t="s">
        <v>468</v>
      </c>
      <c r="F3352">
        <v>443</v>
      </c>
      <c r="G3352" t="s">
        <v>469</v>
      </c>
    </row>
    <row r="3353" spans="1:7" x14ac:dyDescent="0.25">
      <c r="A3353">
        <v>9</v>
      </c>
      <c r="B3353">
        <v>2011</v>
      </c>
      <c r="C3353">
        <v>3</v>
      </c>
      <c r="D3353">
        <v>456</v>
      </c>
      <c r="E3353" t="s">
        <v>470</v>
      </c>
      <c r="F3353">
        <v>457</v>
      </c>
      <c r="G3353" t="s">
        <v>471</v>
      </c>
    </row>
    <row r="3354" spans="1:7" x14ac:dyDescent="0.25">
      <c r="A3354">
        <v>12</v>
      </c>
      <c r="B3354">
        <v>2011</v>
      </c>
      <c r="C3354">
        <v>1</v>
      </c>
      <c r="D3354">
        <v>456</v>
      </c>
      <c r="E3354" t="s">
        <v>470</v>
      </c>
      <c r="F3354">
        <v>457</v>
      </c>
      <c r="G3354" t="s">
        <v>471</v>
      </c>
    </row>
    <row r="3355" spans="1:7" x14ac:dyDescent="0.25">
      <c r="A3355">
        <v>23</v>
      </c>
      <c r="B3355">
        <v>2011</v>
      </c>
      <c r="C3355">
        <v>6</v>
      </c>
      <c r="D3355">
        <v>456</v>
      </c>
      <c r="E3355" t="s">
        <v>470</v>
      </c>
      <c r="F3355">
        <v>457</v>
      </c>
      <c r="G3355" t="s">
        <v>471</v>
      </c>
    </row>
    <row r="3356" spans="1:7" x14ac:dyDescent="0.25">
      <c r="A3356">
        <v>11</v>
      </c>
      <c r="B3356">
        <v>2011</v>
      </c>
      <c r="C3356">
        <v>2</v>
      </c>
      <c r="D3356">
        <v>456</v>
      </c>
      <c r="E3356" t="s">
        <v>470</v>
      </c>
      <c r="F3356">
        <v>457</v>
      </c>
      <c r="G3356" t="s">
        <v>471</v>
      </c>
    </row>
    <row r="3357" spans="1:7" x14ac:dyDescent="0.25">
      <c r="A3357">
        <v>18</v>
      </c>
      <c r="B3357">
        <v>2011</v>
      </c>
      <c r="C3357">
        <v>5</v>
      </c>
      <c r="D3357">
        <v>456</v>
      </c>
      <c r="E3357" t="s">
        <v>470</v>
      </c>
      <c r="F3357">
        <v>457</v>
      </c>
      <c r="G3357" t="s">
        <v>471</v>
      </c>
    </row>
    <row r="3358" spans="1:7" x14ac:dyDescent="0.25">
      <c r="A3358">
        <v>18</v>
      </c>
      <c r="B3358">
        <v>2011</v>
      </c>
      <c r="C3358">
        <v>8</v>
      </c>
      <c r="D3358">
        <v>456</v>
      </c>
      <c r="E3358" t="s">
        <v>470</v>
      </c>
      <c r="F3358">
        <v>457</v>
      </c>
      <c r="G3358" t="s">
        <v>471</v>
      </c>
    </row>
    <row r="3359" spans="1:7" x14ac:dyDescent="0.25">
      <c r="A3359">
        <v>12</v>
      </c>
      <c r="B3359">
        <v>2011</v>
      </c>
      <c r="C3359">
        <v>4</v>
      </c>
      <c r="D3359">
        <v>456</v>
      </c>
      <c r="E3359" t="s">
        <v>470</v>
      </c>
      <c r="F3359">
        <v>457</v>
      </c>
      <c r="G3359" t="s">
        <v>471</v>
      </c>
    </row>
    <row r="3360" spans="1:7" x14ac:dyDescent="0.25">
      <c r="A3360">
        <v>12</v>
      </c>
      <c r="B3360">
        <v>2011</v>
      </c>
      <c r="C3360">
        <v>7</v>
      </c>
      <c r="D3360">
        <v>456</v>
      </c>
      <c r="E3360" t="s">
        <v>470</v>
      </c>
      <c r="F3360">
        <v>457</v>
      </c>
      <c r="G3360" t="s">
        <v>471</v>
      </c>
    </row>
    <row r="3361" spans="1:7" x14ac:dyDescent="0.25">
      <c r="A3361">
        <v>16</v>
      </c>
      <c r="B3361">
        <v>2011</v>
      </c>
      <c r="C3361" t="s">
        <v>921</v>
      </c>
      <c r="D3361">
        <v>456</v>
      </c>
      <c r="E3361" t="s">
        <v>470</v>
      </c>
      <c r="F3361">
        <v>457</v>
      </c>
      <c r="G3361" t="s">
        <v>471</v>
      </c>
    </row>
    <row r="3362" spans="1:7" x14ac:dyDescent="0.25">
      <c r="A3362">
        <v>1</v>
      </c>
      <c r="B3362">
        <v>2011</v>
      </c>
      <c r="C3362">
        <v>4</v>
      </c>
      <c r="D3362">
        <v>1219</v>
      </c>
      <c r="E3362" t="s">
        <v>661</v>
      </c>
      <c r="F3362">
        <v>1220</v>
      </c>
      <c r="G3362" t="s">
        <v>661</v>
      </c>
    </row>
    <row r="3363" spans="1:7" x14ac:dyDescent="0.25">
      <c r="A3363">
        <v>1</v>
      </c>
      <c r="B3363">
        <v>2011</v>
      </c>
      <c r="C3363">
        <v>7</v>
      </c>
      <c r="D3363">
        <v>1219</v>
      </c>
      <c r="E3363" t="s">
        <v>661</v>
      </c>
      <c r="F3363">
        <v>1220</v>
      </c>
      <c r="G3363" t="s">
        <v>661</v>
      </c>
    </row>
    <row r="3364" spans="1:7" x14ac:dyDescent="0.25">
      <c r="A3364">
        <v>1</v>
      </c>
      <c r="B3364">
        <v>2011</v>
      </c>
      <c r="C3364">
        <v>5</v>
      </c>
      <c r="D3364">
        <v>1219</v>
      </c>
      <c r="E3364" t="s">
        <v>661</v>
      </c>
      <c r="F3364">
        <v>1220</v>
      </c>
      <c r="G3364" t="s">
        <v>661</v>
      </c>
    </row>
    <row r="3365" spans="1:7" x14ac:dyDescent="0.25">
      <c r="A3365">
        <v>1</v>
      </c>
      <c r="B3365">
        <v>2011</v>
      </c>
      <c r="C3365" t="s">
        <v>921</v>
      </c>
      <c r="D3365">
        <v>1219</v>
      </c>
      <c r="E3365" t="s">
        <v>661</v>
      </c>
      <c r="F3365">
        <v>1220</v>
      </c>
      <c r="G3365" t="s">
        <v>661</v>
      </c>
    </row>
    <row r="3366" spans="1:7" x14ac:dyDescent="0.25">
      <c r="A3366">
        <v>12</v>
      </c>
      <c r="B3366">
        <v>2011</v>
      </c>
      <c r="C3366">
        <v>1</v>
      </c>
      <c r="D3366">
        <v>462</v>
      </c>
      <c r="E3366" t="s">
        <v>473</v>
      </c>
      <c r="F3366">
        <v>463</v>
      </c>
      <c r="G3366" t="s">
        <v>474</v>
      </c>
    </row>
    <row r="3367" spans="1:7" x14ac:dyDescent="0.25">
      <c r="A3367">
        <v>8</v>
      </c>
      <c r="B3367">
        <v>2011</v>
      </c>
      <c r="C3367">
        <v>3</v>
      </c>
      <c r="D3367">
        <v>462</v>
      </c>
      <c r="E3367" t="s">
        <v>473</v>
      </c>
      <c r="F3367">
        <v>463</v>
      </c>
      <c r="G3367" t="s">
        <v>474</v>
      </c>
    </row>
    <row r="3368" spans="1:7" x14ac:dyDescent="0.25">
      <c r="A3368">
        <v>6</v>
      </c>
      <c r="B3368">
        <v>2011</v>
      </c>
      <c r="C3368">
        <v>4</v>
      </c>
      <c r="D3368">
        <v>462</v>
      </c>
      <c r="E3368" t="s">
        <v>473</v>
      </c>
      <c r="F3368">
        <v>463</v>
      </c>
      <c r="G3368" t="s">
        <v>474</v>
      </c>
    </row>
    <row r="3369" spans="1:7" x14ac:dyDescent="0.25">
      <c r="A3369">
        <v>15</v>
      </c>
      <c r="B3369">
        <v>2011</v>
      </c>
      <c r="C3369">
        <v>2</v>
      </c>
      <c r="D3369">
        <v>462</v>
      </c>
      <c r="E3369" t="s">
        <v>473</v>
      </c>
      <c r="F3369">
        <v>463</v>
      </c>
      <c r="G3369" t="s">
        <v>474</v>
      </c>
    </row>
    <row r="3370" spans="1:7" x14ac:dyDescent="0.25">
      <c r="A3370">
        <v>12</v>
      </c>
      <c r="B3370">
        <v>2011</v>
      </c>
      <c r="C3370">
        <v>5</v>
      </c>
      <c r="D3370">
        <v>462</v>
      </c>
      <c r="E3370" t="s">
        <v>473</v>
      </c>
      <c r="F3370">
        <v>463</v>
      </c>
      <c r="G3370" t="s">
        <v>474</v>
      </c>
    </row>
    <row r="3371" spans="1:7" x14ac:dyDescent="0.25">
      <c r="A3371">
        <v>12</v>
      </c>
      <c r="B3371">
        <v>2011</v>
      </c>
      <c r="C3371">
        <v>8</v>
      </c>
      <c r="D3371">
        <v>462</v>
      </c>
      <c r="E3371" t="s">
        <v>473</v>
      </c>
      <c r="F3371">
        <v>463</v>
      </c>
      <c r="G3371" t="s">
        <v>474</v>
      </c>
    </row>
    <row r="3372" spans="1:7" x14ac:dyDescent="0.25">
      <c r="A3372">
        <v>15</v>
      </c>
      <c r="B3372">
        <v>2011</v>
      </c>
      <c r="C3372" t="s">
        <v>921</v>
      </c>
      <c r="D3372">
        <v>462</v>
      </c>
      <c r="E3372" t="s">
        <v>473</v>
      </c>
      <c r="F3372">
        <v>463</v>
      </c>
      <c r="G3372" t="s">
        <v>474</v>
      </c>
    </row>
    <row r="3373" spans="1:7" x14ac:dyDescent="0.25">
      <c r="A3373">
        <v>10</v>
      </c>
      <c r="B3373">
        <v>2011</v>
      </c>
      <c r="C3373">
        <v>6</v>
      </c>
      <c r="D3373">
        <v>462</v>
      </c>
      <c r="E3373" t="s">
        <v>473</v>
      </c>
      <c r="F3373">
        <v>463</v>
      </c>
      <c r="G3373" t="s">
        <v>474</v>
      </c>
    </row>
    <row r="3374" spans="1:7" x14ac:dyDescent="0.25">
      <c r="A3374">
        <v>12</v>
      </c>
      <c r="B3374">
        <v>2011</v>
      </c>
      <c r="C3374">
        <v>7</v>
      </c>
      <c r="D3374">
        <v>462</v>
      </c>
      <c r="E3374" t="s">
        <v>473</v>
      </c>
      <c r="F3374">
        <v>463</v>
      </c>
      <c r="G3374" t="s">
        <v>474</v>
      </c>
    </row>
    <row r="3375" spans="1:7" x14ac:dyDescent="0.25">
      <c r="A3375">
        <v>1</v>
      </c>
      <c r="B3375">
        <v>2011</v>
      </c>
      <c r="C3375">
        <v>3</v>
      </c>
      <c r="D3375">
        <v>1284</v>
      </c>
      <c r="E3375" t="s">
        <v>662</v>
      </c>
      <c r="F3375">
        <v>1286</v>
      </c>
      <c r="G3375" t="s">
        <v>663</v>
      </c>
    </row>
    <row r="3376" spans="1:7" x14ac:dyDescent="0.25">
      <c r="A3376">
        <v>6</v>
      </c>
      <c r="B3376">
        <v>2011</v>
      </c>
      <c r="C3376">
        <v>11</v>
      </c>
      <c r="D3376">
        <v>1189</v>
      </c>
      <c r="E3376" t="s">
        <v>638</v>
      </c>
      <c r="F3376">
        <v>1190</v>
      </c>
      <c r="G3376" t="s">
        <v>638</v>
      </c>
    </row>
    <row r="3377" spans="1:7" x14ac:dyDescent="0.25">
      <c r="A3377">
        <v>1</v>
      </c>
      <c r="B3377">
        <v>2011</v>
      </c>
      <c r="C3377">
        <v>9</v>
      </c>
      <c r="D3377">
        <v>1189</v>
      </c>
      <c r="E3377" t="s">
        <v>638</v>
      </c>
      <c r="F3377">
        <v>1190</v>
      </c>
      <c r="G3377" t="s">
        <v>638</v>
      </c>
    </row>
    <row r="3378" spans="1:7" x14ac:dyDescent="0.25">
      <c r="A3378">
        <v>3</v>
      </c>
      <c r="B3378">
        <v>2011</v>
      </c>
      <c r="C3378">
        <v>10</v>
      </c>
      <c r="D3378">
        <v>1189</v>
      </c>
      <c r="E3378" t="s">
        <v>638</v>
      </c>
      <c r="F3378">
        <v>1190</v>
      </c>
      <c r="G3378" t="s">
        <v>638</v>
      </c>
    </row>
    <row r="3379" spans="1:7" x14ac:dyDescent="0.25">
      <c r="A3379">
        <v>46</v>
      </c>
      <c r="B3379">
        <v>2011</v>
      </c>
      <c r="C3379">
        <v>6</v>
      </c>
      <c r="D3379">
        <v>1282</v>
      </c>
      <c r="E3379" t="s">
        <v>639</v>
      </c>
      <c r="F3379">
        <v>1283</v>
      </c>
      <c r="G3379" t="s">
        <v>639</v>
      </c>
    </row>
    <row r="3380" spans="1:7" x14ac:dyDescent="0.25">
      <c r="A3380">
        <v>297</v>
      </c>
      <c r="B3380">
        <v>2011</v>
      </c>
      <c r="C3380">
        <v>9</v>
      </c>
      <c r="D3380">
        <v>1282</v>
      </c>
      <c r="E3380" t="s">
        <v>639</v>
      </c>
      <c r="F3380">
        <v>1283</v>
      </c>
      <c r="G3380" t="s">
        <v>639</v>
      </c>
    </row>
    <row r="3381" spans="1:7" x14ac:dyDescent="0.25">
      <c r="A3381">
        <v>311</v>
      </c>
      <c r="B3381">
        <v>2011</v>
      </c>
      <c r="C3381">
        <v>11</v>
      </c>
      <c r="D3381">
        <v>1282</v>
      </c>
      <c r="E3381" t="s">
        <v>639</v>
      </c>
      <c r="F3381">
        <v>1283</v>
      </c>
      <c r="G3381" t="s">
        <v>639</v>
      </c>
    </row>
    <row r="3382" spans="1:7" x14ac:dyDescent="0.25">
      <c r="A3382">
        <v>49</v>
      </c>
      <c r="B3382">
        <v>2011</v>
      </c>
      <c r="C3382">
        <v>8</v>
      </c>
      <c r="D3382">
        <v>1282</v>
      </c>
      <c r="E3382" t="s">
        <v>639</v>
      </c>
      <c r="F3382">
        <v>1283</v>
      </c>
      <c r="G3382" t="s">
        <v>639</v>
      </c>
    </row>
    <row r="3383" spans="1:7" x14ac:dyDescent="0.25">
      <c r="A3383">
        <v>44</v>
      </c>
      <c r="B3383">
        <v>2011</v>
      </c>
      <c r="C3383">
        <v>7</v>
      </c>
      <c r="D3383">
        <v>1282</v>
      </c>
      <c r="E3383" t="s">
        <v>639</v>
      </c>
      <c r="F3383">
        <v>1283</v>
      </c>
      <c r="G3383" t="s">
        <v>639</v>
      </c>
    </row>
    <row r="3384" spans="1:7" x14ac:dyDescent="0.25">
      <c r="A3384">
        <v>329</v>
      </c>
      <c r="B3384">
        <v>2011</v>
      </c>
      <c r="C3384">
        <v>10</v>
      </c>
      <c r="D3384">
        <v>1282</v>
      </c>
      <c r="E3384" t="s">
        <v>639</v>
      </c>
      <c r="F3384">
        <v>1283</v>
      </c>
      <c r="G3384" t="s">
        <v>639</v>
      </c>
    </row>
    <row r="3385" spans="1:7" x14ac:dyDescent="0.25">
      <c r="A3385">
        <v>267</v>
      </c>
      <c r="B3385">
        <v>2011</v>
      </c>
      <c r="C3385">
        <v>12</v>
      </c>
      <c r="D3385">
        <v>1282</v>
      </c>
      <c r="E3385" t="s">
        <v>639</v>
      </c>
      <c r="F3385">
        <v>1283</v>
      </c>
      <c r="G3385" t="s">
        <v>639</v>
      </c>
    </row>
    <row r="3386" spans="1:7" x14ac:dyDescent="0.25">
      <c r="A3386">
        <v>11</v>
      </c>
      <c r="B3386">
        <v>2011</v>
      </c>
      <c r="C3386">
        <v>2</v>
      </c>
      <c r="D3386">
        <v>466</v>
      </c>
      <c r="E3386" t="s">
        <v>475</v>
      </c>
      <c r="F3386">
        <v>467</v>
      </c>
      <c r="G3386" t="s">
        <v>476</v>
      </c>
    </row>
    <row r="3387" spans="1:7" x14ac:dyDescent="0.25">
      <c r="A3387">
        <v>11</v>
      </c>
      <c r="B3387">
        <v>2011</v>
      </c>
      <c r="C3387">
        <v>3</v>
      </c>
      <c r="D3387">
        <v>466</v>
      </c>
      <c r="E3387" t="s">
        <v>475</v>
      </c>
      <c r="F3387">
        <v>467</v>
      </c>
      <c r="G3387" t="s">
        <v>476</v>
      </c>
    </row>
    <row r="3388" spans="1:7" x14ac:dyDescent="0.25">
      <c r="A3388">
        <v>15</v>
      </c>
      <c r="B3388">
        <v>2011</v>
      </c>
      <c r="C3388">
        <v>6</v>
      </c>
      <c r="D3388">
        <v>466</v>
      </c>
      <c r="E3388" t="s">
        <v>475</v>
      </c>
      <c r="F3388">
        <v>467</v>
      </c>
      <c r="G3388" t="s">
        <v>476</v>
      </c>
    </row>
    <row r="3389" spans="1:7" x14ac:dyDescent="0.25">
      <c r="A3389">
        <v>22</v>
      </c>
      <c r="B3389">
        <v>2011</v>
      </c>
      <c r="C3389">
        <v>8</v>
      </c>
      <c r="D3389">
        <v>466</v>
      </c>
      <c r="E3389" t="s">
        <v>475</v>
      </c>
      <c r="F3389">
        <v>467</v>
      </c>
      <c r="G3389" t="s">
        <v>476</v>
      </c>
    </row>
    <row r="3390" spans="1:7" x14ac:dyDescent="0.25">
      <c r="A3390">
        <v>14</v>
      </c>
      <c r="B3390">
        <v>2011</v>
      </c>
      <c r="C3390">
        <v>1</v>
      </c>
      <c r="D3390">
        <v>466</v>
      </c>
      <c r="E3390" t="s">
        <v>475</v>
      </c>
      <c r="F3390">
        <v>467</v>
      </c>
      <c r="G3390" t="s">
        <v>476</v>
      </c>
    </row>
    <row r="3391" spans="1:7" x14ac:dyDescent="0.25">
      <c r="A3391">
        <v>12</v>
      </c>
      <c r="B3391">
        <v>2011</v>
      </c>
      <c r="C3391">
        <v>5</v>
      </c>
      <c r="D3391">
        <v>466</v>
      </c>
      <c r="E3391" t="s">
        <v>475</v>
      </c>
      <c r="F3391">
        <v>467</v>
      </c>
      <c r="G3391" t="s">
        <v>476</v>
      </c>
    </row>
    <row r="3392" spans="1:7" x14ac:dyDescent="0.25">
      <c r="A3392">
        <v>19</v>
      </c>
      <c r="B3392">
        <v>2011</v>
      </c>
      <c r="C3392">
        <v>4</v>
      </c>
      <c r="D3392">
        <v>466</v>
      </c>
      <c r="E3392" t="s">
        <v>475</v>
      </c>
      <c r="F3392">
        <v>467</v>
      </c>
      <c r="G3392" t="s">
        <v>476</v>
      </c>
    </row>
    <row r="3393" spans="1:7" x14ac:dyDescent="0.25">
      <c r="A3393">
        <v>9</v>
      </c>
      <c r="B3393">
        <v>2011</v>
      </c>
      <c r="C3393">
        <v>7</v>
      </c>
      <c r="D3393">
        <v>466</v>
      </c>
      <c r="E3393" t="s">
        <v>475</v>
      </c>
      <c r="F3393">
        <v>467</v>
      </c>
      <c r="G3393" t="s">
        <v>476</v>
      </c>
    </row>
    <row r="3394" spans="1:7" x14ac:dyDescent="0.25">
      <c r="A3394">
        <v>14</v>
      </c>
      <c r="B3394">
        <v>2011</v>
      </c>
      <c r="C3394" t="s">
        <v>921</v>
      </c>
      <c r="D3394">
        <v>466</v>
      </c>
      <c r="E3394" t="s">
        <v>475</v>
      </c>
      <c r="F3394">
        <v>467</v>
      </c>
      <c r="G3394" t="s">
        <v>476</v>
      </c>
    </row>
    <row r="3395" spans="1:7" x14ac:dyDescent="0.25">
      <c r="A3395">
        <v>11</v>
      </c>
      <c r="B3395">
        <v>2011</v>
      </c>
      <c r="C3395">
        <v>2</v>
      </c>
      <c r="D3395">
        <v>468</v>
      </c>
      <c r="E3395" t="s">
        <v>477</v>
      </c>
      <c r="F3395">
        <v>469</v>
      </c>
      <c r="G3395" t="s">
        <v>478</v>
      </c>
    </row>
    <row r="3396" spans="1:7" x14ac:dyDescent="0.25">
      <c r="A3396">
        <v>11</v>
      </c>
      <c r="B3396">
        <v>2011</v>
      </c>
      <c r="C3396">
        <v>1</v>
      </c>
      <c r="D3396">
        <v>468</v>
      </c>
      <c r="E3396" t="s">
        <v>477</v>
      </c>
      <c r="F3396">
        <v>469</v>
      </c>
      <c r="G3396" t="s">
        <v>478</v>
      </c>
    </row>
    <row r="3397" spans="1:7" x14ac:dyDescent="0.25">
      <c r="A3397">
        <v>20</v>
      </c>
      <c r="B3397">
        <v>2011</v>
      </c>
      <c r="C3397">
        <v>4</v>
      </c>
      <c r="D3397">
        <v>468</v>
      </c>
      <c r="E3397" t="s">
        <v>477</v>
      </c>
      <c r="F3397">
        <v>469</v>
      </c>
      <c r="G3397" t="s">
        <v>478</v>
      </c>
    </row>
    <row r="3398" spans="1:7" x14ac:dyDescent="0.25">
      <c r="A3398">
        <v>12</v>
      </c>
      <c r="B3398">
        <v>2011</v>
      </c>
      <c r="C3398">
        <v>5</v>
      </c>
      <c r="D3398">
        <v>468</v>
      </c>
      <c r="E3398" t="s">
        <v>477</v>
      </c>
      <c r="F3398">
        <v>469</v>
      </c>
      <c r="G3398" t="s">
        <v>478</v>
      </c>
    </row>
    <row r="3399" spans="1:7" x14ac:dyDescent="0.25">
      <c r="A3399">
        <v>8</v>
      </c>
      <c r="B3399">
        <v>2011</v>
      </c>
      <c r="C3399">
        <v>3</v>
      </c>
      <c r="D3399">
        <v>468</v>
      </c>
      <c r="E3399" t="s">
        <v>477</v>
      </c>
      <c r="F3399">
        <v>469</v>
      </c>
      <c r="G3399" t="s">
        <v>478</v>
      </c>
    </row>
    <row r="3400" spans="1:7" x14ac:dyDescent="0.25">
      <c r="A3400">
        <v>4</v>
      </c>
      <c r="B3400">
        <v>2011</v>
      </c>
      <c r="C3400">
        <v>6</v>
      </c>
      <c r="D3400">
        <v>468</v>
      </c>
      <c r="E3400" t="s">
        <v>477</v>
      </c>
      <c r="F3400">
        <v>469</v>
      </c>
      <c r="G3400" t="s">
        <v>478</v>
      </c>
    </row>
    <row r="3401" spans="1:7" x14ac:dyDescent="0.25">
      <c r="A3401">
        <v>14</v>
      </c>
      <c r="B3401">
        <v>2011</v>
      </c>
      <c r="C3401">
        <v>7</v>
      </c>
      <c r="D3401">
        <v>468</v>
      </c>
      <c r="E3401" t="s">
        <v>477</v>
      </c>
      <c r="F3401">
        <v>469</v>
      </c>
      <c r="G3401" t="s">
        <v>478</v>
      </c>
    </row>
    <row r="3402" spans="1:7" x14ac:dyDescent="0.25">
      <c r="A3402">
        <v>11</v>
      </c>
      <c r="B3402">
        <v>2011</v>
      </c>
      <c r="C3402">
        <v>8</v>
      </c>
      <c r="D3402">
        <v>468</v>
      </c>
      <c r="E3402" t="s">
        <v>477</v>
      </c>
      <c r="F3402">
        <v>469</v>
      </c>
      <c r="G3402" t="s">
        <v>478</v>
      </c>
    </row>
    <row r="3403" spans="1:7" x14ac:dyDescent="0.25">
      <c r="A3403">
        <v>10</v>
      </c>
      <c r="B3403">
        <v>2011</v>
      </c>
      <c r="C3403" t="s">
        <v>921</v>
      </c>
      <c r="D3403">
        <v>468</v>
      </c>
      <c r="E3403" t="s">
        <v>477</v>
      </c>
      <c r="F3403">
        <v>469</v>
      </c>
      <c r="G3403" t="s">
        <v>478</v>
      </c>
    </row>
    <row r="3404" spans="1:7" x14ac:dyDescent="0.25">
      <c r="A3404">
        <v>4</v>
      </c>
      <c r="B3404">
        <v>2011</v>
      </c>
      <c r="C3404">
        <v>4</v>
      </c>
      <c r="D3404">
        <v>471</v>
      </c>
      <c r="E3404" t="s">
        <v>479</v>
      </c>
      <c r="F3404">
        <v>472</v>
      </c>
      <c r="G3404" t="s">
        <v>480</v>
      </c>
    </row>
    <row r="3405" spans="1:7" x14ac:dyDescent="0.25">
      <c r="A3405">
        <v>1</v>
      </c>
      <c r="B3405">
        <v>2011</v>
      </c>
      <c r="C3405">
        <v>1</v>
      </c>
      <c r="D3405">
        <v>471</v>
      </c>
      <c r="E3405" t="s">
        <v>479</v>
      </c>
      <c r="F3405">
        <v>472</v>
      </c>
      <c r="G3405" t="s">
        <v>480</v>
      </c>
    </row>
    <row r="3406" spans="1:7" x14ac:dyDescent="0.25">
      <c r="A3406">
        <v>2</v>
      </c>
      <c r="B3406">
        <v>2011</v>
      </c>
      <c r="C3406">
        <v>7</v>
      </c>
      <c r="D3406">
        <v>471</v>
      </c>
      <c r="E3406" t="s">
        <v>479</v>
      </c>
      <c r="F3406">
        <v>472</v>
      </c>
      <c r="G3406" t="s">
        <v>480</v>
      </c>
    </row>
    <row r="3407" spans="1:7" x14ac:dyDescent="0.25">
      <c r="A3407">
        <v>2</v>
      </c>
      <c r="B3407">
        <v>2011</v>
      </c>
      <c r="C3407">
        <v>3</v>
      </c>
      <c r="D3407">
        <v>471</v>
      </c>
      <c r="E3407" t="s">
        <v>479</v>
      </c>
      <c r="F3407">
        <v>472</v>
      </c>
      <c r="G3407" t="s">
        <v>480</v>
      </c>
    </row>
    <row r="3408" spans="1:7" x14ac:dyDescent="0.25">
      <c r="A3408">
        <v>2</v>
      </c>
      <c r="B3408">
        <v>2011</v>
      </c>
      <c r="C3408">
        <v>6</v>
      </c>
      <c r="D3408">
        <v>471</v>
      </c>
      <c r="E3408" t="s">
        <v>479</v>
      </c>
      <c r="F3408">
        <v>472</v>
      </c>
      <c r="G3408" t="s">
        <v>480</v>
      </c>
    </row>
    <row r="3409" spans="1:7" x14ac:dyDescent="0.25">
      <c r="A3409">
        <v>1</v>
      </c>
      <c r="B3409">
        <v>2011</v>
      </c>
      <c r="C3409">
        <v>2</v>
      </c>
      <c r="D3409">
        <v>471</v>
      </c>
      <c r="E3409" t="s">
        <v>479</v>
      </c>
      <c r="F3409">
        <v>472</v>
      </c>
      <c r="G3409" t="s">
        <v>480</v>
      </c>
    </row>
    <row r="3410" spans="1:7" x14ac:dyDescent="0.25">
      <c r="A3410">
        <v>2</v>
      </c>
      <c r="B3410">
        <v>2011</v>
      </c>
      <c r="C3410">
        <v>8</v>
      </c>
      <c r="D3410">
        <v>471</v>
      </c>
      <c r="E3410" t="s">
        <v>479</v>
      </c>
      <c r="F3410">
        <v>472</v>
      </c>
      <c r="G3410" t="s">
        <v>480</v>
      </c>
    </row>
    <row r="3411" spans="1:7" x14ac:dyDescent="0.25">
      <c r="A3411">
        <v>40</v>
      </c>
      <c r="B3411">
        <v>2011</v>
      </c>
      <c r="C3411">
        <v>2</v>
      </c>
      <c r="D3411">
        <v>473</v>
      </c>
      <c r="E3411" t="s">
        <v>481</v>
      </c>
      <c r="F3411">
        <v>474</v>
      </c>
      <c r="G3411" t="s">
        <v>482</v>
      </c>
    </row>
    <row r="3412" spans="1:7" x14ac:dyDescent="0.25">
      <c r="A3412">
        <v>56</v>
      </c>
      <c r="B3412">
        <v>2011</v>
      </c>
      <c r="C3412">
        <v>3</v>
      </c>
      <c r="D3412">
        <v>473</v>
      </c>
      <c r="E3412" t="s">
        <v>481</v>
      </c>
      <c r="F3412">
        <v>474</v>
      </c>
      <c r="G3412" t="s">
        <v>482</v>
      </c>
    </row>
    <row r="3413" spans="1:7" x14ac:dyDescent="0.25">
      <c r="A3413">
        <v>54</v>
      </c>
      <c r="B3413">
        <v>2011</v>
      </c>
      <c r="C3413">
        <v>7</v>
      </c>
      <c r="D3413">
        <v>473</v>
      </c>
      <c r="E3413" t="s">
        <v>481</v>
      </c>
      <c r="F3413">
        <v>474</v>
      </c>
      <c r="G3413" t="s">
        <v>482</v>
      </c>
    </row>
    <row r="3414" spans="1:7" x14ac:dyDescent="0.25">
      <c r="A3414">
        <v>55</v>
      </c>
      <c r="B3414">
        <v>2011</v>
      </c>
      <c r="C3414">
        <v>4</v>
      </c>
      <c r="D3414">
        <v>473</v>
      </c>
      <c r="E3414" t="s">
        <v>481</v>
      </c>
      <c r="F3414">
        <v>474</v>
      </c>
      <c r="G3414" t="s">
        <v>482</v>
      </c>
    </row>
    <row r="3415" spans="1:7" x14ac:dyDescent="0.25">
      <c r="A3415">
        <v>45</v>
      </c>
      <c r="B3415">
        <v>2011</v>
      </c>
      <c r="C3415">
        <v>1</v>
      </c>
      <c r="D3415">
        <v>473</v>
      </c>
      <c r="E3415" t="s">
        <v>481</v>
      </c>
      <c r="F3415">
        <v>474</v>
      </c>
      <c r="G3415" t="s">
        <v>482</v>
      </c>
    </row>
    <row r="3416" spans="1:7" x14ac:dyDescent="0.25">
      <c r="A3416">
        <v>57</v>
      </c>
      <c r="B3416">
        <v>2011</v>
      </c>
      <c r="C3416">
        <v>5</v>
      </c>
      <c r="D3416">
        <v>473</v>
      </c>
      <c r="E3416" t="s">
        <v>481</v>
      </c>
      <c r="F3416">
        <v>474</v>
      </c>
      <c r="G3416" t="s">
        <v>482</v>
      </c>
    </row>
    <row r="3417" spans="1:7" x14ac:dyDescent="0.25">
      <c r="A3417">
        <v>62</v>
      </c>
      <c r="B3417">
        <v>2011</v>
      </c>
      <c r="C3417">
        <v>8</v>
      </c>
      <c r="D3417">
        <v>473</v>
      </c>
      <c r="E3417" t="s">
        <v>481</v>
      </c>
      <c r="F3417">
        <v>474</v>
      </c>
      <c r="G3417" t="s">
        <v>482</v>
      </c>
    </row>
    <row r="3418" spans="1:7" x14ac:dyDescent="0.25">
      <c r="A3418">
        <v>53</v>
      </c>
      <c r="B3418">
        <v>2011</v>
      </c>
      <c r="C3418">
        <v>6</v>
      </c>
      <c r="D3418">
        <v>473</v>
      </c>
      <c r="E3418" t="s">
        <v>481</v>
      </c>
      <c r="F3418">
        <v>474</v>
      </c>
      <c r="G3418" t="s">
        <v>482</v>
      </c>
    </row>
    <row r="3419" spans="1:7" x14ac:dyDescent="0.25">
      <c r="A3419">
        <v>40</v>
      </c>
      <c r="B3419">
        <v>2011</v>
      </c>
      <c r="C3419" t="s">
        <v>921</v>
      </c>
      <c r="D3419">
        <v>473</v>
      </c>
      <c r="E3419" t="s">
        <v>481</v>
      </c>
      <c r="F3419">
        <v>474</v>
      </c>
      <c r="G3419" t="s">
        <v>482</v>
      </c>
    </row>
    <row r="3420" spans="1:7" x14ac:dyDescent="0.25">
      <c r="A3420">
        <v>74</v>
      </c>
      <c r="B3420">
        <v>2011</v>
      </c>
      <c r="C3420">
        <v>9</v>
      </c>
      <c r="D3420">
        <v>1156</v>
      </c>
      <c r="E3420" t="s">
        <v>640</v>
      </c>
      <c r="F3420">
        <v>1157</v>
      </c>
      <c r="G3420" t="s">
        <v>640</v>
      </c>
    </row>
    <row r="3421" spans="1:7" x14ac:dyDescent="0.25">
      <c r="A3421">
        <v>88</v>
      </c>
      <c r="B3421">
        <v>2011</v>
      </c>
      <c r="C3421">
        <v>10</v>
      </c>
      <c r="D3421">
        <v>1156</v>
      </c>
      <c r="E3421" t="s">
        <v>640</v>
      </c>
      <c r="F3421">
        <v>1157</v>
      </c>
      <c r="G3421" t="s">
        <v>640</v>
      </c>
    </row>
    <row r="3422" spans="1:7" x14ac:dyDescent="0.25">
      <c r="A3422">
        <v>72</v>
      </c>
      <c r="B3422">
        <v>2011</v>
      </c>
      <c r="C3422">
        <v>12</v>
      </c>
      <c r="D3422">
        <v>1156</v>
      </c>
      <c r="E3422" t="s">
        <v>640</v>
      </c>
      <c r="F3422">
        <v>1157</v>
      </c>
      <c r="G3422" t="s">
        <v>640</v>
      </c>
    </row>
    <row r="3423" spans="1:7" x14ac:dyDescent="0.25">
      <c r="A3423">
        <v>94</v>
      </c>
      <c r="B3423">
        <v>2011</v>
      </c>
      <c r="C3423">
        <v>11</v>
      </c>
      <c r="D3423">
        <v>1156</v>
      </c>
      <c r="E3423" t="s">
        <v>640</v>
      </c>
      <c r="F3423">
        <v>1157</v>
      </c>
      <c r="G3423" t="s">
        <v>640</v>
      </c>
    </row>
    <row r="3424" spans="1:7" x14ac:dyDescent="0.25">
      <c r="A3424">
        <v>1</v>
      </c>
      <c r="B3424">
        <v>2011</v>
      </c>
      <c r="C3424">
        <v>11</v>
      </c>
      <c r="D3424">
        <v>1492</v>
      </c>
      <c r="E3424" t="s">
        <v>839</v>
      </c>
      <c r="F3424">
        <v>1493</v>
      </c>
      <c r="G3424" t="s">
        <v>839</v>
      </c>
    </row>
    <row r="3425" spans="1:7" x14ac:dyDescent="0.25">
      <c r="A3425">
        <v>1</v>
      </c>
      <c r="B3425">
        <v>2011</v>
      </c>
      <c r="C3425">
        <v>9</v>
      </c>
      <c r="D3425">
        <v>1492</v>
      </c>
      <c r="E3425" t="s">
        <v>839</v>
      </c>
      <c r="F3425">
        <v>1493</v>
      </c>
      <c r="G3425" t="s">
        <v>839</v>
      </c>
    </row>
    <row r="3426" spans="1:7" x14ac:dyDescent="0.25">
      <c r="A3426">
        <v>125</v>
      </c>
      <c r="B3426">
        <v>2011</v>
      </c>
      <c r="C3426">
        <v>4</v>
      </c>
      <c r="D3426">
        <v>480</v>
      </c>
      <c r="E3426" t="s">
        <v>486</v>
      </c>
      <c r="F3426">
        <v>481</v>
      </c>
      <c r="G3426" t="s">
        <v>705</v>
      </c>
    </row>
    <row r="3427" spans="1:7" x14ac:dyDescent="0.25">
      <c r="A3427">
        <v>137</v>
      </c>
      <c r="B3427">
        <v>2011</v>
      </c>
      <c r="C3427">
        <v>5</v>
      </c>
      <c r="D3427">
        <v>480</v>
      </c>
      <c r="E3427" t="s">
        <v>486</v>
      </c>
      <c r="F3427">
        <v>481</v>
      </c>
      <c r="G3427" t="s">
        <v>705</v>
      </c>
    </row>
    <row r="3428" spans="1:7" x14ac:dyDescent="0.25">
      <c r="A3428">
        <v>132</v>
      </c>
      <c r="B3428">
        <v>2011</v>
      </c>
      <c r="C3428">
        <v>1</v>
      </c>
      <c r="D3428">
        <v>480</v>
      </c>
      <c r="E3428" t="s">
        <v>486</v>
      </c>
      <c r="F3428">
        <v>483</v>
      </c>
      <c r="G3428" t="s">
        <v>487</v>
      </c>
    </row>
    <row r="3429" spans="1:7" x14ac:dyDescent="0.25">
      <c r="A3429">
        <v>123</v>
      </c>
      <c r="B3429">
        <v>2011</v>
      </c>
      <c r="C3429">
        <v>2</v>
      </c>
      <c r="D3429">
        <v>480</v>
      </c>
      <c r="E3429" t="s">
        <v>486</v>
      </c>
      <c r="F3429">
        <v>483</v>
      </c>
      <c r="G3429" t="s">
        <v>487</v>
      </c>
    </row>
    <row r="3430" spans="1:7" x14ac:dyDescent="0.25">
      <c r="A3430">
        <v>131</v>
      </c>
      <c r="B3430">
        <v>2011</v>
      </c>
      <c r="C3430">
        <v>3</v>
      </c>
      <c r="D3430">
        <v>480</v>
      </c>
      <c r="E3430" t="s">
        <v>486</v>
      </c>
      <c r="F3430">
        <v>483</v>
      </c>
      <c r="G3430" t="s">
        <v>487</v>
      </c>
    </row>
    <row r="3431" spans="1:7" x14ac:dyDescent="0.25">
      <c r="A3431">
        <v>150</v>
      </c>
      <c r="B3431">
        <v>2011</v>
      </c>
      <c r="C3431" t="s">
        <v>921</v>
      </c>
      <c r="D3431">
        <v>480</v>
      </c>
      <c r="E3431" t="s">
        <v>486</v>
      </c>
      <c r="F3431">
        <v>483</v>
      </c>
      <c r="G3431" t="s">
        <v>487</v>
      </c>
    </row>
    <row r="3432" spans="1:7" x14ac:dyDescent="0.25">
      <c r="A3432">
        <v>80</v>
      </c>
      <c r="B3432">
        <v>2011</v>
      </c>
      <c r="C3432" t="s">
        <v>806</v>
      </c>
      <c r="D3432">
        <v>480</v>
      </c>
      <c r="E3432" t="s">
        <v>486</v>
      </c>
      <c r="F3432">
        <v>483</v>
      </c>
      <c r="G3432" t="s">
        <v>487</v>
      </c>
    </row>
    <row r="3433" spans="1:7" x14ac:dyDescent="0.25">
      <c r="A3433">
        <v>133</v>
      </c>
      <c r="B3433">
        <v>2011</v>
      </c>
      <c r="C3433">
        <v>8</v>
      </c>
      <c r="D3433">
        <v>480</v>
      </c>
      <c r="E3433" t="s">
        <v>486</v>
      </c>
      <c r="F3433">
        <v>484</v>
      </c>
      <c r="G3433" t="s">
        <v>780</v>
      </c>
    </row>
    <row r="3434" spans="1:7" x14ac:dyDescent="0.25">
      <c r="A3434">
        <v>129</v>
      </c>
      <c r="B3434">
        <v>2011</v>
      </c>
      <c r="C3434">
        <v>6</v>
      </c>
      <c r="D3434">
        <v>480</v>
      </c>
      <c r="E3434" t="s">
        <v>486</v>
      </c>
      <c r="F3434">
        <v>484</v>
      </c>
      <c r="G3434" t="s">
        <v>780</v>
      </c>
    </row>
    <row r="3435" spans="1:7" x14ac:dyDescent="0.25">
      <c r="A3435">
        <v>149</v>
      </c>
      <c r="B3435">
        <v>2011</v>
      </c>
      <c r="C3435">
        <v>7</v>
      </c>
      <c r="D3435">
        <v>480</v>
      </c>
      <c r="E3435" t="s">
        <v>486</v>
      </c>
      <c r="F3435">
        <v>484</v>
      </c>
      <c r="G3435" t="s">
        <v>780</v>
      </c>
    </row>
    <row r="3436" spans="1:7" x14ac:dyDescent="0.25">
      <c r="A3436">
        <v>126</v>
      </c>
      <c r="B3436">
        <v>2011</v>
      </c>
      <c r="C3436">
        <v>12</v>
      </c>
      <c r="D3436">
        <v>480</v>
      </c>
      <c r="E3436" t="s">
        <v>486</v>
      </c>
      <c r="F3436">
        <v>482</v>
      </c>
      <c r="G3436" t="s">
        <v>641</v>
      </c>
    </row>
    <row r="3437" spans="1:7" x14ac:dyDescent="0.25">
      <c r="A3437">
        <v>189</v>
      </c>
      <c r="B3437">
        <v>2011</v>
      </c>
      <c r="C3437">
        <v>9</v>
      </c>
      <c r="D3437">
        <v>480</v>
      </c>
      <c r="E3437" t="s">
        <v>486</v>
      </c>
      <c r="F3437">
        <v>482</v>
      </c>
      <c r="G3437" t="s">
        <v>641</v>
      </c>
    </row>
    <row r="3438" spans="1:7" x14ac:dyDescent="0.25">
      <c r="A3438">
        <v>126</v>
      </c>
      <c r="B3438">
        <v>2011</v>
      </c>
      <c r="C3438">
        <v>11</v>
      </c>
      <c r="D3438">
        <v>480</v>
      </c>
      <c r="E3438" t="s">
        <v>486</v>
      </c>
      <c r="F3438">
        <v>482</v>
      </c>
      <c r="G3438" t="s">
        <v>641</v>
      </c>
    </row>
    <row r="3439" spans="1:7" x14ac:dyDescent="0.25">
      <c r="A3439">
        <v>159</v>
      </c>
      <c r="B3439">
        <v>2011</v>
      </c>
      <c r="C3439">
        <v>10</v>
      </c>
      <c r="D3439">
        <v>480</v>
      </c>
      <c r="E3439" t="s">
        <v>486</v>
      </c>
      <c r="F3439">
        <v>482</v>
      </c>
      <c r="G3439" t="s">
        <v>641</v>
      </c>
    </row>
    <row r="3440" spans="1:7" x14ac:dyDescent="0.25">
      <c r="A3440">
        <v>9</v>
      </c>
      <c r="B3440">
        <v>2011</v>
      </c>
      <c r="C3440">
        <v>11</v>
      </c>
      <c r="D3440">
        <v>1139</v>
      </c>
      <c r="E3440" t="s">
        <v>642</v>
      </c>
      <c r="F3440">
        <v>1140</v>
      </c>
      <c r="G3440" t="s">
        <v>643</v>
      </c>
    </row>
    <row r="3441" spans="1:7" x14ac:dyDescent="0.25">
      <c r="A3441">
        <v>6</v>
      </c>
      <c r="B3441">
        <v>2011</v>
      </c>
      <c r="C3441">
        <v>10</v>
      </c>
      <c r="D3441">
        <v>1139</v>
      </c>
      <c r="E3441" t="s">
        <v>642</v>
      </c>
      <c r="F3441">
        <v>1140</v>
      </c>
      <c r="G3441" t="s">
        <v>643</v>
      </c>
    </row>
    <row r="3442" spans="1:7" x14ac:dyDescent="0.25">
      <c r="A3442">
        <v>12</v>
      </c>
      <c r="B3442">
        <v>2011</v>
      </c>
      <c r="C3442">
        <v>12</v>
      </c>
      <c r="D3442">
        <v>1139</v>
      </c>
      <c r="E3442" t="s">
        <v>642</v>
      </c>
      <c r="F3442">
        <v>1140</v>
      </c>
      <c r="G3442" t="s">
        <v>643</v>
      </c>
    </row>
    <row r="3443" spans="1:7" x14ac:dyDescent="0.25">
      <c r="A3443">
        <v>2</v>
      </c>
      <c r="B3443">
        <v>2011</v>
      </c>
      <c r="C3443">
        <v>10</v>
      </c>
      <c r="D3443">
        <v>1231</v>
      </c>
      <c r="E3443" t="s">
        <v>644</v>
      </c>
      <c r="F3443">
        <v>1232</v>
      </c>
      <c r="G3443" t="s">
        <v>644</v>
      </c>
    </row>
    <row r="3444" spans="1:7" x14ac:dyDescent="0.25">
      <c r="A3444">
        <v>1</v>
      </c>
      <c r="B3444">
        <v>2011</v>
      </c>
      <c r="C3444">
        <v>11</v>
      </c>
      <c r="D3444">
        <v>1231</v>
      </c>
      <c r="E3444" t="s">
        <v>644</v>
      </c>
      <c r="F3444">
        <v>1232</v>
      </c>
      <c r="G3444" t="s">
        <v>644</v>
      </c>
    </row>
    <row r="3445" spans="1:7" x14ac:dyDescent="0.25">
      <c r="A3445">
        <v>1</v>
      </c>
      <c r="B3445">
        <v>2011</v>
      </c>
      <c r="C3445">
        <v>12</v>
      </c>
      <c r="D3445">
        <v>1231</v>
      </c>
      <c r="E3445" t="s">
        <v>644</v>
      </c>
      <c r="F3445">
        <v>1232</v>
      </c>
      <c r="G3445" t="s">
        <v>644</v>
      </c>
    </row>
    <row r="3446" spans="1:7" x14ac:dyDescent="0.25">
      <c r="A3446">
        <v>102</v>
      </c>
      <c r="B3446">
        <v>2011</v>
      </c>
      <c r="C3446">
        <v>1</v>
      </c>
      <c r="D3446">
        <v>1060</v>
      </c>
      <c r="E3446" t="s">
        <v>489</v>
      </c>
      <c r="F3446">
        <v>1061</v>
      </c>
      <c r="G3446" t="s">
        <v>490</v>
      </c>
    </row>
    <row r="3447" spans="1:7" x14ac:dyDescent="0.25">
      <c r="A3447">
        <v>80</v>
      </c>
      <c r="B3447">
        <v>2011</v>
      </c>
      <c r="C3447">
        <v>2</v>
      </c>
      <c r="D3447">
        <v>1060</v>
      </c>
      <c r="E3447" t="s">
        <v>489</v>
      </c>
      <c r="F3447">
        <v>1061</v>
      </c>
      <c r="G3447" t="s">
        <v>490</v>
      </c>
    </row>
    <row r="3448" spans="1:7" x14ac:dyDescent="0.25">
      <c r="A3448">
        <v>120</v>
      </c>
      <c r="B3448">
        <v>2011</v>
      </c>
      <c r="C3448">
        <v>3</v>
      </c>
      <c r="D3448">
        <v>1060</v>
      </c>
      <c r="E3448" t="s">
        <v>489</v>
      </c>
      <c r="F3448">
        <v>1061</v>
      </c>
      <c r="G3448" t="s">
        <v>490</v>
      </c>
    </row>
    <row r="3449" spans="1:7" x14ac:dyDescent="0.25">
      <c r="A3449">
        <v>107</v>
      </c>
      <c r="B3449">
        <v>2011</v>
      </c>
      <c r="C3449">
        <v>4</v>
      </c>
      <c r="D3449">
        <v>1060</v>
      </c>
      <c r="E3449" t="s">
        <v>489</v>
      </c>
      <c r="F3449">
        <v>1061</v>
      </c>
      <c r="G3449" t="s">
        <v>490</v>
      </c>
    </row>
    <row r="3450" spans="1:7" x14ac:dyDescent="0.25">
      <c r="A3450">
        <v>92</v>
      </c>
      <c r="B3450">
        <v>2011</v>
      </c>
      <c r="C3450" t="s">
        <v>921</v>
      </c>
      <c r="D3450">
        <v>1060</v>
      </c>
      <c r="E3450" t="s">
        <v>489</v>
      </c>
      <c r="F3450">
        <v>1061</v>
      </c>
      <c r="G3450" t="s">
        <v>490</v>
      </c>
    </row>
    <row r="3451" spans="1:7" x14ac:dyDescent="0.25">
      <c r="A3451">
        <v>114</v>
      </c>
      <c r="B3451">
        <v>2011</v>
      </c>
      <c r="C3451">
        <v>12</v>
      </c>
      <c r="D3451">
        <v>1060</v>
      </c>
      <c r="E3451" t="s">
        <v>489</v>
      </c>
      <c r="F3451">
        <v>1063</v>
      </c>
      <c r="G3451" t="s">
        <v>645</v>
      </c>
    </row>
    <row r="3452" spans="1:7" x14ac:dyDescent="0.25">
      <c r="A3452">
        <v>113</v>
      </c>
      <c r="B3452">
        <v>2011</v>
      </c>
      <c r="C3452">
        <v>11</v>
      </c>
      <c r="D3452">
        <v>1060</v>
      </c>
      <c r="E3452" t="s">
        <v>489</v>
      </c>
      <c r="F3452">
        <v>1063</v>
      </c>
      <c r="G3452" t="s">
        <v>645</v>
      </c>
    </row>
    <row r="3453" spans="1:7" x14ac:dyDescent="0.25">
      <c r="A3453">
        <v>110</v>
      </c>
      <c r="B3453">
        <v>2011</v>
      </c>
      <c r="C3453">
        <v>10</v>
      </c>
      <c r="D3453">
        <v>1060</v>
      </c>
      <c r="E3453" t="s">
        <v>489</v>
      </c>
      <c r="F3453">
        <v>1063</v>
      </c>
      <c r="G3453" t="s">
        <v>645</v>
      </c>
    </row>
    <row r="3454" spans="1:7" x14ac:dyDescent="0.25">
      <c r="A3454">
        <v>101</v>
      </c>
      <c r="B3454">
        <v>2011</v>
      </c>
      <c r="C3454">
        <v>9</v>
      </c>
      <c r="D3454">
        <v>1060</v>
      </c>
      <c r="E3454" t="s">
        <v>489</v>
      </c>
      <c r="F3454">
        <v>1063</v>
      </c>
      <c r="G3454" t="s">
        <v>645</v>
      </c>
    </row>
    <row r="3455" spans="1:7" x14ac:dyDescent="0.25">
      <c r="A3455">
        <v>130</v>
      </c>
      <c r="B3455">
        <v>2011</v>
      </c>
      <c r="C3455">
        <v>6</v>
      </c>
      <c r="D3455">
        <v>1060</v>
      </c>
      <c r="E3455" t="s">
        <v>489</v>
      </c>
      <c r="F3455">
        <v>1062</v>
      </c>
      <c r="G3455" t="s">
        <v>730</v>
      </c>
    </row>
    <row r="3456" spans="1:7" x14ac:dyDescent="0.25">
      <c r="A3456">
        <v>104</v>
      </c>
      <c r="B3456">
        <v>2011</v>
      </c>
      <c r="C3456">
        <v>5</v>
      </c>
      <c r="D3456">
        <v>1060</v>
      </c>
      <c r="E3456" t="s">
        <v>489</v>
      </c>
      <c r="F3456">
        <v>1062</v>
      </c>
      <c r="G3456" t="s">
        <v>730</v>
      </c>
    </row>
    <row r="3457" spans="1:7" x14ac:dyDescent="0.25">
      <c r="A3457">
        <v>113</v>
      </c>
      <c r="B3457">
        <v>2011</v>
      </c>
      <c r="C3457">
        <v>8</v>
      </c>
      <c r="D3457">
        <v>1060</v>
      </c>
      <c r="E3457" t="s">
        <v>489</v>
      </c>
      <c r="F3457">
        <v>1062</v>
      </c>
      <c r="G3457" t="s">
        <v>730</v>
      </c>
    </row>
    <row r="3458" spans="1:7" x14ac:dyDescent="0.25">
      <c r="A3458">
        <v>111</v>
      </c>
      <c r="B3458">
        <v>2011</v>
      </c>
      <c r="C3458">
        <v>7</v>
      </c>
      <c r="D3458">
        <v>1060</v>
      </c>
      <c r="E3458" t="s">
        <v>489</v>
      </c>
      <c r="F3458">
        <v>1062</v>
      </c>
      <c r="G3458" t="s">
        <v>730</v>
      </c>
    </row>
    <row r="3459" spans="1:7" x14ac:dyDescent="0.25">
      <c r="A3459">
        <v>1</v>
      </c>
      <c r="B3459">
        <v>2011</v>
      </c>
      <c r="C3459">
        <v>3</v>
      </c>
      <c r="D3459">
        <v>491</v>
      </c>
      <c r="E3459" t="s">
        <v>491</v>
      </c>
      <c r="F3459">
        <v>492</v>
      </c>
      <c r="G3459" t="s">
        <v>492</v>
      </c>
    </row>
    <row r="3460" spans="1:7" x14ac:dyDescent="0.25">
      <c r="A3460">
        <v>1</v>
      </c>
      <c r="B3460">
        <v>2011</v>
      </c>
      <c r="C3460">
        <v>2</v>
      </c>
      <c r="D3460">
        <v>491</v>
      </c>
      <c r="E3460" t="s">
        <v>491</v>
      </c>
      <c r="F3460">
        <v>492</v>
      </c>
      <c r="G3460" t="s">
        <v>492</v>
      </c>
    </row>
    <row r="3461" spans="1:7" x14ac:dyDescent="0.25">
      <c r="A3461">
        <v>1</v>
      </c>
      <c r="B3461">
        <v>2011</v>
      </c>
      <c r="C3461">
        <v>5</v>
      </c>
      <c r="D3461">
        <v>491</v>
      </c>
      <c r="E3461" t="s">
        <v>491</v>
      </c>
      <c r="F3461">
        <v>492</v>
      </c>
      <c r="G3461" t="s">
        <v>492</v>
      </c>
    </row>
    <row r="3462" spans="1:7" x14ac:dyDescent="0.25">
      <c r="A3462">
        <v>2</v>
      </c>
      <c r="B3462">
        <v>2011</v>
      </c>
      <c r="C3462">
        <v>1</v>
      </c>
      <c r="D3462">
        <v>491</v>
      </c>
      <c r="E3462" t="s">
        <v>491</v>
      </c>
      <c r="F3462">
        <v>492</v>
      </c>
      <c r="G3462" t="s">
        <v>492</v>
      </c>
    </row>
    <row r="3463" spans="1:7" x14ac:dyDescent="0.25">
      <c r="A3463">
        <v>1</v>
      </c>
      <c r="B3463">
        <v>2011</v>
      </c>
      <c r="C3463" t="s">
        <v>921</v>
      </c>
      <c r="D3463">
        <v>491</v>
      </c>
      <c r="E3463" t="s">
        <v>491</v>
      </c>
      <c r="F3463">
        <v>492</v>
      </c>
      <c r="G3463" t="s">
        <v>492</v>
      </c>
    </row>
    <row r="3464" spans="1:7" x14ac:dyDescent="0.25">
      <c r="A3464">
        <v>1</v>
      </c>
      <c r="B3464">
        <v>2011</v>
      </c>
      <c r="C3464">
        <v>4</v>
      </c>
      <c r="D3464">
        <v>491</v>
      </c>
      <c r="E3464" t="s">
        <v>491</v>
      </c>
      <c r="F3464">
        <v>492</v>
      </c>
      <c r="G3464" t="s">
        <v>492</v>
      </c>
    </row>
    <row r="3465" spans="1:7" x14ac:dyDescent="0.25">
      <c r="A3465">
        <v>1</v>
      </c>
      <c r="B3465">
        <v>2011</v>
      </c>
      <c r="C3465">
        <v>7</v>
      </c>
      <c r="D3465">
        <v>491</v>
      </c>
      <c r="E3465" t="s">
        <v>491</v>
      </c>
      <c r="F3465">
        <v>492</v>
      </c>
      <c r="G3465" t="s">
        <v>492</v>
      </c>
    </row>
    <row r="3466" spans="1:7" x14ac:dyDescent="0.25">
      <c r="A3466">
        <v>106</v>
      </c>
      <c r="B3466">
        <v>2011</v>
      </c>
      <c r="C3466">
        <v>3</v>
      </c>
      <c r="D3466">
        <v>495</v>
      </c>
      <c r="E3466" t="s">
        <v>493</v>
      </c>
      <c r="F3466">
        <v>501</v>
      </c>
      <c r="G3466" t="s">
        <v>687</v>
      </c>
    </row>
    <row r="3467" spans="1:7" x14ac:dyDescent="0.25">
      <c r="A3467">
        <v>115</v>
      </c>
      <c r="B3467">
        <v>2011</v>
      </c>
      <c r="C3467">
        <v>5</v>
      </c>
      <c r="D3467">
        <v>495</v>
      </c>
      <c r="E3467" t="s">
        <v>493</v>
      </c>
      <c r="F3467">
        <v>501</v>
      </c>
      <c r="G3467" t="s">
        <v>687</v>
      </c>
    </row>
    <row r="3468" spans="1:7" x14ac:dyDescent="0.25">
      <c r="A3468">
        <v>101</v>
      </c>
      <c r="B3468">
        <v>2011</v>
      </c>
      <c r="C3468">
        <v>4</v>
      </c>
      <c r="D3468">
        <v>495</v>
      </c>
      <c r="E3468" t="s">
        <v>493</v>
      </c>
      <c r="F3468">
        <v>501</v>
      </c>
      <c r="G3468" t="s">
        <v>687</v>
      </c>
    </row>
    <row r="3469" spans="1:7" x14ac:dyDescent="0.25">
      <c r="A3469">
        <v>76</v>
      </c>
      <c r="B3469">
        <v>2011</v>
      </c>
      <c r="C3469">
        <v>3</v>
      </c>
      <c r="D3469">
        <v>495</v>
      </c>
      <c r="E3469" t="s">
        <v>493</v>
      </c>
      <c r="F3469">
        <v>500</v>
      </c>
      <c r="G3469" t="s">
        <v>688</v>
      </c>
    </row>
    <row r="3470" spans="1:7" x14ac:dyDescent="0.25">
      <c r="A3470">
        <v>65</v>
      </c>
      <c r="B3470">
        <v>2011</v>
      </c>
      <c r="C3470">
        <v>4</v>
      </c>
      <c r="D3470">
        <v>495</v>
      </c>
      <c r="E3470" t="s">
        <v>493</v>
      </c>
      <c r="F3470">
        <v>500</v>
      </c>
      <c r="G3470" t="s">
        <v>688</v>
      </c>
    </row>
    <row r="3471" spans="1:7" x14ac:dyDescent="0.25">
      <c r="A3471">
        <v>75</v>
      </c>
      <c r="B3471">
        <v>2011</v>
      </c>
      <c r="C3471">
        <v>5</v>
      </c>
      <c r="D3471">
        <v>495</v>
      </c>
      <c r="E3471" t="s">
        <v>493</v>
      </c>
      <c r="F3471">
        <v>500</v>
      </c>
      <c r="G3471" t="s">
        <v>688</v>
      </c>
    </row>
    <row r="3472" spans="1:7" x14ac:dyDescent="0.25">
      <c r="A3472">
        <v>113</v>
      </c>
      <c r="B3472">
        <v>2011</v>
      </c>
      <c r="C3472">
        <v>2</v>
      </c>
      <c r="D3472">
        <v>495</v>
      </c>
      <c r="E3472" t="s">
        <v>493</v>
      </c>
      <c r="F3472">
        <v>496</v>
      </c>
      <c r="G3472" t="s">
        <v>494</v>
      </c>
    </row>
    <row r="3473" spans="1:7" x14ac:dyDescent="0.25">
      <c r="A3473">
        <v>82</v>
      </c>
      <c r="B3473">
        <v>2011</v>
      </c>
      <c r="C3473">
        <v>1</v>
      </c>
      <c r="D3473">
        <v>495</v>
      </c>
      <c r="E3473" t="s">
        <v>493</v>
      </c>
      <c r="F3473">
        <v>496</v>
      </c>
      <c r="G3473" t="s">
        <v>494</v>
      </c>
    </row>
    <row r="3474" spans="1:7" x14ac:dyDescent="0.25">
      <c r="A3474">
        <v>17</v>
      </c>
      <c r="B3474">
        <v>2011</v>
      </c>
      <c r="C3474" t="s">
        <v>806</v>
      </c>
      <c r="D3474">
        <v>495</v>
      </c>
      <c r="E3474" t="s">
        <v>493</v>
      </c>
      <c r="F3474">
        <v>496</v>
      </c>
      <c r="G3474" t="s">
        <v>494</v>
      </c>
    </row>
    <row r="3475" spans="1:7" x14ac:dyDescent="0.25">
      <c r="A3475">
        <v>110</v>
      </c>
      <c r="B3475">
        <v>2011</v>
      </c>
      <c r="C3475" t="s">
        <v>921</v>
      </c>
      <c r="D3475">
        <v>495</v>
      </c>
      <c r="E3475" t="s">
        <v>493</v>
      </c>
      <c r="F3475">
        <v>496</v>
      </c>
      <c r="G3475" t="s">
        <v>494</v>
      </c>
    </row>
    <row r="3476" spans="1:7" x14ac:dyDescent="0.25">
      <c r="A3476">
        <v>95</v>
      </c>
      <c r="B3476">
        <v>2011</v>
      </c>
      <c r="C3476">
        <v>1</v>
      </c>
      <c r="D3476">
        <v>495</v>
      </c>
      <c r="E3476" t="s">
        <v>493</v>
      </c>
      <c r="F3476">
        <v>497</v>
      </c>
      <c r="G3476" t="s">
        <v>495</v>
      </c>
    </row>
    <row r="3477" spans="1:7" x14ac:dyDescent="0.25">
      <c r="A3477">
        <v>80</v>
      </c>
      <c r="B3477">
        <v>2011</v>
      </c>
      <c r="C3477">
        <v>2</v>
      </c>
      <c r="D3477">
        <v>495</v>
      </c>
      <c r="E3477" t="s">
        <v>493</v>
      </c>
      <c r="F3477">
        <v>497</v>
      </c>
      <c r="G3477" t="s">
        <v>495</v>
      </c>
    </row>
    <row r="3478" spans="1:7" x14ac:dyDescent="0.25">
      <c r="A3478">
        <v>92</v>
      </c>
      <c r="B3478">
        <v>2011</v>
      </c>
      <c r="C3478" t="s">
        <v>921</v>
      </c>
      <c r="D3478">
        <v>495</v>
      </c>
      <c r="E3478" t="s">
        <v>493</v>
      </c>
      <c r="F3478">
        <v>497</v>
      </c>
      <c r="G3478" t="s">
        <v>495</v>
      </c>
    </row>
    <row r="3479" spans="1:7" x14ac:dyDescent="0.25">
      <c r="A3479">
        <v>35</v>
      </c>
      <c r="B3479">
        <v>2011</v>
      </c>
      <c r="C3479" t="s">
        <v>806</v>
      </c>
      <c r="D3479">
        <v>495</v>
      </c>
      <c r="E3479" t="s">
        <v>493</v>
      </c>
      <c r="F3479">
        <v>497</v>
      </c>
      <c r="G3479" t="s">
        <v>495</v>
      </c>
    </row>
    <row r="3480" spans="1:7" x14ac:dyDescent="0.25">
      <c r="A3480">
        <v>148</v>
      </c>
      <c r="B3480">
        <v>2011</v>
      </c>
      <c r="C3480">
        <v>11</v>
      </c>
      <c r="D3480">
        <v>495</v>
      </c>
      <c r="E3480" t="s">
        <v>493</v>
      </c>
      <c r="F3480">
        <v>499</v>
      </c>
      <c r="G3480" t="s">
        <v>646</v>
      </c>
    </row>
    <row r="3481" spans="1:7" x14ac:dyDescent="0.25">
      <c r="A3481">
        <v>200</v>
      </c>
      <c r="B3481">
        <v>2011</v>
      </c>
      <c r="C3481">
        <v>10</v>
      </c>
      <c r="D3481">
        <v>495</v>
      </c>
      <c r="E3481" t="s">
        <v>493</v>
      </c>
      <c r="F3481">
        <v>499</v>
      </c>
      <c r="G3481" t="s">
        <v>646</v>
      </c>
    </row>
    <row r="3482" spans="1:7" x14ac:dyDescent="0.25">
      <c r="A3482">
        <v>232</v>
      </c>
      <c r="B3482">
        <v>2011</v>
      </c>
      <c r="C3482">
        <v>9</v>
      </c>
      <c r="D3482">
        <v>495</v>
      </c>
      <c r="E3482" t="s">
        <v>493</v>
      </c>
      <c r="F3482">
        <v>499</v>
      </c>
      <c r="G3482" t="s">
        <v>646</v>
      </c>
    </row>
    <row r="3483" spans="1:7" x14ac:dyDescent="0.25">
      <c r="A3483">
        <v>168</v>
      </c>
      <c r="B3483">
        <v>2011</v>
      </c>
      <c r="C3483">
        <v>12</v>
      </c>
      <c r="D3483">
        <v>495</v>
      </c>
      <c r="E3483" t="s">
        <v>493</v>
      </c>
      <c r="F3483">
        <v>499</v>
      </c>
      <c r="G3483" t="s">
        <v>646</v>
      </c>
    </row>
    <row r="3484" spans="1:7" x14ac:dyDescent="0.25">
      <c r="A3484">
        <v>185</v>
      </c>
      <c r="B3484">
        <v>2011</v>
      </c>
      <c r="C3484">
        <v>6</v>
      </c>
      <c r="D3484">
        <v>495</v>
      </c>
      <c r="E3484" t="s">
        <v>493</v>
      </c>
      <c r="F3484">
        <v>498</v>
      </c>
      <c r="G3484" t="s">
        <v>781</v>
      </c>
    </row>
    <row r="3485" spans="1:7" x14ac:dyDescent="0.25">
      <c r="A3485">
        <v>185</v>
      </c>
      <c r="B3485">
        <v>2011</v>
      </c>
      <c r="C3485">
        <v>7</v>
      </c>
      <c r="D3485">
        <v>495</v>
      </c>
      <c r="E3485" t="s">
        <v>493</v>
      </c>
      <c r="F3485">
        <v>498</v>
      </c>
      <c r="G3485" t="s">
        <v>781</v>
      </c>
    </row>
    <row r="3486" spans="1:7" x14ac:dyDescent="0.25">
      <c r="A3486">
        <v>176</v>
      </c>
      <c r="B3486">
        <v>2011</v>
      </c>
      <c r="C3486">
        <v>8</v>
      </c>
      <c r="D3486">
        <v>495</v>
      </c>
      <c r="E3486" t="s">
        <v>493</v>
      </c>
      <c r="F3486">
        <v>498</v>
      </c>
      <c r="G3486" t="s">
        <v>781</v>
      </c>
    </row>
    <row r="3487" spans="1:7" x14ac:dyDescent="0.25">
      <c r="A3487">
        <v>6</v>
      </c>
      <c r="B3487">
        <v>2011</v>
      </c>
      <c r="C3487">
        <v>1</v>
      </c>
      <c r="D3487">
        <v>1413</v>
      </c>
      <c r="E3487" t="s">
        <v>497</v>
      </c>
      <c r="F3487">
        <v>1001</v>
      </c>
      <c r="G3487" t="s">
        <v>498</v>
      </c>
    </row>
    <row r="3488" spans="1:7" x14ac:dyDescent="0.25">
      <c r="A3488">
        <v>7</v>
      </c>
      <c r="B3488">
        <v>2011</v>
      </c>
      <c r="C3488">
        <v>2</v>
      </c>
      <c r="D3488">
        <v>1413</v>
      </c>
      <c r="E3488" t="s">
        <v>497</v>
      </c>
      <c r="F3488">
        <v>1001</v>
      </c>
      <c r="G3488" t="s">
        <v>498</v>
      </c>
    </row>
    <row r="3489" spans="1:7" x14ac:dyDescent="0.25">
      <c r="A3489">
        <v>5</v>
      </c>
      <c r="B3489">
        <v>2011</v>
      </c>
      <c r="C3489">
        <v>4</v>
      </c>
      <c r="D3489">
        <v>1413</v>
      </c>
      <c r="E3489" t="s">
        <v>497</v>
      </c>
      <c r="F3489">
        <v>1001</v>
      </c>
      <c r="G3489" t="s">
        <v>498</v>
      </c>
    </row>
    <row r="3490" spans="1:7" x14ac:dyDescent="0.25">
      <c r="A3490">
        <v>5</v>
      </c>
      <c r="B3490">
        <v>2011</v>
      </c>
      <c r="C3490">
        <v>7</v>
      </c>
      <c r="D3490">
        <v>1413</v>
      </c>
      <c r="E3490" t="s">
        <v>497</v>
      </c>
      <c r="F3490">
        <v>1001</v>
      </c>
      <c r="G3490" t="s">
        <v>498</v>
      </c>
    </row>
    <row r="3491" spans="1:7" x14ac:dyDescent="0.25">
      <c r="A3491">
        <v>3</v>
      </c>
      <c r="B3491">
        <v>2011</v>
      </c>
      <c r="C3491">
        <v>5</v>
      </c>
      <c r="D3491">
        <v>1413</v>
      </c>
      <c r="E3491" t="s">
        <v>497</v>
      </c>
      <c r="F3491">
        <v>1001</v>
      </c>
      <c r="G3491" t="s">
        <v>498</v>
      </c>
    </row>
    <row r="3492" spans="1:7" x14ac:dyDescent="0.25">
      <c r="A3492">
        <v>4</v>
      </c>
      <c r="B3492">
        <v>2011</v>
      </c>
      <c r="C3492">
        <v>8</v>
      </c>
      <c r="D3492">
        <v>1413</v>
      </c>
      <c r="E3492" t="s">
        <v>497</v>
      </c>
      <c r="F3492">
        <v>1001</v>
      </c>
      <c r="G3492" t="s">
        <v>498</v>
      </c>
    </row>
    <row r="3493" spans="1:7" x14ac:dyDescent="0.25">
      <c r="A3493">
        <v>6</v>
      </c>
      <c r="B3493">
        <v>2011</v>
      </c>
      <c r="C3493" t="s">
        <v>921</v>
      </c>
      <c r="D3493">
        <v>1413</v>
      </c>
      <c r="E3493" t="s">
        <v>497</v>
      </c>
      <c r="F3493">
        <v>1001</v>
      </c>
      <c r="G3493" t="s">
        <v>498</v>
      </c>
    </row>
    <row r="3494" spans="1:7" x14ac:dyDescent="0.25">
      <c r="A3494">
        <v>1</v>
      </c>
      <c r="B3494">
        <v>2011</v>
      </c>
      <c r="C3494" t="s">
        <v>806</v>
      </c>
      <c r="D3494">
        <v>1413</v>
      </c>
      <c r="E3494" t="s">
        <v>497</v>
      </c>
      <c r="F3494">
        <v>1001</v>
      </c>
      <c r="G3494" t="s">
        <v>498</v>
      </c>
    </row>
    <row r="3495" spans="1:7" x14ac:dyDescent="0.25">
      <c r="A3495">
        <v>4</v>
      </c>
      <c r="B3495">
        <v>2011</v>
      </c>
      <c r="C3495">
        <v>3</v>
      </c>
      <c r="D3495">
        <v>1413</v>
      </c>
      <c r="E3495" t="s">
        <v>497</v>
      </c>
      <c r="F3495">
        <v>1001</v>
      </c>
      <c r="G3495" t="s">
        <v>498</v>
      </c>
    </row>
    <row r="3496" spans="1:7" x14ac:dyDescent="0.25">
      <c r="A3496">
        <v>2</v>
      </c>
      <c r="B3496">
        <v>2011</v>
      </c>
      <c r="C3496">
        <v>6</v>
      </c>
      <c r="D3496">
        <v>1413</v>
      </c>
      <c r="E3496" t="s">
        <v>497</v>
      </c>
      <c r="F3496">
        <v>1001</v>
      </c>
      <c r="G3496" t="s">
        <v>498</v>
      </c>
    </row>
    <row r="3497" spans="1:7" x14ac:dyDescent="0.25">
      <c r="A3497">
        <v>94</v>
      </c>
      <c r="B3497">
        <v>2011</v>
      </c>
      <c r="C3497">
        <v>3</v>
      </c>
      <c r="D3497">
        <v>518</v>
      </c>
      <c r="E3497" t="s">
        <v>501</v>
      </c>
      <c r="F3497">
        <v>521</v>
      </c>
      <c r="G3497" t="s">
        <v>502</v>
      </c>
    </row>
    <row r="3498" spans="1:7" x14ac:dyDescent="0.25">
      <c r="A3498">
        <v>69</v>
      </c>
      <c r="B3498">
        <v>2011</v>
      </c>
      <c r="C3498">
        <v>1</v>
      </c>
      <c r="D3498">
        <v>518</v>
      </c>
      <c r="E3498" t="s">
        <v>501</v>
      </c>
      <c r="F3498">
        <v>521</v>
      </c>
      <c r="G3498" t="s">
        <v>502</v>
      </c>
    </row>
    <row r="3499" spans="1:7" x14ac:dyDescent="0.25">
      <c r="A3499">
        <v>101</v>
      </c>
      <c r="B3499">
        <v>2011</v>
      </c>
      <c r="C3499">
        <v>5</v>
      </c>
      <c r="D3499">
        <v>518</v>
      </c>
      <c r="E3499" t="s">
        <v>501</v>
      </c>
      <c r="F3499">
        <v>521</v>
      </c>
      <c r="G3499" t="s">
        <v>502</v>
      </c>
    </row>
    <row r="3500" spans="1:7" x14ac:dyDescent="0.25">
      <c r="A3500">
        <v>72</v>
      </c>
      <c r="B3500">
        <v>2011</v>
      </c>
      <c r="C3500">
        <v>2</v>
      </c>
      <c r="D3500">
        <v>518</v>
      </c>
      <c r="E3500" t="s">
        <v>501</v>
      </c>
      <c r="F3500">
        <v>521</v>
      </c>
      <c r="G3500" t="s">
        <v>502</v>
      </c>
    </row>
    <row r="3501" spans="1:7" x14ac:dyDescent="0.25">
      <c r="A3501">
        <v>100</v>
      </c>
      <c r="B3501">
        <v>2011</v>
      </c>
      <c r="C3501">
        <v>4</v>
      </c>
      <c r="D3501">
        <v>518</v>
      </c>
      <c r="E3501" t="s">
        <v>501</v>
      </c>
      <c r="F3501">
        <v>521</v>
      </c>
      <c r="G3501" t="s">
        <v>502</v>
      </c>
    </row>
    <row r="3502" spans="1:7" x14ac:dyDescent="0.25">
      <c r="A3502">
        <v>93</v>
      </c>
      <c r="B3502">
        <v>2011</v>
      </c>
      <c r="C3502" t="s">
        <v>921</v>
      </c>
      <c r="D3502">
        <v>518</v>
      </c>
      <c r="E3502" t="s">
        <v>501</v>
      </c>
      <c r="F3502">
        <v>521</v>
      </c>
      <c r="G3502" t="s">
        <v>502</v>
      </c>
    </row>
    <row r="3503" spans="1:7" x14ac:dyDescent="0.25">
      <c r="A3503">
        <v>107</v>
      </c>
      <c r="B3503">
        <v>2011</v>
      </c>
      <c r="C3503">
        <v>10</v>
      </c>
      <c r="D3503">
        <v>518</v>
      </c>
      <c r="E3503" t="s">
        <v>501</v>
      </c>
      <c r="F3503">
        <v>519</v>
      </c>
      <c r="G3503" t="s">
        <v>648</v>
      </c>
    </row>
    <row r="3504" spans="1:7" x14ac:dyDescent="0.25">
      <c r="A3504">
        <v>116</v>
      </c>
      <c r="B3504">
        <v>2011</v>
      </c>
      <c r="C3504">
        <v>9</v>
      </c>
      <c r="D3504">
        <v>518</v>
      </c>
      <c r="E3504" t="s">
        <v>501</v>
      </c>
      <c r="F3504">
        <v>519</v>
      </c>
      <c r="G3504" t="s">
        <v>648</v>
      </c>
    </row>
    <row r="3505" spans="1:7" x14ac:dyDescent="0.25">
      <c r="A3505">
        <v>131</v>
      </c>
      <c r="B3505">
        <v>2011</v>
      </c>
      <c r="C3505">
        <v>12</v>
      </c>
      <c r="D3505">
        <v>518</v>
      </c>
      <c r="E3505" t="s">
        <v>501</v>
      </c>
      <c r="F3505">
        <v>519</v>
      </c>
      <c r="G3505" t="s">
        <v>648</v>
      </c>
    </row>
    <row r="3506" spans="1:7" x14ac:dyDescent="0.25">
      <c r="A3506">
        <v>118</v>
      </c>
      <c r="B3506">
        <v>2011</v>
      </c>
      <c r="C3506">
        <v>11</v>
      </c>
      <c r="D3506">
        <v>518</v>
      </c>
      <c r="E3506" t="s">
        <v>501</v>
      </c>
      <c r="F3506">
        <v>519</v>
      </c>
      <c r="G3506" t="s">
        <v>648</v>
      </c>
    </row>
    <row r="3507" spans="1:7" x14ac:dyDescent="0.25">
      <c r="A3507">
        <v>97</v>
      </c>
      <c r="B3507">
        <v>2011</v>
      </c>
      <c r="C3507">
        <v>7</v>
      </c>
      <c r="D3507">
        <v>518</v>
      </c>
      <c r="E3507" t="s">
        <v>501</v>
      </c>
      <c r="F3507">
        <v>520</v>
      </c>
      <c r="G3507" t="s">
        <v>783</v>
      </c>
    </row>
    <row r="3508" spans="1:7" x14ac:dyDescent="0.25">
      <c r="A3508">
        <v>98</v>
      </c>
      <c r="B3508">
        <v>2011</v>
      </c>
      <c r="C3508">
        <v>8</v>
      </c>
      <c r="D3508">
        <v>518</v>
      </c>
      <c r="E3508" t="s">
        <v>501</v>
      </c>
      <c r="F3508">
        <v>520</v>
      </c>
      <c r="G3508" t="s">
        <v>783</v>
      </c>
    </row>
    <row r="3509" spans="1:7" x14ac:dyDescent="0.25">
      <c r="A3509">
        <v>93</v>
      </c>
      <c r="B3509">
        <v>2011</v>
      </c>
      <c r="C3509">
        <v>6</v>
      </c>
      <c r="D3509">
        <v>518</v>
      </c>
      <c r="E3509" t="s">
        <v>501</v>
      </c>
      <c r="F3509">
        <v>520</v>
      </c>
      <c r="G3509" t="s">
        <v>783</v>
      </c>
    </row>
    <row r="3510" spans="1:7" x14ac:dyDescent="0.25">
      <c r="A3510">
        <v>58</v>
      </c>
      <c r="B3510">
        <v>2011</v>
      </c>
      <c r="C3510">
        <v>1</v>
      </c>
      <c r="D3510">
        <v>524</v>
      </c>
      <c r="E3510" t="s">
        <v>503</v>
      </c>
      <c r="F3510">
        <v>525</v>
      </c>
      <c r="G3510" t="s">
        <v>504</v>
      </c>
    </row>
    <row r="3511" spans="1:7" x14ac:dyDescent="0.25">
      <c r="A3511">
        <v>57</v>
      </c>
      <c r="B3511">
        <v>2011</v>
      </c>
      <c r="C3511">
        <v>2</v>
      </c>
      <c r="D3511">
        <v>524</v>
      </c>
      <c r="E3511" t="s">
        <v>503</v>
      </c>
      <c r="F3511">
        <v>525</v>
      </c>
      <c r="G3511" t="s">
        <v>504</v>
      </c>
    </row>
    <row r="3512" spans="1:7" x14ac:dyDescent="0.25">
      <c r="A3512">
        <v>56</v>
      </c>
      <c r="B3512">
        <v>2011</v>
      </c>
      <c r="C3512">
        <v>4</v>
      </c>
      <c r="D3512">
        <v>524</v>
      </c>
      <c r="E3512" t="s">
        <v>503</v>
      </c>
      <c r="F3512">
        <v>525</v>
      </c>
      <c r="G3512" t="s">
        <v>504</v>
      </c>
    </row>
    <row r="3513" spans="1:7" x14ac:dyDescent="0.25">
      <c r="A3513">
        <v>71</v>
      </c>
      <c r="B3513">
        <v>2011</v>
      </c>
      <c r="C3513">
        <v>3</v>
      </c>
      <c r="D3513">
        <v>524</v>
      </c>
      <c r="E3513" t="s">
        <v>503</v>
      </c>
      <c r="F3513">
        <v>525</v>
      </c>
      <c r="G3513" t="s">
        <v>504</v>
      </c>
    </row>
    <row r="3514" spans="1:7" x14ac:dyDescent="0.25">
      <c r="A3514">
        <v>57</v>
      </c>
      <c r="B3514">
        <v>2011</v>
      </c>
      <c r="C3514">
        <v>5</v>
      </c>
      <c r="D3514">
        <v>524</v>
      </c>
      <c r="E3514" t="s">
        <v>503</v>
      </c>
      <c r="F3514">
        <v>525</v>
      </c>
      <c r="G3514" t="s">
        <v>504</v>
      </c>
    </row>
    <row r="3515" spans="1:7" x14ac:dyDescent="0.25">
      <c r="A3515">
        <v>26</v>
      </c>
      <c r="B3515">
        <v>2011</v>
      </c>
      <c r="C3515" t="s">
        <v>806</v>
      </c>
      <c r="D3515">
        <v>524</v>
      </c>
      <c r="E3515" t="s">
        <v>503</v>
      </c>
      <c r="F3515">
        <v>525</v>
      </c>
      <c r="G3515" t="s">
        <v>504</v>
      </c>
    </row>
    <row r="3516" spans="1:7" x14ac:dyDescent="0.25">
      <c r="A3516">
        <v>70</v>
      </c>
      <c r="B3516">
        <v>2011</v>
      </c>
      <c r="C3516" t="s">
        <v>921</v>
      </c>
      <c r="D3516">
        <v>524</v>
      </c>
      <c r="E3516" t="s">
        <v>503</v>
      </c>
      <c r="F3516">
        <v>525</v>
      </c>
      <c r="G3516" t="s">
        <v>504</v>
      </c>
    </row>
    <row r="3517" spans="1:7" x14ac:dyDescent="0.25">
      <c r="A3517">
        <v>59</v>
      </c>
      <c r="B3517">
        <v>2011</v>
      </c>
      <c r="C3517">
        <v>9</v>
      </c>
      <c r="D3517">
        <v>524</v>
      </c>
      <c r="E3517" t="s">
        <v>503</v>
      </c>
      <c r="F3517">
        <v>526</v>
      </c>
      <c r="G3517" t="s">
        <v>649</v>
      </c>
    </row>
    <row r="3518" spans="1:7" x14ac:dyDescent="0.25">
      <c r="A3518">
        <v>67</v>
      </c>
      <c r="B3518">
        <v>2011</v>
      </c>
      <c r="C3518">
        <v>10</v>
      </c>
      <c r="D3518">
        <v>524</v>
      </c>
      <c r="E3518" t="s">
        <v>503</v>
      </c>
      <c r="F3518">
        <v>526</v>
      </c>
      <c r="G3518" t="s">
        <v>649</v>
      </c>
    </row>
    <row r="3519" spans="1:7" x14ac:dyDescent="0.25">
      <c r="A3519">
        <v>50</v>
      </c>
      <c r="B3519">
        <v>2011</v>
      </c>
      <c r="C3519">
        <v>11</v>
      </c>
      <c r="D3519">
        <v>524</v>
      </c>
      <c r="E3519" t="s">
        <v>503</v>
      </c>
      <c r="F3519">
        <v>526</v>
      </c>
      <c r="G3519" t="s">
        <v>649</v>
      </c>
    </row>
    <row r="3520" spans="1:7" x14ac:dyDescent="0.25">
      <c r="A3520">
        <v>65</v>
      </c>
      <c r="B3520">
        <v>2011</v>
      </c>
      <c r="C3520">
        <v>12</v>
      </c>
      <c r="D3520">
        <v>524</v>
      </c>
      <c r="E3520" t="s">
        <v>503</v>
      </c>
      <c r="F3520">
        <v>526</v>
      </c>
      <c r="G3520" t="s">
        <v>649</v>
      </c>
    </row>
    <row r="3521" spans="1:7" x14ac:dyDescent="0.25">
      <c r="A3521">
        <v>66</v>
      </c>
      <c r="B3521">
        <v>2011</v>
      </c>
      <c r="C3521">
        <v>6</v>
      </c>
      <c r="D3521">
        <v>524</v>
      </c>
      <c r="E3521" t="s">
        <v>503</v>
      </c>
      <c r="F3521">
        <v>527</v>
      </c>
      <c r="G3521" t="s">
        <v>784</v>
      </c>
    </row>
    <row r="3522" spans="1:7" x14ac:dyDescent="0.25">
      <c r="A3522">
        <v>76</v>
      </c>
      <c r="B3522">
        <v>2011</v>
      </c>
      <c r="C3522">
        <v>7</v>
      </c>
      <c r="D3522">
        <v>524</v>
      </c>
      <c r="E3522" t="s">
        <v>503</v>
      </c>
      <c r="F3522">
        <v>527</v>
      </c>
      <c r="G3522" t="s">
        <v>784</v>
      </c>
    </row>
    <row r="3523" spans="1:7" x14ac:dyDescent="0.25">
      <c r="A3523">
        <v>63</v>
      </c>
      <c r="B3523">
        <v>2011</v>
      </c>
      <c r="C3523">
        <v>8</v>
      </c>
      <c r="D3523">
        <v>524</v>
      </c>
      <c r="E3523" t="s">
        <v>503</v>
      </c>
      <c r="F3523">
        <v>527</v>
      </c>
      <c r="G3523" t="s">
        <v>784</v>
      </c>
    </row>
    <row r="3524" spans="1:7" x14ac:dyDescent="0.25">
      <c r="A3524">
        <v>16</v>
      </c>
      <c r="B3524">
        <v>2011</v>
      </c>
      <c r="C3524">
        <v>2</v>
      </c>
      <c r="D3524">
        <v>532</v>
      </c>
      <c r="E3524" t="s">
        <v>507</v>
      </c>
      <c r="F3524">
        <v>533</v>
      </c>
      <c r="G3524" t="s">
        <v>508</v>
      </c>
    </row>
    <row r="3525" spans="1:7" x14ac:dyDescent="0.25">
      <c r="A3525">
        <v>14</v>
      </c>
      <c r="B3525">
        <v>2011</v>
      </c>
      <c r="C3525">
        <v>4</v>
      </c>
      <c r="D3525">
        <v>532</v>
      </c>
      <c r="E3525" t="s">
        <v>507</v>
      </c>
      <c r="F3525">
        <v>533</v>
      </c>
      <c r="G3525" t="s">
        <v>508</v>
      </c>
    </row>
    <row r="3526" spans="1:7" x14ac:dyDescent="0.25">
      <c r="A3526">
        <v>17</v>
      </c>
      <c r="B3526">
        <v>2011</v>
      </c>
      <c r="C3526">
        <v>1</v>
      </c>
      <c r="D3526">
        <v>532</v>
      </c>
      <c r="E3526" t="s">
        <v>507</v>
      </c>
      <c r="F3526">
        <v>533</v>
      </c>
      <c r="G3526" t="s">
        <v>508</v>
      </c>
    </row>
    <row r="3527" spans="1:7" x14ac:dyDescent="0.25">
      <c r="A3527">
        <v>5</v>
      </c>
      <c r="B3527">
        <v>2011</v>
      </c>
      <c r="C3527">
        <v>3</v>
      </c>
      <c r="D3527">
        <v>532</v>
      </c>
      <c r="E3527" t="s">
        <v>507</v>
      </c>
      <c r="F3527">
        <v>533</v>
      </c>
      <c r="G3527" t="s">
        <v>508</v>
      </c>
    </row>
    <row r="3528" spans="1:7" x14ac:dyDescent="0.25">
      <c r="A3528">
        <v>10</v>
      </c>
      <c r="B3528">
        <v>2011</v>
      </c>
      <c r="C3528">
        <v>6</v>
      </c>
      <c r="D3528">
        <v>532</v>
      </c>
      <c r="E3528" t="s">
        <v>507</v>
      </c>
      <c r="F3528">
        <v>533</v>
      </c>
      <c r="G3528" t="s">
        <v>508</v>
      </c>
    </row>
    <row r="3529" spans="1:7" x14ac:dyDescent="0.25">
      <c r="A3529">
        <v>18</v>
      </c>
      <c r="B3529">
        <v>2011</v>
      </c>
      <c r="C3529" t="s">
        <v>921</v>
      </c>
      <c r="D3529">
        <v>532</v>
      </c>
      <c r="E3529" t="s">
        <v>507</v>
      </c>
      <c r="F3529">
        <v>533</v>
      </c>
      <c r="G3529" t="s">
        <v>508</v>
      </c>
    </row>
    <row r="3530" spans="1:7" x14ac:dyDescent="0.25">
      <c r="A3530">
        <v>14</v>
      </c>
      <c r="B3530">
        <v>2011</v>
      </c>
      <c r="C3530" t="s">
        <v>806</v>
      </c>
      <c r="D3530">
        <v>532</v>
      </c>
      <c r="E3530" t="s">
        <v>507</v>
      </c>
      <c r="F3530">
        <v>533</v>
      </c>
      <c r="G3530" t="s">
        <v>508</v>
      </c>
    </row>
    <row r="3531" spans="1:7" x14ac:dyDescent="0.25">
      <c r="A3531">
        <v>17</v>
      </c>
      <c r="B3531">
        <v>2011</v>
      </c>
      <c r="C3531">
        <v>7</v>
      </c>
      <c r="D3531">
        <v>532</v>
      </c>
      <c r="E3531" t="s">
        <v>507</v>
      </c>
      <c r="F3531">
        <v>533</v>
      </c>
      <c r="G3531" t="s">
        <v>508</v>
      </c>
    </row>
    <row r="3532" spans="1:7" x14ac:dyDescent="0.25">
      <c r="A3532">
        <v>15</v>
      </c>
      <c r="B3532">
        <v>2011</v>
      </c>
      <c r="C3532">
        <v>5</v>
      </c>
      <c r="D3532">
        <v>532</v>
      </c>
      <c r="E3532" t="s">
        <v>507</v>
      </c>
      <c r="F3532">
        <v>533</v>
      </c>
      <c r="G3532" t="s">
        <v>508</v>
      </c>
    </row>
    <row r="3533" spans="1:7" x14ac:dyDescent="0.25">
      <c r="A3533">
        <v>13</v>
      </c>
      <c r="B3533">
        <v>2011</v>
      </c>
      <c r="C3533">
        <v>8</v>
      </c>
      <c r="D3533">
        <v>532</v>
      </c>
      <c r="E3533" t="s">
        <v>507</v>
      </c>
      <c r="F3533">
        <v>533</v>
      </c>
      <c r="G3533" t="s">
        <v>508</v>
      </c>
    </row>
    <row r="3534" spans="1:7" x14ac:dyDescent="0.25">
      <c r="A3534">
        <v>110</v>
      </c>
      <c r="B3534">
        <v>2011</v>
      </c>
      <c r="C3534">
        <v>6</v>
      </c>
      <c r="D3534">
        <v>537</v>
      </c>
      <c r="E3534" t="s">
        <v>509</v>
      </c>
      <c r="F3534">
        <v>541</v>
      </c>
      <c r="G3534" t="s">
        <v>732</v>
      </c>
    </row>
    <row r="3535" spans="1:7" x14ac:dyDescent="0.25">
      <c r="A3535">
        <v>90</v>
      </c>
      <c r="B3535">
        <v>2011</v>
      </c>
      <c r="C3535">
        <v>5</v>
      </c>
      <c r="D3535">
        <v>537</v>
      </c>
      <c r="E3535" t="s">
        <v>509</v>
      </c>
      <c r="F3535">
        <v>541</v>
      </c>
      <c r="G3535" t="s">
        <v>732</v>
      </c>
    </row>
    <row r="3536" spans="1:7" x14ac:dyDescent="0.25">
      <c r="A3536">
        <v>115</v>
      </c>
      <c r="B3536">
        <v>2011</v>
      </c>
      <c r="C3536">
        <v>8</v>
      </c>
      <c r="D3536">
        <v>537</v>
      </c>
      <c r="E3536" t="s">
        <v>509</v>
      </c>
      <c r="F3536">
        <v>541</v>
      </c>
      <c r="G3536" t="s">
        <v>732</v>
      </c>
    </row>
    <row r="3537" spans="1:7" x14ac:dyDescent="0.25">
      <c r="A3537">
        <v>111</v>
      </c>
      <c r="B3537">
        <v>2011</v>
      </c>
      <c r="C3537">
        <v>7</v>
      </c>
      <c r="D3537">
        <v>537</v>
      </c>
      <c r="E3537" t="s">
        <v>509</v>
      </c>
      <c r="F3537">
        <v>541</v>
      </c>
      <c r="G3537" t="s">
        <v>732</v>
      </c>
    </row>
    <row r="3538" spans="1:7" x14ac:dyDescent="0.25">
      <c r="A3538">
        <v>96</v>
      </c>
      <c r="B3538">
        <v>2011</v>
      </c>
      <c r="C3538">
        <v>1</v>
      </c>
      <c r="D3538">
        <v>537</v>
      </c>
      <c r="E3538" t="s">
        <v>509</v>
      </c>
      <c r="F3538">
        <v>538</v>
      </c>
      <c r="G3538" t="s">
        <v>510</v>
      </c>
    </row>
    <row r="3539" spans="1:7" x14ac:dyDescent="0.25">
      <c r="A3539">
        <v>93</v>
      </c>
      <c r="B3539">
        <v>2011</v>
      </c>
      <c r="C3539" t="s">
        <v>921</v>
      </c>
      <c r="D3539">
        <v>537</v>
      </c>
      <c r="E3539" t="s">
        <v>509</v>
      </c>
      <c r="F3539">
        <v>538</v>
      </c>
      <c r="G3539" t="s">
        <v>510</v>
      </c>
    </row>
    <row r="3540" spans="1:7" x14ac:dyDescent="0.25">
      <c r="A3540">
        <v>94</v>
      </c>
      <c r="B3540">
        <v>2011</v>
      </c>
      <c r="C3540">
        <v>2</v>
      </c>
      <c r="D3540">
        <v>537</v>
      </c>
      <c r="E3540" t="s">
        <v>509</v>
      </c>
      <c r="F3540">
        <v>540</v>
      </c>
      <c r="G3540" t="s">
        <v>664</v>
      </c>
    </row>
    <row r="3541" spans="1:7" x14ac:dyDescent="0.25">
      <c r="A3541">
        <v>90</v>
      </c>
      <c r="B3541">
        <v>2011</v>
      </c>
      <c r="C3541">
        <v>3</v>
      </c>
      <c r="D3541">
        <v>537</v>
      </c>
      <c r="E3541" t="s">
        <v>509</v>
      </c>
      <c r="F3541">
        <v>540</v>
      </c>
      <c r="G3541" t="s">
        <v>664</v>
      </c>
    </row>
    <row r="3542" spans="1:7" x14ac:dyDescent="0.25">
      <c r="A3542">
        <v>115</v>
      </c>
      <c r="B3542">
        <v>2011</v>
      </c>
      <c r="C3542">
        <v>4</v>
      </c>
      <c r="D3542">
        <v>537</v>
      </c>
      <c r="E3542" t="s">
        <v>509</v>
      </c>
      <c r="F3542">
        <v>540</v>
      </c>
      <c r="G3542" t="s">
        <v>664</v>
      </c>
    </row>
    <row r="3543" spans="1:7" x14ac:dyDescent="0.25">
      <c r="A3543">
        <v>128</v>
      </c>
      <c r="B3543">
        <v>2011</v>
      </c>
      <c r="C3543">
        <v>10</v>
      </c>
      <c r="D3543">
        <v>537</v>
      </c>
      <c r="E3543" t="s">
        <v>509</v>
      </c>
      <c r="F3543">
        <v>539</v>
      </c>
      <c r="G3543" t="s">
        <v>651</v>
      </c>
    </row>
    <row r="3544" spans="1:7" x14ac:dyDescent="0.25">
      <c r="A3544">
        <v>105</v>
      </c>
      <c r="B3544">
        <v>2011</v>
      </c>
      <c r="C3544">
        <v>11</v>
      </c>
      <c r="D3544">
        <v>537</v>
      </c>
      <c r="E3544" t="s">
        <v>509</v>
      </c>
      <c r="F3544">
        <v>539</v>
      </c>
      <c r="G3544" t="s">
        <v>651</v>
      </c>
    </row>
    <row r="3545" spans="1:7" x14ac:dyDescent="0.25">
      <c r="A3545">
        <v>116</v>
      </c>
      <c r="B3545">
        <v>2011</v>
      </c>
      <c r="C3545">
        <v>9</v>
      </c>
      <c r="D3545">
        <v>537</v>
      </c>
      <c r="E3545" t="s">
        <v>509</v>
      </c>
      <c r="F3545">
        <v>539</v>
      </c>
      <c r="G3545" t="s">
        <v>651</v>
      </c>
    </row>
    <row r="3546" spans="1:7" x14ac:dyDescent="0.25">
      <c r="A3546">
        <v>123</v>
      </c>
      <c r="B3546">
        <v>2011</v>
      </c>
      <c r="C3546">
        <v>12</v>
      </c>
      <c r="D3546">
        <v>537</v>
      </c>
      <c r="E3546" t="s">
        <v>509</v>
      </c>
      <c r="F3546">
        <v>539</v>
      </c>
      <c r="G3546" t="s">
        <v>651</v>
      </c>
    </row>
    <row r="3547" spans="1:7" x14ac:dyDescent="0.25">
      <c r="A3547">
        <v>125</v>
      </c>
      <c r="B3547">
        <v>2011</v>
      </c>
      <c r="C3547">
        <v>3</v>
      </c>
      <c r="D3547">
        <v>542</v>
      </c>
      <c r="E3547" t="s">
        <v>511</v>
      </c>
      <c r="F3547">
        <v>546</v>
      </c>
      <c r="G3547" t="s">
        <v>665</v>
      </c>
    </row>
    <row r="3548" spans="1:7" x14ac:dyDescent="0.25">
      <c r="A3548">
        <v>151</v>
      </c>
      <c r="B3548">
        <v>2011</v>
      </c>
      <c r="C3548">
        <v>4</v>
      </c>
      <c r="D3548">
        <v>542</v>
      </c>
      <c r="E3548" t="s">
        <v>511</v>
      </c>
      <c r="F3548">
        <v>546</v>
      </c>
      <c r="G3548" t="s">
        <v>665</v>
      </c>
    </row>
    <row r="3549" spans="1:7" x14ac:dyDescent="0.25">
      <c r="A3549">
        <v>62</v>
      </c>
      <c r="B3549">
        <v>2011</v>
      </c>
      <c r="C3549">
        <v>2</v>
      </c>
      <c r="D3549">
        <v>542</v>
      </c>
      <c r="E3549" t="s">
        <v>511</v>
      </c>
      <c r="F3549">
        <v>546</v>
      </c>
      <c r="G3549" t="s">
        <v>665</v>
      </c>
    </row>
    <row r="3550" spans="1:7" x14ac:dyDescent="0.25">
      <c r="A3550">
        <v>121</v>
      </c>
      <c r="B3550">
        <v>2011</v>
      </c>
      <c r="C3550">
        <v>1</v>
      </c>
      <c r="D3550">
        <v>542</v>
      </c>
      <c r="E3550" t="s">
        <v>511</v>
      </c>
      <c r="F3550">
        <v>543</v>
      </c>
      <c r="G3550" t="s">
        <v>512</v>
      </c>
    </row>
    <row r="3551" spans="1:7" x14ac:dyDescent="0.25">
      <c r="A3551">
        <v>79</v>
      </c>
      <c r="B3551">
        <v>2011</v>
      </c>
      <c r="C3551">
        <v>2</v>
      </c>
      <c r="D3551">
        <v>542</v>
      </c>
      <c r="E3551" t="s">
        <v>511</v>
      </c>
      <c r="F3551">
        <v>543</v>
      </c>
      <c r="G3551" t="s">
        <v>512</v>
      </c>
    </row>
    <row r="3552" spans="1:7" x14ac:dyDescent="0.25">
      <c r="A3552">
        <v>120</v>
      </c>
      <c r="B3552">
        <v>2011</v>
      </c>
      <c r="C3552" t="s">
        <v>921</v>
      </c>
      <c r="D3552">
        <v>542</v>
      </c>
      <c r="E3552" t="s">
        <v>511</v>
      </c>
      <c r="F3552">
        <v>543</v>
      </c>
      <c r="G3552" t="s">
        <v>512</v>
      </c>
    </row>
    <row r="3553" spans="1:7" x14ac:dyDescent="0.25">
      <c r="A3553">
        <v>1</v>
      </c>
      <c r="B3553">
        <v>2011</v>
      </c>
      <c r="C3553" t="s">
        <v>921</v>
      </c>
      <c r="D3553">
        <v>542</v>
      </c>
      <c r="E3553" t="s">
        <v>511</v>
      </c>
      <c r="F3553">
        <v>543</v>
      </c>
      <c r="G3553" t="s">
        <v>512</v>
      </c>
    </row>
    <row r="3554" spans="1:7" x14ac:dyDescent="0.25">
      <c r="A3554">
        <v>161</v>
      </c>
      <c r="B3554">
        <v>2011</v>
      </c>
      <c r="C3554">
        <v>10</v>
      </c>
      <c r="D3554">
        <v>542</v>
      </c>
      <c r="E3554" t="s">
        <v>511</v>
      </c>
      <c r="F3554">
        <v>545</v>
      </c>
      <c r="G3554" t="s">
        <v>652</v>
      </c>
    </row>
    <row r="3555" spans="1:7" x14ac:dyDescent="0.25">
      <c r="A3555">
        <v>153</v>
      </c>
      <c r="B3555">
        <v>2011</v>
      </c>
      <c r="C3555">
        <v>9</v>
      </c>
      <c r="D3555">
        <v>542</v>
      </c>
      <c r="E3555" t="s">
        <v>511</v>
      </c>
      <c r="F3555">
        <v>545</v>
      </c>
      <c r="G3555" t="s">
        <v>652</v>
      </c>
    </row>
    <row r="3556" spans="1:7" x14ac:dyDescent="0.25">
      <c r="A3556">
        <v>142</v>
      </c>
      <c r="B3556">
        <v>2011</v>
      </c>
      <c r="C3556">
        <v>11</v>
      </c>
      <c r="D3556">
        <v>542</v>
      </c>
      <c r="E3556" t="s">
        <v>511</v>
      </c>
      <c r="F3556">
        <v>545</v>
      </c>
      <c r="G3556" t="s">
        <v>652</v>
      </c>
    </row>
    <row r="3557" spans="1:7" x14ac:dyDescent="0.25">
      <c r="A3557">
        <v>147</v>
      </c>
      <c r="B3557">
        <v>2011</v>
      </c>
      <c r="C3557">
        <v>12</v>
      </c>
      <c r="D3557">
        <v>542</v>
      </c>
      <c r="E3557" t="s">
        <v>511</v>
      </c>
      <c r="F3557">
        <v>545</v>
      </c>
      <c r="G3557" t="s">
        <v>652</v>
      </c>
    </row>
    <row r="3558" spans="1:7" x14ac:dyDescent="0.25">
      <c r="A3558">
        <v>154</v>
      </c>
      <c r="B3558">
        <v>2011</v>
      </c>
      <c r="C3558">
        <v>6</v>
      </c>
      <c r="D3558">
        <v>542</v>
      </c>
      <c r="E3558" t="s">
        <v>511</v>
      </c>
      <c r="F3558">
        <v>544</v>
      </c>
      <c r="G3558" t="s">
        <v>733</v>
      </c>
    </row>
    <row r="3559" spans="1:7" x14ac:dyDescent="0.25">
      <c r="A3559">
        <v>144</v>
      </c>
      <c r="B3559">
        <v>2011</v>
      </c>
      <c r="C3559">
        <v>5</v>
      </c>
      <c r="D3559">
        <v>542</v>
      </c>
      <c r="E3559" t="s">
        <v>511</v>
      </c>
      <c r="F3559">
        <v>544</v>
      </c>
      <c r="G3559" t="s">
        <v>733</v>
      </c>
    </row>
    <row r="3560" spans="1:7" x14ac:dyDescent="0.25">
      <c r="A3560">
        <v>159</v>
      </c>
      <c r="B3560">
        <v>2011</v>
      </c>
      <c r="C3560">
        <v>7</v>
      </c>
      <c r="D3560">
        <v>542</v>
      </c>
      <c r="E3560" t="s">
        <v>511</v>
      </c>
      <c r="F3560">
        <v>544</v>
      </c>
      <c r="G3560" t="s">
        <v>733</v>
      </c>
    </row>
    <row r="3561" spans="1:7" x14ac:dyDescent="0.25">
      <c r="A3561">
        <v>1</v>
      </c>
      <c r="B3561">
        <v>2011</v>
      </c>
      <c r="C3561">
        <v>5</v>
      </c>
      <c r="D3561">
        <v>542</v>
      </c>
      <c r="E3561" t="s">
        <v>511</v>
      </c>
      <c r="F3561">
        <v>544</v>
      </c>
      <c r="G3561" t="s">
        <v>733</v>
      </c>
    </row>
    <row r="3562" spans="1:7" x14ac:dyDescent="0.25">
      <c r="A3562">
        <v>163</v>
      </c>
      <c r="B3562">
        <v>2011</v>
      </c>
      <c r="C3562">
        <v>8</v>
      </c>
      <c r="D3562">
        <v>542</v>
      </c>
      <c r="E3562" t="s">
        <v>511</v>
      </c>
      <c r="F3562">
        <v>544</v>
      </c>
      <c r="G3562" t="s">
        <v>733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6455"/>
  <sheetViews>
    <sheetView tabSelected="1" zoomScaleNormal="100" workbookViewId="0">
      <pane ySplit="3" topLeftCell="A4228" activePane="bottomLeft" state="frozen"/>
      <selection pane="bottomLeft" activeCell="O4234" sqref="O4233:P4234"/>
    </sheetView>
  </sheetViews>
  <sheetFormatPr defaultRowHeight="15.75" x14ac:dyDescent="0.25"/>
  <cols>
    <col min="1" max="1" width="33.25" style="13" customWidth="1"/>
    <col min="2" max="11" width="7.625" style="2" customWidth="1"/>
    <col min="12" max="12" width="8.625" customWidth="1"/>
    <col min="14" max="14" width="25.25" customWidth="1"/>
    <col min="16" max="16" width="22.125" customWidth="1"/>
  </cols>
  <sheetData>
    <row r="1" spans="1:17" ht="25.5" x14ac:dyDescent="0.35">
      <c r="A1" s="37" t="s">
        <v>1876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7" x14ac:dyDescent="0.25">
      <c r="A2" s="8" t="s">
        <v>933</v>
      </c>
      <c r="B2" s="7"/>
      <c r="C2" s="7"/>
      <c r="D2" s="7"/>
      <c r="E2" s="7"/>
      <c r="F2" s="7"/>
      <c r="G2" s="11" t="s">
        <v>1846</v>
      </c>
      <c r="H2" s="7"/>
      <c r="I2" s="7"/>
      <c r="J2" s="7"/>
      <c r="K2" s="7"/>
      <c r="L2" s="7"/>
    </row>
    <row r="3" spans="1:17" ht="31.5" x14ac:dyDescent="0.25">
      <c r="A3" s="8" t="s">
        <v>1848</v>
      </c>
      <c r="B3" s="7">
        <v>2011</v>
      </c>
      <c r="C3" s="7">
        <v>2012</v>
      </c>
      <c r="D3" s="7">
        <v>2013</v>
      </c>
      <c r="E3" s="7">
        <v>2014</v>
      </c>
      <c r="F3" s="7">
        <v>2015</v>
      </c>
      <c r="G3" s="7">
        <v>2016</v>
      </c>
      <c r="H3" s="7">
        <v>2017</v>
      </c>
      <c r="I3" s="7">
        <v>2018</v>
      </c>
      <c r="J3" s="7">
        <v>2019</v>
      </c>
      <c r="K3" s="7">
        <v>2020</v>
      </c>
      <c r="L3" s="8" t="s">
        <v>1847</v>
      </c>
    </row>
    <row r="4" spans="1:17" ht="20.25" x14ac:dyDescent="0.3">
      <c r="A4" s="39" t="s">
        <v>892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20"/>
    </row>
    <row r="5" spans="1:17" x14ac:dyDescent="0.25">
      <c r="A5" s="40" t="s">
        <v>893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21"/>
    </row>
    <row r="6" spans="1:17" x14ac:dyDescent="0.25">
      <c r="A6" s="13" t="s">
        <v>805</v>
      </c>
      <c r="H6" s="2">
        <v>76</v>
      </c>
      <c r="I6" s="2">
        <v>32</v>
      </c>
      <c r="J6" s="2">
        <v>32</v>
      </c>
      <c r="K6" s="2">
        <v>32</v>
      </c>
      <c r="L6" s="10">
        <f t="shared" ref="L6:L14" si="0">AVERAGE(B6:K6)</f>
        <v>43</v>
      </c>
    </row>
    <row r="7" spans="1:17" x14ac:dyDescent="0.25">
      <c r="A7" s="13" t="s">
        <v>921</v>
      </c>
      <c r="I7" s="2">
        <v>47</v>
      </c>
      <c r="J7" s="2">
        <v>32</v>
      </c>
      <c r="K7" s="2">
        <v>32</v>
      </c>
      <c r="L7" s="10">
        <f t="shared" si="0"/>
        <v>37</v>
      </c>
    </row>
    <row r="8" spans="1:17" x14ac:dyDescent="0.25">
      <c r="A8" s="13">
        <v>1</v>
      </c>
      <c r="H8" s="2">
        <v>30</v>
      </c>
      <c r="I8" s="2">
        <v>30</v>
      </c>
      <c r="J8" s="2">
        <v>48</v>
      </c>
      <c r="K8" s="2">
        <v>31</v>
      </c>
      <c r="L8" s="10">
        <f t="shared" si="0"/>
        <v>34.75</v>
      </c>
    </row>
    <row r="9" spans="1:17" x14ac:dyDescent="0.25">
      <c r="A9" s="13">
        <v>2</v>
      </c>
      <c r="H9" s="2">
        <v>24</v>
      </c>
      <c r="I9" s="2">
        <v>33</v>
      </c>
      <c r="J9" s="2">
        <v>32</v>
      </c>
      <c r="K9" s="2">
        <v>48</v>
      </c>
      <c r="L9" s="10">
        <f t="shared" si="0"/>
        <v>34.25</v>
      </c>
    </row>
    <row r="10" spans="1:17" x14ac:dyDescent="0.25">
      <c r="A10" s="13">
        <v>3</v>
      </c>
      <c r="I10" s="2">
        <v>30</v>
      </c>
      <c r="J10" s="2">
        <v>34</v>
      </c>
      <c r="K10" s="2">
        <v>30</v>
      </c>
      <c r="L10" s="10">
        <f t="shared" si="0"/>
        <v>31.333333333333332</v>
      </c>
    </row>
    <row r="11" spans="1:17" x14ac:dyDescent="0.25">
      <c r="A11" s="13">
        <v>4</v>
      </c>
      <c r="J11" s="2">
        <v>26</v>
      </c>
      <c r="K11" s="2">
        <v>31</v>
      </c>
      <c r="L11" s="10">
        <f t="shared" si="0"/>
        <v>28.5</v>
      </c>
    </row>
    <row r="12" spans="1:17" x14ac:dyDescent="0.25">
      <c r="A12" s="13">
        <v>5</v>
      </c>
      <c r="K12" s="2">
        <v>25</v>
      </c>
      <c r="L12" s="10">
        <f t="shared" si="0"/>
        <v>25</v>
      </c>
    </row>
    <row r="13" spans="1:17" s="9" customFormat="1" x14ac:dyDescent="0.25">
      <c r="A13" s="14" t="s">
        <v>1201</v>
      </c>
      <c r="B13" s="6"/>
      <c r="C13" s="6"/>
      <c r="D13" s="6"/>
      <c r="E13" s="6"/>
      <c r="F13" s="6"/>
      <c r="G13" s="6"/>
      <c r="H13" s="6">
        <v>130</v>
      </c>
      <c r="I13" s="6">
        <v>172</v>
      </c>
      <c r="J13" s="6">
        <v>204</v>
      </c>
      <c r="K13" s="6">
        <v>229</v>
      </c>
      <c r="L13" s="10">
        <f t="shared" si="0"/>
        <v>183.75</v>
      </c>
      <c r="N13"/>
      <c r="O13"/>
      <c r="P13"/>
      <c r="Q13"/>
    </row>
    <row r="14" spans="1:17" s="9" customFormat="1" x14ac:dyDescent="0.25">
      <c r="A14" s="14" t="s">
        <v>934</v>
      </c>
      <c r="B14" s="6"/>
      <c r="C14" s="6"/>
      <c r="D14" s="6"/>
      <c r="E14" s="6"/>
      <c r="F14" s="6"/>
      <c r="G14" s="6"/>
      <c r="H14" s="6">
        <v>130</v>
      </c>
      <c r="I14" s="6">
        <v>172</v>
      </c>
      <c r="J14" s="6">
        <v>204</v>
      </c>
      <c r="K14" s="6">
        <v>229</v>
      </c>
      <c r="L14" s="10">
        <f t="shared" si="0"/>
        <v>183.75</v>
      </c>
      <c r="N14"/>
      <c r="O14"/>
      <c r="P14"/>
      <c r="Q14"/>
    </row>
    <row r="15" spans="1:17" ht="20.25" x14ac:dyDescent="0.3">
      <c r="A15" s="39" t="s">
        <v>6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20"/>
    </row>
    <row r="16" spans="1:17" x14ac:dyDescent="0.25">
      <c r="A16" s="40" t="s">
        <v>7</v>
      </c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21"/>
    </row>
    <row r="17" spans="1:17" x14ac:dyDescent="0.25">
      <c r="A17" s="13" t="s">
        <v>805</v>
      </c>
      <c r="G17" s="2">
        <v>26</v>
      </c>
      <c r="H17" s="2">
        <v>19</v>
      </c>
      <c r="I17" s="2">
        <v>22</v>
      </c>
      <c r="J17" s="2">
        <v>19</v>
      </c>
      <c r="K17" s="2">
        <v>18</v>
      </c>
      <c r="L17" s="10">
        <f t="shared" ref="L17:L28" si="1">AVERAGE(B17:K17)</f>
        <v>20.8</v>
      </c>
    </row>
    <row r="18" spans="1:17" x14ac:dyDescent="0.25">
      <c r="A18" s="13" t="s">
        <v>921</v>
      </c>
      <c r="B18" s="2">
        <v>12</v>
      </c>
      <c r="C18" s="2">
        <v>18</v>
      </c>
      <c r="D18" s="2">
        <v>25</v>
      </c>
      <c r="E18" s="2">
        <v>19</v>
      </c>
      <c r="F18" s="2">
        <v>21</v>
      </c>
      <c r="G18" s="2">
        <v>14</v>
      </c>
      <c r="H18" s="2">
        <v>36</v>
      </c>
      <c r="I18" s="2">
        <v>24</v>
      </c>
      <c r="J18" s="2">
        <v>18</v>
      </c>
      <c r="K18" s="2">
        <v>22</v>
      </c>
      <c r="L18" s="10">
        <f t="shared" si="1"/>
        <v>20.9</v>
      </c>
    </row>
    <row r="19" spans="1:17" x14ac:dyDescent="0.25">
      <c r="A19" s="13">
        <v>1</v>
      </c>
      <c r="B19" s="2">
        <v>22</v>
      </c>
      <c r="C19" s="2">
        <v>11</v>
      </c>
      <c r="D19" s="2">
        <v>19</v>
      </c>
      <c r="E19" s="2">
        <v>32</v>
      </c>
      <c r="F19" s="2">
        <v>18</v>
      </c>
      <c r="G19" s="2">
        <v>21</v>
      </c>
      <c r="H19" s="2">
        <v>14</v>
      </c>
      <c r="I19" s="2">
        <v>41</v>
      </c>
      <c r="J19" s="2">
        <v>24</v>
      </c>
      <c r="K19" s="2">
        <v>21</v>
      </c>
      <c r="L19" s="10">
        <f t="shared" si="1"/>
        <v>22.3</v>
      </c>
    </row>
    <row r="20" spans="1:17" x14ac:dyDescent="0.25">
      <c r="A20" s="13">
        <v>2</v>
      </c>
      <c r="B20" s="2">
        <v>24</v>
      </c>
      <c r="C20" s="2">
        <v>24</v>
      </c>
      <c r="D20" s="2">
        <v>11</v>
      </c>
      <c r="E20" s="2">
        <v>19</v>
      </c>
      <c r="F20" s="2">
        <v>33</v>
      </c>
      <c r="G20" s="2">
        <v>15</v>
      </c>
      <c r="H20" s="2">
        <v>26</v>
      </c>
      <c r="I20" s="2">
        <v>16</v>
      </c>
      <c r="J20" s="2">
        <v>37</v>
      </c>
      <c r="K20" s="2">
        <v>23</v>
      </c>
      <c r="L20" s="10">
        <f t="shared" si="1"/>
        <v>22.8</v>
      </c>
    </row>
    <row r="21" spans="1:17" x14ac:dyDescent="0.25">
      <c r="A21" s="13">
        <v>3</v>
      </c>
      <c r="B21" s="2">
        <v>22</v>
      </c>
      <c r="C21" s="2">
        <v>27</v>
      </c>
      <c r="D21" s="2">
        <v>24</v>
      </c>
      <c r="E21" s="2">
        <v>13</v>
      </c>
      <c r="F21" s="2">
        <v>20</v>
      </c>
      <c r="G21" s="2">
        <v>36</v>
      </c>
      <c r="H21" s="2">
        <v>16</v>
      </c>
      <c r="I21" s="2">
        <v>26</v>
      </c>
      <c r="J21" s="2">
        <v>20</v>
      </c>
      <c r="K21" s="2">
        <v>34</v>
      </c>
      <c r="L21" s="10">
        <f t="shared" si="1"/>
        <v>23.8</v>
      </c>
    </row>
    <row r="22" spans="1:17" x14ac:dyDescent="0.25">
      <c r="A22" s="13">
        <v>4</v>
      </c>
      <c r="B22" s="2">
        <v>27</v>
      </c>
      <c r="C22" s="2">
        <v>19</v>
      </c>
      <c r="D22" s="2">
        <v>23</v>
      </c>
      <c r="E22" s="2">
        <v>26</v>
      </c>
      <c r="F22" s="2">
        <v>12</v>
      </c>
      <c r="G22" s="2">
        <v>17</v>
      </c>
      <c r="H22" s="2">
        <v>36</v>
      </c>
      <c r="I22" s="2">
        <v>18</v>
      </c>
      <c r="J22" s="2">
        <v>27</v>
      </c>
      <c r="K22" s="2">
        <v>20</v>
      </c>
      <c r="L22" s="10">
        <f t="shared" si="1"/>
        <v>22.5</v>
      </c>
    </row>
    <row r="23" spans="1:17" x14ac:dyDescent="0.25">
      <c r="A23" s="13">
        <v>5</v>
      </c>
      <c r="B23" s="2">
        <v>23</v>
      </c>
      <c r="C23" s="2">
        <v>27</v>
      </c>
      <c r="D23" s="2">
        <v>21</v>
      </c>
      <c r="E23" s="2">
        <v>26</v>
      </c>
      <c r="F23" s="2">
        <v>23</v>
      </c>
      <c r="G23" s="2">
        <v>16</v>
      </c>
      <c r="H23" s="2">
        <v>22</v>
      </c>
      <c r="I23" s="2">
        <v>33</v>
      </c>
      <c r="J23" s="2">
        <v>18</v>
      </c>
      <c r="K23" s="2">
        <v>25</v>
      </c>
      <c r="L23" s="10">
        <f t="shared" si="1"/>
        <v>23.4</v>
      </c>
    </row>
    <row r="24" spans="1:17" x14ac:dyDescent="0.25">
      <c r="A24" s="13">
        <v>6</v>
      </c>
      <c r="B24" s="2">
        <v>38</v>
      </c>
      <c r="C24" s="2">
        <v>28</v>
      </c>
      <c r="D24" s="2">
        <v>28</v>
      </c>
      <c r="E24" s="2">
        <v>22</v>
      </c>
      <c r="F24" s="2">
        <v>26</v>
      </c>
      <c r="G24" s="2">
        <v>22</v>
      </c>
      <c r="H24" s="2">
        <v>18</v>
      </c>
      <c r="I24" s="2">
        <v>23</v>
      </c>
      <c r="J24" s="2">
        <v>33</v>
      </c>
      <c r="K24" s="2">
        <v>16</v>
      </c>
      <c r="L24" s="10">
        <f t="shared" si="1"/>
        <v>25.4</v>
      </c>
    </row>
    <row r="25" spans="1:17" x14ac:dyDescent="0.25">
      <c r="A25" s="13">
        <v>7</v>
      </c>
      <c r="B25" s="2">
        <v>29</v>
      </c>
      <c r="C25" s="2">
        <v>35</v>
      </c>
      <c r="D25" s="2">
        <v>29</v>
      </c>
      <c r="E25" s="2">
        <v>22</v>
      </c>
      <c r="F25" s="2">
        <v>20</v>
      </c>
      <c r="G25" s="2">
        <v>26</v>
      </c>
      <c r="H25" s="2">
        <v>26</v>
      </c>
      <c r="I25" s="2">
        <v>17</v>
      </c>
      <c r="J25" s="2">
        <v>21</v>
      </c>
      <c r="K25" s="2">
        <v>32</v>
      </c>
      <c r="L25" s="10">
        <f t="shared" si="1"/>
        <v>25.7</v>
      </c>
    </row>
    <row r="26" spans="1:17" x14ac:dyDescent="0.25">
      <c r="A26" s="13">
        <v>8</v>
      </c>
      <c r="B26" s="2">
        <v>31</v>
      </c>
      <c r="C26" s="2">
        <v>26</v>
      </c>
      <c r="D26" s="2">
        <v>32</v>
      </c>
      <c r="E26" s="2">
        <v>26</v>
      </c>
      <c r="F26" s="2">
        <v>21</v>
      </c>
      <c r="G26" s="2">
        <v>17</v>
      </c>
      <c r="H26" s="2">
        <v>27</v>
      </c>
      <c r="I26" s="2">
        <v>28</v>
      </c>
      <c r="J26" s="2">
        <v>18</v>
      </c>
      <c r="K26" s="2">
        <v>21</v>
      </c>
      <c r="L26" s="10">
        <f t="shared" si="1"/>
        <v>24.7</v>
      </c>
    </row>
    <row r="27" spans="1:17" s="9" customFormat="1" x14ac:dyDescent="0.25">
      <c r="A27" s="14" t="s">
        <v>1202</v>
      </c>
      <c r="B27" s="6">
        <v>228</v>
      </c>
      <c r="C27" s="6">
        <v>215</v>
      </c>
      <c r="D27" s="6">
        <v>212</v>
      </c>
      <c r="E27" s="6">
        <v>205</v>
      </c>
      <c r="F27" s="6">
        <v>194</v>
      </c>
      <c r="G27" s="6">
        <v>210</v>
      </c>
      <c r="H27" s="6">
        <v>240</v>
      </c>
      <c r="I27" s="6">
        <v>248</v>
      </c>
      <c r="J27" s="6">
        <v>235</v>
      </c>
      <c r="K27" s="6">
        <v>232</v>
      </c>
      <c r="L27" s="10">
        <f t="shared" si="1"/>
        <v>221.9</v>
      </c>
      <c r="N27"/>
      <c r="O27"/>
      <c r="P27"/>
      <c r="Q27"/>
    </row>
    <row r="28" spans="1:17" s="9" customFormat="1" x14ac:dyDescent="0.25">
      <c r="A28" s="14" t="s">
        <v>935</v>
      </c>
      <c r="B28" s="6">
        <v>228</v>
      </c>
      <c r="C28" s="6">
        <v>215</v>
      </c>
      <c r="D28" s="6">
        <v>212</v>
      </c>
      <c r="E28" s="6">
        <v>205</v>
      </c>
      <c r="F28" s="6">
        <v>194</v>
      </c>
      <c r="G28" s="6">
        <v>210</v>
      </c>
      <c r="H28" s="6">
        <v>240</v>
      </c>
      <c r="I28" s="6">
        <v>248</v>
      </c>
      <c r="J28" s="6">
        <v>235</v>
      </c>
      <c r="K28" s="6">
        <v>232</v>
      </c>
      <c r="L28" s="10">
        <f t="shared" si="1"/>
        <v>221.9</v>
      </c>
      <c r="N28"/>
      <c r="O28"/>
      <c r="P28"/>
      <c r="Q28"/>
    </row>
    <row r="29" spans="1:17" ht="20.25" x14ac:dyDescent="0.3">
      <c r="A29" s="39" t="s">
        <v>8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20"/>
    </row>
    <row r="30" spans="1:17" x14ac:dyDescent="0.25">
      <c r="A30" s="40" t="s">
        <v>9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21"/>
    </row>
    <row r="31" spans="1:17" x14ac:dyDescent="0.25">
      <c r="A31" s="13" t="s">
        <v>805</v>
      </c>
      <c r="B31" s="2">
        <v>1</v>
      </c>
      <c r="C31" s="2">
        <v>1</v>
      </c>
      <c r="D31" s="2">
        <v>4</v>
      </c>
      <c r="E31" s="2">
        <v>4</v>
      </c>
      <c r="F31" s="2">
        <v>3</v>
      </c>
      <c r="G31" s="2">
        <v>5</v>
      </c>
      <c r="H31" s="2">
        <v>4</v>
      </c>
      <c r="I31" s="2">
        <v>2</v>
      </c>
      <c r="J31" s="2">
        <v>3</v>
      </c>
      <c r="K31" s="2">
        <v>3</v>
      </c>
      <c r="L31" s="10">
        <f t="shared" ref="L31:L42" si="2">AVERAGE(B31:K31)</f>
        <v>3</v>
      </c>
    </row>
    <row r="32" spans="1:17" x14ac:dyDescent="0.25">
      <c r="A32" s="13" t="s">
        <v>921</v>
      </c>
      <c r="B32" s="2">
        <v>6</v>
      </c>
      <c r="C32" s="2">
        <v>3</v>
      </c>
      <c r="D32" s="2">
        <v>2</v>
      </c>
      <c r="E32" s="2">
        <v>4</v>
      </c>
      <c r="F32" s="2">
        <v>3</v>
      </c>
      <c r="G32" s="2">
        <v>3</v>
      </c>
      <c r="H32" s="2">
        <v>5</v>
      </c>
      <c r="I32" s="2">
        <v>3</v>
      </c>
      <c r="J32" s="2">
        <v>4</v>
      </c>
      <c r="K32" s="2">
        <v>3</v>
      </c>
      <c r="L32" s="10">
        <f t="shared" si="2"/>
        <v>3.6</v>
      </c>
    </row>
    <row r="33" spans="1:12" x14ac:dyDescent="0.25">
      <c r="A33" s="13">
        <v>1</v>
      </c>
      <c r="B33" s="2">
        <v>2</v>
      </c>
      <c r="C33" s="2">
        <v>6</v>
      </c>
      <c r="D33" s="2">
        <v>4</v>
      </c>
      <c r="E33" s="2">
        <v>2</v>
      </c>
      <c r="F33" s="2">
        <v>3</v>
      </c>
      <c r="G33" s="2">
        <v>3</v>
      </c>
      <c r="H33" s="2">
        <v>3</v>
      </c>
      <c r="I33" s="2">
        <v>7</v>
      </c>
      <c r="J33" s="2">
        <v>4</v>
      </c>
      <c r="K33" s="2">
        <v>4</v>
      </c>
      <c r="L33" s="10">
        <f t="shared" si="2"/>
        <v>3.8</v>
      </c>
    </row>
    <row r="34" spans="1:12" x14ac:dyDescent="0.25">
      <c r="A34" s="13">
        <v>2</v>
      </c>
      <c r="B34" s="2">
        <v>2</v>
      </c>
      <c r="C34" s="2">
        <v>3</v>
      </c>
      <c r="D34" s="2">
        <v>6</v>
      </c>
      <c r="E34" s="2">
        <v>4</v>
      </c>
      <c r="F34" s="2">
        <v>5</v>
      </c>
      <c r="G34" s="2">
        <v>3</v>
      </c>
      <c r="H34" s="2">
        <v>3</v>
      </c>
      <c r="I34" s="2">
        <v>3</v>
      </c>
      <c r="J34" s="2">
        <v>7</v>
      </c>
      <c r="K34" s="2">
        <v>4</v>
      </c>
      <c r="L34" s="10">
        <f t="shared" si="2"/>
        <v>4</v>
      </c>
    </row>
    <row r="35" spans="1:12" x14ac:dyDescent="0.25">
      <c r="A35" s="13">
        <v>3</v>
      </c>
      <c r="B35" s="2">
        <v>8</v>
      </c>
      <c r="C35" s="2">
        <v>2</v>
      </c>
      <c r="D35" s="2">
        <v>2</v>
      </c>
      <c r="E35" s="2">
        <v>6</v>
      </c>
      <c r="F35" s="2">
        <v>2</v>
      </c>
      <c r="G35" s="2">
        <v>6</v>
      </c>
      <c r="H35" s="2">
        <v>3</v>
      </c>
      <c r="I35" s="2">
        <v>3</v>
      </c>
      <c r="J35" s="2">
        <v>4</v>
      </c>
      <c r="K35" s="2">
        <v>8</v>
      </c>
      <c r="L35" s="10">
        <f t="shared" si="2"/>
        <v>4.4000000000000004</v>
      </c>
    </row>
    <row r="36" spans="1:12" x14ac:dyDescent="0.25">
      <c r="A36" s="13">
        <v>4</v>
      </c>
      <c r="B36" s="2">
        <v>1</v>
      </c>
      <c r="C36" s="2">
        <v>8</v>
      </c>
      <c r="D36" s="2">
        <v>1</v>
      </c>
      <c r="E36" s="2">
        <v>2</v>
      </c>
      <c r="F36" s="2">
        <v>7</v>
      </c>
      <c r="G36" s="2">
        <v>2</v>
      </c>
      <c r="H36" s="2">
        <v>5</v>
      </c>
      <c r="I36" s="2">
        <v>2</v>
      </c>
      <c r="J36" s="2">
        <v>3</v>
      </c>
      <c r="K36" s="2">
        <v>4</v>
      </c>
      <c r="L36" s="10">
        <f t="shared" si="2"/>
        <v>3.5</v>
      </c>
    </row>
    <row r="37" spans="1:12" x14ac:dyDescent="0.25">
      <c r="A37" s="13">
        <v>5</v>
      </c>
      <c r="B37" s="2">
        <v>6</v>
      </c>
      <c r="C37" s="2">
        <v>1</v>
      </c>
      <c r="D37" s="2">
        <v>8</v>
      </c>
      <c r="F37" s="2">
        <v>2</v>
      </c>
      <c r="G37" s="2">
        <v>9</v>
      </c>
      <c r="H37" s="2">
        <v>1</v>
      </c>
      <c r="I37" s="2">
        <v>5</v>
      </c>
      <c r="J37" s="2">
        <v>3</v>
      </c>
      <c r="K37" s="2">
        <v>4</v>
      </c>
      <c r="L37" s="10">
        <f t="shared" si="2"/>
        <v>4.333333333333333</v>
      </c>
    </row>
    <row r="38" spans="1:12" x14ac:dyDescent="0.25">
      <c r="A38" s="13">
        <v>6</v>
      </c>
      <c r="B38" s="2">
        <v>7</v>
      </c>
      <c r="C38" s="2">
        <v>6</v>
      </c>
      <c r="E38" s="2">
        <v>8</v>
      </c>
      <c r="G38" s="2">
        <v>2</v>
      </c>
      <c r="H38" s="2">
        <v>7</v>
      </c>
      <c r="I38" s="2">
        <v>3</v>
      </c>
      <c r="J38" s="2">
        <v>4</v>
      </c>
      <c r="K38" s="2">
        <v>3</v>
      </c>
      <c r="L38" s="10">
        <f t="shared" si="2"/>
        <v>5</v>
      </c>
    </row>
    <row r="39" spans="1:12" x14ac:dyDescent="0.25">
      <c r="A39" s="13">
        <v>7</v>
      </c>
      <c r="B39" s="2">
        <v>4</v>
      </c>
      <c r="C39" s="2">
        <v>8</v>
      </c>
      <c r="D39" s="2">
        <v>4</v>
      </c>
      <c r="E39" s="2">
        <v>1</v>
      </c>
      <c r="F39" s="2">
        <v>8</v>
      </c>
      <c r="G39" s="2">
        <v>1</v>
      </c>
      <c r="H39" s="2">
        <v>2</v>
      </c>
      <c r="I39" s="2">
        <v>6</v>
      </c>
      <c r="J39" s="2">
        <v>2</v>
      </c>
      <c r="K39" s="2">
        <v>7</v>
      </c>
      <c r="L39" s="10">
        <f t="shared" si="2"/>
        <v>4.3</v>
      </c>
    </row>
    <row r="40" spans="1:12" x14ac:dyDescent="0.25">
      <c r="A40" s="13">
        <v>8</v>
      </c>
      <c r="B40" s="2">
        <v>5</v>
      </c>
      <c r="C40" s="2">
        <v>4</v>
      </c>
      <c r="D40" s="2">
        <v>7</v>
      </c>
      <c r="E40" s="2">
        <v>4</v>
      </c>
      <c r="F40" s="2">
        <v>1</v>
      </c>
      <c r="G40" s="2">
        <v>7</v>
      </c>
      <c r="J40" s="2">
        <v>6</v>
      </c>
      <c r="K40" s="2">
        <v>3</v>
      </c>
      <c r="L40" s="10">
        <f t="shared" si="2"/>
        <v>4.625</v>
      </c>
    </row>
    <row r="41" spans="1:12" x14ac:dyDescent="0.25">
      <c r="A41" s="14" t="s">
        <v>1205</v>
      </c>
      <c r="B41" s="16">
        <v>42</v>
      </c>
      <c r="C41" s="16">
        <v>42</v>
      </c>
      <c r="D41" s="16">
        <v>38</v>
      </c>
      <c r="E41" s="16">
        <v>35</v>
      </c>
      <c r="F41" s="16">
        <v>34</v>
      </c>
      <c r="G41" s="16">
        <v>41</v>
      </c>
      <c r="H41" s="16">
        <v>33</v>
      </c>
      <c r="I41" s="16">
        <v>34</v>
      </c>
      <c r="J41" s="16">
        <v>40</v>
      </c>
      <c r="K41" s="16">
        <v>43</v>
      </c>
      <c r="L41" s="10">
        <f t="shared" si="2"/>
        <v>38.200000000000003</v>
      </c>
    </row>
    <row r="42" spans="1:12" x14ac:dyDescent="0.25">
      <c r="A42" s="14" t="s">
        <v>936</v>
      </c>
      <c r="B42" s="16">
        <v>42</v>
      </c>
      <c r="C42" s="16">
        <v>42</v>
      </c>
      <c r="D42" s="16">
        <v>38</v>
      </c>
      <c r="E42" s="16">
        <v>35</v>
      </c>
      <c r="F42" s="16">
        <v>34</v>
      </c>
      <c r="G42" s="16">
        <v>41</v>
      </c>
      <c r="H42" s="16">
        <v>33</v>
      </c>
      <c r="I42" s="16">
        <v>34</v>
      </c>
      <c r="J42" s="16">
        <v>40</v>
      </c>
      <c r="K42" s="16">
        <v>43</v>
      </c>
      <c r="L42" s="10">
        <f t="shared" si="2"/>
        <v>38.200000000000003</v>
      </c>
    </row>
    <row r="43" spans="1:12" ht="20.25" x14ac:dyDescent="0.3">
      <c r="A43" s="39" t="s">
        <v>10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20"/>
    </row>
    <row r="44" spans="1:12" x14ac:dyDescent="0.25">
      <c r="A44" s="40" t="s">
        <v>11</v>
      </c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21"/>
    </row>
    <row r="45" spans="1:12" x14ac:dyDescent="0.25">
      <c r="A45" s="13" t="s">
        <v>805</v>
      </c>
      <c r="B45" s="2">
        <v>3</v>
      </c>
      <c r="C45" s="2">
        <v>5</v>
      </c>
      <c r="D45" s="2">
        <v>3</v>
      </c>
      <c r="E45" s="2">
        <v>6</v>
      </c>
      <c r="F45" s="2">
        <v>3</v>
      </c>
      <c r="G45" s="2">
        <v>3</v>
      </c>
      <c r="H45" s="2">
        <v>10</v>
      </c>
      <c r="I45" s="2">
        <v>3</v>
      </c>
      <c r="J45" s="2">
        <v>6</v>
      </c>
      <c r="L45" s="10">
        <f t="shared" ref="L45:L56" si="3">AVERAGE(B45:K45)</f>
        <v>4.666666666666667</v>
      </c>
    </row>
    <row r="46" spans="1:12" x14ac:dyDescent="0.25">
      <c r="A46" s="13" t="s">
        <v>921</v>
      </c>
      <c r="B46" s="2">
        <v>2</v>
      </c>
      <c r="C46" s="2">
        <v>4</v>
      </c>
      <c r="D46" s="2">
        <v>4</v>
      </c>
      <c r="E46" s="2">
        <v>7</v>
      </c>
      <c r="F46" s="2">
        <v>8</v>
      </c>
      <c r="G46" s="2">
        <v>2</v>
      </c>
      <c r="H46" s="2">
        <v>4</v>
      </c>
      <c r="I46" s="2">
        <v>9</v>
      </c>
      <c r="J46" s="2">
        <v>2</v>
      </c>
      <c r="K46" s="2">
        <v>4</v>
      </c>
      <c r="L46" s="10">
        <f t="shared" si="3"/>
        <v>4.5999999999999996</v>
      </c>
    </row>
    <row r="47" spans="1:12" x14ac:dyDescent="0.25">
      <c r="A47" s="13">
        <v>1</v>
      </c>
      <c r="B47" s="2">
        <v>9</v>
      </c>
      <c r="C47" s="2">
        <v>2</v>
      </c>
      <c r="D47" s="2">
        <v>3</v>
      </c>
      <c r="E47" s="2">
        <v>5</v>
      </c>
      <c r="F47" s="2">
        <v>7</v>
      </c>
      <c r="G47" s="2">
        <v>5</v>
      </c>
      <c r="H47" s="2">
        <v>4</v>
      </c>
      <c r="I47" s="2">
        <v>2</v>
      </c>
      <c r="J47" s="2">
        <v>9</v>
      </c>
      <c r="K47" s="2">
        <v>2</v>
      </c>
      <c r="L47" s="10">
        <f t="shared" si="3"/>
        <v>4.8</v>
      </c>
    </row>
    <row r="48" spans="1:12" x14ac:dyDescent="0.25">
      <c r="A48" s="13">
        <v>2</v>
      </c>
      <c r="B48" s="2">
        <v>4</v>
      </c>
      <c r="C48" s="2">
        <v>8</v>
      </c>
      <c r="D48" s="2">
        <v>2</v>
      </c>
      <c r="E48" s="2">
        <v>4</v>
      </c>
      <c r="F48" s="2">
        <v>6</v>
      </c>
      <c r="G48" s="2">
        <v>7</v>
      </c>
      <c r="H48" s="2">
        <v>4</v>
      </c>
      <c r="I48" s="2">
        <v>5</v>
      </c>
      <c r="J48" s="2">
        <v>3</v>
      </c>
      <c r="K48" s="2">
        <v>8</v>
      </c>
      <c r="L48" s="10">
        <f t="shared" si="3"/>
        <v>5.0999999999999996</v>
      </c>
    </row>
    <row r="49" spans="1:17" x14ac:dyDescent="0.25">
      <c r="A49" s="13">
        <v>3</v>
      </c>
      <c r="B49" s="2">
        <v>4</v>
      </c>
      <c r="C49" s="2">
        <v>5</v>
      </c>
      <c r="D49" s="2">
        <v>7</v>
      </c>
      <c r="E49" s="2">
        <v>4</v>
      </c>
      <c r="F49" s="2">
        <v>5</v>
      </c>
      <c r="G49" s="2">
        <v>3</v>
      </c>
      <c r="H49" s="2">
        <v>7</v>
      </c>
      <c r="I49" s="2">
        <v>4</v>
      </c>
      <c r="J49" s="2">
        <v>4</v>
      </c>
      <c r="K49" s="2">
        <v>3</v>
      </c>
      <c r="L49" s="10">
        <f t="shared" si="3"/>
        <v>4.5999999999999996</v>
      </c>
    </row>
    <row r="50" spans="1:17" x14ac:dyDescent="0.25">
      <c r="A50" s="13">
        <v>4</v>
      </c>
      <c r="B50" s="2">
        <v>3</v>
      </c>
      <c r="C50" s="2">
        <v>5</v>
      </c>
      <c r="D50" s="2">
        <v>5</v>
      </c>
      <c r="E50" s="2">
        <v>7</v>
      </c>
      <c r="F50" s="2">
        <v>4</v>
      </c>
      <c r="G50" s="2">
        <v>2</v>
      </c>
      <c r="H50" s="2">
        <v>5</v>
      </c>
      <c r="I50" s="2">
        <v>8</v>
      </c>
      <c r="J50" s="2">
        <v>3</v>
      </c>
      <c r="K50" s="2">
        <v>4</v>
      </c>
      <c r="L50" s="10">
        <f t="shared" si="3"/>
        <v>4.5999999999999996</v>
      </c>
    </row>
    <row r="51" spans="1:17" x14ac:dyDescent="0.25">
      <c r="A51" s="13">
        <v>5</v>
      </c>
      <c r="B51" s="2">
        <v>8</v>
      </c>
      <c r="C51" s="2">
        <v>3</v>
      </c>
      <c r="D51" s="2">
        <v>5</v>
      </c>
      <c r="E51" s="2">
        <v>3</v>
      </c>
      <c r="F51" s="2">
        <v>5</v>
      </c>
      <c r="G51" s="2">
        <v>3</v>
      </c>
      <c r="H51" s="2">
        <v>1</v>
      </c>
      <c r="I51" s="2">
        <v>4</v>
      </c>
      <c r="J51" s="2">
        <v>8</v>
      </c>
      <c r="K51" s="2">
        <v>4</v>
      </c>
      <c r="L51" s="10">
        <f t="shared" si="3"/>
        <v>4.4000000000000004</v>
      </c>
    </row>
    <row r="52" spans="1:17" x14ac:dyDescent="0.25">
      <c r="A52" s="13">
        <v>6</v>
      </c>
      <c r="B52" s="2">
        <v>9</v>
      </c>
      <c r="C52" s="2">
        <v>7</v>
      </c>
      <c r="D52" s="2">
        <v>4</v>
      </c>
      <c r="E52" s="2">
        <v>6</v>
      </c>
      <c r="F52" s="2">
        <v>5</v>
      </c>
      <c r="G52" s="2">
        <v>5</v>
      </c>
      <c r="H52" s="2">
        <v>2</v>
      </c>
      <c r="I52" s="2">
        <v>1</v>
      </c>
      <c r="J52" s="2">
        <v>4</v>
      </c>
      <c r="K52" s="2">
        <v>9</v>
      </c>
      <c r="L52" s="10">
        <f t="shared" si="3"/>
        <v>5.2</v>
      </c>
    </row>
    <row r="53" spans="1:17" x14ac:dyDescent="0.25">
      <c r="A53" s="13">
        <v>7</v>
      </c>
      <c r="B53" s="2">
        <v>5</v>
      </c>
      <c r="C53" s="2">
        <v>10</v>
      </c>
      <c r="D53" s="2">
        <v>6</v>
      </c>
      <c r="E53" s="2">
        <v>5</v>
      </c>
      <c r="F53" s="2">
        <v>4</v>
      </c>
      <c r="G53" s="2">
        <v>3</v>
      </c>
      <c r="H53" s="2">
        <v>6</v>
      </c>
      <c r="I53" s="2">
        <v>3</v>
      </c>
      <c r="J53" s="2">
        <v>2</v>
      </c>
      <c r="K53" s="2">
        <v>4</v>
      </c>
      <c r="L53" s="10">
        <f t="shared" si="3"/>
        <v>4.8</v>
      </c>
    </row>
    <row r="54" spans="1:17" x14ac:dyDescent="0.25">
      <c r="A54" s="13">
        <v>8</v>
      </c>
      <c r="B54" s="2">
        <v>8</v>
      </c>
      <c r="C54" s="2">
        <v>3</v>
      </c>
      <c r="D54" s="2">
        <v>9</v>
      </c>
      <c r="E54" s="2">
        <v>6</v>
      </c>
      <c r="F54" s="2">
        <v>4</v>
      </c>
      <c r="G54" s="2">
        <v>5</v>
      </c>
      <c r="H54" s="2">
        <v>4</v>
      </c>
      <c r="I54" s="2">
        <v>5</v>
      </c>
      <c r="J54" s="2">
        <v>2</v>
      </c>
      <c r="K54" s="2">
        <v>2</v>
      </c>
      <c r="L54" s="10">
        <f t="shared" si="3"/>
        <v>4.8</v>
      </c>
    </row>
    <row r="55" spans="1:17" x14ac:dyDescent="0.25">
      <c r="A55" s="14" t="s">
        <v>1208</v>
      </c>
      <c r="B55" s="6">
        <v>55</v>
      </c>
      <c r="C55" s="6">
        <v>52</v>
      </c>
      <c r="D55" s="6">
        <v>48</v>
      </c>
      <c r="E55" s="6">
        <v>53</v>
      </c>
      <c r="F55" s="6">
        <v>51</v>
      </c>
      <c r="G55" s="6">
        <v>38</v>
      </c>
      <c r="H55" s="6">
        <v>47</v>
      </c>
      <c r="I55" s="6">
        <v>44</v>
      </c>
      <c r="J55" s="6">
        <v>43</v>
      </c>
      <c r="K55" s="6">
        <v>40</v>
      </c>
      <c r="L55" s="10">
        <f t="shared" si="3"/>
        <v>47.1</v>
      </c>
    </row>
    <row r="56" spans="1:17" x14ac:dyDescent="0.25">
      <c r="A56" s="14" t="s">
        <v>937</v>
      </c>
      <c r="B56" s="6">
        <v>55</v>
      </c>
      <c r="C56" s="6">
        <v>52</v>
      </c>
      <c r="D56" s="6">
        <v>48</v>
      </c>
      <c r="E56" s="6">
        <v>53</v>
      </c>
      <c r="F56" s="6">
        <v>51</v>
      </c>
      <c r="G56" s="6">
        <v>38</v>
      </c>
      <c r="H56" s="6">
        <v>47</v>
      </c>
      <c r="I56" s="6">
        <v>44</v>
      </c>
      <c r="J56" s="6">
        <v>43</v>
      </c>
      <c r="K56" s="6">
        <v>40</v>
      </c>
      <c r="L56" s="10">
        <f t="shared" si="3"/>
        <v>47.1</v>
      </c>
    </row>
    <row r="57" spans="1:17" ht="20.25" x14ac:dyDescent="0.3">
      <c r="A57" s="39" t="s">
        <v>884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20"/>
    </row>
    <row r="58" spans="1:17" x14ac:dyDescent="0.25">
      <c r="A58" s="40" t="s">
        <v>342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21"/>
    </row>
    <row r="59" spans="1:17" x14ac:dyDescent="0.25">
      <c r="A59" s="13" t="s">
        <v>805</v>
      </c>
      <c r="I59" s="2">
        <v>1</v>
      </c>
      <c r="J59" s="2">
        <v>4</v>
      </c>
      <c r="K59" s="2">
        <v>3</v>
      </c>
      <c r="L59" s="10">
        <f t="shared" ref="L59:L67" si="4">AVERAGE(B59:K59)</f>
        <v>2.6666666666666665</v>
      </c>
      <c r="P59" s="9"/>
      <c r="Q59" s="9"/>
    </row>
    <row r="60" spans="1:17" x14ac:dyDescent="0.25">
      <c r="A60" s="13" t="s">
        <v>921</v>
      </c>
      <c r="G60" s="2">
        <v>4</v>
      </c>
      <c r="H60" s="2">
        <v>2</v>
      </c>
      <c r="I60" s="2">
        <v>4</v>
      </c>
      <c r="J60" s="2">
        <v>6</v>
      </c>
      <c r="K60" s="2">
        <v>6</v>
      </c>
      <c r="L60" s="10">
        <f t="shared" si="4"/>
        <v>4.4000000000000004</v>
      </c>
      <c r="P60" s="9"/>
      <c r="Q60" s="9"/>
    </row>
    <row r="61" spans="1:17" x14ac:dyDescent="0.25">
      <c r="A61" s="13">
        <v>1</v>
      </c>
      <c r="G61" s="2">
        <v>9</v>
      </c>
      <c r="H61" s="2">
        <v>2</v>
      </c>
      <c r="I61" s="2">
        <v>1</v>
      </c>
      <c r="J61" s="2">
        <v>4</v>
      </c>
      <c r="K61" s="2">
        <v>5</v>
      </c>
      <c r="L61" s="10">
        <f t="shared" si="4"/>
        <v>4.2</v>
      </c>
    </row>
    <row r="62" spans="1:17" x14ac:dyDescent="0.25">
      <c r="A62" s="13">
        <v>2</v>
      </c>
      <c r="G62" s="2">
        <v>2</v>
      </c>
      <c r="H62" s="2">
        <v>9</v>
      </c>
      <c r="I62" s="2">
        <v>1</v>
      </c>
      <c r="J62" s="2">
        <v>2</v>
      </c>
      <c r="K62" s="2">
        <v>5</v>
      </c>
      <c r="L62" s="10">
        <f t="shared" si="4"/>
        <v>3.8</v>
      </c>
    </row>
    <row r="63" spans="1:17" x14ac:dyDescent="0.25">
      <c r="A63" s="13">
        <v>3</v>
      </c>
      <c r="G63" s="2">
        <v>5</v>
      </c>
      <c r="H63" s="2">
        <v>4</v>
      </c>
      <c r="I63" s="2">
        <v>7</v>
      </c>
      <c r="J63" s="2">
        <v>3</v>
      </c>
      <c r="K63" s="2">
        <v>3</v>
      </c>
      <c r="L63" s="10">
        <f t="shared" si="4"/>
        <v>4.4000000000000004</v>
      </c>
    </row>
    <row r="64" spans="1:17" x14ac:dyDescent="0.25">
      <c r="A64" s="13">
        <v>4</v>
      </c>
      <c r="G64" s="2">
        <v>4</v>
      </c>
      <c r="H64" s="2">
        <v>4</v>
      </c>
      <c r="I64" s="2">
        <v>3</v>
      </c>
      <c r="J64" s="2">
        <v>5</v>
      </c>
      <c r="K64" s="2">
        <v>3</v>
      </c>
      <c r="L64" s="10">
        <f t="shared" si="4"/>
        <v>3.8</v>
      </c>
    </row>
    <row r="65" spans="1:17" x14ac:dyDescent="0.25">
      <c r="A65" s="13">
        <v>5</v>
      </c>
      <c r="G65" s="2">
        <v>6</v>
      </c>
      <c r="H65" s="2">
        <v>3</v>
      </c>
      <c r="I65" s="2">
        <v>4</v>
      </c>
      <c r="J65" s="2">
        <v>2</v>
      </c>
      <c r="K65" s="2">
        <v>9</v>
      </c>
      <c r="L65" s="10">
        <f t="shared" si="4"/>
        <v>4.8</v>
      </c>
    </row>
    <row r="66" spans="1:17" x14ac:dyDescent="0.25">
      <c r="A66" s="14" t="s">
        <v>1213</v>
      </c>
      <c r="G66" s="2">
        <v>30</v>
      </c>
      <c r="H66" s="2">
        <v>24</v>
      </c>
      <c r="I66" s="2">
        <v>21</v>
      </c>
      <c r="J66" s="2">
        <v>26</v>
      </c>
      <c r="K66" s="2">
        <v>34</v>
      </c>
      <c r="L66" s="10">
        <f t="shared" si="4"/>
        <v>27</v>
      </c>
      <c r="N66" s="9"/>
      <c r="O66" s="9"/>
    </row>
    <row r="67" spans="1:17" x14ac:dyDescent="0.25">
      <c r="A67" s="14" t="s">
        <v>938</v>
      </c>
      <c r="G67" s="2">
        <v>30</v>
      </c>
      <c r="H67" s="2">
        <v>24</v>
      </c>
      <c r="I67" s="2">
        <v>21</v>
      </c>
      <c r="J67" s="2">
        <v>26</v>
      </c>
      <c r="K67" s="2">
        <v>34</v>
      </c>
      <c r="L67" s="10">
        <f t="shared" si="4"/>
        <v>27</v>
      </c>
      <c r="N67" s="9"/>
      <c r="O67" s="9"/>
    </row>
    <row r="68" spans="1:17" ht="20.25" x14ac:dyDescent="0.3">
      <c r="A68" s="41" t="s">
        <v>13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</row>
    <row r="69" spans="1:17" x14ac:dyDescent="0.25">
      <c r="A69" s="38" t="s">
        <v>14</v>
      </c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</row>
    <row r="70" spans="1:17" x14ac:dyDescent="0.25">
      <c r="A70" s="13" t="s">
        <v>921</v>
      </c>
      <c r="B70" s="2">
        <v>16</v>
      </c>
      <c r="C70" s="2">
        <v>16</v>
      </c>
      <c r="D70" s="2">
        <v>15</v>
      </c>
      <c r="E70" s="2">
        <v>20</v>
      </c>
      <c r="F70" s="2">
        <v>13</v>
      </c>
      <c r="G70" s="2">
        <v>14</v>
      </c>
      <c r="H70" s="2">
        <v>14</v>
      </c>
      <c r="I70" s="2">
        <v>15</v>
      </c>
      <c r="J70" s="2">
        <v>19</v>
      </c>
      <c r="K70" s="2">
        <v>14</v>
      </c>
      <c r="L70" s="10">
        <f t="shared" ref="L70:L80" si="5">AVERAGE(B70:K70)</f>
        <v>15.6</v>
      </c>
    </row>
    <row r="71" spans="1:17" x14ac:dyDescent="0.25">
      <c r="A71" s="13">
        <v>1</v>
      </c>
      <c r="B71" s="2">
        <v>8</v>
      </c>
      <c r="C71" s="2">
        <v>13</v>
      </c>
      <c r="D71" s="2">
        <v>16</v>
      </c>
      <c r="E71" s="2">
        <v>14</v>
      </c>
      <c r="F71" s="2">
        <v>22</v>
      </c>
      <c r="G71" s="2">
        <v>13</v>
      </c>
      <c r="H71" s="2">
        <v>12</v>
      </c>
      <c r="I71" s="2">
        <v>13</v>
      </c>
      <c r="J71" s="2">
        <v>13</v>
      </c>
      <c r="K71" s="2">
        <v>18</v>
      </c>
      <c r="L71" s="10">
        <f t="shared" si="5"/>
        <v>14.2</v>
      </c>
    </row>
    <row r="72" spans="1:17" x14ac:dyDescent="0.25">
      <c r="A72" s="13">
        <v>2</v>
      </c>
      <c r="B72" s="2">
        <v>20</v>
      </c>
      <c r="C72" s="2">
        <v>8</v>
      </c>
      <c r="D72" s="2">
        <v>17</v>
      </c>
      <c r="E72" s="2">
        <v>16</v>
      </c>
      <c r="F72" s="2">
        <v>15</v>
      </c>
      <c r="G72" s="2">
        <v>20</v>
      </c>
      <c r="H72" s="2">
        <v>14</v>
      </c>
      <c r="I72" s="2">
        <v>13</v>
      </c>
      <c r="J72" s="2">
        <v>16</v>
      </c>
      <c r="K72" s="2">
        <v>12</v>
      </c>
      <c r="L72" s="10">
        <f t="shared" si="5"/>
        <v>15.1</v>
      </c>
    </row>
    <row r="73" spans="1:17" x14ac:dyDescent="0.25">
      <c r="A73" s="13">
        <v>3</v>
      </c>
      <c r="B73" s="2">
        <v>16</v>
      </c>
      <c r="C73" s="2">
        <v>18</v>
      </c>
      <c r="D73" s="2">
        <v>8</v>
      </c>
      <c r="E73" s="2">
        <v>19</v>
      </c>
      <c r="F73" s="2">
        <v>16</v>
      </c>
      <c r="G73" s="2">
        <v>12</v>
      </c>
      <c r="H73" s="2">
        <v>20</v>
      </c>
      <c r="I73" s="2">
        <v>15</v>
      </c>
      <c r="J73" s="2">
        <v>16</v>
      </c>
      <c r="K73" s="2">
        <v>13</v>
      </c>
      <c r="L73" s="10">
        <f t="shared" si="5"/>
        <v>15.3</v>
      </c>
    </row>
    <row r="74" spans="1:17" x14ac:dyDescent="0.25">
      <c r="A74" s="13">
        <v>4</v>
      </c>
      <c r="B74" s="2">
        <v>19</v>
      </c>
      <c r="C74" s="2">
        <v>14</v>
      </c>
      <c r="D74" s="2">
        <v>19</v>
      </c>
      <c r="E74" s="2">
        <v>8</v>
      </c>
      <c r="F74" s="2">
        <v>17</v>
      </c>
      <c r="G74" s="2">
        <v>14</v>
      </c>
      <c r="H74" s="2">
        <v>15</v>
      </c>
      <c r="I74" s="2">
        <v>20</v>
      </c>
      <c r="J74" s="2">
        <v>13</v>
      </c>
      <c r="K74" s="2">
        <v>16</v>
      </c>
      <c r="L74" s="10">
        <f t="shared" si="5"/>
        <v>15.5</v>
      </c>
      <c r="P74" s="9"/>
      <c r="Q74" s="9"/>
    </row>
    <row r="75" spans="1:17" x14ac:dyDescent="0.25">
      <c r="A75" s="13">
        <v>5</v>
      </c>
      <c r="B75" s="2">
        <v>19</v>
      </c>
      <c r="C75" s="2">
        <v>18</v>
      </c>
      <c r="D75" s="2">
        <v>15</v>
      </c>
      <c r="E75" s="2">
        <v>18</v>
      </c>
      <c r="F75" s="2">
        <v>7</v>
      </c>
      <c r="G75" s="2">
        <v>17</v>
      </c>
      <c r="H75" s="2">
        <v>14</v>
      </c>
      <c r="I75" s="2">
        <v>16</v>
      </c>
      <c r="J75" s="2">
        <v>24</v>
      </c>
      <c r="K75" s="2">
        <v>14</v>
      </c>
      <c r="L75" s="10">
        <f t="shared" si="5"/>
        <v>16.2</v>
      </c>
      <c r="P75" s="9"/>
      <c r="Q75" s="9"/>
    </row>
    <row r="76" spans="1:17" x14ac:dyDescent="0.25">
      <c r="A76" s="13">
        <v>6</v>
      </c>
      <c r="B76" s="2">
        <v>18</v>
      </c>
      <c r="C76" s="2">
        <v>19</v>
      </c>
      <c r="D76" s="2">
        <v>16</v>
      </c>
      <c r="E76" s="2">
        <v>16</v>
      </c>
      <c r="F76" s="2">
        <v>18</v>
      </c>
      <c r="G76" s="2">
        <v>9</v>
      </c>
      <c r="H76" s="2">
        <v>18</v>
      </c>
      <c r="I76" s="2">
        <v>18</v>
      </c>
      <c r="J76" s="2">
        <v>16</v>
      </c>
      <c r="K76" s="2">
        <v>26</v>
      </c>
      <c r="L76" s="10">
        <f t="shared" si="5"/>
        <v>17.399999999999999</v>
      </c>
    </row>
    <row r="77" spans="1:17" x14ac:dyDescent="0.25">
      <c r="A77" s="13">
        <v>7</v>
      </c>
      <c r="B77" s="2">
        <v>11</v>
      </c>
      <c r="C77" s="2">
        <v>19</v>
      </c>
      <c r="D77" s="2">
        <v>19</v>
      </c>
      <c r="E77" s="2">
        <v>14</v>
      </c>
      <c r="F77" s="2">
        <v>16</v>
      </c>
      <c r="G77" s="2">
        <v>17</v>
      </c>
      <c r="H77" s="2">
        <v>8</v>
      </c>
      <c r="I77" s="2">
        <v>18</v>
      </c>
      <c r="J77" s="2">
        <v>19</v>
      </c>
      <c r="K77" s="2">
        <v>18</v>
      </c>
      <c r="L77" s="10">
        <f t="shared" si="5"/>
        <v>15.9</v>
      </c>
    </row>
    <row r="78" spans="1:17" x14ac:dyDescent="0.25">
      <c r="A78" s="13">
        <v>8</v>
      </c>
      <c r="B78" s="2">
        <v>21</v>
      </c>
      <c r="C78" s="2">
        <v>12</v>
      </c>
      <c r="D78" s="2">
        <v>18</v>
      </c>
      <c r="E78" s="2">
        <v>18</v>
      </c>
      <c r="F78" s="2">
        <v>15</v>
      </c>
      <c r="G78" s="2">
        <v>17</v>
      </c>
      <c r="H78" s="2">
        <v>19</v>
      </c>
      <c r="I78" s="2">
        <v>9</v>
      </c>
      <c r="J78" s="2">
        <v>18</v>
      </c>
      <c r="K78" s="2">
        <v>17</v>
      </c>
      <c r="L78" s="10">
        <f t="shared" si="5"/>
        <v>16.399999999999999</v>
      </c>
    </row>
    <row r="79" spans="1:17" x14ac:dyDescent="0.25">
      <c r="A79" s="14" t="s">
        <v>1214</v>
      </c>
      <c r="B79" s="6">
        <v>148</v>
      </c>
      <c r="C79" s="6">
        <v>137</v>
      </c>
      <c r="D79" s="6">
        <v>143</v>
      </c>
      <c r="E79" s="6">
        <v>143</v>
      </c>
      <c r="F79" s="6">
        <v>139</v>
      </c>
      <c r="G79" s="6">
        <v>133</v>
      </c>
      <c r="H79" s="6">
        <v>134</v>
      </c>
      <c r="I79" s="6">
        <v>137</v>
      </c>
      <c r="J79" s="6">
        <v>154</v>
      </c>
      <c r="K79" s="6">
        <v>148</v>
      </c>
      <c r="L79" s="10">
        <f t="shared" si="5"/>
        <v>141.6</v>
      </c>
    </row>
    <row r="80" spans="1:17" x14ac:dyDescent="0.25">
      <c r="A80" s="14" t="s">
        <v>939</v>
      </c>
      <c r="B80" s="6">
        <v>148</v>
      </c>
      <c r="C80" s="6">
        <v>137</v>
      </c>
      <c r="D80" s="6">
        <v>143</v>
      </c>
      <c r="E80" s="6">
        <v>143</v>
      </c>
      <c r="F80" s="6">
        <v>139</v>
      </c>
      <c r="G80" s="6">
        <v>133</v>
      </c>
      <c r="H80" s="6">
        <v>134</v>
      </c>
      <c r="I80" s="6">
        <v>137</v>
      </c>
      <c r="J80" s="6">
        <v>154</v>
      </c>
      <c r="K80" s="6">
        <v>148</v>
      </c>
      <c r="L80" s="10">
        <f t="shared" si="5"/>
        <v>141.6</v>
      </c>
      <c r="N80" s="9"/>
      <c r="O80" s="9"/>
    </row>
    <row r="81" spans="1:15" ht="20.25" customHeight="1" x14ac:dyDescent="0.3">
      <c r="A81" s="39" t="s">
        <v>655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20"/>
      <c r="N81" s="9"/>
      <c r="O81" s="9"/>
    </row>
    <row r="82" spans="1:15" x14ac:dyDescent="0.25">
      <c r="A82" s="40" t="s">
        <v>655</v>
      </c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21"/>
    </row>
    <row r="83" spans="1:15" x14ac:dyDescent="0.25">
      <c r="A83" s="13">
        <v>8</v>
      </c>
      <c r="E83" s="2">
        <v>1</v>
      </c>
      <c r="L83" s="10">
        <f t="shared" ref="L83:L89" si="6">AVERAGE(B83:K83)</f>
        <v>1</v>
      </c>
    </row>
    <row r="84" spans="1:15" x14ac:dyDescent="0.25">
      <c r="A84" s="13">
        <v>9</v>
      </c>
      <c r="D84" s="2">
        <v>2</v>
      </c>
      <c r="E84" s="2">
        <v>1</v>
      </c>
      <c r="F84" s="2">
        <v>1</v>
      </c>
      <c r="H84" s="2">
        <v>3</v>
      </c>
      <c r="J84" s="2">
        <v>1</v>
      </c>
      <c r="K84" s="2">
        <v>2</v>
      </c>
      <c r="L84" s="10">
        <f t="shared" si="6"/>
        <v>1.6666666666666667</v>
      </c>
    </row>
    <row r="85" spans="1:15" x14ac:dyDescent="0.25">
      <c r="A85" s="13">
        <v>10</v>
      </c>
      <c r="B85" s="2">
        <v>2</v>
      </c>
      <c r="D85" s="2">
        <v>6</v>
      </c>
      <c r="E85" s="2">
        <v>11</v>
      </c>
      <c r="F85" s="2">
        <v>5</v>
      </c>
      <c r="G85" s="2">
        <v>9</v>
      </c>
      <c r="H85" s="2">
        <v>5</v>
      </c>
      <c r="I85" s="2">
        <v>6</v>
      </c>
      <c r="J85" s="2">
        <v>1</v>
      </c>
      <c r="K85" s="2">
        <v>6</v>
      </c>
      <c r="L85" s="10">
        <f t="shared" si="6"/>
        <v>5.666666666666667</v>
      </c>
    </row>
    <row r="86" spans="1:15" x14ac:dyDescent="0.25">
      <c r="A86" s="13">
        <v>11</v>
      </c>
      <c r="B86" s="2">
        <v>9</v>
      </c>
      <c r="D86" s="2">
        <v>12</v>
      </c>
      <c r="E86" s="2">
        <v>6</v>
      </c>
      <c r="F86" s="2">
        <v>16</v>
      </c>
      <c r="G86" s="2">
        <v>7</v>
      </c>
      <c r="H86" s="2">
        <v>14</v>
      </c>
      <c r="I86" s="2">
        <v>10</v>
      </c>
      <c r="J86" s="2">
        <v>1</v>
      </c>
      <c r="K86" s="2">
        <v>12</v>
      </c>
      <c r="L86" s="10">
        <f t="shared" si="6"/>
        <v>9.6666666666666661</v>
      </c>
    </row>
    <row r="87" spans="1:15" x14ac:dyDescent="0.25">
      <c r="A87" s="13">
        <v>12</v>
      </c>
      <c r="B87" s="2">
        <v>7</v>
      </c>
      <c r="D87" s="2">
        <v>10</v>
      </c>
      <c r="E87" s="2">
        <v>10</v>
      </c>
      <c r="F87" s="2">
        <v>6</v>
      </c>
      <c r="G87" s="2">
        <v>22</v>
      </c>
      <c r="H87" s="2">
        <v>17</v>
      </c>
      <c r="I87" s="2">
        <v>24</v>
      </c>
      <c r="J87" s="2">
        <v>9</v>
      </c>
      <c r="K87" s="2">
        <v>4</v>
      </c>
      <c r="L87" s="10">
        <f t="shared" si="6"/>
        <v>12.111111111111111</v>
      </c>
    </row>
    <row r="88" spans="1:15" x14ac:dyDescent="0.25">
      <c r="A88" s="14" t="s">
        <v>940</v>
      </c>
      <c r="B88" s="6">
        <v>18</v>
      </c>
      <c r="C88" s="6"/>
      <c r="D88" s="6">
        <v>30</v>
      </c>
      <c r="E88" s="6">
        <v>29</v>
      </c>
      <c r="F88" s="6">
        <v>28</v>
      </c>
      <c r="G88" s="6">
        <v>38</v>
      </c>
      <c r="H88" s="6">
        <v>39</v>
      </c>
      <c r="I88" s="6">
        <v>40</v>
      </c>
      <c r="J88" s="6">
        <v>12</v>
      </c>
      <c r="K88" s="6">
        <v>24</v>
      </c>
      <c r="L88" s="10">
        <f t="shared" si="6"/>
        <v>28.666666666666668</v>
      </c>
    </row>
    <row r="89" spans="1:15" x14ac:dyDescent="0.25">
      <c r="A89" s="14" t="s">
        <v>940</v>
      </c>
      <c r="B89" s="6">
        <v>18</v>
      </c>
      <c r="C89" s="6"/>
      <c r="D89" s="6">
        <v>30</v>
      </c>
      <c r="E89" s="6">
        <v>29</v>
      </c>
      <c r="F89" s="6">
        <v>28</v>
      </c>
      <c r="G89" s="6">
        <v>38</v>
      </c>
      <c r="H89" s="6">
        <v>39</v>
      </c>
      <c r="I89" s="6">
        <v>40</v>
      </c>
      <c r="J89" s="6">
        <v>12</v>
      </c>
      <c r="K89" s="6">
        <v>24</v>
      </c>
      <c r="L89" s="10">
        <f t="shared" si="6"/>
        <v>28.666666666666668</v>
      </c>
    </row>
    <row r="90" spans="1:15" ht="20.25" x14ac:dyDescent="0.3">
      <c r="A90" s="39" t="s">
        <v>861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20"/>
    </row>
    <row r="91" spans="1:15" x14ac:dyDescent="0.25">
      <c r="A91" s="40" t="s">
        <v>861</v>
      </c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21"/>
    </row>
    <row r="92" spans="1:15" x14ac:dyDescent="0.25">
      <c r="A92" s="13">
        <v>6</v>
      </c>
      <c r="D92" s="2">
        <v>1</v>
      </c>
      <c r="L92" s="10">
        <f t="shared" ref="L92:L94" si="7">AVERAGE(B92:K92)</f>
        <v>1</v>
      </c>
    </row>
    <row r="93" spans="1:15" x14ac:dyDescent="0.25">
      <c r="A93" s="14" t="s">
        <v>941</v>
      </c>
      <c r="D93" s="2">
        <v>1</v>
      </c>
      <c r="L93" s="10">
        <f t="shared" si="7"/>
        <v>1</v>
      </c>
    </row>
    <row r="94" spans="1:15" x14ac:dyDescent="0.25">
      <c r="A94" s="14" t="s">
        <v>941</v>
      </c>
      <c r="D94" s="2">
        <v>1</v>
      </c>
      <c r="L94" s="10">
        <f t="shared" si="7"/>
        <v>1</v>
      </c>
    </row>
    <row r="95" spans="1:15" ht="20.25" x14ac:dyDescent="0.3">
      <c r="A95" s="39" t="s">
        <v>862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20"/>
    </row>
    <row r="96" spans="1:15" x14ac:dyDescent="0.25">
      <c r="A96" s="40" t="s">
        <v>381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21"/>
    </row>
    <row r="97" spans="1:12" x14ac:dyDescent="0.25">
      <c r="A97" s="13" t="s">
        <v>805</v>
      </c>
      <c r="E97" s="2">
        <v>10</v>
      </c>
      <c r="F97" s="2">
        <v>9</v>
      </c>
      <c r="G97" s="2">
        <v>8</v>
      </c>
      <c r="H97" s="2">
        <v>13</v>
      </c>
      <c r="I97" s="2">
        <v>14</v>
      </c>
      <c r="J97" s="2">
        <v>10</v>
      </c>
      <c r="K97" s="2">
        <v>6</v>
      </c>
      <c r="L97" s="10">
        <f t="shared" ref="L97:L108" si="8">AVERAGE(B97:K97)</f>
        <v>10</v>
      </c>
    </row>
    <row r="98" spans="1:12" x14ac:dyDescent="0.25">
      <c r="A98" s="13" t="s">
        <v>921</v>
      </c>
      <c r="E98" s="2">
        <v>17</v>
      </c>
      <c r="F98" s="2">
        <v>12</v>
      </c>
      <c r="G98" s="2">
        <v>8</v>
      </c>
      <c r="H98" s="2">
        <v>12</v>
      </c>
      <c r="I98" s="2">
        <v>17</v>
      </c>
      <c r="J98" s="2">
        <v>19</v>
      </c>
      <c r="K98" s="2">
        <v>11</v>
      </c>
      <c r="L98" s="10">
        <f t="shared" si="8"/>
        <v>13.714285714285714</v>
      </c>
    </row>
    <row r="99" spans="1:12" x14ac:dyDescent="0.25">
      <c r="A99" s="13">
        <v>1</v>
      </c>
      <c r="E99" s="2">
        <v>8</v>
      </c>
      <c r="F99" s="2">
        <v>12</v>
      </c>
      <c r="G99" s="2">
        <v>13</v>
      </c>
      <c r="H99" s="2">
        <v>11</v>
      </c>
      <c r="I99" s="2">
        <v>18</v>
      </c>
      <c r="J99" s="2">
        <v>16</v>
      </c>
      <c r="K99" s="2">
        <v>19</v>
      </c>
      <c r="L99" s="10">
        <f t="shared" si="8"/>
        <v>13.857142857142858</v>
      </c>
    </row>
    <row r="100" spans="1:12" x14ac:dyDescent="0.25">
      <c r="A100" s="13">
        <v>2</v>
      </c>
      <c r="E100" s="2">
        <v>12</v>
      </c>
      <c r="F100" s="2">
        <v>7</v>
      </c>
      <c r="G100" s="2">
        <v>9</v>
      </c>
      <c r="H100" s="2">
        <v>12</v>
      </c>
      <c r="I100" s="2">
        <v>7</v>
      </c>
      <c r="J100" s="2">
        <v>14</v>
      </c>
      <c r="K100" s="2">
        <v>11</v>
      </c>
      <c r="L100" s="10">
        <f t="shared" si="8"/>
        <v>10.285714285714286</v>
      </c>
    </row>
    <row r="101" spans="1:12" x14ac:dyDescent="0.25">
      <c r="A101" s="13">
        <v>3</v>
      </c>
      <c r="E101" s="2">
        <v>9</v>
      </c>
      <c r="F101" s="2">
        <v>11</v>
      </c>
      <c r="G101" s="2">
        <v>8</v>
      </c>
      <c r="H101" s="2">
        <v>9</v>
      </c>
      <c r="I101" s="2">
        <v>12</v>
      </c>
      <c r="J101" s="2">
        <v>8</v>
      </c>
      <c r="K101" s="2">
        <v>14</v>
      </c>
      <c r="L101" s="10">
        <f t="shared" si="8"/>
        <v>10.142857142857142</v>
      </c>
    </row>
    <row r="102" spans="1:12" x14ac:dyDescent="0.25">
      <c r="A102" s="13">
        <v>4</v>
      </c>
      <c r="E102" s="2">
        <v>9</v>
      </c>
      <c r="F102" s="2">
        <v>8</v>
      </c>
      <c r="G102" s="2">
        <v>12</v>
      </c>
      <c r="H102" s="2">
        <v>9</v>
      </c>
      <c r="I102" s="2">
        <v>9</v>
      </c>
      <c r="J102" s="2">
        <v>16</v>
      </c>
      <c r="K102" s="2">
        <v>8</v>
      </c>
      <c r="L102" s="10">
        <f t="shared" si="8"/>
        <v>10.142857142857142</v>
      </c>
    </row>
    <row r="103" spans="1:12" x14ac:dyDescent="0.25">
      <c r="A103" s="13">
        <v>5</v>
      </c>
      <c r="E103" s="2">
        <v>8</v>
      </c>
      <c r="F103" s="2">
        <v>10</v>
      </c>
      <c r="G103" s="2">
        <v>11</v>
      </c>
      <c r="H103" s="2">
        <v>12</v>
      </c>
      <c r="I103" s="2">
        <v>12</v>
      </c>
      <c r="J103" s="2">
        <v>10</v>
      </c>
      <c r="K103" s="2">
        <v>14</v>
      </c>
      <c r="L103" s="10">
        <f t="shared" si="8"/>
        <v>11</v>
      </c>
    </row>
    <row r="104" spans="1:12" x14ac:dyDescent="0.25">
      <c r="A104" s="13">
        <v>6</v>
      </c>
      <c r="E104" s="2">
        <v>17</v>
      </c>
      <c r="F104" s="2">
        <v>8</v>
      </c>
      <c r="G104" s="2">
        <v>8</v>
      </c>
      <c r="H104" s="2">
        <v>11</v>
      </c>
      <c r="I104" s="2">
        <v>14</v>
      </c>
      <c r="J104" s="2">
        <v>11</v>
      </c>
      <c r="K104" s="2">
        <v>8</v>
      </c>
      <c r="L104" s="10">
        <f t="shared" si="8"/>
        <v>11</v>
      </c>
    </row>
    <row r="105" spans="1:12" x14ac:dyDescent="0.25">
      <c r="A105" s="13">
        <v>7</v>
      </c>
      <c r="E105" s="2">
        <v>15</v>
      </c>
      <c r="F105" s="2">
        <v>17</v>
      </c>
      <c r="G105" s="2">
        <v>9</v>
      </c>
      <c r="H105" s="2">
        <v>9</v>
      </c>
      <c r="I105" s="2">
        <v>12</v>
      </c>
      <c r="J105" s="2">
        <v>16</v>
      </c>
      <c r="K105" s="2">
        <v>11</v>
      </c>
      <c r="L105" s="10">
        <f t="shared" si="8"/>
        <v>12.714285714285714</v>
      </c>
    </row>
    <row r="106" spans="1:12" x14ac:dyDescent="0.25">
      <c r="A106" s="13">
        <v>8</v>
      </c>
      <c r="E106" s="2">
        <v>15</v>
      </c>
      <c r="F106" s="2">
        <v>17</v>
      </c>
      <c r="G106" s="2">
        <v>15</v>
      </c>
      <c r="H106" s="2">
        <v>10</v>
      </c>
      <c r="I106" s="2">
        <v>12</v>
      </c>
      <c r="J106" s="2">
        <v>10</v>
      </c>
      <c r="K106" s="2">
        <v>13</v>
      </c>
      <c r="L106" s="10">
        <f t="shared" si="8"/>
        <v>13.142857142857142</v>
      </c>
    </row>
    <row r="107" spans="1:12" x14ac:dyDescent="0.25">
      <c r="A107" s="14" t="s">
        <v>1219</v>
      </c>
      <c r="B107" s="6"/>
      <c r="C107" s="6"/>
      <c r="D107" s="6"/>
      <c r="E107" s="6">
        <v>120</v>
      </c>
      <c r="F107" s="6">
        <v>111</v>
      </c>
      <c r="G107" s="6">
        <v>101</v>
      </c>
      <c r="H107" s="6">
        <v>108</v>
      </c>
      <c r="I107" s="6">
        <v>127</v>
      </c>
      <c r="J107" s="6">
        <v>130</v>
      </c>
      <c r="K107" s="6">
        <v>115</v>
      </c>
      <c r="L107" s="10">
        <f t="shared" si="8"/>
        <v>116</v>
      </c>
    </row>
    <row r="108" spans="1:12" x14ac:dyDescent="0.25">
      <c r="A108" s="14" t="s">
        <v>942</v>
      </c>
      <c r="B108" s="6"/>
      <c r="C108" s="6"/>
      <c r="D108" s="6"/>
      <c r="E108" s="6">
        <v>120</v>
      </c>
      <c r="F108" s="6">
        <v>111</v>
      </c>
      <c r="G108" s="6">
        <v>101</v>
      </c>
      <c r="H108" s="6">
        <v>108</v>
      </c>
      <c r="I108" s="6">
        <v>127</v>
      </c>
      <c r="J108" s="6">
        <v>130</v>
      </c>
      <c r="K108" s="6">
        <v>115</v>
      </c>
      <c r="L108" s="10">
        <f t="shared" si="8"/>
        <v>116</v>
      </c>
    </row>
    <row r="109" spans="1:12" ht="20.25" x14ac:dyDescent="0.3">
      <c r="A109" s="39" t="s">
        <v>910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20"/>
    </row>
    <row r="110" spans="1:12" x14ac:dyDescent="0.25">
      <c r="A110" s="40" t="s">
        <v>910</v>
      </c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21"/>
    </row>
    <row r="111" spans="1:12" x14ac:dyDescent="0.25">
      <c r="A111" s="13">
        <v>4</v>
      </c>
      <c r="I111" s="2">
        <v>1</v>
      </c>
      <c r="L111" s="10">
        <f t="shared" ref="L111:L113" si="9">AVERAGE(B111:K111)</f>
        <v>1</v>
      </c>
    </row>
    <row r="112" spans="1:12" x14ac:dyDescent="0.25">
      <c r="A112" s="14" t="s">
        <v>943</v>
      </c>
      <c r="B112" s="6"/>
      <c r="C112" s="6"/>
      <c r="D112" s="6"/>
      <c r="E112" s="6"/>
      <c r="F112" s="6"/>
      <c r="G112" s="6"/>
      <c r="H112" s="6"/>
      <c r="I112" s="6">
        <v>1</v>
      </c>
      <c r="J112" s="6"/>
      <c r="K112" s="6"/>
      <c r="L112" s="10">
        <f t="shared" si="9"/>
        <v>1</v>
      </c>
    </row>
    <row r="113" spans="1:12" x14ac:dyDescent="0.25">
      <c r="A113" s="14" t="s">
        <v>943</v>
      </c>
      <c r="B113" s="6"/>
      <c r="C113" s="6"/>
      <c r="D113" s="6"/>
      <c r="E113" s="6"/>
      <c r="F113" s="6"/>
      <c r="G113" s="6"/>
      <c r="H113" s="6"/>
      <c r="I113" s="6">
        <v>1</v>
      </c>
      <c r="J113" s="6"/>
      <c r="K113" s="6"/>
      <c r="L113" s="10">
        <f t="shared" si="9"/>
        <v>1</v>
      </c>
    </row>
    <row r="114" spans="1:12" ht="20.25" x14ac:dyDescent="0.3">
      <c r="A114" s="39" t="s">
        <v>16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20"/>
    </row>
    <row r="115" spans="1:12" x14ac:dyDescent="0.25">
      <c r="A115" s="40" t="s">
        <v>785</v>
      </c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21"/>
    </row>
    <row r="116" spans="1:12" x14ac:dyDescent="0.25">
      <c r="A116" s="13">
        <v>7</v>
      </c>
      <c r="B116" s="2">
        <v>264</v>
      </c>
      <c r="C116" s="2">
        <v>279</v>
      </c>
      <c r="D116" s="2">
        <v>249</v>
      </c>
      <c r="E116" s="2">
        <v>266</v>
      </c>
      <c r="F116" s="2">
        <v>259</v>
      </c>
      <c r="G116" s="2">
        <v>285</v>
      </c>
      <c r="H116" s="2">
        <v>251</v>
      </c>
      <c r="I116" s="2">
        <v>260</v>
      </c>
      <c r="J116" s="2">
        <v>277</v>
      </c>
      <c r="K116" s="2">
        <v>253</v>
      </c>
      <c r="L116" s="10">
        <f t="shared" ref="L116:L118" si="10">AVERAGE(B116:K116)</f>
        <v>264.3</v>
      </c>
    </row>
    <row r="117" spans="1:12" x14ac:dyDescent="0.25">
      <c r="A117" s="13">
        <v>8</v>
      </c>
      <c r="B117" s="2">
        <v>246</v>
      </c>
      <c r="C117" s="2">
        <v>282</v>
      </c>
      <c r="D117" s="2">
        <v>268</v>
      </c>
      <c r="E117" s="2">
        <v>257</v>
      </c>
      <c r="F117" s="2">
        <v>255</v>
      </c>
      <c r="G117" s="2">
        <v>267</v>
      </c>
      <c r="H117" s="2">
        <v>285</v>
      </c>
      <c r="I117" s="2">
        <v>252</v>
      </c>
      <c r="J117" s="2">
        <v>265</v>
      </c>
      <c r="K117" s="2">
        <v>280</v>
      </c>
      <c r="L117" s="10">
        <f t="shared" si="10"/>
        <v>265.7</v>
      </c>
    </row>
    <row r="118" spans="1:12" x14ac:dyDescent="0.25">
      <c r="A118" s="14" t="s">
        <v>1220</v>
      </c>
      <c r="B118" s="6">
        <v>510</v>
      </c>
      <c r="C118" s="6">
        <v>561</v>
      </c>
      <c r="D118" s="6">
        <v>517</v>
      </c>
      <c r="E118" s="6">
        <v>523</v>
      </c>
      <c r="F118" s="6">
        <v>514</v>
      </c>
      <c r="G118" s="6">
        <v>552</v>
      </c>
      <c r="H118" s="6">
        <v>536</v>
      </c>
      <c r="I118" s="6">
        <v>512</v>
      </c>
      <c r="J118" s="6">
        <v>542</v>
      </c>
      <c r="K118" s="6">
        <v>533</v>
      </c>
      <c r="L118" s="10">
        <f t="shared" si="10"/>
        <v>530</v>
      </c>
    </row>
    <row r="119" spans="1:12" x14ac:dyDescent="0.25">
      <c r="A119" s="38" t="s">
        <v>17</v>
      </c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</row>
    <row r="120" spans="1:12" x14ac:dyDescent="0.25">
      <c r="A120" s="13" t="s">
        <v>805</v>
      </c>
      <c r="B120" s="2">
        <v>30</v>
      </c>
      <c r="C120" s="2">
        <v>32</v>
      </c>
      <c r="D120" s="2">
        <v>29</v>
      </c>
      <c r="E120" s="2">
        <v>22</v>
      </c>
      <c r="F120" s="2">
        <v>27</v>
      </c>
      <c r="G120" s="2">
        <v>16</v>
      </c>
      <c r="H120" s="2">
        <v>16</v>
      </c>
      <c r="I120" s="2">
        <v>16</v>
      </c>
      <c r="J120" s="2">
        <v>16</v>
      </c>
      <c r="K120" s="2">
        <v>15</v>
      </c>
      <c r="L120" s="10">
        <f t="shared" ref="L120:L128" si="11">AVERAGE(B120:K120)</f>
        <v>21.9</v>
      </c>
    </row>
    <row r="121" spans="1:12" x14ac:dyDescent="0.25">
      <c r="A121" s="13" t="s">
        <v>921</v>
      </c>
      <c r="B121" s="2">
        <v>21</v>
      </c>
      <c r="C121" s="2">
        <v>20</v>
      </c>
      <c r="D121" s="2">
        <v>31</v>
      </c>
      <c r="E121" s="2">
        <v>34</v>
      </c>
      <c r="F121" s="2">
        <v>29</v>
      </c>
      <c r="G121" s="2">
        <v>23</v>
      </c>
      <c r="H121" s="2">
        <v>21</v>
      </c>
      <c r="I121" s="2">
        <v>21</v>
      </c>
      <c r="J121" s="2">
        <v>25</v>
      </c>
      <c r="K121" s="2">
        <v>23</v>
      </c>
      <c r="L121" s="10">
        <f t="shared" si="11"/>
        <v>24.8</v>
      </c>
    </row>
    <row r="122" spans="1:12" x14ac:dyDescent="0.25">
      <c r="A122" s="13">
        <v>1</v>
      </c>
      <c r="B122" s="2">
        <v>19</v>
      </c>
      <c r="C122" s="2">
        <v>17</v>
      </c>
      <c r="D122" s="2">
        <v>24</v>
      </c>
      <c r="E122" s="2">
        <v>28</v>
      </c>
      <c r="F122" s="2">
        <v>29</v>
      </c>
      <c r="G122" s="2">
        <v>25</v>
      </c>
      <c r="H122" s="2">
        <v>24</v>
      </c>
      <c r="I122" s="2">
        <v>22</v>
      </c>
      <c r="J122" s="2">
        <v>19</v>
      </c>
      <c r="K122" s="2">
        <v>26</v>
      </c>
      <c r="L122" s="10">
        <f t="shared" si="11"/>
        <v>23.3</v>
      </c>
    </row>
    <row r="123" spans="1:12" x14ac:dyDescent="0.25">
      <c r="A123" s="13">
        <v>2</v>
      </c>
      <c r="B123" s="2">
        <v>19</v>
      </c>
      <c r="C123" s="2">
        <v>17</v>
      </c>
      <c r="D123" s="2">
        <v>22</v>
      </c>
      <c r="E123" s="2">
        <v>24</v>
      </c>
      <c r="F123" s="2">
        <v>25</v>
      </c>
      <c r="G123" s="2">
        <v>29</v>
      </c>
      <c r="H123" s="2">
        <v>29</v>
      </c>
      <c r="I123" s="2">
        <v>26</v>
      </c>
      <c r="J123" s="2">
        <v>22</v>
      </c>
      <c r="K123" s="2">
        <v>23</v>
      </c>
      <c r="L123" s="10">
        <f t="shared" si="11"/>
        <v>23.6</v>
      </c>
    </row>
    <row r="124" spans="1:12" x14ac:dyDescent="0.25">
      <c r="A124" s="13">
        <v>3</v>
      </c>
      <c r="B124" s="2">
        <v>27</v>
      </c>
      <c r="C124" s="2">
        <v>20</v>
      </c>
      <c r="D124" s="2">
        <v>21</v>
      </c>
      <c r="E124" s="2">
        <v>19</v>
      </c>
      <c r="F124" s="2">
        <v>22</v>
      </c>
      <c r="G124" s="2">
        <v>22</v>
      </c>
      <c r="H124" s="2">
        <v>25</v>
      </c>
      <c r="I124" s="2">
        <v>28</v>
      </c>
      <c r="J124" s="2">
        <v>24</v>
      </c>
      <c r="K124" s="2">
        <v>19</v>
      </c>
      <c r="L124" s="10">
        <f t="shared" si="11"/>
        <v>22.7</v>
      </c>
    </row>
    <row r="125" spans="1:12" x14ac:dyDescent="0.25">
      <c r="A125" s="13">
        <v>4</v>
      </c>
      <c r="B125" s="2">
        <v>20</v>
      </c>
      <c r="C125" s="2">
        <v>24</v>
      </c>
      <c r="D125" s="2">
        <v>22</v>
      </c>
      <c r="E125" s="2">
        <v>18</v>
      </c>
      <c r="F125" s="2">
        <v>17</v>
      </c>
      <c r="G125" s="2">
        <v>25</v>
      </c>
      <c r="H125" s="2">
        <v>24</v>
      </c>
      <c r="I125" s="2">
        <v>23</v>
      </c>
      <c r="J125" s="2">
        <v>26</v>
      </c>
      <c r="K125" s="2">
        <v>23</v>
      </c>
      <c r="L125" s="10">
        <f t="shared" si="11"/>
        <v>22.2</v>
      </c>
    </row>
    <row r="126" spans="1:12" x14ac:dyDescent="0.25">
      <c r="A126" s="13">
        <v>5</v>
      </c>
      <c r="B126" s="2">
        <v>24</v>
      </c>
      <c r="C126" s="2">
        <v>21</v>
      </c>
      <c r="D126" s="2">
        <v>27</v>
      </c>
      <c r="E126" s="2">
        <v>19</v>
      </c>
      <c r="F126" s="2">
        <v>19</v>
      </c>
      <c r="G126" s="2">
        <v>17</v>
      </c>
      <c r="H126" s="2">
        <v>26</v>
      </c>
      <c r="I126" s="2">
        <v>26</v>
      </c>
      <c r="J126" s="2">
        <v>25</v>
      </c>
      <c r="K126" s="2">
        <v>28</v>
      </c>
      <c r="L126" s="10">
        <f t="shared" si="11"/>
        <v>23.2</v>
      </c>
    </row>
    <row r="127" spans="1:12" x14ac:dyDescent="0.25">
      <c r="A127" s="13">
        <v>6</v>
      </c>
      <c r="B127" s="2">
        <v>22</v>
      </c>
      <c r="C127" s="2">
        <v>21</v>
      </c>
      <c r="D127" s="2">
        <v>19</v>
      </c>
      <c r="E127" s="2">
        <v>27</v>
      </c>
      <c r="F127" s="2">
        <v>14</v>
      </c>
      <c r="G127" s="2">
        <v>19</v>
      </c>
      <c r="H127" s="2">
        <v>15</v>
      </c>
      <c r="I127" s="2">
        <v>27</v>
      </c>
      <c r="J127" s="2">
        <v>24</v>
      </c>
      <c r="K127" s="2">
        <v>23</v>
      </c>
      <c r="L127" s="10">
        <f t="shared" si="11"/>
        <v>21.1</v>
      </c>
    </row>
    <row r="128" spans="1:12" x14ac:dyDescent="0.25">
      <c r="A128" s="14" t="s">
        <v>1338</v>
      </c>
      <c r="B128" s="6">
        <v>182</v>
      </c>
      <c r="C128" s="6">
        <v>172</v>
      </c>
      <c r="D128" s="6">
        <v>195</v>
      </c>
      <c r="E128" s="6">
        <v>191</v>
      </c>
      <c r="F128" s="6">
        <v>182</v>
      </c>
      <c r="G128" s="6">
        <v>176</v>
      </c>
      <c r="H128" s="6">
        <v>180</v>
      </c>
      <c r="I128" s="6">
        <v>189</v>
      </c>
      <c r="J128" s="6">
        <v>181</v>
      </c>
      <c r="K128" s="6">
        <v>180</v>
      </c>
      <c r="L128" s="10">
        <f t="shared" si="11"/>
        <v>182.8</v>
      </c>
    </row>
    <row r="129" spans="1:12" x14ac:dyDescent="0.25">
      <c r="A129" s="38" t="s">
        <v>513</v>
      </c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 t="e">
        <f>AVERAGE(B129:J129)</f>
        <v>#DIV/0!</v>
      </c>
    </row>
    <row r="130" spans="1:12" x14ac:dyDescent="0.25">
      <c r="A130" s="13">
        <v>9</v>
      </c>
      <c r="B130" s="2">
        <v>249</v>
      </c>
      <c r="C130" s="2">
        <v>240</v>
      </c>
      <c r="D130" s="2">
        <v>294</v>
      </c>
      <c r="E130" s="2">
        <v>249</v>
      </c>
      <c r="F130" s="2">
        <v>236</v>
      </c>
      <c r="G130" s="2">
        <v>259</v>
      </c>
      <c r="H130" s="2">
        <v>265</v>
      </c>
      <c r="I130" s="2">
        <v>283</v>
      </c>
      <c r="J130" s="2">
        <v>240</v>
      </c>
      <c r="K130" s="2">
        <v>254</v>
      </c>
      <c r="L130" s="10">
        <f t="shared" ref="L130:L134" si="12">AVERAGE(B130:K130)</f>
        <v>256.89999999999998</v>
      </c>
    </row>
    <row r="131" spans="1:12" x14ac:dyDescent="0.25">
      <c r="A131" s="13">
        <v>10</v>
      </c>
      <c r="B131" s="2">
        <v>249</v>
      </c>
      <c r="C131" s="2">
        <v>254</v>
      </c>
      <c r="D131" s="2">
        <v>254</v>
      </c>
      <c r="E131" s="2">
        <v>275</v>
      </c>
      <c r="F131" s="2">
        <v>264</v>
      </c>
      <c r="G131" s="2">
        <v>232</v>
      </c>
      <c r="H131" s="2">
        <v>267</v>
      </c>
      <c r="I131" s="2">
        <v>257</v>
      </c>
      <c r="J131" s="2">
        <v>288</v>
      </c>
      <c r="K131" s="2">
        <v>240</v>
      </c>
      <c r="L131" s="10">
        <f t="shared" si="12"/>
        <v>258</v>
      </c>
    </row>
    <row r="132" spans="1:12" x14ac:dyDescent="0.25">
      <c r="A132" s="13">
        <v>11</v>
      </c>
      <c r="B132" s="2">
        <v>257</v>
      </c>
      <c r="C132" s="2">
        <v>245</v>
      </c>
      <c r="D132" s="2">
        <v>252</v>
      </c>
      <c r="E132" s="2">
        <v>240</v>
      </c>
      <c r="F132" s="2">
        <v>260</v>
      </c>
      <c r="G132" s="2">
        <v>270</v>
      </c>
      <c r="H132" s="2">
        <v>238</v>
      </c>
      <c r="I132" s="2">
        <v>266</v>
      </c>
      <c r="J132" s="2">
        <v>247</v>
      </c>
      <c r="K132" s="2">
        <v>267</v>
      </c>
      <c r="L132" s="10">
        <f t="shared" si="12"/>
        <v>254.2</v>
      </c>
    </row>
    <row r="133" spans="1:12" x14ac:dyDescent="0.25">
      <c r="A133" s="13">
        <v>12</v>
      </c>
      <c r="B133" s="2">
        <v>277</v>
      </c>
      <c r="C133" s="2">
        <v>254</v>
      </c>
      <c r="D133" s="2">
        <v>228</v>
      </c>
      <c r="E133" s="2">
        <v>236</v>
      </c>
      <c r="F133" s="2">
        <v>227</v>
      </c>
      <c r="G133" s="2">
        <v>246</v>
      </c>
      <c r="H133" s="2">
        <v>264</v>
      </c>
      <c r="I133" s="2">
        <v>229</v>
      </c>
      <c r="J133" s="2">
        <v>257</v>
      </c>
      <c r="K133" s="2">
        <v>247</v>
      </c>
      <c r="L133" s="10">
        <f t="shared" si="12"/>
        <v>246.5</v>
      </c>
    </row>
    <row r="134" spans="1:12" x14ac:dyDescent="0.25">
      <c r="A134" s="14" t="s">
        <v>1352</v>
      </c>
      <c r="B134" s="6">
        <v>1032</v>
      </c>
      <c r="C134" s="6">
        <v>993</v>
      </c>
      <c r="D134" s="6">
        <v>1028</v>
      </c>
      <c r="E134" s="6">
        <v>1000</v>
      </c>
      <c r="F134" s="6">
        <v>987</v>
      </c>
      <c r="G134" s="6">
        <v>1007</v>
      </c>
      <c r="H134" s="6">
        <v>1034</v>
      </c>
      <c r="I134" s="6">
        <v>1035</v>
      </c>
      <c r="J134" s="6">
        <v>1032</v>
      </c>
      <c r="K134" s="6">
        <v>1008</v>
      </c>
      <c r="L134" s="10">
        <f t="shared" si="12"/>
        <v>1015.6</v>
      </c>
    </row>
    <row r="135" spans="1:12" x14ac:dyDescent="0.25">
      <c r="A135" s="38" t="s">
        <v>18</v>
      </c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 t="e">
        <f>AVERAGE(B135:J135)</f>
        <v>#DIV/0!</v>
      </c>
    </row>
    <row r="136" spans="1:12" x14ac:dyDescent="0.25">
      <c r="A136" s="13" t="s">
        <v>805</v>
      </c>
      <c r="B136" s="2">
        <v>32</v>
      </c>
      <c r="C136" s="2">
        <v>33</v>
      </c>
      <c r="D136" s="2">
        <v>32</v>
      </c>
      <c r="E136" s="2">
        <v>28</v>
      </c>
      <c r="F136" s="2">
        <v>54</v>
      </c>
      <c r="G136" s="2">
        <v>61</v>
      </c>
      <c r="H136" s="2">
        <v>53</v>
      </c>
      <c r="I136" s="2">
        <v>53</v>
      </c>
      <c r="J136" s="2">
        <v>50</v>
      </c>
      <c r="K136" s="2">
        <v>58</v>
      </c>
      <c r="L136" s="10">
        <f t="shared" ref="L136:L144" si="13">AVERAGE(B136:K136)</f>
        <v>45.4</v>
      </c>
    </row>
    <row r="137" spans="1:12" x14ac:dyDescent="0.25">
      <c r="A137" s="13" t="s">
        <v>921</v>
      </c>
      <c r="B137" s="2">
        <v>79</v>
      </c>
      <c r="C137" s="2">
        <v>68</v>
      </c>
      <c r="D137" s="2">
        <v>75</v>
      </c>
      <c r="E137" s="2">
        <v>65</v>
      </c>
      <c r="F137" s="2">
        <v>79</v>
      </c>
      <c r="G137" s="2">
        <v>70</v>
      </c>
      <c r="H137" s="2">
        <v>81</v>
      </c>
      <c r="I137" s="2">
        <v>73</v>
      </c>
      <c r="J137" s="2">
        <v>63</v>
      </c>
      <c r="K137" s="2">
        <v>61</v>
      </c>
      <c r="L137" s="10">
        <f t="shared" si="13"/>
        <v>71.400000000000006</v>
      </c>
    </row>
    <row r="138" spans="1:12" x14ac:dyDescent="0.25">
      <c r="A138" s="13">
        <v>1</v>
      </c>
      <c r="B138" s="2">
        <v>63</v>
      </c>
      <c r="C138" s="2">
        <v>84</v>
      </c>
      <c r="D138" s="2">
        <v>76</v>
      </c>
      <c r="E138" s="2">
        <v>70</v>
      </c>
      <c r="F138" s="2">
        <v>69</v>
      </c>
      <c r="G138" s="2">
        <v>83</v>
      </c>
      <c r="H138" s="2">
        <v>72</v>
      </c>
      <c r="I138" s="2">
        <v>74</v>
      </c>
      <c r="J138" s="2">
        <v>72</v>
      </c>
      <c r="K138" s="2">
        <v>56</v>
      </c>
      <c r="L138" s="10">
        <f t="shared" si="13"/>
        <v>71.900000000000006</v>
      </c>
    </row>
    <row r="139" spans="1:12" x14ac:dyDescent="0.25">
      <c r="A139" s="13">
        <v>2</v>
      </c>
      <c r="B139" s="2">
        <v>92</v>
      </c>
      <c r="C139" s="2">
        <v>64</v>
      </c>
      <c r="D139" s="2">
        <v>86</v>
      </c>
      <c r="E139" s="2">
        <v>62</v>
      </c>
      <c r="F139" s="2">
        <v>69</v>
      </c>
      <c r="G139" s="2">
        <v>70</v>
      </c>
      <c r="H139" s="2">
        <v>81</v>
      </c>
      <c r="I139" s="2">
        <v>72</v>
      </c>
      <c r="J139" s="2">
        <v>72</v>
      </c>
      <c r="K139" s="2">
        <v>72</v>
      </c>
      <c r="L139" s="10">
        <f t="shared" si="13"/>
        <v>74</v>
      </c>
    </row>
    <row r="140" spans="1:12" x14ac:dyDescent="0.25">
      <c r="A140" s="13">
        <v>3</v>
      </c>
      <c r="B140" s="2">
        <v>68</v>
      </c>
      <c r="C140" s="2">
        <v>97</v>
      </c>
      <c r="D140" s="2">
        <v>68</v>
      </c>
      <c r="E140" s="2">
        <v>85</v>
      </c>
      <c r="F140" s="2">
        <v>66</v>
      </c>
      <c r="G140" s="2">
        <v>72</v>
      </c>
      <c r="H140" s="2">
        <v>68</v>
      </c>
      <c r="I140" s="2">
        <v>84</v>
      </c>
      <c r="J140" s="2">
        <v>78</v>
      </c>
      <c r="K140" s="2">
        <v>73</v>
      </c>
      <c r="L140" s="10">
        <f t="shared" si="13"/>
        <v>75.900000000000006</v>
      </c>
    </row>
    <row r="141" spans="1:12" x14ac:dyDescent="0.25">
      <c r="A141" s="13">
        <v>4</v>
      </c>
      <c r="B141" s="2">
        <v>71</v>
      </c>
      <c r="C141" s="2">
        <v>75</v>
      </c>
      <c r="D141" s="2">
        <v>100</v>
      </c>
      <c r="E141" s="2">
        <v>71</v>
      </c>
      <c r="F141" s="2">
        <v>81</v>
      </c>
      <c r="G141" s="2">
        <v>62</v>
      </c>
      <c r="H141" s="2">
        <v>76</v>
      </c>
      <c r="I141" s="2">
        <v>69</v>
      </c>
      <c r="J141" s="2">
        <v>80</v>
      </c>
      <c r="K141" s="2">
        <v>74</v>
      </c>
      <c r="L141" s="10">
        <f t="shared" si="13"/>
        <v>75.900000000000006</v>
      </c>
    </row>
    <row r="142" spans="1:12" x14ac:dyDescent="0.25">
      <c r="A142" s="13">
        <v>5</v>
      </c>
      <c r="B142" s="2">
        <v>78</v>
      </c>
      <c r="C142" s="2">
        <v>75</v>
      </c>
      <c r="D142" s="2">
        <v>79</v>
      </c>
      <c r="E142" s="2">
        <v>91</v>
      </c>
      <c r="F142" s="2">
        <v>69</v>
      </c>
      <c r="G142" s="2">
        <v>83</v>
      </c>
      <c r="H142" s="2">
        <v>67</v>
      </c>
      <c r="I142" s="2">
        <v>79</v>
      </c>
      <c r="J142" s="2">
        <v>77</v>
      </c>
      <c r="K142" s="2">
        <v>84</v>
      </c>
      <c r="L142" s="10">
        <f t="shared" si="13"/>
        <v>78.2</v>
      </c>
    </row>
    <row r="143" spans="1:12" x14ac:dyDescent="0.25">
      <c r="A143" s="13">
        <v>6</v>
      </c>
      <c r="B143" s="2">
        <v>62</v>
      </c>
      <c r="C143" s="2">
        <v>81</v>
      </c>
      <c r="D143" s="2">
        <v>78</v>
      </c>
      <c r="E143" s="2">
        <v>73</v>
      </c>
      <c r="F143" s="2">
        <v>92</v>
      </c>
      <c r="G143" s="2">
        <v>69</v>
      </c>
      <c r="H143" s="2">
        <v>89</v>
      </c>
      <c r="I143" s="2">
        <v>61</v>
      </c>
      <c r="J143" s="2">
        <v>77</v>
      </c>
      <c r="K143" s="2">
        <v>69</v>
      </c>
      <c r="L143" s="10">
        <f t="shared" si="13"/>
        <v>75.099999999999994</v>
      </c>
    </row>
    <row r="144" spans="1:12" x14ac:dyDescent="0.25">
      <c r="A144" s="14" t="s">
        <v>1369</v>
      </c>
      <c r="B144" s="6">
        <v>545</v>
      </c>
      <c r="C144" s="6">
        <v>577</v>
      </c>
      <c r="D144" s="6">
        <v>593</v>
      </c>
      <c r="E144" s="6">
        <v>545</v>
      </c>
      <c r="F144" s="6">
        <v>579</v>
      </c>
      <c r="G144" s="6">
        <v>570</v>
      </c>
      <c r="H144" s="6">
        <v>587</v>
      </c>
      <c r="I144" s="6">
        <v>565</v>
      </c>
      <c r="J144" s="6">
        <v>569</v>
      </c>
      <c r="K144" s="6">
        <v>547</v>
      </c>
      <c r="L144" s="10">
        <f t="shared" si="13"/>
        <v>567.70000000000005</v>
      </c>
    </row>
    <row r="145" spans="1:12" x14ac:dyDescent="0.25">
      <c r="A145" s="38" t="s">
        <v>19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 t="e">
        <f>AVERAGE(B145:J145)</f>
        <v>#DIV/0!</v>
      </c>
    </row>
    <row r="146" spans="1:12" x14ac:dyDescent="0.25">
      <c r="A146" s="13" t="s">
        <v>805</v>
      </c>
      <c r="B146" s="2">
        <v>29</v>
      </c>
      <c r="C146" s="2">
        <v>29</v>
      </c>
      <c r="D146" s="2">
        <v>35</v>
      </c>
      <c r="E146" s="2">
        <v>25</v>
      </c>
      <c r="F146" s="2">
        <v>29</v>
      </c>
      <c r="G146" s="2">
        <v>31</v>
      </c>
      <c r="H146" s="2">
        <v>24</v>
      </c>
      <c r="I146" s="2">
        <v>30</v>
      </c>
      <c r="J146" s="2">
        <v>23</v>
      </c>
      <c r="K146" s="2">
        <v>27</v>
      </c>
      <c r="L146" s="10">
        <f t="shared" ref="L146:L154" si="14">AVERAGE(B146:K146)</f>
        <v>28.2</v>
      </c>
    </row>
    <row r="147" spans="1:12" x14ac:dyDescent="0.25">
      <c r="A147" s="13" t="s">
        <v>921</v>
      </c>
      <c r="B147" s="2">
        <v>52</v>
      </c>
      <c r="C147" s="2">
        <v>50</v>
      </c>
      <c r="D147" s="2">
        <v>59</v>
      </c>
      <c r="E147" s="2">
        <v>46</v>
      </c>
      <c r="F147" s="2">
        <v>55</v>
      </c>
      <c r="G147" s="2">
        <v>55</v>
      </c>
      <c r="H147" s="2">
        <v>49</v>
      </c>
      <c r="I147" s="2">
        <v>44</v>
      </c>
      <c r="J147" s="2">
        <v>44</v>
      </c>
      <c r="K147" s="2">
        <v>39</v>
      </c>
      <c r="L147" s="10">
        <f t="shared" si="14"/>
        <v>49.3</v>
      </c>
    </row>
    <row r="148" spans="1:12" x14ac:dyDescent="0.25">
      <c r="A148" s="13">
        <v>1</v>
      </c>
      <c r="B148" s="2">
        <v>55</v>
      </c>
      <c r="C148" s="2">
        <v>49</v>
      </c>
      <c r="D148" s="2">
        <v>47</v>
      </c>
      <c r="E148" s="2">
        <v>58</v>
      </c>
      <c r="F148" s="2">
        <v>52</v>
      </c>
      <c r="G148" s="2">
        <v>57</v>
      </c>
      <c r="H148" s="2">
        <v>48</v>
      </c>
      <c r="I148" s="2">
        <v>43</v>
      </c>
      <c r="J148" s="2">
        <v>47</v>
      </c>
      <c r="K148" s="2">
        <v>42</v>
      </c>
      <c r="L148" s="10">
        <f t="shared" si="14"/>
        <v>49.8</v>
      </c>
    </row>
    <row r="149" spans="1:12" x14ac:dyDescent="0.25">
      <c r="A149" s="13">
        <v>2</v>
      </c>
      <c r="B149" s="2">
        <v>58</v>
      </c>
      <c r="C149" s="2">
        <v>51</v>
      </c>
      <c r="D149" s="2">
        <v>47</v>
      </c>
      <c r="E149" s="2">
        <v>52</v>
      </c>
      <c r="F149" s="2">
        <v>54</v>
      </c>
      <c r="G149" s="2">
        <v>44</v>
      </c>
      <c r="H149" s="2">
        <v>51</v>
      </c>
      <c r="I149" s="2">
        <v>45</v>
      </c>
      <c r="J149" s="2">
        <v>41</v>
      </c>
      <c r="K149" s="2">
        <v>48</v>
      </c>
      <c r="L149" s="10">
        <f t="shared" si="14"/>
        <v>49.1</v>
      </c>
    </row>
    <row r="150" spans="1:12" x14ac:dyDescent="0.25">
      <c r="A150" s="13">
        <v>3</v>
      </c>
      <c r="B150" s="2">
        <v>35</v>
      </c>
      <c r="C150" s="2">
        <v>49</v>
      </c>
      <c r="D150" s="2">
        <v>51</v>
      </c>
      <c r="E150" s="2">
        <v>45</v>
      </c>
      <c r="F150" s="2">
        <v>51</v>
      </c>
      <c r="G150" s="2">
        <v>53</v>
      </c>
      <c r="H150" s="2">
        <v>48</v>
      </c>
      <c r="I150" s="2">
        <v>56</v>
      </c>
      <c r="J150" s="2">
        <v>47</v>
      </c>
      <c r="K150" s="2">
        <v>40</v>
      </c>
      <c r="L150" s="10">
        <f t="shared" si="14"/>
        <v>47.5</v>
      </c>
    </row>
    <row r="151" spans="1:12" x14ac:dyDescent="0.25">
      <c r="A151" s="13">
        <v>4</v>
      </c>
      <c r="B151" s="2">
        <v>50</v>
      </c>
      <c r="C151" s="2">
        <v>40</v>
      </c>
      <c r="D151" s="2">
        <v>50</v>
      </c>
      <c r="E151" s="2">
        <v>49</v>
      </c>
      <c r="F151" s="2">
        <v>42</v>
      </c>
      <c r="G151" s="2">
        <v>53</v>
      </c>
      <c r="H151" s="2">
        <v>55</v>
      </c>
      <c r="I151" s="2">
        <v>55</v>
      </c>
      <c r="J151" s="2">
        <v>55</v>
      </c>
      <c r="K151" s="2">
        <v>50</v>
      </c>
      <c r="L151" s="10">
        <f t="shared" si="14"/>
        <v>49.9</v>
      </c>
    </row>
    <row r="152" spans="1:12" x14ac:dyDescent="0.25">
      <c r="A152" s="13">
        <v>5</v>
      </c>
      <c r="B152" s="2">
        <v>50</v>
      </c>
      <c r="C152" s="2">
        <v>55</v>
      </c>
      <c r="D152" s="2">
        <v>39</v>
      </c>
      <c r="E152" s="2">
        <v>47</v>
      </c>
      <c r="F152" s="2">
        <v>52</v>
      </c>
      <c r="G152" s="2">
        <v>45</v>
      </c>
      <c r="H152" s="2">
        <v>58</v>
      </c>
      <c r="I152" s="2">
        <v>57</v>
      </c>
      <c r="J152" s="2">
        <v>57</v>
      </c>
      <c r="K152" s="2">
        <v>61</v>
      </c>
      <c r="L152" s="10">
        <f t="shared" si="14"/>
        <v>52.1</v>
      </c>
    </row>
    <row r="153" spans="1:12" x14ac:dyDescent="0.25">
      <c r="A153" s="13">
        <v>6</v>
      </c>
      <c r="B153" s="2">
        <v>52</v>
      </c>
      <c r="C153" s="2">
        <v>44</v>
      </c>
      <c r="D153" s="2">
        <v>53</v>
      </c>
      <c r="E153" s="2">
        <v>46</v>
      </c>
      <c r="F153" s="2">
        <v>47</v>
      </c>
      <c r="G153" s="2">
        <v>55</v>
      </c>
      <c r="H153" s="2">
        <v>51</v>
      </c>
      <c r="I153" s="2">
        <v>56</v>
      </c>
      <c r="J153" s="2">
        <v>57</v>
      </c>
      <c r="K153" s="2">
        <v>59</v>
      </c>
      <c r="L153" s="10">
        <f t="shared" si="14"/>
        <v>52</v>
      </c>
    </row>
    <row r="154" spans="1:12" ht="31.5" x14ac:dyDescent="0.25">
      <c r="A154" s="14" t="s">
        <v>1636</v>
      </c>
      <c r="B154" s="6">
        <v>381</v>
      </c>
      <c r="C154" s="6">
        <v>367</v>
      </c>
      <c r="D154" s="6">
        <v>381</v>
      </c>
      <c r="E154" s="6">
        <v>368</v>
      </c>
      <c r="F154" s="6">
        <v>382</v>
      </c>
      <c r="G154" s="6">
        <v>393</v>
      </c>
      <c r="H154" s="6">
        <v>384</v>
      </c>
      <c r="I154" s="6">
        <v>386</v>
      </c>
      <c r="J154" s="6">
        <v>371</v>
      </c>
      <c r="K154" s="6">
        <v>366</v>
      </c>
      <c r="L154" s="10">
        <f t="shared" si="14"/>
        <v>377.9</v>
      </c>
    </row>
    <row r="155" spans="1:12" x14ac:dyDescent="0.25">
      <c r="A155" s="38" t="s">
        <v>20</v>
      </c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 t="e">
        <f>AVERAGE(B155:J155)</f>
        <v>#DIV/0!</v>
      </c>
    </row>
    <row r="156" spans="1:12" x14ac:dyDescent="0.25">
      <c r="A156" s="13" t="s">
        <v>805</v>
      </c>
      <c r="B156" s="2">
        <v>30</v>
      </c>
      <c r="C156" s="2">
        <v>33</v>
      </c>
      <c r="D156" s="2">
        <v>31</v>
      </c>
      <c r="E156" s="2">
        <v>27</v>
      </c>
      <c r="F156" s="2">
        <v>25</v>
      </c>
      <c r="G156" s="2">
        <v>38</v>
      </c>
      <c r="H156" s="2">
        <v>44</v>
      </c>
      <c r="I156" s="2">
        <v>24</v>
      </c>
      <c r="J156" s="2">
        <v>28</v>
      </c>
      <c r="K156" s="2">
        <v>28</v>
      </c>
      <c r="L156" s="10">
        <f t="shared" ref="L156:L164" si="15">AVERAGE(B156:K156)</f>
        <v>30.8</v>
      </c>
    </row>
    <row r="157" spans="1:12" x14ac:dyDescent="0.25">
      <c r="A157" s="13" t="s">
        <v>921</v>
      </c>
      <c r="B157" s="2">
        <v>58</v>
      </c>
      <c r="C157" s="2">
        <v>51</v>
      </c>
      <c r="D157" s="2">
        <v>42</v>
      </c>
      <c r="E157" s="2">
        <v>51</v>
      </c>
      <c r="F157" s="2">
        <v>50</v>
      </c>
      <c r="G157" s="2">
        <v>50</v>
      </c>
      <c r="H157" s="2">
        <v>51</v>
      </c>
      <c r="I157" s="2">
        <v>62</v>
      </c>
      <c r="J157" s="2">
        <v>36</v>
      </c>
      <c r="K157" s="2">
        <v>46</v>
      </c>
      <c r="L157" s="10">
        <f t="shared" si="15"/>
        <v>49.7</v>
      </c>
    </row>
    <row r="158" spans="1:12" x14ac:dyDescent="0.25">
      <c r="A158" s="13">
        <v>1</v>
      </c>
      <c r="B158" s="2">
        <v>51</v>
      </c>
      <c r="C158" s="2">
        <v>53</v>
      </c>
      <c r="D158" s="2">
        <v>58</v>
      </c>
      <c r="E158" s="2">
        <v>53</v>
      </c>
      <c r="F158" s="2">
        <v>49</v>
      </c>
      <c r="G158" s="2">
        <v>49</v>
      </c>
      <c r="H158" s="2">
        <v>45</v>
      </c>
      <c r="I158" s="2">
        <v>57</v>
      </c>
      <c r="J158" s="2">
        <v>64</v>
      </c>
      <c r="K158" s="2">
        <v>35</v>
      </c>
      <c r="L158" s="10">
        <f t="shared" si="15"/>
        <v>51.4</v>
      </c>
    </row>
    <row r="159" spans="1:12" x14ac:dyDescent="0.25">
      <c r="A159" s="13">
        <v>2</v>
      </c>
      <c r="B159" s="2">
        <v>73</v>
      </c>
      <c r="C159" s="2">
        <v>56</v>
      </c>
      <c r="D159" s="2">
        <v>51</v>
      </c>
      <c r="E159" s="2">
        <v>63</v>
      </c>
      <c r="F159" s="2">
        <v>60</v>
      </c>
      <c r="G159" s="2">
        <v>43</v>
      </c>
      <c r="H159" s="2">
        <v>57</v>
      </c>
      <c r="I159" s="2">
        <v>51</v>
      </c>
      <c r="J159" s="2">
        <v>52</v>
      </c>
      <c r="K159" s="2">
        <v>59</v>
      </c>
      <c r="L159" s="10">
        <f t="shared" si="15"/>
        <v>56.5</v>
      </c>
    </row>
    <row r="160" spans="1:12" x14ac:dyDescent="0.25">
      <c r="A160" s="13">
        <v>3</v>
      </c>
      <c r="B160" s="2">
        <v>55</v>
      </c>
      <c r="C160" s="2">
        <v>65</v>
      </c>
      <c r="D160" s="2">
        <v>45</v>
      </c>
      <c r="E160" s="2">
        <v>56</v>
      </c>
      <c r="F160" s="2">
        <v>58</v>
      </c>
      <c r="G160" s="2">
        <v>55</v>
      </c>
      <c r="H160" s="2">
        <v>53</v>
      </c>
      <c r="I160" s="2">
        <v>55</v>
      </c>
      <c r="J160" s="2">
        <v>55</v>
      </c>
      <c r="K160" s="2">
        <v>54</v>
      </c>
      <c r="L160" s="10">
        <f t="shared" si="15"/>
        <v>55.1</v>
      </c>
    </row>
    <row r="161" spans="1:12" x14ac:dyDescent="0.25">
      <c r="A161" s="13">
        <v>4</v>
      </c>
      <c r="B161" s="2">
        <v>59</v>
      </c>
      <c r="C161" s="2">
        <v>52</v>
      </c>
      <c r="D161" s="2">
        <v>60</v>
      </c>
      <c r="E161" s="2">
        <v>48</v>
      </c>
      <c r="F161" s="2">
        <v>52</v>
      </c>
      <c r="G161" s="2">
        <v>59</v>
      </c>
      <c r="H161" s="2">
        <v>55</v>
      </c>
      <c r="I161" s="2">
        <v>57</v>
      </c>
      <c r="J161" s="2">
        <v>56</v>
      </c>
      <c r="K161" s="2">
        <v>52</v>
      </c>
      <c r="L161" s="10">
        <f t="shared" si="15"/>
        <v>55</v>
      </c>
    </row>
    <row r="162" spans="1:12" x14ac:dyDescent="0.25">
      <c r="A162" s="13">
        <v>5</v>
      </c>
      <c r="B162" s="2">
        <v>45</v>
      </c>
      <c r="C162" s="2">
        <v>54</v>
      </c>
      <c r="D162" s="2">
        <v>47</v>
      </c>
      <c r="E162" s="2">
        <v>63</v>
      </c>
      <c r="F162" s="2">
        <v>52</v>
      </c>
      <c r="G162" s="2">
        <v>49</v>
      </c>
      <c r="H162" s="2">
        <v>66</v>
      </c>
      <c r="I162" s="2">
        <v>53</v>
      </c>
      <c r="J162" s="2">
        <v>51</v>
      </c>
      <c r="K162" s="2">
        <v>48</v>
      </c>
      <c r="L162" s="10">
        <f t="shared" si="15"/>
        <v>52.8</v>
      </c>
    </row>
    <row r="163" spans="1:12" x14ac:dyDescent="0.25">
      <c r="A163" s="13">
        <v>6</v>
      </c>
      <c r="B163" s="2">
        <v>71</v>
      </c>
      <c r="C163" s="2">
        <v>42</v>
      </c>
      <c r="D163" s="2">
        <v>57</v>
      </c>
      <c r="E163" s="2">
        <v>50</v>
      </c>
      <c r="F163" s="2">
        <v>69</v>
      </c>
      <c r="G163" s="2">
        <v>45</v>
      </c>
      <c r="H163" s="2">
        <v>52</v>
      </c>
      <c r="I163" s="2">
        <v>66</v>
      </c>
      <c r="J163" s="2">
        <v>55</v>
      </c>
      <c r="K163" s="2">
        <v>56</v>
      </c>
      <c r="L163" s="10">
        <f t="shared" si="15"/>
        <v>56.3</v>
      </c>
    </row>
    <row r="164" spans="1:12" ht="31.5" x14ac:dyDescent="0.25">
      <c r="A164" s="14" t="s">
        <v>1714</v>
      </c>
      <c r="B164" s="6">
        <v>442</v>
      </c>
      <c r="C164" s="6">
        <v>406</v>
      </c>
      <c r="D164" s="6">
        <v>391</v>
      </c>
      <c r="E164" s="6">
        <v>411</v>
      </c>
      <c r="F164" s="6">
        <v>415</v>
      </c>
      <c r="G164" s="6">
        <v>388</v>
      </c>
      <c r="H164" s="6">
        <v>423</v>
      </c>
      <c r="I164" s="6">
        <v>425</v>
      </c>
      <c r="J164" s="6">
        <v>397</v>
      </c>
      <c r="K164" s="6">
        <v>378</v>
      </c>
      <c r="L164" s="10">
        <f t="shared" si="15"/>
        <v>407.6</v>
      </c>
    </row>
    <row r="165" spans="1:12" x14ac:dyDescent="0.25">
      <c r="A165" s="38" t="s">
        <v>21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 t="e">
        <f>AVERAGE(B165:J165)</f>
        <v>#DIV/0!</v>
      </c>
    </row>
    <row r="166" spans="1:12" x14ac:dyDescent="0.25">
      <c r="A166" s="13" t="s">
        <v>805</v>
      </c>
      <c r="B166" s="2">
        <v>30</v>
      </c>
      <c r="C166" s="2">
        <v>55</v>
      </c>
      <c r="D166" s="2">
        <v>59</v>
      </c>
      <c r="E166" s="2">
        <v>31</v>
      </c>
      <c r="F166" s="2">
        <v>20</v>
      </c>
      <c r="G166" s="2">
        <v>25</v>
      </c>
      <c r="H166" s="2">
        <v>23</v>
      </c>
      <c r="I166" s="2">
        <v>27</v>
      </c>
      <c r="J166" s="2">
        <v>31</v>
      </c>
      <c r="K166" s="2">
        <v>25</v>
      </c>
      <c r="L166" s="10">
        <f t="shared" ref="L166:L174" si="16">AVERAGE(B166:K166)</f>
        <v>32.6</v>
      </c>
    </row>
    <row r="167" spans="1:12" x14ac:dyDescent="0.25">
      <c r="A167" s="13" t="s">
        <v>921</v>
      </c>
      <c r="B167" s="2">
        <v>36</v>
      </c>
      <c r="C167" s="2">
        <v>17</v>
      </c>
      <c r="D167" s="2">
        <v>12</v>
      </c>
      <c r="E167" s="2">
        <v>31</v>
      </c>
      <c r="F167" s="2">
        <v>44</v>
      </c>
      <c r="G167" s="2">
        <v>37</v>
      </c>
      <c r="H167" s="2">
        <v>34</v>
      </c>
      <c r="I167" s="2">
        <v>31</v>
      </c>
      <c r="J167" s="2">
        <v>31</v>
      </c>
      <c r="K167" s="2">
        <v>44</v>
      </c>
      <c r="L167" s="10">
        <f t="shared" si="16"/>
        <v>31.7</v>
      </c>
    </row>
    <row r="168" spans="1:12" x14ac:dyDescent="0.25">
      <c r="A168" s="13">
        <v>1</v>
      </c>
      <c r="B168" s="2">
        <v>37</v>
      </c>
      <c r="C168" s="2">
        <v>36</v>
      </c>
      <c r="D168" s="2">
        <v>36</v>
      </c>
      <c r="E168" s="2">
        <v>34</v>
      </c>
      <c r="F168" s="2">
        <v>31</v>
      </c>
      <c r="G168" s="2">
        <v>27</v>
      </c>
      <c r="H168" s="2">
        <v>36</v>
      </c>
      <c r="I168" s="2">
        <v>35</v>
      </c>
      <c r="J168" s="2">
        <v>33</v>
      </c>
      <c r="K168" s="2">
        <v>30</v>
      </c>
      <c r="L168" s="10">
        <f t="shared" si="16"/>
        <v>33.5</v>
      </c>
    </row>
    <row r="169" spans="1:12" x14ac:dyDescent="0.25">
      <c r="A169" s="13">
        <v>2</v>
      </c>
      <c r="B169" s="2">
        <v>40</v>
      </c>
      <c r="C169" s="2">
        <v>42</v>
      </c>
      <c r="D169" s="2">
        <v>35</v>
      </c>
      <c r="E169" s="2">
        <v>31</v>
      </c>
      <c r="F169" s="2">
        <v>35</v>
      </c>
      <c r="G169" s="2">
        <v>34</v>
      </c>
      <c r="H169" s="2">
        <v>23</v>
      </c>
      <c r="I169" s="2">
        <v>32</v>
      </c>
      <c r="J169" s="2">
        <v>31</v>
      </c>
      <c r="K169" s="2">
        <v>34</v>
      </c>
      <c r="L169" s="10">
        <f t="shared" si="16"/>
        <v>33.700000000000003</v>
      </c>
    </row>
    <row r="170" spans="1:12" x14ac:dyDescent="0.25">
      <c r="A170" s="13">
        <v>3</v>
      </c>
      <c r="B170" s="2">
        <v>36</v>
      </c>
      <c r="C170" s="2">
        <v>44</v>
      </c>
      <c r="D170" s="2">
        <v>39</v>
      </c>
      <c r="E170" s="2">
        <v>31</v>
      </c>
      <c r="F170" s="2">
        <v>38</v>
      </c>
      <c r="G170" s="2">
        <v>30</v>
      </c>
      <c r="H170" s="2">
        <v>30</v>
      </c>
      <c r="I170" s="2">
        <v>28</v>
      </c>
      <c r="J170" s="2">
        <v>30</v>
      </c>
      <c r="K170" s="2">
        <v>26</v>
      </c>
      <c r="L170" s="10">
        <f t="shared" si="16"/>
        <v>33.200000000000003</v>
      </c>
    </row>
    <row r="171" spans="1:12" x14ac:dyDescent="0.25">
      <c r="A171" s="13">
        <v>4</v>
      </c>
      <c r="B171" s="2">
        <v>36</v>
      </c>
      <c r="C171" s="2">
        <v>40</v>
      </c>
      <c r="D171" s="2">
        <v>51</v>
      </c>
      <c r="E171" s="2">
        <v>35</v>
      </c>
      <c r="F171" s="2">
        <v>33</v>
      </c>
      <c r="G171" s="2">
        <v>32</v>
      </c>
      <c r="H171" s="2">
        <v>28</v>
      </c>
      <c r="I171" s="2">
        <v>33</v>
      </c>
      <c r="J171" s="2">
        <v>26</v>
      </c>
      <c r="K171" s="2">
        <v>32</v>
      </c>
      <c r="L171" s="10">
        <f t="shared" si="16"/>
        <v>34.6</v>
      </c>
    </row>
    <row r="172" spans="1:12" x14ac:dyDescent="0.25">
      <c r="A172" s="13">
        <v>5</v>
      </c>
      <c r="B172" s="2">
        <v>33</v>
      </c>
      <c r="C172" s="2">
        <v>36</v>
      </c>
      <c r="D172" s="2">
        <v>41</v>
      </c>
      <c r="E172" s="2">
        <v>49</v>
      </c>
      <c r="F172" s="2">
        <v>36</v>
      </c>
      <c r="G172" s="2">
        <v>28</v>
      </c>
      <c r="H172" s="2">
        <v>29</v>
      </c>
      <c r="I172" s="2">
        <v>26</v>
      </c>
      <c r="J172" s="2">
        <v>37</v>
      </c>
      <c r="K172" s="2">
        <v>25</v>
      </c>
      <c r="L172" s="10">
        <f t="shared" si="16"/>
        <v>34</v>
      </c>
    </row>
    <row r="173" spans="1:12" x14ac:dyDescent="0.25">
      <c r="A173" s="13">
        <v>6</v>
      </c>
      <c r="B173" s="2">
        <v>27</v>
      </c>
      <c r="C173" s="2">
        <v>33</v>
      </c>
      <c r="D173" s="2">
        <v>37</v>
      </c>
      <c r="E173" s="2">
        <v>38</v>
      </c>
      <c r="F173" s="2">
        <v>45</v>
      </c>
      <c r="G173" s="2">
        <v>43</v>
      </c>
      <c r="H173" s="2">
        <v>31</v>
      </c>
      <c r="I173" s="2">
        <v>37</v>
      </c>
      <c r="J173" s="2">
        <v>25</v>
      </c>
      <c r="K173" s="2">
        <v>37</v>
      </c>
      <c r="L173" s="10">
        <f t="shared" si="16"/>
        <v>35.299999999999997</v>
      </c>
    </row>
    <row r="174" spans="1:12" x14ac:dyDescent="0.25">
      <c r="A174" s="14" t="s">
        <v>1789</v>
      </c>
      <c r="B174" s="6">
        <v>275</v>
      </c>
      <c r="C174" s="6">
        <v>303</v>
      </c>
      <c r="D174" s="6">
        <v>310</v>
      </c>
      <c r="E174" s="6">
        <v>280</v>
      </c>
      <c r="F174" s="6">
        <v>282</v>
      </c>
      <c r="G174" s="6">
        <v>256</v>
      </c>
      <c r="H174" s="6">
        <v>234</v>
      </c>
      <c r="I174" s="6">
        <v>249</v>
      </c>
      <c r="J174" s="6">
        <v>244</v>
      </c>
      <c r="K174" s="6">
        <v>253</v>
      </c>
      <c r="L174" s="10">
        <f t="shared" si="16"/>
        <v>268.60000000000002</v>
      </c>
    </row>
    <row r="175" spans="1:12" x14ac:dyDescent="0.25">
      <c r="A175" s="38" t="s">
        <v>22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 t="e">
        <f>AVERAGE(B175:J175)</f>
        <v>#DIV/0!</v>
      </c>
    </row>
    <row r="176" spans="1:12" x14ac:dyDescent="0.25">
      <c r="A176" s="13" t="s">
        <v>805</v>
      </c>
      <c r="E176" s="2">
        <v>24</v>
      </c>
      <c r="F176" s="2">
        <v>18</v>
      </c>
      <c r="G176" s="2">
        <v>17</v>
      </c>
      <c r="H176" s="2">
        <v>30</v>
      </c>
      <c r="I176" s="2">
        <v>27</v>
      </c>
      <c r="J176" s="2">
        <v>28</v>
      </c>
      <c r="K176" s="2">
        <v>30</v>
      </c>
      <c r="L176" s="10">
        <f t="shared" ref="L176:L185" si="17">AVERAGE(B176:K176)</f>
        <v>24.857142857142858</v>
      </c>
    </row>
    <row r="177" spans="1:12" x14ac:dyDescent="0.25">
      <c r="A177" s="13" t="s">
        <v>921</v>
      </c>
      <c r="B177" s="2">
        <v>45</v>
      </c>
      <c r="C177" s="2">
        <v>51</v>
      </c>
      <c r="D177" s="2">
        <v>37</v>
      </c>
      <c r="E177" s="2">
        <v>39</v>
      </c>
      <c r="F177" s="2">
        <v>29</v>
      </c>
      <c r="G177" s="2">
        <v>36</v>
      </c>
      <c r="H177" s="2">
        <v>38</v>
      </c>
      <c r="I177" s="2">
        <v>30</v>
      </c>
      <c r="J177" s="2">
        <v>34</v>
      </c>
      <c r="K177" s="2">
        <v>40</v>
      </c>
      <c r="L177" s="10">
        <f t="shared" si="17"/>
        <v>37.9</v>
      </c>
    </row>
    <row r="178" spans="1:12" x14ac:dyDescent="0.25">
      <c r="A178" s="13">
        <v>1</v>
      </c>
      <c r="B178" s="2">
        <v>43</v>
      </c>
      <c r="C178" s="2">
        <v>38</v>
      </c>
      <c r="D178" s="2">
        <v>41</v>
      </c>
      <c r="E178" s="2">
        <v>37</v>
      </c>
      <c r="F178" s="2">
        <v>40</v>
      </c>
      <c r="G178" s="2">
        <v>33</v>
      </c>
      <c r="H178" s="2">
        <v>37</v>
      </c>
      <c r="I178" s="2">
        <v>37</v>
      </c>
      <c r="J178" s="2">
        <v>34</v>
      </c>
      <c r="K178" s="2">
        <v>26</v>
      </c>
      <c r="L178" s="10">
        <f t="shared" si="17"/>
        <v>36.6</v>
      </c>
    </row>
    <row r="179" spans="1:12" x14ac:dyDescent="0.25">
      <c r="A179" s="13">
        <v>2</v>
      </c>
      <c r="B179" s="2">
        <v>36</v>
      </c>
      <c r="C179" s="2">
        <v>38</v>
      </c>
      <c r="D179" s="2">
        <v>37</v>
      </c>
      <c r="E179" s="2">
        <v>47</v>
      </c>
      <c r="F179" s="2">
        <v>35</v>
      </c>
      <c r="G179" s="2">
        <v>31</v>
      </c>
      <c r="H179" s="2">
        <v>32</v>
      </c>
      <c r="I179" s="2">
        <v>34</v>
      </c>
      <c r="J179" s="2">
        <v>34</v>
      </c>
      <c r="K179" s="2">
        <v>32</v>
      </c>
      <c r="L179" s="10">
        <f t="shared" si="17"/>
        <v>35.6</v>
      </c>
    </row>
    <row r="180" spans="1:12" x14ac:dyDescent="0.25">
      <c r="A180" s="13">
        <v>3</v>
      </c>
      <c r="B180" s="2">
        <v>37</v>
      </c>
      <c r="C180" s="2">
        <v>35</v>
      </c>
      <c r="D180" s="2">
        <v>37</v>
      </c>
      <c r="E180" s="2">
        <v>33</v>
      </c>
      <c r="F180" s="2">
        <v>33</v>
      </c>
      <c r="G180" s="2">
        <v>34</v>
      </c>
      <c r="H180" s="2">
        <v>30</v>
      </c>
      <c r="I180" s="2">
        <v>37</v>
      </c>
      <c r="J180" s="2">
        <v>30</v>
      </c>
      <c r="K180" s="2">
        <v>39</v>
      </c>
      <c r="L180" s="10">
        <f t="shared" si="17"/>
        <v>34.5</v>
      </c>
    </row>
    <row r="181" spans="1:12" x14ac:dyDescent="0.25">
      <c r="A181" s="13">
        <v>4</v>
      </c>
      <c r="B181" s="2">
        <v>33</v>
      </c>
      <c r="C181" s="2">
        <v>35</v>
      </c>
      <c r="D181" s="2">
        <v>35</v>
      </c>
      <c r="E181" s="2">
        <v>35</v>
      </c>
      <c r="F181" s="2">
        <v>31</v>
      </c>
      <c r="G181" s="2">
        <v>34</v>
      </c>
      <c r="H181" s="2">
        <v>27</v>
      </c>
      <c r="I181" s="2">
        <v>32</v>
      </c>
      <c r="J181" s="2">
        <v>35</v>
      </c>
      <c r="K181" s="2">
        <v>36</v>
      </c>
      <c r="L181" s="10">
        <f t="shared" si="17"/>
        <v>33.299999999999997</v>
      </c>
    </row>
    <row r="182" spans="1:12" x14ac:dyDescent="0.25">
      <c r="A182" s="13">
        <v>5</v>
      </c>
      <c r="B182" s="2">
        <v>32</v>
      </c>
      <c r="C182" s="2">
        <v>34</v>
      </c>
      <c r="D182" s="2">
        <v>31</v>
      </c>
      <c r="E182" s="2">
        <v>34</v>
      </c>
      <c r="F182" s="2">
        <v>28</v>
      </c>
      <c r="G182" s="2">
        <v>33</v>
      </c>
      <c r="H182" s="2">
        <v>37</v>
      </c>
      <c r="I182" s="2">
        <v>30</v>
      </c>
      <c r="J182" s="2">
        <v>24</v>
      </c>
      <c r="K182" s="2">
        <v>38</v>
      </c>
      <c r="L182" s="10">
        <f t="shared" si="17"/>
        <v>32.1</v>
      </c>
    </row>
    <row r="183" spans="1:12" x14ac:dyDescent="0.25">
      <c r="A183" s="13">
        <v>6</v>
      </c>
      <c r="B183" s="2">
        <v>28</v>
      </c>
      <c r="C183" s="2">
        <v>32</v>
      </c>
      <c r="D183" s="2">
        <v>31</v>
      </c>
      <c r="E183" s="2">
        <v>28</v>
      </c>
      <c r="F183" s="2">
        <v>32</v>
      </c>
      <c r="G183" s="2">
        <v>30</v>
      </c>
      <c r="H183" s="2">
        <v>32</v>
      </c>
      <c r="I183" s="2">
        <v>36</v>
      </c>
      <c r="J183" s="2">
        <v>28</v>
      </c>
      <c r="K183" s="2">
        <v>26</v>
      </c>
      <c r="L183" s="10">
        <f t="shared" si="17"/>
        <v>30.3</v>
      </c>
    </row>
    <row r="184" spans="1:12" x14ac:dyDescent="0.25">
      <c r="A184" s="14" t="s">
        <v>1794</v>
      </c>
      <c r="B184" s="6">
        <v>254</v>
      </c>
      <c r="C184" s="6">
        <v>263</v>
      </c>
      <c r="D184" s="6">
        <v>249</v>
      </c>
      <c r="E184" s="6">
        <v>277</v>
      </c>
      <c r="F184" s="6">
        <v>246</v>
      </c>
      <c r="G184" s="6">
        <v>248</v>
      </c>
      <c r="H184" s="6">
        <v>263</v>
      </c>
      <c r="I184" s="6">
        <v>263</v>
      </c>
      <c r="J184" s="6">
        <v>247</v>
      </c>
      <c r="K184" s="6">
        <v>267</v>
      </c>
      <c r="L184" s="10">
        <f t="shared" si="17"/>
        <v>257.7</v>
      </c>
    </row>
    <row r="185" spans="1:12" x14ac:dyDescent="0.25">
      <c r="A185" s="14" t="s">
        <v>944</v>
      </c>
      <c r="B185" s="6">
        <v>3621</v>
      </c>
      <c r="C185" s="6">
        <v>3642</v>
      </c>
      <c r="D185" s="6">
        <v>3664</v>
      </c>
      <c r="E185" s="6">
        <v>3595</v>
      </c>
      <c r="F185" s="6">
        <v>3587</v>
      </c>
      <c r="G185" s="6">
        <v>3590</v>
      </c>
      <c r="H185" s="6">
        <v>3641</v>
      </c>
      <c r="I185" s="6">
        <v>3624</v>
      </c>
      <c r="J185" s="6">
        <v>3583</v>
      </c>
      <c r="K185" s="6">
        <v>3532</v>
      </c>
      <c r="L185" s="10">
        <f t="shared" si="17"/>
        <v>3607.9</v>
      </c>
    </row>
    <row r="186" spans="1:12" ht="20.25" x14ac:dyDescent="0.3">
      <c r="A186" s="41" t="s">
        <v>799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 t="e">
        <f>AVERAGE(B186:J186)</f>
        <v>#DIV/0!</v>
      </c>
    </row>
    <row r="187" spans="1:12" x14ac:dyDescent="0.25">
      <c r="A187" s="38" t="s">
        <v>799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 t="e">
        <f>AVERAGE(B187:J187)</f>
        <v>#DIV/0!</v>
      </c>
    </row>
    <row r="188" spans="1:12" x14ac:dyDescent="0.25">
      <c r="A188" s="13">
        <v>7</v>
      </c>
      <c r="F188" s="2">
        <v>1</v>
      </c>
      <c r="L188" s="10">
        <f t="shared" ref="L188:L191" si="18">AVERAGE(B188:K188)</f>
        <v>1</v>
      </c>
    </row>
    <row r="189" spans="1:12" x14ac:dyDescent="0.25">
      <c r="A189" s="13">
        <v>10</v>
      </c>
      <c r="F189" s="2">
        <v>1</v>
      </c>
      <c r="L189" s="10">
        <f t="shared" si="18"/>
        <v>1</v>
      </c>
    </row>
    <row r="190" spans="1:12" x14ac:dyDescent="0.25">
      <c r="A190" s="14" t="s">
        <v>945</v>
      </c>
      <c r="B190" s="6"/>
      <c r="C190" s="6"/>
      <c r="D190" s="6"/>
      <c r="E190" s="6"/>
      <c r="F190" s="6">
        <v>2</v>
      </c>
      <c r="G190" s="6"/>
      <c r="H190" s="6"/>
      <c r="I190" s="6"/>
      <c r="J190" s="6"/>
      <c r="K190" s="6"/>
      <c r="L190" s="10">
        <f t="shared" si="18"/>
        <v>2</v>
      </c>
    </row>
    <row r="191" spans="1:12" x14ac:dyDescent="0.25">
      <c r="A191" s="14" t="s">
        <v>945</v>
      </c>
      <c r="B191" s="6"/>
      <c r="C191" s="6"/>
      <c r="D191" s="6"/>
      <c r="E191" s="6"/>
      <c r="F191" s="6">
        <v>2</v>
      </c>
      <c r="G191" s="6"/>
      <c r="H191" s="6"/>
      <c r="I191" s="6"/>
      <c r="J191" s="6"/>
      <c r="K191" s="6"/>
      <c r="L191" s="10">
        <f t="shared" si="18"/>
        <v>2</v>
      </c>
    </row>
    <row r="192" spans="1:12" ht="20.25" x14ac:dyDescent="0.3">
      <c r="A192" s="41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 t="e">
        <f>AVERAGE(B192:J192)</f>
        <v>#DIV/0!</v>
      </c>
    </row>
    <row r="193" spans="1:12" x14ac:dyDescent="0.25">
      <c r="A193" s="38" t="s">
        <v>830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 t="e">
        <f>AVERAGE(B193:J193)</f>
        <v>#DIV/0!</v>
      </c>
    </row>
    <row r="194" spans="1:12" x14ac:dyDescent="0.25">
      <c r="A194" s="13">
        <v>7</v>
      </c>
      <c r="B194" s="2">
        <v>145</v>
      </c>
      <c r="C194" s="2">
        <v>146</v>
      </c>
      <c r="D194" s="2">
        <v>149</v>
      </c>
      <c r="E194" s="2">
        <v>156</v>
      </c>
      <c r="F194" s="2">
        <v>153</v>
      </c>
      <c r="G194" s="2">
        <v>161</v>
      </c>
      <c r="H194" s="2">
        <v>172</v>
      </c>
      <c r="I194" s="2">
        <v>154</v>
      </c>
      <c r="L194" s="10">
        <f t="shared" ref="L194:L200" si="19">AVERAGE(B194:K194)</f>
        <v>154.5</v>
      </c>
    </row>
    <row r="195" spans="1:12" x14ac:dyDescent="0.25">
      <c r="A195" s="13">
        <v>8</v>
      </c>
      <c r="B195" s="2">
        <v>132</v>
      </c>
      <c r="C195" s="2">
        <v>147</v>
      </c>
      <c r="D195" s="2">
        <v>134</v>
      </c>
      <c r="E195" s="2">
        <v>160</v>
      </c>
      <c r="F195" s="2">
        <v>151</v>
      </c>
      <c r="G195" s="2">
        <v>146</v>
      </c>
      <c r="H195" s="2">
        <v>160</v>
      </c>
      <c r="I195" s="2">
        <v>169</v>
      </c>
      <c r="L195" s="10">
        <f t="shared" si="19"/>
        <v>149.875</v>
      </c>
    </row>
    <row r="196" spans="1:12" x14ac:dyDescent="0.25">
      <c r="A196" s="13">
        <v>9</v>
      </c>
      <c r="B196" s="2">
        <v>186</v>
      </c>
      <c r="C196" s="2">
        <v>186</v>
      </c>
      <c r="D196" s="2">
        <v>174</v>
      </c>
      <c r="E196" s="2">
        <v>158</v>
      </c>
      <c r="F196" s="2">
        <v>189</v>
      </c>
      <c r="G196" s="2">
        <v>178</v>
      </c>
      <c r="H196" s="2">
        <v>156</v>
      </c>
      <c r="I196" s="2">
        <v>181</v>
      </c>
      <c r="J196" s="2">
        <v>162</v>
      </c>
      <c r="K196" s="2">
        <v>165</v>
      </c>
      <c r="L196" s="10">
        <f t="shared" si="19"/>
        <v>173.5</v>
      </c>
    </row>
    <row r="197" spans="1:12" x14ac:dyDescent="0.25">
      <c r="A197" s="13">
        <v>10</v>
      </c>
      <c r="B197" s="2">
        <v>187</v>
      </c>
      <c r="C197" s="2">
        <v>191</v>
      </c>
      <c r="D197" s="2">
        <v>196</v>
      </c>
      <c r="E197" s="2">
        <v>167</v>
      </c>
      <c r="F197" s="2">
        <v>159</v>
      </c>
      <c r="G197" s="2">
        <v>181</v>
      </c>
      <c r="H197" s="2">
        <v>168</v>
      </c>
      <c r="I197" s="2">
        <v>151</v>
      </c>
      <c r="J197" s="2">
        <v>179</v>
      </c>
      <c r="K197" s="2">
        <v>161</v>
      </c>
      <c r="L197" s="10">
        <f t="shared" si="19"/>
        <v>174</v>
      </c>
    </row>
    <row r="198" spans="1:12" x14ac:dyDescent="0.25">
      <c r="A198" s="13">
        <v>11</v>
      </c>
      <c r="B198" s="2">
        <v>234</v>
      </c>
      <c r="C198" s="2">
        <v>187</v>
      </c>
      <c r="D198" s="2">
        <v>187</v>
      </c>
      <c r="E198" s="2">
        <v>196</v>
      </c>
      <c r="F198" s="2">
        <v>164</v>
      </c>
      <c r="G198" s="2">
        <v>157</v>
      </c>
      <c r="H198" s="2">
        <v>173</v>
      </c>
      <c r="I198" s="2">
        <v>182</v>
      </c>
      <c r="J198" s="2">
        <v>156</v>
      </c>
      <c r="K198" s="2">
        <v>177</v>
      </c>
      <c r="L198" s="10">
        <f t="shared" si="19"/>
        <v>181.3</v>
      </c>
    </row>
    <row r="199" spans="1:12" x14ac:dyDescent="0.25">
      <c r="A199" s="13">
        <v>12</v>
      </c>
      <c r="B199" s="2">
        <v>234</v>
      </c>
      <c r="C199" s="2">
        <v>236</v>
      </c>
      <c r="D199" s="2">
        <v>204</v>
      </c>
      <c r="E199" s="2">
        <v>192</v>
      </c>
      <c r="F199" s="2">
        <v>195</v>
      </c>
      <c r="G199" s="2">
        <v>175</v>
      </c>
      <c r="H199" s="2">
        <v>145</v>
      </c>
      <c r="I199" s="2">
        <v>176</v>
      </c>
      <c r="J199" s="2">
        <v>182</v>
      </c>
      <c r="K199" s="2">
        <v>144</v>
      </c>
      <c r="L199" s="10">
        <f t="shared" si="19"/>
        <v>188.3</v>
      </c>
    </row>
    <row r="200" spans="1:12" x14ac:dyDescent="0.25">
      <c r="A200" s="14" t="s">
        <v>1307</v>
      </c>
      <c r="B200" s="6">
        <v>1118</v>
      </c>
      <c r="C200" s="6">
        <v>1093</v>
      </c>
      <c r="D200" s="6">
        <v>1044</v>
      </c>
      <c r="E200" s="6">
        <v>1029</v>
      </c>
      <c r="F200" s="6">
        <v>1011</v>
      </c>
      <c r="G200" s="6">
        <v>998</v>
      </c>
      <c r="H200" s="6">
        <v>974</v>
      </c>
      <c r="I200" s="6">
        <v>1013</v>
      </c>
      <c r="J200" s="6">
        <v>679</v>
      </c>
      <c r="K200" s="6">
        <v>647</v>
      </c>
      <c r="L200" s="10">
        <f t="shared" si="19"/>
        <v>960.6</v>
      </c>
    </row>
    <row r="201" spans="1:12" x14ac:dyDescent="0.25">
      <c r="A201" s="38" t="s">
        <v>928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 t="e">
        <f>AVERAGE(B201:J201)</f>
        <v>#DIV/0!</v>
      </c>
    </row>
    <row r="202" spans="1:12" x14ac:dyDescent="0.25">
      <c r="A202" s="13">
        <v>7</v>
      </c>
      <c r="J202" s="2">
        <v>159</v>
      </c>
      <c r="K202" s="2">
        <v>177</v>
      </c>
      <c r="L202" s="10">
        <f t="shared" ref="L202:L204" si="20">AVERAGE(B202:K202)</f>
        <v>168</v>
      </c>
    </row>
    <row r="203" spans="1:12" x14ac:dyDescent="0.25">
      <c r="A203" s="13">
        <v>8</v>
      </c>
      <c r="J203" s="2">
        <v>149</v>
      </c>
      <c r="K203" s="2">
        <v>159</v>
      </c>
      <c r="L203" s="10">
        <f t="shared" si="20"/>
        <v>154</v>
      </c>
    </row>
    <row r="204" spans="1:12" x14ac:dyDescent="0.25">
      <c r="A204" s="14" t="s">
        <v>1308</v>
      </c>
      <c r="B204" s="6"/>
      <c r="C204" s="6"/>
      <c r="D204" s="6"/>
      <c r="E204" s="6"/>
      <c r="F204" s="6"/>
      <c r="G204" s="6"/>
      <c r="H204" s="6"/>
      <c r="I204" s="6"/>
      <c r="J204" s="6">
        <v>308</v>
      </c>
      <c r="K204" s="6">
        <v>336</v>
      </c>
      <c r="L204" s="10">
        <f t="shared" si="20"/>
        <v>322</v>
      </c>
    </row>
    <row r="205" spans="1:12" x14ac:dyDescent="0.25">
      <c r="A205" s="38" t="s">
        <v>24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 t="e">
        <f>AVERAGE(B205:J205)</f>
        <v>#DIV/0!</v>
      </c>
    </row>
    <row r="206" spans="1:12" x14ac:dyDescent="0.25">
      <c r="A206" s="13" t="s">
        <v>921</v>
      </c>
      <c r="B206" s="2">
        <v>58</v>
      </c>
      <c r="C206" s="2">
        <v>66</v>
      </c>
      <c r="D206" s="2">
        <v>66</v>
      </c>
      <c r="E206" s="2">
        <v>58</v>
      </c>
      <c r="F206" s="2">
        <v>54</v>
      </c>
      <c r="G206" s="2">
        <v>52</v>
      </c>
      <c r="H206" s="2">
        <v>57</v>
      </c>
      <c r="I206" s="2">
        <v>45</v>
      </c>
      <c r="J206" s="2">
        <v>50</v>
      </c>
      <c r="K206" s="2">
        <v>53</v>
      </c>
      <c r="L206" s="10">
        <f t="shared" ref="L206:L213" si="21">AVERAGE(B206:K206)</f>
        <v>55.9</v>
      </c>
    </row>
    <row r="207" spans="1:12" x14ac:dyDescent="0.25">
      <c r="A207" s="13">
        <v>1</v>
      </c>
      <c r="B207" s="2">
        <v>57</v>
      </c>
      <c r="C207" s="2">
        <v>55</v>
      </c>
      <c r="D207" s="2">
        <v>57</v>
      </c>
      <c r="E207" s="2">
        <v>55</v>
      </c>
      <c r="F207" s="2">
        <v>58</v>
      </c>
      <c r="G207" s="2">
        <v>60</v>
      </c>
      <c r="H207" s="2">
        <v>39</v>
      </c>
      <c r="I207" s="2">
        <v>44</v>
      </c>
      <c r="J207" s="2">
        <v>44</v>
      </c>
      <c r="K207" s="2">
        <v>53</v>
      </c>
      <c r="L207" s="10">
        <f t="shared" si="21"/>
        <v>52.2</v>
      </c>
    </row>
    <row r="208" spans="1:12" x14ac:dyDescent="0.25">
      <c r="A208" s="13">
        <v>2</v>
      </c>
      <c r="B208" s="2">
        <v>49</v>
      </c>
      <c r="C208" s="2">
        <v>56</v>
      </c>
      <c r="D208" s="2">
        <v>53</v>
      </c>
      <c r="E208" s="2">
        <v>56</v>
      </c>
      <c r="F208" s="2">
        <v>57</v>
      </c>
      <c r="G208" s="2">
        <v>52</v>
      </c>
      <c r="H208" s="2">
        <v>57</v>
      </c>
      <c r="I208" s="2">
        <v>38</v>
      </c>
      <c r="J208" s="2">
        <v>41</v>
      </c>
      <c r="K208" s="2">
        <v>45</v>
      </c>
      <c r="L208" s="10">
        <f t="shared" si="21"/>
        <v>50.4</v>
      </c>
    </row>
    <row r="209" spans="1:12" x14ac:dyDescent="0.25">
      <c r="A209" s="13">
        <v>3</v>
      </c>
      <c r="B209" s="2">
        <v>45</v>
      </c>
      <c r="C209" s="2">
        <v>43</v>
      </c>
      <c r="D209" s="2">
        <v>54</v>
      </c>
      <c r="E209" s="2">
        <v>52</v>
      </c>
      <c r="F209" s="2">
        <v>45</v>
      </c>
      <c r="G209" s="2">
        <v>62</v>
      </c>
      <c r="H209" s="2">
        <v>52</v>
      </c>
      <c r="I209" s="2">
        <v>41</v>
      </c>
      <c r="J209" s="2">
        <v>40</v>
      </c>
      <c r="K209" s="2">
        <v>46</v>
      </c>
      <c r="L209" s="10">
        <f t="shared" si="21"/>
        <v>48</v>
      </c>
    </row>
    <row r="210" spans="1:12" x14ac:dyDescent="0.25">
      <c r="A210" s="13">
        <v>4</v>
      </c>
      <c r="B210" s="2">
        <v>59</v>
      </c>
      <c r="C210" s="2">
        <v>48</v>
      </c>
      <c r="D210" s="2">
        <v>43</v>
      </c>
      <c r="E210" s="2">
        <v>50</v>
      </c>
      <c r="F210" s="2">
        <v>48</v>
      </c>
      <c r="G210" s="2">
        <v>47</v>
      </c>
      <c r="H210" s="2">
        <v>55</v>
      </c>
      <c r="I210" s="2">
        <v>42</v>
      </c>
      <c r="J210" s="2">
        <v>40</v>
      </c>
      <c r="K210" s="2">
        <v>41</v>
      </c>
      <c r="L210" s="10">
        <f t="shared" si="21"/>
        <v>47.3</v>
      </c>
    </row>
    <row r="211" spans="1:12" x14ac:dyDescent="0.25">
      <c r="A211" s="13">
        <v>5</v>
      </c>
      <c r="B211" s="2">
        <v>47</v>
      </c>
      <c r="C211" s="2">
        <v>64</v>
      </c>
      <c r="D211" s="2">
        <v>48</v>
      </c>
      <c r="E211" s="2">
        <v>45</v>
      </c>
      <c r="F211" s="2">
        <v>45</v>
      </c>
      <c r="G211" s="2">
        <v>49</v>
      </c>
      <c r="H211" s="2">
        <v>47</v>
      </c>
      <c r="I211" s="2">
        <v>45</v>
      </c>
      <c r="J211" s="2">
        <v>41</v>
      </c>
      <c r="K211" s="2">
        <v>43</v>
      </c>
      <c r="L211" s="10">
        <f t="shared" si="21"/>
        <v>47.4</v>
      </c>
    </row>
    <row r="212" spans="1:12" x14ac:dyDescent="0.25">
      <c r="A212" s="13">
        <v>6</v>
      </c>
      <c r="B212" s="2">
        <v>48</v>
      </c>
      <c r="C212" s="2">
        <v>46</v>
      </c>
      <c r="D212" s="2">
        <v>62</v>
      </c>
      <c r="E212" s="2">
        <v>68</v>
      </c>
      <c r="F212" s="2">
        <v>45</v>
      </c>
      <c r="G212" s="2">
        <v>48</v>
      </c>
      <c r="H212" s="2">
        <v>48</v>
      </c>
      <c r="I212" s="2">
        <v>44</v>
      </c>
      <c r="J212" s="2">
        <v>44</v>
      </c>
      <c r="K212" s="2">
        <v>44</v>
      </c>
      <c r="L212" s="10">
        <f t="shared" si="21"/>
        <v>49.7</v>
      </c>
    </row>
    <row r="213" spans="1:12" x14ac:dyDescent="0.25">
      <c r="A213" s="14" t="s">
        <v>1373</v>
      </c>
      <c r="B213" s="6">
        <v>363</v>
      </c>
      <c r="C213" s="6">
        <v>378</v>
      </c>
      <c r="D213" s="6">
        <v>383</v>
      </c>
      <c r="E213" s="6">
        <v>384</v>
      </c>
      <c r="F213" s="6">
        <v>352</v>
      </c>
      <c r="G213" s="6">
        <v>370</v>
      </c>
      <c r="H213" s="6">
        <v>355</v>
      </c>
      <c r="I213" s="6">
        <v>299</v>
      </c>
      <c r="J213" s="6">
        <v>300</v>
      </c>
      <c r="K213" s="6">
        <v>325</v>
      </c>
      <c r="L213" s="10">
        <f t="shared" si="21"/>
        <v>350.9</v>
      </c>
    </row>
    <row r="214" spans="1:12" x14ac:dyDescent="0.25">
      <c r="A214" s="38" t="s">
        <v>25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 t="e">
        <f>AVERAGE(B214:J214)</f>
        <v>#DIV/0!</v>
      </c>
    </row>
    <row r="215" spans="1:12" x14ac:dyDescent="0.25">
      <c r="A215" s="13" t="s">
        <v>805</v>
      </c>
      <c r="B215" s="2">
        <v>32</v>
      </c>
      <c r="L215" s="10">
        <f t="shared" ref="L215:L223" si="22">AVERAGE(B215:K215)</f>
        <v>32</v>
      </c>
    </row>
    <row r="216" spans="1:12" x14ac:dyDescent="0.25">
      <c r="A216" s="13" t="s">
        <v>921</v>
      </c>
      <c r="B216" s="2">
        <v>36</v>
      </c>
      <c r="C216" s="2">
        <v>39</v>
      </c>
      <c r="D216" s="2">
        <v>44</v>
      </c>
      <c r="E216" s="2">
        <v>41</v>
      </c>
      <c r="F216" s="2">
        <v>37</v>
      </c>
      <c r="G216" s="2">
        <v>39</v>
      </c>
      <c r="H216" s="2">
        <v>35</v>
      </c>
      <c r="I216" s="2">
        <v>45</v>
      </c>
      <c r="J216" s="2">
        <v>36</v>
      </c>
      <c r="K216" s="2">
        <v>37</v>
      </c>
      <c r="L216" s="10">
        <f t="shared" si="22"/>
        <v>38.9</v>
      </c>
    </row>
    <row r="217" spans="1:12" x14ac:dyDescent="0.25">
      <c r="A217" s="13">
        <v>1</v>
      </c>
      <c r="B217" s="2">
        <v>21</v>
      </c>
      <c r="C217" s="2">
        <v>39</v>
      </c>
      <c r="D217" s="2">
        <v>41</v>
      </c>
      <c r="E217" s="2">
        <v>37</v>
      </c>
      <c r="F217" s="2">
        <v>41</v>
      </c>
      <c r="G217" s="2">
        <v>40</v>
      </c>
      <c r="H217" s="2">
        <v>43</v>
      </c>
      <c r="I217" s="2">
        <v>39</v>
      </c>
      <c r="J217" s="2">
        <v>45</v>
      </c>
      <c r="K217" s="2">
        <v>39</v>
      </c>
      <c r="L217" s="10">
        <f t="shared" si="22"/>
        <v>38.5</v>
      </c>
    </row>
    <row r="218" spans="1:12" x14ac:dyDescent="0.25">
      <c r="A218" s="13">
        <v>2</v>
      </c>
      <c r="B218" s="2">
        <v>31</v>
      </c>
      <c r="C218" s="2">
        <v>25</v>
      </c>
      <c r="D218" s="2">
        <v>39</v>
      </c>
      <c r="E218" s="2">
        <v>30</v>
      </c>
      <c r="F218" s="2">
        <v>42</v>
      </c>
      <c r="G218" s="2">
        <v>43</v>
      </c>
      <c r="H218" s="2">
        <v>38</v>
      </c>
      <c r="I218" s="2">
        <v>47</v>
      </c>
      <c r="J218" s="2">
        <v>43</v>
      </c>
      <c r="K218" s="2">
        <v>43</v>
      </c>
      <c r="L218" s="10">
        <f t="shared" si="22"/>
        <v>38.1</v>
      </c>
    </row>
    <row r="219" spans="1:12" x14ac:dyDescent="0.25">
      <c r="A219" s="13">
        <v>3</v>
      </c>
      <c r="B219" s="2">
        <v>24</v>
      </c>
      <c r="C219" s="2">
        <v>39</v>
      </c>
      <c r="D219" s="2">
        <v>25</v>
      </c>
      <c r="E219" s="2">
        <v>33</v>
      </c>
      <c r="F219" s="2">
        <v>43</v>
      </c>
      <c r="G219" s="2">
        <v>35</v>
      </c>
      <c r="H219" s="2">
        <v>44</v>
      </c>
      <c r="I219" s="2">
        <v>40</v>
      </c>
      <c r="J219" s="2">
        <v>42</v>
      </c>
      <c r="K219" s="2">
        <v>40</v>
      </c>
      <c r="L219" s="10">
        <f t="shared" si="22"/>
        <v>36.5</v>
      </c>
    </row>
    <row r="220" spans="1:12" x14ac:dyDescent="0.25">
      <c r="A220" s="13">
        <v>4</v>
      </c>
      <c r="B220" s="2">
        <v>19</v>
      </c>
      <c r="C220" s="2">
        <v>20</v>
      </c>
      <c r="D220" s="2">
        <v>43</v>
      </c>
      <c r="E220" s="2">
        <v>24</v>
      </c>
      <c r="F220" s="2">
        <v>44</v>
      </c>
      <c r="G220" s="2">
        <v>42</v>
      </c>
      <c r="H220" s="2">
        <v>37</v>
      </c>
      <c r="I220" s="2">
        <v>42</v>
      </c>
      <c r="J220" s="2">
        <v>41</v>
      </c>
      <c r="K220" s="2">
        <v>39</v>
      </c>
      <c r="L220" s="10">
        <f t="shared" si="22"/>
        <v>35.1</v>
      </c>
    </row>
    <row r="221" spans="1:12" x14ac:dyDescent="0.25">
      <c r="A221" s="13">
        <v>5</v>
      </c>
      <c r="B221" s="2">
        <v>22</v>
      </c>
      <c r="C221" s="2">
        <v>20</v>
      </c>
      <c r="D221" s="2">
        <v>19</v>
      </c>
      <c r="E221" s="2">
        <v>38</v>
      </c>
      <c r="F221" s="2">
        <v>37</v>
      </c>
      <c r="G221" s="2">
        <v>41</v>
      </c>
      <c r="H221" s="2">
        <v>39</v>
      </c>
      <c r="I221" s="2">
        <v>43</v>
      </c>
      <c r="J221" s="2">
        <v>43</v>
      </c>
      <c r="K221" s="2">
        <v>41</v>
      </c>
      <c r="L221" s="10">
        <f t="shared" si="22"/>
        <v>34.299999999999997</v>
      </c>
    </row>
    <row r="222" spans="1:12" x14ac:dyDescent="0.25">
      <c r="A222" s="13">
        <v>6</v>
      </c>
      <c r="B222" s="2">
        <v>21</v>
      </c>
      <c r="C222" s="2">
        <v>22</v>
      </c>
      <c r="D222" s="2">
        <v>21</v>
      </c>
      <c r="F222" s="2">
        <v>40</v>
      </c>
      <c r="G222" s="2">
        <v>41</v>
      </c>
      <c r="H222" s="2">
        <v>40</v>
      </c>
      <c r="I222" s="2">
        <v>38</v>
      </c>
      <c r="J222" s="2">
        <v>42</v>
      </c>
      <c r="K222" s="2">
        <v>43</v>
      </c>
      <c r="L222" s="10">
        <f t="shared" si="22"/>
        <v>34.222222222222221</v>
      </c>
    </row>
    <row r="223" spans="1:12" x14ac:dyDescent="0.25">
      <c r="A223" s="14" t="s">
        <v>1507</v>
      </c>
      <c r="B223" s="6">
        <v>206</v>
      </c>
      <c r="C223" s="6">
        <v>204</v>
      </c>
      <c r="D223" s="6">
        <v>232</v>
      </c>
      <c r="E223" s="6">
        <v>203</v>
      </c>
      <c r="F223" s="6">
        <v>284</v>
      </c>
      <c r="G223" s="6">
        <v>281</v>
      </c>
      <c r="H223" s="6">
        <v>276</v>
      </c>
      <c r="I223" s="6">
        <v>294</v>
      </c>
      <c r="J223" s="6">
        <v>292</v>
      </c>
      <c r="K223" s="6">
        <v>282</v>
      </c>
      <c r="L223" s="10">
        <f t="shared" si="22"/>
        <v>255.4</v>
      </c>
    </row>
    <row r="224" spans="1:12" x14ac:dyDescent="0.25">
      <c r="A224" s="38" t="s">
        <v>26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 t="e">
        <f>AVERAGE(B224:J224)</f>
        <v>#DIV/0!</v>
      </c>
    </row>
    <row r="225" spans="1:12" x14ac:dyDescent="0.25">
      <c r="A225" s="13" t="s">
        <v>921</v>
      </c>
      <c r="B225" s="2">
        <v>49</v>
      </c>
      <c r="C225" s="2">
        <v>50</v>
      </c>
      <c r="D225" s="2">
        <v>47</v>
      </c>
      <c r="E225" s="2">
        <v>42</v>
      </c>
      <c r="F225" s="2">
        <v>41</v>
      </c>
      <c r="G225" s="2">
        <v>44</v>
      </c>
      <c r="H225" s="2">
        <v>30</v>
      </c>
      <c r="I225" s="2">
        <v>45</v>
      </c>
      <c r="J225" s="2">
        <v>54</v>
      </c>
      <c r="K225" s="2">
        <v>54</v>
      </c>
      <c r="L225" s="10">
        <f t="shared" ref="L225:L232" si="23">AVERAGE(B225:K225)</f>
        <v>45.6</v>
      </c>
    </row>
    <row r="226" spans="1:12" x14ac:dyDescent="0.25">
      <c r="A226" s="13">
        <v>1</v>
      </c>
      <c r="B226" s="2">
        <v>45</v>
      </c>
      <c r="C226" s="2">
        <v>42</v>
      </c>
      <c r="D226" s="2">
        <v>45</v>
      </c>
      <c r="E226" s="2">
        <v>43</v>
      </c>
      <c r="F226" s="2">
        <v>37</v>
      </c>
      <c r="G226" s="2">
        <v>40</v>
      </c>
      <c r="H226" s="2">
        <v>42</v>
      </c>
      <c r="I226" s="2">
        <v>43</v>
      </c>
      <c r="J226" s="2">
        <v>44</v>
      </c>
      <c r="K226" s="2">
        <v>49</v>
      </c>
      <c r="L226" s="10">
        <f t="shared" si="23"/>
        <v>43</v>
      </c>
    </row>
    <row r="227" spans="1:12" x14ac:dyDescent="0.25">
      <c r="A227" s="13">
        <v>2</v>
      </c>
      <c r="B227" s="2">
        <v>34</v>
      </c>
      <c r="C227" s="2">
        <v>40</v>
      </c>
      <c r="D227" s="2">
        <v>38</v>
      </c>
      <c r="E227" s="2">
        <v>46</v>
      </c>
      <c r="F227" s="2">
        <v>43</v>
      </c>
      <c r="G227" s="2">
        <v>40</v>
      </c>
      <c r="H227" s="2">
        <v>41</v>
      </c>
      <c r="I227" s="2">
        <v>44</v>
      </c>
      <c r="J227" s="2">
        <v>43</v>
      </c>
      <c r="K227" s="2">
        <v>45</v>
      </c>
      <c r="L227" s="10">
        <f t="shared" si="23"/>
        <v>41.4</v>
      </c>
    </row>
    <row r="228" spans="1:12" x14ac:dyDescent="0.25">
      <c r="A228" s="13">
        <v>3</v>
      </c>
      <c r="B228" s="2">
        <v>42</v>
      </c>
      <c r="C228" s="2">
        <v>36</v>
      </c>
      <c r="D228" s="2">
        <v>45</v>
      </c>
      <c r="E228" s="2">
        <v>32</v>
      </c>
      <c r="F228" s="2">
        <v>44</v>
      </c>
      <c r="G228" s="2">
        <v>46</v>
      </c>
      <c r="H228" s="2">
        <v>38</v>
      </c>
      <c r="I228" s="2">
        <v>41</v>
      </c>
      <c r="J228" s="2">
        <v>45</v>
      </c>
      <c r="K228" s="2">
        <v>42</v>
      </c>
      <c r="L228" s="10">
        <f t="shared" si="23"/>
        <v>41.1</v>
      </c>
    </row>
    <row r="229" spans="1:12" x14ac:dyDescent="0.25">
      <c r="A229" s="13">
        <v>4</v>
      </c>
      <c r="B229" s="2">
        <v>34</v>
      </c>
      <c r="C229" s="2">
        <v>41</v>
      </c>
      <c r="D229" s="2">
        <v>32</v>
      </c>
      <c r="E229" s="2">
        <v>41</v>
      </c>
      <c r="F229" s="2">
        <v>37</v>
      </c>
      <c r="G229" s="2">
        <v>40</v>
      </c>
      <c r="H229" s="2">
        <v>43</v>
      </c>
      <c r="I229" s="2">
        <v>45</v>
      </c>
      <c r="J229" s="2">
        <v>40</v>
      </c>
      <c r="K229" s="2">
        <v>39</v>
      </c>
      <c r="L229" s="10">
        <f t="shared" si="23"/>
        <v>39.200000000000003</v>
      </c>
    </row>
    <row r="230" spans="1:12" x14ac:dyDescent="0.25">
      <c r="A230" s="13">
        <v>5</v>
      </c>
      <c r="B230" s="2">
        <v>37</v>
      </c>
      <c r="C230" s="2">
        <v>36</v>
      </c>
      <c r="D230" s="2">
        <v>38</v>
      </c>
      <c r="E230" s="2">
        <v>34</v>
      </c>
      <c r="F230" s="2">
        <v>44</v>
      </c>
      <c r="G230" s="2">
        <v>38</v>
      </c>
      <c r="H230" s="2">
        <v>45</v>
      </c>
      <c r="I230" s="2">
        <v>46</v>
      </c>
      <c r="J230" s="2">
        <v>39</v>
      </c>
      <c r="K230" s="2">
        <v>38</v>
      </c>
      <c r="L230" s="10">
        <f t="shared" si="23"/>
        <v>39.5</v>
      </c>
    </row>
    <row r="231" spans="1:12" x14ac:dyDescent="0.25">
      <c r="A231" s="13">
        <v>6</v>
      </c>
      <c r="B231" s="2">
        <v>45</v>
      </c>
      <c r="C231" s="2">
        <v>35</v>
      </c>
      <c r="D231" s="2">
        <v>38</v>
      </c>
      <c r="E231" s="2">
        <v>37</v>
      </c>
      <c r="F231" s="2">
        <v>35</v>
      </c>
      <c r="G231" s="2">
        <v>44</v>
      </c>
      <c r="H231" s="2">
        <v>37</v>
      </c>
      <c r="I231" s="2">
        <v>42</v>
      </c>
      <c r="J231" s="2">
        <v>43</v>
      </c>
      <c r="K231" s="2">
        <v>38</v>
      </c>
      <c r="L231" s="10">
        <f t="shared" si="23"/>
        <v>39.4</v>
      </c>
    </row>
    <row r="232" spans="1:12" x14ac:dyDescent="0.25">
      <c r="A232" s="14" t="s">
        <v>1510</v>
      </c>
      <c r="B232" s="6">
        <v>286</v>
      </c>
      <c r="C232" s="6">
        <v>280</v>
      </c>
      <c r="D232" s="6">
        <v>283</v>
      </c>
      <c r="E232" s="6">
        <v>275</v>
      </c>
      <c r="F232" s="6">
        <v>281</v>
      </c>
      <c r="G232" s="6">
        <v>292</v>
      </c>
      <c r="H232" s="6">
        <v>276</v>
      </c>
      <c r="I232" s="6">
        <v>306</v>
      </c>
      <c r="J232" s="6">
        <v>308</v>
      </c>
      <c r="K232" s="6">
        <v>305</v>
      </c>
      <c r="L232" s="10">
        <f t="shared" si="23"/>
        <v>289.2</v>
      </c>
    </row>
    <row r="233" spans="1:12" x14ac:dyDescent="0.25">
      <c r="A233" s="38" t="s">
        <v>27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 t="e">
        <f>AVERAGE(B233:J233)</f>
        <v>#DIV/0!</v>
      </c>
    </row>
    <row r="234" spans="1:12" x14ac:dyDescent="0.25">
      <c r="A234" s="13" t="s">
        <v>805</v>
      </c>
      <c r="B234" s="2">
        <v>32</v>
      </c>
      <c r="C234" s="2">
        <v>98</v>
      </c>
      <c r="D234" s="2">
        <v>94</v>
      </c>
      <c r="E234" s="2">
        <v>91</v>
      </c>
      <c r="F234" s="2">
        <v>80</v>
      </c>
      <c r="G234" s="2">
        <v>97</v>
      </c>
      <c r="H234" s="2">
        <v>94</v>
      </c>
      <c r="I234" s="2">
        <v>85</v>
      </c>
      <c r="J234" s="2">
        <v>83</v>
      </c>
      <c r="K234" s="2">
        <v>96</v>
      </c>
      <c r="L234" s="10">
        <f t="shared" ref="L234:L243" si="24">AVERAGE(B234:K234)</f>
        <v>85</v>
      </c>
    </row>
    <row r="235" spans="1:12" x14ac:dyDescent="0.25">
      <c r="A235" s="13" t="s">
        <v>921</v>
      </c>
      <c r="B235" s="2">
        <v>38</v>
      </c>
      <c r="C235" s="2">
        <v>44</v>
      </c>
      <c r="D235" s="2">
        <v>43</v>
      </c>
      <c r="E235" s="2">
        <v>34</v>
      </c>
      <c r="F235" s="2">
        <v>35</v>
      </c>
      <c r="G235" s="2">
        <v>42</v>
      </c>
      <c r="H235" s="2">
        <v>43</v>
      </c>
      <c r="I235" s="2">
        <v>45</v>
      </c>
      <c r="J235" s="2">
        <v>35</v>
      </c>
      <c r="K235" s="2">
        <v>35</v>
      </c>
      <c r="L235" s="10">
        <f t="shared" si="24"/>
        <v>39.4</v>
      </c>
    </row>
    <row r="236" spans="1:12" x14ac:dyDescent="0.25">
      <c r="A236" s="13">
        <v>1</v>
      </c>
      <c r="B236" s="2">
        <v>42</v>
      </c>
      <c r="C236" s="2">
        <v>37</v>
      </c>
      <c r="D236" s="2">
        <v>45</v>
      </c>
      <c r="E236" s="2">
        <v>40</v>
      </c>
      <c r="F236" s="2">
        <v>32</v>
      </c>
      <c r="G236" s="2">
        <v>34</v>
      </c>
      <c r="H236" s="2">
        <v>42</v>
      </c>
      <c r="I236" s="2">
        <v>40</v>
      </c>
      <c r="J236" s="2">
        <v>46</v>
      </c>
      <c r="K236" s="2">
        <v>35</v>
      </c>
      <c r="L236" s="10">
        <f t="shared" si="24"/>
        <v>39.299999999999997</v>
      </c>
    </row>
    <row r="237" spans="1:12" x14ac:dyDescent="0.25">
      <c r="A237" s="13">
        <v>2</v>
      </c>
      <c r="B237" s="2">
        <v>43</v>
      </c>
      <c r="C237" s="2">
        <v>45</v>
      </c>
      <c r="D237" s="2">
        <v>31</v>
      </c>
      <c r="E237" s="2">
        <v>42</v>
      </c>
      <c r="F237" s="2">
        <v>42</v>
      </c>
      <c r="G237" s="2">
        <v>33</v>
      </c>
      <c r="H237" s="2">
        <v>32</v>
      </c>
      <c r="I237" s="2">
        <v>43</v>
      </c>
      <c r="J237" s="2">
        <v>43</v>
      </c>
      <c r="K237" s="2">
        <v>46</v>
      </c>
      <c r="L237" s="10">
        <f t="shared" si="24"/>
        <v>40</v>
      </c>
    </row>
    <row r="238" spans="1:12" x14ac:dyDescent="0.25">
      <c r="A238" s="13">
        <v>3</v>
      </c>
      <c r="B238" s="2">
        <v>46</v>
      </c>
      <c r="C238" s="2">
        <v>45</v>
      </c>
      <c r="D238" s="2">
        <v>47</v>
      </c>
      <c r="E238" s="2">
        <v>33</v>
      </c>
      <c r="F238" s="2">
        <v>34</v>
      </c>
      <c r="G238" s="2">
        <v>41</v>
      </c>
      <c r="H238" s="2">
        <v>37</v>
      </c>
      <c r="I238" s="2">
        <v>42</v>
      </c>
      <c r="J238" s="2">
        <v>39</v>
      </c>
      <c r="K238" s="2">
        <v>43</v>
      </c>
      <c r="L238" s="10">
        <f t="shared" si="24"/>
        <v>40.700000000000003</v>
      </c>
    </row>
    <row r="239" spans="1:12" x14ac:dyDescent="0.25">
      <c r="A239" s="13">
        <v>4</v>
      </c>
      <c r="B239" s="2">
        <v>38</v>
      </c>
      <c r="C239" s="2">
        <v>43</v>
      </c>
      <c r="D239" s="2">
        <v>40</v>
      </c>
      <c r="E239" s="2">
        <v>40</v>
      </c>
      <c r="F239" s="2">
        <v>23</v>
      </c>
      <c r="G239" s="2">
        <v>32</v>
      </c>
      <c r="H239" s="2">
        <v>42</v>
      </c>
      <c r="I239" s="2">
        <v>38</v>
      </c>
      <c r="J239" s="2">
        <v>35</v>
      </c>
      <c r="K239" s="2">
        <v>44</v>
      </c>
      <c r="L239" s="10">
        <f t="shared" si="24"/>
        <v>37.5</v>
      </c>
    </row>
    <row r="240" spans="1:12" x14ac:dyDescent="0.25">
      <c r="A240" s="13">
        <v>5</v>
      </c>
      <c r="B240" s="2">
        <v>48</v>
      </c>
      <c r="C240" s="2">
        <v>46</v>
      </c>
      <c r="D240" s="2">
        <v>40</v>
      </c>
      <c r="E240" s="2">
        <v>42</v>
      </c>
      <c r="F240" s="2">
        <v>40</v>
      </c>
      <c r="G240" s="2">
        <v>24</v>
      </c>
      <c r="H240" s="2">
        <v>35</v>
      </c>
      <c r="I240" s="2">
        <v>46</v>
      </c>
      <c r="J240" s="2">
        <v>37</v>
      </c>
      <c r="K240" s="2">
        <v>39</v>
      </c>
      <c r="L240" s="10">
        <f t="shared" si="24"/>
        <v>39.700000000000003</v>
      </c>
    </row>
    <row r="241" spans="1:12" x14ac:dyDescent="0.25">
      <c r="A241" s="13">
        <v>6</v>
      </c>
      <c r="B241" s="2">
        <v>27</v>
      </c>
      <c r="C241" s="2">
        <v>48</v>
      </c>
      <c r="D241" s="2">
        <v>38</v>
      </c>
      <c r="E241" s="2">
        <v>42</v>
      </c>
      <c r="F241" s="2">
        <v>37</v>
      </c>
      <c r="G241" s="2">
        <v>42</v>
      </c>
      <c r="H241" s="2">
        <v>20</v>
      </c>
      <c r="I241" s="2">
        <v>39</v>
      </c>
      <c r="J241" s="2">
        <v>38</v>
      </c>
      <c r="K241" s="2">
        <v>35</v>
      </c>
      <c r="L241" s="10">
        <f t="shared" si="24"/>
        <v>36.6</v>
      </c>
    </row>
    <row r="242" spans="1:12" x14ac:dyDescent="0.25">
      <c r="A242" s="14" t="s">
        <v>1750</v>
      </c>
      <c r="B242" s="6">
        <v>314</v>
      </c>
      <c r="C242" s="6">
        <v>406</v>
      </c>
      <c r="D242" s="6">
        <v>378</v>
      </c>
      <c r="E242" s="6">
        <v>364</v>
      </c>
      <c r="F242" s="6">
        <v>323</v>
      </c>
      <c r="G242" s="6">
        <v>345</v>
      </c>
      <c r="H242" s="6">
        <v>345</v>
      </c>
      <c r="I242" s="6">
        <v>378</v>
      </c>
      <c r="J242" s="6">
        <v>356</v>
      </c>
      <c r="K242" s="6">
        <v>373</v>
      </c>
      <c r="L242" s="10">
        <f t="shared" si="24"/>
        <v>358.2</v>
      </c>
    </row>
    <row r="243" spans="1:12" x14ac:dyDescent="0.25">
      <c r="A243" s="14" t="s">
        <v>946</v>
      </c>
      <c r="B243" s="6">
        <v>2287</v>
      </c>
      <c r="C243" s="6">
        <v>2361</v>
      </c>
      <c r="D243" s="6">
        <v>2320</v>
      </c>
      <c r="E243" s="6">
        <v>2255</v>
      </c>
      <c r="F243" s="6">
        <v>2251</v>
      </c>
      <c r="G243" s="6">
        <v>2286</v>
      </c>
      <c r="H243" s="6">
        <v>2226</v>
      </c>
      <c r="I243" s="6">
        <v>2290</v>
      </c>
      <c r="J243" s="6">
        <v>2243</v>
      </c>
      <c r="K243" s="6">
        <v>2268</v>
      </c>
      <c r="L243" s="10">
        <f t="shared" si="24"/>
        <v>2278.6999999999998</v>
      </c>
    </row>
    <row r="244" spans="1:12" ht="20.25" x14ac:dyDescent="0.3">
      <c r="A244" s="41" t="s">
        <v>28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 t="e">
        <f>AVERAGE(B244:J244)</f>
        <v>#DIV/0!</v>
      </c>
    </row>
    <row r="245" spans="1:12" x14ac:dyDescent="0.25">
      <c r="A245" s="38" t="s">
        <v>29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 t="e">
        <f>AVERAGE(B245:J245)</f>
        <v>#DIV/0!</v>
      </c>
    </row>
    <row r="246" spans="1:12" x14ac:dyDescent="0.25">
      <c r="A246" s="13" t="s">
        <v>805</v>
      </c>
      <c r="B246" s="2">
        <v>20</v>
      </c>
      <c r="C246" s="2">
        <v>28</v>
      </c>
      <c r="D246" s="2">
        <v>7</v>
      </c>
      <c r="E246" s="2">
        <v>10</v>
      </c>
      <c r="F246" s="2">
        <v>15</v>
      </c>
      <c r="G246" s="2">
        <v>16</v>
      </c>
      <c r="H246" s="2">
        <v>12</v>
      </c>
      <c r="I246" s="2">
        <v>22</v>
      </c>
      <c r="J246" s="2">
        <v>13</v>
      </c>
      <c r="K246" s="2">
        <v>17</v>
      </c>
      <c r="L246" s="10">
        <f t="shared" ref="L246:L254" si="25">AVERAGE(B246:K246)</f>
        <v>16</v>
      </c>
    </row>
    <row r="247" spans="1:12" x14ac:dyDescent="0.25">
      <c r="A247" s="13" t="s">
        <v>921</v>
      </c>
      <c r="B247" s="2">
        <v>14</v>
      </c>
      <c r="C247" s="2">
        <v>20</v>
      </c>
      <c r="D247" s="2">
        <v>24</v>
      </c>
      <c r="E247" s="2">
        <v>13</v>
      </c>
      <c r="F247" s="2">
        <v>11</v>
      </c>
      <c r="G247" s="2">
        <v>15</v>
      </c>
      <c r="H247" s="2">
        <v>17</v>
      </c>
      <c r="I247" s="2">
        <v>15</v>
      </c>
      <c r="J247" s="2">
        <v>21</v>
      </c>
      <c r="K247" s="2">
        <v>13</v>
      </c>
      <c r="L247" s="10">
        <f t="shared" si="25"/>
        <v>16.3</v>
      </c>
    </row>
    <row r="248" spans="1:12" x14ac:dyDescent="0.25">
      <c r="A248" s="13">
        <v>1</v>
      </c>
      <c r="B248" s="2">
        <v>17</v>
      </c>
      <c r="C248" s="2">
        <v>15</v>
      </c>
      <c r="D248" s="2">
        <v>20</v>
      </c>
      <c r="E248" s="2">
        <v>20</v>
      </c>
      <c r="F248" s="2">
        <v>13</v>
      </c>
      <c r="G248" s="2">
        <v>16</v>
      </c>
      <c r="H248" s="2">
        <v>15</v>
      </c>
      <c r="I248" s="2">
        <v>15</v>
      </c>
      <c r="J248" s="2">
        <v>13</v>
      </c>
      <c r="K248" s="2">
        <v>25</v>
      </c>
      <c r="L248" s="10">
        <f t="shared" si="25"/>
        <v>16.899999999999999</v>
      </c>
    </row>
    <row r="249" spans="1:12" x14ac:dyDescent="0.25">
      <c r="A249" s="13">
        <v>2</v>
      </c>
      <c r="B249" s="2">
        <v>19</v>
      </c>
      <c r="C249" s="2">
        <v>16</v>
      </c>
      <c r="D249" s="2">
        <v>15</v>
      </c>
      <c r="E249" s="2">
        <v>17</v>
      </c>
      <c r="F249" s="2">
        <v>23</v>
      </c>
      <c r="G249" s="2">
        <v>14</v>
      </c>
      <c r="H249" s="2">
        <v>17</v>
      </c>
      <c r="I249" s="2">
        <v>16</v>
      </c>
      <c r="J249" s="2">
        <v>14</v>
      </c>
      <c r="K249" s="2">
        <v>15</v>
      </c>
      <c r="L249" s="10">
        <f t="shared" si="25"/>
        <v>16.600000000000001</v>
      </c>
    </row>
    <row r="250" spans="1:12" x14ac:dyDescent="0.25">
      <c r="A250" s="13">
        <v>3</v>
      </c>
      <c r="B250" s="2">
        <v>18</v>
      </c>
      <c r="C250" s="2">
        <v>19</v>
      </c>
      <c r="D250" s="2">
        <v>19</v>
      </c>
      <c r="E250" s="2">
        <v>14</v>
      </c>
      <c r="F250" s="2">
        <v>20</v>
      </c>
      <c r="G250" s="2">
        <v>25</v>
      </c>
      <c r="H250" s="2">
        <v>15</v>
      </c>
      <c r="I250" s="2">
        <v>18</v>
      </c>
      <c r="J250" s="2">
        <v>18</v>
      </c>
      <c r="K250" s="2">
        <v>14</v>
      </c>
      <c r="L250" s="10">
        <f t="shared" si="25"/>
        <v>18</v>
      </c>
    </row>
    <row r="251" spans="1:12" x14ac:dyDescent="0.25">
      <c r="A251" s="13">
        <v>4</v>
      </c>
      <c r="B251" s="2">
        <v>14</v>
      </c>
      <c r="C251" s="2">
        <v>17</v>
      </c>
      <c r="D251" s="2">
        <v>23</v>
      </c>
      <c r="E251" s="2">
        <v>17</v>
      </c>
      <c r="F251" s="2">
        <v>15</v>
      </c>
      <c r="G251" s="2">
        <v>20</v>
      </c>
      <c r="H251" s="2">
        <v>25</v>
      </c>
      <c r="I251" s="2">
        <v>16</v>
      </c>
      <c r="J251" s="2">
        <v>17</v>
      </c>
      <c r="K251" s="2">
        <v>17</v>
      </c>
      <c r="L251" s="10">
        <f t="shared" si="25"/>
        <v>18.100000000000001</v>
      </c>
    </row>
    <row r="252" spans="1:12" x14ac:dyDescent="0.25">
      <c r="A252" s="13">
        <v>5</v>
      </c>
      <c r="B252" s="2">
        <v>13</v>
      </c>
      <c r="C252" s="2">
        <v>15</v>
      </c>
      <c r="D252" s="2">
        <v>17</v>
      </c>
      <c r="E252" s="2">
        <v>21</v>
      </c>
      <c r="F252" s="2">
        <v>15</v>
      </c>
      <c r="G252" s="2">
        <v>17</v>
      </c>
      <c r="H252" s="2">
        <v>22</v>
      </c>
      <c r="I252" s="2">
        <v>27</v>
      </c>
      <c r="J252" s="2">
        <v>18</v>
      </c>
      <c r="K252" s="2">
        <v>19</v>
      </c>
      <c r="L252" s="10">
        <f t="shared" si="25"/>
        <v>18.399999999999999</v>
      </c>
    </row>
    <row r="253" spans="1:12" x14ac:dyDescent="0.25">
      <c r="A253" s="13">
        <v>6</v>
      </c>
      <c r="B253" s="2">
        <v>20</v>
      </c>
      <c r="C253" s="2">
        <v>14</v>
      </c>
      <c r="D253" s="2">
        <v>15</v>
      </c>
      <c r="E253" s="2">
        <v>15</v>
      </c>
      <c r="F253" s="2">
        <v>23</v>
      </c>
      <c r="G253" s="2">
        <v>15</v>
      </c>
      <c r="H253" s="2">
        <v>18</v>
      </c>
      <c r="I253" s="2">
        <v>24</v>
      </c>
      <c r="J253" s="2">
        <v>27</v>
      </c>
      <c r="K253" s="2">
        <v>18</v>
      </c>
      <c r="L253" s="10">
        <f t="shared" si="25"/>
        <v>18.899999999999999</v>
      </c>
    </row>
    <row r="254" spans="1:12" x14ac:dyDescent="0.25">
      <c r="A254" s="14" t="s">
        <v>1836</v>
      </c>
      <c r="B254" s="6">
        <v>135</v>
      </c>
      <c r="C254" s="6">
        <v>144</v>
      </c>
      <c r="D254" s="6">
        <v>140</v>
      </c>
      <c r="E254" s="6">
        <v>127</v>
      </c>
      <c r="F254" s="6">
        <v>135</v>
      </c>
      <c r="G254" s="6">
        <v>138</v>
      </c>
      <c r="H254" s="6">
        <v>141</v>
      </c>
      <c r="I254" s="6">
        <v>153</v>
      </c>
      <c r="J254" s="6">
        <v>141</v>
      </c>
      <c r="K254" s="6">
        <v>138</v>
      </c>
      <c r="L254" s="10">
        <f t="shared" si="25"/>
        <v>139.19999999999999</v>
      </c>
    </row>
    <row r="255" spans="1:12" x14ac:dyDescent="0.25">
      <c r="A255" s="38" t="s">
        <v>514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 t="e">
        <f>AVERAGE(B255:J255)</f>
        <v>#DIV/0!</v>
      </c>
    </row>
    <row r="256" spans="1:12" x14ac:dyDescent="0.25">
      <c r="A256" s="13">
        <v>7</v>
      </c>
      <c r="B256" s="2">
        <v>22</v>
      </c>
      <c r="C256" s="2">
        <v>21</v>
      </c>
      <c r="D256" s="2">
        <v>14</v>
      </c>
      <c r="E256" s="2">
        <v>18</v>
      </c>
      <c r="F256" s="2">
        <v>21</v>
      </c>
      <c r="G256" s="2">
        <v>22</v>
      </c>
      <c r="H256" s="2">
        <v>15</v>
      </c>
      <c r="I256" s="2">
        <v>21</v>
      </c>
      <c r="J256" s="2">
        <v>22</v>
      </c>
      <c r="K256" s="2">
        <v>26</v>
      </c>
      <c r="L256" s="10">
        <f t="shared" ref="L256:L263" si="26">AVERAGE(B256:K256)</f>
        <v>20.2</v>
      </c>
    </row>
    <row r="257" spans="1:12" x14ac:dyDescent="0.25">
      <c r="A257" s="13">
        <v>8</v>
      </c>
      <c r="B257" s="2">
        <v>23</v>
      </c>
      <c r="C257" s="2">
        <v>19</v>
      </c>
      <c r="D257" s="2">
        <v>20</v>
      </c>
      <c r="E257" s="2">
        <v>13</v>
      </c>
      <c r="F257" s="2">
        <v>19</v>
      </c>
      <c r="G257" s="2">
        <v>22</v>
      </c>
      <c r="H257" s="2">
        <v>21</v>
      </c>
      <c r="I257" s="2">
        <v>18</v>
      </c>
      <c r="J257" s="2">
        <v>17</v>
      </c>
      <c r="K257" s="2">
        <v>21</v>
      </c>
      <c r="L257" s="10">
        <f t="shared" si="26"/>
        <v>19.3</v>
      </c>
    </row>
    <row r="258" spans="1:12" x14ac:dyDescent="0.25">
      <c r="A258" s="13">
        <v>9</v>
      </c>
      <c r="B258" s="2">
        <v>33</v>
      </c>
      <c r="C258" s="2">
        <v>42</v>
      </c>
      <c r="D258" s="2">
        <v>35</v>
      </c>
      <c r="E258" s="2">
        <v>35</v>
      </c>
      <c r="F258" s="2">
        <v>27</v>
      </c>
      <c r="G258" s="2">
        <v>33</v>
      </c>
      <c r="H258" s="2">
        <v>34</v>
      </c>
      <c r="I258" s="2">
        <v>43</v>
      </c>
      <c r="J258" s="2">
        <v>35</v>
      </c>
      <c r="K258" s="2">
        <v>38</v>
      </c>
      <c r="L258" s="10">
        <f t="shared" si="26"/>
        <v>35.5</v>
      </c>
    </row>
    <row r="259" spans="1:12" x14ac:dyDescent="0.25">
      <c r="A259" s="13">
        <v>10</v>
      </c>
      <c r="B259" s="2">
        <v>45</v>
      </c>
      <c r="C259" s="2">
        <v>35</v>
      </c>
      <c r="D259" s="2">
        <v>42</v>
      </c>
      <c r="E259" s="2">
        <v>34</v>
      </c>
      <c r="F259" s="2">
        <v>33</v>
      </c>
      <c r="G259" s="2">
        <v>26</v>
      </c>
      <c r="H259" s="2">
        <v>32</v>
      </c>
      <c r="I259" s="2">
        <v>35</v>
      </c>
      <c r="J259" s="2">
        <v>41</v>
      </c>
      <c r="K259" s="2">
        <v>38</v>
      </c>
      <c r="L259" s="10">
        <f t="shared" si="26"/>
        <v>36.1</v>
      </c>
    </row>
    <row r="260" spans="1:12" x14ac:dyDescent="0.25">
      <c r="A260" s="13">
        <v>11</v>
      </c>
      <c r="B260" s="2">
        <v>41</v>
      </c>
      <c r="C260" s="2">
        <v>47</v>
      </c>
      <c r="D260" s="2">
        <v>32</v>
      </c>
      <c r="E260" s="2">
        <v>43</v>
      </c>
      <c r="F260" s="2">
        <v>32</v>
      </c>
      <c r="G260" s="2">
        <v>32</v>
      </c>
      <c r="H260" s="2">
        <v>27</v>
      </c>
      <c r="I260" s="2">
        <v>32</v>
      </c>
      <c r="J260" s="2">
        <v>35</v>
      </c>
      <c r="K260" s="2">
        <v>40</v>
      </c>
      <c r="L260" s="10">
        <f t="shared" si="26"/>
        <v>36.1</v>
      </c>
    </row>
    <row r="261" spans="1:12" x14ac:dyDescent="0.25">
      <c r="A261" s="13">
        <v>12</v>
      </c>
      <c r="B261" s="2">
        <v>61</v>
      </c>
      <c r="C261" s="2">
        <v>45</v>
      </c>
      <c r="D261" s="2">
        <v>37</v>
      </c>
      <c r="E261" s="2">
        <v>34</v>
      </c>
      <c r="F261" s="2">
        <v>43</v>
      </c>
      <c r="G261" s="2">
        <v>32</v>
      </c>
      <c r="H261" s="2">
        <v>31</v>
      </c>
      <c r="I261" s="2">
        <v>26</v>
      </c>
      <c r="J261" s="2">
        <v>28</v>
      </c>
      <c r="K261" s="2">
        <v>35</v>
      </c>
      <c r="L261" s="10">
        <f t="shared" si="26"/>
        <v>37.200000000000003</v>
      </c>
    </row>
    <row r="262" spans="1:12" x14ac:dyDescent="0.25">
      <c r="A262" s="14" t="s">
        <v>1837</v>
      </c>
      <c r="B262" s="6">
        <v>225</v>
      </c>
      <c r="C262" s="6">
        <v>209</v>
      </c>
      <c r="D262" s="6">
        <v>180</v>
      </c>
      <c r="E262" s="6">
        <v>177</v>
      </c>
      <c r="F262" s="6">
        <v>175</v>
      </c>
      <c r="G262" s="6">
        <v>167</v>
      </c>
      <c r="H262" s="6">
        <v>160</v>
      </c>
      <c r="I262" s="6">
        <v>175</v>
      </c>
      <c r="J262" s="6">
        <v>178</v>
      </c>
      <c r="K262" s="6">
        <v>198</v>
      </c>
      <c r="L262" s="10">
        <f t="shared" si="26"/>
        <v>184.4</v>
      </c>
    </row>
    <row r="263" spans="1:12" x14ac:dyDescent="0.25">
      <c r="A263" s="14" t="s">
        <v>947</v>
      </c>
      <c r="B263" s="6">
        <v>360</v>
      </c>
      <c r="C263" s="6">
        <v>353</v>
      </c>
      <c r="D263" s="6">
        <v>320</v>
      </c>
      <c r="E263" s="6">
        <v>304</v>
      </c>
      <c r="F263" s="6">
        <v>310</v>
      </c>
      <c r="G263" s="6">
        <v>305</v>
      </c>
      <c r="H263" s="6">
        <v>301</v>
      </c>
      <c r="I263" s="6">
        <v>328</v>
      </c>
      <c r="J263" s="6">
        <v>319</v>
      </c>
      <c r="K263" s="6">
        <v>336</v>
      </c>
      <c r="L263" s="10">
        <f t="shared" si="26"/>
        <v>323.60000000000002</v>
      </c>
    </row>
    <row r="264" spans="1:12" ht="20.25" x14ac:dyDescent="0.3">
      <c r="A264" s="41" t="s">
        <v>30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 t="e">
        <f>AVERAGE(B264:J264)</f>
        <v>#DIV/0!</v>
      </c>
    </row>
    <row r="265" spans="1:12" x14ac:dyDescent="0.25">
      <c r="A265" s="38" t="s">
        <v>31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 t="e">
        <f>AVERAGE(B265:J265)</f>
        <v>#DIV/0!</v>
      </c>
    </row>
    <row r="266" spans="1:12" x14ac:dyDescent="0.25">
      <c r="A266" s="13" t="s">
        <v>805</v>
      </c>
      <c r="B266" s="2">
        <v>32</v>
      </c>
      <c r="C266" s="2">
        <v>32</v>
      </c>
      <c r="D266" s="2">
        <v>27</v>
      </c>
      <c r="E266" s="2">
        <v>37</v>
      </c>
      <c r="F266" s="2">
        <v>35</v>
      </c>
      <c r="G266" s="2">
        <v>58</v>
      </c>
      <c r="H266" s="2">
        <v>34</v>
      </c>
      <c r="I266" s="2">
        <v>26</v>
      </c>
      <c r="J266" s="2">
        <v>33</v>
      </c>
      <c r="K266" s="2">
        <v>32</v>
      </c>
      <c r="L266" s="10">
        <f t="shared" ref="L266:L271" si="27">AVERAGE(B266:K266)</f>
        <v>34.6</v>
      </c>
    </row>
    <row r="267" spans="1:12" x14ac:dyDescent="0.25">
      <c r="A267" s="13" t="s">
        <v>921</v>
      </c>
      <c r="B267" s="2">
        <v>54</v>
      </c>
      <c r="C267" s="2">
        <v>48</v>
      </c>
      <c r="D267" s="2">
        <v>46</v>
      </c>
      <c r="E267" s="2">
        <v>46</v>
      </c>
      <c r="F267" s="2">
        <v>53</v>
      </c>
      <c r="G267" s="2">
        <v>54</v>
      </c>
      <c r="H267" s="2">
        <v>46</v>
      </c>
      <c r="I267" s="2">
        <v>50</v>
      </c>
      <c r="J267" s="2">
        <v>37</v>
      </c>
      <c r="K267" s="2">
        <v>50</v>
      </c>
      <c r="L267" s="10">
        <f t="shared" si="27"/>
        <v>48.4</v>
      </c>
    </row>
    <row r="268" spans="1:12" x14ac:dyDescent="0.25">
      <c r="A268" s="13">
        <v>1</v>
      </c>
      <c r="B268" s="2">
        <v>42</v>
      </c>
      <c r="C268" s="2">
        <v>52</v>
      </c>
      <c r="D268" s="2">
        <v>54</v>
      </c>
      <c r="E268" s="2">
        <v>49</v>
      </c>
      <c r="F268" s="2">
        <v>38</v>
      </c>
      <c r="G268" s="2">
        <v>51</v>
      </c>
      <c r="H268" s="2">
        <v>55</v>
      </c>
      <c r="I268" s="2">
        <v>43</v>
      </c>
      <c r="J268" s="2">
        <v>51</v>
      </c>
      <c r="K268" s="2">
        <v>39</v>
      </c>
      <c r="L268" s="10">
        <f t="shared" si="27"/>
        <v>47.4</v>
      </c>
    </row>
    <row r="269" spans="1:12" x14ac:dyDescent="0.25">
      <c r="A269" s="13">
        <v>2</v>
      </c>
      <c r="B269" s="2">
        <v>49</v>
      </c>
      <c r="C269" s="2">
        <v>40</v>
      </c>
      <c r="D269" s="2">
        <v>49</v>
      </c>
      <c r="E269" s="2">
        <v>57</v>
      </c>
      <c r="F269" s="2">
        <v>44</v>
      </c>
      <c r="G269" s="2">
        <v>39</v>
      </c>
      <c r="H269" s="2">
        <v>45</v>
      </c>
      <c r="I269" s="2">
        <v>46</v>
      </c>
      <c r="J269" s="2">
        <v>44</v>
      </c>
      <c r="K269" s="2">
        <v>45</v>
      </c>
      <c r="L269" s="10">
        <f t="shared" si="27"/>
        <v>45.8</v>
      </c>
    </row>
    <row r="270" spans="1:12" x14ac:dyDescent="0.25">
      <c r="A270" s="13">
        <v>3</v>
      </c>
      <c r="B270" s="2">
        <v>46</v>
      </c>
      <c r="C270" s="2">
        <v>43</v>
      </c>
      <c r="D270" s="2">
        <v>39</v>
      </c>
      <c r="E270" s="2">
        <v>48</v>
      </c>
      <c r="F270" s="2">
        <v>60</v>
      </c>
      <c r="G270" s="2">
        <v>48</v>
      </c>
      <c r="H270" s="2">
        <v>39</v>
      </c>
      <c r="I270" s="2">
        <v>45</v>
      </c>
      <c r="J270" s="2">
        <v>53</v>
      </c>
      <c r="K270" s="2">
        <v>44</v>
      </c>
      <c r="L270" s="10">
        <f t="shared" si="27"/>
        <v>46.5</v>
      </c>
    </row>
    <row r="271" spans="1:12" x14ac:dyDescent="0.25">
      <c r="A271" s="14" t="s">
        <v>1199</v>
      </c>
      <c r="B271" s="6">
        <v>223</v>
      </c>
      <c r="C271" s="6">
        <v>215</v>
      </c>
      <c r="D271" s="6">
        <v>215</v>
      </c>
      <c r="E271" s="6">
        <v>237</v>
      </c>
      <c r="F271" s="6">
        <v>230</v>
      </c>
      <c r="G271" s="6">
        <v>220</v>
      </c>
      <c r="H271" s="6">
        <v>219</v>
      </c>
      <c r="I271" s="6">
        <v>210</v>
      </c>
      <c r="J271" s="6">
        <v>218</v>
      </c>
      <c r="K271" s="6">
        <f>SUM(K266:K270)</f>
        <v>210</v>
      </c>
      <c r="L271" s="10">
        <f t="shared" si="27"/>
        <v>219.7</v>
      </c>
    </row>
    <row r="272" spans="1:12" x14ac:dyDescent="0.25">
      <c r="A272" s="38" t="s">
        <v>515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 t="e">
        <f>AVERAGE(B272:J272)</f>
        <v>#DIV/0!</v>
      </c>
    </row>
    <row r="273" spans="1:12" x14ac:dyDescent="0.25">
      <c r="A273" s="13">
        <v>9</v>
      </c>
      <c r="B273" s="2">
        <v>333</v>
      </c>
      <c r="C273" s="2">
        <v>278</v>
      </c>
      <c r="D273" s="2">
        <v>300</v>
      </c>
      <c r="E273" s="2">
        <v>277</v>
      </c>
      <c r="F273" s="2">
        <v>273</v>
      </c>
      <c r="G273" s="2">
        <v>310</v>
      </c>
      <c r="H273" s="2">
        <v>321</v>
      </c>
      <c r="I273" s="2">
        <v>272</v>
      </c>
      <c r="J273" s="2">
        <v>291</v>
      </c>
      <c r="K273" s="2">
        <v>295</v>
      </c>
      <c r="L273" s="10">
        <f t="shared" ref="L273:L277" si="28">AVERAGE(B273:K273)</f>
        <v>295</v>
      </c>
    </row>
    <row r="274" spans="1:12" x14ac:dyDescent="0.25">
      <c r="A274" s="13">
        <v>10</v>
      </c>
      <c r="B274" s="2">
        <v>303</v>
      </c>
      <c r="C274" s="2">
        <v>322</v>
      </c>
      <c r="D274" s="2">
        <v>289</v>
      </c>
      <c r="E274" s="2">
        <v>305</v>
      </c>
      <c r="F274" s="2">
        <v>282</v>
      </c>
      <c r="G274" s="2">
        <v>285</v>
      </c>
      <c r="H274" s="2">
        <v>302</v>
      </c>
      <c r="I274" s="2">
        <v>334</v>
      </c>
      <c r="J274" s="2">
        <v>289</v>
      </c>
      <c r="K274" s="2">
        <v>295</v>
      </c>
      <c r="L274" s="10">
        <f t="shared" si="28"/>
        <v>300.60000000000002</v>
      </c>
    </row>
    <row r="275" spans="1:12" x14ac:dyDescent="0.25">
      <c r="A275" s="13">
        <v>11</v>
      </c>
      <c r="B275" s="2">
        <v>287</v>
      </c>
      <c r="C275" s="2">
        <v>321</v>
      </c>
      <c r="D275" s="2">
        <v>326</v>
      </c>
      <c r="E275" s="2">
        <v>281</v>
      </c>
      <c r="F275" s="2">
        <v>301</v>
      </c>
      <c r="G275" s="2">
        <v>293</v>
      </c>
      <c r="H275" s="2">
        <v>272</v>
      </c>
      <c r="I275" s="2">
        <v>306</v>
      </c>
      <c r="J275" s="2">
        <v>327</v>
      </c>
      <c r="K275" s="2">
        <v>290</v>
      </c>
      <c r="L275" s="10">
        <f t="shared" si="28"/>
        <v>300.39999999999998</v>
      </c>
    </row>
    <row r="276" spans="1:12" x14ac:dyDescent="0.25">
      <c r="A276" s="13">
        <v>12</v>
      </c>
      <c r="B276" s="2">
        <v>331</v>
      </c>
      <c r="C276" s="2">
        <v>285</v>
      </c>
      <c r="D276" s="2">
        <v>315</v>
      </c>
      <c r="E276" s="2">
        <v>317</v>
      </c>
      <c r="F276" s="2">
        <v>284</v>
      </c>
      <c r="G276" s="2">
        <v>277</v>
      </c>
      <c r="H276" s="2">
        <v>296</v>
      </c>
      <c r="I276" s="2">
        <v>279</v>
      </c>
      <c r="J276" s="2">
        <v>318</v>
      </c>
      <c r="K276" s="2">
        <v>339</v>
      </c>
      <c r="L276" s="10">
        <f t="shared" si="28"/>
        <v>304.10000000000002</v>
      </c>
    </row>
    <row r="277" spans="1:12" x14ac:dyDescent="0.25">
      <c r="A277" s="14" t="s">
        <v>1222</v>
      </c>
      <c r="B277" s="6">
        <v>1254</v>
      </c>
      <c r="C277" s="6">
        <v>1206</v>
      </c>
      <c r="D277" s="6">
        <v>1230</v>
      </c>
      <c r="E277" s="6">
        <v>1180</v>
      </c>
      <c r="F277" s="6">
        <v>1140</v>
      </c>
      <c r="G277" s="6">
        <v>1165</v>
      </c>
      <c r="H277" s="6">
        <v>1191</v>
      </c>
      <c r="I277" s="6">
        <v>1191</v>
      </c>
      <c r="J277" s="6">
        <v>1225</v>
      </c>
      <c r="K277" s="6">
        <v>1219</v>
      </c>
      <c r="L277" s="10">
        <f t="shared" si="28"/>
        <v>1200.0999999999999</v>
      </c>
    </row>
    <row r="278" spans="1:12" x14ac:dyDescent="0.25">
      <c r="A278" s="38" t="s">
        <v>32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 t="e">
        <f>AVERAGE(B278:J278)</f>
        <v>#DIV/0!</v>
      </c>
    </row>
    <row r="279" spans="1:12" x14ac:dyDescent="0.25">
      <c r="A279" s="13" t="s">
        <v>805</v>
      </c>
      <c r="B279" s="2">
        <v>38</v>
      </c>
      <c r="C279" s="2">
        <v>60</v>
      </c>
      <c r="D279" s="2">
        <v>41</v>
      </c>
      <c r="E279" s="2">
        <v>40</v>
      </c>
      <c r="F279" s="2">
        <v>38</v>
      </c>
      <c r="G279" s="2">
        <v>40</v>
      </c>
      <c r="H279" s="2">
        <v>40</v>
      </c>
      <c r="I279" s="2">
        <v>27</v>
      </c>
      <c r="J279" s="2">
        <v>34</v>
      </c>
      <c r="K279" s="2">
        <v>40</v>
      </c>
      <c r="L279" s="10">
        <f t="shared" ref="L279:L284" si="29">AVERAGE(B279:K279)</f>
        <v>39.799999999999997</v>
      </c>
    </row>
    <row r="280" spans="1:12" x14ac:dyDescent="0.25">
      <c r="A280" s="13" t="s">
        <v>921</v>
      </c>
      <c r="B280" s="2">
        <v>93</v>
      </c>
      <c r="C280" s="2">
        <v>77</v>
      </c>
      <c r="D280" s="2">
        <v>110</v>
      </c>
      <c r="E280" s="2">
        <v>95</v>
      </c>
      <c r="F280" s="2">
        <v>80</v>
      </c>
      <c r="G280" s="2">
        <v>74</v>
      </c>
      <c r="H280" s="2">
        <v>71</v>
      </c>
      <c r="I280" s="2">
        <v>83</v>
      </c>
      <c r="J280" s="2">
        <v>49</v>
      </c>
      <c r="K280" s="2">
        <v>62</v>
      </c>
      <c r="L280" s="10">
        <f t="shared" si="29"/>
        <v>79.400000000000006</v>
      </c>
    </row>
    <row r="281" spans="1:12" x14ac:dyDescent="0.25">
      <c r="A281" s="13">
        <v>1</v>
      </c>
      <c r="B281" s="2">
        <v>87</v>
      </c>
      <c r="C281" s="2">
        <v>81</v>
      </c>
      <c r="D281" s="2">
        <v>72</v>
      </c>
      <c r="E281" s="2">
        <v>101</v>
      </c>
      <c r="F281" s="2">
        <v>96</v>
      </c>
      <c r="G281" s="2">
        <v>74</v>
      </c>
      <c r="H281" s="2">
        <v>69</v>
      </c>
      <c r="I281" s="2">
        <v>66</v>
      </c>
      <c r="J281" s="2">
        <v>80</v>
      </c>
      <c r="K281" s="2">
        <v>53</v>
      </c>
      <c r="L281" s="10">
        <f t="shared" si="29"/>
        <v>77.900000000000006</v>
      </c>
    </row>
    <row r="282" spans="1:12" x14ac:dyDescent="0.25">
      <c r="A282" s="13">
        <v>2</v>
      </c>
      <c r="B282" s="2">
        <v>56</v>
      </c>
      <c r="C282" s="2">
        <v>67</v>
      </c>
      <c r="D282" s="2">
        <v>84</v>
      </c>
      <c r="E282" s="2">
        <v>63</v>
      </c>
      <c r="F282" s="2">
        <v>93</v>
      </c>
      <c r="G282" s="2">
        <v>91</v>
      </c>
      <c r="H282" s="2">
        <v>68</v>
      </c>
      <c r="I282" s="2">
        <v>66</v>
      </c>
      <c r="J282" s="2">
        <v>64</v>
      </c>
      <c r="K282" s="2">
        <v>72</v>
      </c>
      <c r="L282" s="10">
        <f t="shared" si="29"/>
        <v>72.400000000000006</v>
      </c>
    </row>
    <row r="283" spans="1:12" x14ac:dyDescent="0.25">
      <c r="A283" s="13">
        <v>3</v>
      </c>
      <c r="B283" s="2">
        <v>65</v>
      </c>
      <c r="C283" s="2">
        <v>51</v>
      </c>
      <c r="D283" s="2">
        <v>69</v>
      </c>
      <c r="E283" s="2">
        <v>88</v>
      </c>
      <c r="F283" s="2">
        <v>67</v>
      </c>
      <c r="G283" s="2">
        <v>73</v>
      </c>
      <c r="H283" s="2">
        <v>81</v>
      </c>
      <c r="I283" s="2">
        <v>65</v>
      </c>
      <c r="J283" s="2">
        <v>66</v>
      </c>
      <c r="K283" s="2">
        <v>60</v>
      </c>
      <c r="L283" s="10">
        <f t="shared" si="29"/>
        <v>68.5</v>
      </c>
    </row>
    <row r="284" spans="1:12" x14ac:dyDescent="0.25">
      <c r="A284" s="14" t="s">
        <v>1330</v>
      </c>
      <c r="B284" s="6">
        <v>339</v>
      </c>
      <c r="C284" s="6">
        <v>336</v>
      </c>
      <c r="D284" s="6">
        <v>376</v>
      </c>
      <c r="E284" s="6">
        <v>387</v>
      </c>
      <c r="F284" s="6">
        <v>374</v>
      </c>
      <c r="G284" s="6">
        <v>352</v>
      </c>
      <c r="H284" s="6">
        <v>329</v>
      </c>
      <c r="I284" s="6">
        <v>307</v>
      </c>
      <c r="J284" s="6">
        <v>293</v>
      </c>
      <c r="K284" s="6">
        <v>287</v>
      </c>
      <c r="L284" s="10">
        <f t="shared" si="29"/>
        <v>338</v>
      </c>
    </row>
    <row r="285" spans="1:12" x14ac:dyDescent="0.25">
      <c r="A285" s="38" t="s">
        <v>689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 t="e">
        <f>AVERAGE(B285:J285)</f>
        <v>#DIV/0!</v>
      </c>
    </row>
    <row r="286" spans="1:12" x14ac:dyDescent="0.25">
      <c r="A286" s="13">
        <v>4</v>
      </c>
      <c r="B286" s="2">
        <v>175</v>
      </c>
      <c r="C286" s="2">
        <v>144</v>
      </c>
      <c r="D286" s="2">
        <v>130</v>
      </c>
      <c r="E286" s="2">
        <v>148</v>
      </c>
      <c r="F286" s="2">
        <v>171</v>
      </c>
      <c r="G286" s="2">
        <v>133</v>
      </c>
      <c r="H286" s="2">
        <v>141</v>
      </c>
      <c r="I286" s="2">
        <v>147</v>
      </c>
      <c r="J286" s="2">
        <v>122</v>
      </c>
      <c r="K286" s="2">
        <v>140</v>
      </c>
      <c r="L286" s="10">
        <f t="shared" ref="L286:L288" si="30">AVERAGE(B286:K286)</f>
        <v>145.1</v>
      </c>
    </row>
    <row r="287" spans="1:12" x14ac:dyDescent="0.25">
      <c r="A287" s="13">
        <v>5</v>
      </c>
      <c r="B287" s="2">
        <v>129</v>
      </c>
      <c r="C287" s="2">
        <v>156</v>
      </c>
      <c r="D287" s="2">
        <v>139</v>
      </c>
      <c r="E287" s="2">
        <v>120</v>
      </c>
      <c r="F287" s="2">
        <v>146</v>
      </c>
      <c r="G287" s="2">
        <v>160</v>
      </c>
      <c r="H287" s="2">
        <v>127</v>
      </c>
      <c r="I287" s="2">
        <v>142</v>
      </c>
      <c r="J287" s="2">
        <v>149</v>
      </c>
      <c r="K287" s="2">
        <v>115</v>
      </c>
      <c r="L287" s="10">
        <f t="shared" si="30"/>
        <v>138.30000000000001</v>
      </c>
    </row>
    <row r="288" spans="1:12" x14ac:dyDescent="0.25">
      <c r="A288" s="14" t="s">
        <v>1368</v>
      </c>
      <c r="B288" s="6">
        <v>304</v>
      </c>
      <c r="C288" s="6">
        <v>300</v>
      </c>
      <c r="D288" s="6">
        <v>269</v>
      </c>
      <c r="E288" s="6">
        <v>268</v>
      </c>
      <c r="F288" s="6">
        <v>317</v>
      </c>
      <c r="G288" s="6">
        <v>293</v>
      </c>
      <c r="H288" s="6">
        <v>268</v>
      </c>
      <c r="I288" s="6">
        <v>289</v>
      </c>
      <c r="J288" s="6">
        <v>271</v>
      </c>
      <c r="K288" s="6">
        <v>255</v>
      </c>
      <c r="L288" s="10">
        <f t="shared" si="30"/>
        <v>283.39999999999998</v>
      </c>
    </row>
    <row r="289" spans="1:12" x14ac:dyDescent="0.25">
      <c r="A289" s="38" t="s">
        <v>33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 t="e">
        <f>AVERAGE(B289:J289)</f>
        <v>#DIV/0!</v>
      </c>
    </row>
    <row r="290" spans="1:12" x14ac:dyDescent="0.25">
      <c r="A290" s="13" t="s">
        <v>805</v>
      </c>
      <c r="B290" s="2">
        <v>17</v>
      </c>
      <c r="C290" s="2">
        <v>20</v>
      </c>
      <c r="D290" s="2">
        <v>20</v>
      </c>
      <c r="E290" s="2">
        <v>15</v>
      </c>
      <c r="F290" s="2">
        <v>20</v>
      </c>
      <c r="G290" s="2">
        <v>19</v>
      </c>
      <c r="H290" s="2">
        <v>19</v>
      </c>
      <c r="I290" s="2">
        <v>17</v>
      </c>
      <c r="J290" s="2">
        <v>19</v>
      </c>
      <c r="K290" s="2">
        <v>20</v>
      </c>
      <c r="L290" s="10">
        <f t="shared" ref="L290:L295" si="31">AVERAGE(B290:K290)</f>
        <v>18.600000000000001</v>
      </c>
    </row>
    <row r="291" spans="1:12" x14ac:dyDescent="0.25">
      <c r="A291" s="13" t="s">
        <v>921</v>
      </c>
      <c r="B291" s="2">
        <v>37</v>
      </c>
      <c r="C291" s="2">
        <v>32</v>
      </c>
      <c r="D291" s="2">
        <v>38</v>
      </c>
      <c r="E291" s="2">
        <v>37</v>
      </c>
      <c r="F291" s="2">
        <v>27</v>
      </c>
      <c r="G291" s="2">
        <v>28</v>
      </c>
      <c r="H291" s="2">
        <v>26</v>
      </c>
      <c r="I291" s="2">
        <v>34</v>
      </c>
      <c r="J291" s="2">
        <v>36</v>
      </c>
      <c r="K291" s="2">
        <v>44</v>
      </c>
      <c r="L291" s="10">
        <f t="shared" si="31"/>
        <v>33.9</v>
      </c>
    </row>
    <row r="292" spans="1:12" x14ac:dyDescent="0.25">
      <c r="A292" s="13">
        <v>1</v>
      </c>
      <c r="B292" s="2">
        <v>39</v>
      </c>
      <c r="C292" s="2">
        <v>36</v>
      </c>
      <c r="D292" s="2">
        <v>32</v>
      </c>
      <c r="E292" s="2">
        <v>36</v>
      </c>
      <c r="F292" s="2">
        <v>35</v>
      </c>
      <c r="G292" s="2">
        <v>23</v>
      </c>
      <c r="H292" s="2">
        <v>34</v>
      </c>
      <c r="I292" s="2">
        <v>24</v>
      </c>
      <c r="J292" s="2">
        <v>29</v>
      </c>
      <c r="K292" s="2">
        <v>34</v>
      </c>
      <c r="L292" s="10">
        <f t="shared" si="31"/>
        <v>32.200000000000003</v>
      </c>
    </row>
    <row r="293" spans="1:12" x14ac:dyDescent="0.25">
      <c r="A293" s="13">
        <v>2</v>
      </c>
      <c r="B293" s="2">
        <v>36</v>
      </c>
      <c r="C293" s="2">
        <v>37</v>
      </c>
      <c r="D293" s="2">
        <v>35</v>
      </c>
      <c r="E293" s="2">
        <v>32</v>
      </c>
      <c r="F293" s="2">
        <v>32</v>
      </c>
      <c r="G293" s="2">
        <v>35</v>
      </c>
      <c r="H293" s="2">
        <v>26</v>
      </c>
      <c r="I293" s="2">
        <v>30</v>
      </c>
      <c r="J293" s="2">
        <v>23</v>
      </c>
      <c r="K293" s="2">
        <v>28</v>
      </c>
      <c r="L293" s="10">
        <f t="shared" si="31"/>
        <v>31.4</v>
      </c>
    </row>
    <row r="294" spans="1:12" x14ac:dyDescent="0.25">
      <c r="A294" s="13">
        <v>3</v>
      </c>
      <c r="B294" s="2">
        <v>36</v>
      </c>
      <c r="C294" s="2">
        <v>30</v>
      </c>
      <c r="D294" s="2">
        <v>37</v>
      </c>
      <c r="E294" s="2">
        <v>34</v>
      </c>
      <c r="F294" s="2">
        <v>30</v>
      </c>
      <c r="G294" s="2">
        <v>32</v>
      </c>
      <c r="H294" s="2">
        <v>39</v>
      </c>
      <c r="I294" s="2">
        <v>27</v>
      </c>
      <c r="J294" s="2">
        <v>33</v>
      </c>
      <c r="K294" s="2">
        <v>24</v>
      </c>
      <c r="L294" s="10">
        <f t="shared" si="31"/>
        <v>32.200000000000003</v>
      </c>
    </row>
    <row r="295" spans="1:12" x14ac:dyDescent="0.25">
      <c r="A295" s="14" t="s">
        <v>1385</v>
      </c>
      <c r="B295" s="6">
        <v>165</v>
      </c>
      <c r="C295" s="6">
        <v>155</v>
      </c>
      <c r="D295" s="6">
        <v>162</v>
      </c>
      <c r="E295" s="6">
        <v>154</v>
      </c>
      <c r="F295" s="6">
        <v>144</v>
      </c>
      <c r="G295" s="6">
        <v>137</v>
      </c>
      <c r="H295" s="6">
        <v>144</v>
      </c>
      <c r="I295" s="6">
        <v>132</v>
      </c>
      <c r="J295" s="6">
        <v>140</v>
      </c>
      <c r="K295" s="6">
        <v>150</v>
      </c>
      <c r="L295" s="10">
        <f t="shared" si="31"/>
        <v>148.30000000000001</v>
      </c>
    </row>
    <row r="296" spans="1:12" x14ac:dyDescent="0.25">
      <c r="A296" s="38" t="s">
        <v>34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 t="e">
        <f>AVERAGE(B296:J296)</f>
        <v>#DIV/0!</v>
      </c>
    </row>
    <row r="297" spans="1:12" x14ac:dyDescent="0.25">
      <c r="A297" s="13" t="s">
        <v>805</v>
      </c>
      <c r="B297" s="2">
        <v>39</v>
      </c>
      <c r="C297" s="2">
        <v>34</v>
      </c>
      <c r="D297" s="2">
        <v>40</v>
      </c>
      <c r="E297" s="2">
        <v>40</v>
      </c>
      <c r="F297" s="2">
        <v>40</v>
      </c>
      <c r="G297" s="2">
        <v>39</v>
      </c>
      <c r="H297" s="2">
        <v>40</v>
      </c>
      <c r="I297" s="2">
        <v>40</v>
      </c>
      <c r="J297" s="2">
        <v>39</v>
      </c>
      <c r="K297" s="2">
        <v>40</v>
      </c>
      <c r="L297" s="10">
        <f t="shared" ref="L297:L302" si="32">AVERAGE(B297:K297)</f>
        <v>39.1</v>
      </c>
    </row>
    <row r="298" spans="1:12" x14ac:dyDescent="0.25">
      <c r="A298" s="13" t="s">
        <v>921</v>
      </c>
      <c r="B298" s="2">
        <v>67</v>
      </c>
      <c r="C298" s="2">
        <v>80</v>
      </c>
      <c r="D298" s="2">
        <v>63</v>
      </c>
      <c r="E298" s="2">
        <v>78</v>
      </c>
      <c r="F298" s="2">
        <v>70</v>
      </c>
      <c r="G298" s="2">
        <v>74</v>
      </c>
      <c r="H298" s="2">
        <v>69</v>
      </c>
      <c r="I298" s="2">
        <v>67</v>
      </c>
      <c r="J298" s="2">
        <v>76</v>
      </c>
      <c r="K298" s="2">
        <v>70</v>
      </c>
      <c r="L298" s="10">
        <f t="shared" si="32"/>
        <v>71.400000000000006</v>
      </c>
    </row>
    <row r="299" spans="1:12" x14ac:dyDescent="0.25">
      <c r="A299" s="13">
        <v>1</v>
      </c>
      <c r="B299" s="2">
        <v>75</v>
      </c>
      <c r="C299" s="2">
        <v>76</v>
      </c>
      <c r="D299" s="2">
        <v>74</v>
      </c>
      <c r="E299" s="2">
        <v>69</v>
      </c>
      <c r="F299" s="2">
        <v>79</v>
      </c>
      <c r="G299" s="2">
        <v>75</v>
      </c>
      <c r="H299" s="2">
        <v>73</v>
      </c>
      <c r="I299" s="2">
        <v>66</v>
      </c>
      <c r="J299" s="2">
        <v>72</v>
      </c>
      <c r="K299" s="2">
        <v>80</v>
      </c>
      <c r="L299" s="10">
        <f t="shared" si="32"/>
        <v>73.900000000000006</v>
      </c>
    </row>
    <row r="300" spans="1:12" x14ac:dyDescent="0.25">
      <c r="A300" s="13">
        <v>2</v>
      </c>
      <c r="B300" s="2">
        <v>66</v>
      </c>
      <c r="C300" s="2">
        <v>83</v>
      </c>
      <c r="D300" s="2">
        <v>84</v>
      </c>
      <c r="E300" s="2">
        <v>80</v>
      </c>
      <c r="F300" s="2">
        <v>75</v>
      </c>
      <c r="G300" s="2">
        <v>81</v>
      </c>
      <c r="H300" s="2">
        <v>75</v>
      </c>
      <c r="I300" s="2">
        <v>69</v>
      </c>
      <c r="J300" s="2">
        <v>66</v>
      </c>
      <c r="K300" s="2">
        <v>74</v>
      </c>
      <c r="L300" s="10">
        <f t="shared" si="32"/>
        <v>75.3</v>
      </c>
    </row>
    <row r="301" spans="1:12" x14ac:dyDescent="0.25">
      <c r="A301" s="13">
        <v>3</v>
      </c>
      <c r="B301" s="2">
        <v>90</v>
      </c>
      <c r="C301" s="2">
        <v>67</v>
      </c>
      <c r="D301" s="2">
        <v>80</v>
      </c>
      <c r="E301" s="2">
        <v>79</v>
      </c>
      <c r="F301" s="2">
        <v>82</v>
      </c>
      <c r="G301" s="2">
        <v>80</v>
      </c>
      <c r="H301" s="2">
        <v>90</v>
      </c>
      <c r="I301" s="2">
        <v>76</v>
      </c>
      <c r="J301" s="2">
        <v>72</v>
      </c>
      <c r="K301" s="2">
        <v>69</v>
      </c>
      <c r="L301" s="10">
        <f t="shared" si="32"/>
        <v>78.5</v>
      </c>
    </row>
    <row r="302" spans="1:12" x14ac:dyDescent="0.25">
      <c r="A302" s="14" t="s">
        <v>1395</v>
      </c>
      <c r="B302" s="6">
        <v>337</v>
      </c>
      <c r="C302" s="6">
        <v>340</v>
      </c>
      <c r="D302" s="6">
        <v>341</v>
      </c>
      <c r="E302" s="6">
        <v>346</v>
      </c>
      <c r="F302" s="6">
        <v>346</v>
      </c>
      <c r="G302" s="6">
        <v>349</v>
      </c>
      <c r="H302" s="6">
        <v>347</v>
      </c>
      <c r="I302" s="6">
        <v>318</v>
      </c>
      <c r="J302" s="6">
        <v>325</v>
      </c>
      <c r="K302" s="6">
        <v>333</v>
      </c>
      <c r="L302" s="10">
        <f t="shared" si="32"/>
        <v>338.2</v>
      </c>
    </row>
    <row r="303" spans="1:12" x14ac:dyDescent="0.25">
      <c r="A303" s="38" t="s">
        <v>734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 t="e">
        <f>AVERAGE(B303:J303)</f>
        <v>#DIV/0!</v>
      </c>
    </row>
    <row r="304" spans="1:12" x14ac:dyDescent="0.25">
      <c r="A304" s="13">
        <v>6</v>
      </c>
      <c r="B304" s="2">
        <v>123</v>
      </c>
      <c r="C304" s="2">
        <v>123</v>
      </c>
      <c r="D304" s="2">
        <v>152</v>
      </c>
      <c r="E304" s="2">
        <v>132</v>
      </c>
      <c r="F304" s="2">
        <v>109</v>
      </c>
      <c r="G304" s="2">
        <v>131</v>
      </c>
      <c r="H304" s="2">
        <v>148</v>
      </c>
      <c r="I304" s="2">
        <v>114</v>
      </c>
      <c r="J304" s="2">
        <v>131</v>
      </c>
      <c r="K304" s="2">
        <v>137</v>
      </c>
      <c r="L304" s="10">
        <f t="shared" ref="L304:L307" si="33">AVERAGE(B304:K304)</f>
        <v>130</v>
      </c>
    </row>
    <row r="305" spans="1:12" x14ac:dyDescent="0.25">
      <c r="A305" s="13">
        <v>7</v>
      </c>
      <c r="B305" s="2">
        <v>131</v>
      </c>
      <c r="C305" s="2">
        <v>124</v>
      </c>
      <c r="D305" s="2">
        <v>115</v>
      </c>
      <c r="E305" s="2">
        <v>147</v>
      </c>
      <c r="F305" s="2">
        <v>134</v>
      </c>
      <c r="G305" s="2">
        <v>112</v>
      </c>
      <c r="H305" s="2">
        <v>142</v>
      </c>
      <c r="I305" s="2">
        <v>133</v>
      </c>
      <c r="J305" s="2">
        <v>122</v>
      </c>
      <c r="K305" s="2">
        <v>135</v>
      </c>
      <c r="L305" s="10">
        <f t="shared" si="33"/>
        <v>129.5</v>
      </c>
    </row>
    <row r="306" spans="1:12" x14ac:dyDescent="0.25">
      <c r="A306" s="13">
        <v>8</v>
      </c>
      <c r="B306" s="2">
        <v>128</v>
      </c>
      <c r="C306" s="2">
        <v>134</v>
      </c>
      <c r="D306" s="2">
        <v>129</v>
      </c>
      <c r="E306" s="2">
        <v>112</v>
      </c>
      <c r="F306" s="2">
        <v>152</v>
      </c>
      <c r="G306" s="2">
        <v>134</v>
      </c>
      <c r="H306" s="2">
        <v>108</v>
      </c>
      <c r="I306" s="2">
        <v>121</v>
      </c>
      <c r="J306" s="2">
        <v>131</v>
      </c>
      <c r="K306" s="2">
        <v>121</v>
      </c>
      <c r="L306" s="10">
        <f t="shared" si="33"/>
        <v>127</v>
      </c>
    </row>
    <row r="307" spans="1:12" x14ac:dyDescent="0.25">
      <c r="A307" s="14" t="s">
        <v>1467</v>
      </c>
      <c r="B307" s="6">
        <v>382</v>
      </c>
      <c r="C307" s="6">
        <v>381</v>
      </c>
      <c r="D307" s="6">
        <v>396</v>
      </c>
      <c r="E307" s="6">
        <v>391</v>
      </c>
      <c r="F307" s="6">
        <v>395</v>
      </c>
      <c r="G307" s="6">
        <v>377</v>
      </c>
      <c r="H307" s="6">
        <v>398</v>
      </c>
      <c r="I307" s="6">
        <v>368</v>
      </c>
      <c r="J307" s="6">
        <v>384</v>
      </c>
      <c r="K307" s="6">
        <v>393</v>
      </c>
      <c r="L307" s="10">
        <f t="shared" si="33"/>
        <v>386.5</v>
      </c>
    </row>
    <row r="308" spans="1:12" x14ac:dyDescent="0.25">
      <c r="A308" s="38" t="s">
        <v>690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 t="e">
        <f>AVERAGE(B308:J308)</f>
        <v>#DIV/0!</v>
      </c>
    </row>
    <row r="309" spans="1:12" x14ac:dyDescent="0.25">
      <c r="A309" s="13">
        <v>4</v>
      </c>
      <c r="B309" s="2">
        <v>109</v>
      </c>
      <c r="C309" s="2">
        <v>139</v>
      </c>
      <c r="D309" s="2">
        <v>119</v>
      </c>
      <c r="E309" s="2">
        <v>128</v>
      </c>
      <c r="F309" s="2">
        <v>129</v>
      </c>
      <c r="G309" s="2">
        <v>146</v>
      </c>
      <c r="H309" s="2">
        <v>130</v>
      </c>
      <c r="I309" s="2">
        <v>128</v>
      </c>
      <c r="J309" s="2">
        <v>111</v>
      </c>
      <c r="K309" s="2">
        <v>121</v>
      </c>
      <c r="L309" s="10">
        <f t="shared" ref="L309:L311" si="34">AVERAGE(B309:K309)</f>
        <v>126</v>
      </c>
    </row>
    <row r="310" spans="1:12" x14ac:dyDescent="0.25">
      <c r="A310" s="13">
        <v>5</v>
      </c>
      <c r="B310" s="2">
        <v>109</v>
      </c>
      <c r="C310" s="2">
        <v>121</v>
      </c>
      <c r="D310" s="2">
        <v>128</v>
      </c>
      <c r="E310" s="2">
        <v>118</v>
      </c>
      <c r="F310" s="2">
        <v>126</v>
      </c>
      <c r="G310" s="2">
        <v>131</v>
      </c>
      <c r="H310" s="2">
        <v>138</v>
      </c>
      <c r="I310" s="2">
        <v>131</v>
      </c>
      <c r="J310" s="2">
        <v>119</v>
      </c>
      <c r="K310" s="2">
        <v>117</v>
      </c>
      <c r="L310" s="10">
        <f t="shared" si="34"/>
        <v>123.8</v>
      </c>
    </row>
    <row r="311" spans="1:12" x14ac:dyDescent="0.25">
      <c r="A311" s="14" t="s">
        <v>1546</v>
      </c>
      <c r="B311" s="6">
        <v>218</v>
      </c>
      <c r="C311" s="6">
        <v>260</v>
      </c>
      <c r="D311" s="6">
        <v>247</v>
      </c>
      <c r="E311" s="6">
        <v>246</v>
      </c>
      <c r="F311" s="6">
        <v>255</v>
      </c>
      <c r="G311" s="6">
        <v>277</v>
      </c>
      <c r="H311" s="6">
        <v>268</v>
      </c>
      <c r="I311" s="6">
        <v>259</v>
      </c>
      <c r="J311" s="6">
        <v>230</v>
      </c>
      <c r="K311" s="6">
        <v>238</v>
      </c>
      <c r="L311" s="10">
        <f t="shared" si="34"/>
        <v>249.8</v>
      </c>
    </row>
    <row r="312" spans="1:12" x14ac:dyDescent="0.25">
      <c r="A312" s="38" t="s">
        <v>35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 t="e">
        <f>AVERAGE(B312:J312)</f>
        <v>#DIV/0!</v>
      </c>
    </row>
    <row r="313" spans="1:12" x14ac:dyDescent="0.25">
      <c r="A313" s="13" t="s">
        <v>805</v>
      </c>
      <c r="B313" s="2">
        <v>34</v>
      </c>
      <c r="C313" s="2">
        <v>37</v>
      </c>
      <c r="D313" s="2">
        <v>37</v>
      </c>
      <c r="E313" s="2">
        <v>30</v>
      </c>
      <c r="F313" s="2">
        <v>39</v>
      </c>
      <c r="G313" s="2">
        <v>20</v>
      </c>
      <c r="H313" s="2">
        <v>18</v>
      </c>
      <c r="I313" s="2">
        <v>20</v>
      </c>
      <c r="J313" s="2">
        <v>36</v>
      </c>
      <c r="K313" s="2">
        <v>18</v>
      </c>
      <c r="L313" s="10">
        <f t="shared" ref="L313:L318" si="35">AVERAGE(B313:K313)</f>
        <v>28.9</v>
      </c>
    </row>
    <row r="314" spans="1:12" x14ac:dyDescent="0.25">
      <c r="A314" s="13" t="s">
        <v>921</v>
      </c>
      <c r="B314" s="2">
        <v>52</v>
      </c>
      <c r="C314" s="2">
        <v>58</v>
      </c>
      <c r="D314" s="2">
        <v>43</v>
      </c>
      <c r="E314" s="2">
        <v>42</v>
      </c>
      <c r="F314" s="2">
        <v>29</v>
      </c>
      <c r="G314" s="2">
        <v>56</v>
      </c>
      <c r="H314" s="2">
        <v>37</v>
      </c>
      <c r="I314" s="2">
        <v>35</v>
      </c>
      <c r="J314" s="2">
        <v>43</v>
      </c>
      <c r="K314" s="2">
        <v>59</v>
      </c>
      <c r="L314" s="10">
        <f t="shared" si="35"/>
        <v>45.4</v>
      </c>
    </row>
    <row r="315" spans="1:12" x14ac:dyDescent="0.25">
      <c r="A315" s="13">
        <v>1</v>
      </c>
      <c r="B315" s="2">
        <v>53</v>
      </c>
      <c r="C315" s="2">
        <v>53</v>
      </c>
      <c r="D315" s="2">
        <v>56</v>
      </c>
      <c r="E315" s="2">
        <v>42</v>
      </c>
      <c r="F315" s="2">
        <v>46</v>
      </c>
      <c r="G315" s="2">
        <v>32</v>
      </c>
      <c r="H315" s="2">
        <v>52</v>
      </c>
      <c r="I315" s="2">
        <v>28</v>
      </c>
      <c r="J315" s="2">
        <v>38</v>
      </c>
      <c r="K315" s="2">
        <v>43</v>
      </c>
      <c r="L315" s="10">
        <f t="shared" si="35"/>
        <v>44.3</v>
      </c>
    </row>
    <row r="316" spans="1:12" x14ac:dyDescent="0.25">
      <c r="A316" s="13">
        <v>2</v>
      </c>
      <c r="B316" s="2">
        <v>45</v>
      </c>
      <c r="C316" s="2">
        <v>60</v>
      </c>
      <c r="D316" s="2">
        <v>54</v>
      </c>
      <c r="E316" s="2">
        <v>40</v>
      </c>
      <c r="F316" s="2">
        <v>44</v>
      </c>
      <c r="G316" s="2">
        <v>47</v>
      </c>
      <c r="H316" s="2">
        <v>26</v>
      </c>
      <c r="I316" s="2">
        <v>54</v>
      </c>
      <c r="J316" s="2">
        <v>35</v>
      </c>
      <c r="K316" s="2">
        <v>36</v>
      </c>
      <c r="L316" s="10">
        <f t="shared" si="35"/>
        <v>44.1</v>
      </c>
    </row>
    <row r="317" spans="1:12" x14ac:dyDescent="0.25">
      <c r="A317" s="13">
        <v>3</v>
      </c>
      <c r="B317" s="2">
        <v>55</v>
      </c>
      <c r="C317" s="2">
        <v>43</v>
      </c>
      <c r="D317" s="2">
        <v>54</v>
      </c>
      <c r="E317" s="2">
        <v>51</v>
      </c>
      <c r="F317" s="2">
        <v>40</v>
      </c>
      <c r="G317" s="2">
        <v>44</v>
      </c>
      <c r="H317" s="2">
        <v>50</v>
      </c>
      <c r="I317" s="2">
        <v>32</v>
      </c>
      <c r="J317" s="2">
        <v>47</v>
      </c>
      <c r="K317" s="2">
        <v>42</v>
      </c>
      <c r="L317" s="10">
        <f t="shared" si="35"/>
        <v>45.8</v>
      </c>
    </row>
    <row r="318" spans="1:12" x14ac:dyDescent="0.25">
      <c r="A318" s="14" t="s">
        <v>1781</v>
      </c>
      <c r="B318" s="6">
        <v>239</v>
      </c>
      <c r="C318" s="6">
        <v>251</v>
      </c>
      <c r="D318" s="6">
        <v>244</v>
      </c>
      <c r="E318" s="6">
        <v>205</v>
      </c>
      <c r="F318" s="6">
        <v>198</v>
      </c>
      <c r="G318" s="6">
        <v>199</v>
      </c>
      <c r="H318" s="6">
        <v>183</v>
      </c>
      <c r="I318" s="6">
        <v>169</v>
      </c>
      <c r="J318" s="6">
        <v>199</v>
      </c>
      <c r="K318" s="6">
        <v>198</v>
      </c>
      <c r="L318" s="10">
        <f t="shared" si="35"/>
        <v>208.5</v>
      </c>
    </row>
    <row r="319" spans="1:12" x14ac:dyDescent="0.25">
      <c r="A319" s="38" t="s">
        <v>735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 t="e">
        <f>AVERAGE(B319:J319)</f>
        <v>#DIV/0!</v>
      </c>
    </row>
    <row r="320" spans="1:12" x14ac:dyDescent="0.25">
      <c r="A320" s="13">
        <v>6</v>
      </c>
      <c r="B320" s="2">
        <v>128</v>
      </c>
      <c r="C320" s="2">
        <v>128</v>
      </c>
      <c r="D320" s="2">
        <v>127</v>
      </c>
      <c r="E320" s="2">
        <v>139</v>
      </c>
      <c r="F320" s="2">
        <v>121</v>
      </c>
      <c r="G320" s="2">
        <v>146</v>
      </c>
      <c r="H320" s="2">
        <v>139</v>
      </c>
      <c r="I320" s="2">
        <v>146</v>
      </c>
      <c r="J320" s="2">
        <v>129</v>
      </c>
      <c r="K320" s="2">
        <v>122</v>
      </c>
      <c r="L320" s="10">
        <f t="shared" ref="L320:L324" si="36">AVERAGE(B320:K320)</f>
        <v>132.5</v>
      </c>
    </row>
    <row r="321" spans="1:12" x14ac:dyDescent="0.25">
      <c r="A321" s="13">
        <v>7</v>
      </c>
      <c r="B321" s="2">
        <v>140</v>
      </c>
      <c r="C321" s="2">
        <v>124</v>
      </c>
      <c r="D321" s="2">
        <v>126</v>
      </c>
      <c r="E321" s="2">
        <v>127</v>
      </c>
      <c r="F321" s="2">
        <v>137</v>
      </c>
      <c r="G321" s="2">
        <v>124</v>
      </c>
      <c r="H321" s="2">
        <v>128</v>
      </c>
      <c r="I321" s="2">
        <v>136</v>
      </c>
      <c r="J321" s="2">
        <v>146</v>
      </c>
      <c r="K321" s="2">
        <v>130</v>
      </c>
      <c r="L321" s="10">
        <f t="shared" si="36"/>
        <v>131.80000000000001</v>
      </c>
    </row>
    <row r="322" spans="1:12" x14ac:dyDescent="0.25">
      <c r="A322" s="13">
        <v>8</v>
      </c>
      <c r="B322" s="2">
        <v>124</v>
      </c>
      <c r="C322" s="2">
        <v>141</v>
      </c>
      <c r="D322" s="2">
        <v>127</v>
      </c>
      <c r="E322" s="2">
        <v>133</v>
      </c>
      <c r="F322" s="2">
        <v>126</v>
      </c>
      <c r="G322" s="2">
        <v>158</v>
      </c>
      <c r="H322" s="2">
        <v>127</v>
      </c>
      <c r="I322" s="2">
        <v>153</v>
      </c>
      <c r="J322" s="2">
        <v>130</v>
      </c>
      <c r="K322" s="2">
        <v>148</v>
      </c>
      <c r="L322" s="10">
        <f t="shared" si="36"/>
        <v>136.69999999999999</v>
      </c>
    </row>
    <row r="323" spans="1:12" x14ac:dyDescent="0.25">
      <c r="A323" s="14" t="s">
        <v>1818</v>
      </c>
      <c r="B323" s="6">
        <v>392</v>
      </c>
      <c r="C323" s="6">
        <v>393</v>
      </c>
      <c r="D323" s="6">
        <v>380</v>
      </c>
      <c r="E323" s="6">
        <v>399</v>
      </c>
      <c r="F323" s="6">
        <v>384</v>
      </c>
      <c r="G323" s="6">
        <v>428</v>
      </c>
      <c r="H323" s="6">
        <v>394</v>
      </c>
      <c r="I323" s="6">
        <v>435</v>
      </c>
      <c r="J323" s="6">
        <v>405</v>
      </c>
      <c r="K323" s="6">
        <v>400</v>
      </c>
      <c r="L323" s="10">
        <f t="shared" si="36"/>
        <v>401</v>
      </c>
    </row>
    <row r="324" spans="1:12" x14ac:dyDescent="0.25">
      <c r="A324" s="14" t="s">
        <v>948</v>
      </c>
      <c r="B324" s="6">
        <v>3853</v>
      </c>
      <c r="C324" s="6">
        <v>3837</v>
      </c>
      <c r="D324" s="6">
        <v>3860</v>
      </c>
      <c r="E324" s="6">
        <v>3813</v>
      </c>
      <c r="F324" s="6">
        <v>3783</v>
      </c>
      <c r="G324" s="6">
        <v>3797</v>
      </c>
      <c r="H324" s="6">
        <v>3741</v>
      </c>
      <c r="I324" s="6">
        <v>3678</v>
      </c>
      <c r="J324" s="6">
        <v>3690</v>
      </c>
      <c r="K324" s="6">
        <v>3683</v>
      </c>
      <c r="L324" s="10">
        <f t="shared" si="36"/>
        <v>3773.5</v>
      </c>
    </row>
    <row r="325" spans="1:12" ht="20.25" x14ac:dyDescent="0.3">
      <c r="A325" s="41" t="s">
        <v>36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 t="e">
        <f>AVERAGE(B325:J325)</f>
        <v>#DIV/0!</v>
      </c>
    </row>
    <row r="326" spans="1:12" x14ac:dyDescent="0.25">
      <c r="A326" s="38" t="s">
        <v>37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 t="e">
        <f>AVERAGE(B326:J326)</f>
        <v>#DIV/0!</v>
      </c>
    </row>
    <row r="327" spans="1:12" x14ac:dyDescent="0.25">
      <c r="A327" s="13" t="s">
        <v>921</v>
      </c>
      <c r="B327" s="2">
        <v>42</v>
      </c>
      <c r="C327" s="2">
        <v>41</v>
      </c>
      <c r="D327" s="2">
        <v>35</v>
      </c>
      <c r="E327" s="2">
        <v>33</v>
      </c>
      <c r="F327" s="2">
        <v>38</v>
      </c>
      <c r="G327" s="2">
        <v>38</v>
      </c>
      <c r="H327" s="2">
        <v>40</v>
      </c>
      <c r="I327" s="2">
        <v>39</v>
      </c>
      <c r="J327" s="2">
        <v>37</v>
      </c>
      <c r="K327" s="2">
        <v>45</v>
      </c>
      <c r="L327" s="10">
        <f t="shared" ref="L327:L337" si="37">AVERAGE(B327:K327)</f>
        <v>38.799999999999997</v>
      </c>
    </row>
    <row r="328" spans="1:12" x14ac:dyDescent="0.25">
      <c r="A328" s="13">
        <v>1</v>
      </c>
      <c r="B328" s="2">
        <v>46</v>
      </c>
      <c r="C328" s="2">
        <v>39</v>
      </c>
      <c r="D328" s="2">
        <v>43</v>
      </c>
      <c r="E328" s="2">
        <v>36</v>
      </c>
      <c r="F328" s="2">
        <v>32</v>
      </c>
      <c r="G328" s="2">
        <v>36</v>
      </c>
      <c r="H328" s="2">
        <v>41</v>
      </c>
      <c r="I328" s="2">
        <v>37</v>
      </c>
      <c r="J328" s="2">
        <v>31</v>
      </c>
      <c r="K328" s="2">
        <v>39</v>
      </c>
      <c r="L328" s="10">
        <f t="shared" si="37"/>
        <v>38</v>
      </c>
    </row>
    <row r="329" spans="1:12" x14ac:dyDescent="0.25">
      <c r="A329" s="13">
        <v>2</v>
      </c>
      <c r="B329" s="2">
        <v>50</v>
      </c>
      <c r="C329" s="2">
        <v>45</v>
      </c>
      <c r="D329" s="2">
        <v>40</v>
      </c>
      <c r="E329" s="2">
        <v>41</v>
      </c>
      <c r="F329" s="2">
        <v>37</v>
      </c>
      <c r="G329" s="2">
        <v>31</v>
      </c>
      <c r="H329" s="2">
        <v>37</v>
      </c>
      <c r="I329" s="2">
        <v>34</v>
      </c>
      <c r="J329" s="2">
        <v>36</v>
      </c>
      <c r="K329" s="2">
        <v>30</v>
      </c>
      <c r="L329" s="10">
        <f t="shared" si="37"/>
        <v>38.1</v>
      </c>
    </row>
    <row r="330" spans="1:12" x14ac:dyDescent="0.25">
      <c r="A330" s="13">
        <v>3</v>
      </c>
      <c r="B330" s="2">
        <v>54</v>
      </c>
      <c r="C330" s="2">
        <v>52</v>
      </c>
      <c r="D330" s="2">
        <v>47</v>
      </c>
      <c r="E330" s="2">
        <v>41</v>
      </c>
      <c r="F330" s="2">
        <v>37</v>
      </c>
      <c r="G330" s="2">
        <v>39</v>
      </c>
      <c r="H330" s="2">
        <v>32</v>
      </c>
      <c r="I330" s="2">
        <v>37</v>
      </c>
      <c r="J330" s="2">
        <v>33</v>
      </c>
      <c r="K330" s="2">
        <v>36</v>
      </c>
      <c r="L330" s="10">
        <f t="shared" si="37"/>
        <v>40.799999999999997</v>
      </c>
    </row>
    <row r="331" spans="1:12" x14ac:dyDescent="0.25">
      <c r="A331" s="13">
        <v>4</v>
      </c>
      <c r="B331" s="2">
        <v>49</v>
      </c>
      <c r="C331" s="2">
        <v>52</v>
      </c>
      <c r="D331" s="2">
        <v>53</v>
      </c>
      <c r="E331" s="2">
        <v>49</v>
      </c>
      <c r="F331" s="2">
        <v>43</v>
      </c>
      <c r="G331" s="2">
        <v>38</v>
      </c>
      <c r="H331" s="2">
        <v>41</v>
      </c>
      <c r="I331" s="2">
        <v>31</v>
      </c>
      <c r="J331" s="2">
        <v>36</v>
      </c>
      <c r="K331" s="2">
        <v>33</v>
      </c>
      <c r="L331" s="10">
        <f t="shared" si="37"/>
        <v>42.5</v>
      </c>
    </row>
    <row r="332" spans="1:12" x14ac:dyDescent="0.25">
      <c r="A332" s="13">
        <v>5</v>
      </c>
      <c r="B332" s="2">
        <v>37</v>
      </c>
      <c r="C332" s="2">
        <v>48</v>
      </c>
      <c r="D332" s="2">
        <v>51</v>
      </c>
      <c r="E332" s="2">
        <v>50</v>
      </c>
      <c r="F332" s="2">
        <v>43</v>
      </c>
      <c r="G332" s="2">
        <v>44</v>
      </c>
      <c r="H332" s="2">
        <v>41</v>
      </c>
      <c r="I332" s="2">
        <v>43</v>
      </c>
      <c r="J332" s="2">
        <v>35</v>
      </c>
      <c r="K332" s="2">
        <v>37</v>
      </c>
      <c r="L332" s="10">
        <f t="shared" si="37"/>
        <v>42.9</v>
      </c>
    </row>
    <row r="333" spans="1:12" x14ac:dyDescent="0.25">
      <c r="A333" s="13">
        <v>6</v>
      </c>
      <c r="B333" s="2">
        <v>52</v>
      </c>
      <c r="C333" s="2">
        <v>35</v>
      </c>
      <c r="D333" s="2">
        <v>52</v>
      </c>
      <c r="E333" s="2">
        <v>47</v>
      </c>
      <c r="F333" s="2">
        <v>48</v>
      </c>
      <c r="G333" s="2">
        <v>46</v>
      </c>
      <c r="H333" s="2">
        <v>48</v>
      </c>
      <c r="I333" s="2">
        <v>44</v>
      </c>
      <c r="J333" s="2">
        <v>39</v>
      </c>
      <c r="K333" s="2">
        <v>35</v>
      </c>
      <c r="L333" s="10">
        <f t="shared" si="37"/>
        <v>44.6</v>
      </c>
    </row>
    <row r="334" spans="1:12" x14ac:dyDescent="0.25">
      <c r="A334" s="13">
        <v>7</v>
      </c>
      <c r="B334" s="2">
        <v>59</v>
      </c>
      <c r="C334" s="2">
        <v>54</v>
      </c>
      <c r="D334" s="2">
        <v>37</v>
      </c>
      <c r="E334" s="2">
        <v>51</v>
      </c>
      <c r="F334" s="2">
        <v>44</v>
      </c>
      <c r="G334" s="2">
        <v>50</v>
      </c>
      <c r="H334" s="2">
        <v>46</v>
      </c>
      <c r="I334" s="2">
        <v>47</v>
      </c>
      <c r="J334" s="2">
        <v>38</v>
      </c>
      <c r="K334" s="2">
        <v>39</v>
      </c>
      <c r="L334" s="10">
        <f t="shared" si="37"/>
        <v>46.5</v>
      </c>
    </row>
    <row r="335" spans="1:12" x14ac:dyDescent="0.25">
      <c r="A335" s="13">
        <v>8</v>
      </c>
      <c r="B335" s="2">
        <v>46</v>
      </c>
      <c r="C335" s="2">
        <v>55</v>
      </c>
      <c r="D335" s="2">
        <v>54</v>
      </c>
      <c r="E335" s="2">
        <v>40</v>
      </c>
      <c r="F335" s="2">
        <v>51</v>
      </c>
      <c r="G335" s="2">
        <v>44</v>
      </c>
      <c r="H335" s="2">
        <v>48</v>
      </c>
      <c r="I335" s="2">
        <v>45</v>
      </c>
      <c r="J335" s="2">
        <v>51</v>
      </c>
      <c r="K335" s="2">
        <v>43</v>
      </c>
      <c r="L335" s="10">
        <f t="shared" si="37"/>
        <v>47.7</v>
      </c>
    </row>
    <row r="336" spans="1:12" x14ac:dyDescent="0.25">
      <c r="A336" s="14" t="s">
        <v>1305</v>
      </c>
      <c r="B336" s="6">
        <v>435</v>
      </c>
      <c r="C336" s="6">
        <v>421</v>
      </c>
      <c r="D336" s="6">
        <v>412</v>
      </c>
      <c r="E336" s="6">
        <v>388</v>
      </c>
      <c r="F336" s="6">
        <v>373</v>
      </c>
      <c r="G336" s="6">
        <v>366</v>
      </c>
      <c r="H336" s="6">
        <v>374</v>
      </c>
      <c r="I336" s="6">
        <v>357</v>
      </c>
      <c r="J336" s="6">
        <v>336</v>
      </c>
      <c r="K336" s="6">
        <v>337</v>
      </c>
      <c r="L336" s="10">
        <f t="shared" si="37"/>
        <v>379.9</v>
      </c>
    </row>
    <row r="337" spans="1:12" x14ac:dyDescent="0.25">
      <c r="A337" s="14" t="s">
        <v>949</v>
      </c>
      <c r="B337" s="6">
        <v>435</v>
      </c>
      <c r="C337" s="6">
        <v>421</v>
      </c>
      <c r="D337" s="6">
        <v>412</v>
      </c>
      <c r="E337" s="6">
        <v>388</v>
      </c>
      <c r="F337" s="6">
        <v>373</v>
      </c>
      <c r="G337" s="6">
        <v>366</v>
      </c>
      <c r="H337" s="6">
        <v>374</v>
      </c>
      <c r="I337" s="6">
        <v>357</v>
      </c>
      <c r="J337" s="6">
        <v>336</v>
      </c>
      <c r="K337" s="6">
        <v>337</v>
      </c>
      <c r="L337" s="10">
        <f t="shared" si="37"/>
        <v>379.9</v>
      </c>
    </row>
    <row r="338" spans="1:12" ht="20.25" x14ac:dyDescent="0.3">
      <c r="A338" s="41" t="s">
        <v>868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 t="e">
        <f>AVERAGE(B338:J338)</f>
        <v>#DIV/0!</v>
      </c>
    </row>
    <row r="339" spans="1:12" x14ac:dyDescent="0.25">
      <c r="A339" s="38" t="s">
        <v>869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 t="e">
        <f>AVERAGE(B339:J339)</f>
        <v>#DIV/0!</v>
      </c>
    </row>
    <row r="340" spans="1:12" x14ac:dyDescent="0.25">
      <c r="A340" s="13">
        <v>9</v>
      </c>
      <c r="E340" s="2">
        <v>69</v>
      </c>
      <c r="F340" s="2">
        <v>77</v>
      </c>
      <c r="G340" s="2">
        <v>100</v>
      </c>
      <c r="H340" s="2">
        <v>93</v>
      </c>
      <c r="I340" s="2">
        <v>122</v>
      </c>
      <c r="J340" s="2">
        <v>107</v>
      </c>
      <c r="K340" s="2">
        <v>108</v>
      </c>
      <c r="L340" s="10">
        <f t="shared" ref="L340:L345" si="38">AVERAGE(B340:K340)</f>
        <v>96.571428571428569</v>
      </c>
    </row>
    <row r="341" spans="1:12" x14ac:dyDescent="0.25">
      <c r="A341" s="13">
        <v>10</v>
      </c>
      <c r="E341" s="2">
        <v>56</v>
      </c>
      <c r="F341" s="2">
        <v>87</v>
      </c>
      <c r="G341" s="2">
        <v>81</v>
      </c>
      <c r="H341" s="2">
        <v>94</v>
      </c>
      <c r="I341" s="2">
        <v>110</v>
      </c>
      <c r="J341" s="2">
        <v>110</v>
      </c>
      <c r="K341" s="2">
        <v>105</v>
      </c>
      <c r="L341" s="10">
        <f t="shared" si="38"/>
        <v>91.857142857142861</v>
      </c>
    </row>
    <row r="342" spans="1:12" x14ac:dyDescent="0.25">
      <c r="A342" s="13">
        <v>11</v>
      </c>
      <c r="F342" s="2">
        <v>56</v>
      </c>
      <c r="G342" s="2">
        <v>85</v>
      </c>
      <c r="H342" s="2">
        <v>75</v>
      </c>
      <c r="I342" s="2">
        <v>93</v>
      </c>
      <c r="J342" s="2">
        <v>97</v>
      </c>
      <c r="K342" s="2">
        <v>104</v>
      </c>
      <c r="L342" s="10">
        <f t="shared" si="38"/>
        <v>85</v>
      </c>
    </row>
    <row r="343" spans="1:12" x14ac:dyDescent="0.25">
      <c r="A343" s="13">
        <v>12</v>
      </c>
      <c r="G343" s="2">
        <v>50</v>
      </c>
      <c r="H343" s="2">
        <v>81</v>
      </c>
      <c r="I343" s="2">
        <v>75</v>
      </c>
      <c r="J343" s="2">
        <v>90</v>
      </c>
      <c r="K343" s="2">
        <v>91</v>
      </c>
      <c r="L343" s="10">
        <f t="shared" si="38"/>
        <v>77.400000000000006</v>
      </c>
    </row>
    <row r="344" spans="1:12" ht="31.5" x14ac:dyDescent="0.25">
      <c r="A344" s="14" t="s">
        <v>1224</v>
      </c>
      <c r="B344" s="6"/>
      <c r="C344" s="6"/>
      <c r="D344" s="6"/>
      <c r="E344" s="6">
        <v>125</v>
      </c>
      <c r="F344" s="6">
        <v>220</v>
      </c>
      <c r="G344" s="6">
        <v>316</v>
      </c>
      <c r="H344" s="6">
        <v>343</v>
      </c>
      <c r="I344" s="6">
        <v>400</v>
      </c>
      <c r="J344" s="6">
        <v>404</v>
      </c>
      <c r="K344" s="6">
        <v>408</v>
      </c>
      <c r="L344" s="10">
        <f t="shared" si="38"/>
        <v>316.57142857142856</v>
      </c>
    </row>
    <row r="345" spans="1:12" ht="31.5" x14ac:dyDescent="0.25">
      <c r="A345" s="14" t="s">
        <v>950</v>
      </c>
      <c r="B345" s="6"/>
      <c r="C345" s="6"/>
      <c r="D345" s="6"/>
      <c r="E345" s="6">
        <v>125</v>
      </c>
      <c r="F345" s="6">
        <v>220</v>
      </c>
      <c r="G345" s="6">
        <v>316</v>
      </c>
      <c r="H345" s="6">
        <v>343</v>
      </c>
      <c r="I345" s="6">
        <v>400</v>
      </c>
      <c r="J345" s="6">
        <v>404</v>
      </c>
      <c r="K345" s="6">
        <v>408</v>
      </c>
      <c r="L345" s="10">
        <f t="shared" si="38"/>
        <v>316.57142857142856</v>
      </c>
    </row>
    <row r="346" spans="1:12" ht="20.25" x14ac:dyDescent="0.3">
      <c r="A346" s="41" t="s">
        <v>691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 t="e">
        <f>AVERAGE(B346:J346)</f>
        <v>#DIV/0!</v>
      </c>
    </row>
    <row r="347" spans="1:12" x14ac:dyDescent="0.25">
      <c r="A347" s="38" t="s">
        <v>691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 t="e">
        <f>AVERAGE(B347:J347)</f>
        <v>#DIV/0!</v>
      </c>
    </row>
    <row r="348" spans="1:12" x14ac:dyDescent="0.25">
      <c r="A348" s="13" t="s">
        <v>921</v>
      </c>
      <c r="C348" s="2">
        <v>2</v>
      </c>
      <c r="F348" s="2">
        <v>1</v>
      </c>
      <c r="I348" s="2">
        <v>1</v>
      </c>
      <c r="J348" s="2">
        <v>1</v>
      </c>
      <c r="K348" s="2">
        <v>1</v>
      </c>
      <c r="L348" s="10">
        <f t="shared" ref="L348:L358" si="39">AVERAGE(B348:K348)</f>
        <v>1.2</v>
      </c>
    </row>
    <row r="349" spans="1:12" x14ac:dyDescent="0.25">
      <c r="A349" s="13">
        <v>1</v>
      </c>
      <c r="B349" s="2">
        <v>1</v>
      </c>
      <c r="C349" s="2">
        <v>2</v>
      </c>
      <c r="D349" s="2">
        <v>2</v>
      </c>
      <c r="E349" s="2">
        <v>1</v>
      </c>
      <c r="G349" s="2">
        <v>1</v>
      </c>
      <c r="I349" s="2">
        <v>2</v>
      </c>
      <c r="K349" s="2">
        <v>1</v>
      </c>
      <c r="L349" s="10">
        <f t="shared" si="39"/>
        <v>1.4285714285714286</v>
      </c>
    </row>
    <row r="350" spans="1:12" x14ac:dyDescent="0.25">
      <c r="A350" s="13">
        <v>2</v>
      </c>
      <c r="B350" s="2">
        <v>1</v>
      </c>
      <c r="C350" s="2">
        <v>2</v>
      </c>
      <c r="D350" s="2">
        <v>3</v>
      </c>
      <c r="E350" s="2">
        <v>1</v>
      </c>
      <c r="F350" s="2">
        <v>3</v>
      </c>
      <c r="H350" s="2">
        <v>1</v>
      </c>
      <c r="I350" s="2">
        <v>1</v>
      </c>
      <c r="J350" s="2">
        <v>4</v>
      </c>
      <c r="L350" s="10">
        <f t="shared" si="39"/>
        <v>2</v>
      </c>
    </row>
    <row r="351" spans="1:12" x14ac:dyDescent="0.25">
      <c r="A351" s="13">
        <v>3</v>
      </c>
      <c r="B351" s="2">
        <v>1</v>
      </c>
      <c r="C351" s="2">
        <v>1</v>
      </c>
      <c r="D351" s="2">
        <v>1</v>
      </c>
      <c r="E351" s="2">
        <v>2</v>
      </c>
      <c r="G351" s="2">
        <v>3</v>
      </c>
      <c r="I351" s="2">
        <v>2</v>
      </c>
      <c r="K351" s="2">
        <v>6</v>
      </c>
      <c r="L351" s="10">
        <f t="shared" si="39"/>
        <v>2.2857142857142856</v>
      </c>
    </row>
    <row r="352" spans="1:12" x14ac:dyDescent="0.25">
      <c r="A352" s="13">
        <v>4</v>
      </c>
      <c r="B352" s="2">
        <v>2</v>
      </c>
      <c r="C352" s="2">
        <v>3</v>
      </c>
      <c r="D352" s="2">
        <v>3</v>
      </c>
      <c r="E352" s="2">
        <v>1</v>
      </c>
      <c r="F352" s="2">
        <v>1</v>
      </c>
      <c r="H352" s="2">
        <v>3</v>
      </c>
      <c r="I352" s="2">
        <v>1</v>
      </c>
      <c r="J352" s="2">
        <v>3</v>
      </c>
      <c r="L352" s="10">
        <f t="shared" si="39"/>
        <v>2.125</v>
      </c>
    </row>
    <row r="353" spans="1:12" x14ac:dyDescent="0.25">
      <c r="A353" s="13">
        <v>5</v>
      </c>
      <c r="C353" s="2">
        <v>2</v>
      </c>
      <c r="D353" s="2">
        <v>3</v>
      </c>
      <c r="E353" s="2">
        <v>3</v>
      </c>
      <c r="F353" s="2">
        <v>1</v>
      </c>
      <c r="G353" s="2">
        <v>1</v>
      </c>
      <c r="I353" s="2">
        <v>4</v>
      </c>
      <c r="J353" s="2">
        <v>1</v>
      </c>
      <c r="K353" s="2">
        <v>3</v>
      </c>
      <c r="L353" s="10">
        <f t="shared" si="39"/>
        <v>2.25</v>
      </c>
    </row>
    <row r="354" spans="1:12" x14ac:dyDescent="0.25">
      <c r="A354" s="13">
        <v>6</v>
      </c>
      <c r="B354" s="2">
        <v>3</v>
      </c>
      <c r="D354" s="2">
        <v>2</v>
      </c>
      <c r="F354" s="2">
        <v>2</v>
      </c>
      <c r="G354" s="2">
        <v>1</v>
      </c>
      <c r="H354" s="2">
        <v>1</v>
      </c>
      <c r="J354" s="2">
        <v>5</v>
      </c>
      <c r="K354" s="2">
        <v>2</v>
      </c>
      <c r="L354" s="10">
        <f t="shared" si="39"/>
        <v>2.2857142857142856</v>
      </c>
    </row>
    <row r="355" spans="1:12" x14ac:dyDescent="0.25">
      <c r="A355" s="13">
        <v>7</v>
      </c>
      <c r="C355" s="2">
        <v>4</v>
      </c>
      <c r="E355" s="2">
        <v>2</v>
      </c>
      <c r="G355" s="2">
        <v>2</v>
      </c>
      <c r="I355" s="2">
        <v>1</v>
      </c>
      <c r="K355" s="2">
        <v>4</v>
      </c>
      <c r="L355" s="10">
        <f t="shared" si="39"/>
        <v>2.6</v>
      </c>
    </row>
    <row r="356" spans="1:12" x14ac:dyDescent="0.25">
      <c r="A356" s="13">
        <v>8</v>
      </c>
      <c r="B356" s="2">
        <v>2</v>
      </c>
      <c r="D356" s="2">
        <v>4</v>
      </c>
      <c r="F356" s="2">
        <v>3</v>
      </c>
      <c r="H356" s="2">
        <v>2</v>
      </c>
      <c r="I356" s="2">
        <v>1</v>
      </c>
      <c r="L356" s="10">
        <f t="shared" si="39"/>
        <v>2.4</v>
      </c>
    </row>
    <row r="357" spans="1:12" x14ac:dyDescent="0.25">
      <c r="A357" s="14" t="s">
        <v>951</v>
      </c>
      <c r="B357" s="6">
        <v>10</v>
      </c>
      <c r="C357" s="6">
        <v>16</v>
      </c>
      <c r="D357" s="6">
        <v>18</v>
      </c>
      <c r="E357" s="6">
        <v>10</v>
      </c>
      <c r="F357" s="6">
        <v>11</v>
      </c>
      <c r="G357" s="6">
        <v>8</v>
      </c>
      <c r="H357" s="6">
        <v>7</v>
      </c>
      <c r="I357" s="6">
        <v>13</v>
      </c>
      <c r="J357" s="6">
        <v>14</v>
      </c>
      <c r="K357" s="6">
        <v>17</v>
      </c>
      <c r="L357" s="10">
        <f t="shared" si="39"/>
        <v>12.4</v>
      </c>
    </row>
    <row r="358" spans="1:12" x14ac:dyDescent="0.25">
      <c r="A358" s="14" t="s">
        <v>951</v>
      </c>
      <c r="B358" s="6">
        <v>10</v>
      </c>
      <c r="C358" s="6">
        <v>16</v>
      </c>
      <c r="D358" s="6">
        <v>18</v>
      </c>
      <c r="E358" s="6">
        <v>10</v>
      </c>
      <c r="F358" s="6">
        <v>11</v>
      </c>
      <c r="G358" s="6">
        <v>8</v>
      </c>
      <c r="H358" s="6">
        <v>7</v>
      </c>
      <c r="I358" s="6">
        <v>13</v>
      </c>
      <c r="J358" s="6">
        <v>14</v>
      </c>
      <c r="K358" s="6">
        <v>17</v>
      </c>
      <c r="L358" s="10">
        <f t="shared" si="39"/>
        <v>12.4</v>
      </c>
    </row>
    <row r="359" spans="1:12" ht="20.25" x14ac:dyDescent="0.3">
      <c r="A359" s="41" t="s">
        <v>38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 t="e">
        <f>AVERAGE(B359:J359)</f>
        <v>#DIV/0!</v>
      </c>
    </row>
    <row r="360" spans="1:12" x14ac:dyDescent="0.25">
      <c r="A360" s="38" t="s">
        <v>39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 t="e">
        <f>AVERAGE(B360:J360)</f>
        <v>#DIV/0!</v>
      </c>
    </row>
    <row r="361" spans="1:12" x14ac:dyDescent="0.25">
      <c r="A361" s="13" t="s">
        <v>805</v>
      </c>
      <c r="B361" s="2">
        <v>8</v>
      </c>
      <c r="C361" s="2">
        <v>8</v>
      </c>
      <c r="D361" s="2">
        <v>7</v>
      </c>
      <c r="E361" s="2">
        <v>7</v>
      </c>
      <c r="F361" s="2">
        <v>10</v>
      </c>
      <c r="G361" s="2">
        <v>7</v>
      </c>
      <c r="H361" s="2">
        <v>8</v>
      </c>
      <c r="I361" s="2">
        <v>6</v>
      </c>
      <c r="J361" s="2">
        <v>4</v>
      </c>
      <c r="K361" s="2">
        <v>6</v>
      </c>
      <c r="L361" s="10">
        <f t="shared" ref="L361:L372" si="40">AVERAGE(B361:K361)</f>
        <v>7.1</v>
      </c>
    </row>
    <row r="362" spans="1:12" x14ac:dyDescent="0.25">
      <c r="A362" s="13" t="s">
        <v>921</v>
      </c>
      <c r="B362" s="2">
        <v>8</v>
      </c>
      <c r="C362" s="2">
        <v>10</v>
      </c>
      <c r="D362" s="2">
        <v>8</v>
      </c>
      <c r="E362" s="2">
        <v>4</v>
      </c>
      <c r="F362" s="2">
        <v>4</v>
      </c>
      <c r="G362" s="2">
        <v>4</v>
      </c>
      <c r="H362" s="2">
        <v>5</v>
      </c>
      <c r="I362" s="2">
        <v>10</v>
      </c>
      <c r="J362" s="2">
        <v>6</v>
      </c>
      <c r="K362" s="2">
        <v>4</v>
      </c>
      <c r="L362" s="10">
        <f t="shared" si="40"/>
        <v>6.3</v>
      </c>
    </row>
    <row r="363" spans="1:12" x14ac:dyDescent="0.25">
      <c r="A363" s="13">
        <v>1</v>
      </c>
      <c r="B363" s="2">
        <v>5</v>
      </c>
      <c r="C363" s="2">
        <v>6</v>
      </c>
      <c r="D363" s="2">
        <v>10</v>
      </c>
      <c r="E363" s="2">
        <v>8</v>
      </c>
      <c r="F363" s="2">
        <v>7</v>
      </c>
      <c r="G363" s="2">
        <v>5</v>
      </c>
      <c r="H363" s="2">
        <v>4</v>
      </c>
      <c r="I363" s="2">
        <v>5</v>
      </c>
      <c r="J363" s="2">
        <v>9</v>
      </c>
      <c r="K363" s="2">
        <v>5</v>
      </c>
      <c r="L363" s="10">
        <f t="shared" si="40"/>
        <v>6.4</v>
      </c>
    </row>
    <row r="364" spans="1:12" x14ac:dyDescent="0.25">
      <c r="A364" s="13">
        <v>2</v>
      </c>
      <c r="C364" s="2">
        <v>5</v>
      </c>
      <c r="D364" s="2">
        <v>5</v>
      </c>
      <c r="E364" s="2">
        <v>8</v>
      </c>
      <c r="F364" s="2">
        <v>9</v>
      </c>
      <c r="G364" s="2">
        <v>5</v>
      </c>
      <c r="H364" s="2">
        <v>6</v>
      </c>
      <c r="I364" s="2">
        <v>4</v>
      </c>
      <c r="J364" s="2">
        <v>6</v>
      </c>
      <c r="K364" s="2">
        <v>10</v>
      </c>
      <c r="L364" s="10">
        <f t="shared" si="40"/>
        <v>6.4444444444444446</v>
      </c>
    </row>
    <row r="365" spans="1:12" x14ac:dyDescent="0.25">
      <c r="A365" s="13">
        <v>3</v>
      </c>
      <c r="B365" s="2">
        <v>7</v>
      </c>
      <c r="C365" s="2">
        <v>1</v>
      </c>
      <c r="D365" s="2">
        <v>5</v>
      </c>
      <c r="E365" s="2">
        <v>5</v>
      </c>
      <c r="F365" s="2">
        <v>9</v>
      </c>
      <c r="G365" s="2">
        <v>7</v>
      </c>
      <c r="H365" s="2">
        <v>5</v>
      </c>
      <c r="I365" s="2">
        <v>5</v>
      </c>
      <c r="J365" s="2">
        <v>8</v>
      </c>
      <c r="K365" s="2">
        <v>5</v>
      </c>
      <c r="L365" s="10">
        <f t="shared" si="40"/>
        <v>5.7</v>
      </c>
    </row>
    <row r="366" spans="1:12" x14ac:dyDescent="0.25">
      <c r="A366" s="13">
        <v>4</v>
      </c>
      <c r="B366" s="2">
        <v>5</v>
      </c>
      <c r="C366" s="2">
        <v>7</v>
      </c>
      <c r="D366" s="2">
        <v>1</v>
      </c>
      <c r="E366" s="2">
        <v>6</v>
      </c>
      <c r="F366" s="2">
        <v>6</v>
      </c>
      <c r="G366" s="2">
        <v>8</v>
      </c>
      <c r="H366" s="2">
        <v>7</v>
      </c>
      <c r="I366" s="2">
        <v>4</v>
      </c>
      <c r="J366" s="2">
        <v>5</v>
      </c>
      <c r="K366" s="2">
        <v>6</v>
      </c>
      <c r="L366" s="10">
        <f t="shared" si="40"/>
        <v>5.5</v>
      </c>
    </row>
    <row r="367" spans="1:12" x14ac:dyDescent="0.25">
      <c r="A367" s="13">
        <v>5</v>
      </c>
      <c r="B367" s="2">
        <v>2</v>
      </c>
      <c r="C367" s="2">
        <v>5</v>
      </c>
      <c r="D367" s="2">
        <v>7</v>
      </c>
      <c r="E367" s="2">
        <v>1</v>
      </c>
      <c r="F367" s="2">
        <v>6</v>
      </c>
      <c r="G367" s="2">
        <v>6</v>
      </c>
      <c r="H367" s="2">
        <v>9</v>
      </c>
      <c r="I367" s="2">
        <v>7</v>
      </c>
      <c r="J367" s="2">
        <v>7</v>
      </c>
      <c r="K367" s="2">
        <v>7</v>
      </c>
      <c r="L367" s="10">
        <f t="shared" si="40"/>
        <v>5.7</v>
      </c>
    </row>
    <row r="368" spans="1:12" x14ac:dyDescent="0.25">
      <c r="A368" s="13">
        <v>6</v>
      </c>
      <c r="B368" s="2">
        <v>5</v>
      </c>
      <c r="C368" s="2">
        <v>2</v>
      </c>
      <c r="D368" s="2">
        <v>5</v>
      </c>
      <c r="E368" s="2">
        <v>8</v>
      </c>
      <c r="F368" s="2">
        <v>2</v>
      </c>
      <c r="G368" s="2">
        <v>6</v>
      </c>
      <c r="H368" s="2">
        <v>5</v>
      </c>
      <c r="I368" s="2">
        <v>10</v>
      </c>
      <c r="J368" s="2">
        <v>5</v>
      </c>
      <c r="K368" s="2">
        <v>7</v>
      </c>
      <c r="L368" s="10">
        <f t="shared" si="40"/>
        <v>5.5</v>
      </c>
    </row>
    <row r="369" spans="1:12" x14ac:dyDescent="0.25">
      <c r="A369" s="13">
        <v>7</v>
      </c>
      <c r="B369" s="2">
        <v>2</v>
      </c>
      <c r="C369" s="2">
        <v>4</v>
      </c>
      <c r="D369" s="2">
        <v>2</v>
      </c>
      <c r="E369" s="2">
        <v>7</v>
      </c>
      <c r="F369" s="2">
        <v>8</v>
      </c>
      <c r="G369" s="2">
        <v>2</v>
      </c>
      <c r="H369" s="2">
        <v>7</v>
      </c>
      <c r="I369" s="2">
        <v>5</v>
      </c>
      <c r="J369" s="2">
        <v>9</v>
      </c>
      <c r="K369" s="2">
        <v>7</v>
      </c>
      <c r="L369" s="10">
        <f t="shared" si="40"/>
        <v>5.3</v>
      </c>
    </row>
    <row r="370" spans="1:12" x14ac:dyDescent="0.25">
      <c r="A370" s="13">
        <v>8</v>
      </c>
      <c r="B370" s="2">
        <v>5</v>
      </c>
      <c r="C370" s="2">
        <v>2</v>
      </c>
      <c r="D370" s="2">
        <v>5</v>
      </c>
      <c r="E370" s="2">
        <v>2</v>
      </c>
      <c r="F370" s="2">
        <v>7</v>
      </c>
      <c r="G370" s="2">
        <v>9</v>
      </c>
      <c r="H370" s="2">
        <v>3</v>
      </c>
      <c r="I370" s="2">
        <v>7</v>
      </c>
      <c r="J370" s="2">
        <v>6</v>
      </c>
      <c r="K370" s="2">
        <v>10</v>
      </c>
      <c r="L370" s="10">
        <f t="shared" si="40"/>
        <v>5.6</v>
      </c>
    </row>
    <row r="371" spans="1:12" x14ac:dyDescent="0.25">
      <c r="A371" s="14" t="s">
        <v>1226</v>
      </c>
      <c r="B371" s="6">
        <v>47</v>
      </c>
      <c r="C371" s="6">
        <v>50</v>
      </c>
      <c r="D371" s="6">
        <v>55</v>
      </c>
      <c r="E371" s="6">
        <v>56</v>
      </c>
      <c r="F371" s="6">
        <v>68</v>
      </c>
      <c r="G371" s="6">
        <v>59</v>
      </c>
      <c r="H371" s="6">
        <v>59</v>
      </c>
      <c r="I371" s="6">
        <v>63</v>
      </c>
      <c r="J371" s="6">
        <v>65</v>
      </c>
      <c r="K371" s="6">
        <v>67</v>
      </c>
      <c r="L371" s="10">
        <f t="shared" si="40"/>
        <v>58.9</v>
      </c>
    </row>
    <row r="372" spans="1:12" x14ac:dyDescent="0.25">
      <c r="A372" s="14" t="s">
        <v>952</v>
      </c>
      <c r="B372" s="6">
        <v>47</v>
      </c>
      <c r="C372" s="6">
        <v>50</v>
      </c>
      <c r="D372" s="6">
        <v>55</v>
      </c>
      <c r="E372" s="6">
        <v>56</v>
      </c>
      <c r="F372" s="6">
        <v>68</v>
      </c>
      <c r="G372" s="6">
        <v>59</v>
      </c>
      <c r="H372" s="6">
        <v>59</v>
      </c>
      <c r="I372" s="6">
        <v>63</v>
      </c>
      <c r="J372" s="6">
        <v>65</v>
      </c>
      <c r="K372" s="6">
        <v>67</v>
      </c>
      <c r="L372" s="10">
        <f t="shared" si="40"/>
        <v>58.9</v>
      </c>
    </row>
    <row r="373" spans="1:12" ht="20.25" x14ac:dyDescent="0.3">
      <c r="A373" s="41" t="s">
        <v>516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 t="e">
        <f>AVERAGE(B373:J373)</f>
        <v>#DIV/0!</v>
      </c>
    </row>
    <row r="374" spans="1:12" x14ac:dyDescent="0.25">
      <c r="A374" s="38" t="s">
        <v>516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 t="e">
        <f>AVERAGE(B374:J374)</f>
        <v>#DIV/0!</v>
      </c>
    </row>
    <row r="375" spans="1:12" x14ac:dyDescent="0.25">
      <c r="A375" s="13">
        <v>11</v>
      </c>
      <c r="B375" s="2">
        <v>1</v>
      </c>
      <c r="L375" s="10">
        <f t="shared" ref="L375:L378" si="41">AVERAGE(B375:K375)</f>
        <v>1</v>
      </c>
    </row>
    <row r="376" spans="1:12" x14ac:dyDescent="0.25">
      <c r="A376" s="13">
        <v>12</v>
      </c>
      <c r="B376" s="2">
        <v>4</v>
      </c>
      <c r="C376" s="2">
        <v>1</v>
      </c>
      <c r="L376" s="10">
        <f t="shared" si="41"/>
        <v>2.5</v>
      </c>
    </row>
    <row r="377" spans="1:12" x14ac:dyDescent="0.25">
      <c r="A377" s="14" t="s">
        <v>953</v>
      </c>
      <c r="B377" s="6">
        <v>5</v>
      </c>
      <c r="C377" s="6">
        <v>1</v>
      </c>
      <c r="D377" s="6"/>
      <c r="E377" s="6"/>
      <c r="F377" s="6"/>
      <c r="G377" s="6"/>
      <c r="H377" s="6"/>
      <c r="I377" s="6"/>
      <c r="J377" s="6"/>
      <c r="K377" s="6"/>
      <c r="L377" s="10">
        <f t="shared" si="41"/>
        <v>3</v>
      </c>
    </row>
    <row r="378" spans="1:12" x14ac:dyDescent="0.25">
      <c r="A378" s="14" t="s">
        <v>953</v>
      </c>
      <c r="B378" s="6">
        <v>5</v>
      </c>
      <c r="C378" s="6">
        <v>1</v>
      </c>
      <c r="D378" s="6"/>
      <c r="E378" s="6"/>
      <c r="F378" s="6"/>
      <c r="G378" s="6"/>
      <c r="H378" s="6"/>
      <c r="I378" s="6"/>
      <c r="J378" s="6"/>
      <c r="K378" s="6"/>
      <c r="L378" s="10">
        <f t="shared" si="41"/>
        <v>3</v>
      </c>
    </row>
    <row r="379" spans="1:12" ht="20.25" x14ac:dyDescent="0.3">
      <c r="A379" s="41" t="s">
        <v>40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 t="e">
        <f>AVERAGE(B379:J379)</f>
        <v>#DIV/0!</v>
      </c>
    </row>
    <row r="380" spans="1:12" x14ac:dyDescent="0.25">
      <c r="A380" s="38" t="s">
        <v>517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 t="e">
        <f>AVERAGE(B380:J380)</f>
        <v>#DIV/0!</v>
      </c>
    </row>
    <row r="381" spans="1:12" x14ac:dyDescent="0.25">
      <c r="A381" s="13">
        <v>9</v>
      </c>
      <c r="B381" s="2">
        <v>201</v>
      </c>
      <c r="C381" s="2">
        <v>217</v>
      </c>
      <c r="D381" s="2">
        <v>208</v>
      </c>
      <c r="E381" s="2">
        <v>202</v>
      </c>
      <c r="F381" s="2">
        <v>204</v>
      </c>
      <c r="G381" s="2">
        <v>167</v>
      </c>
      <c r="H381" s="2">
        <v>199</v>
      </c>
      <c r="I381" s="2">
        <v>172</v>
      </c>
      <c r="J381" s="2">
        <v>211</v>
      </c>
      <c r="K381" s="2">
        <v>188</v>
      </c>
      <c r="L381" s="10">
        <f t="shared" ref="L381:L385" si="42">AVERAGE(B381:K381)</f>
        <v>196.9</v>
      </c>
    </row>
    <row r="382" spans="1:12" x14ac:dyDescent="0.25">
      <c r="A382" s="13">
        <v>10</v>
      </c>
      <c r="B382" s="2">
        <v>205</v>
      </c>
      <c r="C382" s="2">
        <v>201</v>
      </c>
      <c r="D382" s="2">
        <v>201</v>
      </c>
      <c r="E382" s="2">
        <v>206</v>
      </c>
      <c r="F382" s="2">
        <v>199</v>
      </c>
      <c r="G382" s="2">
        <v>206</v>
      </c>
      <c r="H382" s="2">
        <v>175</v>
      </c>
      <c r="I382" s="2">
        <v>205</v>
      </c>
      <c r="J382" s="2">
        <v>170</v>
      </c>
      <c r="K382" s="2">
        <v>207</v>
      </c>
      <c r="L382" s="10">
        <f t="shared" si="42"/>
        <v>197.5</v>
      </c>
    </row>
    <row r="383" spans="1:12" x14ac:dyDescent="0.25">
      <c r="A383" s="13">
        <v>11</v>
      </c>
      <c r="B383" s="2">
        <v>226</v>
      </c>
      <c r="C383" s="2">
        <v>214</v>
      </c>
      <c r="D383" s="2">
        <v>195</v>
      </c>
      <c r="E383" s="2">
        <v>200</v>
      </c>
      <c r="F383" s="2">
        <v>205</v>
      </c>
      <c r="G383" s="2">
        <v>202</v>
      </c>
      <c r="H383" s="2">
        <v>206</v>
      </c>
      <c r="I383" s="2">
        <v>169</v>
      </c>
      <c r="J383" s="2">
        <v>193</v>
      </c>
      <c r="K383" s="2">
        <v>164</v>
      </c>
      <c r="L383" s="10">
        <f t="shared" si="42"/>
        <v>197.4</v>
      </c>
    </row>
    <row r="384" spans="1:12" x14ac:dyDescent="0.25">
      <c r="A384" s="13">
        <v>12</v>
      </c>
      <c r="B384" s="2">
        <v>220</v>
      </c>
      <c r="C384" s="2">
        <v>229</v>
      </c>
      <c r="D384" s="2">
        <v>209</v>
      </c>
      <c r="E384" s="2">
        <v>190</v>
      </c>
      <c r="F384" s="2">
        <v>193</v>
      </c>
      <c r="G384" s="2">
        <v>202</v>
      </c>
      <c r="H384" s="2">
        <v>206</v>
      </c>
      <c r="I384" s="2">
        <v>228</v>
      </c>
      <c r="J384" s="2">
        <v>195</v>
      </c>
      <c r="K384" s="2">
        <v>208</v>
      </c>
      <c r="L384" s="10">
        <f t="shared" si="42"/>
        <v>208</v>
      </c>
    </row>
    <row r="385" spans="1:12" x14ac:dyDescent="0.25">
      <c r="A385" s="14" t="s">
        <v>1232</v>
      </c>
      <c r="B385" s="6">
        <v>852</v>
      </c>
      <c r="C385" s="6">
        <v>861</v>
      </c>
      <c r="D385" s="6">
        <v>813</v>
      </c>
      <c r="E385" s="6">
        <v>798</v>
      </c>
      <c r="F385" s="6">
        <v>801</v>
      </c>
      <c r="G385" s="6">
        <v>777</v>
      </c>
      <c r="H385" s="6">
        <v>786</v>
      </c>
      <c r="I385" s="6">
        <v>774</v>
      </c>
      <c r="J385" s="6">
        <v>769</v>
      </c>
      <c r="K385" s="6">
        <v>767</v>
      </c>
      <c r="L385" s="10">
        <f t="shared" si="42"/>
        <v>799.8</v>
      </c>
    </row>
    <row r="386" spans="1:12" x14ac:dyDescent="0.25">
      <c r="A386" s="38" t="s">
        <v>692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 t="e">
        <f>AVERAGE(B386:J386)</f>
        <v>#DIV/0!</v>
      </c>
    </row>
    <row r="387" spans="1:12" x14ac:dyDescent="0.25">
      <c r="A387" s="13">
        <v>4</v>
      </c>
      <c r="B387" s="2">
        <v>169</v>
      </c>
      <c r="C387" s="2">
        <v>215</v>
      </c>
      <c r="D387" s="2">
        <v>167</v>
      </c>
      <c r="E387" s="2">
        <v>206</v>
      </c>
      <c r="F387" s="2">
        <v>169</v>
      </c>
      <c r="G387" s="2">
        <v>173</v>
      </c>
      <c r="H387" s="2">
        <v>174</v>
      </c>
      <c r="I387" s="2">
        <v>171</v>
      </c>
      <c r="J387" s="2">
        <v>152</v>
      </c>
      <c r="K387" s="2">
        <v>207</v>
      </c>
      <c r="L387" s="10">
        <f t="shared" ref="L387:L389" si="43">AVERAGE(B387:K387)</f>
        <v>180.3</v>
      </c>
    </row>
    <row r="388" spans="1:12" x14ac:dyDescent="0.25">
      <c r="A388" s="13">
        <v>5</v>
      </c>
      <c r="B388" s="2">
        <v>198</v>
      </c>
      <c r="C388" s="2">
        <v>163</v>
      </c>
      <c r="D388" s="2">
        <v>213</v>
      </c>
      <c r="E388" s="2">
        <v>158</v>
      </c>
      <c r="F388" s="2">
        <v>205</v>
      </c>
      <c r="G388" s="2">
        <v>183</v>
      </c>
      <c r="H388" s="2">
        <v>182</v>
      </c>
      <c r="I388" s="2">
        <v>168</v>
      </c>
      <c r="J388" s="2">
        <v>169</v>
      </c>
      <c r="K388" s="2">
        <v>154</v>
      </c>
      <c r="L388" s="10">
        <f t="shared" si="43"/>
        <v>179.3</v>
      </c>
    </row>
    <row r="389" spans="1:12" x14ac:dyDescent="0.25">
      <c r="A389" s="14" t="s">
        <v>1233</v>
      </c>
      <c r="B389" s="6">
        <v>367</v>
      </c>
      <c r="C389" s="6">
        <v>378</v>
      </c>
      <c r="D389" s="6">
        <v>380</v>
      </c>
      <c r="E389" s="6">
        <v>364</v>
      </c>
      <c r="F389" s="6">
        <v>374</v>
      </c>
      <c r="G389" s="6">
        <v>356</v>
      </c>
      <c r="H389" s="6">
        <v>356</v>
      </c>
      <c r="I389" s="6">
        <v>339</v>
      </c>
      <c r="J389" s="6">
        <v>321</v>
      </c>
      <c r="K389" s="6">
        <v>361</v>
      </c>
      <c r="L389" s="10">
        <f t="shared" si="43"/>
        <v>359.6</v>
      </c>
    </row>
    <row r="390" spans="1:12" x14ac:dyDescent="0.25">
      <c r="A390" s="38" t="s">
        <v>736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 t="e">
        <f>AVERAGE(B390:J390)</f>
        <v>#DIV/0!</v>
      </c>
    </row>
    <row r="391" spans="1:12" x14ac:dyDescent="0.25">
      <c r="A391" s="13">
        <v>6</v>
      </c>
      <c r="B391" s="2">
        <v>198</v>
      </c>
      <c r="C391" s="2">
        <v>201</v>
      </c>
      <c r="D391" s="2">
        <v>172</v>
      </c>
      <c r="E391" s="2">
        <v>202</v>
      </c>
      <c r="F391" s="2">
        <v>166</v>
      </c>
      <c r="G391" s="2">
        <v>202</v>
      </c>
      <c r="H391" s="2">
        <v>187</v>
      </c>
      <c r="I391" s="2">
        <v>189</v>
      </c>
      <c r="J391" s="2">
        <v>173</v>
      </c>
      <c r="K391" s="2">
        <v>164</v>
      </c>
      <c r="L391" s="10">
        <f t="shared" ref="L391:L394" si="44">AVERAGE(B391:K391)</f>
        <v>185.4</v>
      </c>
    </row>
    <row r="392" spans="1:12" x14ac:dyDescent="0.25">
      <c r="A392" s="13">
        <v>7</v>
      </c>
      <c r="B392" s="2">
        <v>203</v>
      </c>
      <c r="C392" s="2">
        <v>203</v>
      </c>
      <c r="D392" s="2">
        <v>207</v>
      </c>
      <c r="E392" s="2">
        <v>170</v>
      </c>
      <c r="F392" s="2">
        <v>197</v>
      </c>
      <c r="G392" s="2">
        <v>163</v>
      </c>
      <c r="H392" s="2">
        <v>201</v>
      </c>
      <c r="I392" s="2">
        <v>190</v>
      </c>
      <c r="J392" s="2">
        <v>187</v>
      </c>
      <c r="K392" s="2">
        <v>173</v>
      </c>
      <c r="L392" s="10">
        <f t="shared" si="44"/>
        <v>189.4</v>
      </c>
    </row>
    <row r="393" spans="1:12" x14ac:dyDescent="0.25">
      <c r="A393" s="13">
        <v>8</v>
      </c>
      <c r="B393" s="2">
        <v>194</v>
      </c>
      <c r="C393" s="2">
        <v>195</v>
      </c>
      <c r="D393" s="2">
        <v>194</v>
      </c>
      <c r="E393" s="2">
        <v>207</v>
      </c>
      <c r="F393" s="2">
        <v>171</v>
      </c>
      <c r="G393" s="2">
        <v>202</v>
      </c>
      <c r="H393" s="2">
        <v>160</v>
      </c>
      <c r="I393" s="2">
        <v>209</v>
      </c>
      <c r="J393" s="2">
        <v>191</v>
      </c>
      <c r="K393" s="2">
        <v>185</v>
      </c>
      <c r="L393" s="10">
        <f t="shared" si="44"/>
        <v>190.8</v>
      </c>
    </row>
    <row r="394" spans="1:12" x14ac:dyDescent="0.25">
      <c r="A394" s="14" t="s">
        <v>1234</v>
      </c>
      <c r="B394" s="6">
        <v>595</v>
      </c>
      <c r="C394" s="6">
        <v>599</v>
      </c>
      <c r="D394" s="6">
        <v>573</v>
      </c>
      <c r="E394" s="6">
        <v>579</v>
      </c>
      <c r="F394" s="6">
        <v>534</v>
      </c>
      <c r="G394" s="6">
        <v>567</v>
      </c>
      <c r="H394" s="6">
        <v>548</v>
      </c>
      <c r="I394" s="6">
        <v>588</v>
      </c>
      <c r="J394" s="6">
        <v>551</v>
      </c>
      <c r="K394" s="6">
        <v>522</v>
      </c>
      <c r="L394" s="10">
        <f t="shared" si="44"/>
        <v>565.6</v>
      </c>
    </row>
    <row r="395" spans="1:12" x14ac:dyDescent="0.25">
      <c r="A395" s="38" t="s">
        <v>41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 t="e">
        <f>AVERAGE(B395:J395)</f>
        <v>#DIV/0!</v>
      </c>
    </row>
    <row r="396" spans="1:12" x14ac:dyDescent="0.25">
      <c r="A396" s="13">
        <v>1</v>
      </c>
      <c r="B396" s="2">
        <v>204</v>
      </c>
      <c r="C396" s="2">
        <v>197</v>
      </c>
      <c r="D396" s="2">
        <v>183</v>
      </c>
      <c r="E396" s="2">
        <v>179</v>
      </c>
      <c r="F396" s="2">
        <v>195</v>
      </c>
      <c r="G396" s="2">
        <v>164</v>
      </c>
      <c r="H396" s="2">
        <v>196</v>
      </c>
      <c r="I396" s="2">
        <v>170</v>
      </c>
      <c r="J396" s="2">
        <v>160</v>
      </c>
      <c r="K396" s="2">
        <v>180</v>
      </c>
      <c r="L396" s="10">
        <f t="shared" ref="L396:L399" si="45">AVERAGE(B396:K396)</f>
        <v>182.8</v>
      </c>
    </row>
    <row r="397" spans="1:12" x14ac:dyDescent="0.25">
      <c r="A397" s="13">
        <v>2</v>
      </c>
      <c r="B397" s="2">
        <v>165</v>
      </c>
      <c r="C397" s="2">
        <v>211</v>
      </c>
      <c r="D397" s="2">
        <v>178</v>
      </c>
      <c r="E397" s="2">
        <v>182</v>
      </c>
      <c r="F397" s="2">
        <v>181</v>
      </c>
      <c r="G397" s="2">
        <v>193</v>
      </c>
      <c r="H397" s="2">
        <v>164</v>
      </c>
      <c r="I397" s="2">
        <v>194</v>
      </c>
      <c r="J397" s="2">
        <v>162</v>
      </c>
      <c r="K397" s="2">
        <v>153</v>
      </c>
      <c r="L397" s="10">
        <f t="shared" si="45"/>
        <v>178.3</v>
      </c>
    </row>
    <row r="398" spans="1:12" x14ac:dyDescent="0.25">
      <c r="A398" s="13">
        <v>3</v>
      </c>
      <c r="B398" s="2">
        <v>214</v>
      </c>
      <c r="C398" s="2">
        <v>164</v>
      </c>
      <c r="D398" s="2">
        <v>204</v>
      </c>
      <c r="E398" s="2">
        <v>171</v>
      </c>
      <c r="F398" s="2">
        <v>180</v>
      </c>
      <c r="G398" s="2">
        <v>168</v>
      </c>
      <c r="H398" s="2">
        <v>177</v>
      </c>
      <c r="I398" s="2">
        <v>145</v>
      </c>
      <c r="J398" s="2">
        <v>214</v>
      </c>
      <c r="K398" s="2">
        <v>170</v>
      </c>
      <c r="L398" s="10">
        <f t="shared" si="45"/>
        <v>180.7</v>
      </c>
    </row>
    <row r="399" spans="1:12" x14ac:dyDescent="0.25">
      <c r="A399" s="14" t="s">
        <v>1235</v>
      </c>
      <c r="B399" s="6">
        <v>583</v>
      </c>
      <c r="C399" s="6">
        <v>572</v>
      </c>
      <c r="D399" s="6">
        <v>565</v>
      </c>
      <c r="E399" s="6">
        <v>532</v>
      </c>
      <c r="F399" s="6">
        <v>556</v>
      </c>
      <c r="G399" s="6">
        <v>525</v>
      </c>
      <c r="H399" s="6">
        <v>537</v>
      </c>
      <c r="I399" s="6">
        <v>509</v>
      </c>
      <c r="J399" s="6">
        <v>536</v>
      </c>
      <c r="K399" s="6">
        <v>503</v>
      </c>
      <c r="L399" s="10">
        <f t="shared" si="45"/>
        <v>541.79999999999995</v>
      </c>
    </row>
    <row r="400" spans="1:12" x14ac:dyDescent="0.25">
      <c r="A400" s="38" t="s">
        <v>800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 t="e">
        <f>AVERAGE(B400:J400)</f>
        <v>#DIV/0!</v>
      </c>
    </row>
    <row r="401" spans="1:12" x14ac:dyDescent="0.25">
      <c r="A401" s="13" t="s">
        <v>805</v>
      </c>
      <c r="B401" s="2">
        <v>11</v>
      </c>
      <c r="I401" s="2">
        <v>73</v>
      </c>
      <c r="J401" s="2">
        <v>94</v>
      </c>
      <c r="K401" s="2">
        <v>104</v>
      </c>
      <c r="L401" s="10">
        <f t="shared" ref="L401:L404" si="46">AVERAGE(B401:K401)</f>
        <v>70.5</v>
      </c>
    </row>
    <row r="402" spans="1:12" x14ac:dyDescent="0.25">
      <c r="A402" s="13" t="s">
        <v>921</v>
      </c>
      <c r="B402" s="2">
        <v>197</v>
      </c>
      <c r="C402" s="2">
        <v>217</v>
      </c>
      <c r="D402" s="2">
        <v>198</v>
      </c>
      <c r="E402" s="2">
        <v>204</v>
      </c>
      <c r="F402" s="2">
        <v>184</v>
      </c>
      <c r="G402" s="2">
        <v>205</v>
      </c>
      <c r="H402" s="2">
        <v>183</v>
      </c>
      <c r="I402" s="2">
        <v>163</v>
      </c>
      <c r="J402" s="2">
        <v>169</v>
      </c>
      <c r="K402" s="2">
        <v>207</v>
      </c>
      <c r="L402" s="10">
        <f t="shared" si="46"/>
        <v>192.7</v>
      </c>
    </row>
    <row r="403" spans="1:12" ht="31.5" x14ac:dyDescent="0.25">
      <c r="A403" s="14" t="s">
        <v>1474</v>
      </c>
      <c r="B403" s="6">
        <v>208</v>
      </c>
      <c r="C403" s="6">
        <v>217</v>
      </c>
      <c r="D403" s="6">
        <v>198</v>
      </c>
      <c r="E403" s="6">
        <v>204</v>
      </c>
      <c r="F403" s="6">
        <v>184</v>
      </c>
      <c r="G403" s="6">
        <v>205</v>
      </c>
      <c r="H403" s="6">
        <v>183</v>
      </c>
      <c r="I403" s="6">
        <v>236</v>
      </c>
      <c r="J403" s="6">
        <v>263</v>
      </c>
      <c r="K403" s="6">
        <v>311</v>
      </c>
      <c r="L403" s="10">
        <f t="shared" si="46"/>
        <v>220.9</v>
      </c>
    </row>
    <row r="404" spans="1:12" x14ac:dyDescent="0.25">
      <c r="A404" s="14" t="s">
        <v>954</v>
      </c>
      <c r="B404" s="6">
        <v>2605</v>
      </c>
      <c r="C404" s="6">
        <v>2627</v>
      </c>
      <c r="D404" s="6">
        <v>2529</v>
      </c>
      <c r="E404" s="6">
        <v>2477</v>
      </c>
      <c r="F404" s="6">
        <v>2449</v>
      </c>
      <c r="G404" s="6">
        <v>2430</v>
      </c>
      <c r="H404" s="6">
        <v>2410</v>
      </c>
      <c r="I404" s="6">
        <v>2446</v>
      </c>
      <c r="J404" s="6">
        <v>2440</v>
      </c>
      <c r="K404" s="6">
        <v>2464</v>
      </c>
      <c r="L404" s="10">
        <f t="shared" si="46"/>
        <v>2487.6999999999998</v>
      </c>
    </row>
    <row r="405" spans="1:12" ht="20.25" x14ac:dyDescent="0.3">
      <c r="A405" s="41" t="s">
        <v>653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 t="e">
        <f>AVERAGE(B405:J405)</f>
        <v>#DIV/0!</v>
      </c>
    </row>
    <row r="406" spans="1:12" x14ac:dyDescent="0.25">
      <c r="A406" s="38" t="s">
        <v>653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 t="e">
        <f>AVERAGE(B406:J406)</f>
        <v>#DIV/0!</v>
      </c>
    </row>
    <row r="407" spans="1:12" x14ac:dyDescent="0.25">
      <c r="A407" s="13">
        <v>9</v>
      </c>
      <c r="B407" s="2">
        <v>2</v>
      </c>
      <c r="C407" s="2">
        <v>2</v>
      </c>
      <c r="D407" s="2">
        <v>1</v>
      </c>
      <c r="E407" s="2">
        <v>4</v>
      </c>
      <c r="F407" s="2">
        <v>2</v>
      </c>
      <c r="G407" s="2">
        <v>5</v>
      </c>
      <c r="H407" s="2">
        <v>2</v>
      </c>
      <c r="I407" s="2">
        <v>7</v>
      </c>
      <c r="J407" s="2">
        <v>4</v>
      </c>
      <c r="K407" s="2">
        <v>7</v>
      </c>
      <c r="L407" s="10">
        <f t="shared" ref="L407:L412" si="47">AVERAGE(B407:K407)</f>
        <v>3.6</v>
      </c>
    </row>
    <row r="408" spans="1:12" x14ac:dyDescent="0.25">
      <c r="A408" s="13">
        <v>10</v>
      </c>
      <c r="B408" s="2">
        <v>2</v>
      </c>
      <c r="C408" s="2">
        <v>2</v>
      </c>
      <c r="D408" s="2">
        <v>5</v>
      </c>
      <c r="E408" s="2">
        <v>3</v>
      </c>
      <c r="F408" s="2">
        <v>4</v>
      </c>
      <c r="G408" s="2">
        <v>3</v>
      </c>
      <c r="H408" s="2">
        <v>7</v>
      </c>
      <c r="I408" s="2">
        <v>4</v>
      </c>
      <c r="J408" s="2">
        <v>9</v>
      </c>
      <c r="K408" s="2">
        <v>10</v>
      </c>
      <c r="L408" s="10">
        <f t="shared" si="47"/>
        <v>4.9000000000000004</v>
      </c>
    </row>
    <row r="409" spans="1:12" x14ac:dyDescent="0.25">
      <c r="A409" s="13">
        <v>11</v>
      </c>
      <c r="B409" s="2">
        <v>4</v>
      </c>
      <c r="C409" s="2">
        <v>4</v>
      </c>
      <c r="D409" s="2">
        <v>3</v>
      </c>
      <c r="E409" s="2">
        <v>7</v>
      </c>
      <c r="F409" s="2">
        <v>6</v>
      </c>
      <c r="G409" s="2">
        <v>6</v>
      </c>
      <c r="H409" s="2">
        <v>10</v>
      </c>
      <c r="I409" s="2">
        <v>9</v>
      </c>
      <c r="J409" s="2">
        <v>2</v>
      </c>
      <c r="K409" s="2">
        <v>10</v>
      </c>
      <c r="L409" s="10">
        <f t="shared" si="47"/>
        <v>6.1</v>
      </c>
    </row>
    <row r="410" spans="1:12" x14ac:dyDescent="0.25">
      <c r="A410" s="13">
        <v>12</v>
      </c>
      <c r="B410" s="2">
        <v>4</v>
      </c>
      <c r="C410" s="2">
        <v>6</v>
      </c>
      <c r="D410" s="2">
        <v>5</v>
      </c>
      <c r="E410" s="2">
        <v>4</v>
      </c>
      <c r="F410" s="2">
        <v>5</v>
      </c>
      <c r="G410" s="2">
        <v>7</v>
      </c>
      <c r="H410" s="2">
        <v>5</v>
      </c>
      <c r="I410" s="2">
        <v>7</v>
      </c>
      <c r="J410" s="2">
        <v>12</v>
      </c>
      <c r="K410" s="2">
        <v>2</v>
      </c>
      <c r="L410" s="10">
        <f t="shared" si="47"/>
        <v>5.7</v>
      </c>
    </row>
    <row r="411" spans="1:12" x14ac:dyDescent="0.25">
      <c r="A411" s="14" t="s">
        <v>955</v>
      </c>
      <c r="B411" s="6">
        <v>12</v>
      </c>
      <c r="C411" s="6">
        <v>14</v>
      </c>
      <c r="D411" s="6">
        <v>14</v>
      </c>
      <c r="E411" s="6">
        <v>18</v>
      </c>
      <c r="F411" s="6">
        <v>17</v>
      </c>
      <c r="G411" s="6">
        <v>21</v>
      </c>
      <c r="H411" s="6">
        <v>24</v>
      </c>
      <c r="I411" s="6">
        <v>27</v>
      </c>
      <c r="J411" s="6">
        <v>27</v>
      </c>
      <c r="K411" s="6">
        <v>29</v>
      </c>
      <c r="L411" s="10">
        <f t="shared" si="47"/>
        <v>20.3</v>
      </c>
    </row>
    <row r="412" spans="1:12" x14ac:dyDescent="0.25">
      <c r="A412" s="14" t="s">
        <v>955</v>
      </c>
      <c r="B412" s="6">
        <v>12</v>
      </c>
      <c r="C412" s="6">
        <v>14</v>
      </c>
      <c r="D412" s="6">
        <v>14</v>
      </c>
      <c r="E412" s="6">
        <v>18</v>
      </c>
      <c r="F412" s="6">
        <v>17</v>
      </c>
      <c r="G412" s="6">
        <v>21</v>
      </c>
      <c r="H412" s="6">
        <v>24</v>
      </c>
      <c r="I412" s="6">
        <v>27</v>
      </c>
      <c r="J412" s="6">
        <v>27</v>
      </c>
      <c r="K412" s="6">
        <v>29</v>
      </c>
      <c r="L412" s="10">
        <f t="shared" si="47"/>
        <v>20.3</v>
      </c>
    </row>
    <row r="413" spans="1:12" ht="20.25" x14ac:dyDescent="0.3">
      <c r="A413" s="41" t="s">
        <v>42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 t="e">
        <f>AVERAGE(B413:J413)</f>
        <v>#DIV/0!</v>
      </c>
    </row>
    <row r="414" spans="1:12" x14ac:dyDescent="0.25">
      <c r="A414" s="38" t="s">
        <v>43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 t="e">
        <f>AVERAGE(B414:J414)</f>
        <v>#DIV/0!</v>
      </c>
    </row>
    <row r="415" spans="1:12" x14ac:dyDescent="0.25">
      <c r="A415" s="13" t="s">
        <v>805</v>
      </c>
      <c r="F415" s="2">
        <v>19</v>
      </c>
      <c r="G415" s="2">
        <v>17</v>
      </c>
      <c r="H415" s="2">
        <v>18</v>
      </c>
      <c r="I415" s="2">
        <v>18</v>
      </c>
      <c r="J415" s="2">
        <v>15</v>
      </c>
      <c r="K415" s="2">
        <v>18</v>
      </c>
      <c r="L415" s="10">
        <f t="shared" ref="L415:L426" si="48">AVERAGE(B415:K415)</f>
        <v>17.5</v>
      </c>
    </row>
    <row r="416" spans="1:12" x14ac:dyDescent="0.25">
      <c r="A416" s="13" t="s">
        <v>921</v>
      </c>
      <c r="B416" s="2">
        <v>21</v>
      </c>
      <c r="C416" s="2">
        <v>18</v>
      </c>
      <c r="D416" s="2">
        <v>18</v>
      </c>
      <c r="E416" s="2">
        <v>22</v>
      </c>
      <c r="F416" s="2">
        <v>25</v>
      </c>
      <c r="G416" s="2">
        <v>23</v>
      </c>
      <c r="H416" s="2">
        <v>22</v>
      </c>
      <c r="I416" s="2">
        <v>26</v>
      </c>
      <c r="J416" s="2">
        <v>24</v>
      </c>
      <c r="K416" s="2">
        <v>21</v>
      </c>
      <c r="L416" s="10">
        <f t="shared" si="48"/>
        <v>22</v>
      </c>
    </row>
    <row r="417" spans="1:12" x14ac:dyDescent="0.25">
      <c r="A417" s="13">
        <v>1</v>
      </c>
      <c r="B417" s="2">
        <v>25</v>
      </c>
      <c r="C417" s="2">
        <v>21</v>
      </c>
      <c r="D417" s="2">
        <v>27</v>
      </c>
      <c r="E417" s="2">
        <v>20</v>
      </c>
      <c r="F417" s="2">
        <v>19</v>
      </c>
      <c r="G417" s="2">
        <v>25</v>
      </c>
      <c r="H417" s="2">
        <v>25</v>
      </c>
      <c r="I417" s="2">
        <v>21</v>
      </c>
      <c r="J417" s="2">
        <v>24</v>
      </c>
      <c r="K417" s="2">
        <v>29</v>
      </c>
      <c r="L417" s="10">
        <f t="shared" si="48"/>
        <v>23.6</v>
      </c>
    </row>
    <row r="418" spans="1:12" x14ac:dyDescent="0.25">
      <c r="A418" s="13">
        <v>2</v>
      </c>
      <c r="B418" s="2">
        <v>25</v>
      </c>
      <c r="C418" s="2">
        <v>24</v>
      </c>
      <c r="D418" s="2">
        <v>26</v>
      </c>
      <c r="E418" s="2">
        <v>25</v>
      </c>
      <c r="F418" s="2">
        <v>21</v>
      </c>
      <c r="G418" s="2">
        <v>25</v>
      </c>
      <c r="H418" s="2">
        <v>25</v>
      </c>
      <c r="I418" s="2">
        <v>25</v>
      </c>
      <c r="J418" s="2">
        <v>21</v>
      </c>
      <c r="K418" s="2">
        <v>23</v>
      </c>
      <c r="L418" s="10">
        <f t="shared" si="48"/>
        <v>24</v>
      </c>
    </row>
    <row r="419" spans="1:12" x14ac:dyDescent="0.25">
      <c r="A419" s="13">
        <v>3</v>
      </c>
      <c r="B419" s="2">
        <v>28</v>
      </c>
      <c r="C419" s="2">
        <v>25</v>
      </c>
      <c r="D419" s="2">
        <v>26</v>
      </c>
      <c r="E419" s="2">
        <v>24</v>
      </c>
      <c r="F419" s="2">
        <v>24</v>
      </c>
      <c r="G419" s="2">
        <v>21</v>
      </c>
      <c r="H419" s="2">
        <v>27</v>
      </c>
      <c r="I419" s="2">
        <v>30</v>
      </c>
      <c r="J419" s="2">
        <v>25</v>
      </c>
      <c r="K419" s="2">
        <v>24</v>
      </c>
      <c r="L419" s="10">
        <f t="shared" si="48"/>
        <v>25.4</v>
      </c>
    </row>
    <row r="420" spans="1:12" x14ac:dyDescent="0.25">
      <c r="A420" s="13">
        <v>4</v>
      </c>
      <c r="B420" s="2">
        <v>28</v>
      </c>
      <c r="C420" s="2">
        <v>29</v>
      </c>
      <c r="D420" s="2">
        <v>29</v>
      </c>
      <c r="E420" s="2">
        <v>27</v>
      </c>
      <c r="F420" s="2">
        <v>21</v>
      </c>
      <c r="G420" s="2">
        <v>28</v>
      </c>
      <c r="H420" s="2">
        <v>22</v>
      </c>
      <c r="I420" s="2">
        <v>30</v>
      </c>
      <c r="J420" s="2">
        <v>29</v>
      </c>
      <c r="K420" s="2">
        <v>27</v>
      </c>
      <c r="L420" s="10">
        <f t="shared" si="48"/>
        <v>27</v>
      </c>
    </row>
    <row r="421" spans="1:12" x14ac:dyDescent="0.25">
      <c r="A421" s="13">
        <v>5</v>
      </c>
      <c r="B421" s="2">
        <v>25</v>
      </c>
      <c r="C421" s="2">
        <v>31</v>
      </c>
      <c r="D421" s="2">
        <v>28</v>
      </c>
      <c r="E421" s="2">
        <v>30</v>
      </c>
      <c r="F421" s="2">
        <v>29</v>
      </c>
      <c r="G421" s="2">
        <v>25</v>
      </c>
      <c r="H421" s="2">
        <v>29</v>
      </c>
      <c r="I421" s="2">
        <v>33</v>
      </c>
      <c r="J421" s="2">
        <v>29</v>
      </c>
      <c r="K421" s="2">
        <v>28</v>
      </c>
      <c r="L421" s="10">
        <f t="shared" si="48"/>
        <v>28.7</v>
      </c>
    </row>
    <row r="422" spans="1:12" x14ac:dyDescent="0.25">
      <c r="A422" s="13">
        <v>6</v>
      </c>
      <c r="B422" s="2">
        <v>35</v>
      </c>
      <c r="C422" s="2">
        <v>22</v>
      </c>
      <c r="D422" s="2">
        <v>30</v>
      </c>
      <c r="E422" s="2">
        <v>31</v>
      </c>
      <c r="F422" s="2">
        <v>30</v>
      </c>
      <c r="G422" s="2">
        <v>27</v>
      </c>
      <c r="H422" s="2">
        <v>28</v>
      </c>
      <c r="I422" s="2">
        <v>30</v>
      </c>
      <c r="J422" s="2">
        <v>31</v>
      </c>
      <c r="K422" s="2">
        <v>27</v>
      </c>
      <c r="L422" s="10">
        <f t="shared" si="48"/>
        <v>29.1</v>
      </c>
    </row>
    <row r="423" spans="1:12" x14ac:dyDescent="0.25">
      <c r="A423" s="13">
        <v>7</v>
      </c>
      <c r="B423" s="2">
        <v>19</v>
      </c>
      <c r="C423" s="2">
        <v>35</v>
      </c>
      <c r="D423" s="2">
        <v>27</v>
      </c>
      <c r="E423" s="2">
        <v>30</v>
      </c>
      <c r="F423" s="2">
        <v>34</v>
      </c>
      <c r="G423" s="2">
        <v>32</v>
      </c>
      <c r="H423" s="2">
        <v>28</v>
      </c>
      <c r="I423" s="2">
        <v>28</v>
      </c>
      <c r="J423" s="2">
        <v>28</v>
      </c>
      <c r="K423" s="2">
        <v>32</v>
      </c>
      <c r="L423" s="10">
        <f t="shared" si="48"/>
        <v>29.3</v>
      </c>
    </row>
    <row r="424" spans="1:12" x14ac:dyDescent="0.25">
      <c r="A424" s="13">
        <v>8</v>
      </c>
      <c r="B424" s="2">
        <v>28</v>
      </c>
      <c r="C424" s="2">
        <v>21</v>
      </c>
      <c r="D424" s="2">
        <v>33</v>
      </c>
      <c r="E424" s="2">
        <v>26</v>
      </c>
      <c r="F424" s="2">
        <v>31</v>
      </c>
      <c r="G424" s="2">
        <v>34</v>
      </c>
      <c r="H424" s="2">
        <v>35</v>
      </c>
      <c r="I424" s="2">
        <v>29</v>
      </c>
      <c r="J424" s="2">
        <v>32</v>
      </c>
      <c r="K424" s="2">
        <v>30</v>
      </c>
      <c r="L424" s="10">
        <f t="shared" si="48"/>
        <v>29.9</v>
      </c>
    </row>
    <row r="425" spans="1:12" x14ac:dyDescent="0.25">
      <c r="A425" s="14" t="s">
        <v>1237</v>
      </c>
      <c r="B425" s="6">
        <v>234</v>
      </c>
      <c r="C425" s="6">
        <v>226</v>
      </c>
      <c r="D425" s="6">
        <v>244</v>
      </c>
      <c r="E425" s="6">
        <v>235</v>
      </c>
      <c r="F425" s="6">
        <v>253</v>
      </c>
      <c r="G425" s="6">
        <v>257</v>
      </c>
      <c r="H425" s="6">
        <v>259</v>
      </c>
      <c r="I425" s="6">
        <v>270</v>
      </c>
      <c r="J425" s="6">
        <v>258</v>
      </c>
      <c r="K425" s="6">
        <v>259</v>
      </c>
      <c r="L425" s="10">
        <f t="shared" si="48"/>
        <v>249.5</v>
      </c>
    </row>
    <row r="426" spans="1:12" x14ac:dyDescent="0.25">
      <c r="A426" s="14" t="s">
        <v>956</v>
      </c>
      <c r="B426" s="6">
        <v>234</v>
      </c>
      <c r="C426" s="6">
        <v>226</v>
      </c>
      <c r="D426" s="6">
        <v>244</v>
      </c>
      <c r="E426" s="6">
        <v>235</v>
      </c>
      <c r="F426" s="6">
        <v>253</v>
      </c>
      <c r="G426" s="6">
        <v>257</v>
      </c>
      <c r="H426" s="6">
        <v>259</v>
      </c>
      <c r="I426" s="6">
        <v>270</v>
      </c>
      <c r="J426" s="6">
        <v>258</v>
      </c>
      <c r="K426" s="6">
        <v>259</v>
      </c>
      <c r="L426" s="10">
        <f t="shared" si="48"/>
        <v>249.5</v>
      </c>
    </row>
    <row r="427" spans="1:12" ht="20.25" x14ac:dyDescent="0.3">
      <c r="A427" s="41" t="s">
        <v>44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 t="e">
        <f>AVERAGE(B427:J427)</f>
        <v>#DIV/0!</v>
      </c>
    </row>
    <row r="428" spans="1:12" x14ac:dyDescent="0.25">
      <c r="A428" s="38" t="s">
        <v>45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 t="e">
        <f>AVERAGE(B428:J428)</f>
        <v>#DIV/0!</v>
      </c>
    </row>
    <row r="429" spans="1:12" x14ac:dyDescent="0.25">
      <c r="A429" s="13" t="s">
        <v>805</v>
      </c>
      <c r="D429" s="2">
        <v>28</v>
      </c>
      <c r="E429" s="2">
        <v>22</v>
      </c>
      <c r="F429" s="2">
        <v>29</v>
      </c>
      <c r="G429" s="2">
        <v>26</v>
      </c>
      <c r="H429" s="2">
        <v>22</v>
      </c>
      <c r="I429" s="2">
        <v>19</v>
      </c>
      <c r="J429" s="2">
        <v>26</v>
      </c>
      <c r="K429" s="2">
        <v>15</v>
      </c>
      <c r="L429" s="10">
        <f t="shared" ref="L429:L439" si="49">AVERAGE(B429:K429)</f>
        <v>23.375</v>
      </c>
    </row>
    <row r="430" spans="1:12" x14ac:dyDescent="0.25">
      <c r="A430" s="13" t="s">
        <v>921</v>
      </c>
      <c r="B430" s="2">
        <v>32</v>
      </c>
      <c r="C430" s="2">
        <v>27</v>
      </c>
      <c r="D430" s="2">
        <v>29</v>
      </c>
      <c r="E430" s="2">
        <v>38</v>
      </c>
      <c r="F430" s="2">
        <v>29</v>
      </c>
      <c r="G430" s="2">
        <v>29</v>
      </c>
      <c r="H430" s="2">
        <v>27</v>
      </c>
      <c r="I430" s="2">
        <v>28</v>
      </c>
      <c r="J430" s="2">
        <v>20</v>
      </c>
      <c r="K430" s="2">
        <v>33</v>
      </c>
      <c r="L430" s="10">
        <f t="shared" si="49"/>
        <v>29.2</v>
      </c>
    </row>
    <row r="431" spans="1:12" x14ac:dyDescent="0.25">
      <c r="A431" s="13">
        <v>1</v>
      </c>
      <c r="B431" s="2">
        <v>42</v>
      </c>
      <c r="C431" s="2">
        <v>31</v>
      </c>
      <c r="D431" s="2">
        <v>31</v>
      </c>
      <c r="E431" s="2">
        <v>30</v>
      </c>
      <c r="F431" s="2">
        <v>33</v>
      </c>
      <c r="G431" s="2">
        <v>26</v>
      </c>
      <c r="H431" s="2">
        <v>27</v>
      </c>
      <c r="I431" s="2">
        <v>29</v>
      </c>
      <c r="J431" s="2">
        <v>33</v>
      </c>
      <c r="K431" s="2">
        <v>21</v>
      </c>
      <c r="L431" s="10">
        <f t="shared" si="49"/>
        <v>30.3</v>
      </c>
    </row>
    <row r="432" spans="1:12" x14ac:dyDescent="0.25">
      <c r="A432" s="13">
        <v>2</v>
      </c>
      <c r="B432" s="2">
        <v>40</v>
      </c>
      <c r="C432" s="2">
        <v>40</v>
      </c>
      <c r="D432" s="2">
        <v>33</v>
      </c>
      <c r="E432" s="2">
        <v>33</v>
      </c>
      <c r="F432" s="2">
        <v>28</v>
      </c>
      <c r="G432" s="2">
        <v>32</v>
      </c>
      <c r="H432" s="2">
        <v>27</v>
      </c>
      <c r="I432" s="2">
        <v>27</v>
      </c>
      <c r="J432" s="2">
        <v>27</v>
      </c>
      <c r="K432" s="2">
        <v>31</v>
      </c>
      <c r="L432" s="10">
        <f t="shared" si="49"/>
        <v>31.8</v>
      </c>
    </row>
    <row r="433" spans="1:12" x14ac:dyDescent="0.25">
      <c r="A433" s="13">
        <v>3</v>
      </c>
      <c r="B433" s="2">
        <v>32</v>
      </c>
      <c r="C433" s="2">
        <v>39</v>
      </c>
      <c r="D433" s="2">
        <v>41</v>
      </c>
      <c r="E433" s="2">
        <v>32</v>
      </c>
      <c r="F433" s="2">
        <v>28</v>
      </c>
      <c r="G433" s="2">
        <v>27</v>
      </c>
      <c r="H433" s="2">
        <v>36</v>
      </c>
      <c r="I433" s="2">
        <v>27</v>
      </c>
      <c r="J433" s="2">
        <v>28</v>
      </c>
      <c r="K433" s="2">
        <v>28</v>
      </c>
      <c r="L433" s="10">
        <f t="shared" si="49"/>
        <v>31.8</v>
      </c>
    </row>
    <row r="434" spans="1:12" x14ac:dyDescent="0.25">
      <c r="A434" s="13">
        <v>4</v>
      </c>
      <c r="B434" s="2">
        <v>39</v>
      </c>
      <c r="C434" s="2">
        <v>33</v>
      </c>
      <c r="D434" s="2">
        <v>38</v>
      </c>
      <c r="E434" s="2">
        <v>40</v>
      </c>
      <c r="F434" s="2">
        <v>35</v>
      </c>
      <c r="G434" s="2">
        <v>27</v>
      </c>
      <c r="H434" s="2">
        <v>27</v>
      </c>
      <c r="I434" s="2">
        <v>33</v>
      </c>
      <c r="J434" s="2">
        <v>24</v>
      </c>
      <c r="K434" s="2">
        <v>31</v>
      </c>
      <c r="L434" s="10">
        <f t="shared" si="49"/>
        <v>32.700000000000003</v>
      </c>
    </row>
    <row r="435" spans="1:12" x14ac:dyDescent="0.25">
      <c r="A435" s="13">
        <v>5</v>
      </c>
      <c r="B435" s="2">
        <v>49</v>
      </c>
      <c r="C435" s="2">
        <v>40</v>
      </c>
      <c r="D435" s="2">
        <v>35</v>
      </c>
      <c r="E435" s="2">
        <v>40</v>
      </c>
      <c r="F435" s="2">
        <v>44</v>
      </c>
      <c r="G435" s="2">
        <v>36</v>
      </c>
      <c r="H435" s="2">
        <v>28</v>
      </c>
      <c r="I435" s="2">
        <v>29</v>
      </c>
      <c r="J435" s="2">
        <v>32</v>
      </c>
      <c r="K435" s="2">
        <v>29</v>
      </c>
      <c r="L435" s="10">
        <f t="shared" si="49"/>
        <v>36.200000000000003</v>
      </c>
    </row>
    <row r="436" spans="1:12" x14ac:dyDescent="0.25">
      <c r="A436" s="13">
        <v>6</v>
      </c>
      <c r="B436" s="2">
        <v>42</v>
      </c>
      <c r="C436" s="2">
        <v>49</v>
      </c>
      <c r="D436" s="2">
        <v>45</v>
      </c>
      <c r="E436" s="2">
        <v>34</v>
      </c>
      <c r="F436" s="2">
        <v>47</v>
      </c>
      <c r="G436" s="2">
        <v>43</v>
      </c>
      <c r="H436" s="2">
        <v>31</v>
      </c>
      <c r="I436" s="2">
        <v>27</v>
      </c>
      <c r="J436" s="2">
        <v>24</v>
      </c>
      <c r="K436" s="2">
        <v>32</v>
      </c>
      <c r="L436" s="10">
        <f t="shared" si="49"/>
        <v>37.4</v>
      </c>
    </row>
    <row r="437" spans="1:12" x14ac:dyDescent="0.25">
      <c r="A437" s="13">
        <v>7</v>
      </c>
      <c r="B437" s="2">
        <v>59</v>
      </c>
      <c r="C437" s="2">
        <v>58</v>
      </c>
      <c r="D437" s="2">
        <v>63</v>
      </c>
      <c r="E437" s="2">
        <v>63</v>
      </c>
      <c r="F437" s="2">
        <v>41</v>
      </c>
      <c r="G437" s="2">
        <v>53</v>
      </c>
      <c r="H437" s="2">
        <v>47</v>
      </c>
      <c r="I437" s="2">
        <v>42</v>
      </c>
      <c r="J437" s="2">
        <v>40</v>
      </c>
      <c r="K437" s="2">
        <v>39</v>
      </c>
      <c r="L437" s="10">
        <f t="shared" si="49"/>
        <v>50.5</v>
      </c>
    </row>
    <row r="438" spans="1:12" x14ac:dyDescent="0.25">
      <c r="A438" s="13">
        <v>8</v>
      </c>
      <c r="B438" s="2">
        <v>49</v>
      </c>
      <c r="C438" s="2">
        <v>63</v>
      </c>
      <c r="D438" s="2">
        <v>56</v>
      </c>
      <c r="E438" s="2">
        <v>64</v>
      </c>
      <c r="F438" s="2">
        <v>61</v>
      </c>
      <c r="G438" s="2">
        <v>36</v>
      </c>
      <c r="H438" s="2">
        <v>50</v>
      </c>
      <c r="I438" s="2">
        <v>46</v>
      </c>
      <c r="J438" s="2">
        <v>41</v>
      </c>
      <c r="K438" s="2">
        <v>39</v>
      </c>
      <c r="L438" s="10">
        <f t="shared" si="49"/>
        <v>50.5</v>
      </c>
    </row>
    <row r="439" spans="1:12" x14ac:dyDescent="0.25">
      <c r="A439" s="14" t="s">
        <v>1241</v>
      </c>
      <c r="B439" s="6">
        <v>384</v>
      </c>
      <c r="C439" s="6">
        <v>380</v>
      </c>
      <c r="D439" s="6">
        <v>399</v>
      </c>
      <c r="E439" s="6">
        <v>396</v>
      </c>
      <c r="F439" s="6">
        <v>375</v>
      </c>
      <c r="G439" s="6">
        <v>335</v>
      </c>
      <c r="H439" s="6">
        <v>322</v>
      </c>
      <c r="I439" s="6">
        <v>307</v>
      </c>
      <c r="J439" s="6">
        <v>295</v>
      </c>
      <c r="K439" s="6">
        <v>298</v>
      </c>
      <c r="L439" s="10">
        <f t="shared" si="49"/>
        <v>349.1</v>
      </c>
    </row>
    <row r="440" spans="1:12" x14ac:dyDescent="0.25">
      <c r="A440" s="38" t="s">
        <v>518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 t="e">
        <f>AVERAGE(B440:J440)</f>
        <v>#DIV/0!</v>
      </c>
    </row>
    <row r="441" spans="1:12" x14ac:dyDescent="0.25">
      <c r="A441" s="13">
        <v>9</v>
      </c>
      <c r="B441" s="2">
        <v>59</v>
      </c>
      <c r="C441" s="2">
        <v>52</v>
      </c>
      <c r="D441" s="2">
        <v>57</v>
      </c>
      <c r="E441" s="2">
        <v>53</v>
      </c>
      <c r="F441" s="2">
        <v>71</v>
      </c>
      <c r="G441" s="2">
        <v>57</v>
      </c>
      <c r="H441" s="2">
        <v>33</v>
      </c>
      <c r="I441" s="2">
        <v>49</v>
      </c>
      <c r="J441" s="2">
        <v>46</v>
      </c>
      <c r="K441" s="2">
        <v>43</v>
      </c>
      <c r="L441" s="10">
        <f t="shared" ref="L441:L446" si="50">AVERAGE(B441:K441)</f>
        <v>52</v>
      </c>
    </row>
    <row r="442" spans="1:12" x14ac:dyDescent="0.25">
      <c r="A442" s="13">
        <v>10</v>
      </c>
      <c r="B442" s="2">
        <v>57</v>
      </c>
      <c r="C442" s="2">
        <v>55</v>
      </c>
      <c r="D442" s="2">
        <v>49</v>
      </c>
      <c r="E442" s="2">
        <v>56</v>
      </c>
      <c r="F442" s="2">
        <v>48</v>
      </c>
      <c r="G442" s="2">
        <v>69</v>
      </c>
      <c r="H442" s="2">
        <v>53</v>
      </c>
      <c r="I442" s="2">
        <v>30</v>
      </c>
      <c r="J442" s="2">
        <v>50</v>
      </c>
      <c r="K442" s="2">
        <v>47</v>
      </c>
      <c r="L442" s="10">
        <f t="shared" si="50"/>
        <v>51.4</v>
      </c>
    </row>
    <row r="443" spans="1:12" x14ac:dyDescent="0.25">
      <c r="A443" s="13">
        <v>11</v>
      </c>
      <c r="B443" s="2">
        <v>64</v>
      </c>
      <c r="C443" s="2">
        <v>53</v>
      </c>
      <c r="D443" s="2">
        <v>57</v>
      </c>
      <c r="E443" s="2">
        <v>48</v>
      </c>
      <c r="F443" s="2">
        <v>51</v>
      </c>
      <c r="G443" s="2">
        <v>47</v>
      </c>
      <c r="H443" s="2">
        <v>66</v>
      </c>
      <c r="I443" s="2">
        <v>49</v>
      </c>
      <c r="J443" s="2">
        <v>35</v>
      </c>
      <c r="K443" s="2">
        <v>50</v>
      </c>
      <c r="L443" s="10">
        <f t="shared" si="50"/>
        <v>52</v>
      </c>
    </row>
    <row r="444" spans="1:12" x14ac:dyDescent="0.25">
      <c r="A444" s="13">
        <v>12</v>
      </c>
      <c r="B444" s="2">
        <v>61</v>
      </c>
      <c r="C444" s="2">
        <v>57</v>
      </c>
      <c r="D444" s="2">
        <v>59</v>
      </c>
      <c r="E444" s="2">
        <v>55</v>
      </c>
      <c r="F444" s="2">
        <v>48</v>
      </c>
      <c r="G444" s="2">
        <v>54</v>
      </c>
      <c r="H444" s="2">
        <v>49</v>
      </c>
      <c r="I444" s="2">
        <v>62</v>
      </c>
      <c r="J444" s="2">
        <v>51</v>
      </c>
      <c r="K444" s="2">
        <v>36</v>
      </c>
      <c r="L444" s="10">
        <f t="shared" si="50"/>
        <v>53.2</v>
      </c>
    </row>
    <row r="445" spans="1:12" x14ac:dyDescent="0.25">
      <c r="A445" s="14" t="s">
        <v>1242</v>
      </c>
      <c r="B445" s="6">
        <v>241</v>
      </c>
      <c r="C445" s="6">
        <v>217</v>
      </c>
      <c r="D445" s="6">
        <v>222</v>
      </c>
      <c r="E445" s="6">
        <v>212</v>
      </c>
      <c r="F445" s="6">
        <v>218</v>
      </c>
      <c r="G445" s="6">
        <v>227</v>
      </c>
      <c r="H445" s="6">
        <v>201</v>
      </c>
      <c r="I445" s="6">
        <v>190</v>
      </c>
      <c r="J445" s="6">
        <v>182</v>
      </c>
      <c r="K445" s="6">
        <v>176</v>
      </c>
      <c r="L445" s="10">
        <f t="shared" si="50"/>
        <v>208.6</v>
      </c>
    </row>
    <row r="446" spans="1:12" x14ac:dyDescent="0.25">
      <c r="A446" s="14" t="s">
        <v>957</v>
      </c>
      <c r="B446" s="6">
        <v>625</v>
      </c>
      <c r="C446" s="6">
        <v>597</v>
      </c>
      <c r="D446" s="6">
        <v>621</v>
      </c>
      <c r="E446" s="6">
        <v>608</v>
      </c>
      <c r="F446" s="6">
        <v>593</v>
      </c>
      <c r="G446" s="6">
        <v>562</v>
      </c>
      <c r="H446" s="6">
        <v>523</v>
      </c>
      <c r="I446" s="6">
        <v>497</v>
      </c>
      <c r="J446" s="6">
        <v>477</v>
      </c>
      <c r="K446" s="6">
        <v>474</v>
      </c>
      <c r="L446" s="10">
        <f t="shared" si="50"/>
        <v>557.70000000000005</v>
      </c>
    </row>
    <row r="447" spans="1:12" ht="20.25" x14ac:dyDescent="0.3">
      <c r="A447" s="41" t="s">
        <v>46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 t="e">
        <f>AVERAGE(B447:J447)</f>
        <v>#DIV/0!</v>
      </c>
    </row>
    <row r="448" spans="1:12" x14ac:dyDescent="0.25">
      <c r="A448" s="38" t="s">
        <v>46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 t="e">
        <f>AVERAGE(B448:J448)</f>
        <v>#DIV/0!</v>
      </c>
    </row>
    <row r="449" spans="1:12" x14ac:dyDescent="0.25">
      <c r="A449" s="13" t="s">
        <v>921</v>
      </c>
      <c r="E449" s="2">
        <v>1</v>
      </c>
      <c r="H449" s="2">
        <v>2</v>
      </c>
      <c r="I449" s="2">
        <v>1</v>
      </c>
      <c r="J449" s="2">
        <v>1</v>
      </c>
      <c r="L449" s="10">
        <f t="shared" ref="L449:L457" si="51">AVERAGE(B449:K449)</f>
        <v>1.25</v>
      </c>
    </row>
    <row r="450" spans="1:12" x14ac:dyDescent="0.25">
      <c r="A450" s="13">
        <v>1</v>
      </c>
      <c r="C450" s="2">
        <v>1</v>
      </c>
      <c r="F450" s="2">
        <v>2</v>
      </c>
      <c r="I450" s="2">
        <v>2</v>
      </c>
      <c r="J450" s="2">
        <v>1</v>
      </c>
      <c r="K450" s="2">
        <v>1</v>
      </c>
      <c r="L450" s="10">
        <f t="shared" si="51"/>
        <v>1.4</v>
      </c>
    </row>
    <row r="451" spans="1:12" x14ac:dyDescent="0.25">
      <c r="A451" s="13">
        <v>2</v>
      </c>
      <c r="D451" s="2">
        <v>1</v>
      </c>
      <c r="F451" s="2">
        <v>1</v>
      </c>
      <c r="G451" s="2">
        <v>2</v>
      </c>
      <c r="J451" s="2">
        <v>3</v>
      </c>
      <c r="L451" s="10">
        <f t="shared" si="51"/>
        <v>1.75</v>
      </c>
    </row>
    <row r="452" spans="1:12" x14ac:dyDescent="0.25">
      <c r="A452" s="13">
        <v>3</v>
      </c>
      <c r="G452" s="2">
        <v>1</v>
      </c>
      <c r="H452" s="2">
        <v>1</v>
      </c>
      <c r="K452" s="2">
        <v>2</v>
      </c>
      <c r="L452" s="10">
        <f t="shared" si="51"/>
        <v>1.3333333333333333</v>
      </c>
    </row>
    <row r="453" spans="1:12" x14ac:dyDescent="0.25">
      <c r="A453" s="13">
        <v>4</v>
      </c>
      <c r="C453" s="2">
        <v>1</v>
      </c>
      <c r="E453" s="2">
        <v>1</v>
      </c>
      <c r="F453" s="2">
        <v>1</v>
      </c>
      <c r="H453" s="2">
        <v>1</v>
      </c>
      <c r="I453" s="2">
        <v>1</v>
      </c>
      <c r="L453" s="10">
        <f t="shared" si="51"/>
        <v>1</v>
      </c>
    </row>
    <row r="454" spans="1:12" x14ac:dyDescent="0.25">
      <c r="A454" s="13">
        <v>5</v>
      </c>
      <c r="D454" s="2">
        <v>1</v>
      </c>
      <c r="G454" s="2">
        <v>1</v>
      </c>
      <c r="J454" s="2">
        <v>1</v>
      </c>
      <c r="L454" s="10">
        <f t="shared" si="51"/>
        <v>1</v>
      </c>
    </row>
    <row r="455" spans="1:12" x14ac:dyDescent="0.25">
      <c r="A455" s="13">
        <v>6</v>
      </c>
      <c r="E455" s="2">
        <v>1</v>
      </c>
      <c r="K455" s="2">
        <v>1</v>
      </c>
      <c r="L455" s="10">
        <f t="shared" si="51"/>
        <v>1</v>
      </c>
    </row>
    <row r="456" spans="1:12" x14ac:dyDescent="0.25">
      <c r="A456" s="14" t="s">
        <v>958</v>
      </c>
      <c r="B456" s="6"/>
      <c r="C456" s="6">
        <v>2</v>
      </c>
      <c r="D456" s="6">
        <v>2</v>
      </c>
      <c r="E456" s="6">
        <v>3</v>
      </c>
      <c r="F456" s="6">
        <v>4</v>
      </c>
      <c r="G456" s="6">
        <v>4</v>
      </c>
      <c r="H456" s="6">
        <v>4</v>
      </c>
      <c r="I456" s="6">
        <v>4</v>
      </c>
      <c r="J456" s="6">
        <v>6</v>
      </c>
      <c r="K456" s="6">
        <v>4</v>
      </c>
      <c r="L456" s="10">
        <f t="shared" si="51"/>
        <v>3.6666666666666665</v>
      </c>
    </row>
    <row r="457" spans="1:12" x14ac:dyDescent="0.25">
      <c r="A457" s="14" t="s">
        <v>958</v>
      </c>
      <c r="B457" s="6"/>
      <c r="C457" s="6">
        <v>2</v>
      </c>
      <c r="D457" s="6">
        <v>2</v>
      </c>
      <c r="E457" s="6">
        <v>3</v>
      </c>
      <c r="F457" s="6">
        <v>4</v>
      </c>
      <c r="G457" s="6">
        <v>4</v>
      </c>
      <c r="H457" s="6">
        <v>4</v>
      </c>
      <c r="I457" s="6">
        <v>4</v>
      </c>
      <c r="J457" s="6">
        <v>6</v>
      </c>
      <c r="K457" s="6">
        <v>4</v>
      </c>
      <c r="L457" s="10">
        <f t="shared" si="51"/>
        <v>3.6666666666666665</v>
      </c>
    </row>
    <row r="458" spans="1:12" ht="20.25" x14ac:dyDescent="0.3">
      <c r="A458" s="41" t="s">
        <v>48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 t="e">
        <f>AVERAGE(B458:J458)</f>
        <v>#DIV/0!</v>
      </c>
    </row>
    <row r="459" spans="1:12" x14ac:dyDescent="0.25">
      <c r="A459" s="38" t="s">
        <v>843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 t="e">
        <f>AVERAGE(B459:J459)</f>
        <v>#DIV/0!</v>
      </c>
    </row>
    <row r="460" spans="1:12" x14ac:dyDescent="0.25">
      <c r="A460" s="13" t="s">
        <v>805</v>
      </c>
      <c r="C460" s="2">
        <v>58</v>
      </c>
      <c r="D460" s="2">
        <v>64</v>
      </c>
      <c r="E460" s="2">
        <v>63</v>
      </c>
      <c r="F460" s="2">
        <v>65</v>
      </c>
      <c r="G460" s="2">
        <v>66</v>
      </c>
      <c r="H460" s="2">
        <v>68</v>
      </c>
      <c r="I460" s="2">
        <v>64</v>
      </c>
      <c r="J460" s="2">
        <v>50</v>
      </c>
      <c r="K460" s="2">
        <v>48</v>
      </c>
      <c r="L460" s="10">
        <f t="shared" ref="L460:L470" si="52">AVERAGE(B460:K460)</f>
        <v>60.666666666666664</v>
      </c>
    </row>
    <row r="461" spans="1:12" x14ac:dyDescent="0.25">
      <c r="A461" s="13" t="s">
        <v>921</v>
      </c>
      <c r="C461" s="2">
        <v>87</v>
      </c>
      <c r="D461" s="2">
        <v>93</v>
      </c>
      <c r="E461" s="2">
        <v>100</v>
      </c>
      <c r="F461" s="2">
        <v>88</v>
      </c>
      <c r="G461" s="2">
        <v>107</v>
      </c>
      <c r="H461" s="2">
        <v>108</v>
      </c>
      <c r="I461" s="2">
        <v>104</v>
      </c>
      <c r="J461" s="2">
        <v>100</v>
      </c>
      <c r="K461" s="2">
        <v>83</v>
      </c>
      <c r="L461" s="10">
        <f t="shared" si="52"/>
        <v>96.666666666666671</v>
      </c>
    </row>
    <row r="462" spans="1:12" x14ac:dyDescent="0.25">
      <c r="A462" s="13">
        <v>1</v>
      </c>
      <c r="C462" s="2">
        <v>105</v>
      </c>
      <c r="D462" s="2">
        <v>96</v>
      </c>
      <c r="E462" s="2">
        <v>93</v>
      </c>
      <c r="F462" s="2">
        <v>94</v>
      </c>
      <c r="G462" s="2">
        <v>82</v>
      </c>
      <c r="H462" s="2">
        <v>109</v>
      </c>
      <c r="I462" s="2">
        <v>109</v>
      </c>
      <c r="J462" s="2">
        <v>95</v>
      </c>
      <c r="K462" s="2">
        <v>96</v>
      </c>
      <c r="L462" s="10">
        <f t="shared" si="52"/>
        <v>97.666666666666671</v>
      </c>
    </row>
    <row r="463" spans="1:12" x14ac:dyDescent="0.25">
      <c r="A463" s="13">
        <v>2</v>
      </c>
      <c r="C463" s="2">
        <v>96</v>
      </c>
      <c r="D463" s="2">
        <v>109</v>
      </c>
      <c r="E463" s="2">
        <v>103</v>
      </c>
      <c r="F463" s="2">
        <v>103</v>
      </c>
      <c r="G463" s="2">
        <v>96</v>
      </c>
      <c r="H463" s="2">
        <v>90</v>
      </c>
      <c r="I463" s="2">
        <v>112</v>
      </c>
      <c r="J463" s="2">
        <v>105</v>
      </c>
      <c r="K463" s="2">
        <v>100</v>
      </c>
      <c r="L463" s="10">
        <f t="shared" si="52"/>
        <v>101.55555555555556</v>
      </c>
    </row>
    <row r="464" spans="1:12" x14ac:dyDescent="0.25">
      <c r="A464" s="13">
        <v>3</v>
      </c>
      <c r="C464" s="2">
        <v>83</v>
      </c>
      <c r="D464" s="2">
        <v>93</v>
      </c>
      <c r="E464" s="2">
        <v>108</v>
      </c>
      <c r="F464" s="2">
        <v>97</v>
      </c>
      <c r="G464" s="2">
        <v>104</v>
      </c>
      <c r="H464" s="2">
        <v>103</v>
      </c>
      <c r="I464" s="2">
        <v>94</v>
      </c>
      <c r="J464" s="2">
        <v>113</v>
      </c>
      <c r="K464" s="2">
        <v>103</v>
      </c>
      <c r="L464" s="10">
        <f t="shared" si="52"/>
        <v>99.777777777777771</v>
      </c>
    </row>
    <row r="465" spans="1:12" x14ac:dyDescent="0.25">
      <c r="A465" s="13">
        <v>4</v>
      </c>
      <c r="C465" s="2">
        <v>106</v>
      </c>
      <c r="D465" s="2">
        <v>84</v>
      </c>
      <c r="E465" s="2">
        <v>93</v>
      </c>
      <c r="F465" s="2">
        <v>102</v>
      </c>
      <c r="G465" s="2">
        <v>95</v>
      </c>
      <c r="H465" s="2">
        <v>112</v>
      </c>
      <c r="I465" s="2">
        <v>107</v>
      </c>
      <c r="J465" s="2">
        <v>97</v>
      </c>
      <c r="K465" s="2">
        <v>114</v>
      </c>
      <c r="L465" s="10">
        <f t="shared" si="52"/>
        <v>101.11111111111111</v>
      </c>
    </row>
    <row r="466" spans="1:12" x14ac:dyDescent="0.25">
      <c r="A466" s="13">
        <v>5</v>
      </c>
      <c r="C466" s="2">
        <v>120</v>
      </c>
      <c r="D466" s="2">
        <v>108</v>
      </c>
      <c r="E466" s="2">
        <v>85</v>
      </c>
      <c r="F466" s="2">
        <v>98</v>
      </c>
      <c r="G466" s="2">
        <v>107</v>
      </c>
      <c r="H466" s="2">
        <v>107</v>
      </c>
      <c r="I466" s="2">
        <v>100</v>
      </c>
      <c r="J466" s="2">
        <v>109</v>
      </c>
      <c r="K466" s="2">
        <v>94</v>
      </c>
      <c r="L466" s="10">
        <f t="shared" si="52"/>
        <v>103.11111111111111</v>
      </c>
    </row>
    <row r="467" spans="1:12" x14ac:dyDescent="0.25">
      <c r="A467" s="13">
        <v>6</v>
      </c>
      <c r="C467" s="2">
        <v>100</v>
      </c>
      <c r="D467" s="2">
        <v>118</v>
      </c>
      <c r="E467" s="2">
        <v>107</v>
      </c>
      <c r="F467" s="2">
        <v>85</v>
      </c>
      <c r="G467" s="2">
        <v>102</v>
      </c>
      <c r="H467" s="2">
        <v>112</v>
      </c>
      <c r="I467" s="2">
        <v>106</v>
      </c>
      <c r="J467" s="2">
        <v>105</v>
      </c>
      <c r="K467" s="2">
        <v>113</v>
      </c>
      <c r="L467" s="10">
        <f t="shared" si="52"/>
        <v>105.33333333333333</v>
      </c>
    </row>
    <row r="468" spans="1:12" x14ac:dyDescent="0.25">
      <c r="A468" s="13">
        <v>7</v>
      </c>
      <c r="C468" s="2">
        <v>96</v>
      </c>
      <c r="D468" s="2">
        <v>106</v>
      </c>
      <c r="E468" s="2">
        <v>115</v>
      </c>
      <c r="F468" s="2">
        <v>102</v>
      </c>
      <c r="G468" s="2">
        <v>88</v>
      </c>
      <c r="H468" s="2">
        <v>103</v>
      </c>
      <c r="I468" s="2">
        <v>106</v>
      </c>
      <c r="J468" s="2">
        <v>94</v>
      </c>
      <c r="K468" s="2">
        <v>106</v>
      </c>
      <c r="L468" s="10">
        <f t="shared" si="52"/>
        <v>101.77777777777777</v>
      </c>
    </row>
    <row r="469" spans="1:12" x14ac:dyDescent="0.25">
      <c r="A469" s="13">
        <v>8</v>
      </c>
      <c r="C469" s="2">
        <v>94</v>
      </c>
      <c r="D469" s="2">
        <v>101</v>
      </c>
      <c r="E469" s="2">
        <v>111</v>
      </c>
      <c r="F469" s="2">
        <v>114</v>
      </c>
      <c r="G469" s="2">
        <v>98</v>
      </c>
      <c r="H469" s="2">
        <v>97</v>
      </c>
      <c r="I469" s="2">
        <v>107</v>
      </c>
      <c r="J469" s="2">
        <v>108</v>
      </c>
      <c r="K469" s="2">
        <v>100</v>
      </c>
      <c r="L469" s="10">
        <f t="shared" si="52"/>
        <v>103.33333333333333</v>
      </c>
    </row>
    <row r="470" spans="1:12" x14ac:dyDescent="0.25">
      <c r="A470" s="14" t="s">
        <v>1246</v>
      </c>
      <c r="B470" s="6"/>
      <c r="C470" s="6">
        <v>945</v>
      </c>
      <c r="D470" s="6">
        <v>972</v>
      </c>
      <c r="E470" s="6">
        <v>978</v>
      </c>
      <c r="F470" s="6">
        <v>948</v>
      </c>
      <c r="G470" s="6">
        <v>945</v>
      </c>
      <c r="H470" s="6">
        <v>1009</v>
      </c>
      <c r="I470" s="6">
        <v>1009</v>
      </c>
      <c r="J470" s="6">
        <v>976</v>
      </c>
      <c r="K470" s="6">
        <v>957</v>
      </c>
      <c r="L470" s="10">
        <f t="shared" si="52"/>
        <v>971</v>
      </c>
    </row>
    <row r="471" spans="1:12" x14ac:dyDescent="0.25">
      <c r="A471" s="38" t="s">
        <v>519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 t="e">
        <f>AVERAGE(B471:J471)</f>
        <v>#DIV/0!</v>
      </c>
    </row>
    <row r="472" spans="1:12" x14ac:dyDescent="0.25">
      <c r="A472" s="13">
        <v>9</v>
      </c>
      <c r="B472" s="2">
        <v>212</v>
      </c>
      <c r="C472" s="2">
        <v>182</v>
      </c>
      <c r="D472" s="2">
        <v>193</v>
      </c>
      <c r="E472" s="2">
        <v>173</v>
      </c>
      <c r="F472" s="2">
        <v>171</v>
      </c>
      <c r="G472" s="2">
        <v>172</v>
      </c>
      <c r="H472" s="2">
        <v>166</v>
      </c>
      <c r="I472" s="2">
        <v>161</v>
      </c>
      <c r="J472" s="2">
        <v>171</v>
      </c>
      <c r="K472" s="2">
        <v>192</v>
      </c>
      <c r="L472" s="10">
        <f t="shared" ref="L472:L476" si="53">AVERAGE(B472:K472)</f>
        <v>179.3</v>
      </c>
    </row>
    <row r="473" spans="1:12" x14ac:dyDescent="0.25">
      <c r="A473" s="13">
        <v>10</v>
      </c>
      <c r="B473" s="2">
        <v>195</v>
      </c>
      <c r="C473" s="2">
        <v>187</v>
      </c>
      <c r="D473" s="2">
        <v>184</v>
      </c>
      <c r="E473" s="2">
        <v>181</v>
      </c>
      <c r="F473" s="2">
        <v>168</v>
      </c>
      <c r="G473" s="2">
        <v>164</v>
      </c>
      <c r="H473" s="2">
        <v>180</v>
      </c>
      <c r="I473" s="2">
        <v>163</v>
      </c>
      <c r="J473" s="2">
        <v>163</v>
      </c>
      <c r="K473" s="2">
        <v>177</v>
      </c>
      <c r="L473" s="10">
        <f t="shared" si="53"/>
        <v>176.2</v>
      </c>
    </row>
    <row r="474" spans="1:12" x14ac:dyDescent="0.25">
      <c r="A474" s="13">
        <v>11</v>
      </c>
      <c r="B474" s="2">
        <v>174</v>
      </c>
      <c r="C474" s="2">
        <v>186</v>
      </c>
      <c r="D474" s="2">
        <v>171</v>
      </c>
      <c r="E474" s="2">
        <v>187</v>
      </c>
      <c r="F474" s="2">
        <v>179</v>
      </c>
      <c r="G474" s="2">
        <v>170</v>
      </c>
      <c r="H474" s="2">
        <v>176</v>
      </c>
      <c r="I474" s="2">
        <v>181</v>
      </c>
      <c r="J474" s="2">
        <v>177</v>
      </c>
      <c r="K474" s="2">
        <v>168</v>
      </c>
      <c r="L474" s="10">
        <f t="shared" si="53"/>
        <v>176.9</v>
      </c>
    </row>
    <row r="475" spans="1:12" x14ac:dyDescent="0.25">
      <c r="A475" s="13">
        <v>12</v>
      </c>
      <c r="B475" s="2">
        <v>161</v>
      </c>
      <c r="C475" s="2">
        <v>166</v>
      </c>
      <c r="D475" s="2">
        <v>186</v>
      </c>
      <c r="E475" s="2">
        <v>168</v>
      </c>
      <c r="F475" s="2">
        <v>174</v>
      </c>
      <c r="G475" s="2">
        <v>164</v>
      </c>
      <c r="H475" s="2">
        <v>148</v>
      </c>
      <c r="I475" s="2">
        <v>184</v>
      </c>
      <c r="J475" s="2">
        <v>173</v>
      </c>
      <c r="K475" s="2">
        <v>160</v>
      </c>
      <c r="L475" s="10">
        <f t="shared" si="53"/>
        <v>168.4</v>
      </c>
    </row>
    <row r="476" spans="1:12" x14ac:dyDescent="0.25">
      <c r="A476" s="14" t="s">
        <v>1247</v>
      </c>
      <c r="B476" s="6">
        <v>742</v>
      </c>
      <c r="C476" s="6">
        <v>721</v>
      </c>
      <c r="D476" s="6">
        <v>734</v>
      </c>
      <c r="E476" s="6">
        <v>709</v>
      </c>
      <c r="F476" s="6">
        <v>692</v>
      </c>
      <c r="G476" s="6">
        <v>670</v>
      </c>
      <c r="H476" s="6">
        <v>670</v>
      </c>
      <c r="I476" s="6">
        <v>689</v>
      </c>
      <c r="J476" s="6">
        <v>684</v>
      </c>
      <c r="K476" s="6">
        <v>697</v>
      </c>
      <c r="L476" s="10">
        <f t="shared" si="53"/>
        <v>700.8</v>
      </c>
    </row>
    <row r="477" spans="1:12" x14ac:dyDescent="0.25">
      <c r="A477" s="38" t="s">
        <v>737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 t="e">
        <f>AVERAGE(B477:J477)</f>
        <v>#DIV/0!</v>
      </c>
    </row>
    <row r="478" spans="1:12" x14ac:dyDescent="0.25">
      <c r="A478" s="13">
        <v>6</v>
      </c>
      <c r="B478" s="2">
        <v>93</v>
      </c>
      <c r="L478" s="10">
        <f t="shared" ref="L478:L481" si="54">AVERAGE(B478:K478)</f>
        <v>93</v>
      </c>
    </row>
    <row r="479" spans="1:12" x14ac:dyDescent="0.25">
      <c r="A479" s="13">
        <v>7</v>
      </c>
      <c r="B479" s="2">
        <v>99</v>
      </c>
      <c r="L479" s="10">
        <f t="shared" si="54"/>
        <v>99</v>
      </c>
    </row>
    <row r="480" spans="1:12" x14ac:dyDescent="0.25">
      <c r="A480" s="13">
        <v>8</v>
      </c>
      <c r="B480" s="2">
        <v>93</v>
      </c>
      <c r="L480" s="10">
        <f t="shared" si="54"/>
        <v>93</v>
      </c>
    </row>
    <row r="481" spans="1:12" x14ac:dyDescent="0.25">
      <c r="A481" s="14" t="s">
        <v>1248</v>
      </c>
      <c r="B481" s="6">
        <v>285</v>
      </c>
      <c r="C481" s="6"/>
      <c r="D481" s="6"/>
      <c r="E481" s="6"/>
      <c r="F481" s="6"/>
      <c r="G481" s="6"/>
      <c r="H481" s="6"/>
      <c r="I481" s="6"/>
      <c r="J481" s="6"/>
      <c r="K481" s="6"/>
      <c r="L481" s="10">
        <f t="shared" si="54"/>
        <v>285</v>
      </c>
    </row>
    <row r="482" spans="1:12" x14ac:dyDescent="0.25">
      <c r="A482" s="38" t="s">
        <v>801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 t="e">
        <f>AVERAGE(B482:J482)</f>
        <v>#DIV/0!</v>
      </c>
    </row>
    <row r="483" spans="1:12" x14ac:dyDescent="0.25">
      <c r="A483" s="13" t="s">
        <v>805</v>
      </c>
      <c r="B483" s="2">
        <v>55</v>
      </c>
      <c r="L483" s="10">
        <f t="shared" ref="L483:L485" si="55">AVERAGE(B483:K483)</f>
        <v>55</v>
      </c>
    </row>
    <row r="484" spans="1:12" x14ac:dyDescent="0.25">
      <c r="A484" s="13" t="s">
        <v>921</v>
      </c>
      <c r="B484" s="2">
        <v>118</v>
      </c>
      <c r="L484" s="10">
        <f t="shared" si="55"/>
        <v>118</v>
      </c>
    </row>
    <row r="485" spans="1:12" x14ac:dyDescent="0.25">
      <c r="A485" s="14" t="s">
        <v>1271</v>
      </c>
      <c r="B485" s="6">
        <v>173</v>
      </c>
      <c r="C485" s="6"/>
      <c r="D485" s="6"/>
      <c r="E485" s="6"/>
      <c r="F485" s="6"/>
      <c r="G485" s="6"/>
      <c r="H485" s="6"/>
      <c r="I485" s="6"/>
      <c r="J485" s="6"/>
      <c r="K485" s="6"/>
      <c r="L485" s="10">
        <f t="shared" si="55"/>
        <v>173</v>
      </c>
    </row>
    <row r="486" spans="1:12" x14ac:dyDescent="0.25">
      <c r="A486" s="38" t="s">
        <v>693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 t="e">
        <f>AVERAGE(B486:J486)</f>
        <v>#DIV/0!</v>
      </c>
    </row>
    <row r="487" spans="1:12" x14ac:dyDescent="0.25">
      <c r="A487" s="13">
        <v>4</v>
      </c>
      <c r="B487" s="2">
        <v>116</v>
      </c>
      <c r="L487" s="10">
        <f t="shared" ref="L487:L489" si="56">AVERAGE(B487:K487)</f>
        <v>116</v>
      </c>
    </row>
    <row r="488" spans="1:12" x14ac:dyDescent="0.25">
      <c r="A488" s="13">
        <v>5</v>
      </c>
      <c r="B488" s="2">
        <v>105</v>
      </c>
      <c r="L488" s="10">
        <f t="shared" si="56"/>
        <v>105</v>
      </c>
    </row>
    <row r="489" spans="1:12" x14ac:dyDescent="0.25">
      <c r="A489" s="14" t="s">
        <v>1738</v>
      </c>
      <c r="B489" s="6">
        <v>221</v>
      </c>
      <c r="C489" s="6"/>
      <c r="D489" s="6"/>
      <c r="E489" s="6"/>
      <c r="F489" s="6"/>
      <c r="G489" s="6"/>
      <c r="H489" s="6"/>
      <c r="I489" s="6"/>
      <c r="J489" s="6"/>
      <c r="K489" s="6"/>
      <c r="L489" s="10">
        <f t="shared" si="56"/>
        <v>221</v>
      </c>
    </row>
    <row r="490" spans="1:12" x14ac:dyDescent="0.25">
      <c r="A490" s="38" t="s">
        <v>49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 t="e">
        <f>AVERAGE(B490:J490)</f>
        <v>#DIV/0!</v>
      </c>
    </row>
    <row r="491" spans="1:12" x14ac:dyDescent="0.25">
      <c r="A491" s="13">
        <v>1</v>
      </c>
      <c r="B491" s="2">
        <v>97</v>
      </c>
      <c r="L491" s="10">
        <f t="shared" ref="L491:L495" si="57">AVERAGE(B491:K491)</f>
        <v>97</v>
      </c>
    </row>
    <row r="492" spans="1:12" x14ac:dyDescent="0.25">
      <c r="A492" s="13">
        <v>2</v>
      </c>
      <c r="B492" s="2">
        <v>88</v>
      </c>
      <c r="L492" s="10">
        <f t="shared" si="57"/>
        <v>88</v>
      </c>
    </row>
    <row r="493" spans="1:12" x14ac:dyDescent="0.25">
      <c r="A493" s="13">
        <v>3</v>
      </c>
      <c r="B493" s="2">
        <v>110</v>
      </c>
      <c r="L493" s="10">
        <f t="shared" si="57"/>
        <v>110</v>
      </c>
    </row>
    <row r="494" spans="1:12" x14ac:dyDescent="0.25">
      <c r="A494" s="14" t="s">
        <v>1795</v>
      </c>
      <c r="B494" s="6">
        <v>295</v>
      </c>
      <c r="C494" s="6"/>
      <c r="D494" s="6"/>
      <c r="E494" s="6"/>
      <c r="F494" s="6"/>
      <c r="G494" s="6"/>
      <c r="H494" s="6"/>
      <c r="I494" s="6"/>
      <c r="J494" s="6"/>
      <c r="K494" s="6"/>
      <c r="L494" s="10">
        <f t="shared" si="57"/>
        <v>295</v>
      </c>
    </row>
    <row r="495" spans="1:12" x14ac:dyDescent="0.25">
      <c r="A495" s="14" t="s">
        <v>959</v>
      </c>
      <c r="B495" s="6">
        <v>1716</v>
      </c>
      <c r="C495" s="6">
        <v>1666</v>
      </c>
      <c r="D495" s="6">
        <v>1706</v>
      </c>
      <c r="E495" s="6">
        <v>1687</v>
      </c>
      <c r="F495" s="6">
        <v>1640</v>
      </c>
      <c r="G495" s="6">
        <v>1615</v>
      </c>
      <c r="H495" s="6">
        <v>1679</v>
      </c>
      <c r="I495" s="6">
        <v>1698</v>
      </c>
      <c r="J495" s="6">
        <v>1661</v>
      </c>
      <c r="K495" s="6">
        <v>1654</v>
      </c>
      <c r="L495" s="10">
        <f t="shared" si="57"/>
        <v>1672.2</v>
      </c>
    </row>
    <row r="496" spans="1:12" ht="20.25" x14ac:dyDescent="0.3">
      <c r="A496" s="41" t="s">
        <v>50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 t="e">
        <f>AVERAGE(B496:J496)</f>
        <v>#DIV/0!</v>
      </c>
    </row>
    <row r="497" spans="1:12" x14ac:dyDescent="0.25">
      <c r="A497" s="38" t="s">
        <v>51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 t="e">
        <f>AVERAGE(B497:J497)</f>
        <v>#DIV/0!</v>
      </c>
    </row>
    <row r="498" spans="1:12" x14ac:dyDescent="0.25">
      <c r="A498" s="13" t="s">
        <v>805</v>
      </c>
      <c r="D498" s="2">
        <v>16</v>
      </c>
      <c r="E498" s="2">
        <v>17</v>
      </c>
      <c r="F498" s="2">
        <v>11</v>
      </c>
      <c r="G498" s="2">
        <v>16</v>
      </c>
      <c r="H498" s="2">
        <v>12</v>
      </c>
      <c r="I498" s="2">
        <v>14</v>
      </c>
      <c r="J498" s="2">
        <v>14</v>
      </c>
      <c r="K498" s="2">
        <v>28</v>
      </c>
      <c r="L498" s="10">
        <f t="shared" ref="L498:L509" si="58">AVERAGE(B498:K498)</f>
        <v>16</v>
      </c>
    </row>
    <row r="499" spans="1:12" x14ac:dyDescent="0.25">
      <c r="A499" s="13" t="s">
        <v>921</v>
      </c>
      <c r="B499" s="2">
        <v>22</v>
      </c>
      <c r="C499" s="2">
        <v>18</v>
      </c>
      <c r="D499" s="2">
        <v>14</v>
      </c>
      <c r="E499" s="2">
        <v>16</v>
      </c>
      <c r="F499" s="2">
        <v>18</v>
      </c>
      <c r="G499" s="2">
        <v>14</v>
      </c>
      <c r="H499" s="2">
        <v>18</v>
      </c>
      <c r="I499" s="2">
        <v>15</v>
      </c>
      <c r="J499" s="2">
        <v>20</v>
      </c>
      <c r="K499" s="2">
        <v>16</v>
      </c>
      <c r="L499" s="10">
        <f t="shared" si="58"/>
        <v>17.100000000000001</v>
      </c>
    </row>
    <row r="500" spans="1:12" x14ac:dyDescent="0.25">
      <c r="A500" s="13">
        <v>1</v>
      </c>
      <c r="B500" s="2">
        <v>22</v>
      </c>
      <c r="C500" s="2">
        <v>21</v>
      </c>
      <c r="D500" s="2">
        <v>18</v>
      </c>
      <c r="E500" s="2">
        <v>12</v>
      </c>
      <c r="F500" s="2">
        <v>15</v>
      </c>
      <c r="G500" s="2">
        <v>18</v>
      </c>
      <c r="H500" s="2">
        <v>15</v>
      </c>
      <c r="I500" s="2">
        <v>19</v>
      </c>
      <c r="J500" s="2">
        <v>16</v>
      </c>
      <c r="K500" s="2">
        <v>20</v>
      </c>
      <c r="L500" s="10">
        <f t="shared" si="58"/>
        <v>17.600000000000001</v>
      </c>
    </row>
    <row r="501" spans="1:12" x14ac:dyDescent="0.25">
      <c r="A501" s="13">
        <v>2</v>
      </c>
      <c r="B501" s="2">
        <v>17</v>
      </c>
      <c r="C501" s="2">
        <v>19</v>
      </c>
      <c r="D501" s="2">
        <v>23</v>
      </c>
      <c r="E501" s="2">
        <v>19</v>
      </c>
      <c r="F501" s="2">
        <v>13</v>
      </c>
      <c r="G501" s="2">
        <v>20</v>
      </c>
      <c r="H501" s="2">
        <v>17</v>
      </c>
      <c r="I501" s="2">
        <v>15</v>
      </c>
      <c r="J501" s="2">
        <v>19</v>
      </c>
      <c r="K501" s="2">
        <v>17</v>
      </c>
      <c r="L501" s="10">
        <f t="shared" si="58"/>
        <v>17.899999999999999</v>
      </c>
    </row>
    <row r="502" spans="1:12" x14ac:dyDescent="0.25">
      <c r="A502" s="13">
        <v>3</v>
      </c>
      <c r="B502" s="2">
        <v>19</v>
      </c>
      <c r="C502" s="2">
        <v>17</v>
      </c>
      <c r="D502" s="2">
        <v>19</v>
      </c>
      <c r="E502" s="2">
        <v>18</v>
      </c>
      <c r="F502" s="2">
        <v>18</v>
      </c>
      <c r="G502" s="2">
        <v>14</v>
      </c>
      <c r="H502" s="2">
        <v>22</v>
      </c>
      <c r="I502" s="2">
        <v>17</v>
      </c>
      <c r="J502" s="2">
        <v>22</v>
      </c>
      <c r="K502" s="2">
        <v>23</v>
      </c>
      <c r="L502" s="10">
        <f t="shared" si="58"/>
        <v>18.899999999999999</v>
      </c>
    </row>
    <row r="503" spans="1:12" x14ac:dyDescent="0.25">
      <c r="A503" s="13">
        <v>4</v>
      </c>
      <c r="B503" s="2">
        <v>20</v>
      </c>
      <c r="C503" s="2">
        <v>17</v>
      </c>
      <c r="D503" s="2">
        <v>16</v>
      </c>
      <c r="E503" s="2">
        <v>17</v>
      </c>
      <c r="F503" s="2">
        <v>20</v>
      </c>
      <c r="G503" s="2">
        <v>20</v>
      </c>
      <c r="H503" s="2">
        <v>13</v>
      </c>
      <c r="I503" s="2">
        <v>22</v>
      </c>
      <c r="J503" s="2">
        <v>15</v>
      </c>
      <c r="K503" s="2">
        <v>21</v>
      </c>
      <c r="L503" s="10">
        <f t="shared" si="58"/>
        <v>18.100000000000001</v>
      </c>
    </row>
    <row r="504" spans="1:12" x14ac:dyDescent="0.25">
      <c r="A504" s="13">
        <v>5</v>
      </c>
      <c r="B504" s="2">
        <v>24</v>
      </c>
      <c r="C504" s="2">
        <v>20</v>
      </c>
      <c r="D504" s="2">
        <v>20</v>
      </c>
      <c r="E504" s="2">
        <v>15</v>
      </c>
      <c r="F504" s="2">
        <v>17</v>
      </c>
      <c r="G504" s="2">
        <v>19</v>
      </c>
      <c r="H504" s="2">
        <v>19</v>
      </c>
      <c r="I504" s="2">
        <v>16</v>
      </c>
      <c r="J504" s="2">
        <v>23</v>
      </c>
      <c r="K504" s="2">
        <v>15</v>
      </c>
      <c r="L504" s="10">
        <f t="shared" si="58"/>
        <v>18.8</v>
      </c>
    </row>
    <row r="505" spans="1:12" x14ac:dyDescent="0.25">
      <c r="A505" s="13">
        <v>6</v>
      </c>
      <c r="B505" s="2">
        <v>22</v>
      </c>
      <c r="C505" s="2">
        <v>21</v>
      </c>
      <c r="D505" s="2">
        <v>22</v>
      </c>
      <c r="E505" s="2">
        <v>18</v>
      </c>
      <c r="F505" s="2">
        <v>15</v>
      </c>
      <c r="G505" s="2">
        <v>19</v>
      </c>
      <c r="H505" s="2">
        <v>22</v>
      </c>
      <c r="I505" s="2">
        <v>19</v>
      </c>
      <c r="J505" s="2">
        <v>17</v>
      </c>
      <c r="K505" s="2">
        <v>23</v>
      </c>
      <c r="L505" s="10">
        <f t="shared" si="58"/>
        <v>19.8</v>
      </c>
    </row>
    <row r="506" spans="1:12" x14ac:dyDescent="0.25">
      <c r="A506" s="13">
        <v>7</v>
      </c>
      <c r="B506" s="2">
        <v>21</v>
      </c>
      <c r="C506" s="2">
        <v>21</v>
      </c>
      <c r="D506" s="2">
        <v>21</v>
      </c>
      <c r="E506" s="2">
        <v>19</v>
      </c>
      <c r="F506" s="2">
        <v>18</v>
      </c>
      <c r="G506" s="2">
        <v>13</v>
      </c>
      <c r="H506" s="2">
        <v>21</v>
      </c>
      <c r="I506" s="2">
        <v>25</v>
      </c>
      <c r="J506" s="2">
        <v>18</v>
      </c>
      <c r="K506" s="2">
        <v>17</v>
      </c>
      <c r="L506" s="10">
        <f t="shared" si="58"/>
        <v>19.399999999999999</v>
      </c>
    </row>
    <row r="507" spans="1:12" x14ac:dyDescent="0.25">
      <c r="A507" s="13">
        <v>8</v>
      </c>
      <c r="B507" s="2">
        <v>21</v>
      </c>
      <c r="C507" s="2">
        <v>22</v>
      </c>
      <c r="D507" s="2">
        <v>20</v>
      </c>
      <c r="E507" s="2">
        <v>21</v>
      </c>
      <c r="F507" s="2">
        <v>16</v>
      </c>
      <c r="G507" s="2">
        <v>18</v>
      </c>
      <c r="H507" s="2">
        <v>12</v>
      </c>
      <c r="I507" s="2">
        <v>20</v>
      </c>
      <c r="J507" s="2">
        <v>24</v>
      </c>
      <c r="K507" s="2">
        <v>18</v>
      </c>
      <c r="L507" s="10">
        <f t="shared" si="58"/>
        <v>19.2</v>
      </c>
    </row>
    <row r="508" spans="1:12" x14ac:dyDescent="0.25">
      <c r="A508" s="14" t="s">
        <v>1249</v>
      </c>
      <c r="B508" s="6">
        <v>188</v>
      </c>
      <c r="C508" s="6">
        <v>176</v>
      </c>
      <c r="D508" s="6">
        <v>189</v>
      </c>
      <c r="E508" s="6">
        <v>172</v>
      </c>
      <c r="F508" s="6">
        <v>161</v>
      </c>
      <c r="G508" s="6">
        <v>171</v>
      </c>
      <c r="H508" s="6">
        <v>171</v>
      </c>
      <c r="I508" s="6">
        <v>182</v>
      </c>
      <c r="J508" s="6">
        <v>188</v>
      </c>
      <c r="K508" s="6">
        <v>198</v>
      </c>
      <c r="L508" s="10">
        <f t="shared" si="58"/>
        <v>179.6</v>
      </c>
    </row>
    <row r="509" spans="1:12" x14ac:dyDescent="0.25">
      <c r="A509" s="14" t="s">
        <v>960</v>
      </c>
      <c r="B509" s="6">
        <v>188</v>
      </c>
      <c r="C509" s="6">
        <v>176</v>
      </c>
      <c r="D509" s="6">
        <v>189</v>
      </c>
      <c r="E509" s="6">
        <v>172</v>
      </c>
      <c r="F509" s="6">
        <v>161</v>
      </c>
      <c r="G509" s="6">
        <v>171</v>
      </c>
      <c r="H509" s="6">
        <v>171</v>
      </c>
      <c r="I509" s="6">
        <v>182</v>
      </c>
      <c r="J509" s="6">
        <v>188</v>
      </c>
      <c r="K509" s="6">
        <v>198</v>
      </c>
      <c r="L509" s="10">
        <f t="shared" si="58"/>
        <v>179.6</v>
      </c>
    </row>
    <row r="510" spans="1:12" ht="20.25" x14ac:dyDescent="0.3">
      <c r="A510" s="41" t="s">
        <v>52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 t="e">
        <f>AVERAGE(B510:J510)</f>
        <v>#DIV/0!</v>
      </c>
    </row>
    <row r="511" spans="1:12" x14ac:dyDescent="0.25">
      <c r="A511" s="38" t="s">
        <v>53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 t="e">
        <f>AVERAGE(B511:J511)</f>
        <v>#DIV/0!</v>
      </c>
    </row>
    <row r="512" spans="1:12" x14ac:dyDescent="0.25">
      <c r="A512" s="13" t="s">
        <v>805</v>
      </c>
      <c r="B512" s="2">
        <v>6</v>
      </c>
      <c r="E512" s="2">
        <v>7</v>
      </c>
      <c r="F512" s="2">
        <v>6</v>
      </c>
      <c r="G512" s="2">
        <v>1</v>
      </c>
      <c r="H512" s="2">
        <v>5</v>
      </c>
      <c r="I512" s="2">
        <v>8</v>
      </c>
      <c r="J512" s="2">
        <v>5</v>
      </c>
      <c r="K512" s="2">
        <v>6</v>
      </c>
      <c r="L512" s="10">
        <f t="shared" ref="L512:L523" si="59">AVERAGE(B512:K512)</f>
        <v>5.5</v>
      </c>
    </row>
    <row r="513" spans="1:12" x14ac:dyDescent="0.25">
      <c r="A513" s="13" t="s">
        <v>921</v>
      </c>
      <c r="B513" s="2">
        <v>8</v>
      </c>
      <c r="C513" s="2">
        <v>7</v>
      </c>
      <c r="E513" s="2">
        <v>4</v>
      </c>
      <c r="F513" s="2">
        <v>5</v>
      </c>
      <c r="G513" s="2">
        <v>6</v>
      </c>
      <c r="H513" s="2">
        <v>2</v>
      </c>
      <c r="I513" s="2">
        <v>11</v>
      </c>
      <c r="J513" s="2">
        <v>7</v>
      </c>
      <c r="K513" s="2">
        <v>7</v>
      </c>
      <c r="L513" s="10">
        <f t="shared" si="59"/>
        <v>6.333333333333333</v>
      </c>
    </row>
    <row r="514" spans="1:12" x14ac:dyDescent="0.25">
      <c r="A514" s="13">
        <v>1</v>
      </c>
      <c r="B514" s="2">
        <v>2</v>
      </c>
      <c r="C514" s="2">
        <v>8</v>
      </c>
      <c r="D514" s="2">
        <v>7</v>
      </c>
      <c r="E514" s="2">
        <v>3</v>
      </c>
      <c r="F514" s="2">
        <v>6</v>
      </c>
      <c r="G514" s="2">
        <v>3</v>
      </c>
      <c r="H514" s="2">
        <v>7</v>
      </c>
      <c r="I514" s="2">
        <v>3</v>
      </c>
      <c r="J514" s="2">
        <v>11</v>
      </c>
      <c r="K514" s="2">
        <v>6</v>
      </c>
      <c r="L514" s="10">
        <f t="shared" si="59"/>
        <v>5.6</v>
      </c>
    </row>
    <row r="515" spans="1:12" x14ac:dyDescent="0.25">
      <c r="A515" s="13">
        <v>2</v>
      </c>
      <c r="B515" s="2">
        <v>12</v>
      </c>
      <c r="C515" s="2">
        <v>2</v>
      </c>
      <c r="D515" s="2">
        <v>6</v>
      </c>
      <c r="E515" s="2">
        <v>9</v>
      </c>
      <c r="F515" s="2">
        <v>2</v>
      </c>
      <c r="G515" s="2">
        <v>5</v>
      </c>
      <c r="H515" s="2">
        <v>7</v>
      </c>
      <c r="I515" s="2">
        <v>8</v>
      </c>
      <c r="J515" s="2">
        <v>3</v>
      </c>
      <c r="K515" s="2">
        <v>9</v>
      </c>
      <c r="L515" s="10">
        <f t="shared" si="59"/>
        <v>6.3</v>
      </c>
    </row>
    <row r="516" spans="1:12" x14ac:dyDescent="0.25">
      <c r="A516" s="13">
        <v>3</v>
      </c>
      <c r="B516" s="2">
        <v>3</v>
      </c>
      <c r="C516" s="2">
        <v>11</v>
      </c>
      <c r="D516" s="2">
        <v>1</v>
      </c>
      <c r="E516" s="2">
        <v>8</v>
      </c>
      <c r="F516" s="2">
        <v>9</v>
      </c>
      <c r="G516" s="2">
        <v>2</v>
      </c>
      <c r="H516" s="2">
        <v>3</v>
      </c>
      <c r="I516" s="2">
        <v>7</v>
      </c>
      <c r="J516" s="2">
        <v>5</v>
      </c>
      <c r="K516" s="2">
        <v>3</v>
      </c>
      <c r="L516" s="10">
        <f t="shared" si="59"/>
        <v>5.2</v>
      </c>
    </row>
    <row r="517" spans="1:12" x14ac:dyDescent="0.25">
      <c r="A517" s="13">
        <v>4</v>
      </c>
      <c r="B517" s="2">
        <v>7</v>
      </c>
      <c r="C517" s="2">
        <v>4</v>
      </c>
      <c r="D517" s="2">
        <v>10</v>
      </c>
      <c r="E517" s="2">
        <v>3</v>
      </c>
      <c r="F517" s="2">
        <v>7</v>
      </c>
      <c r="G517" s="2">
        <v>7</v>
      </c>
      <c r="H517" s="2">
        <v>4</v>
      </c>
      <c r="I517" s="2">
        <v>2</v>
      </c>
      <c r="J517" s="2">
        <v>7</v>
      </c>
      <c r="K517" s="2">
        <v>4</v>
      </c>
      <c r="L517" s="10">
        <f t="shared" si="59"/>
        <v>5.5</v>
      </c>
    </row>
    <row r="518" spans="1:12" x14ac:dyDescent="0.25">
      <c r="A518" s="13">
        <v>5</v>
      </c>
      <c r="B518" s="2">
        <v>5</v>
      </c>
      <c r="C518" s="2">
        <v>5</v>
      </c>
      <c r="D518" s="2">
        <v>5</v>
      </c>
      <c r="E518" s="2">
        <v>13</v>
      </c>
      <c r="F518" s="2">
        <v>3</v>
      </c>
      <c r="G518" s="2">
        <v>6</v>
      </c>
      <c r="H518" s="2">
        <v>8</v>
      </c>
      <c r="I518" s="2">
        <v>6</v>
      </c>
      <c r="J518" s="2">
        <v>2</v>
      </c>
      <c r="K518" s="2">
        <v>8</v>
      </c>
      <c r="L518" s="10">
        <f t="shared" si="59"/>
        <v>6.1</v>
      </c>
    </row>
    <row r="519" spans="1:12" x14ac:dyDescent="0.25">
      <c r="A519" s="13">
        <v>6</v>
      </c>
      <c r="B519" s="2">
        <v>10</v>
      </c>
      <c r="C519" s="2">
        <v>4</v>
      </c>
      <c r="D519" s="2">
        <v>4</v>
      </c>
      <c r="E519" s="2">
        <v>5</v>
      </c>
      <c r="F519" s="2">
        <v>13</v>
      </c>
      <c r="G519" s="2">
        <v>3</v>
      </c>
      <c r="H519" s="2">
        <v>5</v>
      </c>
      <c r="I519" s="2">
        <v>8</v>
      </c>
      <c r="J519" s="2">
        <v>4</v>
      </c>
      <c r="K519" s="2">
        <v>1</v>
      </c>
      <c r="L519" s="10">
        <f t="shared" si="59"/>
        <v>5.7</v>
      </c>
    </row>
    <row r="520" spans="1:12" x14ac:dyDescent="0.25">
      <c r="A520" s="13">
        <v>7</v>
      </c>
      <c r="B520" s="2">
        <v>7</v>
      </c>
      <c r="C520" s="2">
        <v>8</v>
      </c>
      <c r="D520" s="2">
        <v>4</v>
      </c>
      <c r="E520" s="2">
        <v>6</v>
      </c>
      <c r="F520" s="2">
        <v>4</v>
      </c>
      <c r="G520" s="2">
        <v>12</v>
      </c>
      <c r="H520" s="2">
        <v>3</v>
      </c>
      <c r="I520" s="2">
        <v>2</v>
      </c>
      <c r="J520" s="2">
        <v>8</v>
      </c>
      <c r="K520" s="2">
        <v>4</v>
      </c>
      <c r="L520" s="10">
        <f t="shared" si="59"/>
        <v>5.8</v>
      </c>
    </row>
    <row r="521" spans="1:12" x14ac:dyDescent="0.25">
      <c r="A521" s="13">
        <v>8</v>
      </c>
      <c r="B521" s="2">
        <v>6</v>
      </c>
      <c r="C521" s="2">
        <v>7</v>
      </c>
      <c r="D521" s="2">
        <v>8</v>
      </c>
      <c r="E521" s="2">
        <v>5</v>
      </c>
      <c r="F521" s="2">
        <v>7</v>
      </c>
      <c r="G521" s="2">
        <v>4</v>
      </c>
      <c r="H521" s="2">
        <v>14</v>
      </c>
      <c r="I521" s="2">
        <v>6</v>
      </c>
      <c r="J521" s="2">
        <v>4</v>
      </c>
      <c r="K521" s="2">
        <v>8</v>
      </c>
      <c r="L521" s="10">
        <f t="shared" si="59"/>
        <v>6.9</v>
      </c>
    </row>
    <row r="522" spans="1:12" x14ac:dyDescent="0.25">
      <c r="A522" s="14" t="s">
        <v>1250</v>
      </c>
      <c r="B522" s="6">
        <v>66</v>
      </c>
      <c r="C522" s="6">
        <v>56</v>
      </c>
      <c r="D522" s="6">
        <v>45</v>
      </c>
      <c r="E522" s="6">
        <v>63</v>
      </c>
      <c r="F522" s="6">
        <v>62</v>
      </c>
      <c r="G522" s="6">
        <v>49</v>
      </c>
      <c r="H522" s="6">
        <v>58</v>
      </c>
      <c r="I522" s="6">
        <v>61</v>
      </c>
      <c r="J522" s="6">
        <v>56</v>
      </c>
      <c r="K522" s="6">
        <v>56</v>
      </c>
      <c r="L522" s="10">
        <f t="shared" si="59"/>
        <v>57.2</v>
      </c>
    </row>
    <row r="523" spans="1:12" x14ac:dyDescent="0.25">
      <c r="A523" s="14" t="s">
        <v>961</v>
      </c>
      <c r="B523" s="6">
        <v>66</v>
      </c>
      <c r="C523" s="6">
        <v>56</v>
      </c>
      <c r="D523" s="6">
        <v>45</v>
      </c>
      <c r="E523" s="6">
        <v>63</v>
      </c>
      <c r="F523" s="6">
        <v>62</v>
      </c>
      <c r="G523" s="6">
        <v>49</v>
      </c>
      <c r="H523" s="6">
        <v>58</v>
      </c>
      <c r="I523" s="6">
        <v>61</v>
      </c>
      <c r="J523" s="6">
        <v>56</v>
      </c>
      <c r="K523" s="6">
        <v>56</v>
      </c>
      <c r="L523" s="10">
        <f t="shared" si="59"/>
        <v>57.2</v>
      </c>
    </row>
    <row r="524" spans="1:12" ht="20.25" x14ac:dyDescent="0.3">
      <c r="A524" s="41" t="s">
        <v>54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 t="e">
        <f>AVERAGE(B524:J524)</f>
        <v>#DIV/0!</v>
      </c>
    </row>
    <row r="525" spans="1:12" x14ac:dyDescent="0.25">
      <c r="A525" s="38" t="s">
        <v>55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 t="e">
        <f>AVERAGE(B525:J525)</f>
        <v>#DIV/0!</v>
      </c>
    </row>
    <row r="526" spans="1:12" x14ac:dyDescent="0.25">
      <c r="A526" s="13" t="s">
        <v>805</v>
      </c>
      <c r="B526" s="2">
        <v>4</v>
      </c>
      <c r="C526" s="2">
        <v>10</v>
      </c>
      <c r="D526" s="2">
        <v>7</v>
      </c>
      <c r="E526" s="2">
        <v>5</v>
      </c>
      <c r="F526" s="2">
        <v>5</v>
      </c>
      <c r="G526" s="2">
        <v>4</v>
      </c>
      <c r="I526" s="2">
        <v>7</v>
      </c>
      <c r="J526" s="2">
        <v>10</v>
      </c>
      <c r="K526" s="2">
        <v>2</v>
      </c>
      <c r="L526" s="10">
        <f t="shared" ref="L526:L537" si="60">AVERAGE(B526:K526)</f>
        <v>6</v>
      </c>
    </row>
    <row r="527" spans="1:12" x14ac:dyDescent="0.25">
      <c r="A527" s="13" t="s">
        <v>921</v>
      </c>
      <c r="B527" s="2">
        <v>10</v>
      </c>
      <c r="C527" s="2">
        <v>3</v>
      </c>
      <c r="D527" s="2">
        <v>11</v>
      </c>
      <c r="E527" s="2">
        <v>7</v>
      </c>
      <c r="F527" s="2">
        <v>5</v>
      </c>
      <c r="G527" s="2">
        <v>4</v>
      </c>
      <c r="H527" s="2">
        <v>5</v>
      </c>
      <c r="J527" s="2">
        <v>8</v>
      </c>
      <c r="K527" s="2">
        <v>6</v>
      </c>
      <c r="L527" s="10">
        <f t="shared" si="60"/>
        <v>6.5555555555555554</v>
      </c>
    </row>
    <row r="528" spans="1:12" x14ac:dyDescent="0.25">
      <c r="A528" s="13">
        <v>1</v>
      </c>
      <c r="B528" s="2">
        <v>5</v>
      </c>
      <c r="C528" s="2">
        <v>10</v>
      </c>
      <c r="D528" s="2">
        <v>4</v>
      </c>
      <c r="E528" s="2">
        <v>10</v>
      </c>
      <c r="F528" s="2">
        <v>8</v>
      </c>
      <c r="G528" s="2">
        <v>6</v>
      </c>
      <c r="H528" s="2">
        <v>4</v>
      </c>
      <c r="I528" s="2">
        <v>5</v>
      </c>
      <c r="J528" s="2">
        <v>3</v>
      </c>
      <c r="K528" s="2">
        <v>5</v>
      </c>
      <c r="L528" s="10">
        <f t="shared" si="60"/>
        <v>6</v>
      </c>
    </row>
    <row r="529" spans="1:12" x14ac:dyDescent="0.25">
      <c r="A529" s="13">
        <v>2</v>
      </c>
      <c r="B529" s="2">
        <v>8</v>
      </c>
      <c r="C529" s="2">
        <v>5</v>
      </c>
      <c r="D529" s="2">
        <v>9</v>
      </c>
      <c r="E529" s="2">
        <v>2</v>
      </c>
      <c r="F529" s="2">
        <v>11</v>
      </c>
      <c r="G529" s="2">
        <v>7</v>
      </c>
      <c r="H529" s="2">
        <v>6</v>
      </c>
      <c r="I529" s="2">
        <v>4</v>
      </c>
      <c r="J529" s="2">
        <v>5</v>
      </c>
      <c r="K529" s="2">
        <v>2</v>
      </c>
      <c r="L529" s="10">
        <f t="shared" si="60"/>
        <v>5.9</v>
      </c>
    </row>
    <row r="530" spans="1:12" x14ac:dyDescent="0.25">
      <c r="A530" s="13">
        <v>3</v>
      </c>
      <c r="B530" s="2">
        <v>4</v>
      </c>
      <c r="C530" s="2">
        <v>5</v>
      </c>
      <c r="D530" s="2">
        <v>6</v>
      </c>
      <c r="E530" s="2">
        <v>8</v>
      </c>
      <c r="F530" s="2">
        <v>2</v>
      </c>
      <c r="G530" s="2">
        <v>11</v>
      </c>
      <c r="H530" s="2">
        <v>7</v>
      </c>
      <c r="I530" s="2">
        <v>6</v>
      </c>
      <c r="J530" s="2">
        <v>2</v>
      </c>
      <c r="K530" s="2">
        <v>5</v>
      </c>
      <c r="L530" s="10">
        <f t="shared" si="60"/>
        <v>5.6</v>
      </c>
    </row>
    <row r="531" spans="1:12" x14ac:dyDescent="0.25">
      <c r="A531" s="13">
        <v>4</v>
      </c>
      <c r="B531" s="2">
        <v>5</v>
      </c>
      <c r="C531" s="2">
        <v>4</v>
      </c>
      <c r="D531" s="2">
        <v>5</v>
      </c>
      <c r="E531" s="2">
        <v>4</v>
      </c>
      <c r="F531" s="2">
        <v>8</v>
      </c>
      <c r="G531" s="2">
        <v>2</v>
      </c>
      <c r="H531" s="2">
        <v>12</v>
      </c>
      <c r="I531" s="2">
        <v>10</v>
      </c>
      <c r="J531" s="2">
        <v>2</v>
      </c>
      <c r="K531" s="2">
        <v>5</v>
      </c>
      <c r="L531" s="10">
        <f t="shared" si="60"/>
        <v>5.7</v>
      </c>
    </row>
    <row r="532" spans="1:12" x14ac:dyDescent="0.25">
      <c r="A532" s="13">
        <v>5</v>
      </c>
      <c r="B532" s="2">
        <v>5</v>
      </c>
      <c r="C532" s="2">
        <v>6</v>
      </c>
      <c r="D532" s="2">
        <v>4</v>
      </c>
      <c r="E532" s="2">
        <v>5</v>
      </c>
      <c r="F532" s="2">
        <v>6</v>
      </c>
      <c r="G532" s="2">
        <v>8</v>
      </c>
      <c r="H532" s="2">
        <v>3</v>
      </c>
      <c r="I532" s="2">
        <v>11</v>
      </c>
      <c r="J532" s="2">
        <v>9</v>
      </c>
      <c r="K532" s="2">
        <v>7</v>
      </c>
      <c r="L532" s="10">
        <f t="shared" si="60"/>
        <v>6.4</v>
      </c>
    </row>
    <row r="533" spans="1:12" x14ac:dyDescent="0.25">
      <c r="A533" s="13">
        <v>6</v>
      </c>
      <c r="B533" s="2">
        <v>11</v>
      </c>
      <c r="C533" s="2">
        <v>4</v>
      </c>
      <c r="D533" s="2">
        <v>5</v>
      </c>
      <c r="E533" s="2">
        <v>4</v>
      </c>
      <c r="F533" s="2">
        <v>5</v>
      </c>
      <c r="G533" s="2">
        <v>5</v>
      </c>
      <c r="H533" s="2">
        <v>9</v>
      </c>
      <c r="I533" s="2">
        <v>3</v>
      </c>
      <c r="J533" s="2">
        <v>10</v>
      </c>
      <c r="K533" s="2">
        <v>10</v>
      </c>
      <c r="L533" s="10">
        <f t="shared" si="60"/>
        <v>6.6</v>
      </c>
    </row>
    <row r="534" spans="1:12" x14ac:dyDescent="0.25">
      <c r="A534" s="13">
        <v>7</v>
      </c>
      <c r="B534" s="2">
        <v>4</v>
      </c>
      <c r="C534" s="2">
        <v>11</v>
      </c>
      <c r="D534" s="2">
        <v>4</v>
      </c>
      <c r="E534" s="2">
        <v>4</v>
      </c>
      <c r="F534" s="2">
        <v>5</v>
      </c>
      <c r="G534" s="2">
        <v>5</v>
      </c>
      <c r="H534" s="2">
        <v>6</v>
      </c>
      <c r="I534" s="2">
        <v>10</v>
      </c>
      <c r="J534" s="2">
        <v>5</v>
      </c>
      <c r="K534" s="2">
        <v>12</v>
      </c>
      <c r="L534" s="10">
        <f t="shared" si="60"/>
        <v>6.6</v>
      </c>
    </row>
    <row r="535" spans="1:12" x14ac:dyDescent="0.25">
      <c r="A535" s="13">
        <v>8</v>
      </c>
      <c r="B535" s="2">
        <v>10</v>
      </c>
      <c r="C535" s="2">
        <v>3</v>
      </c>
      <c r="D535" s="2">
        <v>9</v>
      </c>
      <c r="E535" s="2">
        <v>5</v>
      </c>
      <c r="F535" s="2">
        <v>3</v>
      </c>
      <c r="G535" s="2">
        <v>5</v>
      </c>
      <c r="H535" s="2">
        <v>4</v>
      </c>
      <c r="I535" s="2">
        <v>7</v>
      </c>
      <c r="J535" s="2">
        <v>10</v>
      </c>
      <c r="K535" s="2">
        <v>5</v>
      </c>
      <c r="L535" s="10">
        <f t="shared" si="60"/>
        <v>6.1</v>
      </c>
    </row>
    <row r="536" spans="1:12" x14ac:dyDescent="0.25">
      <c r="A536" s="14" t="s">
        <v>1251</v>
      </c>
      <c r="B536" s="6">
        <v>66</v>
      </c>
      <c r="C536" s="6">
        <v>61</v>
      </c>
      <c r="D536" s="6">
        <v>64</v>
      </c>
      <c r="E536" s="6">
        <v>54</v>
      </c>
      <c r="F536" s="6">
        <v>58</v>
      </c>
      <c r="G536" s="6">
        <v>57</v>
      </c>
      <c r="H536" s="6">
        <v>56</v>
      </c>
      <c r="I536" s="6">
        <v>63</v>
      </c>
      <c r="J536" s="6">
        <v>64</v>
      </c>
      <c r="K536" s="6">
        <v>59</v>
      </c>
      <c r="L536" s="10">
        <f t="shared" si="60"/>
        <v>60.2</v>
      </c>
    </row>
    <row r="537" spans="1:12" x14ac:dyDescent="0.25">
      <c r="A537" s="14" t="s">
        <v>962</v>
      </c>
      <c r="B537" s="6">
        <v>66</v>
      </c>
      <c r="C537" s="6">
        <v>61</v>
      </c>
      <c r="D537" s="6">
        <v>64</v>
      </c>
      <c r="E537" s="6">
        <v>54</v>
      </c>
      <c r="F537" s="6">
        <v>58</v>
      </c>
      <c r="G537" s="6">
        <v>57</v>
      </c>
      <c r="H537" s="6">
        <v>56</v>
      </c>
      <c r="I537" s="6">
        <v>63</v>
      </c>
      <c r="J537" s="6">
        <v>64</v>
      </c>
      <c r="K537" s="6">
        <v>59</v>
      </c>
      <c r="L537" s="10">
        <f t="shared" si="60"/>
        <v>60.2</v>
      </c>
    </row>
    <row r="538" spans="1:12" ht="20.25" x14ac:dyDescent="0.3">
      <c r="A538" s="41" t="s">
        <v>56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 t="e">
        <f>AVERAGE(B538:J538)</f>
        <v>#DIV/0!</v>
      </c>
    </row>
    <row r="539" spans="1:12" x14ac:dyDescent="0.25">
      <c r="A539" s="38" t="s">
        <v>520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 t="e">
        <f>AVERAGE(B539:J539)</f>
        <v>#DIV/0!</v>
      </c>
    </row>
    <row r="540" spans="1:12" x14ac:dyDescent="0.25">
      <c r="A540" s="13">
        <v>9</v>
      </c>
      <c r="B540" s="2">
        <v>247</v>
      </c>
      <c r="C540" s="2">
        <v>221</v>
      </c>
      <c r="D540" s="2">
        <v>195</v>
      </c>
      <c r="E540" s="2">
        <v>202</v>
      </c>
      <c r="F540" s="2">
        <v>182</v>
      </c>
      <c r="G540" s="2">
        <v>195</v>
      </c>
      <c r="H540" s="2">
        <v>157</v>
      </c>
      <c r="I540" s="2">
        <v>171</v>
      </c>
      <c r="J540" s="2">
        <v>193</v>
      </c>
      <c r="K540" s="2">
        <v>200</v>
      </c>
      <c r="L540" s="10">
        <f t="shared" ref="L540:L544" si="61">AVERAGE(B540:K540)</f>
        <v>196.3</v>
      </c>
    </row>
    <row r="541" spans="1:12" x14ac:dyDescent="0.25">
      <c r="A541" s="13">
        <v>10</v>
      </c>
      <c r="B541" s="2">
        <v>239</v>
      </c>
      <c r="C541" s="2">
        <v>237</v>
      </c>
      <c r="D541" s="2">
        <v>218</v>
      </c>
      <c r="E541" s="2">
        <v>201</v>
      </c>
      <c r="F541" s="2">
        <v>190</v>
      </c>
      <c r="G541" s="2">
        <v>184</v>
      </c>
      <c r="H541" s="2">
        <v>188</v>
      </c>
      <c r="I541" s="2">
        <v>155</v>
      </c>
      <c r="J541" s="2">
        <v>169</v>
      </c>
      <c r="K541" s="2">
        <v>200</v>
      </c>
      <c r="L541" s="10">
        <f t="shared" si="61"/>
        <v>198.1</v>
      </c>
    </row>
    <row r="542" spans="1:12" x14ac:dyDescent="0.25">
      <c r="A542" s="13">
        <v>11</v>
      </c>
      <c r="B542" s="2">
        <v>240</v>
      </c>
      <c r="C542" s="2">
        <v>217</v>
      </c>
      <c r="D542" s="2">
        <v>226</v>
      </c>
      <c r="E542" s="2">
        <v>221</v>
      </c>
      <c r="F542" s="2">
        <v>201</v>
      </c>
      <c r="G542" s="2">
        <v>182</v>
      </c>
      <c r="H542" s="2">
        <v>193</v>
      </c>
      <c r="I542" s="2">
        <v>200</v>
      </c>
      <c r="J542" s="2">
        <v>163</v>
      </c>
      <c r="K542" s="2">
        <v>173</v>
      </c>
      <c r="L542" s="10">
        <f t="shared" si="61"/>
        <v>201.6</v>
      </c>
    </row>
    <row r="543" spans="1:12" x14ac:dyDescent="0.25">
      <c r="A543" s="13">
        <v>12</v>
      </c>
      <c r="B543" s="2">
        <v>240</v>
      </c>
      <c r="C543" s="2">
        <v>215</v>
      </c>
      <c r="D543" s="2">
        <v>209</v>
      </c>
      <c r="E543" s="2">
        <v>225</v>
      </c>
      <c r="F543" s="2">
        <v>227</v>
      </c>
      <c r="G543" s="2">
        <v>194</v>
      </c>
      <c r="H543" s="2">
        <v>196</v>
      </c>
      <c r="I543" s="2">
        <v>197</v>
      </c>
      <c r="J543" s="2">
        <v>199</v>
      </c>
      <c r="K543" s="2">
        <v>169</v>
      </c>
      <c r="L543" s="10">
        <f t="shared" si="61"/>
        <v>207.1</v>
      </c>
    </row>
    <row r="544" spans="1:12" x14ac:dyDescent="0.25">
      <c r="A544" s="14" t="s">
        <v>1254</v>
      </c>
      <c r="B544" s="6">
        <v>966</v>
      </c>
      <c r="C544" s="6">
        <v>890</v>
      </c>
      <c r="D544" s="6">
        <v>848</v>
      </c>
      <c r="E544" s="6">
        <v>849</v>
      </c>
      <c r="F544" s="6">
        <v>800</v>
      </c>
      <c r="G544" s="6">
        <v>755</v>
      </c>
      <c r="H544" s="6">
        <v>734</v>
      </c>
      <c r="I544" s="6">
        <v>723</v>
      </c>
      <c r="J544" s="6">
        <v>724</v>
      </c>
      <c r="K544" s="6">
        <v>742</v>
      </c>
      <c r="L544" s="10">
        <f t="shared" si="61"/>
        <v>803.1</v>
      </c>
    </row>
    <row r="545" spans="1:12" x14ac:dyDescent="0.25">
      <c r="A545" s="38" t="s">
        <v>738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 t="e">
        <f>AVERAGE(B545:J545)</f>
        <v>#DIV/0!</v>
      </c>
    </row>
    <row r="546" spans="1:12" x14ac:dyDescent="0.25">
      <c r="A546" s="13">
        <v>6</v>
      </c>
      <c r="B546" s="2">
        <v>186</v>
      </c>
      <c r="C546" s="2">
        <v>178</v>
      </c>
      <c r="D546" s="2">
        <v>174</v>
      </c>
      <c r="E546" s="2">
        <v>157</v>
      </c>
      <c r="F546" s="2">
        <v>142</v>
      </c>
      <c r="G546" s="2">
        <v>184</v>
      </c>
      <c r="H546" s="2">
        <v>189</v>
      </c>
      <c r="I546" s="2">
        <v>191</v>
      </c>
      <c r="J546" s="2">
        <v>177</v>
      </c>
      <c r="K546" s="2">
        <v>169</v>
      </c>
      <c r="L546" s="10">
        <f t="shared" ref="L546:L549" si="62">AVERAGE(B546:K546)</f>
        <v>174.7</v>
      </c>
    </row>
    <row r="547" spans="1:12" x14ac:dyDescent="0.25">
      <c r="A547" s="13">
        <v>7</v>
      </c>
      <c r="B547" s="2">
        <v>186</v>
      </c>
      <c r="C547" s="2">
        <v>180</v>
      </c>
      <c r="D547" s="2">
        <v>168</v>
      </c>
      <c r="E547" s="2">
        <v>176</v>
      </c>
      <c r="F547" s="2">
        <v>160</v>
      </c>
      <c r="G547" s="2">
        <v>152</v>
      </c>
      <c r="H547" s="2">
        <v>181</v>
      </c>
      <c r="I547" s="2">
        <v>180</v>
      </c>
      <c r="J547" s="2">
        <v>191</v>
      </c>
      <c r="K547" s="2">
        <v>181</v>
      </c>
      <c r="L547" s="10">
        <f t="shared" si="62"/>
        <v>175.5</v>
      </c>
    </row>
    <row r="548" spans="1:12" x14ac:dyDescent="0.25">
      <c r="A548" s="13">
        <v>8</v>
      </c>
      <c r="B548" s="2">
        <v>207</v>
      </c>
      <c r="C548" s="2">
        <v>181</v>
      </c>
      <c r="D548" s="2">
        <v>181</v>
      </c>
      <c r="E548" s="2">
        <v>169</v>
      </c>
      <c r="F548" s="2">
        <v>170</v>
      </c>
      <c r="G548" s="2">
        <v>165</v>
      </c>
      <c r="H548" s="2">
        <v>156</v>
      </c>
      <c r="I548" s="2">
        <v>185</v>
      </c>
      <c r="J548" s="2">
        <v>180</v>
      </c>
      <c r="K548" s="2">
        <v>197</v>
      </c>
      <c r="L548" s="10">
        <f t="shared" si="62"/>
        <v>179.1</v>
      </c>
    </row>
    <row r="549" spans="1:12" x14ac:dyDescent="0.25">
      <c r="A549" s="14" t="s">
        <v>1255</v>
      </c>
      <c r="B549" s="6">
        <v>579</v>
      </c>
      <c r="C549" s="6">
        <v>539</v>
      </c>
      <c r="D549" s="6">
        <v>523</v>
      </c>
      <c r="E549" s="6">
        <v>502</v>
      </c>
      <c r="F549" s="6">
        <v>472</v>
      </c>
      <c r="G549" s="6">
        <v>501</v>
      </c>
      <c r="H549" s="6">
        <v>526</v>
      </c>
      <c r="I549" s="6">
        <v>556</v>
      </c>
      <c r="J549" s="6">
        <v>548</v>
      </c>
      <c r="K549" s="6">
        <v>547</v>
      </c>
      <c r="L549" s="10">
        <f t="shared" si="62"/>
        <v>529.29999999999995</v>
      </c>
    </row>
    <row r="550" spans="1:12" x14ac:dyDescent="0.25">
      <c r="A550" s="38" t="s">
        <v>57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 t="e">
        <f>AVERAGE(B550:J550)</f>
        <v>#DIV/0!</v>
      </c>
    </row>
    <row r="551" spans="1:12" x14ac:dyDescent="0.25">
      <c r="A551" s="29" t="s">
        <v>805</v>
      </c>
      <c r="B551" s="29"/>
      <c r="C551" s="29"/>
      <c r="D551" s="29"/>
      <c r="E551" s="29"/>
      <c r="F551" s="29"/>
      <c r="G551" s="29"/>
      <c r="H551" s="29"/>
      <c r="I551" s="29"/>
      <c r="J551" s="29"/>
      <c r="K551" s="30">
        <v>30</v>
      </c>
      <c r="L551" s="10">
        <f t="shared" ref="L551:L558" si="63">AVERAGE(B551:K551)</f>
        <v>30</v>
      </c>
    </row>
    <row r="552" spans="1:12" x14ac:dyDescent="0.25">
      <c r="A552" s="13" t="s">
        <v>921</v>
      </c>
      <c r="B552" s="2">
        <v>60</v>
      </c>
      <c r="C552" s="2">
        <v>182</v>
      </c>
      <c r="D552" s="2">
        <v>162</v>
      </c>
      <c r="E552" s="2">
        <v>177</v>
      </c>
      <c r="F552" s="2">
        <v>173</v>
      </c>
      <c r="G552" s="2">
        <v>163</v>
      </c>
      <c r="H552" s="2">
        <v>192</v>
      </c>
      <c r="I552" s="2">
        <v>179</v>
      </c>
      <c r="J552" s="2">
        <v>172</v>
      </c>
      <c r="K552" s="31">
        <v>196</v>
      </c>
      <c r="L552" s="10">
        <f t="shared" si="63"/>
        <v>165.6</v>
      </c>
    </row>
    <row r="553" spans="1:12" x14ac:dyDescent="0.25">
      <c r="A553" s="13">
        <v>1</v>
      </c>
      <c r="B553" s="2">
        <v>55</v>
      </c>
      <c r="C553" s="2">
        <v>174</v>
      </c>
      <c r="D553" s="2">
        <v>170</v>
      </c>
      <c r="E553" s="2">
        <v>173</v>
      </c>
      <c r="F553" s="2">
        <v>169</v>
      </c>
      <c r="G553" s="2">
        <v>180</v>
      </c>
      <c r="H553" s="2">
        <v>153</v>
      </c>
      <c r="I553" s="2">
        <v>198</v>
      </c>
      <c r="J553" s="2">
        <v>175</v>
      </c>
      <c r="K553" s="2">
        <v>180</v>
      </c>
      <c r="L553" s="10">
        <f t="shared" si="63"/>
        <v>162.69999999999999</v>
      </c>
    </row>
    <row r="554" spans="1:12" x14ac:dyDescent="0.25">
      <c r="A554" s="13">
        <v>2</v>
      </c>
      <c r="B554" s="2">
        <v>49</v>
      </c>
      <c r="I554" s="2">
        <v>34</v>
      </c>
      <c r="J554" s="2">
        <v>46</v>
      </c>
      <c r="K554" s="2">
        <v>31</v>
      </c>
      <c r="L554" s="10">
        <f t="shared" si="63"/>
        <v>40</v>
      </c>
    </row>
    <row r="555" spans="1:12" x14ac:dyDescent="0.25">
      <c r="A555" s="13">
        <v>3</v>
      </c>
      <c r="B555" s="2">
        <v>51</v>
      </c>
      <c r="L555" s="10">
        <f t="shared" si="63"/>
        <v>51</v>
      </c>
    </row>
    <row r="556" spans="1:12" x14ac:dyDescent="0.25">
      <c r="A556" s="13">
        <v>4</v>
      </c>
      <c r="B556" s="2">
        <v>57</v>
      </c>
      <c r="L556" s="10">
        <f t="shared" si="63"/>
        <v>57</v>
      </c>
    </row>
    <row r="557" spans="1:12" x14ac:dyDescent="0.25">
      <c r="A557" s="13">
        <v>5</v>
      </c>
      <c r="B557" s="2">
        <v>57</v>
      </c>
      <c r="L557" s="10">
        <f t="shared" si="63"/>
        <v>57</v>
      </c>
    </row>
    <row r="558" spans="1:12" x14ac:dyDescent="0.25">
      <c r="A558" s="14" t="s">
        <v>1303</v>
      </c>
      <c r="B558" s="6">
        <v>329</v>
      </c>
      <c r="C558" s="6">
        <v>356</v>
      </c>
      <c r="D558" s="6">
        <v>332</v>
      </c>
      <c r="E558" s="6">
        <v>350</v>
      </c>
      <c r="F558" s="6">
        <v>342</v>
      </c>
      <c r="G558" s="6">
        <v>343</v>
      </c>
      <c r="H558" s="6">
        <v>345</v>
      </c>
      <c r="I558" s="6">
        <v>411</v>
      </c>
      <c r="J558" s="6">
        <v>393</v>
      </c>
      <c r="K558" s="6">
        <v>437</v>
      </c>
      <c r="L558" s="10">
        <f t="shared" si="63"/>
        <v>363.8</v>
      </c>
    </row>
    <row r="559" spans="1:12" x14ac:dyDescent="0.25">
      <c r="A559" s="38" t="s">
        <v>851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 t="e">
        <f>AVERAGE(B559:J559)</f>
        <v>#DIV/0!</v>
      </c>
    </row>
    <row r="560" spans="1:12" x14ac:dyDescent="0.25">
      <c r="A560" s="13">
        <v>2</v>
      </c>
      <c r="C560" s="2">
        <v>189</v>
      </c>
      <c r="D560" s="2">
        <v>169</v>
      </c>
      <c r="E560" s="2">
        <v>181</v>
      </c>
      <c r="F560" s="2">
        <v>186</v>
      </c>
      <c r="G560" s="2">
        <v>175</v>
      </c>
      <c r="H560" s="2">
        <v>183</v>
      </c>
      <c r="I560" s="2">
        <v>129</v>
      </c>
      <c r="J560" s="2">
        <v>155</v>
      </c>
      <c r="K560" s="2">
        <v>141</v>
      </c>
      <c r="L560" s="10">
        <f t="shared" ref="L560:L564" si="64">AVERAGE(B560:K560)</f>
        <v>167.55555555555554</v>
      </c>
    </row>
    <row r="561" spans="1:12" x14ac:dyDescent="0.25">
      <c r="A561" s="13">
        <v>3</v>
      </c>
      <c r="C561" s="2">
        <v>142</v>
      </c>
      <c r="D561" s="2">
        <v>180</v>
      </c>
      <c r="E561" s="2">
        <v>180</v>
      </c>
      <c r="F561" s="2">
        <v>182</v>
      </c>
      <c r="G561" s="2">
        <v>190</v>
      </c>
      <c r="H561" s="2">
        <v>176</v>
      </c>
      <c r="I561" s="2">
        <v>186</v>
      </c>
      <c r="J561" s="2">
        <v>164</v>
      </c>
      <c r="K561" s="2">
        <v>211</v>
      </c>
      <c r="L561" s="10">
        <f t="shared" si="64"/>
        <v>179</v>
      </c>
    </row>
    <row r="562" spans="1:12" x14ac:dyDescent="0.25">
      <c r="A562" s="13">
        <v>4</v>
      </c>
      <c r="C562" s="2">
        <v>169</v>
      </c>
      <c r="D562" s="2">
        <v>143</v>
      </c>
      <c r="E562" s="2">
        <v>184</v>
      </c>
      <c r="F562" s="2">
        <v>188</v>
      </c>
      <c r="G562" s="2">
        <v>186</v>
      </c>
      <c r="H562" s="2">
        <v>169</v>
      </c>
      <c r="I562" s="2">
        <v>171</v>
      </c>
      <c r="J562" s="2">
        <v>173</v>
      </c>
      <c r="K562" s="2">
        <v>168</v>
      </c>
      <c r="L562" s="10">
        <f t="shared" si="64"/>
        <v>172.33333333333334</v>
      </c>
    </row>
    <row r="563" spans="1:12" x14ac:dyDescent="0.25">
      <c r="A563" s="13">
        <v>5</v>
      </c>
      <c r="C563" s="2">
        <v>175</v>
      </c>
      <c r="D563" s="2">
        <v>156</v>
      </c>
      <c r="E563" s="2">
        <v>152</v>
      </c>
      <c r="F563" s="2">
        <v>183</v>
      </c>
      <c r="G563" s="2">
        <v>184</v>
      </c>
      <c r="H563" s="2">
        <v>186</v>
      </c>
      <c r="I563" s="2">
        <v>172</v>
      </c>
      <c r="J563" s="2">
        <v>168</v>
      </c>
      <c r="K563" s="2">
        <v>174</v>
      </c>
      <c r="L563" s="10">
        <f t="shared" si="64"/>
        <v>172.22222222222223</v>
      </c>
    </row>
    <row r="564" spans="1:12" ht="31.5" x14ac:dyDescent="0.25">
      <c r="A564" s="14" t="s">
        <v>1436</v>
      </c>
      <c r="B564" s="6"/>
      <c r="C564" s="6">
        <v>675</v>
      </c>
      <c r="D564" s="6">
        <v>648</v>
      </c>
      <c r="E564" s="6">
        <v>697</v>
      </c>
      <c r="F564" s="6">
        <v>739</v>
      </c>
      <c r="G564" s="6">
        <v>735</v>
      </c>
      <c r="H564" s="6">
        <v>714</v>
      </c>
      <c r="I564" s="6">
        <v>659</v>
      </c>
      <c r="J564" s="6">
        <v>660</v>
      </c>
      <c r="K564" s="6">
        <v>694</v>
      </c>
      <c r="L564" s="10">
        <f t="shared" si="64"/>
        <v>691.22222222222217</v>
      </c>
    </row>
    <row r="565" spans="1:12" x14ac:dyDescent="0.25">
      <c r="A565" s="38" t="s">
        <v>58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 t="e">
        <f>AVERAGE(B565:J565)</f>
        <v>#DIV/0!</v>
      </c>
    </row>
    <row r="566" spans="1:12" x14ac:dyDescent="0.25">
      <c r="A566" s="13" t="s">
        <v>921</v>
      </c>
      <c r="B566" s="2">
        <v>75</v>
      </c>
      <c r="L566" s="10">
        <f t="shared" ref="L566:L572" si="65">AVERAGE(B566:K566)</f>
        <v>75</v>
      </c>
    </row>
    <row r="567" spans="1:12" x14ac:dyDescent="0.25">
      <c r="A567" s="13">
        <v>1</v>
      </c>
      <c r="B567" s="2">
        <v>69</v>
      </c>
      <c r="L567" s="10">
        <f t="shared" si="65"/>
        <v>69</v>
      </c>
    </row>
    <row r="568" spans="1:12" x14ac:dyDescent="0.25">
      <c r="A568" s="13">
        <v>2</v>
      </c>
      <c r="B568" s="2">
        <v>67</v>
      </c>
      <c r="L568" s="10">
        <f t="shared" si="65"/>
        <v>67</v>
      </c>
    </row>
    <row r="569" spans="1:12" x14ac:dyDescent="0.25">
      <c r="A569" s="13">
        <v>3</v>
      </c>
      <c r="B569" s="2">
        <v>72</v>
      </c>
      <c r="L569" s="10">
        <f t="shared" si="65"/>
        <v>72</v>
      </c>
    </row>
    <row r="570" spans="1:12" x14ac:dyDescent="0.25">
      <c r="A570" s="13">
        <v>4</v>
      </c>
      <c r="B570" s="2">
        <v>60</v>
      </c>
      <c r="L570" s="10">
        <f t="shared" si="65"/>
        <v>60</v>
      </c>
    </row>
    <row r="571" spans="1:12" x14ac:dyDescent="0.25">
      <c r="A571" s="13">
        <v>5</v>
      </c>
      <c r="B571" s="2">
        <v>63</v>
      </c>
      <c r="L571" s="10">
        <f t="shared" si="65"/>
        <v>63</v>
      </c>
    </row>
    <row r="572" spans="1:12" x14ac:dyDescent="0.25">
      <c r="A572" s="14" t="s">
        <v>1478</v>
      </c>
      <c r="B572" s="6">
        <v>406</v>
      </c>
      <c r="C572" s="6"/>
      <c r="D572" s="6"/>
      <c r="E572" s="6"/>
      <c r="F572" s="6"/>
      <c r="G572" s="6"/>
      <c r="H572" s="6"/>
      <c r="I572" s="6"/>
      <c r="J572" s="6"/>
      <c r="K572" s="6"/>
      <c r="L572" s="10">
        <f t="shared" si="65"/>
        <v>406</v>
      </c>
    </row>
    <row r="573" spans="1:12" x14ac:dyDescent="0.25">
      <c r="A573" s="38" t="s">
        <v>59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 t="e">
        <f>AVERAGE(B573:J573)</f>
        <v>#DIV/0!</v>
      </c>
    </row>
    <row r="574" spans="1:12" x14ac:dyDescent="0.25">
      <c r="A574" s="13" t="s">
        <v>921</v>
      </c>
      <c r="B574" s="2">
        <v>46</v>
      </c>
      <c r="L574" s="10">
        <f t="shared" ref="L574:L581" si="66">AVERAGE(B574:K574)</f>
        <v>46</v>
      </c>
    </row>
    <row r="575" spans="1:12" x14ac:dyDescent="0.25">
      <c r="A575" s="13">
        <v>1</v>
      </c>
      <c r="B575" s="2">
        <v>50</v>
      </c>
      <c r="L575" s="10">
        <f t="shared" si="66"/>
        <v>50</v>
      </c>
    </row>
    <row r="576" spans="1:12" x14ac:dyDescent="0.25">
      <c r="A576" s="13">
        <v>2</v>
      </c>
      <c r="B576" s="2">
        <v>34</v>
      </c>
      <c r="L576" s="10">
        <f t="shared" si="66"/>
        <v>34</v>
      </c>
    </row>
    <row r="577" spans="1:12" x14ac:dyDescent="0.25">
      <c r="A577" s="13">
        <v>3</v>
      </c>
      <c r="B577" s="2">
        <v>45</v>
      </c>
      <c r="L577" s="10">
        <f t="shared" si="66"/>
        <v>45</v>
      </c>
    </row>
    <row r="578" spans="1:12" x14ac:dyDescent="0.25">
      <c r="A578" s="13">
        <v>4</v>
      </c>
      <c r="B578" s="2">
        <v>54</v>
      </c>
      <c r="L578" s="10">
        <f t="shared" si="66"/>
        <v>54</v>
      </c>
    </row>
    <row r="579" spans="1:12" x14ac:dyDescent="0.25">
      <c r="A579" s="13">
        <v>5</v>
      </c>
      <c r="B579" s="2">
        <v>60</v>
      </c>
      <c r="L579" s="10">
        <f t="shared" si="66"/>
        <v>60</v>
      </c>
    </row>
    <row r="580" spans="1:12" x14ac:dyDescent="0.25">
      <c r="A580" s="14" t="s">
        <v>1518</v>
      </c>
      <c r="B580" s="6">
        <v>289</v>
      </c>
      <c r="C580" s="6"/>
      <c r="D580" s="6"/>
      <c r="E580" s="6"/>
      <c r="F580" s="6"/>
      <c r="G580" s="6"/>
      <c r="H580" s="6"/>
      <c r="I580" s="6"/>
      <c r="J580" s="6"/>
      <c r="K580" s="6"/>
      <c r="L580" s="10">
        <f t="shared" si="66"/>
        <v>289</v>
      </c>
    </row>
    <row r="581" spans="1:12" x14ac:dyDescent="0.25">
      <c r="A581" s="14" t="s">
        <v>963</v>
      </c>
      <c r="B581" s="6">
        <v>2569</v>
      </c>
      <c r="C581" s="6">
        <v>2460</v>
      </c>
      <c r="D581" s="6">
        <v>2351</v>
      </c>
      <c r="E581" s="6">
        <v>2398</v>
      </c>
      <c r="F581" s="6">
        <v>2353</v>
      </c>
      <c r="G581" s="6">
        <v>2334</v>
      </c>
      <c r="H581" s="6">
        <v>2319</v>
      </c>
      <c r="I581" s="6">
        <v>2349</v>
      </c>
      <c r="J581" s="6">
        <v>2325</v>
      </c>
      <c r="K581" s="6">
        <v>2420</v>
      </c>
      <c r="L581" s="10">
        <f t="shared" si="66"/>
        <v>2387.8000000000002</v>
      </c>
    </row>
    <row r="582" spans="1:12" ht="20.25" x14ac:dyDescent="0.3">
      <c r="A582" s="41" t="s">
        <v>61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 t="e">
        <f>AVERAGE(B582:J582)</f>
        <v>#DIV/0!</v>
      </c>
    </row>
    <row r="583" spans="1:12" x14ac:dyDescent="0.25">
      <c r="A583" s="38" t="s">
        <v>62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 t="e">
        <f>AVERAGE(B583:J583)</f>
        <v>#DIV/0!</v>
      </c>
    </row>
    <row r="584" spans="1:12" x14ac:dyDescent="0.25">
      <c r="A584" s="13" t="s">
        <v>805</v>
      </c>
      <c r="B584" s="2">
        <v>28</v>
      </c>
      <c r="C584" s="2">
        <v>19</v>
      </c>
      <c r="D584" s="2">
        <v>26</v>
      </c>
      <c r="E584" s="2">
        <v>26</v>
      </c>
      <c r="F584" s="2">
        <v>19</v>
      </c>
      <c r="G584" s="2">
        <v>24</v>
      </c>
      <c r="H584" s="2">
        <v>25</v>
      </c>
      <c r="I584" s="2">
        <v>24</v>
      </c>
      <c r="J584" s="2">
        <v>22</v>
      </c>
      <c r="K584" s="2">
        <v>26</v>
      </c>
      <c r="L584" s="10">
        <f t="shared" ref="L584:L592" si="67">AVERAGE(B584:K584)</f>
        <v>23.9</v>
      </c>
    </row>
    <row r="585" spans="1:12" x14ac:dyDescent="0.25">
      <c r="A585" s="13" t="s">
        <v>921</v>
      </c>
      <c r="B585" s="2">
        <v>39</v>
      </c>
      <c r="C585" s="2">
        <v>39</v>
      </c>
      <c r="D585" s="2">
        <v>31</v>
      </c>
      <c r="E585" s="2">
        <v>35</v>
      </c>
      <c r="F585" s="2">
        <v>32</v>
      </c>
      <c r="G585" s="2">
        <v>35</v>
      </c>
      <c r="H585" s="2">
        <v>39</v>
      </c>
      <c r="I585" s="2">
        <v>32</v>
      </c>
      <c r="J585" s="2">
        <v>40</v>
      </c>
      <c r="K585" s="2">
        <v>39</v>
      </c>
      <c r="L585" s="10">
        <f t="shared" si="67"/>
        <v>36.1</v>
      </c>
    </row>
    <row r="586" spans="1:12" x14ac:dyDescent="0.25">
      <c r="A586" s="13">
        <v>1</v>
      </c>
      <c r="B586" s="2">
        <v>33</v>
      </c>
      <c r="C586" s="2">
        <v>45</v>
      </c>
      <c r="D586" s="2">
        <v>44</v>
      </c>
      <c r="E586" s="2">
        <v>30</v>
      </c>
      <c r="F586" s="2">
        <v>35</v>
      </c>
      <c r="G586" s="2">
        <v>29</v>
      </c>
      <c r="H586" s="2">
        <v>32</v>
      </c>
      <c r="I586" s="2">
        <v>38</v>
      </c>
      <c r="J586" s="2">
        <v>30</v>
      </c>
      <c r="K586" s="2">
        <v>37</v>
      </c>
      <c r="L586" s="10">
        <f t="shared" si="67"/>
        <v>35.299999999999997</v>
      </c>
    </row>
    <row r="587" spans="1:12" x14ac:dyDescent="0.25">
      <c r="A587" s="13">
        <v>2</v>
      </c>
      <c r="B587" s="2">
        <v>37</v>
      </c>
      <c r="C587" s="2">
        <v>33</v>
      </c>
      <c r="D587" s="2">
        <v>33</v>
      </c>
      <c r="E587" s="2">
        <v>43</v>
      </c>
      <c r="F587" s="2">
        <v>28</v>
      </c>
      <c r="G587" s="2">
        <v>34</v>
      </c>
      <c r="H587" s="2">
        <v>29</v>
      </c>
      <c r="I587" s="2">
        <v>33</v>
      </c>
      <c r="J587" s="2">
        <v>40</v>
      </c>
      <c r="K587" s="2">
        <v>30</v>
      </c>
      <c r="L587" s="10">
        <f t="shared" si="67"/>
        <v>34</v>
      </c>
    </row>
    <row r="588" spans="1:12" x14ac:dyDescent="0.25">
      <c r="A588" s="13">
        <v>3</v>
      </c>
      <c r="B588" s="2">
        <v>38</v>
      </c>
      <c r="C588" s="2">
        <v>40</v>
      </c>
      <c r="D588" s="2">
        <v>32</v>
      </c>
      <c r="E588" s="2">
        <v>39</v>
      </c>
      <c r="F588" s="2">
        <v>42</v>
      </c>
      <c r="G588" s="2">
        <v>27</v>
      </c>
      <c r="H588" s="2">
        <v>34</v>
      </c>
      <c r="I588" s="2">
        <v>32</v>
      </c>
      <c r="J588" s="2">
        <v>30</v>
      </c>
      <c r="K588" s="2">
        <v>37</v>
      </c>
      <c r="L588" s="10">
        <f t="shared" si="67"/>
        <v>35.1</v>
      </c>
    </row>
    <row r="589" spans="1:12" x14ac:dyDescent="0.25">
      <c r="A589" s="13">
        <v>4</v>
      </c>
      <c r="B589" s="2">
        <v>50</v>
      </c>
      <c r="C589" s="2">
        <v>36</v>
      </c>
      <c r="D589" s="2">
        <v>35</v>
      </c>
      <c r="E589" s="2">
        <v>29</v>
      </c>
      <c r="F589" s="2">
        <v>33</v>
      </c>
      <c r="G589" s="2">
        <v>41</v>
      </c>
      <c r="H589" s="2">
        <v>33</v>
      </c>
      <c r="I589" s="2">
        <v>33</v>
      </c>
      <c r="J589" s="2">
        <v>32</v>
      </c>
      <c r="K589" s="2">
        <v>33</v>
      </c>
      <c r="L589" s="10">
        <f t="shared" si="67"/>
        <v>35.5</v>
      </c>
    </row>
    <row r="590" spans="1:12" x14ac:dyDescent="0.25">
      <c r="A590" s="13">
        <v>5</v>
      </c>
      <c r="B590" s="2">
        <v>24</v>
      </c>
      <c r="C590" s="2">
        <v>41</v>
      </c>
      <c r="D590" s="2">
        <v>36</v>
      </c>
      <c r="E590" s="2">
        <v>35</v>
      </c>
      <c r="F590" s="2">
        <v>30</v>
      </c>
      <c r="G590" s="2">
        <v>32</v>
      </c>
      <c r="H590" s="2">
        <v>44</v>
      </c>
      <c r="I590" s="2">
        <v>31</v>
      </c>
      <c r="J590" s="2">
        <v>36</v>
      </c>
      <c r="K590" s="2">
        <v>33</v>
      </c>
      <c r="L590" s="10">
        <f t="shared" si="67"/>
        <v>34.200000000000003</v>
      </c>
    </row>
    <row r="591" spans="1:12" x14ac:dyDescent="0.25">
      <c r="A591" s="13">
        <v>6</v>
      </c>
      <c r="B591" s="2">
        <v>35</v>
      </c>
      <c r="C591" s="2">
        <v>28</v>
      </c>
      <c r="D591" s="2">
        <v>40</v>
      </c>
      <c r="E591" s="2">
        <v>38</v>
      </c>
      <c r="F591" s="2">
        <v>35</v>
      </c>
      <c r="G591" s="2">
        <v>39</v>
      </c>
      <c r="H591" s="2">
        <v>30</v>
      </c>
      <c r="I591" s="2">
        <v>46</v>
      </c>
      <c r="J591" s="2">
        <v>32</v>
      </c>
      <c r="K591" s="2">
        <v>38</v>
      </c>
      <c r="L591" s="10">
        <f t="shared" si="67"/>
        <v>36.1</v>
      </c>
    </row>
    <row r="592" spans="1:12" x14ac:dyDescent="0.25">
      <c r="A592" s="14" t="s">
        <v>1262</v>
      </c>
      <c r="B592" s="6">
        <v>284</v>
      </c>
      <c r="C592" s="6">
        <v>281</v>
      </c>
      <c r="D592" s="6">
        <v>277</v>
      </c>
      <c r="E592" s="6">
        <v>275</v>
      </c>
      <c r="F592" s="6">
        <v>254</v>
      </c>
      <c r="G592" s="6">
        <v>261</v>
      </c>
      <c r="H592" s="6">
        <v>266</v>
      </c>
      <c r="I592" s="6">
        <v>269</v>
      </c>
      <c r="J592" s="6">
        <v>262</v>
      </c>
      <c r="K592" s="6">
        <v>273</v>
      </c>
      <c r="L592" s="10">
        <f t="shared" si="67"/>
        <v>270.2</v>
      </c>
    </row>
    <row r="593" spans="1:12" x14ac:dyDescent="0.25">
      <c r="A593" s="38" t="s">
        <v>522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 t="e">
        <f>AVERAGE(B593:J593)</f>
        <v>#DIV/0!</v>
      </c>
    </row>
    <row r="594" spans="1:12" x14ac:dyDescent="0.25">
      <c r="A594" s="13">
        <v>7</v>
      </c>
      <c r="B594" s="2">
        <v>31</v>
      </c>
      <c r="C594" s="2">
        <v>39</v>
      </c>
      <c r="D594" s="2">
        <v>27</v>
      </c>
      <c r="E594" s="2">
        <v>38</v>
      </c>
      <c r="F594" s="2">
        <v>33</v>
      </c>
      <c r="G594" s="2">
        <v>40</v>
      </c>
      <c r="H594" s="2">
        <v>38</v>
      </c>
      <c r="I594" s="2">
        <v>33</v>
      </c>
      <c r="J594" s="2">
        <v>43</v>
      </c>
      <c r="K594" s="2">
        <v>33</v>
      </c>
      <c r="L594" s="10">
        <f t="shared" ref="L594:L601" si="68">AVERAGE(B594:K594)</f>
        <v>35.5</v>
      </c>
    </row>
    <row r="595" spans="1:12" x14ac:dyDescent="0.25">
      <c r="A595" s="13">
        <v>8</v>
      </c>
      <c r="B595" s="2">
        <v>45</v>
      </c>
      <c r="C595" s="2">
        <v>31</v>
      </c>
      <c r="D595" s="2">
        <v>36</v>
      </c>
      <c r="E595" s="2">
        <v>28</v>
      </c>
      <c r="F595" s="2">
        <v>36</v>
      </c>
      <c r="G595" s="2">
        <v>35</v>
      </c>
      <c r="H595" s="2">
        <v>38</v>
      </c>
      <c r="I595" s="2">
        <v>34</v>
      </c>
      <c r="J595" s="2">
        <v>35</v>
      </c>
      <c r="K595" s="2">
        <v>45</v>
      </c>
      <c r="L595" s="10">
        <f t="shared" si="68"/>
        <v>36.299999999999997</v>
      </c>
    </row>
    <row r="596" spans="1:12" x14ac:dyDescent="0.25">
      <c r="A596" s="13">
        <v>9</v>
      </c>
      <c r="B596" s="2">
        <v>76</v>
      </c>
      <c r="C596" s="2">
        <v>64</v>
      </c>
      <c r="D596" s="2">
        <v>48</v>
      </c>
      <c r="E596" s="2">
        <v>55</v>
      </c>
      <c r="F596" s="2">
        <v>52</v>
      </c>
      <c r="G596" s="2">
        <v>48</v>
      </c>
      <c r="H596" s="2">
        <v>61</v>
      </c>
      <c r="I596" s="2">
        <v>60</v>
      </c>
      <c r="J596" s="2">
        <v>61</v>
      </c>
      <c r="K596" s="2">
        <v>70</v>
      </c>
      <c r="L596" s="10">
        <f t="shared" si="68"/>
        <v>59.5</v>
      </c>
    </row>
    <row r="597" spans="1:12" x14ac:dyDescent="0.25">
      <c r="A597" s="13">
        <v>10</v>
      </c>
      <c r="B597" s="2">
        <v>79</v>
      </c>
      <c r="C597" s="2">
        <v>63</v>
      </c>
      <c r="D597" s="2">
        <v>56</v>
      </c>
      <c r="E597" s="2">
        <v>50</v>
      </c>
      <c r="F597" s="2">
        <v>52</v>
      </c>
      <c r="G597" s="2">
        <v>56</v>
      </c>
      <c r="H597" s="2">
        <v>48</v>
      </c>
      <c r="I597" s="2">
        <v>56</v>
      </c>
      <c r="J597" s="2">
        <v>63</v>
      </c>
      <c r="K597" s="2">
        <v>60</v>
      </c>
      <c r="L597" s="10">
        <f t="shared" si="68"/>
        <v>58.3</v>
      </c>
    </row>
    <row r="598" spans="1:12" x14ac:dyDescent="0.25">
      <c r="A598" s="13">
        <v>11</v>
      </c>
      <c r="B598" s="2">
        <v>69</v>
      </c>
      <c r="C598" s="2">
        <v>64</v>
      </c>
      <c r="D598" s="2">
        <v>68</v>
      </c>
      <c r="E598" s="2">
        <v>53</v>
      </c>
      <c r="F598" s="2">
        <v>45</v>
      </c>
      <c r="G598" s="2">
        <v>50</v>
      </c>
      <c r="H598" s="2">
        <v>58</v>
      </c>
      <c r="I598" s="2">
        <v>44</v>
      </c>
      <c r="J598" s="2">
        <v>57</v>
      </c>
      <c r="K598" s="2">
        <v>59</v>
      </c>
      <c r="L598" s="10">
        <f t="shared" si="68"/>
        <v>56.7</v>
      </c>
    </row>
    <row r="599" spans="1:12" x14ac:dyDescent="0.25">
      <c r="A599" s="13">
        <v>12</v>
      </c>
      <c r="B599" s="2">
        <v>67</v>
      </c>
      <c r="C599" s="2">
        <v>65</v>
      </c>
      <c r="D599" s="2">
        <v>70</v>
      </c>
      <c r="E599" s="2">
        <v>60</v>
      </c>
      <c r="F599" s="2">
        <v>54</v>
      </c>
      <c r="G599" s="2">
        <v>53</v>
      </c>
      <c r="H599" s="2">
        <v>52</v>
      </c>
      <c r="I599" s="2">
        <v>55</v>
      </c>
      <c r="J599" s="2">
        <v>46</v>
      </c>
      <c r="K599" s="2">
        <v>55</v>
      </c>
      <c r="L599" s="10">
        <f t="shared" si="68"/>
        <v>57.7</v>
      </c>
    </row>
    <row r="600" spans="1:12" x14ac:dyDescent="0.25">
      <c r="A600" s="14" t="s">
        <v>1263</v>
      </c>
      <c r="B600" s="6">
        <v>367</v>
      </c>
      <c r="C600" s="6">
        <v>326</v>
      </c>
      <c r="D600" s="6">
        <v>305</v>
      </c>
      <c r="E600" s="6">
        <v>284</v>
      </c>
      <c r="F600" s="6">
        <v>272</v>
      </c>
      <c r="G600" s="6">
        <v>282</v>
      </c>
      <c r="H600" s="6">
        <v>295</v>
      </c>
      <c r="I600" s="6">
        <v>282</v>
      </c>
      <c r="J600" s="6">
        <v>305</v>
      </c>
      <c r="K600" s="6">
        <v>322</v>
      </c>
      <c r="L600" s="10">
        <f t="shared" si="68"/>
        <v>304</v>
      </c>
    </row>
    <row r="601" spans="1:12" x14ac:dyDescent="0.25">
      <c r="A601" s="14" t="s">
        <v>964</v>
      </c>
      <c r="B601" s="6">
        <v>651</v>
      </c>
      <c r="C601" s="6">
        <v>607</v>
      </c>
      <c r="D601" s="6">
        <v>582</v>
      </c>
      <c r="E601" s="6">
        <v>559</v>
      </c>
      <c r="F601" s="6">
        <v>526</v>
      </c>
      <c r="G601" s="6">
        <v>543</v>
      </c>
      <c r="H601" s="6">
        <v>561</v>
      </c>
      <c r="I601" s="6">
        <v>551</v>
      </c>
      <c r="J601" s="6">
        <v>567</v>
      </c>
      <c r="K601" s="6">
        <v>595</v>
      </c>
      <c r="L601" s="10">
        <f t="shared" si="68"/>
        <v>574.20000000000005</v>
      </c>
    </row>
    <row r="602" spans="1:12" ht="20.25" x14ac:dyDescent="0.3">
      <c r="A602" s="41" t="s">
        <v>63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 t="e">
        <f>AVERAGE(B602:J602)</f>
        <v>#DIV/0!</v>
      </c>
    </row>
    <row r="603" spans="1:12" x14ac:dyDescent="0.25">
      <c r="A603" s="38" t="s">
        <v>523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 t="e">
        <f>AVERAGE(B603:J603)</f>
        <v>#DIV/0!</v>
      </c>
    </row>
    <row r="604" spans="1:12" x14ac:dyDescent="0.25">
      <c r="A604" s="13">
        <v>9</v>
      </c>
      <c r="B604" s="2">
        <v>128</v>
      </c>
      <c r="C604" s="2">
        <v>137</v>
      </c>
      <c r="D604" s="2">
        <v>155</v>
      </c>
      <c r="E604" s="2">
        <v>129</v>
      </c>
      <c r="F604" s="2">
        <v>116</v>
      </c>
      <c r="G604" s="2">
        <v>149</v>
      </c>
      <c r="H604" s="2">
        <v>127</v>
      </c>
      <c r="I604" s="2">
        <v>133</v>
      </c>
      <c r="J604" s="2">
        <v>139</v>
      </c>
      <c r="K604" s="2">
        <v>123</v>
      </c>
      <c r="L604" s="10">
        <f t="shared" ref="L604:L608" si="69">AVERAGE(B604:K604)</f>
        <v>133.6</v>
      </c>
    </row>
    <row r="605" spans="1:12" x14ac:dyDescent="0.25">
      <c r="A605" s="13">
        <v>10</v>
      </c>
      <c r="B605" s="2">
        <v>136</v>
      </c>
      <c r="C605" s="2">
        <v>135</v>
      </c>
      <c r="D605" s="2">
        <v>143</v>
      </c>
      <c r="E605" s="2">
        <v>161</v>
      </c>
      <c r="F605" s="2">
        <v>133</v>
      </c>
      <c r="G605" s="2">
        <v>111</v>
      </c>
      <c r="H605" s="2">
        <v>142</v>
      </c>
      <c r="I605" s="2">
        <v>125</v>
      </c>
      <c r="J605" s="2">
        <v>135</v>
      </c>
      <c r="K605" s="2">
        <v>151</v>
      </c>
      <c r="L605" s="10">
        <f t="shared" si="69"/>
        <v>137.19999999999999</v>
      </c>
    </row>
    <row r="606" spans="1:12" x14ac:dyDescent="0.25">
      <c r="A606" s="13">
        <v>11</v>
      </c>
      <c r="B606" s="2">
        <v>136</v>
      </c>
      <c r="C606" s="2">
        <v>139</v>
      </c>
      <c r="D606" s="2">
        <v>129</v>
      </c>
      <c r="E606" s="2">
        <v>137</v>
      </c>
      <c r="F606" s="2">
        <v>152</v>
      </c>
      <c r="G606" s="2">
        <v>129</v>
      </c>
      <c r="H606" s="2">
        <v>114</v>
      </c>
      <c r="I606" s="2">
        <v>146</v>
      </c>
      <c r="J606" s="2">
        <v>117</v>
      </c>
      <c r="K606" s="2">
        <v>133</v>
      </c>
      <c r="L606" s="10">
        <f t="shared" si="69"/>
        <v>133.19999999999999</v>
      </c>
    </row>
    <row r="607" spans="1:12" x14ac:dyDescent="0.25">
      <c r="A607" s="13">
        <v>12</v>
      </c>
      <c r="B607" s="2">
        <v>150</v>
      </c>
      <c r="C607" s="2">
        <v>137</v>
      </c>
      <c r="D607" s="2">
        <v>137</v>
      </c>
      <c r="E607" s="2">
        <v>128</v>
      </c>
      <c r="F607" s="2">
        <v>139</v>
      </c>
      <c r="G607" s="2">
        <v>152</v>
      </c>
      <c r="H607" s="2">
        <v>132</v>
      </c>
      <c r="I607" s="2">
        <v>112</v>
      </c>
      <c r="J607" s="2">
        <v>142</v>
      </c>
      <c r="K607" s="2">
        <v>123</v>
      </c>
      <c r="L607" s="10">
        <f t="shared" si="69"/>
        <v>135.19999999999999</v>
      </c>
    </row>
    <row r="608" spans="1:12" x14ac:dyDescent="0.25">
      <c r="A608" s="14" t="s">
        <v>1269</v>
      </c>
      <c r="B608" s="6">
        <v>550</v>
      </c>
      <c r="C608" s="6">
        <v>548</v>
      </c>
      <c r="D608" s="6">
        <v>564</v>
      </c>
      <c r="E608" s="6">
        <v>555</v>
      </c>
      <c r="F608" s="6">
        <v>540</v>
      </c>
      <c r="G608" s="6">
        <v>541</v>
      </c>
      <c r="H608" s="6">
        <v>515</v>
      </c>
      <c r="I608" s="6">
        <v>516</v>
      </c>
      <c r="J608" s="6">
        <v>533</v>
      </c>
      <c r="K608" s="6">
        <v>530</v>
      </c>
      <c r="L608" s="10">
        <f t="shared" si="69"/>
        <v>539.20000000000005</v>
      </c>
    </row>
    <row r="609" spans="1:12" x14ac:dyDescent="0.25">
      <c r="A609" s="38" t="s">
        <v>708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 t="e">
        <f>AVERAGE(B609:J609)</f>
        <v>#DIV/0!</v>
      </c>
    </row>
    <row r="610" spans="1:12" x14ac:dyDescent="0.25">
      <c r="A610" s="13">
        <v>5</v>
      </c>
      <c r="B610" s="2">
        <v>119</v>
      </c>
      <c r="C610" s="2">
        <v>145</v>
      </c>
      <c r="D610" s="2">
        <v>125</v>
      </c>
      <c r="E610" s="2">
        <v>138</v>
      </c>
      <c r="F610" s="2">
        <v>137</v>
      </c>
      <c r="G610" s="2">
        <v>117</v>
      </c>
      <c r="H610" s="2">
        <v>149</v>
      </c>
      <c r="I610" s="2">
        <v>122</v>
      </c>
      <c r="J610" s="2">
        <v>126</v>
      </c>
      <c r="K610" s="2">
        <v>129</v>
      </c>
      <c r="L610" s="10">
        <f t="shared" ref="L610:L614" si="70">AVERAGE(B610:K610)</f>
        <v>130.69999999999999</v>
      </c>
    </row>
    <row r="611" spans="1:12" x14ac:dyDescent="0.25">
      <c r="A611" s="13">
        <v>6</v>
      </c>
      <c r="B611" s="2">
        <v>138</v>
      </c>
      <c r="C611" s="2">
        <v>119</v>
      </c>
      <c r="D611" s="2">
        <v>147</v>
      </c>
      <c r="E611" s="2">
        <v>131</v>
      </c>
      <c r="F611" s="2">
        <v>137</v>
      </c>
      <c r="G611" s="2">
        <v>141</v>
      </c>
      <c r="H611" s="2">
        <v>121</v>
      </c>
      <c r="I611" s="2">
        <v>153</v>
      </c>
      <c r="J611" s="2">
        <v>119</v>
      </c>
      <c r="K611" s="2">
        <v>125</v>
      </c>
      <c r="L611" s="10">
        <f t="shared" si="70"/>
        <v>133.1</v>
      </c>
    </row>
    <row r="612" spans="1:12" x14ac:dyDescent="0.25">
      <c r="A612" s="13">
        <v>7</v>
      </c>
      <c r="B612" s="2">
        <v>151</v>
      </c>
      <c r="C612" s="2">
        <v>142</v>
      </c>
      <c r="D612" s="2">
        <v>123</v>
      </c>
      <c r="E612" s="2">
        <v>150</v>
      </c>
      <c r="F612" s="2">
        <v>128</v>
      </c>
      <c r="G612" s="2">
        <v>132</v>
      </c>
      <c r="H612" s="2">
        <v>143</v>
      </c>
      <c r="I612" s="2">
        <v>127</v>
      </c>
      <c r="J612" s="2">
        <v>151</v>
      </c>
      <c r="K612" s="2">
        <v>120</v>
      </c>
      <c r="L612" s="10">
        <f t="shared" si="70"/>
        <v>136.69999999999999</v>
      </c>
    </row>
    <row r="613" spans="1:12" x14ac:dyDescent="0.25">
      <c r="A613" s="13">
        <v>8</v>
      </c>
      <c r="B613" s="2">
        <v>142</v>
      </c>
      <c r="C613" s="2">
        <v>150</v>
      </c>
      <c r="D613" s="2">
        <v>141</v>
      </c>
      <c r="E613" s="2">
        <v>124</v>
      </c>
      <c r="F613" s="2">
        <v>150</v>
      </c>
      <c r="G613" s="2">
        <v>128</v>
      </c>
      <c r="H613" s="2">
        <v>128</v>
      </c>
      <c r="I613" s="2">
        <v>149</v>
      </c>
      <c r="J613" s="2">
        <v>124</v>
      </c>
      <c r="K613" s="2">
        <v>155</v>
      </c>
      <c r="L613" s="10">
        <f t="shared" si="70"/>
        <v>139.1</v>
      </c>
    </row>
    <row r="614" spans="1:12" x14ac:dyDescent="0.25">
      <c r="A614" s="14" t="s">
        <v>1270</v>
      </c>
      <c r="B614" s="6">
        <v>550</v>
      </c>
      <c r="C614" s="6">
        <v>556</v>
      </c>
      <c r="D614" s="6">
        <v>536</v>
      </c>
      <c r="E614" s="6">
        <v>543</v>
      </c>
      <c r="F614" s="6">
        <v>552</v>
      </c>
      <c r="G614" s="6">
        <v>518</v>
      </c>
      <c r="H614" s="6">
        <v>541</v>
      </c>
      <c r="I614" s="6">
        <v>551</v>
      </c>
      <c r="J614" s="6">
        <v>520</v>
      </c>
      <c r="K614" s="6">
        <v>529</v>
      </c>
      <c r="L614" s="10">
        <f t="shared" si="70"/>
        <v>539.6</v>
      </c>
    </row>
    <row r="615" spans="1:12" x14ac:dyDescent="0.25">
      <c r="A615" s="38" t="s">
        <v>64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 t="e">
        <f>AVERAGE(B615:J615)</f>
        <v>#DIV/0!</v>
      </c>
    </row>
    <row r="616" spans="1:12" x14ac:dyDescent="0.25">
      <c r="A616" s="13" t="s">
        <v>921</v>
      </c>
      <c r="B616" s="2">
        <v>91</v>
      </c>
      <c r="C616" s="2">
        <v>107</v>
      </c>
      <c r="D616" s="2">
        <v>89</v>
      </c>
      <c r="E616" s="2">
        <v>96</v>
      </c>
      <c r="F616" s="2">
        <v>101</v>
      </c>
      <c r="G616" s="2">
        <v>96</v>
      </c>
      <c r="H616" s="2">
        <v>101</v>
      </c>
      <c r="I616" s="2">
        <v>79</v>
      </c>
      <c r="J616" s="2">
        <v>109</v>
      </c>
      <c r="K616" s="2">
        <v>97</v>
      </c>
      <c r="L616" s="10">
        <f t="shared" ref="L616:L622" si="71">AVERAGE(B616:K616)</f>
        <v>96.6</v>
      </c>
    </row>
    <row r="617" spans="1:12" x14ac:dyDescent="0.25">
      <c r="A617" s="13">
        <v>1</v>
      </c>
      <c r="B617" s="2">
        <v>116</v>
      </c>
      <c r="C617" s="2">
        <v>105</v>
      </c>
      <c r="D617" s="2">
        <v>123</v>
      </c>
      <c r="E617" s="2">
        <v>99</v>
      </c>
      <c r="F617" s="2">
        <v>104</v>
      </c>
      <c r="G617" s="2">
        <v>106</v>
      </c>
      <c r="H617" s="2">
        <v>102</v>
      </c>
      <c r="I617" s="2">
        <v>108</v>
      </c>
      <c r="J617" s="2">
        <v>82</v>
      </c>
      <c r="K617" s="2">
        <v>111</v>
      </c>
      <c r="L617" s="10">
        <f t="shared" si="71"/>
        <v>105.6</v>
      </c>
    </row>
    <row r="618" spans="1:12" x14ac:dyDescent="0.25">
      <c r="A618" s="13">
        <v>2</v>
      </c>
      <c r="B618" s="2">
        <v>125</v>
      </c>
      <c r="C618" s="2">
        <v>120</v>
      </c>
      <c r="D618" s="2">
        <v>105</v>
      </c>
      <c r="E618" s="2">
        <v>127</v>
      </c>
      <c r="F618" s="2">
        <v>100</v>
      </c>
      <c r="G618" s="2">
        <v>114</v>
      </c>
      <c r="H618" s="2">
        <v>113</v>
      </c>
      <c r="I618" s="2">
        <v>101</v>
      </c>
      <c r="J618" s="2">
        <v>108</v>
      </c>
      <c r="K618" s="2">
        <v>92</v>
      </c>
      <c r="L618" s="10">
        <f t="shared" si="71"/>
        <v>110.5</v>
      </c>
    </row>
    <row r="619" spans="1:12" x14ac:dyDescent="0.25">
      <c r="A619" s="13">
        <v>3</v>
      </c>
      <c r="B619" s="2">
        <v>120</v>
      </c>
      <c r="C619" s="2">
        <v>127</v>
      </c>
      <c r="D619" s="2">
        <v>124</v>
      </c>
      <c r="E619" s="2">
        <v>113</v>
      </c>
      <c r="F619" s="2">
        <v>131</v>
      </c>
      <c r="G619" s="2">
        <v>115</v>
      </c>
      <c r="H619" s="2">
        <v>113</v>
      </c>
      <c r="I619" s="2">
        <v>125</v>
      </c>
      <c r="J619" s="2">
        <v>100</v>
      </c>
      <c r="K619" s="2">
        <v>113</v>
      </c>
      <c r="L619" s="10">
        <f t="shared" si="71"/>
        <v>118.1</v>
      </c>
    </row>
    <row r="620" spans="1:12" x14ac:dyDescent="0.25">
      <c r="A620" s="13">
        <v>4</v>
      </c>
      <c r="B620" s="2">
        <v>145</v>
      </c>
      <c r="C620" s="2">
        <v>120</v>
      </c>
      <c r="D620" s="2">
        <v>133</v>
      </c>
      <c r="E620" s="2">
        <v>135</v>
      </c>
      <c r="F620" s="2">
        <v>112</v>
      </c>
      <c r="G620" s="2">
        <v>142</v>
      </c>
      <c r="H620" s="2">
        <v>117</v>
      </c>
      <c r="I620" s="2">
        <v>124</v>
      </c>
      <c r="J620" s="2">
        <v>126</v>
      </c>
      <c r="K620" s="2">
        <v>104</v>
      </c>
      <c r="L620" s="10">
        <f t="shared" si="71"/>
        <v>125.8</v>
      </c>
    </row>
    <row r="621" spans="1:12" x14ac:dyDescent="0.25">
      <c r="A621" s="14" t="s">
        <v>1659</v>
      </c>
      <c r="B621" s="6">
        <v>597</v>
      </c>
      <c r="C621" s="6">
        <v>579</v>
      </c>
      <c r="D621" s="6">
        <v>574</v>
      </c>
      <c r="E621" s="6">
        <v>570</v>
      </c>
      <c r="F621" s="6">
        <v>548</v>
      </c>
      <c r="G621" s="6">
        <v>573</v>
      </c>
      <c r="H621" s="6">
        <v>546</v>
      </c>
      <c r="I621" s="6">
        <v>537</v>
      </c>
      <c r="J621" s="6">
        <v>525</v>
      </c>
      <c r="K621" s="6">
        <v>517</v>
      </c>
      <c r="L621" s="10">
        <f t="shared" si="71"/>
        <v>556.6</v>
      </c>
    </row>
    <row r="622" spans="1:12" x14ac:dyDescent="0.25">
      <c r="A622" s="14" t="s">
        <v>965</v>
      </c>
      <c r="B622" s="6">
        <v>1697</v>
      </c>
      <c r="C622" s="6">
        <v>1683</v>
      </c>
      <c r="D622" s="6">
        <v>1674</v>
      </c>
      <c r="E622" s="6">
        <v>1668</v>
      </c>
      <c r="F622" s="6">
        <v>1640</v>
      </c>
      <c r="G622" s="6">
        <v>1632</v>
      </c>
      <c r="H622" s="6">
        <v>1602</v>
      </c>
      <c r="I622" s="6">
        <v>1604</v>
      </c>
      <c r="J622" s="6">
        <v>1578</v>
      </c>
      <c r="K622" s="6">
        <v>1576</v>
      </c>
      <c r="L622" s="10">
        <f t="shared" si="71"/>
        <v>1635.4</v>
      </c>
    </row>
    <row r="623" spans="1:12" ht="20.25" x14ac:dyDescent="0.3">
      <c r="A623" s="41" t="s">
        <v>525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 t="e">
        <f>AVERAGE(B623:J623)</f>
        <v>#DIV/0!</v>
      </c>
    </row>
    <row r="624" spans="1:12" x14ac:dyDescent="0.25">
      <c r="A624" s="38" t="s">
        <v>917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 t="e">
        <f>AVERAGE(B624:J624)</f>
        <v>#DIV/0!</v>
      </c>
    </row>
    <row r="625" spans="1:12" x14ac:dyDescent="0.25">
      <c r="A625" s="13">
        <v>9</v>
      </c>
      <c r="H625" s="2">
        <v>2</v>
      </c>
      <c r="I625" s="2">
        <v>2</v>
      </c>
      <c r="L625" s="10">
        <f t="shared" ref="L625:L629" si="72">AVERAGE(B625:K625)</f>
        <v>2</v>
      </c>
    </row>
    <row r="626" spans="1:12" x14ac:dyDescent="0.25">
      <c r="A626" s="13">
        <v>10</v>
      </c>
      <c r="H626" s="2">
        <v>1</v>
      </c>
      <c r="I626" s="2">
        <v>4</v>
      </c>
      <c r="L626" s="10">
        <f t="shared" si="72"/>
        <v>2.5</v>
      </c>
    </row>
    <row r="627" spans="1:12" x14ac:dyDescent="0.25">
      <c r="A627" s="13">
        <v>11</v>
      </c>
      <c r="H627" s="2">
        <v>1</v>
      </c>
      <c r="I627" s="2">
        <v>3</v>
      </c>
      <c r="L627" s="10">
        <f t="shared" si="72"/>
        <v>2</v>
      </c>
    </row>
    <row r="628" spans="1:12" x14ac:dyDescent="0.25">
      <c r="A628" s="13">
        <v>12</v>
      </c>
      <c r="I628" s="2">
        <v>1</v>
      </c>
      <c r="L628" s="10">
        <f t="shared" si="72"/>
        <v>1</v>
      </c>
    </row>
    <row r="629" spans="1:12" x14ac:dyDescent="0.25">
      <c r="A629" s="14" t="s">
        <v>1277</v>
      </c>
      <c r="B629" s="6"/>
      <c r="C629" s="6"/>
      <c r="D629" s="6"/>
      <c r="E629" s="6"/>
      <c r="F629" s="6"/>
      <c r="G629" s="6"/>
      <c r="H629" s="6">
        <v>4</v>
      </c>
      <c r="I629" s="6">
        <v>10</v>
      </c>
      <c r="J629" s="6"/>
      <c r="K629" s="6"/>
      <c r="L629" s="10">
        <f t="shared" si="72"/>
        <v>7</v>
      </c>
    </row>
    <row r="630" spans="1:12" x14ac:dyDescent="0.25">
      <c r="A630" s="38" t="s">
        <v>918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 t="e">
        <f>AVERAGE(B630:J630)</f>
        <v>#DIV/0!</v>
      </c>
    </row>
    <row r="631" spans="1:12" x14ac:dyDescent="0.25">
      <c r="A631" s="13">
        <v>9</v>
      </c>
      <c r="B631" s="2">
        <v>6</v>
      </c>
      <c r="C631" s="2">
        <v>5</v>
      </c>
      <c r="D631" s="2">
        <v>10</v>
      </c>
      <c r="E631" s="2">
        <v>12</v>
      </c>
      <c r="F631" s="2">
        <v>5</v>
      </c>
      <c r="G631" s="2">
        <v>5</v>
      </c>
      <c r="H631" s="2">
        <v>1</v>
      </c>
      <c r="I631" s="2">
        <v>6</v>
      </c>
      <c r="L631" s="10">
        <f t="shared" ref="L631:L635" si="73">AVERAGE(B631:K631)</f>
        <v>6.25</v>
      </c>
    </row>
    <row r="632" spans="1:12" x14ac:dyDescent="0.25">
      <c r="A632" s="13">
        <v>10</v>
      </c>
      <c r="B632" s="2">
        <v>14</v>
      </c>
      <c r="C632" s="2">
        <v>13</v>
      </c>
      <c r="D632" s="2">
        <v>14</v>
      </c>
      <c r="E632" s="2">
        <v>26</v>
      </c>
      <c r="F632" s="2">
        <v>12</v>
      </c>
      <c r="G632" s="2">
        <v>6</v>
      </c>
      <c r="H632" s="2">
        <v>6</v>
      </c>
      <c r="I632" s="2">
        <v>10</v>
      </c>
      <c r="L632" s="10">
        <f t="shared" si="73"/>
        <v>12.625</v>
      </c>
    </row>
    <row r="633" spans="1:12" x14ac:dyDescent="0.25">
      <c r="A633" s="13">
        <v>11</v>
      </c>
      <c r="B633" s="2">
        <v>16</v>
      </c>
      <c r="C633" s="2">
        <v>15</v>
      </c>
      <c r="D633" s="2">
        <v>25</v>
      </c>
      <c r="E633" s="2">
        <v>29</v>
      </c>
      <c r="F633" s="2">
        <v>13</v>
      </c>
      <c r="G633" s="2">
        <v>16</v>
      </c>
      <c r="H633" s="2">
        <v>7</v>
      </c>
      <c r="I633" s="2">
        <v>6</v>
      </c>
      <c r="L633" s="10">
        <f t="shared" si="73"/>
        <v>15.875</v>
      </c>
    </row>
    <row r="634" spans="1:12" x14ac:dyDescent="0.25">
      <c r="A634" s="13">
        <v>12</v>
      </c>
      <c r="B634" s="2">
        <v>13</v>
      </c>
      <c r="C634" s="2">
        <v>26</v>
      </c>
      <c r="D634" s="2">
        <v>24</v>
      </c>
      <c r="E634" s="2">
        <v>25</v>
      </c>
      <c r="F634" s="2">
        <v>19</v>
      </c>
      <c r="G634" s="2">
        <v>3</v>
      </c>
      <c r="H634" s="2">
        <v>7</v>
      </c>
      <c r="I634" s="2">
        <v>2</v>
      </c>
      <c r="L634" s="10">
        <f t="shared" si="73"/>
        <v>14.875</v>
      </c>
    </row>
    <row r="635" spans="1:12" x14ac:dyDescent="0.25">
      <c r="A635" s="14" t="s">
        <v>1278</v>
      </c>
      <c r="B635" s="6">
        <v>49</v>
      </c>
      <c r="C635" s="6">
        <v>59</v>
      </c>
      <c r="D635" s="6">
        <v>73</v>
      </c>
      <c r="E635" s="6">
        <v>92</v>
      </c>
      <c r="F635" s="6">
        <v>49</v>
      </c>
      <c r="G635" s="6">
        <v>30</v>
      </c>
      <c r="H635" s="6">
        <v>21</v>
      </c>
      <c r="I635" s="6">
        <v>24</v>
      </c>
      <c r="J635" s="6"/>
      <c r="K635" s="6"/>
      <c r="L635" s="10">
        <f t="shared" si="73"/>
        <v>49.625</v>
      </c>
    </row>
    <row r="636" spans="1:12" x14ac:dyDescent="0.25">
      <c r="A636" s="38" t="s">
        <v>896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 t="e">
        <f>AVERAGE(B636:J636)</f>
        <v>#DIV/0!</v>
      </c>
    </row>
    <row r="637" spans="1:12" x14ac:dyDescent="0.25">
      <c r="A637" s="13">
        <v>9</v>
      </c>
      <c r="I637" s="2">
        <v>3</v>
      </c>
      <c r="L637" s="10">
        <f t="shared" ref="L637:L642" si="74">AVERAGE(B637:K637)</f>
        <v>3</v>
      </c>
    </row>
    <row r="638" spans="1:12" x14ac:dyDescent="0.25">
      <c r="A638" s="13">
        <v>10</v>
      </c>
      <c r="H638" s="2">
        <v>5</v>
      </c>
      <c r="I638" s="2">
        <v>1</v>
      </c>
      <c r="L638" s="10">
        <f t="shared" si="74"/>
        <v>3</v>
      </c>
    </row>
    <row r="639" spans="1:12" x14ac:dyDescent="0.25">
      <c r="A639" s="13">
        <v>11</v>
      </c>
      <c r="H639" s="2">
        <v>2</v>
      </c>
      <c r="L639" s="10">
        <f t="shared" si="74"/>
        <v>2</v>
      </c>
    </row>
    <row r="640" spans="1:12" x14ac:dyDescent="0.25">
      <c r="A640" s="13">
        <v>12</v>
      </c>
      <c r="I640" s="2">
        <v>1</v>
      </c>
      <c r="L640" s="10">
        <f t="shared" si="74"/>
        <v>1</v>
      </c>
    </row>
    <row r="641" spans="1:12" x14ac:dyDescent="0.25">
      <c r="A641" s="14" t="s">
        <v>1279</v>
      </c>
      <c r="B641" s="6"/>
      <c r="C641" s="6"/>
      <c r="D641" s="6"/>
      <c r="E641" s="6"/>
      <c r="F641" s="6"/>
      <c r="G641" s="6"/>
      <c r="H641" s="6">
        <v>7</v>
      </c>
      <c r="I641" s="6">
        <v>5</v>
      </c>
      <c r="J641" s="6"/>
      <c r="K641" s="6"/>
      <c r="L641" s="10">
        <f t="shared" si="74"/>
        <v>6</v>
      </c>
    </row>
    <row r="642" spans="1:12" x14ac:dyDescent="0.25">
      <c r="A642" s="14" t="s">
        <v>966</v>
      </c>
      <c r="B642" s="6">
        <v>49</v>
      </c>
      <c r="C642" s="6">
        <v>59</v>
      </c>
      <c r="D642" s="6">
        <v>73</v>
      </c>
      <c r="E642" s="6">
        <v>92</v>
      </c>
      <c r="F642" s="6">
        <v>49</v>
      </c>
      <c r="G642" s="6">
        <v>30</v>
      </c>
      <c r="H642" s="6">
        <v>32</v>
      </c>
      <c r="I642" s="6">
        <v>39</v>
      </c>
      <c r="J642" s="6"/>
      <c r="K642" s="6"/>
      <c r="L642" s="10">
        <f t="shared" si="74"/>
        <v>52.875</v>
      </c>
    </row>
    <row r="643" spans="1:12" ht="20.25" x14ac:dyDescent="0.3">
      <c r="A643" s="41" t="s">
        <v>527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 t="e">
        <f>AVERAGE(B643:J643)</f>
        <v>#DIV/0!</v>
      </c>
    </row>
    <row r="644" spans="1:12" x14ac:dyDescent="0.25">
      <c r="A644" s="38" t="s">
        <v>527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 t="e">
        <f>AVERAGE(B644:J644)</f>
        <v>#DIV/0!</v>
      </c>
    </row>
    <row r="645" spans="1:12" x14ac:dyDescent="0.25">
      <c r="A645" s="13">
        <v>8</v>
      </c>
      <c r="B645" s="2">
        <v>1</v>
      </c>
      <c r="C645" s="2">
        <v>1</v>
      </c>
      <c r="E645" s="2">
        <v>1</v>
      </c>
      <c r="G645" s="2">
        <v>1</v>
      </c>
      <c r="H645" s="2">
        <v>1</v>
      </c>
      <c r="J645" s="2">
        <v>1</v>
      </c>
      <c r="K645" s="2">
        <v>4</v>
      </c>
      <c r="L645" s="10">
        <f t="shared" ref="L645:L651" si="75">AVERAGE(B645:K645)</f>
        <v>1.4285714285714286</v>
      </c>
    </row>
    <row r="646" spans="1:12" x14ac:dyDescent="0.25">
      <c r="A646" s="13">
        <v>9</v>
      </c>
      <c r="B646" s="2">
        <v>4</v>
      </c>
      <c r="C646" s="2">
        <v>4</v>
      </c>
      <c r="D646" s="2">
        <v>3</v>
      </c>
      <c r="F646" s="2">
        <v>2</v>
      </c>
      <c r="G646" s="2">
        <v>3</v>
      </c>
      <c r="H646" s="2">
        <v>4</v>
      </c>
      <c r="J646" s="2">
        <v>5</v>
      </c>
      <c r="K646" s="2">
        <v>4</v>
      </c>
      <c r="L646" s="10">
        <f t="shared" si="75"/>
        <v>3.625</v>
      </c>
    </row>
    <row r="647" spans="1:12" x14ac:dyDescent="0.25">
      <c r="A647" s="13">
        <v>10</v>
      </c>
      <c r="B647" s="2">
        <v>4</v>
      </c>
      <c r="C647" s="2">
        <v>4</v>
      </c>
      <c r="D647" s="2">
        <v>4</v>
      </c>
      <c r="E647" s="2">
        <v>6</v>
      </c>
      <c r="G647" s="2">
        <v>4</v>
      </c>
      <c r="H647" s="2">
        <v>9</v>
      </c>
      <c r="I647" s="2">
        <v>5</v>
      </c>
      <c r="J647" s="2">
        <v>1</v>
      </c>
      <c r="K647" s="2">
        <v>5</v>
      </c>
      <c r="L647" s="10">
        <f t="shared" si="75"/>
        <v>4.666666666666667</v>
      </c>
    </row>
    <row r="648" spans="1:12" x14ac:dyDescent="0.25">
      <c r="A648" s="13">
        <v>11</v>
      </c>
      <c r="B648" s="2">
        <v>4</v>
      </c>
      <c r="C648" s="2">
        <v>3</v>
      </c>
      <c r="D648" s="2">
        <v>5</v>
      </c>
      <c r="E648" s="2">
        <v>3</v>
      </c>
      <c r="F648" s="2">
        <v>6</v>
      </c>
      <c r="G648" s="2">
        <v>3</v>
      </c>
      <c r="H648" s="2">
        <v>8</v>
      </c>
      <c r="I648" s="2">
        <v>7</v>
      </c>
      <c r="J648" s="2">
        <v>5</v>
      </c>
      <c r="K648" s="2">
        <v>2</v>
      </c>
      <c r="L648" s="10">
        <f t="shared" si="75"/>
        <v>4.5999999999999996</v>
      </c>
    </row>
    <row r="649" spans="1:12" x14ac:dyDescent="0.25">
      <c r="A649" s="13">
        <v>12</v>
      </c>
      <c r="B649" s="2">
        <v>4</v>
      </c>
      <c r="C649" s="2">
        <v>3</v>
      </c>
      <c r="D649" s="2">
        <v>4</v>
      </c>
      <c r="E649" s="2">
        <v>7</v>
      </c>
      <c r="F649" s="2">
        <v>5</v>
      </c>
      <c r="G649" s="2">
        <v>6</v>
      </c>
      <c r="H649" s="2">
        <v>4</v>
      </c>
      <c r="I649" s="2">
        <v>3</v>
      </c>
      <c r="J649" s="2">
        <v>9</v>
      </c>
      <c r="K649" s="2">
        <v>4</v>
      </c>
      <c r="L649" s="10">
        <f t="shared" si="75"/>
        <v>4.9000000000000004</v>
      </c>
    </row>
    <row r="650" spans="1:12" x14ac:dyDescent="0.25">
      <c r="A650" s="14" t="s">
        <v>967</v>
      </c>
      <c r="B650" s="6">
        <v>17</v>
      </c>
      <c r="C650" s="6">
        <v>15</v>
      </c>
      <c r="D650" s="6">
        <v>16</v>
      </c>
      <c r="E650" s="6">
        <v>17</v>
      </c>
      <c r="F650" s="6">
        <v>13</v>
      </c>
      <c r="G650" s="6">
        <v>17</v>
      </c>
      <c r="H650" s="6">
        <v>26</v>
      </c>
      <c r="I650" s="6">
        <v>15</v>
      </c>
      <c r="J650" s="6">
        <v>21</v>
      </c>
      <c r="K650" s="6">
        <v>19</v>
      </c>
      <c r="L650" s="10">
        <f t="shared" si="75"/>
        <v>17.600000000000001</v>
      </c>
    </row>
    <row r="651" spans="1:12" x14ac:dyDescent="0.25">
      <c r="A651" s="14" t="s">
        <v>967</v>
      </c>
      <c r="B651" s="6">
        <v>17</v>
      </c>
      <c r="C651" s="6">
        <v>15</v>
      </c>
      <c r="D651" s="6">
        <v>16</v>
      </c>
      <c r="E651" s="6">
        <v>17</v>
      </c>
      <c r="F651" s="6">
        <v>13</v>
      </c>
      <c r="G651" s="6">
        <v>17</v>
      </c>
      <c r="H651" s="6">
        <v>26</v>
      </c>
      <c r="I651" s="6">
        <v>15</v>
      </c>
      <c r="J651" s="6">
        <v>21</v>
      </c>
      <c r="K651" s="6">
        <v>19</v>
      </c>
      <c r="L651" s="10">
        <f t="shared" si="75"/>
        <v>17.600000000000001</v>
      </c>
    </row>
    <row r="652" spans="1:12" ht="20.25" x14ac:dyDescent="0.3">
      <c r="A652" s="41" t="s">
        <v>66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 t="e">
        <f>AVERAGE(B652:J652)</f>
        <v>#DIV/0!</v>
      </c>
    </row>
    <row r="653" spans="1:12" x14ac:dyDescent="0.25">
      <c r="A653" s="38" t="s">
        <v>67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 t="e">
        <f>AVERAGE(B653:J653)</f>
        <v>#DIV/0!</v>
      </c>
    </row>
    <row r="654" spans="1:12" x14ac:dyDescent="0.25">
      <c r="A654" s="13" t="s">
        <v>805</v>
      </c>
      <c r="C654" s="2">
        <v>8</v>
      </c>
      <c r="D654" s="2">
        <v>3</v>
      </c>
      <c r="E654" s="2">
        <v>2</v>
      </c>
      <c r="F654" s="2">
        <v>7</v>
      </c>
      <c r="G654" s="2">
        <v>5</v>
      </c>
      <c r="I654" s="2">
        <v>5</v>
      </c>
      <c r="J654" s="2">
        <v>5</v>
      </c>
      <c r="K654" s="2">
        <v>5</v>
      </c>
      <c r="L654" s="10">
        <f t="shared" ref="L654:L665" si="76">AVERAGE(B654:K654)</f>
        <v>5</v>
      </c>
    </row>
    <row r="655" spans="1:12" x14ac:dyDescent="0.25">
      <c r="A655" s="13" t="s">
        <v>921</v>
      </c>
      <c r="B655" s="2">
        <v>2</v>
      </c>
      <c r="C655" s="2">
        <v>8</v>
      </c>
      <c r="D655" s="2">
        <v>5</v>
      </c>
      <c r="E655" s="2">
        <v>4</v>
      </c>
      <c r="F655" s="2">
        <v>2</v>
      </c>
      <c r="G655" s="2">
        <v>8</v>
      </c>
      <c r="H655" s="2">
        <v>5</v>
      </c>
      <c r="J655" s="2">
        <v>2</v>
      </c>
      <c r="K655" s="2">
        <v>7</v>
      </c>
      <c r="L655" s="10">
        <f t="shared" si="76"/>
        <v>4.7777777777777777</v>
      </c>
    </row>
    <row r="656" spans="1:12" x14ac:dyDescent="0.25">
      <c r="A656" s="13">
        <v>1</v>
      </c>
      <c r="B656" s="2">
        <v>7</v>
      </c>
      <c r="C656" s="2">
        <v>3</v>
      </c>
      <c r="D656" s="2">
        <v>8</v>
      </c>
      <c r="E656" s="2">
        <v>4</v>
      </c>
      <c r="F656" s="2">
        <v>4</v>
      </c>
      <c r="G656" s="2">
        <v>3</v>
      </c>
      <c r="H656" s="2">
        <v>8</v>
      </c>
      <c r="I656" s="2">
        <v>4</v>
      </c>
      <c r="J656" s="2">
        <v>1</v>
      </c>
      <c r="K656" s="2">
        <v>2</v>
      </c>
      <c r="L656" s="10">
        <f t="shared" si="76"/>
        <v>4.4000000000000004</v>
      </c>
    </row>
    <row r="657" spans="1:12" x14ac:dyDescent="0.25">
      <c r="A657" s="13">
        <v>2</v>
      </c>
      <c r="B657" s="2">
        <v>6</v>
      </c>
      <c r="C657" s="2">
        <v>7</v>
      </c>
      <c r="D657" s="2">
        <v>4</v>
      </c>
      <c r="E657" s="2">
        <v>8</v>
      </c>
      <c r="F657" s="2">
        <v>5</v>
      </c>
      <c r="G657" s="2">
        <v>3</v>
      </c>
      <c r="H657" s="2">
        <v>3</v>
      </c>
      <c r="I657" s="2">
        <v>10</v>
      </c>
      <c r="J657" s="2">
        <v>4</v>
      </c>
      <c r="K657" s="2">
        <v>3</v>
      </c>
      <c r="L657" s="10">
        <f t="shared" si="76"/>
        <v>5.3</v>
      </c>
    </row>
    <row r="658" spans="1:12" x14ac:dyDescent="0.25">
      <c r="A658" s="13">
        <v>3</v>
      </c>
      <c r="B658" s="2">
        <v>4</v>
      </c>
      <c r="C658" s="2">
        <v>6</v>
      </c>
      <c r="D658" s="2">
        <v>7</v>
      </c>
      <c r="E658" s="2">
        <v>3</v>
      </c>
      <c r="F658" s="2">
        <v>7</v>
      </c>
      <c r="G658" s="2">
        <v>6</v>
      </c>
      <c r="H658" s="2">
        <v>5</v>
      </c>
      <c r="I658" s="2">
        <v>3</v>
      </c>
      <c r="J658" s="2">
        <v>11</v>
      </c>
      <c r="K658" s="2">
        <v>6</v>
      </c>
      <c r="L658" s="10">
        <f t="shared" si="76"/>
        <v>5.8</v>
      </c>
    </row>
    <row r="659" spans="1:12" x14ac:dyDescent="0.25">
      <c r="A659" s="13">
        <v>4</v>
      </c>
      <c r="B659" s="2">
        <v>3</v>
      </c>
      <c r="C659" s="2">
        <v>4</v>
      </c>
      <c r="D659" s="2">
        <v>7</v>
      </c>
      <c r="E659" s="2">
        <v>8</v>
      </c>
      <c r="F659" s="2">
        <v>3</v>
      </c>
      <c r="G659" s="2">
        <v>8</v>
      </c>
      <c r="H659" s="2">
        <v>5</v>
      </c>
      <c r="I659" s="2">
        <v>3</v>
      </c>
      <c r="J659" s="2">
        <v>3</v>
      </c>
      <c r="K659" s="2">
        <v>6</v>
      </c>
      <c r="L659" s="10">
        <f t="shared" si="76"/>
        <v>5</v>
      </c>
    </row>
    <row r="660" spans="1:12" x14ac:dyDescent="0.25">
      <c r="A660" s="13">
        <v>5</v>
      </c>
      <c r="B660" s="2">
        <v>6</v>
      </c>
      <c r="C660" s="2">
        <v>3</v>
      </c>
      <c r="D660" s="2">
        <v>3</v>
      </c>
      <c r="E660" s="2">
        <v>7</v>
      </c>
      <c r="F660" s="2">
        <v>8</v>
      </c>
      <c r="G660" s="2">
        <v>4</v>
      </c>
      <c r="H660" s="2">
        <v>9</v>
      </c>
      <c r="I660" s="2">
        <v>6</v>
      </c>
      <c r="J660" s="2">
        <v>4</v>
      </c>
      <c r="K660" s="2">
        <v>5</v>
      </c>
      <c r="L660" s="10">
        <f t="shared" si="76"/>
        <v>5.5</v>
      </c>
    </row>
    <row r="661" spans="1:12" x14ac:dyDescent="0.25">
      <c r="A661" s="13">
        <v>6</v>
      </c>
      <c r="B661" s="2">
        <v>7</v>
      </c>
      <c r="C661" s="2">
        <v>6</v>
      </c>
      <c r="D661" s="2">
        <v>3</v>
      </c>
      <c r="E661" s="2">
        <v>3</v>
      </c>
      <c r="F661" s="2">
        <v>5</v>
      </c>
      <c r="G661" s="2">
        <v>9</v>
      </c>
      <c r="H661" s="2">
        <v>2</v>
      </c>
      <c r="I661" s="2">
        <v>5</v>
      </c>
      <c r="J661" s="2">
        <v>6</v>
      </c>
      <c r="K661" s="2">
        <v>4</v>
      </c>
      <c r="L661" s="10">
        <f t="shared" si="76"/>
        <v>5</v>
      </c>
    </row>
    <row r="662" spans="1:12" x14ac:dyDescent="0.25">
      <c r="A662" s="13">
        <v>7</v>
      </c>
      <c r="B662" s="2">
        <v>10</v>
      </c>
      <c r="C662" s="2">
        <v>7</v>
      </c>
      <c r="D662" s="2">
        <v>5</v>
      </c>
      <c r="E662" s="2">
        <v>4</v>
      </c>
      <c r="F662" s="2">
        <v>4</v>
      </c>
      <c r="G662" s="2">
        <v>6</v>
      </c>
      <c r="H662" s="2">
        <v>9</v>
      </c>
      <c r="I662" s="2">
        <v>3</v>
      </c>
      <c r="J662" s="2">
        <v>5</v>
      </c>
      <c r="K662" s="2">
        <v>5</v>
      </c>
      <c r="L662" s="10">
        <f t="shared" si="76"/>
        <v>5.8</v>
      </c>
    </row>
    <row r="663" spans="1:12" x14ac:dyDescent="0.25">
      <c r="A663" s="13">
        <v>8</v>
      </c>
      <c r="B663" s="2">
        <v>3</v>
      </c>
      <c r="C663" s="2">
        <v>9</v>
      </c>
      <c r="D663" s="2">
        <v>7</v>
      </c>
      <c r="E663" s="2">
        <v>5</v>
      </c>
      <c r="F663" s="2">
        <v>2</v>
      </c>
      <c r="G663" s="2">
        <v>3</v>
      </c>
      <c r="H663" s="2">
        <v>5</v>
      </c>
      <c r="I663" s="2">
        <v>8</v>
      </c>
      <c r="J663" s="2">
        <v>3</v>
      </c>
      <c r="K663" s="2">
        <v>5</v>
      </c>
      <c r="L663" s="10">
        <f t="shared" si="76"/>
        <v>5</v>
      </c>
    </row>
    <row r="664" spans="1:12" x14ac:dyDescent="0.25">
      <c r="A664" s="14" t="s">
        <v>1203</v>
      </c>
      <c r="B664" s="6">
        <v>48</v>
      </c>
      <c r="C664" s="6">
        <v>61</v>
      </c>
      <c r="D664" s="6">
        <v>52</v>
      </c>
      <c r="E664" s="6">
        <v>48</v>
      </c>
      <c r="F664" s="6">
        <v>47</v>
      </c>
      <c r="G664" s="6">
        <v>55</v>
      </c>
      <c r="H664" s="6">
        <v>51</v>
      </c>
      <c r="I664" s="6">
        <v>47</v>
      </c>
      <c r="J664" s="6">
        <v>44</v>
      </c>
      <c r="K664" s="6">
        <v>48</v>
      </c>
      <c r="L664" s="10">
        <f t="shared" si="76"/>
        <v>50.1</v>
      </c>
    </row>
    <row r="665" spans="1:12" x14ac:dyDescent="0.25">
      <c r="A665" s="14" t="s">
        <v>968</v>
      </c>
      <c r="B665" s="6">
        <v>48</v>
      </c>
      <c r="C665" s="6">
        <v>61</v>
      </c>
      <c r="D665" s="6">
        <v>52</v>
      </c>
      <c r="E665" s="6">
        <v>48</v>
      </c>
      <c r="F665" s="6">
        <v>47</v>
      </c>
      <c r="G665" s="6">
        <v>55</v>
      </c>
      <c r="H665" s="6">
        <v>51</v>
      </c>
      <c r="I665" s="6">
        <v>47</v>
      </c>
      <c r="J665" s="6">
        <v>44</v>
      </c>
      <c r="K665" s="6">
        <v>48</v>
      </c>
      <c r="L665" s="10">
        <f t="shared" si="76"/>
        <v>50.1</v>
      </c>
    </row>
    <row r="666" spans="1:12" ht="20.25" x14ac:dyDescent="0.3">
      <c r="A666" s="41" t="s">
        <v>68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 t="e">
        <f>AVERAGE(B666:J666)</f>
        <v>#DIV/0!</v>
      </c>
    </row>
    <row r="667" spans="1:12" x14ac:dyDescent="0.25">
      <c r="A667" s="38" t="s">
        <v>69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 t="e">
        <f>AVERAGE(B667:J667)</f>
        <v>#DIV/0!</v>
      </c>
    </row>
    <row r="668" spans="1:12" x14ac:dyDescent="0.25">
      <c r="A668" s="13" t="s">
        <v>805</v>
      </c>
      <c r="B668" s="2">
        <v>6</v>
      </c>
      <c r="C668" s="2">
        <v>4</v>
      </c>
      <c r="D668" s="2">
        <v>3</v>
      </c>
      <c r="F668" s="2">
        <v>4</v>
      </c>
      <c r="G668" s="2">
        <v>7</v>
      </c>
      <c r="H668" s="2">
        <v>3</v>
      </c>
      <c r="I668" s="2">
        <v>3</v>
      </c>
      <c r="J668" s="2">
        <v>6</v>
      </c>
      <c r="K668" s="2">
        <v>7</v>
      </c>
      <c r="L668" s="10">
        <f t="shared" ref="L668:L679" si="77">AVERAGE(B668:K668)</f>
        <v>4.7777777777777777</v>
      </c>
    </row>
    <row r="669" spans="1:12" x14ac:dyDescent="0.25">
      <c r="A669" s="13" t="s">
        <v>921</v>
      </c>
      <c r="B669" s="2">
        <v>1</v>
      </c>
      <c r="C669" s="2">
        <v>4</v>
      </c>
      <c r="D669" s="2">
        <v>3</v>
      </c>
      <c r="E669" s="2">
        <v>5</v>
      </c>
      <c r="G669" s="2">
        <v>4</v>
      </c>
      <c r="H669" s="2">
        <v>8</v>
      </c>
      <c r="I669" s="2">
        <v>2</v>
      </c>
      <c r="J669" s="2">
        <v>2</v>
      </c>
      <c r="K669" s="2">
        <v>10</v>
      </c>
      <c r="L669" s="10">
        <f t="shared" si="77"/>
        <v>4.333333333333333</v>
      </c>
    </row>
    <row r="670" spans="1:12" x14ac:dyDescent="0.25">
      <c r="A670" s="13">
        <v>1</v>
      </c>
      <c r="B670" s="2">
        <v>7</v>
      </c>
      <c r="C670" s="2">
        <v>2</v>
      </c>
      <c r="D670" s="2">
        <v>6</v>
      </c>
      <c r="E670" s="2">
        <v>2</v>
      </c>
      <c r="F670" s="2">
        <v>6</v>
      </c>
      <c r="H670" s="2">
        <v>4</v>
      </c>
      <c r="I670" s="2">
        <v>10</v>
      </c>
      <c r="J670" s="2">
        <v>4</v>
      </c>
      <c r="K670" s="2">
        <v>2</v>
      </c>
      <c r="L670" s="10">
        <f t="shared" si="77"/>
        <v>4.7777777777777777</v>
      </c>
    </row>
    <row r="671" spans="1:12" x14ac:dyDescent="0.25">
      <c r="A671" s="13">
        <v>2</v>
      </c>
      <c r="B671" s="2">
        <v>2</v>
      </c>
      <c r="C671" s="2">
        <v>5</v>
      </c>
      <c r="E671" s="2">
        <v>5</v>
      </c>
      <c r="F671" s="2">
        <v>4</v>
      </c>
      <c r="G671" s="2">
        <v>6</v>
      </c>
      <c r="H671" s="2">
        <v>1</v>
      </c>
      <c r="I671" s="2">
        <v>3</v>
      </c>
      <c r="J671" s="2">
        <v>8</v>
      </c>
      <c r="K671" s="2">
        <v>4</v>
      </c>
      <c r="L671" s="10">
        <f t="shared" si="77"/>
        <v>4.2222222222222223</v>
      </c>
    </row>
    <row r="672" spans="1:12" x14ac:dyDescent="0.25">
      <c r="A672" s="13">
        <v>3</v>
      </c>
      <c r="B672" s="2">
        <v>5</v>
      </c>
      <c r="C672" s="2">
        <v>2</v>
      </c>
      <c r="D672" s="2">
        <v>6</v>
      </c>
      <c r="F672" s="2">
        <v>5</v>
      </c>
      <c r="G672" s="2">
        <v>4</v>
      </c>
      <c r="H672" s="2">
        <v>5</v>
      </c>
      <c r="I672" s="2">
        <v>1</v>
      </c>
      <c r="J672" s="2">
        <v>4</v>
      </c>
      <c r="K672" s="2">
        <v>6</v>
      </c>
      <c r="L672" s="10">
        <f t="shared" si="77"/>
        <v>4.2222222222222223</v>
      </c>
    </row>
    <row r="673" spans="1:12" x14ac:dyDescent="0.25">
      <c r="A673" s="13">
        <v>4</v>
      </c>
      <c r="B673" s="2">
        <v>4</v>
      </c>
      <c r="C673" s="2">
        <v>7</v>
      </c>
      <c r="D673" s="2">
        <v>2</v>
      </c>
      <c r="E673" s="2">
        <v>4</v>
      </c>
      <c r="G673" s="2">
        <v>5</v>
      </c>
      <c r="H673" s="2">
        <v>4</v>
      </c>
      <c r="I673" s="2">
        <v>4</v>
      </c>
      <c r="J673" s="2">
        <v>2</v>
      </c>
      <c r="K673" s="2">
        <v>3</v>
      </c>
      <c r="L673" s="10">
        <f t="shared" si="77"/>
        <v>3.8888888888888888</v>
      </c>
    </row>
    <row r="674" spans="1:12" x14ac:dyDescent="0.25">
      <c r="A674" s="13">
        <v>5</v>
      </c>
      <c r="B674" s="2">
        <v>3</v>
      </c>
      <c r="C674" s="2">
        <v>3</v>
      </c>
      <c r="D674" s="2">
        <v>6</v>
      </c>
      <c r="E674" s="2">
        <v>2</v>
      </c>
      <c r="F674" s="2">
        <v>4</v>
      </c>
      <c r="H674" s="2">
        <v>5</v>
      </c>
      <c r="I674" s="2">
        <v>5</v>
      </c>
      <c r="J674" s="2">
        <v>5</v>
      </c>
      <c r="K674" s="2">
        <v>3</v>
      </c>
      <c r="L674" s="10">
        <f t="shared" si="77"/>
        <v>4</v>
      </c>
    </row>
    <row r="675" spans="1:12" x14ac:dyDescent="0.25">
      <c r="A675" s="13">
        <v>6</v>
      </c>
      <c r="B675" s="2">
        <v>5</v>
      </c>
      <c r="C675" s="2">
        <v>3</v>
      </c>
      <c r="D675" s="2">
        <v>4</v>
      </c>
      <c r="E675" s="2">
        <v>5</v>
      </c>
      <c r="F675" s="2">
        <v>2</v>
      </c>
      <c r="G675" s="2">
        <v>4</v>
      </c>
      <c r="I675" s="2">
        <v>6</v>
      </c>
      <c r="J675" s="2">
        <v>5</v>
      </c>
      <c r="K675" s="2">
        <v>5</v>
      </c>
      <c r="L675" s="10">
        <f t="shared" si="77"/>
        <v>4.333333333333333</v>
      </c>
    </row>
    <row r="676" spans="1:12" x14ac:dyDescent="0.25">
      <c r="A676" s="13">
        <v>7</v>
      </c>
      <c r="B676" s="2">
        <v>6</v>
      </c>
      <c r="C676" s="2">
        <v>5</v>
      </c>
      <c r="D676" s="2">
        <v>4</v>
      </c>
      <c r="E676" s="2">
        <v>4</v>
      </c>
      <c r="F676" s="2">
        <v>5</v>
      </c>
      <c r="G676" s="2">
        <v>1</v>
      </c>
      <c r="H676" s="2">
        <v>5</v>
      </c>
      <c r="I676" s="2">
        <v>1</v>
      </c>
      <c r="J676" s="2">
        <v>3</v>
      </c>
      <c r="K676" s="2">
        <v>5</v>
      </c>
      <c r="L676" s="10">
        <f t="shared" si="77"/>
        <v>3.9</v>
      </c>
    </row>
    <row r="677" spans="1:12" x14ac:dyDescent="0.25">
      <c r="A677" s="13">
        <v>8</v>
      </c>
      <c r="B677" s="2">
        <v>3</v>
      </c>
      <c r="C677" s="2">
        <v>6</v>
      </c>
      <c r="D677" s="2">
        <v>7</v>
      </c>
      <c r="E677" s="2">
        <v>5</v>
      </c>
      <c r="F677" s="2">
        <v>5</v>
      </c>
      <c r="G677" s="2">
        <v>3</v>
      </c>
      <c r="H677" s="2">
        <v>1</v>
      </c>
      <c r="I677" s="2">
        <v>6</v>
      </c>
      <c r="J677" s="2">
        <v>1</v>
      </c>
      <c r="K677" s="2">
        <v>4</v>
      </c>
      <c r="L677" s="10">
        <f t="shared" si="77"/>
        <v>4.0999999999999996</v>
      </c>
    </row>
    <row r="678" spans="1:12" x14ac:dyDescent="0.25">
      <c r="A678" s="14" t="s">
        <v>1319</v>
      </c>
      <c r="B678" s="6">
        <v>42</v>
      </c>
      <c r="C678" s="6">
        <v>41</v>
      </c>
      <c r="D678" s="6">
        <v>41</v>
      </c>
      <c r="E678" s="6">
        <v>32</v>
      </c>
      <c r="F678" s="6">
        <v>35</v>
      </c>
      <c r="G678" s="6">
        <v>34</v>
      </c>
      <c r="H678" s="6">
        <v>36</v>
      </c>
      <c r="I678" s="6">
        <v>41</v>
      </c>
      <c r="J678" s="6">
        <v>40</v>
      </c>
      <c r="K678" s="6">
        <v>49</v>
      </c>
      <c r="L678" s="10">
        <f t="shared" si="77"/>
        <v>39.1</v>
      </c>
    </row>
    <row r="679" spans="1:12" x14ac:dyDescent="0.25">
      <c r="A679" s="14" t="s">
        <v>969</v>
      </c>
      <c r="B679" s="6">
        <v>42</v>
      </c>
      <c r="C679" s="6">
        <v>41</v>
      </c>
      <c r="D679" s="6">
        <v>41</v>
      </c>
      <c r="E679" s="6">
        <v>32</v>
      </c>
      <c r="F679" s="6">
        <v>35</v>
      </c>
      <c r="G679" s="6">
        <v>34</v>
      </c>
      <c r="H679" s="6">
        <v>36</v>
      </c>
      <c r="I679" s="6">
        <v>41</v>
      </c>
      <c r="J679" s="6">
        <v>40</v>
      </c>
      <c r="K679" s="6">
        <v>49</v>
      </c>
      <c r="L679" s="10">
        <f t="shared" si="77"/>
        <v>39.1</v>
      </c>
    </row>
    <row r="680" spans="1:12" ht="20.25" x14ac:dyDescent="0.3">
      <c r="A680" s="41" t="s">
        <v>656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 t="e">
        <f t="shared" ref="L680:L747" si="78">AVERAGE(B680:J680)</f>
        <v>#DIV/0!</v>
      </c>
    </row>
    <row r="681" spans="1:12" x14ac:dyDescent="0.25">
      <c r="A681" s="38" t="s">
        <v>656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 t="e">
        <f t="shared" si="78"/>
        <v>#DIV/0!</v>
      </c>
    </row>
    <row r="682" spans="1:12" x14ac:dyDescent="0.25">
      <c r="A682" s="13" t="s">
        <v>921</v>
      </c>
      <c r="B682" s="2">
        <v>2</v>
      </c>
      <c r="C682" s="2">
        <v>1</v>
      </c>
      <c r="D682" s="2">
        <v>3</v>
      </c>
      <c r="E682" s="2">
        <v>1</v>
      </c>
      <c r="F682" s="2">
        <v>2</v>
      </c>
      <c r="G682" s="2">
        <v>3</v>
      </c>
      <c r="H682" s="2">
        <v>3</v>
      </c>
      <c r="I682" s="2">
        <v>2</v>
      </c>
      <c r="J682" s="2">
        <v>3</v>
      </c>
      <c r="K682" s="2">
        <v>1</v>
      </c>
      <c r="L682" s="10">
        <f t="shared" ref="L682:L692" si="79">AVERAGE(B682:K682)</f>
        <v>2.1</v>
      </c>
    </row>
    <row r="683" spans="1:12" x14ac:dyDescent="0.25">
      <c r="A683" s="13">
        <v>1</v>
      </c>
      <c r="B683" s="2">
        <v>2</v>
      </c>
      <c r="C683" s="2">
        <v>2</v>
      </c>
      <c r="D683" s="2">
        <v>2</v>
      </c>
      <c r="E683" s="2">
        <v>3</v>
      </c>
      <c r="F683" s="2">
        <v>1</v>
      </c>
      <c r="G683" s="2">
        <v>2</v>
      </c>
      <c r="H683" s="2">
        <v>3</v>
      </c>
      <c r="I683" s="2">
        <v>3</v>
      </c>
      <c r="J683" s="2">
        <v>2</v>
      </c>
      <c r="K683" s="2">
        <v>3</v>
      </c>
      <c r="L683" s="10">
        <f t="shared" si="79"/>
        <v>2.2999999999999998</v>
      </c>
    </row>
    <row r="684" spans="1:12" x14ac:dyDescent="0.25">
      <c r="A684" s="13">
        <v>2</v>
      </c>
      <c r="B684" s="2">
        <v>1</v>
      </c>
      <c r="C684" s="2">
        <v>2</v>
      </c>
      <c r="D684" s="2">
        <v>2</v>
      </c>
      <c r="E684" s="2">
        <v>2</v>
      </c>
      <c r="F684" s="2">
        <v>5</v>
      </c>
      <c r="G684" s="2">
        <v>1</v>
      </c>
      <c r="H684" s="2">
        <v>2</v>
      </c>
      <c r="I684" s="2">
        <v>3</v>
      </c>
      <c r="J684" s="2">
        <v>4</v>
      </c>
      <c r="K684" s="2">
        <v>3</v>
      </c>
      <c r="L684" s="10">
        <f t="shared" si="79"/>
        <v>2.5</v>
      </c>
    </row>
    <row r="685" spans="1:12" x14ac:dyDescent="0.25">
      <c r="A685" s="13">
        <v>3</v>
      </c>
      <c r="B685" s="2">
        <v>1</v>
      </c>
      <c r="C685" s="2">
        <v>1</v>
      </c>
      <c r="D685" s="2">
        <v>2</v>
      </c>
      <c r="E685" s="2">
        <v>2</v>
      </c>
      <c r="F685" s="2">
        <v>1</v>
      </c>
      <c r="G685" s="2">
        <v>4</v>
      </c>
      <c r="H685" s="2">
        <v>1</v>
      </c>
      <c r="I685" s="2">
        <v>2</v>
      </c>
      <c r="J685" s="2">
        <v>3</v>
      </c>
      <c r="K685" s="2">
        <v>4</v>
      </c>
      <c r="L685" s="10">
        <f t="shared" si="79"/>
        <v>2.1</v>
      </c>
    </row>
    <row r="686" spans="1:12" x14ac:dyDescent="0.25">
      <c r="A686" s="13">
        <v>4</v>
      </c>
      <c r="B686" s="2">
        <v>2</v>
      </c>
      <c r="C686" s="2">
        <v>1</v>
      </c>
      <c r="D686" s="2">
        <v>1</v>
      </c>
      <c r="E686" s="2">
        <v>2</v>
      </c>
      <c r="F686" s="2">
        <v>4</v>
      </c>
      <c r="G686" s="2">
        <v>1</v>
      </c>
      <c r="H686" s="2">
        <v>5</v>
      </c>
      <c r="I686" s="2">
        <v>1</v>
      </c>
      <c r="J686" s="2">
        <v>2</v>
      </c>
      <c r="K686" s="2">
        <v>2</v>
      </c>
      <c r="L686" s="10">
        <f t="shared" si="79"/>
        <v>2.1</v>
      </c>
    </row>
    <row r="687" spans="1:12" x14ac:dyDescent="0.25">
      <c r="A687" s="13">
        <v>5</v>
      </c>
      <c r="B687" s="2">
        <v>3</v>
      </c>
      <c r="C687" s="2">
        <v>2</v>
      </c>
      <c r="D687" s="2">
        <v>1</v>
      </c>
      <c r="E687" s="2">
        <v>1</v>
      </c>
      <c r="F687" s="2">
        <v>2</v>
      </c>
      <c r="G687" s="2">
        <v>3</v>
      </c>
      <c r="H687" s="2">
        <v>1</v>
      </c>
      <c r="I687" s="2">
        <v>6</v>
      </c>
      <c r="J687" s="2">
        <v>1</v>
      </c>
      <c r="K687" s="2">
        <v>2</v>
      </c>
      <c r="L687" s="10">
        <f t="shared" si="79"/>
        <v>2.2000000000000002</v>
      </c>
    </row>
    <row r="688" spans="1:12" x14ac:dyDescent="0.25">
      <c r="A688" s="13">
        <v>6</v>
      </c>
      <c r="B688" s="2">
        <v>2</v>
      </c>
      <c r="C688" s="2">
        <v>3</v>
      </c>
      <c r="D688" s="2">
        <v>2</v>
      </c>
      <c r="E688" s="2">
        <v>1</v>
      </c>
      <c r="F688" s="2">
        <v>1</v>
      </c>
      <c r="G688" s="2">
        <v>2</v>
      </c>
      <c r="H688" s="2">
        <v>3</v>
      </c>
      <c r="I688" s="2">
        <v>1</v>
      </c>
      <c r="J688" s="2">
        <v>6</v>
      </c>
      <c r="K688" s="2">
        <v>1</v>
      </c>
      <c r="L688" s="10">
        <f t="shared" si="79"/>
        <v>2.2000000000000002</v>
      </c>
    </row>
    <row r="689" spans="1:12" x14ac:dyDescent="0.25">
      <c r="A689" s="13">
        <v>7</v>
      </c>
      <c r="B689" s="2">
        <v>3</v>
      </c>
      <c r="C689" s="2">
        <v>3</v>
      </c>
      <c r="D689" s="2">
        <v>5</v>
      </c>
      <c r="E689" s="2">
        <v>5</v>
      </c>
      <c r="F689" s="2">
        <v>4</v>
      </c>
      <c r="G689" s="2">
        <v>5</v>
      </c>
      <c r="H689" s="2">
        <v>3</v>
      </c>
      <c r="I689" s="2">
        <v>6</v>
      </c>
      <c r="J689" s="2">
        <v>2</v>
      </c>
      <c r="K689" s="2">
        <v>6</v>
      </c>
      <c r="L689" s="10">
        <f t="shared" si="79"/>
        <v>4.2</v>
      </c>
    </row>
    <row r="690" spans="1:12" x14ac:dyDescent="0.25">
      <c r="A690" s="13">
        <v>8</v>
      </c>
      <c r="B690" s="2">
        <v>4</v>
      </c>
      <c r="C690" s="2">
        <v>3</v>
      </c>
      <c r="D690" s="2">
        <v>3</v>
      </c>
      <c r="E690" s="2">
        <v>4</v>
      </c>
      <c r="F690" s="2">
        <v>3</v>
      </c>
      <c r="G690" s="2">
        <v>4</v>
      </c>
      <c r="H690" s="2">
        <v>4</v>
      </c>
      <c r="I690" s="2">
        <v>3</v>
      </c>
      <c r="J690" s="2">
        <v>4</v>
      </c>
      <c r="K690" s="2">
        <v>2</v>
      </c>
      <c r="L690" s="10">
        <f t="shared" si="79"/>
        <v>3.4</v>
      </c>
    </row>
    <row r="691" spans="1:12" ht="31.5" x14ac:dyDescent="0.25">
      <c r="A691" s="14" t="s">
        <v>970</v>
      </c>
      <c r="B691" s="6">
        <v>20</v>
      </c>
      <c r="C691" s="6">
        <v>18</v>
      </c>
      <c r="D691" s="6">
        <v>21</v>
      </c>
      <c r="E691" s="6">
        <v>21</v>
      </c>
      <c r="F691" s="6">
        <v>23</v>
      </c>
      <c r="G691" s="6">
        <v>25</v>
      </c>
      <c r="H691" s="6">
        <v>25</v>
      </c>
      <c r="I691" s="6">
        <v>27</v>
      </c>
      <c r="J691" s="6">
        <v>27</v>
      </c>
      <c r="K691" s="6">
        <v>24</v>
      </c>
      <c r="L691" s="10">
        <f t="shared" si="79"/>
        <v>23.1</v>
      </c>
    </row>
    <row r="692" spans="1:12" ht="31.5" x14ac:dyDescent="0.25">
      <c r="A692" s="14" t="s">
        <v>970</v>
      </c>
      <c r="B692" s="6">
        <v>20</v>
      </c>
      <c r="C692" s="6">
        <v>18</v>
      </c>
      <c r="D692" s="6">
        <v>21</v>
      </c>
      <c r="E692" s="6">
        <v>21</v>
      </c>
      <c r="F692" s="6">
        <v>23</v>
      </c>
      <c r="G692" s="6">
        <v>25</v>
      </c>
      <c r="H692" s="6">
        <v>25</v>
      </c>
      <c r="I692" s="6">
        <v>27</v>
      </c>
      <c r="J692" s="6">
        <v>27</v>
      </c>
      <c r="K692" s="6">
        <v>24</v>
      </c>
      <c r="L692" s="10">
        <f t="shared" si="79"/>
        <v>23.1</v>
      </c>
    </row>
    <row r="693" spans="1:12" ht="20.25" x14ac:dyDescent="0.3">
      <c r="A693" s="41" t="s">
        <v>70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 t="e">
        <f t="shared" si="78"/>
        <v>#DIV/0!</v>
      </c>
    </row>
    <row r="694" spans="1:12" x14ac:dyDescent="0.25">
      <c r="A694" s="38" t="s">
        <v>71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 t="e">
        <f t="shared" si="78"/>
        <v>#DIV/0!</v>
      </c>
    </row>
    <row r="695" spans="1:12" x14ac:dyDescent="0.25">
      <c r="A695" s="13" t="s">
        <v>805</v>
      </c>
      <c r="B695" s="2">
        <v>4</v>
      </c>
      <c r="C695" s="2">
        <v>4</v>
      </c>
      <c r="D695" s="2">
        <v>1</v>
      </c>
      <c r="E695" s="2">
        <v>5</v>
      </c>
      <c r="F695" s="2">
        <v>3</v>
      </c>
      <c r="G695" s="2">
        <v>1</v>
      </c>
      <c r="H695" s="2">
        <v>4</v>
      </c>
      <c r="I695" s="2">
        <v>2</v>
      </c>
      <c r="J695" s="2">
        <v>2</v>
      </c>
      <c r="L695" s="10">
        <f t="shared" ref="L695:L706" si="80">AVERAGE(B695:K695)</f>
        <v>2.8888888888888888</v>
      </c>
    </row>
    <row r="696" spans="1:12" x14ac:dyDescent="0.25">
      <c r="A696" s="13" t="s">
        <v>921</v>
      </c>
      <c r="B696" s="2">
        <v>5</v>
      </c>
      <c r="C696" s="2">
        <v>5</v>
      </c>
      <c r="D696" s="2">
        <v>3</v>
      </c>
      <c r="E696" s="2">
        <v>1</v>
      </c>
      <c r="F696" s="2">
        <v>3</v>
      </c>
      <c r="G696" s="2">
        <v>4</v>
      </c>
      <c r="H696" s="2">
        <v>2</v>
      </c>
      <c r="I696" s="2">
        <v>5</v>
      </c>
      <c r="J696" s="2">
        <v>2</v>
      </c>
      <c r="K696" s="2">
        <v>2</v>
      </c>
      <c r="L696" s="10">
        <f t="shared" si="80"/>
        <v>3.2</v>
      </c>
    </row>
    <row r="697" spans="1:12" x14ac:dyDescent="0.25">
      <c r="A697" s="13">
        <v>1</v>
      </c>
      <c r="B697" s="2">
        <v>3</v>
      </c>
      <c r="C697" s="2">
        <v>4</v>
      </c>
      <c r="D697" s="2">
        <v>5</v>
      </c>
      <c r="E697" s="2">
        <v>3</v>
      </c>
      <c r="F697" s="2">
        <v>1</v>
      </c>
      <c r="G697" s="2">
        <v>3</v>
      </c>
      <c r="H697" s="2">
        <v>3</v>
      </c>
      <c r="I697" s="2">
        <v>2</v>
      </c>
      <c r="J697" s="2">
        <v>5</v>
      </c>
      <c r="K697" s="2">
        <v>3</v>
      </c>
      <c r="L697" s="10">
        <f t="shared" si="80"/>
        <v>3.2</v>
      </c>
    </row>
    <row r="698" spans="1:12" x14ac:dyDescent="0.25">
      <c r="A698" s="13">
        <v>2</v>
      </c>
      <c r="B698" s="2">
        <v>4</v>
      </c>
      <c r="C698" s="2">
        <v>3</v>
      </c>
      <c r="D698" s="2">
        <v>3</v>
      </c>
      <c r="E698" s="2">
        <v>6</v>
      </c>
      <c r="F698" s="2">
        <v>2</v>
      </c>
      <c r="G698" s="2">
        <v>1</v>
      </c>
      <c r="H698" s="2">
        <v>3</v>
      </c>
      <c r="I698" s="2">
        <v>3</v>
      </c>
      <c r="J698" s="2">
        <v>2</v>
      </c>
      <c r="K698" s="2">
        <v>5</v>
      </c>
      <c r="L698" s="10">
        <f t="shared" si="80"/>
        <v>3.2</v>
      </c>
    </row>
    <row r="699" spans="1:12" x14ac:dyDescent="0.25">
      <c r="A699" s="13">
        <v>3</v>
      </c>
      <c r="B699" s="2">
        <v>5</v>
      </c>
      <c r="C699" s="2">
        <v>3</v>
      </c>
      <c r="D699" s="2">
        <v>3</v>
      </c>
      <c r="E699" s="2">
        <v>3</v>
      </c>
      <c r="F699" s="2">
        <v>6</v>
      </c>
      <c r="G699" s="2">
        <v>4</v>
      </c>
      <c r="H699" s="2">
        <v>4</v>
      </c>
      <c r="I699" s="2">
        <v>3</v>
      </c>
      <c r="J699" s="2">
        <v>3</v>
      </c>
      <c r="K699" s="2">
        <v>2</v>
      </c>
      <c r="L699" s="10">
        <f t="shared" si="80"/>
        <v>3.6</v>
      </c>
    </row>
    <row r="700" spans="1:12" x14ac:dyDescent="0.25">
      <c r="A700" s="13">
        <v>4</v>
      </c>
      <c r="B700" s="2">
        <v>1</v>
      </c>
      <c r="C700" s="2">
        <v>6</v>
      </c>
      <c r="D700" s="2">
        <v>3</v>
      </c>
      <c r="E700" s="2">
        <v>4</v>
      </c>
      <c r="F700" s="2">
        <v>3</v>
      </c>
      <c r="G700" s="2">
        <v>6</v>
      </c>
      <c r="H700" s="2">
        <v>4</v>
      </c>
      <c r="I700" s="2">
        <v>4</v>
      </c>
      <c r="J700" s="2">
        <v>3</v>
      </c>
      <c r="K700" s="2">
        <v>2</v>
      </c>
      <c r="L700" s="10">
        <f t="shared" si="80"/>
        <v>3.6</v>
      </c>
    </row>
    <row r="701" spans="1:12" x14ac:dyDescent="0.25">
      <c r="A701" s="13">
        <v>5</v>
      </c>
      <c r="B701" s="2">
        <v>6</v>
      </c>
      <c r="C701" s="2">
        <v>1</v>
      </c>
      <c r="D701" s="2">
        <v>5</v>
      </c>
      <c r="E701" s="2">
        <v>4</v>
      </c>
      <c r="F701" s="2">
        <v>4</v>
      </c>
      <c r="G701" s="2">
        <v>4</v>
      </c>
      <c r="H701" s="2">
        <v>6</v>
      </c>
      <c r="I701" s="2">
        <v>5</v>
      </c>
      <c r="J701" s="2">
        <v>4</v>
      </c>
      <c r="K701" s="2">
        <v>3</v>
      </c>
      <c r="L701" s="10">
        <f t="shared" si="80"/>
        <v>4.2</v>
      </c>
    </row>
    <row r="702" spans="1:12" x14ac:dyDescent="0.25">
      <c r="A702" s="13">
        <v>6</v>
      </c>
      <c r="B702" s="2">
        <v>6</v>
      </c>
      <c r="C702" s="2">
        <v>6</v>
      </c>
      <c r="D702" s="2">
        <v>1</v>
      </c>
      <c r="E702" s="2">
        <v>5</v>
      </c>
      <c r="F702" s="2">
        <v>5</v>
      </c>
      <c r="G702" s="2">
        <v>7</v>
      </c>
      <c r="H702" s="2">
        <v>4</v>
      </c>
      <c r="I702" s="2">
        <v>5</v>
      </c>
      <c r="J702" s="2">
        <v>4</v>
      </c>
      <c r="K702" s="2">
        <v>4</v>
      </c>
      <c r="L702" s="10">
        <f t="shared" si="80"/>
        <v>4.7</v>
      </c>
    </row>
    <row r="703" spans="1:12" x14ac:dyDescent="0.25">
      <c r="A703" s="13">
        <v>7</v>
      </c>
      <c r="B703" s="2">
        <v>3</v>
      </c>
      <c r="C703" s="2">
        <v>6</v>
      </c>
      <c r="D703" s="2">
        <v>5</v>
      </c>
      <c r="E703" s="2">
        <v>1</v>
      </c>
      <c r="F703" s="2">
        <v>5</v>
      </c>
      <c r="G703" s="2">
        <v>7</v>
      </c>
      <c r="H703" s="2">
        <v>6</v>
      </c>
      <c r="I703" s="2">
        <v>4</v>
      </c>
      <c r="J703" s="2">
        <v>4</v>
      </c>
      <c r="K703" s="2">
        <v>2</v>
      </c>
      <c r="L703" s="10">
        <f t="shared" si="80"/>
        <v>4.3</v>
      </c>
    </row>
    <row r="704" spans="1:12" x14ac:dyDescent="0.25">
      <c r="A704" s="13">
        <v>8</v>
      </c>
      <c r="B704" s="2">
        <v>4</v>
      </c>
      <c r="C704" s="2">
        <v>3</v>
      </c>
      <c r="D704" s="2">
        <v>6</v>
      </c>
      <c r="E704" s="2">
        <v>6</v>
      </c>
      <c r="F704" s="2">
        <v>1</v>
      </c>
      <c r="G704" s="2">
        <v>5</v>
      </c>
      <c r="H704" s="2">
        <v>6</v>
      </c>
      <c r="I704" s="2">
        <v>6</v>
      </c>
      <c r="J704" s="2">
        <v>4</v>
      </c>
      <c r="K704" s="2">
        <v>4</v>
      </c>
      <c r="L704" s="10">
        <f t="shared" si="80"/>
        <v>4.5</v>
      </c>
    </row>
    <row r="705" spans="1:12" x14ac:dyDescent="0.25">
      <c r="A705" s="14" t="s">
        <v>1294</v>
      </c>
      <c r="B705" s="6">
        <v>41</v>
      </c>
      <c r="C705" s="6">
        <v>41</v>
      </c>
      <c r="D705" s="6">
        <v>35</v>
      </c>
      <c r="E705" s="6">
        <v>38</v>
      </c>
      <c r="F705" s="6">
        <v>33</v>
      </c>
      <c r="G705" s="6">
        <v>43</v>
      </c>
      <c r="H705" s="6">
        <v>42</v>
      </c>
      <c r="I705" s="6">
        <v>39</v>
      </c>
      <c r="J705" s="6">
        <v>33</v>
      </c>
      <c r="K705" s="6">
        <v>27</v>
      </c>
      <c r="L705" s="10">
        <f t="shared" si="80"/>
        <v>37.200000000000003</v>
      </c>
    </row>
    <row r="706" spans="1:12" x14ac:dyDescent="0.25">
      <c r="A706" s="14" t="s">
        <v>971</v>
      </c>
      <c r="B706" s="6">
        <v>41</v>
      </c>
      <c r="C706" s="6">
        <v>41</v>
      </c>
      <c r="D706" s="6">
        <v>35</v>
      </c>
      <c r="E706" s="6">
        <v>38</v>
      </c>
      <c r="F706" s="6">
        <v>33</v>
      </c>
      <c r="G706" s="6">
        <v>43</v>
      </c>
      <c r="H706" s="6">
        <v>42</v>
      </c>
      <c r="I706" s="6">
        <v>39</v>
      </c>
      <c r="J706" s="6">
        <v>33</v>
      </c>
      <c r="K706" s="6">
        <v>27</v>
      </c>
      <c r="L706" s="10">
        <f t="shared" si="80"/>
        <v>37.200000000000003</v>
      </c>
    </row>
    <row r="707" spans="1:12" ht="20.25" x14ac:dyDescent="0.3">
      <c r="A707" s="41" t="s">
        <v>72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 t="e">
        <f t="shared" si="78"/>
        <v>#DIV/0!</v>
      </c>
    </row>
    <row r="708" spans="1:12" x14ac:dyDescent="0.25">
      <c r="A708" s="38" t="s">
        <v>73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 t="e">
        <f t="shared" si="78"/>
        <v>#DIV/0!</v>
      </c>
    </row>
    <row r="709" spans="1:12" x14ac:dyDescent="0.25">
      <c r="A709" s="13" t="s">
        <v>805</v>
      </c>
      <c r="B709" s="2">
        <v>1</v>
      </c>
      <c r="C709" s="2">
        <v>4</v>
      </c>
      <c r="D709" s="2">
        <v>3</v>
      </c>
      <c r="E709" s="2">
        <v>4</v>
      </c>
      <c r="F709" s="2">
        <v>3</v>
      </c>
      <c r="H709" s="2">
        <v>4</v>
      </c>
      <c r="I709" s="2">
        <v>3</v>
      </c>
      <c r="J709" s="2">
        <v>2</v>
      </c>
      <c r="L709" s="10">
        <f t="shared" ref="L709:L717" si="81">AVERAGE(B709:K709)</f>
        <v>3</v>
      </c>
    </row>
    <row r="710" spans="1:12" x14ac:dyDescent="0.25">
      <c r="A710" s="13" t="s">
        <v>921</v>
      </c>
      <c r="B710" s="2">
        <v>3</v>
      </c>
      <c r="C710" s="2">
        <v>2</v>
      </c>
      <c r="D710" s="2">
        <v>4</v>
      </c>
      <c r="E710" s="2">
        <v>2</v>
      </c>
      <c r="F710" s="2">
        <v>4</v>
      </c>
      <c r="G710" s="2">
        <v>3</v>
      </c>
      <c r="H710" s="2">
        <v>1</v>
      </c>
      <c r="I710" s="2">
        <v>3</v>
      </c>
      <c r="J710" s="2">
        <v>4</v>
      </c>
      <c r="K710" s="2">
        <v>3</v>
      </c>
      <c r="L710" s="10">
        <f t="shared" si="81"/>
        <v>2.9</v>
      </c>
    </row>
    <row r="711" spans="1:12" x14ac:dyDescent="0.25">
      <c r="A711" s="13">
        <v>1</v>
      </c>
      <c r="B711" s="2">
        <v>2</v>
      </c>
      <c r="C711" s="2">
        <v>2</v>
      </c>
      <c r="D711" s="2">
        <v>2</v>
      </c>
      <c r="E711" s="2">
        <v>6</v>
      </c>
      <c r="F711" s="2">
        <v>3</v>
      </c>
      <c r="G711" s="2">
        <v>3</v>
      </c>
      <c r="H711" s="2">
        <v>3</v>
      </c>
      <c r="I711" s="2">
        <v>1</v>
      </c>
      <c r="J711" s="2">
        <v>3</v>
      </c>
      <c r="K711" s="2">
        <v>4</v>
      </c>
      <c r="L711" s="10">
        <f t="shared" si="81"/>
        <v>2.9</v>
      </c>
    </row>
    <row r="712" spans="1:12" x14ac:dyDescent="0.25">
      <c r="A712" s="13">
        <v>2</v>
      </c>
      <c r="B712" s="2">
        <v>5</v>
      </c>
      <c r="C712" s="2">
        <v>3</v>
      </c>
      <c r="D712" s="2">
        <v>4</v>
      </c>
      <c r="E712" s="2">
        <v>3</v>
      </c>
      <c r="F712" s="2">
        <v>7</v>
      </c>
      <c r="G712" s="2">
        <v>4</v>
      </c>
      <c r="H712" s="2">
        <v>3</v>
      </c>
      <c r="I712" s="2">
        <v>3</v>
      </c>
      <c r="J712" s="2">
        <v>1</v>
      </c>
      <c r="K712" s="2">
        <v>3</v>
      </c>
      <c r="L712" s="10">
        <f t="shared" si="81"/>
        <v>3.6</v>
      </c>
    </row>
    <row r="713" spans="1:12" x14ac:dyDescent="0.25">
      <c r="A713" s="13">
        <v>3</v>
      </c>
      <c r="B713" s="2">
        <v>1</v>
      </c>
      <c r="C713" s="2">
        <v>5</v>
      </c>
      <c r="D713" s="2">
        <v>3</v>
      </c>
      <c r="E713" s="2">
        <v>7</v>
      </c>
      <c r="F713" s="2">
        <v>4</v>
      </c>
      <c r="G713" s="2">
        <v>6</v>
      </c>
      <c r="H713" s="2">
        <v>6</v>
      </c>
      <c r="I713" s="2">
        <v>4</v>
      </c>
      <c r="J713" s="2">
        <v>5</v>
      </c>
      <c r="K713" s="2">
        <v>1</v>
      </c>
      <c r="L713" s="10">
        <f t="shared" si="81"/>
        <v>4.2</v>
      </c>
    </row>
    <row r="714" spans="1:12" x14ac:dyDescent="0.25">
      <c r="A714" s="13">
        <v>4</v>
      </c>
      <c r="B714" s="2">
        <v>5</v>
      </c>
      <c r="D714" s="2">
        <v>6</v>
      </c>
      <c r="E714" s="2">
        <v>4</v>
      </c>
      <c r="F714" s="2">
        <v>7</v>
      </c>
      <c r="G714" s="2">
        <v>4</v>
      </c>
      <c r="H714" s="2">
        <v>6</v>
      </c>
      <c r="I714" s="2">
        <v>3</v>
      </c>
      <c r="J714" s="2">
        <v>5</v>
      </c>
      <c r="K714" s="2">
        <v>5</v>
      </c>
      <c r="L714" s="10">
        <f t="shared" si="81"/>
        <v>5</v>
      </c>
    </row>
    <row r="715" spans="1:12" x14ac:dyDescent="0.25">
      <c r="A715" s="13">
        <v>5</v>
      </c>
      <c r="B715" s="2">
        <v>3</v>
      </c>
      <c r="C715" s="2">
        <v>5</v>
      </c>
      <c r="E715" s="2">
        <v>6</v>
      </c>
      <c r="F715" s="2">
        <v>5</v>
      </c>
      <c r="G715" s="2">
        <v>5</v>
      </c>
      <c r="H715" s="2">
        <v>3</v>
      </c>
      <c r="I715" s="2">
        <v>9</v>
      </c>
      <c r="J715" s="2">
        <v>5</v>
      </c>
      <c r="K715" s="2">
        <v>5</v>
      </c>
      <c r="L715" s="10">
        <f t="shared" si="81"/>
        <v>5.1111111111111107</v>
      </c>
    </row>
    <row r="716" spans="1:12" x14ac:dyDescent="0.25">
      <c r="A716" s="14" t="s">
        <v>1295</v>
      </c>
      <c r="B716" s="6">
        <v>20</v>
      </c>
      <c r="C716" s="6">
        <v>21</v>
      </c>
      <c r="D716" s="6">
        <v>22</v>
      </c>
      <c r="E716" s="6">
        <v>32</v>
      </c>
      <c r="F716" s="6">
        <v>33</v>
      </c>
      <c r="G716" s="6">
        <v>25</v>
      </c>
      <c r="H716" s="6">
        <v>26</v>
      </c>
      <c r="I716" s="6">
        <v>26</v>
      </c>
      <c r="J716" s="6">
        <v>25</v>
      </c>
      <c r="K716" s="6">
        <v>21</v>
      </c>
      <c r="L716" s="10">
        <f t="shared" si="81"/>
        <v>25.1</v>
      </c>
    </row>
    <row r="717" spans="1:12" ht="31.5" x14ac:dyDescent="0.25">
      <c r="A717" s="14" t="s">
        <v>972</v>
      </c>
      <c r="B717" s="6">
        <v>20</v>
      </c>
      <c r="C717" s="6">
        <v>21</v>
      </c>
      <c r="D717" s="6">
        <v>22</v>
      </c>
      <c r="E717" s="6">
        <v>32</v>
      </c>
      <c r="F717" s="6">
        <v>33</v>
      </c>
      <c r="G717" s="6">
        <v>25</v>
      </c>
      <c r="H717" s="6">
        <v>26</v>
      </c>
      <c r="I717" s="6">
        <v>26</v>
      </c>
      <c r="J717" s="6">
        <v>25</v>
      </c>
      <c r="K717" s="6">
        <v>21</v>
      </c>
      <c r="L717" s="10">
        <f t="shared" si="81"/>
        <v>25.1</v>
      </c>
    </row>
    <row r="718" spans="1:12" ht="20.25" x14ac:dyDescent="0.3">
      <c r="A718" s="41" t="s">
        <v>863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 t="e">
        <f t="shared" si="78"/>
        <v>#DIV/0!</v>
      </c>
    </row>
    <row r="719" spans="1:12" x14ac:dyDescent="0.25">
      <c r="A719" s="38" t="s">
        <v>325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 t="e">
        <f t="shared" si="78"/>
        <v>#DIV/0!</v>
      </c>
    </row>
    <row r="720" spans="1:12" x14ac:dyDescent="0.25">
      <c r="A720" s="13" t="s">
        <v>805</v>
      </c>
      <c r="G720" s="2">
        <v>8</v>
      </c>
      <c r="H720" s="2">
        <v>9</v>
      </c>
      <c r="I720" s="2">
        <v>11</v>
      </c>
      <c r="J720" s="2">
        <v>6</v>
      </c>
      <c r="K720" s="2">
        <v>14</v>
      </c>
      <c r="L720" s="10">
        <f t="shared" ref="L720:L731" si="82">AVERAGE(B720:K720)</f>
        <v>9.6</v>
      </c>
    </row>
    <row r="721" spans="1:12" x14ac:dyDescent="0.25">
      <c r="A721" s="13" t="s">
        <v>921</v>
      </c>
      <c r="E721" s="2">
        <v>15</v>
      </c>
      <c r="F721" s="2">
        <v>16</v>
      </c>
      <c r="G721" s="2">
        <v>12</v>
      </c>
      <c r="H721" s="2">
        <v>7</v>
      </c>
      <c r="I721" s="2">
        <v>12</v>
      </c>
      <c r="J721" s="2">
        <v>8</v>
      </c>
      <c r="K721" s="2">
        <v>5</v>
      </c>
      <c r="L721" s="10">
        <f t="shared" si="82"/>
        <v>10.714285714285714</v>
      </c>
    </row>
    <row r="722" spans="1:12" x14ac:dyDescent="0.25">
      <c r="A722" s="13">
        <v>1</v>
      </c>
      <c r="E722" s="2">
        <v>15</v>
      </c>
      <c r="F722" s="2">
        <v>16</v>
      </c>
      <c r="G722" s="2">
        <v>17</v>
      </c>
      <c r="H722" s="2">
        <v>11</v>
      </c>
      <c r="I722" s="2">
        <v>7</v>
      </c>
      <c r="J722" s="2">
        <v>11</v>
      </c>
      <c r="K722" s="2">
        <v>7</v>
      </c>
      <c r="L722" s="10">
        <f t="shared" si="82"/>
        <v>12</v>
      </c>
    </row>
    <row r="723" spans="1:12" x14ac:dyDescent="0.25">
      <c r="A723" s="13">
        <v>2</v>
      </c>
      <c r="E723" s="2">
        <v>13</v>
      </c>
      <c r="F723" s="2">
        <v>13</v>
      </c>
      <c r="G723" s="2">
        <v>14</v>
      </c>
      <c r="H723" s="2">
        <v>13</v>
      </c>
      <c r="I723" s="2">
        <v>13</v>
      </c>
      <c r="J723" s="2">
        <v>7</v>
      </c>
      <c r="K723" s="2">
        <v>8</v>
      </c>
      <c r="L723" s="10">
        <f t="shared" si="82"/>
        <v>11.571428571428571</v>
      </c>
    </row>
    <row r="724" spans="1:12" x14ac:dyDescent="0.25">
      <c r="A724" s="13">
        <v>3</v>
      </c>
      <c r="E724" s="2">
        <v>16</v>
      </c>
      <c r="F724" s="2">
        <v>16</v>
      </c>
      <c r="G724" s="2">
        <v>12</v>
      </c>
      <c r="H724" s="2">
        <v>16</v>
      </c>
      <c r="I724" s="2">
        <v>13</v>
      </c>
      <c r="J724" s="2">
        <v>12</v>
      </c>
      <c r="K724" s="2">
        <v>10</v>
      </c>
      <c r="L724" s="10">
        <f t="shared" si="82"/>
        <v>13.571428571428571</v>
      </c>
    </row>
    <row r="725" spans="1:12" x14ac:dyDescent="0.25">
      <c r="A725" s="13">
        <v>4</v>
      </c>
      <c r="E725" s="2">
        <v>10</v>
      </c>
      <c r="F725" s="2">
        <v>20</v>
      </c>
      <c r="G725" s="2">
        <v>15</v>
      </c>
      <c r="H725" s="2">
        <v>14</v>
      </c>
      <c r="I725" s="2">
        <v>14</v>
      </c>
      <c r="J725" s="2">
        <v>13</v>
      </c>
      <c r="K725" s="2">
        <v>7</v>
      </c>
      <c r="L725" s="10">
        <f t="shared" si="82"/>
        <v>13.285714285714286</v>
      </c>
    </row>
    <row r="726" spans="1:12" x14ac:dyDescent="0.25">
      <c r="A726" s="13">
        <v>5</v>
      </c>
      <c r="E726" s="2">
        <v>7</v>
      </c>
      <c r="F726" s="2">
        <v>13</v>
      </c>
      <c r="G726" s="2">
        <v>17</v>
      </c>
      <c r="H726" s="2">
        <v>16</v>
      </c>
      <c r="I726" s="2">
        <v>12</v>
      </c>
      <c r="J726" s="2">
        <v>12</v>
      </c>
      <c r="K726" s="2">
        <v>12</v>
      </c>
      <c r="L726" s="10">
        <f t="shared" si="82"/>
        <v>12.714285714285714</v>
      </c>
    </row>
    <row r="727" spans="1:12" x14ac:dyDescent="0.25">
      <c r="A727" s="13">
        <v>6</v>
      </c>
      <c r="E727" s="2">
        <v>12</v>
      </c>
      <c r="F727" s="2">
        <v>9</v>
      </c>
      <c r="G727" s="2">
        <v>13</v>
      </c>
      <c r="H727" s="2">
        <v>17</v>
      </c>
      <c r="I727" s="2">
        <v>15</v>
      </c>
      <c r="J727" s="2">
        <v>11</v>
      </c>
      <c r="K727" s="2">
        <v>12</v>
      </c>
      <c r="L727" s="10">
        <f t="shared" si="82"/>
        <v>12.714285714285714</v>
      </c>
    </row>
    <row r="728" spans="1:12" x14ac:dyDescent="0.25">
      <c r="A728" s="13">
        <v>7</v>
      </c>
      <c r="E728" s="2">
        <v>8</v>
      </c>
      <c r="F728" s="2">
        <v>12</v>
      </c>
      <c r="G728" s="2">
        <v>9</v>
      </c>
      <c r="H728" s="2">
        <v>13</v>
      </c>
      <c r="I728" s="2">
        <v>17</v>
      </c>
      <c r="J728" s="2">
        <v>14</v>
      </c>
      <c r="K728" s="2">
        <v>8</v>
      </c>
      <c r="L728" s="10">
        <f t="shared" si="82"/>
        <v>11.571428571428571</v>
      </c>
    </row>
    <row r="729" spans="1:12" x14ac:dyDescent="0.25">
      <c r="A729" s="13">
        <v>8</v>
      </c>
      <c r="E729" s="2">
        <v>12</v>
      </c>
      <c r="F729" s="2">
        <v>6</v>
      </c>
      <c r="G729" s="2">
        <v>15</v>
      </c>
      <c r="H729" s="2">
        <v>10</v>
      </c>
      <c r="I729" s="2">
        <v>10</v>
      </c>
      <c r="J729" s="2">
        <v>18</v>
      </c>
      <c r="K729" s="2">
        <v>11</v>
      </c>
      <c r="L729" s="10">
        <f t="shared" si="82"/>
        <v>11.714285714285714</v>
      </c>
    </row>
    <row r="730" spans="1:12" x14ac:dyDescent="0.25">
      <c r="A730" s="14" t="s">
        <v>1297</v>
      </c>
      <c r="B730" s="6"/>
      <c r="C730" s="6"/>
      <c r="D730" s="6"/>
      <c r="E730" s="6">
        <v>108</v>
      </c>
      <c r="F730" s="6">
        <v>121</v>
      </c>
      <c r="G730" s="6">
        <v>132</v>
      </c>
      <c r="H730" s="6">
        <v>126</v>
      </c>
      <c r="I730" s="6">
        <v>124</v>
      </c>
      <c r="J730" s="6">
        <v>112</v>
      </c>
      <c r="K730" s="6">
        <v>94</v>
      </c>
      <c r="L730" s="10">
        <f t="shared" si="82"/>
        <v>116.71428571428571</v>
      </c>
    </row>
    <row r="731" spans="1:12" x14ac:dyDescent="0.25">
      <c r="A731" s="14" t="s">
        <v>973</v>
      </c>
      <c r="B731" s="6"/>
      <c r="C731" s="6"/>
      <c r="D731" s="6"/>
      <c r="E731" s="6">
        <v>108</v>
      </c>
      <c r="F731" s="6">
        <v>121</v>
      </c>
      <c r="G731" s="6">
        <v>132</v>
      </c>
      <c r="H731" s="6">
        <v>126</v>
      </c>
      <c r="I731" s="6">
        <v>124</v>
      </c>
      <c r="J731" s="6">
        <v>112</v>
      </c>
      <c r="K731" s="6">
        <v>94</v>
      </c>
      <c r="L731" s="10">
        <f t="shared" si="82"/>
        <v>116.71428571428571</v>
      </c>
    </row>
    <row r="732" spans="1:12" ht="20.25" x14ac:dyDescent="0.3">
      <c r="A732" s="41" t="s">
        <v>926</v>
      </c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28"/>
    </row>
    <row r="733" spans="1:12" x14ac:dyDescent="0.25">
      <c r="A733" s="38" t="s">
        <v>911</v>
      </c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25"/>
    </row>
    <row r="734" spans="1:12" x14ac:dyDescent="0.25">
      <c r="A734" s="13">
        <v>1</v>
      </c>
      <c r="K734" s="2">
        <v>1</v>
      </c>
      <c r="L734" s="10">
        <f t="shared" ref="L734:L741" si="83">AVERAGE(B734:K734)</f>
        <v>1</v>
      </c>
    </row>
    <row r="735" spans="1:12" x14ac:dyDescent="0.25">
      <c r="A735" s="13">
        <v>3</v>
      </c>
      <c r="G735" s="2">
        <v>1</v>
      </c>
      <c r="H735" s="2">
        <v>1</v>
      </c>
      <c r="L735" s="10">
        <f t="shared" si="83"/>
        <v>1</v>
      </c>
    </row>
    <row r="736" spans="1:12" x14ac:dyDescent="0.25">
      <c r="A736" s="13">
        <v>4</v>
      </c>
      <c r="G736" s="2">
        <v>3</v>
      </c>
      <c r="H736" s="2">
        <v>1</v>
      </c>
      <c r="I736" s="2">
        <v>1</v>
      </c>
      <c r="J736" s="2">
        <v>1</v>
      </c>
      <c r="L736" s="10">
        <f t="shared" si="83"/>
        <v>1.5</v>
      </c>
    </row>
    <row r="737" spans="1:12" x14ac:dyDescent="0.25">
      <c r="A737" s="13">
        <v>5</v>
      </c>
      <c r="G737" s="2">
        <v>2</v>
      </c>
      <c r="H737" s="2">
        <v>1</v>
      </c>
      <c r="I737" s="2">
        <v>1</v>
      </c>
      <c r="J737" s="2">
        <v>1</v>
      </c>
      <c r="L737" s="10">
        <f t="shared" si="83"/>
        <v>1.25</v>
      </c>
    </row>
    <row r="738" spans="1:12" x14ac:dyDescent="0.25">
      <c r="A738" s="13">
        <v>6</v>
      </c>
      <c r="H738" s="2">
        <v>3</v>
      </c>
      <c r="I738" s="2">
        <v>3</v>
      </c>
      <c r="J738" s="2">
        <v>1</v>
      </c>
      <c r="K738" s="2">
        <v>2</v>
      </c>
      <c r="L738" s="10">
        <f t="shared" si="83"/>
        <v>2.25</v>
      </c>
    </row>
    <row r="739" spans="1:12" x14ac:dyDescent="0.25">
      <c r="A739" s="13">
        <v>7</v>
      </c>
      <c r="I739" s="2">
        <v>3</v>
      </c>
      <c r="J739" s="2">
        <v>7</v>
      </c>
      <c r="K739" s="2">
        <v>1</v>
      </c>
      <c r="L739" s="10">
        <f t="shared" si="83"/>
        <v>3.6666666666666665</v>
      </c>
    </row>
    <row r="740" spans="1:12" x14ac:dyDescent="0.25">
      <c r="A740" s="13">
        <v>8</v>
      </c>
      <c r="K740" s="2">
        <v>7</v>
      </c>
      <c r="L740" s="10">
        <f t="shared" si="83"/>
        <v>7</v>
      </c>
    </row>
    <row r="741" spans="1:12" x14ac:dyDescent="0.25">
      <c r="A741" s="14" t="s">
        <v>1354</v>
      </c>
      <c r="B741" s="6"/>
      <c r="C741" s="6"/>
      <c r="D741" s="6"/>
      <c r="E741" s="6"/>
      <c r="F741" s="6"/>
      <c r="G741" s="6">
        <f>SUM(G734:G740)</f>
        <v>6</v>
      </c>
      <c r="H741" s="6">
        <f t="shared" ref="H741:K741" si="84">SUM(H734:H740)</f>
        <v>6</v>
      </c>
      <c r="I741" s="6">
        <f t="shared" si="84"/>
        <v>8</v>
      </c>
      <c r="J741" s="6">
        <f t="shared" si="84"/>
        <v>10</v>
      </c>
      <c r="K741" s="6">
        <f t="shared" si="84"/>
        <v>11</v>
      </c>
      <c r="L741" s="10">
        <f t="shared" si="83"/>
        <v>8.1999999999999993</v>
      </c>
    </row>
    <row r="742" spans="1:12" x14ac:dyDescent="0.25">
      <c r="A742" s="38" t="s">
        <v>890</v>
      </c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10"/>
    </row>
    <row r="743" spans="1:12" x14ac:dyDescent="0.25">
      <c r="A743" s="13">
        <v>11</v>
      </c>
      <c r="G743" s="2">
        <v>1</v>
      </c>
      <c r="K743" s="2">
        <v>2</v>
      </c>
      <c r="L743" s="10">
        <f t="shared" ref="L743:L745" si="85">AVERAGE(B743:K743)</f>
        <v>1.5</v>
      </c>
    </row>
    <row r="744" spans="1:12" ht="31.5" x14ac:dyDescent="0.25">
      <c r="A744" s="14" t="s">
        <v>1041</v>
      </c>
      <c r="B744" s="6"/>
      <c r="C744" s="6"/>
      <c r="D744" s="6"/>
      <c r="E744" s="6"/>
      <c r="F744" s="6"/>
      <c r="G744" s="6">
        <v>1</v>
      </c>
      <c r="H744" s="6"/>
      <c r="I744" s="6"/>
      <c r="J744" s="6"/>
      <c r="K744" s="6">
        <v>2</v>
      </c>
      <c r="L744" s="10">
        <f t="shared" si="85"/>
        <v>1.5</v>
      </c>
    </row>
    <row r="745" spans="1:12" x14ac:dyDescent="0.25">
      <c r="A745" s="14" t="s">
        <v>974</v>
      </c>
      <c r="B745" s="6"/>
      <c r="C745" s="6"/>
      <c r="D745" s="6"/>
      <c r="E745" s="6"/>
      <c r="F745" s="6"/>
      <c r="G745" s="6">
        <v>7</v>
      </c>
      <c r="H745" s="6">
        <v>6</v>
      </c>
      <c r="I745" s="6">
        <v>8</v>
      </c>
      <c r="J745" s="6">
        <v>10</v>
      </c>
      <c r="K745" s="6">
        <v>13</v>
      </c>
      <c r="L745" s="10">
        <f t="shared" si="85"/>
        <v>8.8000000000000007</v>
      </c>
    </row>
    <row r="746" spans="1:12" ht="20.25" x14ac:dyDescent="0.3">
      <c r="A746" s="41" t="s">
        <v>855</v>
      </c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 t="e">
        <f t="shared" si="78"/>
        <v>#DIV/0!</v>
      </c>
    </row>
    <row r="747" spans="1:12" x14ac:dyDescent="0.25">
      <c r="A747" s="38" t="s">
        <v>913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 t="e">
        <f t="shared" si="78"/>
        <v>#DIV/0!</v>
      </c>
    </row>
    <row r="748" spans="1:12" x14ac:dyDescent="0.25">
      <c r="A748" s="13">
        <v>6</v>
      </c>
      <c r="I748" s="2">
        <v>1</v>
      </c>
      <c r="K748" s="2">
        <v>2</v>
      </c>
      <c r="L748" s="10">
        <f t="shared" ref="L748:L754" si="86">AVERAGE(B748:K748)</f>
        <v>1.5</v>
      </c>
    </row>
    <row r="749" spans="1:12" x14ac:dyDescent="0.25">
      <c r="A749" s="13">
        <v>7</v>
      </c>
      <c r="I749" s="2">
        <v>10</v>
      </c>
      <c r="J749" s="2">
        <v>30</v>
      </c>
      <c r="K749" s="2">
        <v>17</v>
      </c>
      <c r="L749" s="10">
        <f t="shared" si="86"/>
        <v>19</v>
      </c>
    </row>
    <row r="750" spans="1:12" x14ac:dyDescent="0.25">
      <c r="A750" s="13">
        <v>8</v>
      </c>
      <c r="I750" s="2">
        <v>19</v>
      </c>
      <c r="J750" s="2">
        <v>26</v>
      </c>
      <c r="K750" s="2">
        <v>36</v>
      </c>
      <c r="L750" s="10">
        <f t="shared" si="86"/>
        <v>27</v>
      </c>
    </row>
    <row r="751" spans="1:12" x14ac:dyDescent="0.25">
      <c r="A751" s="13">
        <v>9</v>
      </c>
      <c r="I751" s="2">
        <v>11</v>
      </c>
      <c r="J751" s="2">
        <v>22</v>
      </c>
      <c r="K751" s="2">
        <v>29</v>
      </c>
      <c r="L751" s="10">
        <f t="shared" si="86"/>
        <v>20.666666666666668</v>
      </c>
    </row>
    <row r="752" spans="1:12" x14ac:dyDescent="0.25">
      <c r="A752" s="13">
        <v>10</v>
      </c>
      <c r="J752" s="2">
        <v>16</v>
      </c>
      <c r="K752" s="2">
        <v>22</v>
      </c>
      <c r="L752" s="10">
        <f t="shared" si="86"/>
        <v>19</v>
      </c>
    </row>
    <row r="753" spans="1:12" x14ac:dyDescent="0.25">
      <c r="A753" s="13">
        <v>11</v>
      </c>
      <c r="K753" s="2">
        <v>18</v>
      </c>
      <c r="L753" s="10">
        <f t="shared" si="86"/>
        <v>18</v>
      </c>
    </row>
    <row r="754" spans="1:12" x14ac:dyDescent="0.25">
      <c r="A754" s="14" t="s">
        <v>1311</v>
      </c>
      <c r="B754" s="6"/>
      <c r="C754" s="6"/>
      <c r="D754" s="6"/>
      <c r="E754" s="6"/>
      <c r="F754" s="6"/>
      <c r="G754" s="6"/>
      <c r="H754" s="6"/>
      <c r="I754" s="6">
        <v>41</v>
      </c>
      <c r="J754" s="6">
        <v>94</v>
      </c>
      <c r="K754" s="6">
        <v>124</v>
      </c>
      <c r="L754" s="10">
        <f t="shared" si="86"/>
        <v>86.333333333333329</v>
      </c>
    </row>
    <row r="755" spans="1:12" x14ac:dyDescent="0.25">
      <c r="A755" s="38" t="s">
        <v>922</v>
      </c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 t="e">
        <f t="shared" ref="L755:L810" si="87">AVERAGE(B755:J755)</f>
        <v>#DIV/0!</v>
      </c>
    </row>
    <row r="756" spans="1:12" x14ac:dyDescent="0.25">
      <c r="A756" s="13" t="s">
        <v>805</v>
      </c>
      <c r="I756" s="2">
        <v>32</v>
      </c>
      <c r="J756" s="2">
        <v>31</v>
      </c>
      <c r="K756" s="2">
        <v>32</v>
      </c>
      <c r="L756" s="10">
        <f t="shared" ref="L756:L758" si="88">AVERAGE(B756:K756)</f>
        <v>31.666666666666668</v>
      </c>
    </row>
    <row r="757" spans="1:12" x14ac:dyDescent="0.25">
      <c r="A757" s="13" t="s">
        <v>921</v>
      </c>
      <c r="J757" s="2">
        <v>14</v>
      </c>
      <c r="K757" s="2">
        <v>17</v>
      </c>
      <c r="L757" s="10">
        <f t="shared" si="88"/>
        <v>15.5</v>
      </c>
    </row>
    <row r="758" spans="1:12" ht="31.5" x14ac:dyDescent="0.25">
      <c r="A758" s="14" t="s">
        <v>1312</v>
      </c>
      <c r="B758" s="6"/>
      <c r="C758" s="6"/>
      <c r="D758" s="6"/>
      <c r="E758" s="6"/>
      <c r="F758" s="6"/>
      <c r="G758" s="6"/>
      <c r="H758" s="6"/>
      <c r="I758" s="6">
        <v>32</v>
      </c>
      <c r="J758" s="6">
        <v>45</v>
      </c>
      <c r="K758" s="6">
        <v>49</v>
      </c>
      <c r="L758" s="10">
        <f t="shared" si="88"/>
        <v>42</v>
      </c>
    </row>
    <row r="759" spans="1:12" x14ac:dyDescent="0.25">
      <c r="A759" s="38" t="s">
        <v>855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 t="e">
        <f t="shared" si="87"/>
        <v>#DIV/0!</v>
      </c>
    </row>
    <row r="760" spans="1:12" x14ac:dyDescent="0.25">
      <c r="A760" s="13" t="s">
        <v>921</v>
      </c>
      <c r="D760" s="2">
        <v>7</v>
      </c>
      <c r="E760" s="2">
        <v>10</v>
      </c>
      <c r="F760" s="2">
        <v>11</v>
      </c>
      <c r="G760" s="2">
        <v>14</v>
      </c>
      <c r="H760" s="2">
        <v>14</v>
      </c>
      <c r="I760" s="2">
        <v>18</v>
      </c>
      <c r="J760" s="2">
        <v>16</v>
      </c>
      <c r="K760" s="2">
        <v>10</v>
      </c>
      <c r="L760" s="10">
        <f t="shared" ref="L760:L770" si="89">AVERAGE(B760:K760)</f>
        <v>12.5</v>
      </c>
    </row>
    <row r="761" spans="1:12" x14ac:dyDescent="0.25">
      <c r="A761" s="13">
        <v>1</v>
      </c>
      <c r="D761" s="2">
        <v>13</v>
      </c>
      <c r="E761" s="2">
        <v>10</v>
      </c>
      <c r="F761" s="2">
        <v>13</v>
      </c>
      <c r="G761" s="2">
        <v>13</v>
      </c>
      <c r="H761" s="2">
        <v>15</v>
      </c>
      <c r="I761" s="2">
        <v>16</v>
      </c>
      <c r="J761" s="2">
        <v>17</v>
      </c>
      <c r="K761" s="2">
        <v>23</v>
      </c>
      <c r="L761" s="10">
        <f t="shared" si="89"/>
        <v>15</v>
      </c>
    </row>
    <row r="762" spans="1:12" x14ac:dyDescent="0.25">
      <c r="A762" s="13">
        <v>2</v>
      </c>
      <c r="D762" s="2">
        <v>9</v>
      </c>
      <c r="E762" s="2">
        <v>16</v>
      </c>
      <c r="F762" s="2">
        <v>14</v>
      </c>
      <c r="G762" s="2">
        <v>13</v>
      </c>
      <c r="H762" s="2">
        <v>18</v>
      </c>
      <c r="I762" s="2">
        <v>18</v>
      </c>
      <c r="J762" s="2">
        <v>10</v>
      </c>
      <c r="K762" s="2">
        <v>19</v>
      </c>
      <c r="L762" s="10">
        <f t="shared" si="89"/>
        <v>14.625</v>
      </c>
    </row>
    <row r="763" spans="1:12" x14ac:dyDescent="0.25">
      <c r="A763" s="13">
        <v>3</v>
      </c>
      <c r="D763" s="2">
        <v>9</v>
      </c>
      <c r="E763" s="2">
        <v>12</v>
      </c>
      <c r="F763" s="2">
        <v>16</v>
      </c>
      <c r="G763" s="2">
        <v>19</v>
      </c>
      <c r="H763" s="2">
        <v>15</v>
      </c>
      <c r="I763" s="2">
        <v>22</v>
      </c>
      <c r="J763" s="2">
        <v>24</v>
      </c>
      <c r="K763" s="2">
        <v>9</v>
      </c>
      <c r="L763" s="10">
        <f t="shared" si="89"/>
        <v>15.75</v>
      </c>
    </row>
    <row r="764" spans="1:12" x14ac:dyDescent="0.25">
      <c r="A764" s="13">
        <v>4</v>
      </c>
      <c r="D764" s="2">
        <v>8</v>
      </c>
      <c r="E764" s="2">
        <v>12</v>
      </c>
      <c r="F764" s="2">
        <v>13</v>
      </c>
      <c r="G764" s="2">
        <v>17</v>
      </c>
      <c r="H764" s="2">
        <v>20</v>
      </c>
      <c r="I764" s="2">
        <v>21</v>
      </c>
      <c r="J764" s="2">
        <v>27</v>
      </c>
      <c r="K764" s="2">
        <v>19</v>
      </c>
      <c r="L764" s="10">
        <f t="shared" si="89"/>
        <v>17.125</v>
      </c>
    </row>
    <row r="765" spans="1:12" x14ac:dyDescent="0.25">
      <c r="A765" s="13">
        <v>5</v>
      </c>
      <c r="D765" s="2">
        <v>5</v>
      </c>
      <c r="E765" s="2">
        <v>15</v>
      </c>
      <c r="F765" s="2">
        <v>13</v>
      </c>
      <c r="G765" s="2">
        <v>12</v>
      </c>
      <c r="H765" s="2">
        <v>15</v>
      </c>
      <c r="I765" s="2">
        <v>22</v>
      </c>
      <c r="J765" s="2">
        <v>22</v>
      </c>
      <c r="K765" s="2">
        <v>26</v>
      </c>
      <c r="L765" s="10">
        <f t="shared" si="89"/>
        <v>16.25</v>
      </c>
    </row>
    <row r="766" spans="1:12" x14ac:dyDescent="0.25">
      <c r="A766" s="13">
        <v>6</v>
      </c>
      <c r="D766" s="2">
        <v>9</v>
      </c>
      <c r="E766" s="2">
        <v>7</v>
      </c>
      <c r="F766" s="2">
        <v>15</v>
      </c>
      <c r="G766" s="2">
        <v>16</v>
      </c>
      <c r="H766" s="2">
        <v>16</v>
      </c>
      <c r="I766" s="2">
        <v>19</v>
      </c>
      <c r="J766" s="2">
        <v>28</v>
      </c>
      <c r="K766" s="2">
        <v>19</v>
      </c>
      <c r="L766" s="10">
        <f t="shared" si="89"/>
        <v>16.125</v>
      </c>
    </row>
    <row r="767" spans="1:12" x14ac:dyDescent="0.25">
      <c r="A767" s="13">
        <v>7</v>
      </c>
      <c r="E767" s="2">
        <v>8</v>
      </c>
      <c r="F767" s="2">
        <v>3</v>
      </c>
      <c r="G767" s="2">
        <v>15</v>
      </c>
      <c r="H767" s="2">
        <v>17</v>
      </c>
      <c r="I767" s="2">
        <v>12</v>
      </c>
      <c r="K767" s="2">
        <v>11</v>
      </c>
      <c r="L767" s="10">
        <f t="shared" si="89"/>
        <v>11</v>
      </c>
    </row>
    <row r="768" spans="1:12" x14ac:dyDescent="0.25">
      <c r="A768" s="13">
        <v>8</v>
      </c>
      <c r="F768" s="2">
        <v>8</v>
      </c>
      <c r="G768" s="2">
        <v>2</v>
      </c>
      <c r="H768" s="2">
        <v>13</v>
      </c>
      <c r="L768" s="10">
        <f t="shared" si="89"/>
        <v>7.666666666666667</v>
      </c>
    </row>
    <row r="769" spans="1:12" ht="31.5" x14ac:dyDescent="0.25">
      <c r="A769" s="14" t="s">
        <v>975</v>
      </c>
      <c r="B769" s="6"/>
      <c r="C769" s="6"/>
      <c r="D769" s="6">
        <f t="shared" ref="D769:J769" si="90">SUM(D760:D768)</f>
        <v>60</v>
      </c>
      <c r="E769" s="6">
        <f t="shared" si="90"/>
        <v>90</v>
      </c>
      <c r="F769" s="6">
        <f t="shared" si="90"/>
        <v>106</v>
      </c>
      <c r="G769" s="6">
        <f t="shared" si="90"/>
        <v>121</v>
      </c>
      <c r="H769" s="6">
        <f t="shared" si="90"/>
        <v>143</v>
      </c>
      <c r="I769" s="6">
        <f t="shared" si="90"/>
        <v>148</v>
      </c>
      <c r="J769" s="6">
        <f t="shared" si="90"/>
        <v>144</v>
      </c>
      <c r="K769" s="6">
        <f>SUM(K760:K768)</f>
        <v>136</v>
      </c>
      <c r="L769" s="10">
        <f t="shared" si="89"/>
        <v>118.5</v>
      </c>
    </row>
    <row r="770" spans="1:12" ht="31.5" x14ac:dyDescent="0.25">
      <c r="A770" s="14" t="s">
        <v>975</v>
      </c>
      <c r="B770" s="6"/>
      <c r="C770" s="6"/>
      <c r="D770" s="6">
        <v>60</v>
      </c>
      <c r="E770" s="6">
        <v>90</v>
      </c>
      <c r="F770" s="6">
        <v>106</v>
      </c>
      <c r="G770" s="6">
        <v>121</v>
      </c>
      <c r="H770" s="6">
        <v>143</v>
      </c>
      <c r="I770" s="6">
        <v>221</v>
      </c>
      <c r="J770" s="6">
        <v>283</v>
      </c>
      <c r="K770" s="6">
        <v>309</v>
      </c>
      <c r="L770" s="10">
        <f t="shared" si="89"/>
        <v>166.625</v>
      </c>
    </row>
    <row r="771" spans="1:12" ht="20.25" x14ac:dyDescent="0.3">
      <c r="A771" s="41" t="s">
        <v>76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 t="e">
        <f t="shared" si="87"/>
        <v>#DIV/0!</v>
      </c>
    </row>
    <row r="772" spans="1:12" x14ac:dyDescent="0.25">
      <c r="A772" s="38" t="s">
        <v>77</v>
      </c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 t="e">
        <f t="shared" si="87"/>
        <v>#DIV/0!</v>
      </c>
    </row>
    <row r="773" spans="1:12" x14ac:dyDescent="0.25">
      <c r="A773" s="13" t="s">
        <v>921</v>
      </c>
      <c r="C773" s="2">
        <v>2</v>
      </c>
      <c r="E773" s="2">
        <v>2</v>
      </c>
      <c r="F773" s="2">
        <v>1</v>
      </c>
      <c r="G773" s="2">
        <v>1</v>
      </c>
      <c r="L773" s="10">
        <f t="shared" ref="L773:L782" si="91">AVERAGE(B773:K773)</f>
        <v>1.5</v>
      </c>
    </row>
    <row r="774" spans="1:12" x14ac:dyDescent="0.25">
      <c r="A774" s="13">
        <v>1</v>
      </c>
      <c r="B774" s="2">
        <v>4</v>
      </c>
      <c r="D774" s="2">
        <v>2</v>
      </c>
      <c r="F774" s="2">
        <v>2</v>
      </c>
      <c r="G774" s="2">
        <v>1</v>
      </c>
      <c r="H774" s="2">
        <v>1</v>
      </c>
      <c r="L774" s="10">
        <f t="shared" si="91"/>
        <v>2</v>
      </c>
    </row>
    <row r="775" spans="1:12" x14ac:dyDescent="0.25">
      <c r="A775" s="13">
        <v>2</v>
      </c>
      <c r="B775" s="2">
        <v>1</v>
      </c>
      <c r="C775" s="2">
        <v>4</v>
      </c>
      <c r="E775" s="2">
        <v>2</v>
      </c>
      <c r="F775" s="2">
        <v>1</v>
      </c>
      <c r="G775" s="2">
        <v>2</v>
      </c>
      <c r="L775" s="10">
        <f t="shared" si="91"/>
        <v>2</v>
      </c>
    </row>
    <row r="776" spans="1:12" x14ac:dyDescent="0.25">
      <c r="A776" s="13">
        <v>3</v>
      </c>
      <c r="B776" s="2">
        <v>2</v>
      </c>
      <c r="C776" s="2">
        <v>2</v>
      </c>
      <c r="D776" s="2">
        <v>4</v>
      </c>
      <c r="F776" s="2">
        <v>2</v>
      </c>
      <c r="G776" s="2">
        <v>1</v>
      </c>
      <c r="H776" s="2">
        <v>2</v>
      </c>
      <c r="L776" s="10">
        <f t="shared" si="91"/>
        <v>2.1666666666666665</v>
      </c>
    </row>
    <row r="777" spans="1:12" x14ac:dyDescent="0.25">
      <c r="A777" s="13">
        <v>4</v>
      </c>
      <c r="C777" s="2">
        <v>2</v>
      </c>
      <c r="D777" s="2">
        <v>1</v>
      </c>
      <c r="E777" s="2">
        <v>2</v>
      </c>
      <c r="F777" s="2">
        <v>2</v>
      </c>
      <c r="G777" s="2">
        <v>3</v>
      </c>
      <c r="H777" s="2">
        <v>1</v>
      </c>
      <c r="L777" s="10">
        <f t="shared" si="91"/>
        <v>1.8333333333333333</v>
      </c>
    </row>
    <row r="778" spans="1:12" x14ac:dyDescent="0.25">
      <c r="A778" s="13">
        <v>5</v>
      </c>
      <c r="D778" s="2">
        <v>2</v>
      </c>
      <c r="E778" s="2">
        <v>2</v>
      </c>
      <c r="F778" s="2">
        <v>2</v>
      </c>
      <c r="G778" s="2">
        <v>2</v>
      </c>
      <c r="H778" s="2">
        <v>2</v>
      </c>
      <c r="L778" s="10">
        <f t="shared" si="91"/>
        <v>2</v>
      </c>
    </row>
    <row r="779" spans="1:12" x14ac:dyDescent="0.25">
      <c r="A779" s="13">
        <v>6</v>
      </c>
      <c r="E779" s="2">
        <v>2</v>
      </c>
      <c r="F779" s="2">
        <v>2</v>
      </c>
      <c r="G779" s="2">
        <v>3</v>
      </c>
      <c r="H779" s="2">
        <v>1</v>
      </c>
      <c r="L779" s="10">
        <f t="shared" si="91"/>
        <v>2</v>
      </c>
    </row>
    <row r="780" spans="1:12" x14ac:dyDescent="0.25">
      <c r="A780" s="13">
        <v>7</v>
      </c>
      <c r="B780" s="2">
        <v>2</v>
      </c>
      <c r="E780" s="2">
        <v>1</v>
      </c>
      <c r="G780" s="2">
        <v>4</v>
      </c>
      <c r="H780" s="2">
        <v>3</v>
      </c>
      <c r="L780" s="10">
        <f t="shared" si="91"/>
        <v>2.5</v>
      </c>
    </row>
    <row r="781" spans="1:12" x14ac:dyDescent="0.25">
      <c r="A781" s="13">
        <v>8</v>
      </c>
      <c r="B781" s="2">
        <v>1</v>
      </c>
      <c r="C781" s="2">
        <v>2</v>
      </c>
      <c r="E781" s="2">
        <v>1</v>
      </c>
      <c r="F781" s="2">
        <v>2</v>
      </c>
      <c r="H781" s="2">
        <v>1</v>
      </c>
      <c r="L781" s="10">
        <f t="shared" si="91"/>
        <v>1.4</v>
      </c>
    </row>
    <row r="782" spans="1:12" x14ac:dyDescent="0.25">
      <c r="A782" s="14" t="s">
        <v>1218</v>
      </c>
      <c r="B782" s="6">
        <v>10</v>
      </c>
      <c r="C782" s="6">
        <v>12</v>
      </c>
      <c r="D782" s="6">
        <v>9</v>
      </c>
      <c r="E782" s="6">
        <v>12</v>
      </c>
      <c r="F782" s="6">
        <v>14</v>
      </c>
      <c r="G782" s="6">
        <v>17</v>
      </c>
      <c r="H782" s="6">
        <v>11</v>
      </c>
      <c r="I782" s="6"/>
      <c r="J782" s="6"/>
      <c r="K782" s="6"/>
      <c r="L782" s="10">
        <f t="shared" si="91"/>
        <v>12.142857142857142</v>
      </c>
    </row>
    <row r="783" spans="1:12" x14ac:dyDescent="0.25">
      <c r="A783" s="38" t="s">
        <v>907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 t="e">
        <f t="shared" si="87"/>
        <v>#DIV/0!</v>
      </c>
    </row>
    <row r="784" spans="1:12" x14ac:dyDescent="0.25">
      <c r="A784" s="13" t="s">
        <v>921</v>
      </c>
      <c r="I784" s="2">
        <v>1</v>
      </c>
      <c r="J784" s="2">
        <v>3</v>
      </c>
      <c r="L784" s="10">
        <f t="shared" ref="L784:L794" si="92">AVERAGE(B784:K784)</f>
        <v>2</v>
      </c>
    </row>
    <row r="785" spans="1:12" x14ac:dyDescent="0.25">
      <c r="A785" s="13">
        <v>1</v>
      </c>
      <c r="J785" s="2">
        <v>1</v>
      </c>
      <c r="K785" s="2">
        <v>3</v>
      </c>
      <c r="L785" s="10">
        <f t="shared" si="92"/>
        <v>2</v>
      </c>
    </row>
    <row r="786" spans="1:12" x14ac:dyDescent="0.25">
      <c r="A786" s="13">
        <v>2</v>
      </c>
      <c r="I786" s="2">
        <v>1</v>
      </c>
      <c r="K786" s="2">
        <v>1</v>
      </c>
      <c r="L786" s="10">
        <f t="shared" si="92"/>
        <v>1</v>
      </c>
    </row>
    <row r="787" spans="1:12" x14ac:dyDescent="0.25">
      <c r="A787" s="13">
        <v>3</v>
      </c>
      <c r="J787" s="2">
        <v>1</v>
      </c>
      <c r="L787" s="10">
        <f t="shared" si="92"/>
        <v>1</v>
      </c>
    </row>
    <row r="788" spans="1:12" x14ac:dyDescent="0.25">
      <c r="A788" s="13">
        <v>4</v>
      </c>
      <c r="I788" s="2">
        <v>2</v>
      </c>
      <c r="J788" s="2">
        <v>2</v>
      </c>
      <c r="K788" s="2">
        <v>1</v>
      </c>
      <c r="L788" s="10">
        <f t="shared" si="92"/>
        <v>1.6666666666666667</v>
      </c>
    </row>
    <row r="789" spans="1:12" x14ac:dyDescent="0.25">
      <c r="A789" s="13">
        <v>5</v>
      </c>
      <c r="I789" s="2">
        <v>1</v>
      </c>
      <c r="J789" s="2">
        <v>3</v>
      </c>
      <c r="K789" s="2">
        <v>1</v>
      </c>
      <c r="L789" s="10">
        <f t="shared" si="92"/>
        <v>1.6666666666666667</v>
      </c>
    </row>
    <row r="790" spans="1:12" x14ac:dyDescent="0.25">
      <c r="A790" s="13">
        <v>6</v>
      </c>
      <c r="I790" s="2">
        <v>3</v>
      </c>
      <c r="J790" s="2">
        <v>1</v>
      </c>
      <c r="K790" s="2">
        <v>2</v>
      </c>
      <c r="L790" s="10">
        <f t="shared" si="92"/>
        <v>2</v>
      </c>
    </row>
    <row r="791" spans="1:12" x14ac:dyDescent="0.25">
      <c r="A791" s="13">
        <v>7</v>
      </c>
      <c r="I791" s="2">
        <v>2</v>
      </c>
      <c r="J791" s="2">
        <v>3</v>
      </c>
      <c r="L791" s="10">
        <f t="shared" si="92"/>
        <v>2.5</v>
      </c>
    </row>
    <row r="792" spans="1:12" x14ac:dyDescent="0.25">
      <c r="A792" s="13">
        <v>8</v>
      </c>
      <c r="I792" s="2">
        <v>2</v>
      </c>
      <c r="J792" s="2">
        <v>2</v>
      </c>
      <c r="K792" s="2">
        <v>2</v>
      </c>
      <c r="L792" s="10">
        <f t="shared" si="92"/>
        <v>2</v>
      </c>
    </row>
    <row r="793" spans="1:12" x14ac:dyDescent="0.25">
      <c r="A793" s="14" t="s">
        <v>1313</v>
      </c>
      <c r="B793" s="6"/>
      <c r="C793" s="6"/>
      <c r="D793" s="6"/>
      <c r="E793" s="6"/>
      <c r="F793" s="6"/>
      <c r="G793" s="6"/>
      <c r="H793" s="6"/>
      <c r="I793" s="6">
        <v>12</v>
      </c>
      <c r="J793" s="6">
        <v>16</v>
      </c>
      <c r="K793" s="6">
        <v>10</v>
      </c>
      <c r="L793" s="10">
        <f t="shared" si="92"/>
        <v>12.666666666666666</v>
      </c>
    </row>
    <row r="794" spans="1:12" x14ac:dyDescent="0.25">
      <c r="A794" s="14" t="s">
        <v>976</v>
      </c>
      <c r="B794" s="6">
        <v>10</v>
      </c>
      <c r="C794" s="6">
        <v>12</v>
      </c>
      <c r="D794" s="6">
        <v>9</v>
      </c>
      <c r="E794" s="6">
        <v>12</v>
      </c>
      <c r="F794" s="6">
        <v>14</v>
      </c>
      <c r="G794" s="6">
        <v>17</v>
      </c>
      <c r="H794" s="6">
        <v>11</v>
      </c>
      <c r="I794" s="6">
        <v>12</v>
      </c>
      <c r="J794" s="6">
        <v>16</v>
      </c>
      <c r="K794" s="6">
        <v>10</v>
      </c>
      <c r="L794" s="10">
        <f t="shared" si="92"/>
        <v>12.3</v>
      </c>
    </row>
    <row r="795" spans="1:12" ht="20.25" x14ac:dyDescent="0.3">
      <c r="A795" s="41" t="s">
        <v>78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 t="e">
        <f t="shared" si="87"/>
        <v>#DIV/0!</v>
      </c>
    </row>
    <row r="796" spans="1:12" x14ac:dyDescent="0.25">
      <c r="A796" s="38" t="s">
        <v>79</v>
      </c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 t="e">
        <f t="shared" si="87"/>
        <v>#DIV/0!</v>
      </c>
    </row>
    <row r="797" spans="1:12" x14ac:dyDescent="0.25">
      <c r="A797" s="13" t="s">
        <v>805</v>
      </c>
      <c r="B797" s="2">
        <v>8</v>
      </c>
      <c r="C797" s="2">
        <v>4</v>
      </c>
      <c r="D797" s="2">
        <v>6</v>
      </c>
      <c r="E797" s="2">
        <v>4</v>
      </c>
      <c r="F797" s="2">
        <v>8</v>
      </c>
      <c r="H797" s="2">
        <v>1</v>
      </c>
      <c r="I797" s="2">
        <v>9</v>
      </c>
      <c r="J797" s="2">
        <v>4</v>
      </c>
      <c r="K797" s="2">
        <v>8</v>
      </c>
      <c r="L797" s="10">
        <f t="shared" ref="L797:L808" si="93">AVERAGE(B797:K797)</f>
        <v>5.7777777777777777</v>
      </c>
    </row>
    <row r="798" spans="1:12" x14ac:dyDescent="0.25">
      <c r="A798" s="13" t="s">
        <v>921</v>
      </c>
      <c r="B798" s="2">
        <v>11</v>
      </c>
      <c r="C798" s="2">
        <v>10</v>
      </c>
      <c r="D798" s="2">
        <v>7</v>
      </c>
      <c r="E798" s="2">
        <v>6</v>
      </c>
      <c r="F798" s="2">
        <v>7</v>
      </c>
      <c r="G798" s="2">
        <v>9</v>
      </c>
      <c r="H798" s="2">
        <v>2</v>
      </c>
      <c r="I798" s="2">
        <v>1</v>
      </c>
      <c r="J798" s="2">
        <v>9</v>
      </c>
      <c r="K798" s="2">
        <v>3</v>
      </c>
      <c r="L798" s="10">
        <f t="shared" si="93"/>
        <v>6.5</v>
      </c>
    </row>
    <row r="799" spans="1:12" x14ac:dyDescent="0.25">
      <c r="A799" s="13">
        <v>1</v>
      </c>
      <c r="B799" s="2">
        <v>7</v>
      </c>
      <c r="C799" s="2">
        <v>10</v>
      </c>
      <c r="D799" s="2">
        <v>5</v>
      </c>
      <c r="E799" s="2">
        <v>8</v>
      </c>
      <c r="F799" s="2">
        <v>7</v>
      </c>
      <c r="G799" s="2">
        <v>9</v>
      </c>
      <c r="H799" s="2">
        <v>7</v>
      </c>
      <c r="I799" s="2">
        <v>3</v>
      </c>
      <c r="J799" s="2">
        <v>3</v>
      </c>
      <c r="K799" s="2">
        <v>9</v>
      </c>
      <c r="L799" s="10">
        <f t="shared" si="93"/>
        <v>6.8</v>
      </c>
    </row>
    <row r="800" spans="1:12" x14ac:dyDescent="0.25">
      <c r="A800" s="13">
        <v>2</v>
      </c>
      <c r="B800" s="2">
        <v>8</v>
      </c>
      <c r="C800" s="2">
        <v>4</v>
      </c>
      <c r="D800" s="2">
        <v>11</v>
      </c>
      <c r="E800" s="2">
        <v>3</v>
      </c>
      <c r="F800" s="2">
        <v>11</v>
      </c>
      <c r="G800" s="2">
        <v>6</v>
      </c>
      <c r="H800" s="2">
        <v>9</v>
      </c>
      <c r="I800" s="2">
        <v>8</v>
      </c>
      <c r="J800" s="2">
        <v>3</v>
      </c>
      <c r="K800" s="2">
        <v>6</v>
      </c>
      <c r="L800" s="10">
        <f t="shared" si="93"/>
        <v>6.9</v>
      </c>
    </row>
    <row r="801" spans="1:12" x14ac:dyDescent="0.25">
      <c r="A801" s="13">
        <v>3</v>
      </c>
      <c r="B801" s="2">
        <v>8</v>
      </c>
      <c r="C801" s="2">
        <v>7</v>
      </c>
      <c r="D801" s="2">
        <v>3</v>
      </c>
      <c r="E801" s="2">
        <v>12</v>
      </c>
      <c r="F801" s="2">
        <v>4</v>
      </c>
      <c r="G801" s="2">
        <v>12</v>
      </c>
      <c r="H801" s="2">
        <v>6</v>
      </c>
      <c r="I801" s="2">
        <v>7</v>
      </c>
      <c r="J801" s="2">
        <v>8</v>
      </c>
      <c r="K801" s="2">
        <v>2</v>
      </c>
      <c r="L801" s="10">
        <f t="shared" si="93"/>
        <v>6.9</v>
      </c>
    </row>
    <row r="802" spans="1:12" x14ac:dyDescent="0.25">
      <c r="A802" s="13">
        <v>4</v>
      </c>
      <c r="C802" s="2">
        <v>8</v>
      </c>
      <c r="D802" s="2">
        <v>5</v>
      </c>
      <c r="E802" s="2">
        <v>5</v>
      </c>
      <c r="F802" s="2">
        <v>12</v>
      </c>
      <c r="G802" s="2">
        <v>4</v>
      </c>
      <c r="H802" s="2">
        <v>10</v>
      </c>
      <c r="I802" s="2">
        <v>8</v>
      </c>
      <c r="J802" s="2">
        <v>8</v>
      </c>
      <c r="K802" s="2">
        <v>8</v>
      </c>
      <c r="L802" s="10">
        <f t="shared" si="93"/>
        <v>7.5555555555555554</v>
      </c>
    </row>
    <row r="803" spans="1:12" x14ac:dyDescent="0.25">
      <c r="A803" s="13">
        <v>5</v>
      </c>
      <c r="B803" s="2">
        <v>4</v>
      </c>
      <c r="D803" s="2">
        <v>8</v>
      </c>
      <c r="E803" s="2">
        <v>6</v>
      </c>
      <c r="F803" s="2">
        <v>5</v>
      </c>
      <c r="G803" s="2">
        <v>11</v>
      </c>
      <c r="H803" s="2">
        <v>3</v>
      </c>
      <c r="I803" s="2">
        <v>10</v>
      </c>
      <c r="J803" s="2">
        <v>8</v>
      </c>
      <c r="K803" s="2">
        <v>8</v>
      </c>
      <c r="L803" s="10">
        <f t="shared" si="93"/>
        <v>7</v>
      </c>
    </row>
    <row r="804" spans="1:12" x14ac:dyDescent="0.25">
      <c r="A804" s="13">
        <v>6</v>
      </c>
      <c r="B804" s="2">
        <v>8</v>
      </c>
      <c r="C804" s="2">
        <v>5</v>
      </c>
      <c r="E804" s="2">
        <v>6</v>
      </c>
      <c r="F804" s="2">
        <v>7</v>
      </c>
      <c r="G804" s="2">
        <v>4</v>
      </c>
      <c r="H804" s="2">
        <v>10</v>
      </c>
      <c r="I804" s="2">
        <v>3</v>
      </c>
      <c r="J804" s="2">
        <v>11</v>
      </c>
      <c r="K804" s="2">
        <v>7</v>
      </c>
      <c r="L804" s="10">
        <f t="shared" si="93"/>
        <v>6.7777777777777777</v>
      </c>
    </row>
    <row r="805" spans="1:12" x14ac:dyDescent="0.25">
      <c r="A805" s="13">
        <v>7</v>
      </c>
      <c r="B805" s="2">
        <v>8</v>
      </c>
      <c r="C805" s="2">
        <v>6</v>
      </c>
      <c r="D805" s="2">
        <v>3</v>
      </c>
      <c r="F805" s="2">
        <v>7</v>
      </c>
      <c r="G805" s="2">
        <v>9</v>
      </c>
      <c r="H805" s="2">
        <v>4</v>
      </c>
      <c r="I805" s="2">
        <v>10</v>
      </c>
      <c r="J805" s="2">
        <v>4</v>
      </c>
      <c r="K805" s="2">
        <v>13</v>
      </c>
      <c r="L805" s="10">
        <f t="shared" si="93"/>
        <v>7.1111111111111107</v>
      </c>
    </row>
    <row r="806" spans="1:12" x14ac:dyDescent="0.25">
      <c r="A806" s="13">
        <v>8</v>
      </c>
      <c r="B806" s="2">
        <v>5</v>
      </c>
      <c r="C806" s="2">
        <v>7</v>
      </c>
      <c r="D806" s="2">
        <v>8</v>
      </c>
      <c r="E806" s="2">
        <v>3</v>
      </c>
      <c r="G806" s="2">
        <v>8</v>
      </c>
      <c r="H806" s="2">
        <v>6</v>
      </c>
      <c r="I806" s="2">
        <v>4</v>
      </c>
      <c r="J806" s="2">
        <v>9</v>
      </c>
      <c r="K806" s="2">
        <v>3</v>
      </c>
      <c r="L806" s="10">
        <f t="shared" si="93"/>
        <v>5.8888888888888893</v>
      </c>
    </row>
    <row r="807" spans="1:12" x14ac:dyDescent="0.25">
      <c r="A807" s="14" t="s">
        <v>1225</v>
      </c>
      <c r="B807" s="6">
        <v>67</v>
      </c>
      <c r="C807" s="6">
        <v>61</v>
      </c>
      <c r="D807" s="6">
        <v>56</v>
      </c>
      <c r="E807" s="6">
        <v>53</v>
      </c>
      <c r="F807" s="6">
        <v>68</v>
      </c>
      <c r="G807" s="6">
        <v>72</v>
      </c>
      <c r="H807" s="6">
        <v>58</v>
      </c>
      <c r="I807" s="6">
        <v>63</v>
      </c>
      <c r="J807" s="6">
        <v>67</v>
      </c>
      <c r="K807" s="6">
        <v>67</v>
      </c>
      <c r="L807" s="10">
        <f t="shared" si="93"/>
        <v>63.2</v>
      </c>
    </row>
    <row r="808" spans="1:12" x14ac:dyDescent="0.25">
      <c r="A808" s="14" t="s">
        <v>977</v>
      </c>
      <c r="B808" s="6">
        <v>67</v>
      </c>
      <c r="C808" s="6">
        <v>61</v>
      </c>
      <c r="D808" s="6">
        <v>56</v>
      </c>
      <c r="E808" s="6">
        <v>53</v>
      </c>
      <c r="F808" s="6">
        <v>68</v>
      </c>
      <c r="G808" s="6">
        <v>72</v>
      </c>
      <c r="H808" s="6">
        <v>58</v>
      </c>
      <c r="I808" s="6">
        <v>63</v>
      </c>
      <c r="J808" s="6">
        <v>67</v>
      </c>
      <c r="K808" s="6">
        <v>67</v>
      </c>
      <c r="L808" s="10">
        <f t="shared" si="93"/>
        <v>63.2</v>
      </c>
    </row>
    <row r="809" spans="1:12" ht="20.25" x14ac:dyDescent="0.3">
      <c r="A809" s="41" t="s">
        <v>808</v>
      </c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 t="e">
        <f t="shared" si="87"/>
        <v>#DIV/0!</v>
      </c>
    </row>
    <row r="810" spans="1:12" x14ac:dyDescent="0.25">
      <c r="A810" s="38" t="s">
        <v>808</v>
      </c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 t="e">
        <f t="shared" si="87"/>
        <v>#DIV/0!</v>
      </c>
    </row>
    <row r="811" spans="1:12" x14ac:dyDescent="0.25">
      <c r="A811" s="13" t="s">
        <v>921</v>
      </c>
      <c r="C811" s="2">
        <v>1</v>
      </c>
      <c r="D811" s="2">
        <v>1</v>
      </c>
      <c r="I811" s="2">
        <v>2</v>
      </c>
      <c r="J811" s="2">
        <v>2</v>
      </c>
      <c r="K811" s="2">
        <v>2</v>
      </c>
      <c r="L811" s="10">
        <f t="shared" ref="L811:L821" si="94">AVERAGE(B811:K811)</f>
        <v>1.6</v>
      </c>
    </row>
    <row r="812" spans="1:12" x14ac:dyDescent="0.25">
      <c r="A812" s="13">
        <v>1</v>
      </c>
      <c r="D812" s="2">
        <v>2</v>
      </c>
      <c r="E812" s="2">
        <v>1</v>
      </c>
      <c r="G812" s="2">
        <v>1</v>
      </c>
      <c r="H812" s="2">
        <v>1</v>
      </c>
      <c r="J812" s="2">
        <v>1</v>
      </c>
      <c r="K812" s="2">
        <v>1</v>
      </c>
      <c r="L812" s="10">
        <f t="shared" si="94"/>
        <v>1.1666666666666667</v>
      </c>
    </row>
    <row r="813" spans="1:12" x14ac:dyDescent="0.25">
      <c r="A813" s="13">
        <v>2</v>
      </c>
      <c r="B813" s="2">
        <v>1</v>
      </c>
      <c r="E813" s="2">
        <v>2</v>
      </c>
      <c r="F813" s="2">
        <v>1</v>
      </c>
      <c r="I813" s="2">
        <v>1</v>
      </c>
      <c r="K813" s="2">
        <v>1</v>
      </c>
      <c r="L813" s="10">
        <f t="shared" si="94"/>
        <v>1.2</v>
      </c>
    </row>
    <row r="814" spans="1:12" x14ac:dyDescent="0.25">
      <c r="A814" s="13">
        <v>3</v>
      </c>
      <c r="B814" s="2">
        <v>4</v>
      </c>
      <c r="C814" s="2">
        <v>1</v>
      </c>
      <c r="D814" s="2">
        <v>1</v>
      </c>
      <c r="E814" s="2">
        <v>1</v>
      </c>
      <c r="G814" s="2">
        <v>1</v>
      </c>
      <c r="J814" s="2">
        <v>2</v>
      </c>
      <c r="L814" s="10">
        <f t="shared" si="94"/>
        <v>1.6666666666666667</v>
      </c>
    </row>
    <row r="815" spans="1:12" x14ac:dyDescent="0.25">
      <c r="A815" s="13">
        <v>4</v>
      </c>
      <c r="B815" s="2">
        <v>1</v>
      </c>
      <c r="C815" s="2">
        <v>1</v>
      </c>
      <c r="D815" s="2">
        <v>1</v>
      </c>
      <c r="E815" s="2">
        <v>1</v>
      </c>
      <c r="F815" s="2">
        <v>2</v>
      </c>
      <c r="H815" s="2">
        <v>1</v>
      </c>
      <c r="K815" s="2">
        <v>1</v>
      </c>
      <c r="L815" s="10">
        <f t="shared" si="94"/>
        <v>1.1428571428571428</v>
      </c>
    </row>
    <row r="816" spans="1:12" x14ac:dyDescent="0.25">
      <c r="A816" s="13">
        <v>5</v>
      </c>
      <c r="C816" s="2">
        <v>1</v>
      </c>
      <c r="D816" s="2">
        <v>1</v>
      </c>
      <c r="E816" s="2">
        <v>1</v>
      </c>
      <c r="F816" s="2">
        <v>1</v>
      </c>
      <c r="G816" s="2">
        <v>2</v>
      </c>
      <c r="I816" s="2">
        <v>1</v>
      </c>
      <c r="J816" s="2">
        <v>1</v>
      </c>
      <c r="L816" s="10">
        <f t="shared" si="94"/>
        <v>1.1428571428571428</v>
      </c>
    </row>
    <row r="817" spans="1:12" x14ac:dyDescent="0.25">
      <c r="A817" s="13">
        <v>6</v>
      </c>
      <c r="D817" s="2">
        <v>1</v>
      </c>
      <c r="E817" s="2">
        <v>1</v>
      </c>
      <c r="F817" s="2">
        <v>1</v>
      </c>
      <c r="G817" s="2">
        <v>1</v>
      </c>
      <c r="H817" s="2">
        <v>1</v>
      </c>
      <c r="J817" s="2">
        <v>1</v>
      </c>
      <c r="L817" s="10">
        <f t="shared" si="94"/>
        <v>1</v>
      </c>
    </row>
    <row r="818" spans="1:12" x14ac:dyDescent="0.25">
      <c r="A818" s="13">
        <v>7</v>
      </c>
      <c r="B818" s="2">
        <v>4</v>
      </c>
      <c r="E818" s="2">
        <v>2</v>
      </c>
      <c r="F818" s="2">
        <v>1</v>
      </c>
      <c r="G818" s="2">
        <v>1</v>
      </c>
      <c r="H818" s="2">
        <v>2</v>
      </c>
      <c r="I818" s="2">
        <v>1</v>
      </c>
      <c r="L818" s="10">
        <f t="shared" si="94"/>
        <v>1.8333333333333333</v>
      </c>
    </row>
    <row r="819" spans="1:12" x14ac:dyDescent="0.25">
      <c r="A819" s="13">
        <v>8</v>
      </c>
      <c r="C819" s="2">
        <v>2</v>
      </c>
      <c r="F819" s="2">
        <v>2</v>
      </c>
      <c r="G819" s="2">
        <v>1</v>
      </c>
      <c r="H819" s="2">
        <v>1</v>
      </c>
      <c r="I819" s="2">
        <v>2</v>
      </c>
      <c r="J819" s="2">
        <v>1</v>
      </c>
      <c r="K819" s="2">
        <v>1</v>
      </c>
      <c r="L819" s="10">
        <f t="shared" si="94"/>
        <v>1.4285714285714286</v>
      </c>
    </row>
    <row r="820" spans="1:12" ht="31.5" x14ac:dyDescent="0.25">
      <c r="A820" s="14" t="s">
        <v>978</v>
      </c>
      <c r="B820" s="6">
        <v>10</v>
      </c>
      <c r="C820" s="6">
        <v>6</v>
      </c>
      <c r="D820" s="6">
        <v>7</v>
      </c>
      <c r="E820" s="6">
        <v>9</v>
      </c>
      <c r="F820" s="6">
        <v>8</v>
      </c>
      <c r="G820" s="6">
        <v>7</v>
      </c>
      <c r="H820" s="6">
        <v>6</v>
      </c>
      <c r="I820" s="6">
        <v>7</v>
      </c>
      <c r="J820" s="6">
        <v>8</v>
      </c>
      <c r="K820" s="6">
        <v>6</v>
      </c>
      <c r="L820" s="10">
        <f t="shared" si="94"/>
        <v>7.4</v>
      </c>
    </row>
    <row r="821" spans="1:12" ht="31.5" x14ac:dyDescent="0.25">
      <c r="A821" s="14" t="s">
        <v>978</v>
      </c>
      <c r="B821" s="6">
        <v>10</v>
      </c>
      <c r="C821" s="6">
        <v>6</v>
      </c>
      <c r="D821" s="6">
        <v>7</v>
      </c>
      <c r="E821" s="6">
        <v>9</v>
      </c>
      <c r="F821" s="6">
        <v>8</v>
      </c>
      <c r="G821" s="6">
        <v>7</v>
      </c>
      <c r="H821" s="6">
        <v>6</v>
      </c>
      <c r="I821" s="6">
        <v>7</v>
      </c>
      <c r="J821" s="6">
        <v>8</v>
      </c>
      <c r="K821" s="6">
        <v>6</v>
      </c>
      <c r="L821" s="10">
        <f t="shared" si="94"/>
        <v>7.4</v>
      </c>
    </row>
    <row r="822" spans="1:12" ht="20.25" x14ac:dyDescent="0.3">
      <c r="A822" s="41" t="s">
        <v>1857</v>
      </c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28"/>
    </row>
    <row r="823" spans="1:12" x14ac:dyDescent="0.25">
      <c r="A823" s="38" t="s">
        <v>1857</v>
      </c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25"/>
    </row>
    <row r="824" spans="1:12" x14ac:dyDescent="0.25">
      <c r="A824" s="13">
        <v>11</v>
      </c>
      <c r="K824" s="2">
        <v>1</v>
      </c>
      <c r="L824" s="10">
        <f t="shared" ref="L824:L826" si="95">AVERAGE(B824:K824)</f>
        <v>1</v>
      </c>
    </row>
    <row r="825" spans="1:12" x14ac:dyDescent="0.25">
      <c r="A825" s="14" t="s">
        <v>1865</v>
      </c>
      <c r="B825" s="6"/>
      <c r="C825" s="6"/>
      <c r="D825" s="6"/>
      <c r="E825" s="6"/>
      <c r="F825" s="6"/>
      <c r="G825" s="6"/>
      <c r="H825" s="6"/>
      <c r="I825" s="6"/>
      <c r="J825" s="6"/>
      <c r="K825" s="6">
        <v>1</v>
      </c>
      <c r="L825" s="10">
        <f t="shared" si="95"/>
        <v>1</v>
      </c>
    </row>
    <row r="826" spans="1:12" x14ac:dyDescent="0.25">
      <c r="A826" s="14" t="s">
        <v>1865</v>
      </c>
      <c r="B826" s="6"/>
      <c r="C826" s="6"/>
      <c r="D826" s="6"/>
      <c r="E826" s="6"/>
      <c r="F826" s="6"/>
      <c r="G826" s="6"/>
      <c r="H826" s="6"/>
      <c r="I826" s="6"/>
      <c r="J826" s="6"/>
      <c r="K826" s="6">
        <v>1</v>
      </c>
      <c r="L826" s="10">
        <f t="shared" si="95"/>
        <v>1</v>
      </c>
    </row>
    <row r="827" spans="1:12" ht="20.25" x14ac:dyDescent="0.3">
      <c r="A827" s="41" t="s">
        <v>878</v>
      </c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 t="e">
        <f t="shared" ref="L827:L872" si="96">AVERAGE(B827:J827)</f>
        <v>#DIV/0!</v>
      </c>
    </row>
    <row r="828" spans="1:12" x14ac:dyDescent="0.25">
      <c r="A828" s="38" t="s">
        <v>80</v>
      </c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 t="e">
        <f t="shared" si="96"/>
        <v>#DIV/0!</v>
      </c>
    </row>
    <row r="829" spans="1:12" x14ac:dyDescent="0.25">
      <c r="A829" s="29" t="s">
        <v>805</v>
      </c>
      <c r="B829" s="29"/>
      <c r="C829" s="29"/>
      <c r="D829" s="29"/>
      <c r="E829" s="29"/>
      <c r="F829" s="29"/>
      <c r="G829" s="29"/>
      <c r="H829" s="29"/>
      <c r="I829" s="29"/>
      <c r="J829" s="29"/>
      <c r="K829" s="30">
        <v>11</v>
      </c>
      <c r="L829" s="10">
        <f t="shared" ref="L829:L837" si="97">AVERAGE(B829:K829)</f>
        <v>11</v>
      </c>
    </row>
    <row r="830" spans="1:12" x14ac:dyDescent="0.25">
      <c r="A830" s="13" t="s">
        <v>921</v>
      </c>
      <c r="F830" s="2">
        <v>27</v>
      </c>
      <c r="G830" s="2">
        <v>18</v>
      </c>
      <c r="H830" s="2">
        <v>17</v>
      </c>
      <c r="I830" s="2">
        <v>17</v>
      </c>
      <c r="J830" s="2">
        <v>20</v>
      </c>
      <c r="K830" s="2">
        <v>24</v>
      </c>
      <c r="L830" s="10">
        <f t="shared" si="97"/>
        <v>20.5</v>
      </c>
    </row>
    <row r="831" spans="1:12" x14ac:dyDescent="0.25">
      <c r="A831" s="13">
        <v>1</v>
      </c>
      <c r="F831" s="2">
        <v>21</v>
      </c>
      <c r="G831" s="2">
        <v>29</v>
      </c>
      <c r="H831" s="2">
        <v>23</v>
      </c>
      <c r="I831" s="2">
        <v>19</v>
      </c>
      <c r="J831" s="2">
        <v>15</v>
      </c>
      <c r="K831" s="2">
        <v>19</v>
      </c>
      <c r="L831" s="10">
        <f t="shared" si="97"/>
        <v>21</v>
      </c>
    </row>
    <row r="832" spans="1:12" x14ac:dyDescent="0.25">
      <c r="A832" s="13">
        <v>2</v>
      </c>
      <c r="F832" s="2">
        <v>19</v>
      </c>
      <c r="G832" s="2">
        <v>19</v>
      </c>
      <c r="H832" s="2">
        <v>29</v>
      </c>
      <c r="I832" s="2">
        <v>22</v>
      </c>
      <c r="J832" s="2">
        <v>18</v>
      </c>
      <c r="K832" s="2">
        <v>13</v>
      </c>
      <c r="L832" s="10">
        <f t="shared" si="97"/>
        <v>20</v>
      </c>
    </row>
    <row r="833" spans="1:12" x14ac:dyDescent="0.25">
      <c r="A833" s="13">
        <v>3</v>
      </c>
      <c r="F833" s="2">
        <v>29</v>
      </c>
      <c r="G833" s="2">
        <v>22</v>
      </c>
      <c r="H833" s="2">
        <v>20</v>
      </c>
      <c r="I833" s="2">
        <v>28</v>
      </c>
      <c r="J833" s="2">
        <v>20</v>
      </c>
      <c r="K833" s="2">
        <v>19</v>
      </c>
      <c r="L833" s="10">
        <f t="shared" si="97"/>
        <v>23</v>
      </c>
    </row>
    <row r="834" spans="1:12" x14ac:dyDescent="0.25">
      <c r="A834" s="13">
        <v>4</v>
      </c>
      <c r="F834" s="2">
        <v>20</v>
      </c>
      <c r="G834" s="2">
        <v>29</v>
      </c>
      <c r="H834" s="2">
        <v>21</v>
      </c>
      <c r="I834" s="2">
        <v>20</v>
      </c>
      <c r="J834" s="2">
        <v>26</v>
      </c>
      <c r="K834" s="2">
        <v>20</v>
      </c>
      <c r="L834" s="10">
        <f t="shared" si="97"/>
        <v>22.666666666666668</v>
      </c>
    </row>
    <row r="835" spans="1:12" x14ac:dyDescent="0.25">
      <c r="A835" s="13">
        <v>5</v>
      </c>
      <c r="F835" s="2">
        <v>22</v>
      </c>
      <c r="G835" s="2">
        <v>21</v>
      </c>
      <c r="H835" s="2">
        <v>30</v>
      </c>
      <c r="I835" s="2">
        <v>22</v>
      </c>
      <c r="J835" s="2">
        <v>19</v>
      </c>
      <c r="K835" s="2">
        <v>26</v>
      </c>
      <c r="L835" s="10">
        <f t="shared" si="97"/>
        <v>23.333333333333332</v>
      </c>
    </row>
    <row r="836" spans="1:12" x14ac:dyDescent="0.25">
      <c r="A836" s="14" t="s">
        <v>1320</v>
      </c>
      <c r="B836" s="6"/>
      <c r="C836" s="6"/>
      <c r="D836" s="6"/>
      <c r="E836" s="6"/>
      <c r="F836" s="6">
        <v>138</v>
      </c>
      <c r="G836" s="6">
        <v>138</v>
      </c>
      <c r="H836" s="6">
        <v>140</v>
      </c>
      <c r="I836" s="6">
        <v>128</v>
      </c>
      <c r="J836" s="6">
        <v>118</v>
      </c>
      <c r="K836" s="6">
        <v>132</v>
      </c>
      <c r="L836" s="10">
        <f t="shared" si="97"/>
        <v>132.33333333333334</v>
      </c>
    </row>
    <row r="837" spans="1:12" x14ac:dyDescent="0.25">
      <c r="A837" s="14" t="s">
        <v>979</v>
      </c>
      <c r="B837" s="6"/>
      <c r="C837" s="6"/>
      <c r="D837" s="6"/>
      <c r="E837" s="6"/>
      <c r="F837" s="6">
        <v>138</v>
      </c>
      <c r="G837" s="6">
        <v>138</v>
      </c>
      <c r="H837" s="6">
        <v>140</v>
      </c>
      <c r="I837" s="6">
        <v>128</v>
      </c>
      <c r="J837" s="6">
        <v>118</v>
      </c>
      <c r="K837" s="6">
        <v>132</v>
      </c>
      <c r="L837" s="10">
        <f t="shared" si="97"/>
        <v>132.33333333333334</v>
      </c>
    </row>
    <row r="838" spans="1:12" ht="20.25" x14ac:dyDescent="0.3">
      <c r="A838" s="41" t="s">
        <v>81</v>
      </c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 t="e">
        <f t="shared" si="96"/>
        <v>#DIV/0!</v>
      </c>
    </row>
    <row r="839" spans="1:12" x14ac:dyDescent="0.25">
      <c r="A839" s="38" t="s">
        <v>82</v>
      </c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 t="e">
        <f t="shared" si="96"/>
        <v>#DIV/0!</v>
      </c>
    </row>
    <row r="840" spans="1:12" x14ac:dyDescent="0.25">
      <c r="A840" s="13" t="s">
        <v>805</v>
      </c>
      <c r="B840" s="2">
        <v>20</v>
      </c>
      <c r="C840" s="2">
        <v>18</v>
      </c>
      <c r="D840" s="2">
        <v>20</v>
      </c>
      <c r="E840" s="2">
        <v>14</v>
      </c>
      <c r="F840" s="2">
        <v>12</v>
      </c>
      <c r="G840" s="2">
        <v>11</v>
      </c>
      <c r="H840" s="2">
        <v>14</v>
      </c>
      <c r="I840" s="2">
        <v>16</v>
      </c>
      <c r="J840" s="2">
        <v>10</v>
      </c>
      <c r="K840" s="2">
        <v>14</v>
      </c>
      <c r="L840" s="10">
        <f t="shared" ref="L840:L851" si="98">AVERAGE(B840:K840)</f>
        <v>14.9</v>
      </c>
    </row>
    <row r="841" spans="1:12" x14ac:dyDescent="0.25">
      <c r="A841" s="13" t="s">
        <v>921</v>
      </c>
      <c r="B841" s="2">
        <v>20</v>
      </c>
      <c r="C841" s="2">
        <v>16</v>
      </c>
      <c r="D841" s="2">
        <v>17</v>
      </c>
      <c r="E841" s="2">
        <v>21</v>
      </c>
      <c r="F841" s="2">
        <v>18</v>
      </c>
      <c r="G841" s="2">
        <v>14</v>
      </c>
      <c r="H841" s="2">
        <v>13</v>
      </c>
      <c r="I841" s="2">
        <v>13</v>
      </c>
      <c r="J841" s="2">
        <v>17</v>
      </c>
      <c r="K841" s="2">
        <v>12</v>
      </c>
      <c r="L841" s="10">
        <f t="shared" si="98"/>
        <v>16.100000000000001</v>
      </c>
    </row>
    <row r="842" spans="1:12" x14ac:dyDescent="0.25">
      <c r="A842" s="13">
        <v>1</v>
      </c>
      <c r="B842" s="2">
        <v>19</v>
      </c>
      <c r="C842" s="2">
        <v>21</v>
      </c>
      <c r="D842" s="2">
        <v>19</v>
      </c>
      <c r="E842" s="2">
        <v>19</v>
      </c>
      <c r="F842" s="2">
        <v>23</v>
      </c>
      <c r="G842" s="2">
        <v>18</v>
      </c>
      <c r="H842" s="2">
        <v>18</v>
      </c>
      <c r="I842" s="2">
        <v>17</v>
      </c>
      <c r="J842" s="2">
        <v>14</v>
      </c>
      <c r="K842" s="2">
        <v>19</v>
      </c>
      <c r="L842" s="10">
        <f t="shared" si="98"/>
        <v>18.7</v>
      </c>
    </row>
    <row r="843" spans="1:12" x14ac:dyDescent="0.25">
      <c r="A843" s="13">
        <v>2</v>
      </c>
      <c r="B843" s="2">
        <v>18</v>
      </c>
      <c r="C843" s="2">
        <v>17</v>
      </c>
      <c r="D843" s="2">
        <v>16</v>
      </c>
      <c r="E843" s="2">
        <v>19</v>
      </c>
      <c r="F843" s="2">
        <v>20</v>
      </c>
      <c r="G843" s="2">
        <v>23</v>
      </c>
      <c r="H843" s="2">
        <v>20</v>
      </c>
      <c r="I843" s="2">
        <v>16</v>
      </c>
      <c r="J843" s="2">
        <v>18</v>
      </c>
      <c r="K843" s="2">
        <v>16</v>
      </c>
      <c r="L843" s="10">
        <f t="shared" si="98"/>
        <v>18.3</v>
      </c>
    </row>
    <row r="844" spans="1:12" x14ac:dyDescent="0.25">
      <c r="A844" s="13">
        <v>3</v>
      </c>
      <c r="B844" s="2">
        <v>15</v>
      </c>
      <c r="C844" s="2">
        <v>18</v>
      </c>
      <c r="D844" s="2">
        <v>14</v>
      </c>
      <c r="E844" s="2">
        <v>18</v>
      </c>
      <c r="F844" s="2">
        <v>20</v>
      </c>
      <c r="G844" s="2">
        <v>18</v>
      </c>
      <c r="H844" s="2">
        <v>25</v>
      </c>
      <c r="I844" s="2">
        <v>20</v>
      </c>
      <c r="J844" s="2">
        <v>15</v>
      </c>
      <c r="K844" s="2">
        <v>17</v>
      </c>
      <c r="L844" s="10">
        <f t="shared" si="98"/>
        <v>18</v>
      </c>
    </row>
    <row r="845" spans="1:12" x14ac:dyDescent="0.25">
      <c r="A845" s="13">
        <v>4</v>
      </c>
      <c r="B845" s="2">
        <v>22</v>
      </c>
      <c r="C845" s="2">
        <v>12</v>
      </c>
      <c r="D845" s="2">
        <v>17</v>
      </c>
      <c r="E845" s="2">
        <v>18</v>
      </c>
      <c r="F845" s="2">
        <v>23</v>
      </c>
      <c r="G845" s="2">
        <v>21</v>
      </c>
      <c r="H845" s="2">
        <v>18</v>
      </c>
      <c r="I845" s="2">
        <v>26</v>
      </c>
      <c r="J845" s="2">
        <v>21</v>
      </c>
      <c r="K845" s="2">
        <v>16</v>
      </c>
      <c r="L845" s="10">
        <f t="shared" si="98"/>
        <v>19.399999999999999</v>
      </c>
    </row>
    <row r="846" spans="1:12" x14ac:dyDescent="0.25">
      <c r="A846" s="13">
        <v>5</v>
      </c>
      <c r="B846" s="2">
        <v>17</v>
      </c>
      <c r="C846" s="2">
        <v>22</v>
      </c>
      <c r="D846" s="2">
        <v>13</v>
      </c>
      <c r="E846" s="2">
        <v>17</v>
      </c>
      <c r="F846" s="2">
        <v>19</v>
      </c>
      <c r="G846" s="2">
        <v>21</v>
      </c>
      <c r="H846" s="2">
        <v>21</v>
      </c>
      <c r="I846" s="2">
        <v>17</v>
      </c>
      <c r="J846" s="2">
        <v>26</v>
      </c>
      <c r="K846" s="2">
        <v>18</v>
      </c>
      <c r="L846" s="10">
        <f t="shared" si="98"/>
        <v>19.100000000000001</v>
      </c>
    </row>
    <row r="847" spans="1:12" x14ac:dyDescent="0.25">
      <c r="A847" s="13">
        <v>6</v>
      </c>
      <c r="B847" s="2">
        <v>23</v>
      </c>
      <c r="C847" s="2">
        <v>15</v>
      </c>
      <c r="D847" s="2">
        <v>19</v>
      </c>
      <c r="E847" s="2">
        <v>12</v>
      </c>
      <c r="F847" s="2">
        <v>20</v>
      </c>
      <c r="G847" s="2">
        <v>20</v>
      </c>
      <c r="H847" s="2">
        <v>18</v>
      </c>
      <c r="I847" s="2">
        <v>22</v>
      </c>
      <c r="J847" s="2">
        <v>20</v>
      </c>
      <c r="K847" s="2">
        <v>26</v>
      </c>
      <c r="L847" s="10">
        <f t="shared" si="98"/>
        <v>19.5</v>
      </c>
    </row>
    <row r="848" spans="1:12" x14ac:dyDescent="0.25">
      <c r="A848" s="13">
        <v>7</v>
      </c>
      <c r="B848" s="2">
        <v>16</v>
      </c>
      <c r="C848" s="2">
        <v>23</v>
      </c>
      <c r="D848" s="2">
        <v>17</v>
      </c>
      <c r="E848" s="2">
        <v>24</v>
      </c>
      <c r="F848" s="2">
        <v>10</v>
      </c>
      <c r="G848" s="2">
        <v>20</v>
      </c>
      <c r="H848" s="2">
        <v>21</v>
      </c>
      <c r="I848" s="2">
        <v>21</v>
      </c>
      <c r="J848" s="2">
        <v>22</v>
      </c>
      <c r="K848" s="2">
        <v>17</v>
      </c>
      <c r="L848" s="10">
        <f t="shared" si="98"/>
        <v>19.100000000000001</v>
      </c>
    </row>
    <row r="849" spans="1:12" x14ac:dyDescent="0.25">
      <c r="A849" s="13">
        <v>8</v>
      </c>
      <c r="B849" s="2">
        <v>14</v>
      </c>
      <c r="C849" s="2">
        <v>16</v>
      </c>
      <c r="D849" s="2">
        <v>25</v>
      </c>
      <c r="E849" s="2">
        <v>16</v>
      </c>
      <c r="F849" s="2">
        <v>24</v>
      </c>
      <c r="G849" s="2">
        <v>10</v>
      </c>
      <c r="H849" s="2">
        <v>23</v>
      </c>
      <c r="I849" s="2">
        <v>24</v>
      </c>
      <c r="J849" s="2">
        <v>21</v>
      </c>
      <c r="K849" s="2">
        <v>21</v>
      </c>
      <c r="L849" s="10">
        <f t="shared" si="98"/>
        <v>19.399999999999999</v>
      </c>
    </row>
    <row r="850" spans="1:12" x14ac:dyDescent="0.25">
      <c r="A850" s="14" t="s">
        <v>1321</v>
      </c>
      <c r="B850" s="6">
        <v>184</v>
      </c>
      <c r="C850" s="6">
        <v>178</v>
      </c>
      <c r="D850" s="6">
        <v>177</v>
      </c>
      <c r="E850" s="6">
        <v>178</v>
      </c>
      <c r="F850" s="6">
        <v>189</v>
      </c>
      <c r="G850" s="6">
        <v>176</v>
      </c>
      <c r="H850" s="6">
        <v>191</v>
      </c>
      <c r="I850" s="6">
        <v>192</v>
      </c>
      <c r="J850" s="6">
        <v>184</v>
      </c>
      <c r="K850" s="6">
        <v>176</v>
      </c>
      <c r="L850" s="10">
        <f t="shared" si="98"/>
        <v>182.5</v>
      </c>
    </row>
    <row r="851" spans="1:12" x14ac:dyDescent="0.25">
      <c r="A851" s="14" t="s">
        <v>980</v>
      </c>
      <c r="B851" s="6">
        <v>184</v>
      </c>
      <c r="C851" s="6">
        <v>178</v>
      </c>
      <c r="D851" s="6">
        <v>177</v>
      </c>
      <c r="E851" s="6">
        <v>178</v>
      </c>
      <c r="F851" s="6">
        <v>189</v>
      </c>
      <c r="G851" s="6">
        <v>176</v>
      </c>
      <c r="H851" s="6">
        <v>191</v>
      </c>
      <c r="I851" s="6">
        <v>192</v>
      </c>
      <c r="J851" s="6">
        <v>184</v>
      </c>
      <c r="K851" s="6">
        <v>176</v>
      </c>
      <c r="L851" s="10">
        <f t="shared" si="98"/>
        <v>182.5</v>
      </c>
    </row>
    <row r="852" spans="1:12" ht="20.25" x14ac:dyDescent="0.3">
      <c r="A852" s="41" t="s">
        <v>83</v>
      </c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 t="e">
        <f t="shared" si="96"/>
        <v>#DIV/0!</v>
      </c>
    </row>
    <row r="853" spans="1:12" x14ac:dyDescent="0.25">
      <c r="A853" s="38" t="s">
        <v>84</v>
      </c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 t="e">
        <f t="shared" si="96"/>
        <v>#DIV/0!</v>
      </c>
    </row>
    <row r="854" spans="1:12" x14ac:dyDescent="0.25">
      <c r="A854" s="13" t="s">
        <v>921</v>
      </c>
      <c r="B854" s="2">
        <v>18</v>
      </c>
      <c r="C854" s="2">
        <v>24</v>
      </c>
      <c r="D854" s="2">
        <v>25</v>
      </c>
      <c r="E854" s="2">
        <v>26</v>
      </c>
      <c r="F854" s="2">
        <v>20</v>
      </c>
      <c r="G854" s="2">
        <v>26</v>
      </c>
      <c r="H854" s="2">
        <v>32</v>
      </c>
      <c r="I854" s="2">
        <v>26</v>
      </c>
      <c r="J854" s="2">
        <v>24</v>
      </c>
      <c r="K854" s="2">
        <v>27</v>
      </c>
      <c r="L854" s="10">
        <f t="shared" ref="L854:L863" si="99">AVERAGE(B854:K854)</f>
        <v>24.8</v>
      </c>
    </row>
    <row r="855" spans="1:12" x14ac:dyDescent="0.25">
      <c r="A855" s="13">
        <v>1</v>
      </c>
      <c r="B855" s="2">
        <v>23</v>
      </c>
      <c r="C855" s="2">
        <v>22</v>
      </c>
      <c r="D855" s="2">
        <v>23</v>
      </c>
      <c r="E855" s="2">
        <v>27</v>
      </c>
      <c r="F855" s="2">
        <v>25</v>
      </c>
      <c r="G855" s="2">
        <v>21</v>
      </c>
      <c r="H855" s="2">
        <v>24</v>
      </c>
      <c r="I855" s="2">
        <v>29</v>
      </c>
      <c r="J855" s="2">
        <v>27</v>
      </c>
      <c r="K855" s="2">
        <v>27</v>
      </c>
      <c r="L855" s="10">
        <f t="shared" si="99"/>
        <v>24.8</v>
      </c>
    </row>
    <row r="856" spans="1:12" x14ac:dyDescent="0.25">
      <c r="A856" s="13">
        <v>2</v>
      </c>
      <c r="B856" s="2">
        <v>28</v>
      </c>
      <c r="C856" s="2">
        <v>22</v>
      </c>
      <c r="D856" s="2">
        <v>22</v>
      </c>
      <c r="E856" s="2">
        <v>23</v>
      </c>
      <c r="F856" s="2">
        <v>30</v>
      </c>
      <c r="G856" s="2">
        <v>24</v>
      </c>
      <c r="H856" s="2">
        <v>20</v>
      </c>
      <c r="I856" s="2">
        <v>22</v>
      </c>
      <c r="J856" s="2">
        <v>30</v>
      </c>
      <c r="K856" s="2">
        <v>28</v>
      </c>
      <c r="L856" s="10">
        <f t="shared" si="99"/>
        <v>24.9</v>
      </c>
    </row>
    <row r="857" spans="1:12" x14ac:dyDescent="0.25">
      <c r="A857" s="13">
        <v>3</v>
      </c>
      <c r="B857" s="2">
        <v>23</v>
      </c>
      <c r="C857" s="2">
        <v>30</v>
      </c>
      <c r="D857" s="2">
        <v>26</v>
      </c>
      <c r="E857" s="2">
        <v>22</v>
      </c>
      <c r="F857" s="2">
        <v>23</v>
      </c>
      <c r="G857" s="2">
        <v>26</v>
      </c>
      <c r="H857" s="2">
        <v>21</v>
      </c>
      <c r="I857" s="2">
        <v>19</v>
      </c>
      <c r="J857" s="2">
        <v>23</v>
      </c>
      <c r="K857" s="2">
        <v>30</v>
      </c>
      <c r="L857" s="10">
        <f t="shared" si="99"/>
        <v>24.3</v>
      </c>
    </row>
    <row r="858" spans="1:12" x14ac:dyDescent="0.25">
      <c r="A858" s="13">
        <v>4</v>
      </c>
      <c r="B858" s="2">
        <v>16</v>
      </c>
      <c r="C858" s="2">
        <v>22</v>
      </c>
      <c r="D858" s="2">
        <v>29</v>
      </c>
      <c r="E858" s="2">
        <v>22</v>
      </c>
      <c r="F858" s="2">
        <v>20</v>
      </c>
      <c r="G858" s="2">
        <v>23</v>
      </c>
      <c r="H858" s="2">
        <v>23</v>
      </c>
      <c r="I858" s="2">
        <v>20</v>
      </c>
      <c r="J858" s="2">
        <v>16</v>
      </c>
      <c r="K858" s="2">
        <v>21</v>
      </c>
      <c r="L858" s="10">
        <f t="shared" si="99"/>
        <v>21.2</v>
      </c>
    </row>
    <row r="859" spans="1:12" x14ac:dyDescent="0.25">
      <c r="A859" s="13">
        <v>5</v>
      </c>
      <c r="B859" s="2">
        <v>29</v>
      </c>
      <c r="C859" s="2">
        <v>16</v>
      </c>
      <c r="D859" s="2">
        <v>24</v>
      </c>
      <c r="E859" s="2">
        <v>25</v>
      </c>
      <c r="F859" s="2">
        <v>24</v>
      </c>
      <c r="G859" s="2">
        <v>19</v>
      </c>
      <c r="H859" s="2">
        <v>25</v>
      </c>
      <c r="I859" s="2">
        <v>20</v>
      </c>
      <c r="J859" s="2">
        <v>26</v>
      </c>
      <c r="K859" s="2">
        <v>19</v>
      </c>
      <c r="L859" s="10">
        <f t="shared" si="99"/>
        <v>22.7</v>
      </c>
    </row>
    <row r="860" spans="1:12" x14ac:dyDescent="0.25">
      <c r="A860" s="13">
        <v>6</v>
      </c>
      <c r="B860" s="2">
        <v>16</v>
      </c>
      <c r="C860" s="2">
        <v>34</v>
      </c>
      <c r="D860" s="2">
        <v>16</v>
      </c>
      <c r="E860" s="2">
        <v>20</v>
      </c>
      <c r="F860" s="2">
        <v>25</v>
      </c>
      <c r="G860" s="2">
        <v>23</v>
      </c>
      <c r="H860" s="2">
        <v>21</v>
      </c>
      <c r="I860" s="2">
        <v>23</v>
      </c>
      <c r="J860" s="2">
        <v>21</v>
      </c>
      <c r="K860" s="2">
        <v>26</v>
      </c>
      <c r="L860" s="10">
        <f t="shared" si="99"/>
        <v>22.5</v>
      </c>
    </row>
    <row r="861" spans="1:12" x14ac:dyDescent="0.25">
      <c r="A861" s="13">
        <v>7</v>
      </c>
      <c r="B861" s="2">
        <v>25</v>
      </c>
      <c r="C861" s="2">
        <v>15</v>
      </c>
      <c r="D861" s="2">
        <v>37</v>
      </c>
      <c r="E861" s="2">
        <v>14</v>
      </c>
      <c r="F861" s="2">
        <v>20</v>
      </c>
      <c r="G861" s="2">
        <v>26</v>
      </c>
      <c r="H861" s="2">
        <v>25</v>
      </c>
      <c r="I861" s="2">
        <v>21</v>
      </c>
      <c r="J861" s="2">
        <v>23</v>
      </c>
      <c r="K861" s="2">
        <v>23</v>
      </c>
      <c r="L861" s="10">
        <f t="shared" si="99"/>
        <v>22.9</v>
      </c>
    </row>
    <row r="862" spans="1:12" x14ac:dyDescent="0.25">
      <c r="A862" s="13">
        <v>8</v>
      </c>
      <c r="B862" s="2">
        <v>19</v>
      </c>
      <c r="C862" s="2">
        <v>24</v>
      </c>
      <c r="D862" s="2">
        <v>18</v>
      </c>
      <c r="E862" s="2">
        <v>34</v>
      </c>
      <c r="F862" s="2">
        <v>16</v>
      </c>
      <c r="G862" s="2">
        <v>21</v>
      </c>
      <c r="H862" s="2">
        <v>25</v>
      </c>
      <c r="I862" s="2">
        <v>24</v>
      </c>
      <c r="J862" s="2">
        <v>18</v>
      </c>
      <c r="K862" s="2">
        <v>24</v>
      </c>
      <c r="L862" s="10">
        <f t="shared" si="99"/>
        <v>22.3</v>
      </c>
    </row>
    <row r="863" spans="1:12" ht="31.5" x14ac:dyDescent="0.25">
      <c r="A863" s="14" t="s">
        <v>1322</v>
      </c>
      <c r="B863" s="6">
        <v>197</v>
      </c>
      <c r="C863" s="6">
        <v>209</v>
      </c>
      <c r="D863" s="6">
        <v>220</v>
      </c>
      <c r="E863" s="6">
        <v>213</v>
      </c>
      <c r="F863" s="6">
        <v>203</v>
      </c>
      <c r="G863" s="6">
        <v>209</v>
      </c>
      <c r="H863" s="6">
        <v>216</v>
      </c>
      <c r="I863" s="6">
        <v>204</v>
      </c>
      <c r="J863" s="6">
        <v>208</v>
      </c>
      <c r="K863" s="6">
        <v>225</v>
      </c>
      <c r="L863" s="10">
        <f t="shared" si="99"/>
        <v>210.4</v>
      </c>
    </row>
    <row r="864" spans="1:12" x14ac:dyDescent="0.25">
      <c r="A864" s="38" t="s">
        <v>528</v>
      </c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 t="e">
        <f t="shared" si="96"/>
        <v>#DIV/0!</v>
      </c>
    </row>
    <row r="865" spans="1:12" x14ac:dyDescent="0.25">
      <c r="A865" s="13">
        <v>9</v>
      </c>
      <c r="B865" s="2">
        <v>39</v>
      </c>
      <c r="C865" s="2">
        <v>26</v>
      </c>
      <c r="D865" s="2">
        <v>31</v>
      </c>
      <c r="E865" s="2">
        <v>19</v>
      </c>
      <c r="F865" s="2">
        <v>38</v>
      </c>
      <c r="G865" s="2">
        <v>18</v>
      </c>
      <c r="H865" s="2">
        <v>28</v>
      </c>
      <c r="I865" s="2">
        <v>30</v>
      </c>
      <c r="J865" s="2">
        <v>22</v>
      </c>
      <c r="K865" s="2">
        <v>26</v>
      </c>
      <c r="L865" s="10">
        <f t="shared" ref="L865:L870" si="100">AVERAGE(B865:K865)</f>
        <v>27.7</v>
      </c>
    </row>
    <row r="866" spans="1:12" x14ac:dyDescent="0.25">
      <c r="A866" s="13">
        <v>10</v>
      </c>
      <c r="B866" s="2">
        <v>40</v>
      </c>
      <c r="C866" s="2">
        <v>38</v>
      </c>
      <c r="D866" s="2">
        <v>28</v>
      </c>
      <c r="E866" s="2">
        <v>27</v>
      </c>
      <c r="F866" s="2">
        <v>20</v>
      </c>
      <c r="G866" s="2">
        <v>40</v>
      </c>
      <c r="H866" s="2">
        <v>19</v>
      </c>
      <c r="I866" s="2">
        <v>26</v>
      </c>
      <c r="J866" s="2">
        <v>29</v>
      </c>
      <c r="K866" s="2">
        <v>23</v>
      </c>
      <c r="L866" s="10">
        <f t="shared" si="100"/>
        <v>29</v>
      </c>
    </row>
    <row r="867" spans="1:12" x14ac:dyDescent="0.25">
      <c r="A867" s="13">
        <v>11</v>
      </c>
      <c r="B867" s="2">
        <v>37</v>
      </c>
      <c r="C867" s="2">
        <v>41</v>
      </c>
      <c r="D867" s="2">
        <v>37</v>
      </c>
      <c r="E867" s="2">
        <v>25</v>
      </c>
      <c r="F867" s="2">
        <v>29</v>
      </c>
      <c r="G867" s="2">
        <v>25</v>
      </c>
      <c r="H867" s="2">
        <v>38</v>
      </c>
      <c r="I867" s="2">
        <v>19</v>
      </c>
      <c r="J867" s="2">
        <v>26</v>
      </c>
      <c r="K867" s="2">
        <v>28</v>
      </c>
      <c r="L867" s="10">
        <f t="shared" si="100"/>
        <v>30.5</v>
      </c>
    </row>
    <row r="868" spans="1:12" x14ac:dyDescent="0.25">
      <c r="A868" s="13">
        <v>12</v>
      </c>
      <c r="B868" s="2">
        <v>40</v>
      </c>
      <c r="C868" s="2">
        <v>35</v>
      </c>
      <c r="D868" s="2">
        <v>42</v>
      </c>
      <c r="E868" s="2">
        <v>38</v>
      </c>
      <c r="F868" s="2">
        <v>26</v>
      </c>
      <c r="G868" s="2">
        <v>38</v>
      </c>
      <c r="H868" s="2">
        <v>23</v>
      </c>
      <c r="I868" s="2">
        <v>39</v>
      </c>
      <c r="J868" s="2">
        <v>21</v>
      </c>
      <c r="K868" s="2">
        <v>26</v>
      </c>
      <c r="L868" s="10">
        <f t="shared" si="100"/>
        <v>32.799999999999997</v>
      </c>
    </row>
    <row r="869" spans="1:12" x14ac:dyDescent="0.25">
      <c r="A869" s="14" t="s">
        <v>1323</v>
      </c>
      <c r="B869" s="6">
        <v>156</v>
      </c>
      <c r="C869" s="6">
        <v>140</v>
      </c>
      <c r="D869" s="6">
        <v>138</v>
      </c>
      <c r="E869" s="6">
        <v>109</v>
      </c>
      <c r="F869" s="6">
        <v>113</v>
      </c>
      <c r="G869" s="6">
        <v>121</v>
      </c>
      <c r="H869" s="6">
        <v>108</v>
      </c>
      <c r="I869" s="6">
        <v>114</v>
      </c>
      <c r="J869" s="6">
        <v>98</v>
      </c>
      <c r="K869" s="6">
        <v>103</v>
      </c>
      <c r="L869" s="10">
        <f t="shared" si="100"/>
        <v>120</v>
      </c>
    </row>
    <row r="870" spans="1:12" x14ac:dyDescent="0.25">
      <c r="A870" s="14" t="s">
        <v>981</v>
      </c>
      <c r="B870" s="6">
        <v>353</v>
      </c>
      <c r="C870" s="6">
        <v>349</v>
      </c>
      <c r="D870" s="6">
        <v>358</v>
      </c>
      <c r="E870" s="6">
        <v>322</v>
      </c>
      <c r="F870" s="6">
        <v>316</v>
      </c>
      <c r="G870" s="6">
        <v>330</v>
      </c>
      <c r="H870" s="6">
        <v>324</v>
      </c>
      <c r="I870" s="6">
        <v>318</v>
      </c>
      <c r="J870" s="6">
        <v>306</v>
      </c>
      <c r="K870" s="6">
        <v>328</v>
      </c>
      <c r="L870" s="10">
        <f t="shared" si="100"/>
        <v>330.4</v>
      </c>
    </row>
    <row r="871" spans="1:12" ht="20.25" x14ac:dyDescent="0.3">
      <c r="A871" s="41" t="s">
        <v>87</v>
      </c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 t="e">
        <f t="shared" si="96"/>
        <v>#DIV/0!</v>
      </c>
    </row>
    <row r="872" spans="1:12" x14ac:dyDescent="0.25">
      <c r="A872" s="38" t="s">
        <v>88</v>
      </c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 t="e">
        <f t="shared" si="96"/>
        <v>#DIV/0!</v>
      </c>
    </row>
    <row r="873" spans="1:12" x14ac:dyDescent="0.25">
      <c r="A873" s="13" t="s">
        <v>805</v>
      </c>
      <c r="B873" s="2">
        <v>15</v>
      </c>
      <c r="C873" s="2">
        <v>17</v>
      </c>
      <c r="D873" s="2">
        <v>16</v>
      </c>
      <c r="E873" s="2">
        <v>8</v>
      </c>
      <c r="F873" s="2">
        <v>19</v>
      </c>
      <c r="G873" s="2">
        <v>21</v>
      </c>
      <c r="H873" s="2">
        <v>20</v>
      </c>
      <c r="I873" s="2">
        <v>18</v>
      </c>
      <c r="J873" s="2">
        <v>10</v>
      </c>
      <c r="K873" s="2">
        <v>17</v>
      </c>
      <c r="L873" s="10">
        <f t="shared" ref="L873:L884" si="101">AVERAGE(B873:K873)</f>
        <v>16.100000000000001</v>
      </c>
    </row>
    <row r="874" spans="1:12" x14ac:dyDescent="0.25">
      <c r="A874" s="13" t="s">
        <v>921</v>
      </c>
      <c r="B874" s="2">
        <v>23</v>
      </c>
      <c r="C874" s="2">
        <v>20</v>
      </c>
      <c r="D874" s="2">
        <v>20</v>
      </c>
      <c r="E874" s="2">
        <v>16</v>
      </c>
      <c r="F874" s="2">
        <v>15</v>
      </c>
      <c r="G874" s="2">
        <v>22</v>
      </c>
      <c r="H874" s="2">
        <v>22</v>
      </c>
      <c r="I874" s="2">
        <v>19</v>
      </c>
      <c r="J874" s="2">
        <v>18</v>
      </c>
      <c r="K874" s="2">
        <v>13</v>
      </c>
      <c r="L874" s="10">
        <f t="shared" si="101"/>
        <v>18.8</v>
      </c>
    </row>
    <row r="875" spans="1:12" x14ac:dyDescent="0.25">
      <c r="A875" s="13">
        <v>1</v>
      </c>
      <c r="B875" s="2">
        <v>19</v>
      </c>
      <c r="C875" s="2">
        <v>23</v>
      </c>
      <c r="D875" s="2">
        <v>13</v>
      </c>
      <c r="E875" s="2">
        <v>16</v>
      </c>
      <c r="F875" s="2">
        <v>17</v>
      </c>
      <c r="G875" s="2">
        <v>10</v>
      </c>
      <c r="H875" s="2">
        <v>19</v>
      </c>
      <c r="I875" s="2">
        <v>17</v>
      </c>
      <c r="J875" s="2">
        <v>19</v>
      </c>
      <c r="K875" s="2">
        <v>19</v>
      </c>
      <c r="L875" s="10">
        <f t="shared" si="101"/>
        <v>17.2</v>
      </c>
    </row>
    <row r="876" spans="1:12" x14ac:dyDescent="0.25">
      <c r="A876" s="13">
        <v>2</v>
      </c>
      <c r="B876" s="2">
        <v>18</v>
      </c>
      <c r="C876" s="2">
        <v>16</v>
      </c>
      <c r="D876" s="2">
        <v>20</v>
      </c>
      <c r="E876" s="2">
        <v>13</v>
      </c>
      <c r="F876" s="2">
        <v>15</v>
      </c>
      <c r="G876" s="2">
        <v>21</v>
      </c>
      <c r="H876" s="2">
        <v>15</v>
      </c>
      <c r="I876" s="2">
        <v>21</v>
      </c>
      <c r="J876" s="2">
        <v>16</v>
      </c>
      <c r="K876" s="2">
        <v>20</v>
      </c>
      <c r="L876" s="10">
        <f t="shared" si="101"/>
        <v>17.5</v>
      </c>
    </row>
    <row r="877" spans="1:12" x14ac:dyDescent="0.25">
      <c r="A877" s="13">
        <v>3</v>
      </c>
      <c r="B877" s="2">
        <v>21</v>
      </c>
      <c r="C877" s="2">
        <v>20</v>
      </c>
      <c r="D877" s="2">
        <v>17</v>
      </c>
      <c r="E877" s="2">
        <v>18</v>
      </c>
      <c r="F877" s="2">
        <v>14</v>
      </c>
      <c r="G877" s="2">
        <v>17</v>
      </c>
      <c r="H877" s="2">
        <v>18</v>
      </c>
      <c r="I877" s="2">
        <v>17</v>
      </c>
      <c r="J877" s="2">
        <v>19</v>
      </c>
      <c r="K877" s="2">
        <v>16</v>
      </c>
      <c r="L877" s="10">
        <f t="shared" si="101"/>
        <v>17.7</v>
      </c>
    </row>
    <row r="878" spans="1:12" x14ac:dyDescent="0.25">
      <c r="A878" s="13">
        <v>4</v>
      </c>
      <c r="B878" s="2">
        <v>19</v>
      </c>
      <c r="C878" s="2">
        <v>22</v>
      </c>
      <c r="D878" s="2">
        <v>16</v>
      </c>
      <c r="E878" s="2">
        <v>19</v>
      </c>
      <c r="F878" s="2">
        <v>29</v>
      </c>
      <c r="G878" s="2">
        <v>21</v>
      </c>
      <c r="H878" s="2">
        <v>20</v>
      </c>
      <c r="I878" s="2">
        <v>17</v>
      </c>
      <c r="J878" s="2">
        <v>15</v>
      </c>
      <c r="K878" s="2">
        <v>19</v>
      </c>
      <c r="L878" s="10">
        <f t="shared" si="101"/>
        <v>19.7</v>
      </c>
    </row>
    <row r="879" spans="1:12" x14ac:dyDescent="0.25">
      <c r="A879" s="13">
        <v>5</v>
      </c>
      <c r="B879" s="2">
        <v>16</v>
      </c>
      <c r="C879" s="2">
        <v>20</v>
      </c>
      <c r="D879" s="2">
        <v>17</v>
      </c>
      <c r="E879" s="2">
        <v>15</v>
      </c>
      <c r="F879" s="2">
        <v>17</v>
      </c>
      <c r="G879" s="2">
        <v>24</v>
      </c>
      <c r="H879" s="2">
        <v>19</v>
      </c>
      <c r="I879" s="2">
        <v>22</v>
      </c>
      <c r="J879" s="2">
        <v>18</v>
      </c>
      <c r="K879" s="2">
        <v>19</v>
      </c>
      <c r="L879" s="10">
        <f t="shared" si="101"/>
        <v>18.7</v>
      </c>
    </row>
    <row r="880" spans="1:12" x14ac:dyDescent="0.25">
      <c r="A880" s="13">
        <v>6</v>
      </c>
      <c r="B880" s="2">
        <v>23</v>
      </c>
      <c r="C880" s="2">
        <v>16</v>
      </c>
      <c r="D880" s="2">
        <v>17</v>
      </c>
      <c r="E880" s="2">
        <v>18</v>
      </c>
      <c r="F880" s="2">
        <v>19</v>
      </c>
      <c r="G880" s="2">
        <v>22</v>
      </c>
      <c r="H880" s="2">
        <v>27</v>
      </c>
      <c r="I880" s="2">
        <v>20</v>
      </c>
      <c r="J880" s="2">
        <v>19</v>
      </c>
      <c r="K880" s="2">
        <v>17</v>
      </c>
      <c r="L880" s="10">
        <f t="shared" si="101"/>
        <v>19.8</v>
      </c>
    </row>
    <row r="881" spans="1:12" x14ac:dyDescent="0.25">
      <c r="A881" s="13">
        <v>7</v>
      </c>
      <c r="B881" s="2">
        <v>22</v>
      </c>
      <c r="C881" s="2">
        <v>22</v>
      </c>
      <c r="D881" s="2">
        <v>15</v>
      </c>
      <c r="E881" s="2">
        <v>20</v>
      </c>
      <c r="F881" s="2">
        <v>26</v>
      </c>
      <c r="G881" s="2">
        <v>20</v>
      </c>
      <c r="H881" s="2">
        <v>24</v>
      </c>
      <c r="I881" s="2">
        <v>27</v>
      </c>
      <c r="J881" s="2">
        <v>18</v>
      </c>
      <c r="K881" s="2">
        <v>19</v>
      </c>
      <c r="L881" s="10">
        <f t="shared" si="101"/>
        <v>21.3</v>
      </c>
    </row>
    <row r="882" spans="1:12" x14ac:dyDescent="0.25">
      <c r="A882" s="13">
        <v>8</v>
      </c>
      <c r="B882" s="2">
        <v>13</v>
      </c>
      <c r="C882" s="2">
        <v>26</v>
      </c>
      <c r="D882" s="2">
        <v>21</v>
      </c>
      <c r="E882" s="2">
        <v>14</v>
      </c>
      <c r="F882" s="2">
        <v>14</v>
      </c>
      <c r="G882" s="2">
        <v>21</v>
      </c>
      <c r="H882" s="2">
        <v>26</v>
      </c>
      <c r="I882" s="2">
        <v>21</v>
      </c>
      <c r="J882" s="2">
        <v>26</v>
      </c>
      <c r="K882" s="2">
        <v>18</v>
      </c>
      <c r="L882" s="10">
        <f t="shared" si="101"/>
        <v>20</v>
      </c>
    </row>
    <row r="883" spans="1:12" ht="31.5" x14ac:dyDescent="0.25">
      <c r="A883" s="14" t="s">
        <v>1360</v>
      </c>
      <c r="B883" s="6">
        <v>189</v>
      </c>
      <c r="C883" s="6">
        <v>202</v>
      </c>
      <c r="D883" s="6">
        <v>172</v>
      </c>
      <c r="E883" s="6">
        <v>157</v>
      </c>
      <c r="F883" s="6">
        <v>185</v>
      </c>
      <c r="G883" s="6">
        <v>199</v>
      </c>
      <c r="H883" s="6">
        <v>210</v>
      </c>
      <c r="I883" s="6">
        <v>199</v>
      </c>
      <c r="J883" s="6">
        <v>178</v>
      </c>
      <c r="K883" s="6">
        <v>177</v>
      </c>
      <c r="L883" s="10">
        <f t="shared" si="101"/>
        <v>186.8</v>
      </c>
    </row>
    <row r="884" spans="1:12" x14ac:dyDescent="0.25">
      <c r="A884" s="14" t="s">
        <v>982</v>
      </c>
      <c r="B884" s="6">
        <v>189</v>
      </c>
      <c r="C884" s="6">
        <v>202</v>
      </c>
      <c r="D884" s="6">
        <v>172</v>
      </c>
      <c r="E884" s="6">
        <v>157</v>
      </c>
      <c r="F884" s="6">
        <v>185</v>
      </c>
      <c r="G884" s="6">
        <v>199</v>
      </c>
      <c r="H884" s="6">
        <v>210</v>
      </c>
      <c r="I884" s="6">
        <v>199</v>
      </c>
      <c r="J884" s="6">
        <v>178</v>
      </c>
      <c r="K884" s="6">
        <v>177</v>
      </c>
      <c r="L884" s="10">
        <f t="shared" si="101"/>
        <v>186.8</v>
      </c>
    </row>
    <row r="885" spans="1:12" ht="20.25" x14ac:dyDescent="0.3">
      <c r="A885" s="41" t="s">
        <v>89</v>
      </c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 t="e">
        <f t="shared" ref="L885:L936" si="102">AVERAGE(B885:J885)</f>
        <v>#DIV/0!</v>
      </c>
    </row>
    <row r="886" spans="1:12" x14ac:dyDescent="0.25">
      <c r="A886" s="38" t="s">
        <v>90</v>
      </c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 t="e">
        <f t="shared" si="102"/>
        <v>#DIV/0!</v>
      </c>
    </row>
    <row r="887" spans="1:12" x14ac:dyDescent="0.25">
      <c r="A887" s="13" t="s">
        <v>805</v>
      </c>
      <c r="F887" s="2">
        <v>18</v>
      </c>
      <c r="G887" s="2">
        <v>26</v>
      </c>
      <c r="H887" s="2">
        <v>17</v>
      </c>
      <c r="I887" s="2">
        <v>7</v>
      </c>
      <c r="J887" s="2">
        <v>10</v>
      </c>
      <c r="K887" s="2">
        <v>15</v>
      </c>
      <c r="L887" s="10">
        <f t="shared" ref="L887:L893" si="103">AVERAGE(B887:K887)</f>
        <v>15.5</v>
      </c>
    </row>
    <row r="888" spans="1:12" x14ac:dyDescent="0.25">
      <c r="A888" s="13" t="s">
        <v>921</v>
      </c>
      <c r="B888" s="2">
        <v>26</v>
      </c>
      <c r="C888" s="2">
        <v>28</v>
      </c>
      <c r="D888" s="2">
        <v>35</v>
      </c>
      <c r="E888" s="2">
        <v>22</v>
      </c>
      <c r="F888" s="2">
        <v>20</v>
      </c>
      <c r="G888" s="2">
        <v>27</v>
      </c>
      <c r="H888" s="2">
        <v>28</v>
      </c>
      <c r="I888" s="2">
        <v>26</v>
      </c>
      <c r="J888" s="2">
        <v>20</v>
      </c>
      <c r="K888" s="2">
        <v>31</v>
      </c>
      <c r="L888" s="10">
        <f t="shared" si="103"/>
        <v>26.3</v>
      </c>
    </row>
    <row r="889" spans="1:12" x14ac:dyDescent="0.25">
      <c r="A889" s="13">
        <v>1</v>
      </c>
      <c r="B889" s="2">
        <v>30</v>
      </c>
      <c r="C889" s="2">
        <v>25</v>
      </c>
      <c r="D889" s="2">
        <v>26</v>
      </c>
      <c r="E889" s="2">
        <v>32</v>
      </c>
      <c r="F889" s="2">
        <v>46</v>
      </c>
      <c r="G889" s="2">
        <v>18</v>
      </c>
      <c r="H889" s="2">
        <v>26</v>
      </c>
      <c r="I889" s="2">
        <v>27</v>
      </c>
      <c r="J889" s="2">
        <v>24</v>
      </c>
      <c r="K889" s="2">
        <v>23</v>
      </c>
      <c r="L889" s="10">
        <f t="shared" si="103"/>
        <v>27.7</v>
      </c>
    </row>
    <row r="890" spans="1:12" x14ac:dyDescent="0.25">
      <c r="A890" s="13">
        <v>2</v>
      </c>
      <c r="B890" s="2">
        <v>33</v>
      </c>
      <c r="C890" s="2">
        <v>27</v>
      </c>
      <c r="D890" s="2">
        <v>24</v>
      </c>
      <c r="E890" s="2">
        <v>24</v>
      </c>
      <c r="F890" s="2">
        <v>6</v>
      </c>
      <c r="G890" s="2">
        <v>25</v>
      </c>
      <c r="H890" s="2">
        <v>18</v>
      </c>
      <c r="I890" s="2">
        <v>28</v>
      </c>
      <c r="J890" s="2">
        <v>24</v>
      </c>
      <c r="K890" s="2">
        <v>27</v>
      </c>
      <c r="L890" s="10">
        <f t="shared" si="103"/>
        <v>23.6</v>
      </c>
    </row>
    <row r="891" spans="1:12" x14ac:dyDescent="0.25">
      <c r="A891" s="13">
        <v>3</v>
      </c>
      <c r="B891" s="2">
        <v>29</v>
      </c>
      <c r="C891" s="2">
        <v>35</v>
      </c>
      <c r="D891" s="2">
        <v>28</v>
      </c>
      <c r="E891" s="2">
        <v>23</v>
      </c>
      <c r="F891" s="2">
        <v>50</v>
      </c>
      <c r="G891" s="2">
        <v>31</v>
      </c>
      <c r="H891" s="2">
        <v>24</v>
      </c>
      <c r="I891" s="2">
        <v>21</v>
      </c>
      <c r="J891" s="2">
        <v>26</v>
      </c>
      <c r="K891" s="2">
        <v>26</v>
      </c>
      <c r="L891" s="10">
        <f t="shared" si="103"/>
        <v>29.3</v>
      </c>
    </row>
    <row r="892" spans="1:12" x14ac:dyDescent="0.25">
      <c r="A892" s="13">
        <v>4</v>
      </c>
      <c r="B892" s="2">
        <v>32</v>
      </c>
      <c r="C892" s="2">
        <v>27</v>
      </c>
      <c r="D892" s="2">
        <v>31</v>
      </c>
      <c r="E892" s="2">
        <v>26</v>
      </c>
      <c r="F892" s="2">
        <v>1</v>
      </c>
      <c r="G892" s="2">
        <v>23</v>
      </c>
      <c r="H892" s="2">
        <v>34</v>
      </c>
      <c r="I892" s="2">
        <v>28</v>
      </c>
      <c r="J892" s="2">
        <v>18</v>
      </c>
      <c r="K892" s="2">
        <v>30</v>
      </c>
      <c r="L892" s="10">
        <f t="shared" si="103"/>
        <v>25</v>
      </c>
    </row>
    <row r="893" spans="1:12" x14ac:dyDescent="0.25">
      <c r="A893" s="14" t="s">
        <v>1624</v>
      </c>
      <c r="B893" s="6">
        <v>150</v>
      </c>
      <c r="C893" s="6">
        <v>142</v>
      </c>
      <c r="D893" s="6">
        <v>144</v>
      </c>
      <c r="E893" s="6">
        <v>127</v>
      </c>
      <c r="F893" s="6">
        <v>141</v>
      </c>
      <c r="G893" s="6">
        <v>150</v>
      </c>
      <c r="H893" s="6">
        <v>147</v>
      </c>
      <c r="I893" s="6">
        <v>137</v>
      </c>
      <c r="J893" s="6">
        <v>122</v>
      </c>
      <c r="K893" s="6">
        <v>152</v>
      </c>
      <c r="L893" s="10">
        <f t="shared" si="103"/>
        <v>141.19999999999999</v>
      </c>
    </row>
    <row r="894" spans="1:12" x14ac:dyDescent="0.25">
      <c r="A894" s="38" t="s">
        <v>529</v>
      </c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 t="e">
        <f t="shared" si="102"/>
        <v>#DIV/0!</v>
      </c>
    </row>
    <row r="895" spans="1:12" x14ac:dyDescent="0.25">
      <c r="A895" s="13">
        <v>9</v>
      </c>
      <c r="B895" s="2">
        <v>51</v>
      </c>
      <c r="C895" s="2">
        <v>38</v>
      </c>
      <c r="D895" s="2">
        <v>29</v>
      </c>
      <c r="E895" s="2">
        <v>28</v>
      </c>
      <c r="F895" s="2">
        <v>43</v>
      </c>
      <c r="G895" s="2">
        <v>25</v>
      </c>
      <c r="H895" s="2">
        <v>27</v>
      </c>
      <c r="I895" s="2">
        <v>34</v>
      </c>
      <c r="J895" s="2">
        <v>26</v>
      </c>
      <c r="K895" s="2">
        <v>24</v>
      </c>
      <c r="L895" s="10">
        <f t="shared" ref="L895:L900" si="104">AVERAGE(B895:K895)</f>
        <v>32.5</v>
      </c>
    </row>
    <row r="896" spans="1:12" x14ac:dyDescent="0.25">
      <c r="A896" s="13">
        <v>10</v>
      </c>
      <c r="B896" s="2">
        <v>39</v>
      </c>
      <c r="C896" s="2">
        <v>48</v>
      </c>
      <c r="D896" s="2">
        <v>39</v>
      </c>
      <c r="E896" s="2">
        <v>28</v>
      </c>
      <c r="F896" s="2">
        <v>45</v>
      </c>
      <c r="G896" s="2">
        <v>37</v>
      </c>
      <c r="H896" s="2">
        <v>23</v>
      </c>
      <c r="I896" s="2">
        <v>26</v>
      </c>
      <c r="J896" s="2">
        <v>37</v>
      </c>
      <c r="K896" s="2">
        <v>27</v>
      </c>
      <c r="L896" s="10">
        <f t="shared" si="104"/>
        <v>34.9</v>
      </c>
    </row>
    <row r="897" spans="1:12" x14ac:dyDescent="0.25">
      <c r="A897" s="13">
        <v>11</v>
      </c>
      <c r="B897" s="2">
        <v>41</v>
      </c>
      <c r="C897" s="2">
        <v>36</v>
      </c>
      <c r="D897" s="2">
        <v>46</v>
      </c>
      <c r="E897" s="2">
        <v>35</v>
      </c>
      <c r="F897" s="2">
        <v>34</v>
      </c>
      <c r="G897" s="2">
        <v>34</v>
      </c>
      <c r="H897" s="2">
        <v>39</v>
      </c>
      <c r="I897" s="2">
        <v>24</v>
      </c>
      <c r="J897" s="2">
        <v>26</v>
      </c>
      <c r="K897" s="2">
        <v>32</v>
      </c>
      <c r="L897" s="10">
        <f t="shared" si="104"/>
        <v>34.700000000000003</v>
      </c>
    </row>
    <row r="898" spans="1:12" x14ac:dyDescent="0.25">
      <c r="A898" s="13">
        <v>12</v>
      </c>
      <c r="B898" s="2">
        <v>36</v>
      </c>
      <c r="C898" s="2">
        <v>38</v>
      </c>
      <c r="D898" s="2">
        <v>33</v>
      </c>
      <c r="E898" s="2">
        <v>43</v>
      </c>
      <c r="F898" s="2">
        <v>4</v>
      </c>
      <c r="G898" s="2">
        <v>28</v>
      </c>
      <c r="H898" s="2">
        <v>30</v>
      </c>
      <c r="I898" s="2">
        <v>35</v>
      </c>
      <c r="J898" s="2">
        <v>26</v>
      </c>
      <c r="K898" s="2">
        <v>29</v>
      </c>
      <c r="L898" s="10">
        <f t="shared" si="104"/>
        <v>30.2</v>
      </c>
    </row>
    <row r="899" spans="1:12" x14ac:dyDescent="0.25">
      <c r="A899" s="14" t="s">
        <v>1701</v>
      </c>
      <c r="B899" s="6">
        <v>167</v>
      </c>
      <c r="C899" s="6">
        <v>160</v>
      </c>
      <c r="D899" s="6">
        <v>147</v>
      </c>
      <c r="E899" s="6">
        <v>134</v>
      </c>
      <c r="F899" s="6">
        <v>126</v>
      </c>
      <c r="G899" s="6">
        <v>124</v>
      </c>
      <c r="H899" s="6">
        <v>119</v>
      </c>
      <c r="I899" s="6">
        <v>119</v>
      </c>
      <c r="J899" s="6">
        <v>115</v>
      </c>
      <c r="K899" s="6">
        <v>112</v>
      </c>
      <c r="L899" s="10">
        <f t="shared" si="104"/>
        <v>132.30000000000001</v>
      </c>
    </row>
    <row r="900" spans="1:12" x14ac:dyDescent="0.25">
      <c r="A900" s="14" t="s">
        <v>983</v>
      </c>
      <c r="B900" s="6">
        <v>317</v>
      </c>
      <c r="C900" s="6">
        <v>302</v>
      </c>
      <c r="D900" s="6">
        <v>291</v>
      </c>
      <c r="E900" s="6">
        <v>261</v>
      </c>
      <c r="F900" s="6">
        <v>267</v>
      </c>
      <c r="G900" s="6">
        <v>274</v>
      </c>
      <c r="H900" s="6">
        <v>266</v>
      </c>
      <c r="I900" s="6">
        <v>256</v>
      </c>
      <c r="J900" s="6">
        <v>237</v>
      </c>
      <c r="K900" s="6">
        <v>264</v>
      </c>
      <c r="L900" s="10">
        <f t="shared" si="104"/>
        <v>273.5</v>
      </c>
    </row>
    <row r="901" spans="1:12" ht="20.25" x14ac:dyDescent="0.3">
      <c r="A901" s="41" t="s">
        <v>91</v>
      </c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 t="e">
        <f t="shared" si="102"/>
        <v>#DIV/0!</v>
      </c>
    </row>
    <row r="902" spans="1:12" x14ac:dyDescent="0.25">
      <c r="A902" s="38" t="s">
        <v>92</v>
      </c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 t="e">
        <f t="shared" si="102"/>
        <v>#DIV/0!</v>
      </c>
    </row>
    <row r="903" spans="1:12" x14ac:dyDescent="0.25">
      <c r="A903" s="13" t="s">
        <v>805</v>
      </c>
      <c r="J903" s="2">
        <v>6</v>
      </c>
      <c r="L903" s="10">
        <f t="shared" ref="L903:L914" si="105">AVERAGE(B903:K903)</f>
        <v>6</v>
      </c>
    </row>
    <row r="904" spans="1:12" x14ac:dyDescent="0.25">
      <c r="A904" s="13" t="s">
        <v>921</v>
      </c>
      <c r="B904" s="2">
        <v>4</v>
      </c>
      <c r="C904" s="2">
        <v>6</v>
      </c>
      <c r="D904" s="2">
        <v>2</v>
      </c>
      <c r="E904" s="2">
        <v>3</v>
      </c>
      <c r="F904" s="2">
        <v>1</v>
      </c>
      <c r="G904" s="2">
        <v>1</v>
      </c>
      <c r="I904" s="2">
        <v>3</v>
      </c>
      <c r="J904" s="2">
        <v>1</v>
      </c>
      <c r="K904" s="2">
        <v>6</v>
      </c>
      <c r="L904" s="10">
        <f t="shared" si="105"/>
        <v>3</v>
      </c>
    </row>
    <row r="905" spans="1:12" x14ac:dyDescent="0.25">
      <c r="A905" s="13">
        <v>1</v>
      </c>
      <c r="B905" s="2">
        <v>2</v>
      </c>
      <c r="C905" s="2">
        <v>3</v>
      </c>
      <c r="D905" s="2">
        <v>6</v>
      </c>
      <c r="E905" s="2">
        <v>3</v>
      </c>
      <c r="F905" s="2">
        <v>5</v>
      </c>
      <c r="G905" s="2">
        <v>2</v>
      </c>
      <c r="H905" s="2">
        <v>1</v>
      </c>
      <c r="J905" s="2">
        <v>5</v>
      </c>
      <c r="K905" s="2">
        <v>1</v>
      </c>
      <c r="L905" s="10">
        <f t="shared" si="105"/>
        <v>3.1111111111111112</v>
      </c>
    </row>
    <row r="906" spans="1:12" x14ac:dyDescent="0.25">
      <c r="A906" s="13">
        <v>2</v>
      </c>
      <c r="B906" s="2">
        <v>5</v>
      </c>
      <c r="C906" s="2">
        <v>3</v>
      </c>
      <c r="D906" s="2">
        <v>5</v>
      </c>
      <c r="E906" s="2">
        <v>6</v>
      </c>
      <c r="F906" s="2">
        <v>3</v>
      </c>
      <c r="G906" s="2">
        <v>5</v>
      </c>
      <c r="H906" s="2">
        <v>1</v>
      </c>
      <c r="I906" s="2">
        <v>1</v>
      </c>
      <c r="J906" s="2">
        <v>1</v>
      </c>
      <c r="K906" s="2">
        <v>3</v>
      </c>
      <c r="L906" s="10">
        <f t="shared" si="105"/>
        <v>3.3</v>
      </c>
    </row>
    <row r="907" spans="1:12" x14ac:dyDescent="0.25">
      <c r="A907" s="13">
        <v>3</v>
      </c>
      <c r="B907" s="2">
        <v>5</v>
      </c>
      <c r="C907" s="2">
        <v>6</v>
      </c>
      <c r="D907" s="2">
        <v>3</v>
      </c>
      <c r="E907" s="2">
        <v>3</v>
      </c>
      <c r="F907" s="2">
        <v>6</v>
      </c>
      <c r="G907" s="2">
        <v>4</v>
      </c>
      <c r="H907" s="2">
        <v>5</v>
      </c>
      <c r="I907" s="2">
        <v>1</v>
      </c>
      <c r="J907" s="2">
        <v>1</v>
      </c>
      <c r="K907" s="2">
        <v>1</v>
      </c>
      <c r="L907" s="10">
        <f t="shared" si="105"/>
        <v>3.5</v>
      </c>
    </row>
    <row r="908" spans="1:12" x14ac:dyDescent="0.25">
      <c r="A908" s="13">
        <v>4</v>
      </c>
      <c r="B908" s="2">
        <v>3</v>
      </c>
      <c r="C908" s="2">
        <v>5</v>
      </c>
      <c r="D908" s="2">
        <v>6</v>
      </c>
      <c r="E908" s="2">
        <v>2</v>
      </c>
      <c r="F908" s="2">
        <v>3</v>
      </c>
      <c r="G908" s="2">
        <v>9</v>
      </c>
      <c r="H908" s="2">
        <v>5</v>
      </c>
      <c r="I908" s="2">
        <v>5</v>
      </c>
      <c r="J908" s="2">
        <v>1</v>
      </c>
      <c r="K908" s="2">
        <v>1</v>
      </c>
      <c r="L908" s="10">
        <f t="shared" si="105"/>
        <v>4</v>
      </c>
    </row>
    <row r="909" spans="1:12" x14ac:dyDescent="0.25">
      <c r="A909" s="13">
        <v>5</v>
      </c>
      <c r="B909" s="2">
        <v>6</v>
      </c>
      <c r="C909" s="2">
        <v>3</v>
      </c>
      <c r="D909" s="2">
        <v>6</v>
      </c>
      <c r="E909" s="2">
        <v>7</v>
      </c>
      <c r="F909" s="2">
        <v>2</v>
      </c>
      <c r="G909" s="2">
        <v>3</v>
      </c>
      <c r="H909" s="2">
        <v>7</v>
      </c>
      <c r="I909" s="2">
        <v>4</v>
      </c>
      <c r="J909" s="2">
        <v>4</v>
      </c>
      <c r="K909" s="2">
        <v>1</v>
      </c>
      <c r="L909" s="10">
        <f t="shared" si="105"/>
        <v>4.3</v>
      </c>
    </row>
    <row r="910" spans="1:12" x14ac:dyDescent="0.25">
      <c r="A910" s="13">
        <v>6</v>
      </c>
      <c r="B910" s="2">
        <v>3</v>
      </c>
      <c r="C910" s="2">
        <v>6</v>
      </c>
      <c r="D910" s="2">
        <v>4</v>
      </c>
      <c r="E910" s="2">
        <v>5</v>
      </c>
      <c r="F910" s="2">
        <v>6</v>
      </c>
      <c r="G910" s="2">
        <v>4</v>
      </c>
      <c r="H910" s="2">
        <v>3</v>
      </c>
      <c r="I910" s="2">
        <v>6</v>
      </c>
      <c r="J910" s="2">
        <v>1</v>
      </c>
      <c r="K910" s="2">
        <v>4</v>
      </c>
      <c r="L910" s="10">
        <f t="shared" si="105"/>
        <v>4.2</v>
      </c>
    </row>
    <row r="911" spans="1:12" x14ac:dyDescent="0.25">
      <c r="A911" s="13">
        <v>7</v>
      </c>
      <c r="B911" s="2">
        <v>2</v>
      </c>
      <c r="C911" s="2">
        <v>3</v>
      </c>
      <c r="D911" s="2">
        <v>6</v>
      </c>
      <c r="E911" s="2">
        <v>2</v>
      </c>
      <c r="F911" s="2">
        <v>5</v>
      </c>
      <c r="G911" s="2">
        <v>8</v>
      </c>
      <c r="H911" s="2">
        <v>4</v>
      </c>
      <c r="I911" s="2">
        <v>3</v>
      </c>
      <c r="J911" s="2">
        <v>5</v>
      </c>
      <c r="K911" s="2">
        <v>1</v>
      </c>
      <c r="L911" s="10">
        <f t="shared" si="105"/>
        <v>3.9</v>
      </c>
    </row>
    <row r="912" spans="1:12" x14ac:dyDescent="0.25">
      <c r="A912" s="13">
        <v>8</v>
      </c>
      <c r="B912" s="2">
        <v>4</v>
      </c>
      <c r="C912" s="2">
        <v>2</v>
      </c>
      <c r="D912" s="2">
        <v>4</v>
      </c>
      <c r="E912" s="2">
        <v>5</v>
      </c>
      <c r="F912" s="2">
        <v>2</v>
      </c>
      <c r="G912" s="2">
        <v>5</v>
      </c>
      <c r="H912" s="2">
        <v>7</v>
      </c>
      <c r="I912" s="2">
        <v>3</v>
      </c>
      <c r="J912" s="2">
        <v>4</v>
      </c>
      <c r="K912" s="2">
        <v>5</v>
      </c>
      <c r="L912" s="10">
        <f t="shared" si="105"/>
        <v>4.0999999999999996</v>
      </c>
    </row>
    <row r="913" spans="1:12" x14ac:dyDescent="0.25">
      <c r="A913" s="14" t="s">
        <v>1342</v>
      </c>
      <c r="B913" s="6">
        <v>34</v>
      </c>
      <c r="C913" s="6">
        <v>37</v>
      </c>
      <c r="D913" s="6">
        <v>42</v>
      </c>
      <c r="E913" s="6">
        <v>36</v>
      </c>
      <c r="F913" s="6">
        <v>33</v>
      </c>
      <c r="G913" s="6">
        <v>41</v>
      </c>
      <c r="H913" s="6">
        <v>33</v>
      </c>
      <c r="I913" s="6">
        <v>26</v>
      </c>
      <c r="J913" s="6">
        <v>29</v>
      </c>
      <c r="K913" s="6">
        <v>23</v>
      </c>
      <c r="L913" s="10">
        <f t="shared" si="105"/>
        <v>33.4</v>
      </c>
    </row>
    <row r="914" spans="1:12" x14ac:dyDescent="0.25">
      <c r="A914" s="14" t="s">
        <v>984</v>
      </c>
      <c r="B914" s="6">
        <v>34</v>
      </c>
      <c r="C914" s="6">
        <v>37</v>
      </c>
      <c r="D914" s="6">
        <v>42</v>
      </c>
      <c r="E914" s="6">
        <v>36</v>
      </c>
      <c r="F914" s="6">
        <v>33</v>
      </c>
      <c r="G914" s="6">
        <v>41</v>
      </c>
      <c r="H914" s="6">
        <v>33</v>
      </c>
      <c r="I914" s="6">
        <v>26</v>
      </c>
      <c r="J914" s="6">
        <v>29</v>
      </c>
      <c r="K914" s="6">
        <v>23</v>
      </c>
      <c r="L914" s="10">
        <f t="shared" si="105"/>
        <v>33.4</v>
      </c>
    </row>
    <row r="915" spans="1:12" ht="20.25" x14ac:dyDescent="0.3">
      <c r="A915" s="41" t="s">
        <v>93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 t="e">
        <f t="shared" si="102"/>
        <v>#DIV/0!</v>
      </c>
    </row>
    <row r="916" spans="1:12" x14ac:dyDescent="0.25">
      <c r="A916" s="38" t="s">
        <v>94</v>
      </c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 t="e">
        <f t="shared" si="102"/>
        <v>#DIV/0!</v>
      </c>
    </row>
    <row r="917" spans="1:12" x14ac:dyDescent="0.25">
      <c r="A917" s="13" t="s">
        <v>805</v>
      </c>
      <c r="B917" s="2">
        <v>15</v>
      </c>
      <c r="C917" s="2">
        <v>15</v>
      </c>
      <c r="D917" s="2">
        <v>13</v>
      </c>
      <c r="E917" s="2">
        <v>14</v>
      </c>
      <c r="F917" s="2">
        <v>15</v>
      </c>
      <c r="G917" s="2">
        <v>10</v>
      </c>
      <c r="H917" s="2">
        <v>13</v>
      </c>
      <c r="I917" s="2">
        <v>16</v>
      </c>
      <c r="J917" s="2">
        <v>12</v>
      </c>
      <c r="K917" s="2">
        <v>14</v>
      </c>
      <c r="L917" s="10">
        <f t="shared" ref="L917:L925" si="106">AVERAGE(B917:K917)</f>
        <v>13.7</v>
      </c>
    </row>
    <row r="918" spans="1:12" x14ac:dyDescent="0.25">
      <c r="A918" s="13" t="s">
        <v>921</v>
      </c>
      <c r="B918" s="2">
        <v>14</v>
      </c>
      <c r="C918" s="2">
        <v>20</v>
      </c>
      <c r="D918" s="2">
        <v>17</v>
      </c>
      <c r="E918" s="2">
        <v>12</v>
      </c>
      <c r="F918" s="2">
        <v>16</v>
      </c>
      <c r="G918" s="2">
        <v>15</v>
      </c>
      <c r="H918" s="2">
        <v>13</v>
      </c>
      <c r="I918" s="2">
        <v>14</v>
      </c>
      <c r="J918" s="2">
        <v>18</v>
      </c>
      <c r="K918" s="2">
        <v>14</v>
      </c>
      <c r="L918" s="10">
        <f t="shared" si="106"/>
        <v>15.3</v>
      </c>
    </row>
    <row r="919" spans="1:12" x14ac:dyDescent="0.25">
      <c r="A919" s="13">
        <v>1</v>
      </c>
      <c r="B919" s="2">
        <v>13</v>
      </c>
      <c r="C919" s="2">
        <v>16</v>
      </c>
      <c r="D919" s="2">
        <v>17</v>
      </c>
      <c r="E919" s="2">
        <v>13</v>
      </c>
      <c r="F919" s="2">
        <v>12</v>
      </c>
      <c r="G919" s="2">
        <v>17</v>
      </c>
      <c r="H919" s="2">
        <v>14</v>
      </c>
      <c r="I919" s="2">
        <v>15</v>
      </c>
      <c r="J919" s="2">
        <v>14</v>
      </c>
      <c r="K919" s="2">
        <v>15</v>
      </c>
      <c r="L919" s="10">
        <f t="shared" si="106"/>
        <v>14.6</v>
      </c>
    </row>
    <row r="920" spans="1:12" x14ac:dyDescent="0.25">
      <c r="A920" s="13">
        <v>2</v>
      </c>
      <c r="B920" s="2">
        <v>11</v>
      </c>
      <c r="C920" s="2">
        <v>16</v>
      </c>
      <c r="D920" s="2">
        <v>17</v>
      </c>
      <c r="E920" s="2">
        <v>14</v>
      </c>
      <c r="F920" s="2">
        <v>10</v>
      </c>
      <c r="G920" s="2">
        <v>12</v>
      </c>
      <c r="H920" s="2">
        <v>18</v>
      </c>
      <c r="I920" s="2">
        <v>15</v>
      </c>
      <c r="J920" s="2">
        <v>14</v>
      </c>
      <c r="K920" s="2">
        <v>15</v>
      </c>
      <c r="L920" s="10">
        <f t="shared" si="106"/>
        <v>14.2</v>
      </c>
    </row>
    <row r="921" spans="1:12" x14ac:dyDescent="0.25">
      <c r="A921" s="13">
        <v>3</v>
      </c>
      <c r="B921" s="2">
        <v>12</v>
      </c>
      <c r="C921" s="2">
        <v>13</v>
      </c>
      <c r="D921" s="2">
        <v>14</v>
      </c>
      <c r="E921" s="2">
        <v>15</v>
      </c>
      <c r="F921" s="2">
        <v>14</v>
      </c>
      <c r="G921" s="2">
        <v>12</v>
      </c>
      <c r="H921" s="2">
        <v>10</v>
      </c>
      <c r="I921" s="2">
        <v>23</v>
      </c>
      <c r="J921" s="2">
        <v>15</v>
      </c>
      <c r="K921" s="2">
        <v>15</v>
      </c>
      <c r="L921" s="10">
        <f t="shared" si="106"/>
        <v>14.3</v>
      </c>
    </row>
    <row r="922" spans="1:12" x14ac:dyDescent="0.25">
      <c r="A922" s="13">
        <v>4</v>
      </c>
      <c r="B922" s="2">
        <v>14</v>
      </c>
      <c r="C922" s="2">
        <v>10</v>
      </c>
      <c r="D922" s="2">
        <v>12</v>
      </c>
      <c r="E922" s="2">
        <v>12</v>
      </c>
      <c r="F922" s="2">
        <v>12</v>
      </c>
      <c r="G922" s="2">
        <v>12</v>
      </c>
      <c r="H922" s="2">
        <v>15</v>
      </c>
      <c r="I922" s="2">
        <v>12</v>
      </c>
      <c r="J922" s="2">
        <v>21</v>
      </c>
      <c r="K922" s="2">
        <v>16</v>
      </c>
      <c r="L922" s="10">
        <f t="shared" si="106"/>
        <v>13.6</v>
      </c>
    </row>
    <row r="923" spans="1:12" x14ac:dyDescent="0.25">
      <c r="A923" s="13">
        <v>5</v>
      </c>
      <c r="B923" s="2">
        <v>21</v>
      </c>
      <c r="C923" s="2">
        <v>12</v>
      </c>
      <c r="D923" s="2">
        <v>11</v>
      </c>
      <c r="E923" s="2">
        <v>13</v>
      </c>
      <c r="F923" s="2">
        <v>11</v>
      </c>
      <c r="G923" s="2">
        <v>15</v>
      </c>
      <c r="H923" s="2">
        <v>12</v>
      </c>
      <c r="I923" s="2">
        <v>21</v>
      </c>
      <c r="J923" s="2">
        <v>14</v>
      </c>
      <c r="K923" s="2">
        <v>22</v>
      </c>
      <c r="L923" s="10">
        <f t="shared" si="106"/>
        <v>15.2</v>
      </c>
    </row>
    <row r="924" spans="1:12" x14ac:dyDescent="0.25">
      <c r="A924" s="13">
        <v>6</v>
      </c>
      <c r="B924" s="2">
        <v>14</v>
      </c>
      <c r="C924" s="2">
        <v>23</v>
      </c>
      <c r="D924" s="2">
        <v>12</v>
      </c>
      <c r="E924" s="2">
        <v>13</v>
      </c>
      <c r="F924" s="2">
        <v>12</v>
      </c>
      <c r="G924" s="2">
        <v>11</v>
      </c>
      <c r="H924" s="2">
        <v>20</v>
      </c>
      <c r="I924" s="2">
        <v>17</v>
      </c>
      <c r="J924" s="2">
        <v>16</v>
      </c>
      <c r="K924" s="2">
        <v>14</v>
      </c>
      <c r="L924" s="10">
        <f t="shared" si="106"/>
        <v>15.2</v>
      </c>
    </row>
    <row r="925" spans="1:12" x14ac:dyDescent="0.25">
      <c r="A925" s="14" t="s">
        <v>1343</v>
      </c>
      <c r="B925" s="6">
        <v>114</v>
      </c>
      <c r="C925" s="6">
        <v>125</v>
      </c>
      <c r="D925" s="6">
        <v>113</v>
      </c>
      <c r="E925" s="6">
        <v>106</v>
      </c>
      <c r="F925" s="6">
        <v>102</v>
      </c>
      <c r="G925" s="6">
        <v>104</v>
      </c>
      <c r="H925" s="6">
        <v>115</v>
      </c>
      <c r="I925" s="6">
        <v>133</v>
      </c>
      <c r="J925" s="6">
        <v>124</v>
      </c>
      <c r="K925" s="6">
        <v>125</v>
      </c>
      <c r="L925" s="10">
        <f t="shared" si="106"/>
        <v>116.1</v>
      </c>
    </row>
    <row r="926" spans="1:12" x14ac:dyDescent="0.25">
      <c r="A926" s="38" t="s">
        <v>530</v>
      </c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 t="e">
        <f t="shared" si="102"/>
        <v>#DIV/0!</v>
      </c>
    </row>
    <row r="927" spans="1:12" x14ac:dyDescent="0.25">
      <c r="A927" s="13">
        <v>7</v>
      </c>
      <c r="B927" s="2">
        <v>10</v>
      </c>
      <c r="C927" s="2">
        <v>15</v>
      </c>
      <c r="D927" s="2">
        <v>20</v>
      </c>
      <c r="E927" s="2">
        <v>12</v>
      </c>
      <c r="F927" s="2">
        <v>13</v>
      </c>
      <c r="G927" s="2">
        <v>13</v>
      </c>
      <c r="H927" s="2">
        <v>14</v>
      </c>
      <c r="I927" s="2">
        <v>20</v>
      </c>
      <c r="J927" s="2">
        <v>17</v>
      </c>
      <c r="K927" s="2">
        <v>19</v>
      </c>
      <c r="L927" s="10">
        <f t="shared" ref="L927:L934" si="107">AVERAGE(B927:K927)</f>
        <v>15.3</v>
      </c>
    </row>
    <row r="928" spans="1:12" x14ac:dyDescent="0.25">
      <c r="A928" s="13">
        <v>8</v>
      </c>
      <c r="B928" s="2">
        <v>26</v>
      </c>
      <c r="C928" s="2">
        <v>9</v>
      </c>
      <c r="D928" s="2">
        <v>12</v>
      </c>
      <c r="E928" s="2">
        <v>22</v>
      </c>
      <c r="F928" s="2">
        <v>12</v>
      </c>
      <c r="G928" s="2">
        <v>13</v>
      </c>
      <c r="H928" s="2">
        <v>13</v>
      </c>
      <c r="I928" s="2">
        <v>20</v>
      </c>
      <c r="J928" s="2">
        <v>19</v>
      </c>
      <c r="K928" s="2">
        <v>22</v>
      </c>
      <c r="L928" s="10">
        <f t="shared" si="107"/>
        <v>16.8</v>
      </c>
    </row>
    <row r="929" spans="1:12" x14ac:dyDescent="0.25">
      <c r="A929" s="13">
        <v>9</v>
      </c>
      <c r="B929" s="2">
        <v>13</v>
      </c>
      <c r="C929" s="2">
        <v>24</v>
      </c>
      <c r="D929" s="2">
        <v>10</v>
      </c>
      <c r="E929" s="2">
        <v>15</v>
      </c>
      <c r="F929" s="2">
        <v>22</v>
      </c>
      <c r="G929" s="2">
        <v>16</v>
      </c>
      <c r="H929" s="2">
        <v>12</v>
      </c>
      <c r="I929" s="2">
        <v>20</v>
      </c>
      <c r="J929" s="2">
        <v>19</v>
      </c>
      <c r="K929" s="2">
        <v>19</v>
      </c>
      <c r="L929" s="10">
        <f t="shared" si="107"/>
        <v>17</v>
      </c>
    </row>
    <row r="930" spans="1:12" x14ac:dyDescent="0.25">
      <c r="A930" s="13">
        <v>10</v>
      </c>
      <c r="B930" s="2">
        <v>16</v>
      </c>
      <c r="C930" s="2">
        <v>12</v>
      </c>
      <c r="D930" s="2">
        <v>23</v>
      </c>
      <c r="E930" s="2">
        <v>12</v>
      </c>
      <c r="F930" s="2">
        <v>16</v>
      </c>
      <c r="G930" s="2">
        <v>23</v>
      </c>
      <c r="H930" s="2">
        <v>16</v>
      </c>
      <c r="I930" s="2">
        <v>16</v>
      </c>
      <c r="J930" s="2">
        <v>19</v>
      </c>
      <c r="K930" s="2">
        <v>17</v>
      </c>
      <c r="L930" s="10">
        <f t="shared" si="107"/>
        <v>17</v>
      </c>
    </row>
    <row r="931" spans="1:12" x14ac:dyDescent="0.25">
      <c r="A931" s="13">
        <v>11</v>
      </c>
      <c r="B931" s="2">
        <v>21</v>
      </c>
      <c r="C931" s="2">
        <v>15</v>
      </c>
      <c r="D931" s="2">
        <v>13</v>
      </c>
      <c r="E931" s="2">
        <v>26</v>
      </c>
      <c r="F931" s="2">
        <v>13</v>
      </c>
      <c r="G931" s="2">
        <v>14</v>
      </c>
      <c r="H931" s="2">
        <v>18</v>
      </c>
      <c r="I931" s="2">
        <v>16</v>
      </c>
      <c r="J931" s="2">
        <v>19</v>
      </c>
      <c r="K931" s="2">
        <v>20</v>
      </c>
      <c r="L931" s="10">
        <f t="shared" si="107"/>
        <v>17.5</v>
      </c>
    </row>
    <row r="932" spans="1:12" x14ac:dyDescent="0.25">
      <c r="A932" s="13">
        <v>12</v>
      </c>
      <c r="B932" s="2">
        <v>17</v>
      </c>
      <c r="C932" s="2">
        <v>22</v>
      </c>
      <c r="D932" s="2">
        <v>14</v>
      </c>
      <c r="E932" s="2">
        <v>13</v>
      </c>
      <c r="F932" s="2">
        <v>27</v>
      </c>
      <c r="G932" s="2">
        <v>10</v>
      </c>
      <c r="H932" s="2">
        <v>18</v>
      </c>
      <c r="I932" s="2">
        <v>21</v>
      </c>
      <c r="J932" s="2">
        <v>15</v>
      </c>
      <c r="K932" s="2">
        <v>18</v>
      </c>
      <c r="L932" s="10">
        <f t="shared" si="107"/>
        <v>17.5</v>
      </c>
    </row>
    <row r="933" spans="1:12" x14ac:dyDescent="0.25">
      <c r="A933" s="14" t="s">
        <v>1344</v>
      </c>
      <c r="B933" s="6">
        <v>103</v>
      </c>
      <c r="C933" s="6">
        <v>97</v>
      </c>
      <c r="D933" s="6">
        <v>92</v>
      </c>
      <c r="E933" s="6">
        <v>100</v>
      </c>
      <c r="F933" s="6">
        <v>103</v>
      </c>
      <c r="G933" s="6">
        <v>89</v>
      </c>
      <c r="H933" s="6">
        <v>91</v>
      </c>
      <c r="I933" s="6">
        <v>113</v>
      </c>
      <c r="J933" s="6">
        <v>108</v>
      </c>
      <c r="K933" s="6">
        <v>115</v>
      </c>
      <c r="L933" s="10">
        <f t="shared" si="107"/>
        <v>101.1</v>
      </c>
    </row>
    <row r="934" spans="1:12" x14ac:dyDescent="0.25">
      <c r="A934" s="14" t="s">
        <v>985</v>
      </c>
      <c r="B934" s="6">
        <v>217</v>
      </c>
      <c r="C934" s="6">
        <v>222</v>
      </c>
      <c r="D934" s="6">
        <v>205</v>
      </c>
      <c r="E934" s="6">
        <v>206</v>
      </c>
      <c r="F934" s="6">
        <v>205</v>
      </c>
      <c r="G934" s="6">
        <v>193</v>
      </c>
      <c r="H934" s="6">
        <v>206</v>
      </c>
      <c r="I934" s="6">
        <v>246</v>
      </c>
      <c r="J934" s="6">
        <v>232</v>
      </c>
      <c r="K934" s="6">
        <v>240</v>
      </c>
      <c r="L934" s="10">
        <f t="shared" si="107"/>
        <v>217.2</v>
      </c>
    </row>
    <row r="935" spans="1:12" ht="20.25" x14ac:dyDescent="0.3">
      <c r="A935" s="41" t="s">
        <v>95</v>
      </c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 t="e">
        <f t="shared" si="102"/>
        <v>#DIV/0!</v>
      </c>
    </row>
    <row r="936" spans="1:12" x14ac:dyDescent="0.25">
      <c r="A936" s="38" t="s">
        <v>96</v>
      </c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 t="e">
        <f t="shared" si="102"/>
        <v>#DIV/0!</v>
      </c>
    </row>
    <row r="937" spans="1:12" x14ac:dyDescent="0.25">
      <c r="A937" s="13" t="s">
        <v>805</v>
      </c>
      <c r="B937" s="2">
        <v>5</v>
      </c>
      <c r="C937" s="2">
        <v>3</v>
      </c>
      <c r="D937" s="2">
        <v>5</v>
      </c>
      <c r="E937" s="2">
        <v>9</v>
      </c>
      <c r="F937" s="2">
        <v>9</v>
      </c>
      <c r="G937" s="2">
        <v>10</v>
      </c>
      <c r="H937" s="2">
        <v>7</v>
      </c>
      <c r="I937" s="2">
        <v>11</v>
      </c>
      <c r="J937" s="2">
        <v>6</v>
      </c>
      <c r="K937" s="2">
        <v>6</v>
      </c>
      <c r="L937" s="10">
        <f t="shared" ref="L937:L947" si="108">AVERAGE(B937:K937)</f>
        <v>7.1</v>
      </c>
    </row>
    <row r="938" spans="1:12" x14ac:dyDescent="0.25">
      <c r="A938" s="13" t="s">
        <v>921</v>
      </c>
      <c r="B938" s="2">
        <v>6</v>
      </c>
      <c r="C938" s="2">
        <v>6</v>
      </c>
      <c r="D938" s="2">
        <v>8</v>
      </c>
      <c r="E938" s="2">
        <v>6</v>
      </c>
      <c r="F938" s="2">
        <v>11</v>
      </c>
      <c r="G938" s="2">
        <v>8</v>
      </c>
      <c r="H938" s="2">
        <v>9</v>
      </c>
      <c r="I938" s="2">
        <v>7</v>
      </c>
      <c r="J938" s="2">
        <v>12</v>
      </c>
      <c r="K938" s="2">
        <v>9</v>
      </c>
      <c r="L938" s="10">
        <f t="shared" si="108"/>
        <v>8.1999999999999993</v>
      </c>
    </row>
    <row r="939" spans="1:12" x14ac:dyDescent="0.25">
      <c r="A939" s="13">
        <v>1</v>
      </c>
      <c r="B939" s="2">
        <v>8</v>
      </c>
      <c r="C939" s="2">
        <v>6</v>
      </c>
      <c r="D939" s="2">
        <v>8</v>
      </c>
      <c r="E939" s="2">
        <v>8</v>
      </c>
      <c r="F939" s="2">
        <v>7</v>
      </c>
      <c r="G939" s="2">
        <v>12</v>
      </c>
      <c r="H939" s="2">
        <v>7</v>
      </c>
      <c r="I939" s="2">
        <v>11</v>
      </c>
      <c r="J939" s="2">
        <v>6</v>
      </c>
      <c r="K939" s="2">
        <v>12</v>
      </c>
      <c r="L939" s="10">
        <f t="shared" si="108"/>
        <v>8.5</v>
      </c>
    </row>
    <row r="940" spans="1:12" x14ac:dyDescent="0.25">
      <c r="A940" s="13">
        <v>2</v>
      </c>
      <c r="B940" s="2">
        <v>10</v>
      </c>
      <c r="C940" s="2">
        <v>8</v>
      </c>
      <c r="D940" s="2">
        <v>8</v>
      </c>
      <c r="E940" s="2">
        <v>11</v>
      </c>
      <c r="F940" s="2">
        <v>7</v>
      </c>
      <c r="G940" s="2">
        <v>7</v>
      </c>
      <c r="H940" s="2">
        <v>11</v>
      </c>
      <c r="I940" s="2">
        <v>6</v>
      </c>
      <c r="J940" s="2">
        <v>10</v>
      </c>
      <c r="K940" s="2">
        <v>7</v>
      </c>
      <c r="L940" s="10">
        <f t="shared" si="108"/>
        <v>8.5</v>
      </c>
    </row>
    <row r="941" spans="1:12" x14ac:dyDescent="0.25">
      <c r="A941" s="13">
        <v>3</v>
      </c>
      <c r="B941" s="2">
        <v>8</v>
      </c>
      <c r="C941" s="2">
        <v>8</v>
      </c>
      <c r="D941" s="2">
        <v>7</v>
      </c>
      <c r="E941" s="2">
        <v>8</v>
      </c>
      <c r="F941" s="2">
        <v>9</v>
      </c>
      <c r="G941" s="2">
        <v>8</v>
      </c>
      <c r="H941" s="2">
        <v>5</v>
      </c>
      <c r="I941" s="2">
        <v>11</v>
      </c>
      <c r="J941" s="2">
        <v>9</v>
      </c>
      <c r="K941" s="2">
        <v>12</v>
      </c>
      <c r="L941" s="10">
        <f t="shared" si="108"/>
        <v>8.5</v>
      </c>
    </row>
    <row r="942" spans="1:12" x14ac:dyDescent="0.25">
      <c r="A942" s="13">
        <v>4</v>
      </c>
      <c r="B942" s="2">
        <v>8</v>
      </c>
      <c r="C942" s="2">
        <v>9</v>
      </c>
      <c r="D942" s="2">
        <v>7</v>
      </c>
      <c r="E942" s="2">
        <v>6</v>
      </c>
      <c r="F942" s="2">
        <v>8</v>
      </c>
      <c r="G942" s="2">
        <v>10</v>
      </c>
      <c r="H942" s="2">
        <v>8</v>
      </c>
      <c r="I942" s="2">
        <v>4</v>
      </c>
      <c r="J942" s="2">
        <v>11</v>
      </c>
      <c r="K942" s="2">
        <v>12</v>
      </c>
      <c r="L942" s="10">
        <f t="shared" si="108"/>
        <v>8.3000000000000007</v>
      </c>
    </row>
    <row r="943" spans="1:12" x14ac:dyDescent="0.25">
      <c r="A943" s="13">
        <v>5</v>
      </c>
      <c r="B943" s="2">
        <v>4</v>
      </c>
      <c r="C943" s="2">
        <v>10</v>
      </c>
      <c r="D943" s="2">
        <v>8</v>
      </c>
      <c r="E943" s="2">
        <v>9</v>
      </c>
      <c r="F943" s="2">
        <v>4</v>
      </c>
      <c r="G943" s="2">
        <v>9</v>
      </c>
      <c r="H943" s="2">
        <v>10</v>
      </c>
      <c r="I943" s="2">
        <v>11</v>
      </c>
      <c r="J943" s="2">
        <v>8</v>
      </c>
      <c r="K943" s="2">
        <v>11</v>
      </c>
      <c r="L943" s="10">
        <f t="shared" si="108"/>
        <v>8.4</v>
      </c>
    </row>
    <row r="944" spans="1:12" x14ac:dyDescent="0.25">
      <c r="A944" s="13">
        <v>6</v>
      </c>
      <c r="B944" s="2">
        <v>9</v>
      </c>
      <c r="C944" s="2">
        <v>7</v>
      </c>
      <c r="D944" s="2">
        <v>10</v>
      </c>
      <c r="E944" s="2">
        <v>9</v>
      </c>
      <c r="F944" s="2">
        <v>8</v>
      </c>
      <c r="G944" s="2">
        <v>4</v>
      </c>
      <c r="H944" s="2">
        <v>8</v>
      </c>
      <c r="I944" s="2">
        <v>11</v>
      </c>
      <c r="J944" s="2">
        <v>11</v>
      </c>
      <c r="K944" s="2">
        <v>8</v>
      </c>
      <c r="L944" s="10">
        <f t="shared" si="108"/>
        <v>8.5</v>
      </c>
    </row>
    <row r="945" spans="1:12" x14ac:dyDescent="0.25">
      <c r="A945" s="13">
        <v>7</v>
      </c>
      <c r="B945" s="2">
        <v>14</v>
      </c>
      <c r="C945" s="2">
        <v>7</v>
      </c>
      <c r="D945" s="2">
        <v>7</v>
      </c>
      <c r="E945" s="2">
        <v>15</v>
      </c>
      <c r="F945" s="2">
        <v>10</v>
      </c>
      <c r="G945" s="2">
        <v>8</v>
      </c>
      <c r="H945" s="2">
        <v>7</v>
      </c>
      <c r="I945" s="2">
        <v>7</v>
      </c>
      <c r="J945" s="2">
        <v>9</v>
      </c>
      <c r="K945" s="2">
        <v>9</v>
      </c>
      <c r="L945" s="10">
        <f t="shared" si="108"/>
        <v>9.3000000000000007</v>
      </c>
    </row>
    <row r="946" spans="1:12" x14ac:dyDescent="0.25">
      <c r="A946" s="13">
        <v>8</v>
      </c>
      <c r="B946" s="2">
        <v>13</v>
      </c>
      <c r="C946" s="2">
        <v>15</v>
      </c>
      <c r="D946" s="2">
        <v>9</v>
      </c>
      <c r="E946" s="2">
        <v>9</v>
      </c>
      <c r="F946" s="2">
        <v>13</v>
      </c>
      <c r="G946" s="2">
        <v>8</v>
      </c>
      <c r="H946" s="2">
        <v>7</v>
      </c>
      <c r="I946" s="2">
        <v>9</v>
      </c>
      <c r="J946" s="2">
        <v>6</v>
      </c>
      <c r="K946" s="2">
        <v>8</v>
      </c>
      <c r="L946" s="10">
        <f t="shared" si="108"/>
        <v>9.6999999999999993</v>
      </c>
    </row>
    <row r="947" spans="1:12" x14ac:dyDescent="0.25">
      <c r="A947" s="14" t="s">
        <v>1345</v>
      </c>
      <c r="B947" s="6">
        <v>85</v>
      </c>
      <c r="C947" s="6">
        <v>79</v>
      </c>
      <c r="D947" s="6">
        <v>77</v>
      </c>
      <c r="E947" s="6">
        <v>90</v>
      </c>
      <c r="F947" s="6">
        <v>86</v>
      </c>
      <c r="G947" s="6">
        <v>84</v>
      </c>
      <c r="H947" s="6">
        <v>79</v>
      </c>
      <c r="I947" s="6">
        <v>88</v>
      </c>
      <c r="J947" s="6">
        <v>88</v>
      </c>
      <c r="K947" s="6">
        <v>94</v>
      </c>
      <c r="L947" s="10">
        <f t="shared" si="108"/>
        <v>85</v>
      </c>
    </row>
    <row r="948" spans="1:12" x14ac:dyDescent="0.25">
      <c r="A948" s="38" t="s">
        <v>531</v>
      </c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 t="e">
        <f t="shared" ref="L948:L999" si="109">AVERAGE(B948:J948)</f>
        <v>#DIV/0!</v>
      </c>
    </row>
    <row r="949" spans="1:12" x14ac:dyDescent="0.25">
      <c r="A949" s="13">
        <v>9</v>
      </c>
      <c r="B949" s="2">
        <v>31</v>
      </c>
      <c r="C949" s="2">
        <v>25</v>
      </c>
      <c r="D949" s="2">
        <v>32</v>
      </c>
      <c r="E949" s="2">
        <v>25</v>
      </c>
      <c r="F949" s="2">
        <v>20</v>
      </c>
      <c r="G949" s="2">
        <v>23</v>
      </c>
      <c r="H949" s="2">
        <v>22</v>
      </c>
      <c r="I949" s="2">
        <v>20</v>
      </c>
      <c r="J949" s="2">
        <v>15</v>
      </c>
      <c r="K949" s="2">
        <v>16</v>
      </c>
      <c r="L949" s="10">
        <f t="shared" ref="L949:L954" si="110">AVERAGE(B949:K949)</f>
        <v>22.9</v>
      </c>
    </row>
    <row r="950" spans="1:12" x14ac:dyDescent="0.25">
      <c r="A950" s="13">
        <v>10</v>
      </c>
      <c r="B950" s="2">
        <v>27</v>
      </c>
      <c r="C950" s="2">
        <v>32</v>
      </c>
      <c r="D950" s="2">
        <v>30</v>
      </c>
      <c r="E950" s="2">
        <v>35</v>
      </c>
      <c r="F950" s="2">
        <v>26</v>
      </c>
      <c r="G950" s="2">
        <v>25</v>
      </c>
      <c r="H950" s="2">
        <v>28</v>
      </c>
      <c r="I950" s="2">
        <v>22</v>
      </c>
      <c r="J950" s="2">
        <v>18</v>
      </c>
      <c r="K950" s="2">
        <v>17</v>
      </c>
      <c r="L950" s="10">
        <f t="shared" si="110"/>
        <v>26</v>
      </c>
    </row>
    <row r="951" spans="1:12" x14ac:dyDescent="0.25">
      <c r="A951" s="13">
        <v>11</v>
      </c>
      <c r="B951" s="2">
        <v>33</v>
      </c>
      <c r="C951" s="2">
        <v>26</v>
      </c>
      <c r="D951" s="2">
        <v>30</v>
      </c>
      <c r="E951" s="2">
        <v>25</v>
      </c>
      <c r="F951" s="2">
        <v>36</v>
      </c>
      <c r="G951" s="2">
        <v>27</v>
      </c>
      <c r="H951" s="2">
        <v>19</v>
      </c>
      <c r="I951" s="2">
        <v>25</v>
      </c>
      <c r="J951" s="2">
        <v>24</v>
      </c>
      <c r="K951" s="2">
        <v>23</v>
      </c>
      <c r="L951" s="10">
        <f t="shared" si="110"/>
        <v>26.8</v>
      </c>
    </row>
    <row r="952" spans="1:12" x14ac:dyDescent="0.25">
      <c r="A952" s="13">
        <v>12</v>
      </c>
      <c r="B952" s="2">
        <v>28</v>
      </c>
      <c r="C952" s="2">
        <v>33</v>
      </c>
      <c r="D952" s="2">
        <v>26</v>
      </c>
      <c r="E952" s="2">
        <v>25</v>
      </c>
      <c r="F952" s="2">
        <v>25</v>
      </c>
      <c r="G952" s="2">
        <v>32</v>
      </c>
      <c r="H952" s="2">
        <v>25</v>
      </c>
      <c r="I952" s="2">
        <v>25</v>
      </c>
      <c r="J952" s="2">
        <v>26</v>
      </c>
      <c r="K952" s="2">
        <v>21</v>
      </c>
      <c r="L952" s="10">
        <f t="shared" si="110"/>
        <v>26.6</v>
      </c>
    </row>
    <row r="953" spans="1:12" x14ac:dyDescent="0.25">
      <c r="A953" s="14" t="s">
        <v>1713</v>
      </c>
      <c r="B953" s="6">
        <v>119</v>
      </c>
      <c r="C953" s="6">
        <v>116</v>
      </c>
      <c r="D953" s="6">
        <v>118</v>
      </c>
      <c r="E953" s="6">
        <v>110</v>
      </c>
      <c r="F953" s="6">
        <v>107</v>
      </c>
      <c r="G953" s="6">
        <v>107</v>
      </c>
      <c r="H953" s="6">
        <v>94</v>
      </c>
      <c r="I953" s="6">
        <v>92</v>
      </c>
      <c r="J953" s="6">
        <v>83</v>
      </c>
      <c r="K953" s="6">
        <v>77</v>
      </c>
      <c r="L953" s="10">
        <f t="shared" si="110"/>
        <v>102.3</v>
      </c>
    </row>
    <row r="954" spans="1:12" x14ac:dyDescent="0.25">
      <c r="A954" s="14" t="s">
        <v>986</v>
      </c>
      <c r="B954" s="6">
        <v>204</v>
      </c>
      <c r="C954" s="6">
        <v>195</v>
      </c>
      <c r="D954" s="6">
        <v>195</v>
      </c>
      <c r="E954" s="6">
        <v>200</v>
      </c>
      <c r="F954" s="6">
        <v>193</v>
      </c>
      <c r="G954" s="6">
        <v>191</v>
      </c>
      <c r="H954" s="6">
        <v>173</v>
      </c>
      <c r="I954" s="6">
        <v>180</v>
      </c>
      <c r="J954" s="6">
        <v>171</v>
      </c>
      <c r="K954" s="6">
        <v>171</v>
      </c>
      <c r="L954" s="10">
        <f t="shared" si="110"/>
        <v>187.3</v>
      </c>
    </row>
    <row r="955" spans="1:12" ht="20.25" x14ac:dyDescent="0.3">
      <c r="A955" s="41" t="s">
        <v>97</v>
      </c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 t="e">
        <f t="shared" si="109"/>
        <v>#DIV/0!</v>
      </c>
    </row>
    <row r="956" spans="1:12" x14ac:dyDescent="0.25">
      <c r="A956" s="38" t="s">
        <v>98</v>
      </c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 t="e">
        <f t="shared" si="109"/>
        <v>#DIV/0!</v>
      </c>
    </row>
    <row r="957" spans="1:12" x14ac:dyDescent="0.25">
      <c r="A957" s="13" t="s">
        <v>805</v>
      </c>
      <c r="I957" s="2">
        <v>14</v>
      </c>
      <c r="J957" s="2">
        <v>15</v>
      </c>
      <c r="K957" s="2">
        <v>16</v>
      </c>
      <c r="L957" s="10">
        <f t="shared" ref="L957:L966" si="111">AVERAGE(B957:K957)</f>
        <v>15</v>
      </c>
    </row>
    <row r="958" spans="1:12" x14ac:dyDescent="0.25">
      <c r="A958" s="13" t="s">
        <v>921</v>
      </c>
      <c r="B958" s="2">
        <v>18</v>
      </c>
      <c r="C958" s="2">
        <v>8</v>
      </c>
      <c r="D958" s="2">
        <v>8</v>
      </c>
      <c r="E958" s="2">
        <v>9</v>
      </c>
      <c r="F958" s="2">
        <v>5</v>
      </c>
      <c r="G958" s="2">
        <v>11</v>
      </c>
      <c r="H958" s="2">
        <v>12</v>
      </c>
      <c r="I958" s="2">
        <v>6</v>
      </c>
      <c r="J958" s="2">
        <v>11</v>
      </c>
      <c r="K958" s="2">
        <v>18</v>
      </c>
      <c r="L958" s="10">
        <f t="shared" si="111"/>
        <v>10.6</v>
      </c>
    </row>
    <row r="959" spans="1:12" x14ac:dyDescent="0.25">
      <c r="A959" s="13">
        <v>1</v>
      </c>
      <c r="B959" s="2">
        <v>14</v>
      </c>
      <c r="C959" s="2">
        <v>22</v>
      </c>
      <c r="D959" s="2">
        <v>9</v>
      </c>
      <c r="E959" s="2">
        <v>11</v>
      </c>
      <c r="F959" s="2">
        <v>8</v>
      </c>
      <c r="G959" s="2">
        <v>1</v>
      </c>
      <c r="H959" s="2">
        <v>11</v>
      </c>
      <c r="I959" s="2">
        <v>10</v>
      </c>
      <c r="J959" s="2">
        <v>12</v>
      </c>
      <c r="K959" s="2">
        <v>13</v>
      </c>
      <c r="L959" s="10">
        <f t="shared" si="111"/>
        <v>11.1</v>
      </c>
    </row>
    <row r="960" spans="1:12" x14ac:dyDescent="0.25">
      <c r="A960" s="13">
        <v>2</v>
      </c>
      <c r="B960" s="2">
        <v>9</v>
      </c>
      <c r="C960" s="2">
        <v>16</v>
      </c>
      <c r="D960" s="2">
        <v>18</v>
      </c>
      <c r="E960" s="2">
        <v>9</v>
      </c>
      <c r="F960" s="2">
        <v>15</v>
      </c>
      <c r="G960" s="2">
        <v>9</v>
      </c>
      <c r="H960" s="2">
        <v>3</v>
      </c>
      <c r="I960" s="2">
        <v>11</v>
      </c>
      <c r="J960" s="2">
        <v>11</v>
      </c>
      <c r="K960" s="2">
        <v>14</v>
      </c>
      <c r="L960" s="10">
        <f t="shared" si="111"/>
        <v>11.5</v>
      </c>
    </row>
    <row r="961" spans="1:12" x14ac:dyDescent="0.25">
      <c r="A961" s="13">
        <v>3</v>
      </c>
      <c r="B961" s="2">
        <v>16</v>
      </c>
      <c r="C961" s="2">
        <v>9</v>
      </c>
      <c r="D961" s="2">
        <v>13</v>
      </c>
      <c r="E961" s="2">
        <v>21</v>
      </c>
      <c r="F961" s="2">
        <v>12</v>
      </c>
      <c r="G961" s="2">
        <v>17</v>
      </c>
      <c r="H961" s="2">
        <v>9</v>
      </c>
      <c r="I961" s="2">
        <v>6</v>
      </c>
      <c r="J961" s="2">
        <v>12</v>
      </c>
      <c r="K961" s="2">
        <v>11</v>
      </c>
      <c r="L961" s="10">
        <f t="shared" si="111"/>
        <v>12.6</v>
      </c>
    </row>
    <row r="962" spans="1:12" x14ac:dyDescent="0.25">
      <c r="A962" s="13">
        <v>4</v>
      </c>
      <c r="B962" s="2">
        <v>15</v>
      </c>
      <c r="C962" s="2">
        <v>16</v>
      </c>
      <c r="D962" s="2">
        <v>9</v>
      </c>
      <c r="E962" s="2">
        <v>14</v>
      </c>
      <c r="F962" s="2">
        <v>23</v>
      </c>
      <c r="G962" s="2">
        <v>9</v>
      </c>
      <c r="H962" s="2">
        <v>15</v>
      </c>
      <c r="I962" s="2">
        <v>8</v>
      </c>
      <c r="J962" s="2">
        <v>6</v>
      </c>
      <c r="K962" s="2">
        <v>14</v>
      </c>
      <c r="L962" s="10">
        <f t="shared" si="111"/>
        <v>12.9</v>
      </c>
    </row>
    <row r="963" spans="1:12" x14ac:dyDescent="0.25">
      <c r="A963" s="13">
        <v>5</v>
      </c>
      <c r="B963" s="2">
        <v>14</v>
      </c>
      <c r="C963" s="2">
        <v>14</v>
      </c>
      <c r="D963" s="2">
        <v>11</v>
      </c>
      <c r="E963" s="2">
        <v>11</v>
      </c>
      <c r="F963" s="2">
        <v>13</v>
      </c>
      <c r="G963" s="2">
        <v>20</v>
      </c>
      <c r="H963" s="2">
        <v>9</v>
      </c>
      <c r="I963" s="2">
        <v>17</v>
      </c>
      <c r="J963" s="2">
        <v>9</v>
      </c>
      <c r="K963" s="2">
        <v>8</v>
      </c>
      <c r="L963" s="10">
        <f t="shared" si="111"/>
        <v>12.6</v>
      </c>
    </row>
    <row r="964" spans="1:12" x14ac:dyDescent="0.25">
      <c r="A964" s="13">
        <v>6</v>
      </c>
      <c r="B964" s="2">
        <v>14</v>
      </c>
      <c r="C964" s="2">
        <v>15</v>
      </c>
      <c r="D964" s="2">
        <v>13</v>
      </c>
      <c r="E964" s="2">
        <v>7</v>
      </c>
      <c r="F964" s="2">
        <v>8</v>
      </c>
      <c r="G964" s="2">
        <v>14</v>
      </c>
      <c r="H964" s="2">
        <v>17</v>
      </c>
      <c r="I964" s="2">
        <v>9</v>
      </c>
      <c r="J964" s="2">
        <v>16</v>
      </c>
      <c r="K964" s="2">
        <v>10</v>
      </c>
      <c r="L964" s="10">
        <f t="shared" si="111"/>
        <v>12.3</v>
      </c>
    </row>
    <row r="965" spans="1:12" x14ac:dyDescent="0.25">
      <c r="A965" s="14" t="s">
        <v>1347</v>
      </c>
      <c r="B965" s="6">
        <v>100</v>
      </c>
      <c r="C965" s="6">
        <v>100</v>
      </c>
      <c r="D965" s="6">
        <v>81</v>
      </c>
      <c r="E965" s="6">
        <v>82</v>
      </c>
      <c r="F965" s="6">
        <v>84</v>
      </c>
      <c r="G965" s="6">
        <v>81</v>
      </c>
      <c r="H965" s="6">
        <v>76</v>
      </c>
      <c r="I965" s="6">
        <v>81</v>
      </c>
      <c r="J965" s="6">
        <v>92</v>
      </c>
      <c r="K965" s="6">
        <v>104</v>
      </c>
      <c r="L965" s="10">
        <f t="shared" si="111"/>
        <v>88.1</v>
      </c>
    </row>
    <row r="966" spans="1:12" x14ac:dyDescent="0.25">
      <c r="A966" s="14" t="s">
        <v>987</v>
      </c>
      <c r="B966" s="6">
        <v>100</v>
      </c>
      <c r="C966" s="6">
        <v>100</v>
      </c>
      <c r="D966" s="6">
        <v>81</v>
      </c>
      <c r="E966" s="6">
        <v>82</v>
      </c>
      <c r="F966" s="6">
        <v>84</v>
      </c>
      <c r="G966" s="6">
        <v>81</v>
      </c>
      <c r="H966" s="6">
        <v>76</v>
      </c>
      <c r="I966" s="6">
        <v>81</v>
      </c>
      <c r="J966" s="6">
        <v>92</v>
      </c>
      <c r="K966" s="6">
        <v>104</v>
      </c>
      <c r="L966" s="10">
        <f t="shared" si="111"/>
        <v>88.1</v>
      </c>
    </row>
    <row r="967" spans="1:12" ht="20.25" x14ac:dyDescent="0.3">
      <c r="A967" s="41" t="s">
        <v>99</v>
      </c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 t="e">
        <f t="shared" si="109"/>
        <v>#DIV/0!</v>
      </c>
    </row>
    <row r="968" spans="1:12" x14ac:dyDescent="0.25">
      <c r="A968" s="38" t="s">
        <v>100</v>
      </c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 t="e">
        <f t="shared" si="109"/>
        <v>#DIV/0!</v>
      </c>
    </row>
    <row r="969" spans="1:12" x14ac:dyDescent="0.25">
      <c r="A969" s="13" t="s">
        <v>805</v>
      </c>
      <c r="B969" s="2">
        <v>4</v>
      </c>
      <c r="C969" s="2">
        <v>4</v>
      </c>
      <c r="E969" s="2">
        <v>1</v>
      </c>
      <c r="F969" s="2">
        <v>4</v>
      </c>
      <c r="G969" s="2">
        <v>4</v>
      </c>
      <c r="H969" s="2">
        <v>2</v>
      </c>
      <c r="I969" s="2">
        <v>4</v>
      </c>
      <c r="J969" s="2">
        <v>3</v>
      </c>
      <c r="K969" s="2">
        <v>5</v>
      </c>
      <c r="L969" s="10">
        <f t="shared" ref="L969:L977" si="112">AVERAGE(B969:K969)</f>
        <v>3.4444444444444446</v>
      </c>
    </row>
    <row r="970" spans="1:12" x14ac:dyDescent="0.25">
      <c r="A970" s="13" t="s">
        <v>921</v>
      </c>
      <c r="B970" s="2">
        <v>7</v>
      </c>
      <c r="C970" s="2">
        <v>6</v>
      </c>
      <c r="D970" s="2">
        <v>3</v>
      </c>
      <c r="E970" s="2">
        <v>2</v>
      </c>
      <c r="F970" s="2">
        <v>1</v>
      </c>
      <c r="G970" s="2">
        <v>3</v>
      </c>
      <c r="H970" s="2">
        <v>6</v>
      </c>
      <c r="I970" s="2">
        <v>4</v>
      </c>
      <c r="J970" s="2">
        <v>7</v>
      </c>
      <c r="K970" s="2">
        <v>5</v>
      </c>
      <c r="L970" s="10">
        <f t="shared" si="112"/>
        <v>4.4000000000000004</v>
      </c>
    </row>
    <row r="971" spans="1:12" x14ac:dyDescent="0.25">
      <c r="A971" s="13">
        <v>1</v>
      </c>
      <c r="B971" s="2">
        <v>6</v>
      </c>
      <c r="C971" s="2">
        <v>10</v>
      </c>
      <c r="D971" s="2">
        <v>5</v>
      </c>
      <c r="E971" s="2">
        <v>3</v>
      </c>
      <c r="F971" s="2">
        <v>2</v>
      </c>
      <c r="G971" s="2">
        <v>2</v>
      </c>
      <c r="H971" s="2">
        <v>4</v>
      </c>
      <c r="I971" s="2">
        <v>4</v>
      </c>
      <c r="J971" s="2">
        <v>4</v>
      </c>
      <c r="K971" s="2">
        <v>6</v>
      </c>
      <c r="L971" s="10">
        <f t="shared" si="112"/>
        <v>4.5999999999999996</v>
      </c>
    </row>
    <row r="972" spans="1:12" x14ac:dyDescent="0.25">
      <c r="A972" s="13">
        <v>2</v>
      </c>
      <c r="B972" s="2">
        <v>2</v>
      </c>
      <c r="C972" s="2">
        <v>8</v>
      </c>
      <c r="D972" s="2">
        <v>5</v>
      </c>
      <c r="E972" s="2">
        <v>6</v>
      </c>
      <c r="F972" s="2">
        <v>5</v>
      </c>
      <c r="G972" s="2">
        <v>1</v>
      </c>
      <c r="H972" s="2">
        <v>2</v>
      </c>
      <c r="I972" s="2">
        <v>4</v>
      </c>
      <c r="J972" s="2">
        <v>2</v>
      </c>
      <c r="K972" s="2">
        <v>3</v>
      </c>
      <c r="L972" s="10">
        <f t="shared" si="112"/>
        <v>3.8</v>
      </c>
    </row>
    <row r="973" spans="1:12" x14ac:dyDescent="0.25">
      <c r="A973" s="13">
        <v>3</v>
      </c>
      <c r="B973" s="2">
        <v>6</v>
      </c>
      <c r="C973" s="2">
        <v>2</v>
      </c>
      <c r="D973" s="2">
        <v>8</v>
      </c>
      <c r="E973" s="2">
        <v>4</v>
      </c>
      <c r="F973" s="2">
        <v>8</v>
      </c>
      <c r="G973" s="2">
        <v>3</v>
      </c>
      <c r="H973" s="2">
        <v>3</v>
      </c>
      <c r="I973" s="2">
        <v>2</v>
      </c>
      <c r="J973" s="2">
        <v>4</v>
      </c>
      <c r="K973" s="2">
        <v>4</v>
      </c>
      <c r="L973" s="10">
        <f t="shared" si="112"/>
        <v>4.4000000000000004</v>
      </c>
    </row>
    <row r="974" spans="1:12" x14ac:dyDescent="0.25">
      <c r="A974" s="13">
        <v>4</v>
      </c>
      <c r="B974" s="2">
        <v>9</v>
      </c>
      <c r="C974" s="2">
        <v>5</v>
      </c>
      <c r="D974" s="2">
        <v>2</v>
      </c>
      <c r="E974" s="2">
        <v>7</v>
      </c>
      <c r="F974" s="2">
        <v>4</v>
      </c>
      <c r="G974" s="2">
        <v>8</v>
      </c>
      <c r="H974" s="2">
        <v>3</v>
      </c>
      <c r="I974" s="2">
        <v>3</v>
      </c>
      <c r="J974" s="2">
        <v>2</v>
      </c>
      <c r="K974" s="2">
        <v>4</v>
      </c>
      <c r="L974" s="10">
        <f t="shared" si="112"/>
        <v>4.7</v>
      </c>
    </row>
    <row r="975" spans="1:12" x14ac:dyDescent="0.25">
      <c r="A975" s="13">
        <v>5</v>
      </c>
      <c r="B975" s="2">
        <v>1</v>
      </c>
      <c r="C975" s="2">
        <v>9</v>
      </c>
      <c r="D975" s="2">
        <v>4</v>
      </c>
      <c r="E975" s="2">
        <v>3</v>
      </c>
      <c r="F975" s="2">
        <v>8</v>
      </c>
      <c r="G975" s="2">
        <v>4</v>
      </c>
      <c r="H975" s="2">
        <v>9</v>
      </c>
      <c r="I975" s="2">
        <v>2</v>
      </c>
      <c r="J975" s="2">
        <v>2</v>
      </c>
      <c r="K975" s="2">
        <v>3</v>
      </c>
      <c r="L975" s="10">
        <f t="shared" si="112"/>
        <v>4.5</v>
      </c>
    </row>
    <row r="976" spans="1:12" x14ac:dyDescent="0.25">
      <c r="A976" s="13">
        <v>6</v>
      </c>
      <c r="B976" s="2">
        <v>5</v>
      </c>
      <c r="C976" s="2">
        <v>1</v>
      </c>
      <c r="D976" s="2">
        <v>6</v>
      </c>
      <c r="E976" s="2">
        <v>5</v>
      </c>
      <c r="F976" s="2">
        <v>2</v>
      </c>
      <c r="G976" s="2">
        <v>7</v>
      </c>
      <c r="H976" s="2">
        <v>7</v>
      </c>
      <c r="I976" s="2">
        <v>5</v>
      </c>
      <c r="J976" s="2">
        <v>2</v>
      </c>
      <c r="K976" s="2">
        <v>3</v>
      </c>
      <c r="L976" s="10">
        <f t="shared" si="112"/>
        <v>4.3</v>
      </c>
    </row>
    <row r="977" spans="1:12" x14ac:dyDescent="0.25">
      <c r="A977" s="14" t="s">
        <v>1306</v>
      </c>
      <c r="B977" s="6">
        <v>40</v>
      </c>
      <c r="C977" s="6">
        <v>45</v>
      </c>
      <c r="D977" s="6">
        <v>33</v>
      </c>
      <c r="E977" s="6">
        <v>31</v>
      </c>
      <c r="F977" s="6">
        <v>34</v>
      </c>
      <c r="G977" s="6">
        <v>32</v>
      </c>
      <c r="H977" s="6">
        <v>36</v>
      </c>
      <c r="I977" s="6">
        <v>28</v>
      </c>
      <c r="J977" s="6">
        <v>26</v>
      </c>
      <c r="K977" s="6">
        <v>33</v>
      </c>
      <c r="L977" s="10">
        <f t="shared" si="112"/>
        <v>33.799999999999997</v>
      </c>
    </row>
    <row r="978" spans="1:12" x14ac:dyDescent="0.25">
      <c r="A978" s="38" t="s">
        <v>101</v>
      </c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 t="e">
        <f t="shared" si="109"/>
        <v>#DIV/0!</v>
      </c>
    </row>
    <row r="979" spans="1:12" x14ac:dyDescent="0.25">
      <c r="A979" s="13" t="s">
        <v>805</v>
      </c>
      <c r="B979" s="2">
        <v>4</v>
      </c>
      <c r="C979" s="2">
        <v>3</v>
      </c>
      <c r="D979" s="2">
        <v>5</v>
      </c>
      <c r="E979" s="2">
        <v>5</v>
      </c>
      <c r="F979" s="2">
        <v>2</v>
      </c>
      <c r="G979" s="2">
        <v>3</v>
      </c>
      <c r="H979" s="2">
        <v>4</v>
      </c>
      <c r="I979" s="2">
        <v>7</v>
      </c>
      <c r="J979" s="2">
        <v>7</v>
      </c>
      <c r="K979" s="2">
        <v>7</v>
      </c>
      <c r="L979" s="10">
        <f t="shared" ref="L979:L989" si="113">AVERAGE(B979:K979)</f>
        <v>4.7</v>
      </c>
    </row>
    <row r="980" spans="1:12" x14ac:dyDescent="0.25">
      <c r="A980" s="13" t="s">
        <v>921</v>
      </c>
      <c r="B980" s="2">
        <v>2</v>
      </c>
      <c r="C980" s="2">
        <v>4</v>
      </c>
      <c r="D980" s="2">
        <v>3</v>
      </c>
      <c r="E980" s="2">
        <v>6</v>
      </c>
      <c r="F980" s="2">
        <v>5</v>
      </c>
      <c r="G980" s="2">
        <v>3</v>
      </c>
      <c r="H980" s="2">
        <v>5</v>
      </c>
      <c r="I980" s="2">
        <v>2</v>
      </c>
      <c r="J980" s="2">
        <v>8</v>
      </c>
      <c r="K980" s="2">
        <v>7</v>
      </c>
      <c r="L980" s="10">
        <f t="shared" si="113"/>
        <v>4.5</v>
      </c>
    </row>
    <row r="981" spans="1:12" x14ac:dyDescent="0.25">
      <c r="A981" s="13">
        <v>1</v>
      </c>
      <c r="B981" s="2">
        <v>9</v>
      </c>
      <c r="C981" s="2">
        <v>2</v>
      </c>
      <c r="D981" s="2">
        <v>4</v>
      </c>
      <c r="E981" s="2">
        <v>3</v>
      </c>
      <c r="F981" s="2">
        <v>5</v>
      </c>
      <c r="G981" s="2">
        <v>6</v>
      </c>
      <c r="H981" s="2">
        <v>2</v>
      </c>
      <c r="I981" s="2">
        <v>5</v>
      </c>
      <c r="J981" s="2">
        <v>3</v>
      </c>
      <c r="K981" s="2">
        <v>7</v>
      </c>
      <c r="L981" s="10">
        <f t="shared" si="113"/>
        <v>4.5999999999999996</v>
      </c>
    </row>
    <row r="982" spans="1:12" x14ac:dyDescent="0.25">
      <c r="A982" s="13">
        <v>2</v>
      </c>
      <c r="B982" s="2">
        <v>6</v>
      </c>
      <c r="C982" s="2">
        <v>8</v>
      </c>
      <c r="D982" s="2">
        <v>3</v>
      </c>
      <c r="E982" s="2">
        <v>4</v>
      </c>
      <c r="F982" s="2">
        <v>4</v>
      </c>
      <c r="G982" s="2">
        <v>5</v>
      </c>
      <c r="H982" s="2">
        <v>6</v>
      </c>
      <c r="I982" s="2">
        <v>2</v>
      </c>
      <c r="J982" s="2">
        <v>6</v>
      </c>
      <c r="K982" s="2">
        <v>3</v>
      </c>
      <c r="L982" s="10">
        <f t="shared" si="113"/>
        <v>4.7</v>
      </c>
    </row>
    <row r="983" spans="1:12" x14ac:dyDescent="0.25">
      <c r="A983" s="13">
        <v>3</v>
      </c>
      <c r="B983" s="2">
        <v>7</v>
      </c>
      <c r="C983" s="2">
        <v>5</v>
      </c>
      <c r="D983" s="2">
        <v>7</v>
      </c>
      <c r="E983" s="2">
        <v>3</v>
      </c>
      <c r="F983" s="2">
        <v>6</v>
      </c>
      <c r="G983" s="2">
        <v>6</v>
      </c>
      <c r="H983" s="2">
        <v>6</v>
      </c>
      <c r="I983" s="2">
        <v>6</v>
      </c>
      <c r="J983" s="2">
        <v>3</v>
      </c>
      <c r="K983" s="2">
        <v>5</v>
      </c>
      <c r="L983" s="10">
        <f t="shared" si="113"/>
        <v>5.4</v>
      </c>
    </row>
    <row r="984" spans="1:12" x14ac:dyDescent="0.25">
      <c r="A984" s="13">
        <v>4</v>
      </c>
      <c r="B984" s="2">
        <v>9</v>
      </c>
      <c r="C984" s="2">
        <v>5</v>
      </c>
      <c r="D984" s="2">
        <v>6</v>
      </c>
      <c r="E984" s="2">
        <v>7</v>
      </c>
      <c r="F984" s="2">
        <v>5</v>
      </c>
      <c r="G984" s="2">
        <v>5</v>
      </c>
      <c r="H984" s="2">
        <v>7</v>
      </c>
      <c r="I984" s="2">
        <v>6</v>
      </c>
      <c r="J984" s="2">
        <v>7</v>
      </c>
      <c r="K984" s="2">
        <v>4</v>
      </c>
      <c r="L984" s="10">
        <f t="shared" si="113"/>
        <v>6.1</v>
      </c>
    </row>
    <row r="985" spans="1:12" x14ac:dyDescent="0.25">
      <c r="A985" s="13">
        <v>5</v>
      </c>
      <c r="B985" s="2">
        <v>5</v>
      </c>
      <c r="C985" s="2">
        <v>6</v>
      </c>
      <c r="D985" s="2">
        <v>5</v>
      </c>
      <c r="E985" s="2">
        <v>9</v>
      </c>
      <c r="F985" s="2">
        <v>7</v>
      </c>
      <c r="G985" s="2">
        <v>6</v>
      </c>
      <c r="H985" s="2">
        <v>5</v>
      </c>
      <c r="I985" s="2">
        <v>8</v>
      </c>
      <c r="J985" s="2">
        <v>6</v>
      </c>
      <c r="K985" s="2">
        <v>7</v>
      </c>
      <c r="L985" s="10">
        <f t="shared" si="113"/>
        <v>6.4</v>
      </c>
    </row>
    <row r="986" spans="1:12" x14ac:dyDescent="0.25">
      <c r="A986" s="13">
        <v>6</v>
      </c>
      <c r="B986" s="2">
        <v>10</v>
      </c>
      <c r="C986" s="2">
        <v>4</v>
      </c>
      <c r="D986" s="2">
        <v>6</v>
      </c>
      <c r="E986" s="2">
        <v>4</v>
      </c>
      <c r="F986" s="2">
        <v>8</v>
      </c>
      <c r="G986" s="2">
        <v>7</v>
      </c>
      <c r="H986" s="2">
        <v>9</v>
      </c>
      <c r="I986" s="2">
        <v>5</v>
      </c>
      <c r="J986" s="2">
        <v>9</v>
      </c>
      <c r="K986" s="2">
        <v>6</v>
      </c>
      <c r="L986" s="10">
        <f t="shared" si="113"/>
        <v>6.8</v>
      </c>
    </row>
    <row r="987" spans="1:12" x14ac:dyDescent="0.25">
      <c r="A987" s="13">
        <v>7</v>
      </c>
      <c r="B987" s="2">
        <v>8</v>
      </c>
      <c r="C987" s="2">
        <v>7</v>
      </c>
      <c r="D987" s="2">
        <v>6</v>
      </c>
      <c r="E987" s="2">
        <v>7</v>
      </c>
      <c r="F987" s="2">
        <v>5</v>
      </c>
      <c r="G987" s="2">
        <v>8</v>
      </c>
      <c r="H987" s="2">
        <v>7</v>
      </c>
      <c r="I987" s="2">
        <v>7</v>
      </c>
      <c r="J987" s="2">
        <v>5</v>
      </c>
      <c r="K987" s="2">
        <v>8</v>
      </c>
      <c r="L987" s="10">
        <f t="shared" si="113"/>
        <v>6.8</v>
      </c>
    </row>
    <row r="988" spans="1:12" x14ac:dyDescent="0.25">
      <c r="A988" s="13">
        <v>8</v>
      </c>
      <c r="B988" s="2">
        <v>8</v>
      </c>
      <c r="C988" s="2">
        <v>7</v>
      </c>
      <c r="D988" s="2">
        <v>8</v>
      </c>
      <c r="E988" s="2">
        <v>6</v>
      </c>
      <c r="F988" s="2">
        <v>7</v>
      </c>
      <c r="G988" s="2">
        <v>5</v>
      </c>
      <c r="H988" s="2">
        <v>9</v>
      </c>
      <c r="I988" s="2">
        <v>7</v>
      </c>
      <c r="J988" s="2">
        <v>9</v>
      </c>
      <c r="K988" s="2">
        <v>5</v>
      </c>
      <c r="L988" s="10">
        <f t="shared" si="113"/>
        <v>7.1</v>
      </c>
    </row>
    <row r="989" spans="1:12" x14ac:dyDescent="0.25">
      <c r="A989" s="14" t="s">
        <v>1349</v>
      </c>
      <c r="B989" s="6">
        <v>68</v>
      </c>
      <c r="C989" s="6">
        <v>51</v>
      </c>
      <c r="D989" s="6">
        <v>53</v>
      </c>
      <c r="E989" s="6">
        <v>54</v>
      </c>
      <c r="F989" s="6">
        <v>54</v>
      </c>
      <c r="G989" s="6">
        <v>54</v>
      </c>
      <c r="H989" s="6">
        <v>60</v>
      </c>
      <c r="I989" s="6">
        <v>55</v>
      </c>
      <c r="J989" s="6">
        <v>63</v>
      </c>
      <c r="K989" s="6">
        <v>59</v>
      </c>
      <c r="L989" s="10">
        <f t="shared" si="113"/>
        <v>57.1</v>
      </c>
    </row>
    <row r="990" spans="1:12" x14ac:dyDescent="0.25">
      <c r="A990" s="38" t="s">
        <v>102</v>
      </c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 t="e">
        <f t="shared" si="109"/>
        <v>#DIV/0!</v>
      </c>
    </row>
    <row r="991" spans="1:12" x14ac:dyDescent="0.25">
      <c r="A991" s="13" t="s">
        <v>805</v>
      </c>
      <c r="B991" s="2">
        <v>2</v>
      </c>
      <c r="D991" s="2">
        <v>1</v>
      </c>
      <c r="E991" s="2">
        <v>4</v>
      </c>
      <c r="F991" s="2">
        <v>4</v>
      </c>
      <c r="H991" s="2">
        <v>2</v>
      </c>
      <c r="I991" s="2">
        <v>4</v>
      </c>
      <c r="J991" s="2">
        <v>2</v>
      </c>
      <c r="K991" s="2">
        <v>1</v>
      </c>
      <c r="L991" s="10">
        <f t="shared" ref="L991:L998" si="114">AVERAGE(B991:K991)</f>
        <v>2.5</v>
      </c>
    </row>
    <row r="992" spans="1:12" x14ac:dyDescent="0.25">
      <c r="A992" s="13" t="s">
        <v>921</v>
      </c>
      <c r="B992" s="2">
        <v>2</v>
      </c>
      <c r="C992" s="2">
        <v>2</v>
      </c>
      <c r="E992" s="2">
        <v>1</v>
      </c>
      <c r="F992" s="2">
        <v>4</v>
      </c>
      <c r="G992" s="2">
        <v>4</v>
      </c>
      <c r="H992" s="2">
        <v>2</v>
      </c>
      <c r="I992" s="2">
        <v>4</v>
      </c>
      <c r="J992" s="2">
        <v>5</v>
      </c>
      <c r="K992" s="2">
        <v>2</v>
      </c>
      <c r="L992" s="10">
        <f t="shared" si="114"/>
        <v>2.8888888888888888</v>
      </c>
    </row>
    <row r="993" spans="1:12" x14ac:dyDescent="0.25">
      <c r="A993" s="13">
        <v>1</v>
      </c>
      <c r="B993" s="2">
        <v>3</v>
      </c>
      <c r="C993" s="2">
        <v>3</v>
      </c>
      <c r="D993" s="2">
        <v>1</v>
      </c>
      <c r="E993" s="2">
        <v>1</v>
      </c>
      <c r="F993" s="2">
        <v>2</v>
      </c>
      <c r="G993" s="2">
        <v>4</v>
      </c>
      <c r="H993" s="2">
        <v>2</v>
      </c>
      <c r="I993" s="2">
        <v>1</v>
      </c>
      <c r="J993" s="2">
        <v>7</v>
      </c>
      <c r="K993" s="2">
        <v>2</v>
      </c>
      <c r="L993" s="10">
        <f t="shared" si="114"/>
        <v>2.6</v>
      </c>
    </row>
    <row r="994" spans="1:12" x14ac:dyDescent="0.25">
      <c r="A994" s="13">
        <v>2</v>
      </c>
      <c r="B994" s="2">
        <v>1</v>
      </c>
      <c r="C994" s="2">
        <v>3</v>
      </c>
      <c r="D994" s="2">
        <v>3</v>
      </c>
      <c r="G994" s="2">
        <v>2</v>
      </c>
      <c r="H994" s="2">
        <v>3</v>
      </c>
      <c r="I994" s="2">
        <v>1</v>
      </c>
      <c r="J994" s="2">
        <v>1</v>
      </c>
      <c r="K994" s="2">
        <v>3</v>
      </c>
      <c r="L994" s="10">
        <f t="shared" si="114"/>
        <v>2.125</v>
      </c>
    </row>
    <row r="995" spans="1:12" x14ac:dyDescent="0.25">
      <c r="A995" s="13">
        <v>3</v>
      </c>
      <c r="B995" s="2">
        <v>2</v>
      </c>
      <c r="D995" s="2">
        <v>2</v>
      </c>
      <c r="E995" s="2">
        <v>5</v>
      </c>
      <c r="H995" s="2">
        <v>2</v>
      </c>
      <c r="I995" s="2">
        <v>3</v>
      </c>
      <c r="J995" s="2">
        <v>2</v>
      </c>
      <c r="K995" s="2">
        <v>1</v>
      </c>
      <c r="L995" s="10">
        <f t="shared" si="114"/>
        <v>2.4285714285714284</v>
      </c>
    </row>
    <row r="996" spans="1:12" x14ac:dyDescent="0.25">
      <c r="A996" s="13">
        <v>4</v>
      </c>
      <c r="B996" s="2">
        <v>2</v>
      </c>
      <c r="C996" s="2">
        <v>1</v>
      </c>
      <c r="E996" s="2">
        <v>2</v>
      </c>
      <c r="F996" s="2">
        <v>2</v>
      </c>
      <c r="I996" s="2">
        <v>2</v>
      </c>
      <c r="J996" s="2">
        <v>5</v>
      </c>
      <c r="K996" s="2">
        <v>2</v>
      </c>
      <c r="L996" s="10">
        <f t="shared" si="114"/>
        <v>2.2857142857142856</v>
      </c>
    </row>
    <row r="997" spans="1:12" x14ac:dyDescent="0.25">
      <c r="A997" s="13">
        <v>5</v>
      </c>
      <c r="B997" s="2">
        <v>4</v>
      </c>
      <c r="D997" s="2">
        <v>1</v>
      </c>
      <c r="E997" s="2">
        <v>3</v>
      </c>
      <c r="F997" s="2">
        <v>3</v>
      </c>
      <c r="G997" s="2">
        <v>2</v>
      </c>
      <c r="J997" s="2">
        <v>2</v>
      </c>
      <c r="K997" s="2">
        <v>4</v>
      </c>
      <c r="L997" s="10">
        <f t="shared" si="114"/>
        <v>2.7142857142857144</v>
      </c>
    </row>
    <row r="998" spans="1:12" x14ac:dyDescent="0.25">
      <c r="A998" s="14" t="s">
        <v>1490</v>
      </c>
      <c r="B998" s="6">
        <v>16</v>
      </c>
      <c r="C998" s="6">
        <v>9</v>
      </c>
      <c r="D998" s="6">
        <v>8</v>
      </c>
      <c r="E998" s="6">
        <v>16</v>
      </c>
      <c r="F998" s="6">
        <v>15</v>
      </c>
      <c r="G998" s="6">
        <v>12</v>
      </c>
      <c r="H998" s="6">
        <v>11</v>
      </c>
      <c r="I998" s="6">
        <v>15</v>
      </c>
      <c r="J998" s="6">
        <v>24</v>
      </c>
      <c r="K998" s="6">
        <v>15</v>
      </c>
      <c r="L998" s="10">
        <f t="shared" si="114"/>
        <v>14.1</v>
      </c>
    </row>
    <row r="999" spans="1:12" x14ac:dyDescent="0.25">
      <c r="A999" s="38" t="s">
        <v>103</v>
      </c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 t="e">
        <f t="shared" si="109"/>
        <v>#DIV/0!</v>
      </c>
    </row>
    <row r="1000" spans="1:12" x14ac:dyDescent="0.25">
      <c r="A1000" s="13">
        <v>2</v>
      </c>
      <c r="B1000" s="2">
        <v>1</v>
      </c>
      <c r="L1000" s="10">
        <f t="shared" ref="L1000:L1004" si="115">AVERAGE(B1000:K1000)</f>
        <v>1</v>
      </c>
    </row>
    <row r="1001" spans="1:12" x14ac:dyDescent="0.25">
      <c r="A1001" s="13">
        <v>3</v>
      </c>
      <c r="B1001" s="2">
        <v>2</v>
      </c>
      <c r="L1001" s="10">
        <f t="shared" si="115"/>
        <v>2</v>
      </c>
    </row>
    <row r="1002" spans="1:12" x14ac:dyDescent="0.25">
      <c r="A1002" s="13">
        <v>6</v>
      </c>
      <c r="B1002" s="2">
        <v>2</v>
      </c>
      <c r="L1002" s="10">
        <f t="shared" si="115"/>
        <v>2</v>
      </c>
    </row>
    <row r="1003" spans="1:12" x14ac:dyDescent="0.25">
      <c r="A1003" s="14" t="s">
        <v>1638</v>
      </c>
      <c r="B1003" s="6">
        <v>5</v>
      </c>
      <c r="C1003" s="6"/>
      <c r="D1003" s="6"/>
      <c r="E1003" s="6"/>
      <c r="F1003" s="6"/>
      <c r="G1003" s="6"/>
      <c r="H1003" s="6"/>
      <c r="I1003" s="6"/>
      <c r="J1003" s="6"/>
      <c r="K1003" s="6"/>
      <c r="L1003" s="10">
        <f t="shared" si="115"/>
        <v>5</v>
      </c>
    </row>
    <row r="1004" spans="1:12" x14ac:dyDescent="0.25">
      <c r="A1004" s="14" t="s">
        <v>988</v>
      </c>
      <c r="B1004" s="6">
        <v>129</v>
      </c>
      <c r="C1004" s="6">
        <v>105</v>
      </c>
      <c r="D1004" s="6">
        <v>94</v>
      </c>
      <c r="E1004" s="6">
        <v>101</v>
      </c>
      <c r="F1004" s="6">
        <v>103</v>
      </c>
      <c r="G1004" s="6">
        <v>98</v>
      </c>
      <c r="H1004" s="6">
        <v>107</v>
      </c>
      <c r="I1004" s="6">
        <v>98</v>
      </c>
      <c r="J1004" s="6">
        <v>113</v>
      </c>
      <c r="K1004" s="6">
        <v>107</v>
      </c>
      <c r="L1004" s="10">
        <f t="shared" si="115"/>
        <v>105.5</v>
      </c>
    </row>
    <row r="1005" spans="1:12" ht="20.25" x14ac:dyDescent="0.3">
      <c r="A1005" s="41" t="s">
        <v>803</v>
      </c>
      <c r="B1005" s="41"/>
      <c r="C1005" s="41"/>
      <c r="D1005" s="41"/>
      <c r="E1005" s="41"/>
      <c r="F1005" s="41"/>
      <c r="G1005" s="41"/>
      <c r="H1005" s="41"/>
      <c r="I1005" s="41"/>
      <c r="J1005" s="41"/>
      <c r="K1005" s="41"/>
      <c r="L1005" s="41" t="e">
        <f t="shared" ref="L1005:L1034" si="116">AVERAGE(B1005:J1005)</f>
        <v>#DIV/0!</v>
      </c>
    </row>
    <row r="1006" spans="1:12" x14ac:dyDescent="0.25">
      <c r="A1006" s="38" t="s">
        <v>831</v>
      </c>
      <c r="B1006" s="38"/>
      <c r="C1006" s="38"/>
      <c r="D1006" s="38"/>
      <c r="E1006" s="38"/>
      <c r="F1006" s="38"/>
      <c r="G1006" s="38"/>
      <c r="H1006" s="38"/>
      <c r="I1006" s="38"/>
      <c r="J1006" s="38"/>
      <c r="K1006" s="38"/>
      <c r="L1006" s="38" t="e">
        <f t="shared" si="116"/>
        <v>#DIV/0!</v>
      </c>
    </row>
    <row r="1007" spans="1:12" x14ac:dyDescent="0.25">
      <c r="A1007" s="13" t="s">
        <v>805</v>
      </c>
      <c r="F1007" s="2">
        <v>17</v>
      </c>
      <c r="G1007" s="2">
        <v>12</v>
      </c>
      <c r="H1007" s="2">
        <v>11</v>
      </c>
      <c r="I1007" s="2">
        <v>16</v>
      </c>
      <c r="J1007" s="2">
        <v>15</v>
      </c>
      <c r="K1007" s="2">
        <v>11</v>
      </c>
      <c r="L1007" s="10">
        <f t="shared" ref="L1007:L1017" si="117">AVERAGE(B1007:K1007)</f>
        <v>13.666666666666666</v>
      </c>
    </row>
    <row r="1008" spans="1:12" x14ac:dyDescent="0.25">
      <c r="A1008" s="13" t="s">
        <v>921</v>
      </c>
      <c r="F1008" s="2">
        <v>106</v>
      </c>
      <c r="G1008" s="2">
        <v>96</v>
      </c>
      <c r="H1008" s="2">
        <v>83</v>
      </c>
      <c r="I1008" s="2">
        <v>91</v>
      </c>
      <c r="J1008" s="2">
        <v>91</v>
      </c>
      <c r="K1008" s="2">
        <v>89</v>
      </c>
      <c r="L1008" s="10">
        <f t="shared" si="117"/>
        <v>92.666666666666671</v>
      </c>
    </row>
    <row r="1009" spans="1:12" x14ac:dyDescent="0.25">
      <c r="A1009" s="13">
        <v>1</v>
      </c>
      <c r="F1009" s="2">
        <v>81</v>
      </c>
      <c r="G1009" s="2">
        <v>99</v>
      </c>
      <c r="H1009" s="2">
        <v>91</v>
      </c>
      <c r="I1009" s="2">
        <v>80</v>
      </c>
      <c r="J1009" s="2">
        <v>98</v>
      </c>
      <c r="K1009" s="2">
        <v>96</v>
      </c>
      <c r="L1009" s="10">
        <f t="shared" si="117"/>
        <v>90.833333333333329</v>
      </c>
    </row>
    <row r="1010" spans="1:12" x14ac:dyDescent="0.25">
      <c r="A1010" s="13">
        <v>2</v>
      </c>
      <c r="F1010" s="2">
        <v>82</v>
      </c>
      <c r="G1010" s="2">
        <v>84</v>
      </c>
      <c r="H1010" s="2">
        <v>95</v>
      </c>
      <c r="I1010" s="2">
        <v>85</v>
      </c>
      <c r="J1010" s="2">
        <v>88</v>
      </c>
      <c r="K1010" s="2">
        <v>97</v>
      </c>
      <c r="L1010" s="10">
        <f t="shared" si="117"/>
        <v>88.5</v>
      </c>
    </row>
    <row r="1011" spans="1:12" x14ac:dyDescent="0.25">
      <c r="A1011" s="13">
        <v>3</v>
      </c>
      <c r="F1011" s="2">
        <v>100</v>
      </c>
      <c r="G1011" s="2">
        <v>92</v>
      </c>
      <c r="H1011" s="2">
        <v>79</v>
      </c>
      <c r="I1011" s="2">
        <v>99</v>
      </c>
      <c r="J1011" s="2">
        <v>99</v>
      </c>
      <c r="K1011" s="2">
        <v>88</v>
      </c>
      <c r="L1011" s="10">
        <f t="shared" si="117"/>
        <v>92.833333333333329</v>
      </c>
    </row>
    <row r="1012" spans="1:12" x14ac:dyDescent="0.25">
      <c r="A1012" s="13">
        <v>4</v>
      </c>
      <c r="F1012" s="2">
        <v>103</v>
      </c>
      <c r="G1012" s="2">
        <v>94</v>
      </c>
      <c r="H1012" s="2">
        <v>88</v>
      </c>
      <c r="I1012" s="2">
        <v>81</v>
      </c>
      <c r="J1012" s="2">
        <v>102</v>
      </c>
      <c r="K1012" s="2">
        <v>106</v>
      </c>
      <c r="L1012" s="10">
        <f t="shared" si="117"/>
        <v>95.666666666666671</v>
      </c>
    </row>
    <row r="1013" spans="1:12" x14ac:dyDescent="0.25">
      <c r="A1013" s="13">
        <v>5</v>
      </c>
      <c r="F1013" s="2">
        <v>87</v>
      </c>
      <c r="G1013" s="2">
        <v>102</v>
      </c>
      <c r="H1013" s="2">
        <v>97</v>
      </c>
      <c r="I1013" s="2">
        <v>88</v>
      </c>
      <c r="J1013" s="2">
        <v>85</v>
      </c>
      <c r="K1013" s="2">
        <v>106</v>
      </c>
      <c r="L1013" s="10">
        <f t="shared" si="117"/>
        <v>94.166666666666671</v>
      </c>
    </row>
    <row r="1014" spans="1:12" x14ac:dyDescent="0.25">
      <c r="A1014" s="13">
        <v>6</v>
      </c>
      <c r="F1014" s="2">
        <v>76</v>
      </c>
      <c r="G1014" s="2">
        <v>83</v>
      </c>
      <c r="H1014" s="2">
        <v>108</v>
      </c>
      <c r="I1014" s="2">
        <v>98</v>
      </c>
      <c r="J1014" s="2">
        <v>94</v>
      </c>
      <c r="K1014" s="2">
        <v>92</v>
      </c>
      <c r="L1014" s="10">
        <f t="shared" si="117"/>
        <v>91.833333333333329</v>
      </c>
    </row>
    <row r="1015" spans="1:12" x14ac:dyDescent="0.25">
      <c r="A1015" s="13">
        <v>7</v>
      </c>
      <c r="F1015" s="2">
        <v>89</v>
      </c>
      <c r="G1015" s="2">
        <v>73</v>
      </c>
      <c r="H1015" s="2">
        <v>79</v>
      </c>
      <c r="I1015" s="2">
        <v>110</v>
      </c>
      <c r="J1015" s="2">
        <v>106</v>
      </c>
      <c r="K1015" s="2">
        <v>88</v>
      </c>
      <c r="L1015" s="10">
        <f t="shared" si="117"/>
        <v>90.833333333333329</v>
      </c>
    </row>
    <row r="1016" spans="1:12" x14ac:dyDescent="0.25">
      <c r="A1016" s="13">
        <v>8</v>
      </c>
      <c r="F1016" s="2">
        <v>82</v>
      </c>
      <c r="G1016" s="2">
        <v>85</v>
      </c>
      <c r="H1016" s="2">
        <v>72</v>
      </c>
      <c r="I1016" s="2">
        <v>79</v>
      </c>
      <c r="J1016" s="2">
        <v>118</v>
      </c>
      <c r="K1016" s="2">
        <v>105</v>
      </c>
      <c r="L1016" s="10">
        <f t="shared" si="117"/>
        <v>90.166666666666671</v>
      </c>
    </row>
    <row r="1017" spans="1:12" ht="31.5" x14ac:dyDescent="0.25">
      <c r="A1017" s="14" t="s">
        <v>1358</v>
      </c>
      <c r="B1017" s="6"/>
      <c r="C1017" s="6"/>
      <c r="D1017" s="6"/>
      <c r="E1017" s="6"/>
      <c r="F1017" s="6">
        <v>823</v>
      </c>
      <c r="G1017" s="6">
        <v>816</v>
      </c>
      <c r="H1017" s="6">
        <v>802</v>
      </c>
      <c r="I1017" s="6">
        <v>827</v>
      </c>
      <c r="J1017" s="6">
        <v>896</v>
      </c>
      <c r="K1017" s="6">
        <v>878</v>
      </c>
      <c r="L1017" s="10">
        <f t="shared" si="117"/>
        <v>840.33333333333337</v>
      </c>
    </row>
    <row r="1018" spans="1:12" x14ac:dyDescent="0.25">
      <c r="A1018" s="38" t="s">
        <v>532</v>
      </c>
      <c r="B1018" s="38"/>
      <c r="C1018" s="38"/>
      <c r="D1018" s="38"/>
      <c r="E1018" s="38"/>
      <c r="F1018" s="38"/>
      <c r="G1018" s="38"/>
      <c r="H1018" s="38"/>
      <c r="I1018" s="38"/>
      <c r="J1018" s="38"/>
      <c r="K1018" s="38"/>
      <c r="L1018" s="38" t="e">
        <f t="shared" si="116"/>
        <v>#DIV/0!</v>
      </c>
    </row>
    <row r="1019" spans="1:12" x14ac:dyDescent="0.25">
      <c r="A1019" s="13">
        <v>9</v>
      </c>
      <c r="F1019" s="2">
        <v>113</v>
      </c>
      <c r="G1019" s="2">
        <v>116</v>
      </c>
      <c r="H1019" s="2">
        <v>120</v>
      </c>
      <c r="I1019" s="2">
        <v>106</v>
      </c>
      <c r="J1019" s="2">
        <v>131</v>
      </c>
      <c r="K1019" s="2">
        <v>131</v>
      </c>
      <c r="L1019" s="10">
        <f t="shared" ref="L1019:L1024" si="118">AVERAGE(B1019:K1019)</f>
        <v>119.5</v>
      </c>
    </row>
    <row r="1020" spans="1:12" x14ac:dyDescent="0.25">
      <c r="A1020" s="13">
        <v>10</v>
      </c>
      <c r="F1020" s="2">
        <v>111</v>
      </c>
      <c r="G1020" s="2">
        <v>115</v>
      </c>
      <c r="H1020" s="2">
        <v>118</v>
      </c>
      <c r="I1020" s="2">
        <v>126</v>
      </c>
      <c r="J1020" s="2">
        <v>104</v>
      </c>
      <c r="K1020" s="2">
        <v>137</v>
      </c>
      <c r="L1020" s="10">
        <f t="shared" si="118"/>
        <v>118.5</v>
      </c>
    </row>
    <row r="1021" spans="1:12" x14ac:dyDescent="0.25">
      <c r="A1021" s="13">
        <v>11</v>
      </c>
      <c r="F1021" s="2">
        <v>111</v>
      </c>
      <c r="G1021" s="2">
        <v>108</v>
      </c>
      <c r="H1021" s="2">
        <v>122</v>
      </c>
      <c r="I1021" s="2">
        <v>118</v>
      </c>
      <c r="J1021" s="2">
        <v>123</v>
      </c>
      <c r="K1021" s="2">
        <v>106</v>
      </c>
      <c r="L1021" s="10">
        <f t="shared" si="118"/>
        <v>114.66666666666667</v>
      </c>
    </row>
    <row r="1022" spans="1:12" x14ac:dyDescent="0.25">
      <c r="A1022" s="13">
        <v>12</v>
      </c>
      <c r="F1022" s="2">
        <v>125</v>
      </c>
      <c r="G1022" s="2">
        <v>124</v>
      </c>
      <c r="H1022" s="2">
        <v>103</v>
      </c>
      <c r="I1022" s="2">
        <v>122</v>
      </c>
      <c r="J1022" s="2">
        <v>117</v>
      </c>
      <c r="K1022" s="2">
        <v>123</v>
      </c>
      <c r="L1022" s="10">
        <f t="shared" si="118"/>
        <v>119</v>
      </c>
    </row>
    <row r="1023" spans="1:12" x14ac:dyDescent="0.25">
      <c r="A1023" s="14" t="s">
        <v>1359</v>
      </c>
      <c r="B1023" s="6"/>
      <c r="C1023" s="6"/>
      <c r="D1023" s="6"/>
      <c r="E1023" s="6"/>
      <c r="F1023" s="6">
        <v>460</v>
      </c>
      <c r="G1023" s="6">
        <v>463</v>
      </c>
      <c r="H1023" s="6">
        <v>463</v>
      </c>
      <c r="I1023" s="6">
        <v>472</v>
      </c>
      <c r="J1023" s="6">
        <v>475</v>
      </c>
      <c r="K1023" s="6">
        <v>497</v>
      </c>
      <c r="L1023" s="10">
        <f t="shared" si="118"/>
        <v>471.66666666666669</v>
      </c>
    </row>
    <row r="1024" spans="1:12" x14ac:dyDescent="0.25">
      <c r="A1024" s="14" t="s">
        <v>989</v>
      </c>
      <c r="B1024" s="6"/>
      <c r="C1024" s="6"/>
      <c r="D1024" s="6"/>
      <c r="E1024" s="6"/>
      <c r="F1024" s="6">
        <v>1283</v>
      </c>
      <c r="G1024" s="6">
        <v>1279</v>
      </c>
      <c r="H1024" s="6">
        <v>1265</v>
      </c>
      <c r="I1024" s="6">
        <v>1299</v>
      </c>
      <c r="J1024" s="6">
        <v>1371</v>
      </c>
      <c r="K1024" s="6">
        <v>1375</v>
      </c>
      <c r="L1024" s="10">
        <f t="shared" si="118"/>
        <v>1312</v>
      </c>
    </row>
    <row r="1025" spans="1:12" ht="20.25" x14ac:dyDescent="0.3">
      <c r="A1025" s="41" t="s">
        <v>533</v>
      </c>
      <c r="B1025" s="41"/>
      <c r="C1025" s="41"/>
      <c r="D1025" s="41"/>
      <c r="E1025" s="41"/>
      <c r="F1025" s="41"/>
      <c r="G1025" s="41"/>
      <c r="H1025" s="41"/>
      <c r="I1025" s="41"/>
      <c r="J1025" s="41"/>
      <c r="K1025" s="41"/>
      <c r="L1025" s="41" t="e">
        <f t="shared" si="116"/>
        <v>#DIV/0!</v>
      </c>
    </row>
    <row r="1026" spans="1:12" x14ac:dyDescent="0.25">
      <c r="A1026" s="38" t="s">
        <v>533</v>
      </c>
      <c r="B1026" s="38"/>
      <c r="C1026" s="38"/>
      <c r="D1026" s="38"/>
      <c r="E1026" s="38"/>
      <c r="F1026" s="38"/>
      <c r="G1026" s="38"/>
      <c r="H1026" s="38"/>
      <c r="I1026" s="38"/>
      <c r="J1026" s="38"/>
      <c r="K1026" s="38"/>
      <c r="L1026" s="38" t="e">
        <f t="shared" si="116"/>
        <v>#DIV/0!</v>
      </c>
    </row>
    <row r="1027" spans="1:12" x14ac:dyDescent="0.25">
      <c r="A1027" s="13">
        <v>9</v>
      </c>
      <c r="B1027" s="2">
        <v>161</v>
      </c>
      <c r="C1027" s="2">
        <v>140</v>
      </c>
      <c r="D1027" s="2">
        <v>157</v>
      </c>
      <c r="E1027" s="2">
        <v>137</v>
      </c>
      <c r="F1027" s="2">
        <v>171</v>
      </c>
      <c r="G1027" s="2">
        <v>151</v>
      </c>
      <c r="H1027" s="2">
        <v>159</v>
      </c>
      <c r="I1027" s="2">
        <v>148</v>
      </c>
      <c r="J1027" s="2">
        <v>125</v>
      </c>
      <c r="K1027" s="2">
        <v>138</v>
      </c>
      <c r="L1027" s="10">
        <f t="shared" ref="L1027:L1032" si="119">AVERAGE(B1027:K1027)</f>
        <v>148.69999999999999</v>
      </c>
    </row>
    <row r="1028" spans="1:12" x14ac:dyDescent="0.25">
      <c r="A1028" s="13">
        <v>10</v>
      </c>
      <c r="B1028" s="2">
        <v>162</v>
      </c>
      <c r="C1028" s="2">
        <v>152</v>
      </c>
      <c r="D1028" s="2">
        <v>138</v>
      </c>
      <c r="E1028" s="2">
        <v>157</v>
      </c>
      <c r="F1028" s="2">
        <v>126</v>
      </c>
      <c r="G1028" s="2">
        <v>157</v>
      </c>
      <c r="H1028" s="2">
        <v>148</v>
      </c>
      <c r="I1028" s="2">
        <v>148</v>
      </c>
      <c r="J1028" s="2">
        <v>142</v>
      </c>
      <c r="K1028" s="2">
        <v>126</v>
      </c>
      <c r="L1028" s="10">
        <f t="shared" si="119"/>
        <v>145.6</v>
      </c>
    </row>
    <row r="1029" spans="1:12" x14ac:dyDescent="0.25">
      <c r="A1029" s="13">
        <v>11</v>
      </c>
      <c r="B1029" s="2">
        <v>188</v>
      </c>
      <c r="C1029" s="2">
        <v>153</v>
      </c>
      <c r="D1029" s="2">
        <v>142</v>
      </c>
      <c r="E1029" s="2">
        <v>130</v>
      </c>
      <c r="F1029" s="2">
        <v>149</v>
      </c>
      <c r="G1029" s="2">
        <v>123</v>
      </c>
      <c r="H1029" s="2">
        <v>145</v>
      </c>
      <c r="I1029" s="2">
        <v>146</v>
      </c>
      <c r="J1029" s="2">
        <v>150</v>
      </c>
      <c r="K1029" s="2">
        <v>140</v>
      </c>
      <c r="L1029" s="10">
        <f t="shared" si="119"/>
        <v>146.6</v>
      </c>
    </row>
    <row r="1030" spans="1:12" x14ac:dyDescent="0.25">
      <c r="A1030" s="13">
        <v>12</v>
      </c>
      <c r="B1030" s="2">
        <v>176</v>
      </c>
      <c r="C1030" s="2">
        <v>172</v>
      </c>
      <c r="D1030" s="2">
        <v>146</v>
      </c>
      <c r="E1030" s="2">
        <v>129</v>
      </c>
      <c r="F1030" s="2">
        <v>129</v>
      </c>
      <c r="G1030" s="2">
        <v>143</v>
      </c>
      <c r="H1030" s="2">
        <v>118</v>
      </c>
      <c r="I1030" s="2">
        <v>143</v>
      </c>
      <c r="J1030" s="2">
        <v>140</v>
      </c>
      <c r="K1030" s="2">
        <v>147</v>
      </c>
      <c r="L1030" s="10">
        <f t="shared" si="119"/>
        <v>144.30000000000001</v>
      </c>
    </row>
    <row r="1031" spans="1:12" x14ac:dyDescent="0.25">
      <c r="A1031" s="14" t="s">
        <v>990</v>
      </c>
      <c r="B1031" s="6">
        <v>687</v>
      </c>
      <c r="C1031" s="6">
        <v>617</v>
      </c>
      <c r="D1031" s="6">
        <v>583</v>
      </c>
      <c r="E1031" s="6">
        <v>553</v>
      </c>
      <c r="F1031" s="6">
        <v>575</v>
      </c>
      <c r="G1031" s="6">
        <v>574</v>
      </c>
      <c r="H1031" s="6">
        <v>570</v>
      </c>
      <c r="I1031" s="6">
        <v>585</v>
      </c>
      <c r="J1031" s="6">
        <v>557</v>
      </c>
      <c r="K1031" s="6">
        <v>551</v>
      </c>
      <c r="L1031" s="10">
        <f t="shared" si="119"/>
        <v>585.20000000000005</v>
      </c>
    </row>
    <row r="1032" spans="1:12" x14ac:dyDescent="0.25">
      <c r="A1032" s="14" t="s">
        <v>990</v>
      </c>
      <c r="B1032" s="6">
        <v>687</v>
      </c>
      <c r="C1032" s="6">
        <v>617</v>
      </c>
      <c r="D1032" s="6">
        <v>583</v>
      </c>
      <c r="E1032" s="6">
        <v>553</v>
      </c>
      <c r="F1032" s="6">
        <v>575</v>
      </c>
      <c r="G1032" s="6">
        <v>574</v>
      </c>
      <c r="H1032" s="6">
        <v>570</v>
      </c>
      <c r="I1032" s="6">
        <v>585</v>
      </c>
      <c r="J1032" s="6">
        <v>557</v>
      </c>
      <c r="K1032" s="6">
        <v>551</v>
      </c>
      <c r="L1032" s="10">
        <f t="shared" si="119"/>
        <v>585.20000000000005</v>
      </c>
    </row>
    <row r="1033" spans="1:12" ht="20.25" x14ac:dyDescent="0.3">
      <c r="A1033" s="41" t="s">
        <v>864</v>
      </c>
      <c r="B1033" s="41"/>
      <c r="C1033" s="41"/>
      <c r="D1033" s="41"/>
      <c r="E1033" s="41"/>
      <c r="F1033" s="41"/>
      <c r="G1033" s="41"/>
      <c r="H1033" s="41"/>
      <c r="I1033" s="41"/>
      <c r="J1033" s="41"/>
      <c r="K1033" s="41"/>
      <c r="L1033" s="41" t="e">
        <f t="shared" si="116"/>
        <v>#DIV/0!</v>
      </c>
    </row>
    <row r="1034" spans="1:12" x14ac:dyDescent="0.25">
      <c r="A1034" s="38" t="s">
        <v>378</v>
      </c>
      <c r="B1034" s="38"/>
      <c r="C1034" s="38"/>
      <c r="D1034" s="38"/>
      <c r="E1034" s="38"/>
      <c r="F1034" s="38"/>
      <c r="G1034" s="38"/>
      <c r="H1034" s="38"/>
      <c r="I1034" s="38"/>
      <c r="J1034" s="38"/>
      <c r="K1034" s="38"/>
      <c r="L1034" s="38" t="e">
        <f t="shared" si="116"/>
        <v>#DIV/0!</v>
      </c>
    </row>
    <row r="1035" spans="1:12" x14ac:dyDescent="0.25">
      <c r="A1035" s="13" t="s">
        <v>805</v>
      </c>
      <c r="E1035" s="2">
        <v>9</v>
      </c>
      <c r="F1035" s="2">
        <v>5</v>
      </c>
      <c r="G1035" s="2">
        <v>5</v>
      </c>
      <c r="H1035" s="2">
        <v>6</v>
      </c>
      <c r="I1035" s="2">
        <v>11</v>
      </c>
      <c r="J1035" s="2">
        <v>6</v>
      </c>
      <c r="K1035" s="2">
        <v>9</v>
      </c>
      <c r="L1035" s="10">
        <f t="shared" ref="L1035:L1046" si="120">AVERAGE(B1035:K1035)</f>
        <v>7.2857142857142856</v>
      </c>
    </row>
    <row r="1036" spans="1:12" x14ac:dyDescent="0.25">
      <c r="A1036" s="13" t="s">
        <v>921</v>
      </c>
      <c r="E1036" s="2">
        <v>5</v>
      </c>
      <c r="F1036" s="2">
        <v>8</v>
      </c>
      <c r="G1036" s="2">
        <v>8</v>
      </c>
      <c r="H1036" s="2">
        <v>8</v>
      </c>
      <c r="I1036" s="2">
        <v>7</v>
      </c>
      <c r="J1036" s="2">
        <v>13</v>
      </c>
      <c r="K1036" s="2">
        <v>8</v>
      </c>
      <c r="L1036" s="10">
        <f t="shared" si="120"/>
        <v>8.1428571428571423</v>
      </c>
    </row>
    <row r="1037" spans="1:12" x14ac:dyDescent="0.25">
      <c r="A1037" s="13">
        <v>1</v>
      </c>
      <c r="E1037" s="2">
        <v>8</v>
      </c>
      <c r="F1037" s="2">
        <v>6</v>
      </c>
      <c r="G1037" s="2">
        <v>9</v>
      </c>
      <c r="H1037" s="2">
        <v>13</v>
      </c>
      <c r="I1037" s="2">
        <v>9</v>
      </c>
      <c r="J1037" s="2">
        <v>10</v>
      </c>
      <c r="K1037" s="2">
        <v>13</v>
      </c>
      <c r="L1037" s="10">
        <f t="shared" si="120"/>
        <v>9.7142857142857135</v>
      </c>
    </row>
    <row r="1038" spans="1:12" x14ac:dyDescent="0.25">
      <c r="A1038" s="13">
        <v>2</v>
      </c>
      <c r="E1038" s="2">
        <v>4</v>
      </c>
      <c r="F1038" s="2">
        <v>7</v>
      </c>
      <c r="G1038" s="2">
        <v>8</v>
      </c>
      <c r="H1038" s="2">
        <v>7</v>
      </c>
      <c r="I1038" s="2">
        <v>10</v>
      </c>
      <c r="J1038" s="2">
        <v>9</v>
      </c>
      <c r="K1038" s="2">
        <v>10</v>
      </c>
      <c r="L1038" s="10">
        <f t="shared" si="120"/>
        <v>7.8571428571428568</v>
      </c>
    </row>
    <row r="1039" spans="1:12" x14ac:dyDescent="0.25">
      <c r="A1039" s="13">
        <v>3</v>
      </c>
      <c r="E1039" s="2">
        <v>7</v>
      </c>
      <c r="F1039" s="2">
        <v>4</v>
      </c>
      <c r="G1039" s="2">
        <v>8</v>
      </c>
      <c r="H1039" s="2">
        <v>7</v>
      </c>
      <c r="I1039" s="2">
        <v>6</v>
      </c>
      <c r="J1039" s="2">
        <v>8</v>
      </c>
      <c r="K1039" s="2">
        <v>9</v>
      </c>
      <c r="L1039" s="10">
        <f t="shared" si="120"/>
        <v>7</v>
      </c>
    </row>
    <row r="1040" spans="1:12" x14ac:dyDescent="0.25">
      <c r="A1040" s="13">
        <v>4</v>
      </c>
      <c r="E1040" s="2">
        <v>8</v>
      </c>
      <c r="F1040" s="2">
        <v>9</v>
      </c>
      <c r="G1040" s="2">
        <v>4</v>
      </c>
      <c r="H1040" s="2">
        <v>8</v>
      </c>
      <c r="I1040" s="2">
        <v>7</v>
      </c>
      <c r="J1040" s="2">
        <v>10</v>
      </c>
      <c r="K1040" s="2">
        <v>8</v>
      </c>
      <c r="L1040" s="10">
        <f t="shared" si="120"/>
        <v>7.7142857142857144</v>
      </c>
    </row>
    <row r="1041" spans="1:12" x14ac:dyDescent="0.25">
      <c r="A1041" s="13">
        <v>5</v>
      </c>
      <c r="E1041" s="2">
        <v>9</v>
      </c>
      <c r="F1041" s="2">
        <v>11</v>
      </c>
      <c r="G1041" s="2">
        <v>11</v>
      </c>
      <c r="H1041" s="2">
        <v>3</v>
      </c>
      <c r="I1041" s="2">
        <v>8</v>
      </c>
      <c r="J1041" s="2">
        <v>8</v>
      </c>
      <c r="K1041" s="2">
        <v>9</v>
      </c>
      <c r="L1041" s="10">
        <f t="shared" si="120"/>
        <v>8.4285714285714288</v>
      </c>
    </row>
    <row r="1042" spans="1:12" x14ac:dyDescent="0.25">
      <c r="A1042" s="13">
        <v>6</v>
      </c>
      <c r="E1042" s="2">
        <v>3</v>
      </c>
      <c r="F1042" s="2">
        <v>9</v>
      </c>
      <c r="G1042" s="2">
        <v>11</v>
      </c>
      <c r="H1042" s="2">
        <v>9</v>
      </c>
      <c r="I1042" s="2">
        <v>6</v>
      </c>
      <c r="J1042" s="2">
        <v>8</v>
      </c>
      <c r="K1042" s="2">
        <v>8</v>
      </c>
      <c r="L1042" s="10">
        <f t="shared" si="120"/>
        <v>7.7142857142857144</v>
      </c>
    </row>
    <row r="1043" spans="1:12" x14ac:dyDescent="0.25">
      <c r="A1043" s="13">
        <v>7</v>
      </c>
      <c r="E1043" s="2">
        <v>11</v>
      </c>
      <c r="F1043" s="2">
        <v>6</v>
      </c>
      <c r="G1043" s="2">
        <v>7</v>
      </c>
      <c r="H1043" s="2">
        <v>9</v>
      </c>
      <c r="I1043" s="2">
        <v>10</v>
      </c>
      <c r="J1043" s="2">
        <v>6</v>
      </c>
      <c r="K1043" s="2">
        <v>6</v>
      </c>
      <c r="L1043" s="10">
        <f t="shared" si="120"/>
        <v>7.8571428571428568</v>
      </c>
    </row>
    <row r="1044" spans="1:12" x14ac:dyDescent="0.25">
      <c r="A1044" s="13">
        <v>8</v>
      </c>
      <c r="E1044" s="2">
        <v>10</v>
      </c>
      <c r="F1044" s="2">
        <v>12</v>
      </c>
      <c r="G1044" s="2">
        <v>8</v>
      </c>
      <c r="H1044" s="2">
        <v>7</v>
      </c>
      <c r="I1044" s="2">
        <v>9</v>
      </c>
      <c r="J1044" s="2">
        <v>7</v>
      </c>
      <c r="K1044" s="2">
        <v>8</v>
      </c>
      <c r="L1044" s="10">
        <f t="shared" si="120"/>
        <v>8.7142857142857135</v>
      </c>
    </row>
    <row r="1045" spans="1:12" x14ac:dyDescent="0.25">
      <c r="A1045" s="14" t="s">
        <v>1744</v>
      </c>
      <c r="B1045" s="6"/>
      <c r="C1045" s="6"/>
      <c r="D1045" s="6"/>
      <c r="E1045" s="6">
        <v>74</v>
      </c>
      <c r="F1045" s="6">
        <v>77</v>
      </c>
      <c r="G1045" s="6">
        <v>79</v>
      </c>
      <c r="H1045" s="6">
        <v>77</v>
      </c>
      <c r="I1045" s="6">
        <v>83</v>
      </c>
      <c r="J1045" s="6">
        <v>85</v>
      </c>
      <c r="K1045" s="6">
        <v>88</v>
      </c>
      <c r="L1045" s="10">
        <f t="shared" si="120"/>
        <v>80.428571428571431</v>
      </c>
    </row>
    <row r="1046" spans="1:12" x14ac:dyDescent="0.25">
      <c r="A1046" s="14" t="s">
        <v>991</v>
      </c>
      <c r="B1046" s="6"/>
      <c r="C1046" s="6"/>
      <c r="D1046" s="6"/>
      <c r="E1046" s="6">
        <v>74</v>
      </c>
      <c r="F1046" s="6">
        <v>77</v>
      </c>
      <c r="G1046" s="6">
        <v>79</v>
      </c>
      <c r="H1046" s="6">
        <v>77</v>
      </c>
      <c r="I1046" s="6">
        <v>83</v>
      </c>
      <c r="J1046" s="6">
        <v>85</v>
      </c>
      <c r="K1046" s="6">
        <v>88</v>
      </c>
      <c r="L1046" s="10">
        <f t="shared" si="120"/>
        <v>80.428571428571431</v>
      </c>
    </row>
    <row r="1047" spans="1:12" ht="20.25" x14ac:dyDescent="0.3">
      <c r="A1047" s="41" t="s">
        <v>105</v>
      </c>
      <c r="B1047" s="41"/>
      <c r="C1047" s="41"/>
      <c r="D1047" s="41"/>
      <c r="E1047" s="41"/>
      <c r="F1047" s="41"/>
      <c r="G1047" s="41"/>
      <c r="H1047" s="41"/>
      <c r="I1047" s="41"/>
      <c r="J1047" s="41"/>
      <c r="K1047" s="41"/>
      <c r="L1047" s="41" t="e">
        <f t="shared" ref="L1047:L1109" si="121">AVERAGE(B1047:J1047)</f>
        <v>#DIV/0!</v>
      </c>
    </row>
    <row r="1048" spans="1:12" x14ac:dyDescent="0.25">
      <c r="A1048" s="38" t="s">
        <v>106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 t="e">
        <f t="shared" si="121"/>
        <v>#DIV/0!</v>
      </c>
    </row>
    <row r="1049" spans="1:12" x14ac:dyDescent="0.25">
      <c r="A1049" s="13" t="s">
        <v>921</v>
      </c>
      <c r="B1049" s="2">
        <v>119</v>
      </c>
      <c r="L1049" s="10">
        <f t="shared" ref="L1049:L1052" si="122">AVERAGE(B1049:K1049)</f>
        <v>119</v>
      </c>
    </row>
    <row r="1050" spans="1:12" x14ac:dyDescent="0.25">
      <c r="A1050" s="13">
        <v>1</v>
      </c>
      <c r="B1050" s="2">
        <v>128</v>
      </c>
      <c r="L1050" s="10">
        <f t="shared" si="122"/>
        <v>128</v>
      </c>
    </row>
    <row r="1051" spans="1:12" x14ac:dyDescent="0.25">
      <c r="A1051" s="13">
        <v>2</v>
      </c>
      <c r="B1051" s="2">
        <v>155</v>
      </c>
      <c r="L1051" s="10">
        <f t="shared" si="122"/>
        <v>155</v>
      </c>
    </row>
    <row r="1052" spans="1:12" x14ac:dyDescent="0.25">
      <c r="A1052" s="14" t="s">
        <v>1316</v>
      </c>
      <c r="B1052" s="6">
        <v>402</v>
      </c>
      <c r="C1052" s="6"/>
      <c r="D1052" s="6"/>
      <c r="E1052" s="6"/>
      <c r="F1052" s="6"/>
      <c r="G1052" s="6"/>
      <c r="H1052" s="6"/>
      <c r="I1052" s="6"/>
      <c r="J1052" s="6"/>
      <c r="K1052" s="6"/>
      <c r="L1052" s="10">
        <f t="shared" si="122"/>
        <v>402</v>
      </c>
    </row>
    <row r="1053" spans="1:12" x14ac:dyDescent="0.25">
      <c r="A1053" s="38" t="s">
        <v>844</v>
      </c>
      <c r="B1053" s="38"/>
      <c r="C1053" s="38"/>
      <c r="D1053" s="38"/>
      <c r="E1053" s="38"/>
      <c r="F1053" s="38"/>
      <c r="G1053" s="38"/>
      <c r="H1053" s="38"/>
      <c r="I1053" s="38"/>
      <c r="J1053" s="38"/>
      <c r="K1053" s="38"/>
      <c r="L1053" s="38" t="e">
        <f t="shared" si="121"/>
        <v>#DIV/0!</v>
      </c>
    </row>
    <row r="1054" spans="1:12" x14ac:dyDescent="0.25">
      <c r="A1054" s="13" t="s">
        <v>921</v>
      </c>
      <c r="C1054" s="2">
        <v>140</v>
      </c>
      <c r="D1054" s="2">
        <v>151</v>
      </c>
      <c r="E1054" s="2">
        <v>137</v>
      </c>
      <c r="F1054" s="2">
        <v>138</v>
      </c>
      <c r="G1054" s="2">
        <v>119</v>
      </c>
      <c r="H1054" s="2">
        <v>122</v>
      </c>
      <c r="I1054" s="2">
        <v>123</v>
      </c>
      <c r="J1054" s="2">
        <v>146</v>
      </c>
      <c r="K1054" s="2">
        <v>128</v>
      </c>
      <c r="L1054" s="10">
        <f t="shared" ref="L1054:L1060" si="123">AVERAGE(B1054:K1054)</f>
        <v>133.77777777777777</v>
      </c>
    </row>
    <row r="1055" spans="1:12" x14ac:dyDescent="0.25">
      <c r="A1055" s="13">
        <v>1</v>
      </c>
      <c r="C1055" s="2">
        <v>135</v>
      </c>
      <c r="D1055" s="2">
        <v>148</v>
      </c>
      <c r="E1055" s="2">
        <v>148</v>
      </c>
      <c r="F1055" s="2">
        <v>149</v>
      </c>
      <c r="G1055" s="2">
        <v>149</v>
      </c>
      <c r="H1055" s="2">
        <v>126</v>
      </c>
      <c r="I1055" s="2">
        <v>127</v>
      </c>
      <c r="J1055" s="2">
        <v>135</v>
      </c>
      <c r="K1055" s="2">
        <v>147</v>
      </c>
      <c r="L1055" s="10">
        <f t="shared" si="123"/>
        <v>140.44444444444446</v>
      </c>
    </row>
    <row r="1056" spans="1:12" x14ac:dyDescent="0.25">
      <c r="A1056" s="13">
        <v>2</v>
      </c>
      <c r="C1056" s="2">
        <v>132</v>
      </c>
      <c r="D1056" s="2">
        <v>135</v>
      </c>
      <c r="E1056" s="2">
        <v>152</v>
      </c>
      <c r="F1056" s="2">
        <v>167</v>
      </c>
      <c r="G1056" s="2">
        <v>160</v>
      </c>
      <c r="H1056" s="2">
        <v>157</v>
      </c>
      <c r="I1056" s="2">
        <v>129</v>
      </c>
      <c r="J1056" s="2">
        <v>132</v>
      </c>
      <c r="K1056" s="2">
        <v>137</v>
      </c>
      <c r="L1056" s="10">
        <f t="shared" si="123"/>
        <v>144.55555555555554</v>
      </c>
    </row>
    <row r="1057" spans="1:12" x14ac:dyDescent="0.25">
      <c r="A1057" s="13">
        <v>3</v>
      </c>
      <c r="C1057" s="2">
        <v>164</v>
      </c>
      <c r="D1057" s="2">
        <v>138</v>
      </c>
      <c r="E1057" s="2">
        <v>144</v>
      </c>
      <c r="F1057" s="2">
        <v>161</v>
      </c>
      <c r="G1057" s="2">
        <v>171</v>
      </c>
      <c r="H1057" s="2">
        <v>167</v>
      </c>
      <c r="I1057" s="2">
        <v>166</v>
      </c>
      <c r="J1057" s="2">
        <v>135</v>
      </c>
      <c r="K1057" s="2">
        <v>134</v>
      </c>
      <c r="L1057" s="10">
        <f t="shared" si="123"/>
        <v>153.33333333333334</v>
      </c>
    </row>
    <row r="1058" spans="1:12" x14ac:dyDescent="0.25">
      <c r="A1058" s="13">
        <v>4</v>
      </c>
      <c r="C1058" s="2">
        <v>166</v>
      </c>
      <c r="D1058" s="2">
        <v>160</v>
      </c>
      <c r="E1058" s="2">
        <v>144</v>
      </c>
      <c r="F1058" s="2">
        <v>152</v>
      </c>
      <c r="G1058" s="2">
        <v>163</v>
      </c>
      <c r="H1058" s="2">
        <v>180</v>
      </c>
      <c r="I1058" s="2">
        <v>173</v>
      </c>
      <c r="J1058" s="2">
        <v>165</v>
      </c>
      <c r="K1058" s="2">
        <v>141</v>
      </c>
      <c r="L1058" s="10">
        <f t="shared" si="123"/>
        <v>160.44444444444446</v>
      </c>
    </row>
    <row r="1059" spans="1:12" x14ac:dyDescent="0.25">
      <c r="A1059" s="13">
        <v>5</v>
      </c>
      <c r="C1059" s="2">
        <v>157</v>
      </c>
      <c r="D1059" s="2">
        <v>176</v>
      </c>
      <c r="E1059" s="2">
        <v>165</v>
      </c>
      <c r="F1059" s="2">
        <v>157</v>
      </c>
      <c r="G1059" s="2">
        <v>162</v>
      </c>
      <c r="H1059" s="2">
        <v>165</v>
      </c>
      <c r="I1059" s="2">
        <v>188</v>
      </c>
      <c r="J1059" s="2">
        <v>178</v>
      </c>
      <c r="K1059" s="2">
        <v>167</v>
      </c>
      <c r="L1059" s="10">
        <f t="shared" si="123"/>
        <v>168.33333333333334</v>
      </c>
    </row>
    <row r="1060" spans="1:12" x14ac:dyDescent="0.25">
      <c r="A1060" s="14" t="s">
        <v>1370</v>
      </c>
      <c r="B1060" s="6"/>
      <c r="C1060" s="6">
        <v>894</v>
      </c>
      <c r="D1060" s="6">
        <v>908</v>
      </c>
      <c r="E1060" s="6">
        <v>890</v>
      </c>
      <c r="F1060" s="6">
        <v>924</v>
      </c>
      <c r="G1060" s="6">
        <v>924</v>
      </c>
      <c r="H1060" s="6">
        <v>917</v>
      </c>
      <c r="I1060" s="6">
        <v>906</v>
      </c>
      <c r="J1060" s="6">
        <v>891</v>
      </c>
      <c r="K1060" s="6">
        <v>854</v>
      </c>
      <c r="L1060" s="10">
        <f t="shared" si="123"/>
        <v>900.88888888888891</v>
      </c>
    </row>
    <row r="1061" spans="1:12" x14ac:dyDescent="0.25">
      <c r="A1061" s="38" t="s">
        <v>534</v>
      </c>
      <c r="B1061" s="38"/>
      <c r="C1061" s="38"/>
      <c r="D1061" s="38"/>
      <c r="E1061" s="38"/>
      <c r="F1061" s="38"/>
      <c r="G1061" s="38"/>
      <c r="H1061" s="38"/>
      <c r="I1061" s="38"/>
      <c r="J1061" s="38"/>
      <c r="K1061" s="38"/>
      <c r="L1061" s="38" t="e">
        <f t="shared" si="121"/>
        <v>#DIV/0!</v>
      </c>
    </row>
    <row r="1062" spans="1:12" x14ac:dyDescent="0.25">
      <c r="A1062" s="13">
        <v>9</v>
      </c>
      <c r="B1062" s="2">
        <v>192</v>
      </c>
      <c r="C1062" s="2">
        <v>176</v>
      </c>
      <c r="D1062" s="2">
        <v>176</v>
      </c>
      <c r="E1062" s="2">
        <v>170</v>
      </c>
      <c r="F1062" s="2">
        <v>169</v>
      </c>
      <c r="G1062" s="2">
        <v>176</v>
      </c>
      <c r="H1062" s="2">
        <v>181</v>
      </c>
      <c r="I1062" s="2">
        <v>173</v>
      </c>
      <c r="J1062" s="2">
        <v>163</v>
      </c>
      <c r="K1062" s="2">
        <v>167</v>
      </c>
      <c r="L1062" s="10">
        <f t="shared" ref="L1062:L1066" si="124">AVERAGE(B1062:K1062)</f>
        <v>174.3</v>
      </c>
    </row>
    <row r="1063" spans="1:12" x14ac:dyDescent="0.25">
      <c r="A1063" s="13">
        <v>10</v>
      </c>
      <c r="B1063" s="2">
        <v>183</v>
      </c>
      <c r="C1063" s="2">
        <v>195</v>
      </c>
      <c r="D1063" s="2">
        <v>172</v>
      </c>
      <c r="E1063" s="2">
        <v>173</v>
      </c>
      <c r="F1063" s="2">
        <v>172</v>
      </c>
      <c r="G1063" s="2">
        <v>174</v>
      </c>
      <c r="H1063" s="2">
        <v>175</v>
      </c>
      <c r="I1063" s="2">
        <v>175</v>
      </c>
      <c r="J1063" s="2">
        <v>173</v>
      </c>
      <c r="K1063" s="2">
        <v>163</v>
      </c>
      <c r="L1063" s="10">
        <f t="shared" si="124"/>
        <v>175.5</v>
      </c>
    </row>
    <row r="1064" spans="1:12" x14ac:dyDescent="0.25">
      <c r="A1064" s="13">
        <v>11</v>
      </c>
      <c r="B1064" s="2">
        <v>177</v>
      </c>
      <c r="C1064" s="2">
        <v>184</v>
      </c>
      <c r="D1064" s="2">
        <v>197</v>
      </c>
      <c r="E1064" s="2">
        <v>171</v>
      </c>
      <c r="F1064" s="2">
        <v>172</v>
      </c>
      <c r="G1064" s="2">
        <v>168</v>
      </c>
      <c r="H1064" s="2">
        <v>175</v>
      </c>
      <c r="I1064" s="2">
        <v>172</v>
      </c>
      <c r="J1064" s="2">
        <v>174</v>
      </c>
      <c r="K1064" s="2">
        <v>175</v>
      </c>
      <c r="L1064" s="10">
        <f t="shared" si="124"/>
        <v>176.5</v>
      </c>
    </row>
    <row r="1065" spans="1:12" x14ac:dyDescent="0.25">
      <c r="A1065" s="13">
        <v>12</v>
      </c>
      <c r="B1065" s="2">
        <v>152</v>
      </c>
      <c r="C1065" s="2">
        <v>180</v>
      </c>
      <c r="D1065" s="2">
        <v>187</v>
      </c>
      <c r="E1065" s="2">
        <v>198</v>
      </c>
      <c r="F1065" s="2">
        <v>181</v>
      </c>
      <c r="G1065" s="2">
        <v>176</v>
      </c>
      <c r="H1065" s="2">
        <v>171</v>
      </c>
      <c r="I1065" s="2">
        <v>176</v>
      </c>
      <c r="J1065" s="2">
        <v>173</v>
      </c>
      <c r="K1065" s="2">
        <v>172</v>
      </c>
      <c r="L1065" s="10">
        <f t="shared" si="124"/>
        <v>176.6</v>
      </c>
    </row>
    <row r="1066" spans="1:12" x14ac:dyDescent="0.25">
      <c r="A1066" s="14" t="s">
        <v>1371</v>
      </c>
      <c r="B1066" s="6">
        <v>704</v>
      </c>
      <c r="C1066" s="6">
        <v>735</v>
      </c>
      <c r="D1066" s="6">
        <v>732</v>
      </c>
      <c r="E1066" s="6">
        <v>712</v>
      </c>
      <c r="F1066" s="6">
        <v>694</v>
      </c>
      <c r="G1066" s="6">
        <v>694</v>
      </c>
      <c r="H1066" s="6">
        <v>702</v>
      </c>
      <c r="I1066" s="6">
        <v>696</v>
      </c>
      <c r="J1066" s="6">
        <v>683</v>
      </c>
      <c r="K1066" s="6">
        <v>677</v>
      </c>
      <c r="L1066" s="10">
        <f t="shared" si="124"/>
        <v>702.9</v>
      </c>
    </row>
    <row r="1067" spans="1:12" x14ac:dyDescent="0.25">
      <c r="A1067" s="38" t="s">
        <v>711</v>
      </c>
      <c r="B1067" s="38"/>
      <c r="C1067" s="38"/>
      <c r="D1067" s="38"/>
      <c r="E1067" s="38"/>
      <c r="F1067" s="38"/>
      <c r="G1067" s="38"/>
      <c r="H1067" s="38"/>
      <c r="I1067" s="38"/>
      <c r="J1067" s="38"/>
      <c r="K1067" s="38"/>
      <c r="L1067" s="38" t="e">
        <f t="shared" si="121"/>
        <v>#DIV/0!</v>
      </c>
    </row>
    <row r="1068" spans="1:12" x14ac:dyDescent="0.25">
      <c r="A1068" s="13">
        <v>5</v>
      </c>
      <c r="B1068" s="2">
        <v>165</v>
      </c>
      <c r="L1068" s="10">
        <f t="shared" ref="L1068:L1072" si="125">AVERAGE(B1068:K1068)</f>
        <v>165</v>
      </c>
    </row>
    <row r="1069" spans="1:12" x14ac:dyDescent="0.25">
      <c r="A1069" s="13">
        <v>6</v>
      </c>
      <c r="B1069" s="2">
        <v>164</v>
      </c>
      <c r="C1069" s="2">
        <v>173</v>
      </c>
      <c r="D1069" s="2">
        <v>163</v>
      </c>
      <c r="E1069" s="2">
        <v>179</v>
      </c>
      <c r="F1069" s="2">
        <v>166</v>
      </c>
      <c r="G1069" s="2">
        <v>157</v>
      </c>
      <c r="H1069" s="2">
        <v>164</v>
      </c>
      <c r="I1069" s="2">
        <v>168</v>
      </c>
      <c r="J1069" s="2">
        <v>192</v>
      </c>
      <c r="K1069" s="2">
        <v>185</v>
      </c>
      <c r="L1069" s="10">
        <f t="shared" si="125"/>
        <v>171.1</v>
      </c>
    </row>
    <row r="1070" spans="1:12" x14ac:dyDescent="0.25">
      <c r="A1070" s="13">
        <v>7</v>
      </c>
      <c r="B1070" s="2">
        <v>180</v>
      </c>
      <c r="C1070" s="2">
        <v>170</v>
      </c>
      <c r="D1070" s="2">
        <v>165</v>
      </c>
      <c r="E1070" s="2">
        <v>171</v>
      </c>
      <c r="F1070" s="2">
        <v>178</v>
      </c>
      <c r="G1070" s="2">
        <v>171</v>
      </c>
      <c r="H1070" s="2">
        <v>159</v>
      </c>
      <c r="I1070" s="2">
        <v>172</v>
      </c>
      <c r="J1070" s="2">
        <v>181</v>
      </c>
      <c r="K1070" s="2">
        <v>194</v>
      </c>
      <c r="L1070" s="10">
        <f t="shared" si="125"/>
        <v>174.1</v>
      </c>
    </row>
    <row r="1071" spans="1:12" x14ac:dyDescent="0.25">
      <c r="A1071" s="13">
        <v>8</v>
      </c>
      <c r="B1071" s="2">
        <v>178</v>
      </c>
      <c r="C1071" s="2">
        <v>183</v>
      </c>
      <c r="D1071" s="2">
        <v>170</v>
      </c>
      <c r="E1071" s="2">
        <v>167</v>
      </c>
      <c r="F1071" s="2">
        <v>178</v>
      </c>
      <c r="G1071" s="2">
        <v>178</v>
      </c>
      <c r="H1071" s="2">
        <v>176</v>
      </c>
      <c r="I1071" s="2">
        <v>157</v>
      </c>
      <c r="J1071" s="2">
        <v>175</v>
      </c>
      <c r="K1071" s="2">
        <v>177</v>
      </c>
      <c r="L1071" s="10">
        <f t="shared" si="125"/>
        <v>173.9</v>
      </c>
    </row>
    <row r="1072" spans="1:12" x14ac:dyDescent="0.25">
      <c r="A1072" s="14" t="s">
        <v>1372</v>
      </c>
      <c r="B1072" s="6">
        <v>687</v>
      </c>
      <c r="C1072" s="6">
        <v>526</v>
      </c>
      <c r="D1072" s="6">
        <v>498</v>
      </c>
      <c r="E1072" s="6">
        <v>517</v>
      </c>
      <c r="F1072" s="6">
        <v>522</v>
      </c>
      <c r="G1072" s="6">
        <v>506</v>
      </c>
      <c r="H1072" s="6">
        <v>499</v>
      </c>
      <c r="I1072" s="6">
        <v>497</v>
      </c>
      <c r="J1072" s="6">
        <v>548</v>
      </c>
      <c r="K1072" s="6">
        <v>556</v>
      </c>
      <c r="L1072" s="10">
        <f t="shared" si="125"/>
        <v>535.6</v>
      </c>
    </row>
    <row r="1073" spans="1:12" x14ac:dyDescent="0.25">
      <c r="A1073" s="38" t="s">
        <v>667</v>
      </c>
      <c r="B1073" s="38"/>
      <c r="C1073" s="38"/>
      <c r="D1073" s="38"/>
      <c r="E1073" s="38"/>
      <c r="F1073" s="38"/>
      <c r="G1073" s="38"/>
      <c r="H1073" s="38"/>
      <c r="I1073" s="38"/>
      <c r="J1073" s="38"/>
      <c r="K1073" s="38"/>
      <c r="L1073" s="38" t="e">
        <f t="shared" si="121"/>
        <v>#DIV/0!</v>
      </c>
    </row>
    <row r="1074" spans="1:12" x14ac:dyDescent="0.25">
      <c r="A1074" s="13">
        <v>3</v>
      </c>
      <c r="B1074" s="2">
        <v>157</v>
      </c>
      <c r="L1074" s="10">
        <f t="shared" ref="L1074:L1077" si="126">AVERAGE(B1074:K1074)</f>
        <v>157</v>
      </c>
    </row>
    <row r="1075" spans="1:12" x14ac:dyDescent="0.25">
      <c r="A1075" s="13">
        <v>4</v>
      </c>
      <c r="B1075" s="2">
        <v>157</v>
      </c>
      <c r="L1075" s="10">
        <f t="shared" si="126"/>
        <v>157</v>
      </c>
    </row>
    <row r="1076" spans="1:12" x14ac:dyDescent="0.25">
      <c r="A1076" s="14" t="s">
        <v>1656</v>
      </c>
      <c r="B1076" s="6">
        <v>314</v>
      </c>
      <c r="C1076" s="6"/>
      <c r="D1076" s="6"/>
      <c r="E1076" s="6"/>
      <c r="F1076" s="6"/>
      <c r="G1076" s="6"/>
      <c r="H1076" s="6"/>
      <c r="I1076" s="6"/>
      <c r="J1076" s="6"/>
      <c r="K1076" s="6"/>
      <c r="L1076" s="10">
        <f t="shared" si="126"/>
        <v>314</v>
      </c>
    </row>
    <row r="1077" spans="1:12" x14ac:dyDescent="0.25">
      <c r="A1077" s="14" t="s">
        <v>992</v>
      </c>
      <c r="B1077" s="6">
        <v>2107</v>
      </c>
      <c r="C1077" s="6">
        <v>2155</v>
      </c>
      <c r="D1077" s="6">
        <v>2138</v>
      </c>
      <c r="E1077" s="6">
        <v>2119</v>
      </c>
      <c r="F1077" s="6">
        <v>2140</v>
      </c>
      <c r="G1077" s="6">
        <v>2124</v>
      </c>
      <c r="H1077" s="6">
        <v>2118</v>
      </c>
      <c r="I1077" s="6">
        <v>2099</v>
      </c>
      <c r="J1077" s="6">
        <v>2122</v>
      </c>
      <c r="K1077" s="6">
        <v>2087</v>
      </c>
      <c r="L1077" s="10">
        <f t="shared" si="126"/>
        <v>2120.9</v>
      </c>
    </row>
    <row r="1078" spans="1:12" ht="20.25" x14ac:dyDescent="0.3">
      <c r="A1078" s="41" t="s">
        <v>107</v>
      </c>
      <c r="B1078" s="41"/>
      <c r="C1078" s="41"/>
      <c r="D1078" s="41"/>
      <c r="E1078" s="41"/>
      <c r="F1078" s="41"/>
      <c r="G1078" s="41"/>
      <c r="H1078" s="41"/>
      <c r="I1078" s="41"/>
      <c r="J1078" s="41"/>
      <c r="K1078" s="41"/>
      <c r="L1078" s="41" t="e">
        <f t="shared" si="121"/>
        <v>#DIV/0!</v>
      </c>
    </row>
    <row r="1079" spans="1:12" x14ac:dyDescent="0.25">
      <c r="A1079" s="38" t="s">
        <v>108</v>
      </c>
      <c r="B1079" s="38"/>
      <c r="C1079" s="38"/>
      <c r="D1079" s="38"/>
      <c r="E1079" s="38"/>
      <c r="F1079" s="38"/>
      <c r="G1079" s="38"/>
      <c r="H1079" s="38"/>
      <c r="I1079" s="38"/>
      <c r="J1079" s="38"/>
      <c r="K1079" s="38"/>
      <c r="L1079" s="38" t="e">
        <f t="shared" si="121"/>
        <v>#DIV/0!</v>
      </c>
    </row>
    <row r="1080" spans="1:12" x14ac:dyDescent="0.25">
      <c r="A1080" s="13" t="s">
        <v>805</v>
      </c>
      <c r="B1080" s="2">
        <v>12</v>
      </c>
      <c r="C1080" s="2">
        <v>14</v>
      </c>
      <c r="D1080" s="2">
        <v>13</v>
      </c>
      <c r="E1080" s="2">
        <v>11</v>
      </c>
      <c r="F1080" s="2">
        <v>15</v>
      </c>
      <c r="G1080" s="2">
        <v>13</v>
      </c>
      <c r="H1080" s="2">
        <v>11</v>
      </c>
      <c r="I1080" s="2">
        <v>8</v>
      </c>
      <c r="J1080" s="2">
        <v>11</v>
      </c>
      <c r="K1080" s="2">
        <v>6</v>
      </c>
      <c r="L1080" s="10">
        <f t="shared" ref="L1080:L1088" si="127">AVERAGE(B1080:K1080)</f>
        <v>11.4</v>
      </c>
    </row>
    <row r="1081" spans="1:12" x14ac:dyDescent="0.25">
      <c r="A1081" s="13" t="s">
        <v>921</v>
      </c>
      <c r="B1081" s="2">
        <v>9</v>
      </c>
      <c r="C1081" s="2">
        <v>7</v>
      </c>
      <c r="D1081" s="2">
        <v>9</v>
      </c>
      <c r="E1081" s="2">
        <v>12</v>
      </c>
      <c r="F1081" s="2">
        <v>10</v>
      </c>
      <c r="G1081" s="2">
        <v>14</v>
      </c>
      <c r="H1081" s="2">
        <v>7</v>
      </c>
      <c r="I1081" s="2">
        <v>10</v>
      </c>
      <c r="J1081" s="2">
        <v>10</v>
      </c>
      <c r="K1081" s="2">
        <v>15</v>
      </c>
      <c r="L1081" s="10">
        <f t="shared" si="127"/>
        <v>10.3</v>
      </c>
    </row>
    <row r="1082" spans="1:12" x14ac:dyDescent="0.25">
      <c r="A1082" s="13">
        <v>1</v>
      </c>
      <c r="B1082" s="2">
        <v>10</v>
      </c>
      <c r="C1082" s="2">
        <v>9</v>
      </c>
      <c r="D1082" s="2">
        <v>10</v>
      </c>
      <c r="E1082" s="2">
        <v>8</v>
      </c>
      <c r="F1082" s="2">
        <v>14</v>
      </c>
      <c r="G1082" s="2">
        <v>12</v>
      </c>
      <c r="H1082" s="2">
        <v>15</v>
      </c>
      <c r="I1082" s="2">
        <v>11</v>
      </c>
      <c r="J1082" s="2">
        <v>9</v>
      </c>
      <c r="K1082" s="2">
        <v>11</v>
      </c>
      <c r="L1082" s="10">
        <f t="shared" si="127"/>
        <v>10.9</v>
      </c>
    </row>
    <row r="1083" spans="1:12" x14ac:dyDescent="0.25">
      <c r="A1083" s="13">
        <v>2</v>
      </c>
      <c r="B1083" s="2">
        <v>8</v>
      </c>
      <c r="C1083" s="2">
        <v>11</v>
      </c>
      <c r="D1083" s="2">
        <v>12</v>
      </c>
      <c r="E1083" s="2">
        <v>11</v>
      </c>
      <c r="F1083" s="2">
        <v>8</v>
      </c>
      <c r="G1083" s="2">
        <v>13</v>
      </c>
      <c r="H1083" s="2">
        <v>9</v>
      </c>
      <c r="I1083" s="2">
        <v>14</v>
      </c>
      <c r="J1083" s="2">
        <v>12</v>
      </c>
      <c r="K1083" s="2">
        <v>9</v>
      </c>
      <c r="L1083" s="10">
        <f t="shared" si="127"/>
        <v>10.7</v>
      </c>
    </row>
    <row r="1084" spans="1:12" x14ac:dyDescent="0.25">
      <c r="A1084" s="13">
        <v>3</v>
      </c>
      <c r="B1084" s="2">
        <v>9</v>
      </c>
      <c r="C1084" s="2">
        <v>8</v>
      </c>
      <c r="D1084" s="2">
        <v>13</v>
      </c>
      <c r="E1084" s="2">
        <v>13</v>
      </c>
      <c r="F1084" s="2">
        <v>12</v>
      </c>
      <c r="G1084" s="2">
        <v>5</v>
      </c>
      <c r="H1084" s="2">
        <v>14</v>
      </c>
      <c r="I1084" s="2">
        <v>11</v>
      </c>
      <c r="J1084" s="2">
        <v>11</v>
      </c>
      <c r="K1084" s="2">
        <v>13</v>
      </c>
      <c r="L1084" s="10">
        <f t="shared" si="127"/>
        <v>10.9</v>
      </c>
    </row>
    <row r="1085" spans="1:12" x14ac:dyDescent="0.25">
      <c r="A1085" s="13">
        <v>4</v>
      </c>
      <c r="B1085" s="2">
        <v>14</v>
      </c>
      <c r="C1085" s="2">
        <v>6</v>
      </c>
      <c r="D1085" s="2">
        <v>7</v>
      </c>
      <c r="E1085" s="2">
        <v>10</v>
      </c>
      <c r="F1085" s="2">
        <v>13</v>
      </c>
      <c r="G1085" s="2">
        <v>10</v>
      </c>
      <c r="H1085" s="2">
        <v>6</v>
      </c>
      <c r="I1085" s="2">
        <v>15</v>
      </c>
      <c r="J1085" s="2">
        <v>11</v>
      </c>
      <c r="K1085" s="2">
        <v>12</v>
      </c>
      <c r="L1085" s="10">
        <f t="shared" si="127"/>
        <v>10.4</v>
      </c>
    </row>
    <row r="1086" spans="1:12" x14ac:dyDescent="0.25">
      <c r="A1086" s="13">
        <v>5</v>
      </c>
      <c r="B1086" s="2">
        <v>9</v>
      </c>
      <c r="C1086" s="2">
        <v>13</v>
      </c>
      <c r="D1086" s="2">
        <v>8</v>
      </c>
      <c r="E1086" s="2">
        <v>9</v>
      </c>
      <c r="F1086" s="2">
        <v>10</v>
      </c>
      <c r="G1086" s="2">
        <v>11</v>
      </c>
      <c r="H1086" s="2">
        <v>10</v>
      </c>
      <c r="I1086" s="2">
        <v>5</v>
      </c>
      <c r="J1086" s="2">
        <v>15</v>
      </c>
      <c r="K1086" s="2">
        <v>12</v>
      </c>
      <c r="L1086" s="10">
        <f t="shared" si="127"/>
        <v>10.199999999999999</v>
      </c>
    </row>
    <row r="1087" spans="1:12" x14ac:dyDescent="0.25">
      <c r="A1087" s="14" t="s">
        <v>1375</v>
      </c>
      <c r="B1087" s="6">
        <v>71</v>
      </c>
      <c r="C1087" s="6">
        <v>68</v>
      </c>
      <c r="D1087" s="6">
        <v>72</v>
      </c>
      <c r="E1087" s="6">
        <v>74</v>
      </c>
      <c r="F1087" s="6">
        <v>82</v>
      </c>
      <c r="G1087" s="6">
        <v>78</v>
      </c>
      <c r="H1087" s="6">
        <v>72</v>
      </c>
      <c r="I1087" s="6">
        <v>74</v>
      </c>
      <c r="J1087" s="6">
        <v>79</v>
      </c>
      <c r="K1087" s="6">
        <v>78</v>
      </c>
      <c r="L1087" s="10">
        <f t="shared" si="127"/>
        <v>74.8</v>
      </c>
    </row>
    <row r="1088" spans="1:12" x14ac:dyDescent="0.25">
      <c r="A1088" s="14" t="s">
        <v>993</v>
      </c>
      <c r="B1088" s="6">
        <v>71</v>
      </c>
      <c r="C1088" s="6">
        <v>68</v>
      </c>
      <c r="D1088" s="6">
        <v>72</v>
      </c>
      <c r="E1088" s="6">
        <v>74</v>
      </c>
      <c r="F1088" s="6">
        <v>82</v>
      </c>
      <c r="G1088" s="6">
        <v>78</v>
      </c>
      <c r="H1088" s="6">
        <v>72</v>
      </c>
      <c r="I1088" s="6">
        <v>74</v>
      </c>
      <c r="J1088" s="6">
        <v>79</v>
      </c>
      <c r="K1088" s="6">
        <v>78</v>
      </c>
      <c r="L1088" s="10">
        <f t="shared" si="127"/>
        <v>74.8</v>
      </c>
    </row>
    <row r="1089" spans="1:12" ht="20.25" x14ac:dyDescent="0.3">
      <c r="A1089" s="41" t="s">
        <v>865</v>
      </c>
      <c r="B1089" s="41"/>
      <c r="C1089" s="41"/>
      <c r="D1089" s="41"/>
      <c r="E1089" s="41"/>
      <c r="F1089" s="41"/>
      <c r="G1089" s="41"/>
      <c r="H1089" s="41"/>
      <c r="I1089" s="41"/>
      <c r="J1089" s="41"/>
      <c r="K1089" s="41"/>
      <c r="L1089" s="41" t="e">
        <f t="shared" si="121"/>
        <v>#DIV/0!</v>
      </c>
    </row>
    <row r="1090" spans="1:12" x14ac:dyDescent="0.25">
      <c r="A1090" s="38" t="s">
        <v>866</v>
      </c>
      <c r="B1090" s="38"/>
      <c r="C1090" s="38"/>
      <c r="D1090" s="38"/>
      <c r="E1090" s="38"/>
      <c r="F1090" s="38"/>
      <c r="G1090" s="38"/>
      <c r="H1090" s="38"/>
      <c r="I1090" s="38"/>
      <c r="J1090" s="38"/>
      <c r="K1090" s="38"/>
      <c r="L1090" s="38" t="e">
        <f t="shared" si="121"/>
        <v>#DIV/0!</v>
      </c>
    </row>
    <row r="1091" spans="1:12" x14ac:dyDescent="0.25">
      <c r="A1091" s="13" t="s">
        <v>805</v>
      </c>
      <c r="E1091" s="2">
        <v>14</v>
      </c>
      <c r="F1091" s="2">
        <v>15</v>
      </c>
      <c r="G1091" s="2">
        <v>18</v>
      </c>
      <c r="H1091" s="2">
        <v>16</v>
      </c>
      <c r="I1091" s="2">
        <v>19</v>
      </c>
      <c r="J1091" s="2">
        <v>20</v>
      </c>
      <c r="K1091" s="2">
        <v>20</v>
      </c>
      <c r="L1091" s="10">
        <f t="shared" ref="L1091:L1100" si="128">AVERAGE(B1091:K1091)</f>
        <v>17.428571428571427</v>
      </c>
    </row>
    <row r="1092" spans="1:12" x14ac:dyDescent="0.25">
      <c r="A1092" s="13" t="s">
        <v>921</v>
      </c>
      <c r="E1092" s="2">
        <v>15</v>
      </c>
      <c r="F1092" s="2">
        <v>17</v>
      </c>
      <c r="G1092" s="2">
        <v>17</v>
      </c>
      <c r="H1092" s="2">
        <v>18</v>
      </c>
      <c r="I1092" s="2">
        <v>19</v>
      </c>
      <c r="J1092" s="2">
        <v>20</v>
      </c>
      <c r="K1092" s="2">
        <v>19</v>
      </c>
      <c r="L1092" s="10">
        <f t="shared" si="128"/>
        <v>17.857142857142858</v>
      </c>
    </row>
    <row r="1093" spans="1:12" x14ac:dyDescent="0.25">
      <c r="A1093" s="13">
        <v>1</v>
      </c>
      <c r="E1093" s="2">
        <v>5</v>
      </c>
      <c r="F1093" s="2">
        <v>15</v>
      </c>
      <c r="G1093" s="2">
        <v>17</v>
      </c>
      <c r="H1093" s="2">
        <v>18</v>
      </c>
      <c r="I1093" s="2">
        <v>20</v>
      </c>
      <c r="J1093" s="2">
        <v>21</v>
      </c>
      <c r="K1093" s="2">
        <v>21</v>
      </c>
      <c r="L1093" s="10">
        <f t="shared" si="128"/>
        <v>16.714285714285715</v>
      </c>
    </row>
    <row r="1094" spans="1:12" x14ac:dyDescent="0.25">
      <c r="A1094" s="13">
        <v>2</v>
      </c>
      <c r="E1094" s="2">
        <v>11</v>
      </c>
      <c r="F1094" s="2">
        <v>15</v>
      </c>
      <c r="G1094" s="2">
        <v>17</v>
      </c>
      <c r="H1094" s="2">
        <v>17</v>
      </c>
      <c r="I1094" s="2">
        <v>20</v>
      </c>
      <c r="J1094" s="2">
        <v>21</v>
      </c>
      <c r="K1094" s="2">
        <v>21</v>
      </c>
      <c r="L1094" s="10">
        <f t="shared" si="128"/>
        <v>17.428571428571427</v>
      </c>
    </row>
    <row r="1095" spans="1:12" x14ac:dyDescent="0.25">
      <c r="A1095" s="13">
        <v>3</v>
      </c>
      <c r="F1095" s="2">
        <v>17</v>
      </c>
      <c r="G1095" s="2">
        <v>17</v>
      </c>
      <c r="H1095" s="2">
        <v>18</v>
      </c>
      <c r="I1095" s="2">
        <v>18</v>
      </c>
      <c r="J1095" s="2">
        <v>21</v>
      </c>
      <c r="K1095" s="2">
        <v>21</v>
      </c>
      <c r="L1095" s="10">
        <f t="shared" si="128"/>
        <v>18.666666666666668</v>
      </c>
    </row>
    <row r="1096" spans="1:12" x14ac:dyDescent="0.25">
      <c r="A1096" s="13">
        <v>4</v>
      </c>
      <c r="G1096" s="2">
        <v>15</v>
      </c>
      <c r="H1096" s="2">
        <v>18</v>
      </c>
      <c r="I1096" s="2">
        <v>19</v>
      </c>
      <c r="J1096" s="2">
        <v>18</v>
      </c>
      <c r="K1096" s="2">
        <v>21</v>
      </c>
      <c r="L1096" s="10">
        <f t="shared" si="128"/>
        <v>18.2</v>
      </c>
    </row>
    <row r="1097" spans="1:12" x14ac:dyDescent="0.25">
      <c r="A1097" s="13">
        <v>5</v>
      </c>
      <c r="H1097" s="2">
        <v>18</v>
      </c>
      <c r="I1097" s="2">
        <v>18</v>
      </c>
      <c r="J1097" s="2">
        <v>14</v>
      </c>
      <c r="K1097" s="2">
        <v>18</v>
      </c>
      <c r="L1097" s="10">
        <f t="shared" si="128"/>
        <v>17</v>
      </c>
    </row>
    <row r="1098" spans="1:12" x14ac:dyDescent="0.25">
      <c r="A1098" s="13">
        <v>6</v>
      </c>
      <c r="K1098" s="2">
        <v>12</v>
      </c>
      <c r="L1098" s="10">
        <f t="shared" si="128"/>
        <v>12</v>
      </c>
    </row>
    <row r="1099" spans="1:12" ht="31.5" x14ac:dyDescent="0.25">
      <c r="A1099" s="14" t="s">
        <v>1376</v>
      </c>
      <c r="B1099" s="6"/>
      <c r="C1099" s="6"/>
      <c r="D1099" s="6"/>
      <c r="E1099" s="6">
        <v>45</v>
      </c>
      <c r="F1099" s="6">
        <v>79</v>
      </c>
      <c r="G1099" s="6">
        <v>101</v>
      </c>
      <c r="H1099" s="6">
        <v>123</v>
      </c>
      <c r="I1099" s="6">
        <v>133</v>
      </c>
      <c r="J1099" s="6">
        <v>135</v>
      </c>
      <c r="K1099" s="6">
        <v>153</v>
      </c>
      <c r="L1099" s="10">
        <f t="shared" si="128"/>
        <v>109.85714285714286</v>
      </c>
    </row>
    <row r="1100" spans="1:12" ht="31.5" x14ac:dyDescent="0.25">
      <c r="A1100" s="14" t="s">
        <v>994</v>
      </c>
      <c r="B1100" s="6"/>
      <c r="C1100" s="6"/>
      <c r="D1100" s="6"/>
      <c r="E1100" s="6">
        <v>45</v>
      </c>
      <c r="F1100" s="6">
        <v>79</v>
      </c>
      <c r="G1100" s="6">
        <v>101</v>
      </c>
      <c r="H1100" s="6">
        <v>123</v>
      </c>
      <c r="I1100" s="6">
        <v>133</v>
      </c>
      <c r="J1100" s="6">
        <v>135</v>
      </c>
      <c r="K1100" s="6">
        <v>153</v>
      </c>
      <c r="L1100" s="10">
        <f t="shared" si="128"/>
        <v>109.85714285714286</v>
      </c>
    </row>
    <row r="1101" spans="1:12" ht="20.25" x14ac:dyDescent="0.3">
      <c r="A1101" s="41" t="s">
        <v>535</v>
      </c>
      <c r="B1101" s="41"/>
      <c r="C1101" s="41"/>
      <c r="D1101" s="41"/>
      <c r="E1101" s="41"/>
      <c r="F1101" s="41"/>
      <c r="G1101" s="41"/>
      <c r="H1101" s="41"/>
      <c r="I1101" s="41"/>
      <c r="J1101" s="41"/>
      <c r="K1101" s="41"/>
      <c r="L1101" s="41" t="e">
        <f t="shared" si="121"/>
        <v>#DIV/0!</v>
      </c>
    </row>
    <row r="1102" spans="1:12" x14ac:dyDescent="0.25">
      <c r="A1102" s="38" t="s">
        <v>536</v>
      </c>
      <c r="B1102" s="38"/>
      <c r="C1102" s="38"/>
      <c r="D1102" s="38"/>
      <c r="E1102" s="38"/>
      <c r="F1102" s="38"/>
      <c r="G1102" s="38"/>
      <c r="H1102" s="38"/>
      <c r="I1102" s="38"/>
      <c r="J1102" s="38"/>
      <c r="K1102" s="38"/>
      <c r="L1102" s="38" t="e">
        <f t="shared" si="121"/>
        <v>#DIV/0!</v>
      </c>
    </row>
    <row r="1103" spans="1:12" x14ac:dyDescent="0.25">
      <c r="A1103" s="13">
        <v>9</v>
      </c>
      <c r="B1103" s="2">
        <v>185</v>
      </c>
      <c r="C1103" s="2">
        <v>154</v>
      </c>
      <c r="D1103" s="2">
        <v>170</v>
      </c>
      <c r="E1103" s="2">
        <v>180</v>
      </c>
      <c r="F1103" s="2">
        <v>163</v>
      </c>
      <c r="G1103" s="2">
        <v>192</v>
      </c>
      <c r="H1103" s="2">
        <v>176</v>
      </c>
      <c r="I1103" s="2">
        <v>170</v>
      </c>
      <c r="J1103" s="2">
        <v>163</v>
      </c>
      <c r="K1103" s="2">
        <v>181</v>
      </c>
      <c r="L1103" s="10">
        <f t="shared" ref="L1103:L1108" si="129">AVERAGE(B1103:K1103)</f>
        <v>173.4</v>
      </c>
    </row>
    <row r="1104" spans="1:12" x14ac:dyDescent="0.25">
      <c r="A1104" s="13">
        <v>10</v>
      </c>
      <c r="B1104" s="2">
        <v>151</v>
      </c>
      <c r="C1104" s="2">
        <v>175</v>
      </c>
      <c r="D1104" s="2">
        <v>147</v>
      </c>
      <c r="E1104" s="2">
        <v>165</v>
      </c>
      <c r="F1104" s="2">
        <v>168</v>
      </c>
      <c r="G1104" s="2">
        <v>165</v>
      </c>
      <c r="H1104" s="2">
        <v>193</v>
      </c>
      <c r="I1104" s="2">
        <v>173</v>
      </c>
      <c r="J1104" s="2">
        <v>180</v>
      </c>
      <c r="K1104" s="2">
        <v>163</v>
      </c>
      <c r="L1104" s="10">
        <f t="shared" si="129"/>
        <v>168</v>
      </c>
    </row>
    <row r="1105" spans="1:12" x14ac:dyDescent="0.25">
      <c r="A1105" s="13">
        <v>11</v>
      </c>
      <c r="B1105" s="2">
        <v>166</v>
      </c>
      <c r="C1105" s="2">
        <v>149</v>
      </c>
      <c r="D1105" s="2">
        <v>179</v>
      </c>
      <c r="E1105" s="2">
        <v>154</v>
      </c>
      <c r="F1105" s="2">
        <v>166</v>
      </c>
      <c r="G1105" s="2">
        <v>156</v>
      </c>
      <c r="H1105" s="2">
        <v>165</v>
      </c>
      <c r="I1105" s="2">
        <v>177</v>
      </c>
      <c r="J1105" s="2">
        <v>176</v>
      </c>
      <c r="K1105" s="2">
        <v>188</v>
      </c>
      <c r="L1105" s="10">
        <f t="shared" si="129"/>
        <v>167.6</v>
      </c>
    </row>
    <row r="1106" spans="1:12" x14ac:dyDescent="0.25">
      <c r="A1106" s="13">
        <v>12</v>
      </c>
      <c r="B1106" s="2">
        <v>158</v>
      </c>
      <c r="C1106" s="2">
        <v>158</v>
      </c>
      <c r="D1106" s="2">
        <v>147</v>
      </c>
      <c r="E1106" s="2">
        <v>182</v>
      </c>
      <c r="F1106" s="2">
        <v>158</v>
      </c>
      <c r="G1106" s="2">
        <v>164</v>
      </c>
      <c r="H1106" s="2">
        <v>158</v>
      </c>
      <c r="I1106" s="2">
        <v>166</v>
      </c>
      <c r="J1106" s="2">
        <v>169</v>
      </c>
      <c r="K1106" s="2">
        <v>178</v>
      </c>
      <c r="L1106" s="10">
        <f t="shared" si="129"/>
        <v>163.80000000000001</v>
      </c>
    </row>
    <row r="1107" spans="1:12" x14ac:dyDescent="0.25">
      <c r="A1107" s="14" t="s">
        <v>1264</v>
      </c>
      <c r="B1107" s="6">
        <v>660</v>
      </c>
      <c r="C1107" s="6">
        <v>636</v>
      </c>
      <c r="D1107" s="6">
        <v>643</v>
      </c>
      <c r="E1107" s="6">
        <v>681</v>
      </c>
      <c r="F1107" s="6">
        <v>655</v>
      </c>
      <c r="G1107" s="6">
        <v>677</v>
      </c>
      <c r="H1107" s="6">
        <v>692</v>
      </c>
      <c r="I1107" s="6">
        <v>686</v>
      </c>
      <c r="J1107" s="6">
        <v>688</v>
      </c>
      <c r="K1107" s="6">
        <v>710</v>
      </c>
      <c r="L1107" s="10">
        <f t="shared" si="129"/>
        <v>672.8</v>
      </c>
    </row>
    <row r="1108" spans="1:12" x14ac:dyDescent="0.25">
      <c r="A1108" s="14" t="s">
        <v>995</v>
      </c>
      <c r="B1108" s="6">
        <v>660</v>
      </c>
      <c r="C1108" s="6">
        <v>636</v>
      </c>
      <c r="D1108" s="6">
        <v>643</v>
      </c>
      <c r="E1108" s="6">
        <v>681</v>
      </c>
      <c r="F1108" s="6">
        <v>655</v>
      </c>
      <c r="G1108" s="6">
        <v>677</v>
      </c>
      <c r="H1108" s="6">
        <v>692</v>
      </c>
      <c r="I1108" s="6">
        <v>686</v>
      </c>
      <c r="J1108" s="6">
        <v>688</v>
      </c>
      <c r="K1108" s="6">
        <v>710</v>
      </c>
      <c r="L1108" s="10">
        <f t="shared" si="129"/>
        <v>672.8</v>
      </c>
    </row>
    <row r="1109" spans="1:12" ht="20.25" x14ac:dyDescent="0.3">
      <c r="A1109" s="41" t="s">
        <v>538</v>
      </c>
      <c r="B1109" s="41"/>
      <c r="C1109" s="41"/>
      <c r="D1109" s="41"/>
      <c r="E1109" s="41"/>
      <c r="F1109" s="41"/>
      <c r="G1109" s="41"/>
      <c r="H1109" s="41"/>
      <c r="I1109" s="41"/>
      <c r="J1109" s="41"/>
      <c r="K1109" s="41"/>
      <c r="L1109" s="41" t="e">
        <f t="shared" si="121"/>
        <v>#DIV/0!</v>
      </c>
    </row>
    <row r="1110" spans="1:12" x14ac:dyDescent="0.25">
      <c r="A1110" s="38" t="s">
        <v>538</v>
      </c>
      <c r="B1110" s="38"/>
      <c r="C1110" s="38"/>
      <c r="D1110" s="38"/>
      <c r="E1110" s="38"/>
      <c r="F1110" s="38"/>
      <c r="G1110" s="38"/>
      <c r="H1110" s="38"/>
      <c r="I1110" s="38"/>
      <c r="J1110" s="38"/>
      <c r="K1110" s="38"/>
      <c r="L1110" s="38" t="e">
        <f t="shared" ref="L1110:L1159" si="130">AVERAGE(B1110:J1110)</f>
        <v>#DIV/0!</v>
      </c>
    </row>
    <row r="1111" spans="1:12" x14ac:dyDescent="0.25">
      <c r="A1111" s="13">
        <v>9</v>
      </c>
      <c r="B1111" s="2">
        <v>80</v>
      </c>
      <c r="C1111" s="2">
        <v>99</v>
      </c>
      <c r="D1111" s="2">
        <v>95</v>
      </c>
      <c r="E1111" s="2">
        <v>101</v>
      </c>
      <c r="F1111" s="2">
        <v>62</v>
      </c>
      <c r="G1111" s="2">
        <v>94</v>
      </c>
      <c r="H1111" s="2">
        <v>86</v>
      </c>
      <c r="I1111" s="2">
        <v>81</v>
      </c>
      <c r="J1111" s="2">
        <v>85</v>
      </c>
      <c r="K1111" s="2">
        <v>93</v>
      </c>
      <c r="L1111" s="10">
        <f t="shared" ref="L1111:L1116" si="131">AVERAGE(B1111:K1111)</f>
        <v>87.6</v>
      </c>
    </row>
    <row r="1112" spans="1:12" x14ac:dyDescent="0.25">
      <c r="A1112" s="13">
        <v>10</v>
      </c>
      <c r="B1112" s="2">
        <v>91</v>
      </c>
      <c r="C1112" s="2">
        <v>79</v>
      </c>
      <c r="D1112" s="2">
        <v>98</v>
      </c>
      <c r="E1112" s="2">
        <v>94</v>
      </c>
      <c r="F1112" s="2">
        <v>97</v>
      </c>
      <c r="G1112" s="2">
        <v>71</v>
      </c>
      <c r="H1112" s="2">
        <v>97</v>
      </c>
      <c r="I1112" s="2">
        <v>87</v>
      </c>
      <c r="J1112" s="2">
        <v>81</v>
      </c>
      <c r="K1112" s="2">
        <v>79</v>
      </c>
      <c r="L1112" s="10">
        <f t="shared" si="131"/>
        <v>87.4</v>
      </c>
    </row>
    <row r="1113" spans="1:12" x14ac:dyDescent="0.25">
      <c r="A1113" s="13">
        <v>11</v>
      </c>
      <c r="B1113" s="2">
        <v>106</v>
      </c>
      <c r="C1113" s="2">
        <v>88</v>
      </c>
      <c r="D1113" s="2">
        <v>81</v>
      </c>
      <c r="E1113" s="2">
        <v>100</v>
      </c>
      <c r="F1113" s="2">
        <v>81</v>
      </c>
      <c r="G1113" s="2">
        <v>101</v>
      </c>
      <c r="H1113" s="2">
        <v>71</v>
      </c>
      <c r="I1113" s="2">
        <v>97</v>
      </c>
      <c r="J1113" s="2">
        <v>89</v>
      </c>
      <c r="K1113" s="2">
        <v>79</v>
      </c>
      <c r="L1113" s="10">
        <f t="shared" si="131"/>
        <v>89.3</v>
      </c>
    </row>
    <row r="1114" spans="1:12" x14ac:dyDescent="0.25">
      <c r="A1114" s="13">
        <v>12</v>
      </c>
      <c r="B1114" s="2">
        <v>95</v>
      </c>
      <c r="C1114" s="2">
        <v>99</v>
      </c>
      <c r="D1114" s="2">
        <v>85</v>
      </c>
      <c r="E1114" s="2">
        <v>72</v>
      </c>
      <c r="F1114" s="2">
        <v>97</v>
      </c>
      <c r="G1114" s="2">
        <v>80</v>
      </c>
      <c r="H1114" s="2">
        <v>105</v>
      </c>
      <c r="I1114" s="2">
        <v>69</v>
      </c>
      <c r="J1114" s="2">
        <v>92</v>
      </c>
      <c r="K1114" s="2">
        <v>87</v>
      </c>
      <c r="L1114" s="10">
        <f t="shared" si="131"/>
        <v>88.1</v>
      </c>
    </row>
    <row r="1115" spans="1:12" x14ac:dyDescent="0.25">
      <c r="A1115" s="14" t="s">
        <v>996</v>
      </c>
      <c r="B1115" s="6">
        <v>372</v>
      </c>
      <c r="C1115" s="6">
        <v>365</v>
      </c>
      <c r="D1115" s="6">
        <v>359</v>
      </c>
      <c r="E1115" s="6">
        <v>367</v>
      </c>
      <c r="F1115" s="6">
        <v>337</v>
      </c>
      <c r="G1115" s="6">
        <v>346</v>
      </c>
      <c r="H1115" s="6">
        <v>359</v>
      </c>
      <c r="I1115" s="6">
        <v>334</v>
      </c>
      <c r="J1115" s="6">
        <v>347</v>
      </c>
      <c r="K1115" s="6">
        <v>338</v>
      </c>
      <c r="L1115" s="10">
        <f t="shared" si="131"/>
        <v>352.4</v>
      </c>
    </row>
    <row r="1116" spans="1:12" x14ac:dyDescent="0.25">
      <c r="A1116" s="14" t="s">
        <v>996</v>
      </c>
      <c r="B1116" s="6">
        <v>372</v>
      </c>
      <c r="C1116" s="6">
        <v>365</v>
      </c>
      <c r="D1116" s="6">
        <v>359</v>
      </c>
      <c r="E1116" s="6">
        <v>367</v>
      </c>
      <c r="F1116" s="6">
        <v>337</v>
      </c>
      <c r="G1116" s="6">
        <v>346</v>
      </c>
      <c r="H1116" s="6">
        <v>359</v>
      </c>
      <c r="I1116" s="6">
        <v>334</v>
      </c>
      <c r="J1116" s="6">
        <v>347</v>
      </c>
      <c r="K1116" s="6">
        <v>338</v>
      </c>
      <c r="L1116" s="10">
        <f t="shared" si="131"/>
        <v>352.4</v>
      </c>
    </row>
    <row r="1117" spans="1:12" ht="20.25" x14ac:dyDescent="0.3">
      <c r="A1117" s="41" t="s">
        <v>110</v>
      </c>
      <c r="B1117" s="41"/>
      <c r="C1117" s="41"/>
      <c r="D1117" s="41"/>
      <c r="E1117" s="41"/>
      <c r="F1117" s="41"/>
      <c r="G1117" s="41"/>
      <c r="H1117" s="41"/>
      <c r="I1117" s="41"/>
      <c r="J1117" s="41"/>
      <c r="K1117" s="41"/>
      <c r="L1117" s="41" t="e">
        <f t="shared" si="130"/>
        <v>#DIV/0!</v>
      </c>
    </row>
    <row r="1118" spans="1:12" x14ac:dyDescent="0.25">
      <c r="A1118" s="38" t="s">
        <v>111</v>
      </c>
      <c r="B1118" s="38"/>
      <c r="C1118" s="38"/>
      <c r="D1118" s="38"/>
      <c r="E1118" s="38"/>
      <c r="F1118" s="38"/>
      <c r="G1118" s="38"/>
      <c r="H1118" s="38"/>
      <c r="I1118" s="38"/>
      <c r="J1118" s="38"/>
      <c r="K1118" s="38"/>
      <c r="L1118" s="38" t="e">
        <f t="shared" si="130"/>
        <v>#DIV/0!</v>
      </c>
    </row>
    <row r="1119" spans="1:12" x14ac:dyDescent="0.25">
      <c r="A1119" s="13" t="s">
        <v>921</v>
      </c>
      <c r="B1119" s="2">
        <v>1</v>
      </c>
      <c r="C1119" s="2">
        <v>1</v>
      </c>
      <c r="D1119" s="2">
        <v>1</v>
      </c>
      <c r="F1119" s="2">
        <v>1</v>
      </c>
      <c r="G1119" s="2">
        <v>1</v>
      </c>
      <c r="J1119" s="2">
        <v>1</v>
      </c>
      <c r="L1119" s="10">
        <f t="shared" si="130"/>
        <v>1</v>
      </c>
    </row>
    <row r="1120" spans="1:12" x14ac:dyDescent="0.25">
      <c r="A1120" s="13">
        <v>1</v>
      </c>
      <c r="B1120" s="2">
        <v>1</v>
      </c>
      <c r="C1120" s="2">
        <v>1</v>
      </c>
      <c r="D1120" s="2">
        <v>1</v>
      </c>
      <c r="E1120" s="2">
        <v>2</v>
      </c>
      <c r="G1120" s="2">
        <v>1</v>
      </c>
      <c r="H1120" s="2">
        <v>1</v>
      </c>
      <c r="L1120" s="10">
        <f t="shared" si="130"/>
        <v>1.1666666666666667</v>
      </c>
    </row>
    <row r="1121" spans="1:12" x14ac:dyDescent="0.25">
      <c r="A1121" s="13">
        <v>2</v>
      </c>
      <c r="B1121" s="2">
        <v>2</v>
      </c>
      <c r="C1121" s="2">
        <v>1</v>
      </c>
      <c r="D1121" s="2">
        <v>1</v>
      </c>
      <c r="E1121" s="2">
        <v>1</v>
      </c>
      <c r="F1121" s="2">
        <v>1</v>
      </c>
      <c r="H1121" s="2">
        <v>1</v>
      </c>
      <c r="I1121" s="2">
        <v>1</v>
      </c>
      <c r="L1121" s="10">
        <f t="shared" si="130"/>
        <v>1.1428571428571428</v>
      </c>
    </row>
    <row r="1122" spans="1:12" x14ac:dyDescent="0.25">
      <c r="A1122" s="13">
        <v>3</v>
      </c>
      <c r="B1122" s="2">
        <v>1</v>
      </c>
      <c r="C1122" s="2">
        <v>2</v>
      </c>
      <c r="G1122" s="2">
        <v>1</v>
      </c>
      <c r="I1122" s="2">
        <v>1</v>
      </c>
      <c r="J1122" s="2">
        <v>1</v>
      </c>
      <c r="L1122" s="10">
        <f t="shared" si="130"/>
        <v>1.2</v>
      </c>
    </row>
    <row r="1123" spans="1:12" x14ac:dyDescent="0.25">
      <c r="A1123" s="13">
        <v>4</v>
      </c>
      <c r="B1123" s="2">
        <v>2</v>
      </c>
      <c r="C1123" s="2">
        <v>1</v>
      </c>
      <c r="D1123" s="2">
        <v>1</v>
      </c>
      <c r="E1123" s="2">
        <v>1</v>
      </c>
      <c r="H1123" s="2">
        <v>1</v>
      </c>
      <c r="J1123" s="2">
        <v>1</v>
      </c>
      <c r="K1123" s="2">
        <v>2</v>
      </c>
      <c r="L1123" s="10">
        <f t="shared" si="130"/>
        <v>1.1666666666666667</v>
      </c>
    </row>
    <row r="1124" spans="1:12" x14ac:dyDescent="0.25">
      <c r="A1124" s="13">
        <v>5</v>
      </c>
      <c r="B1124" s="2">
        <v>3</v>
      </c>
      <c r="C1124" s="2">
        <v>2</v>
      </c>
      <c r="D1124" s="2">
        <v>1</v>
      </c>
      <c r="E1124" s="2">
        <v>1</v>
      </c>
      <c r="I1124" s="2">
        <v>1</v>
      </c>
      <c r="L1124" s="10">
        <f t="shared" si="130"/>
        <v>1.6</v>
      </c>
    </row>
    <row r="1125" spans="1:12" x14ac:dyDescent="0.25">
      <c r="A1125" s="13">
        <v>6</v>
      </c>
      <c r="C1125" s="2">
        <v>3</v>
      </c>
      <c r="J1125" s="2">
        <v>1</v>
      </c>
      <c r="L1125" s="10">
        <f t="shared" si="130"/>
        <v>2</v>
      </c>
    </row>
    <row r="1126" spans="1:12" x14ac:dyDescent="0.25">
      <c r="A1126" s="13">
        <v>7</v>
      </c>
      <c r="D1126" s="2">
        <v>2</v>
      </c>
      <c r="K1126" s="2">
        <v>1</v>
      </c>
      <c r="L1126" s="10">
        <f t="shared" si="130"/>
        <v>2</v>
      </c>
    </row>
    <row r="1127" spans="1:12" x14ac:dyDescent="0.25">
      <c r="A1127" s="13">
        <v>8</v>
      </c>
      <c r="B1127" s="2">
        <v>2</v>
      </c>
      <c r="E1127" s="2">
        <v>1</v>
      </c>
      <c r="L1127" s="10">
        <f t="shared" si="130"/>
        <v>1.5</v>
      </c>
    </row>
    <row r="1128" spans="1:12" x14ac:dyDescent="0.25">
      <c r="A1128" s="14" t="s">
        <v>1393</v>
      </c>
      <c r="B1128" s="6">
        <v>12</v>
      </c>
      <c r="C1128" s="6">
        <v>11</v>
      </c>
      <c r="D1128" s="6">
        <v>7</v>
      </c>
      <c r="E1128" s="6">
        <v>6</v>
      </c>
      <c r="F1128" s="6">
        <v>2</v>
      </c>
      <c r="G1128" s="6">
        <v>3</v>
      </c>
      <c r="H1128" s="6">
        <v>3</v>
      </c>
      <c r="I1128" s="6">
        <v>3</v>
      </c>
      <c r="J1128" s="6">
        <v>4</v>
      </c>
      <c r="K1128" s="6">
        <v>3</v>
      </c>
      <c r="L1128" s="10">
        <f>AVERAGE(B1128:K1128)</f>
        <v>5.4</v>
      </c>
    </row>
    <row r="1129" spans="1:12" x14ac:dyDescent="0.25">
      <c r="A1129" s="14" t="s">
        <v>997</v>
      </c>
      <c r="B1129" s="6">
        <v>12</v>
      </c>
      <c r="C1129" s="6">
        <v>11</v>
      </c>
      <c r="D1129" s="6">
        <v>7</v>
      </c>
      <c r="E1129" s="6">
        <v>6</v>
      </c>
      <c r="F1129" s="6">
        <v>2</v>
      </c>
      <c r="G1129" s="6">
        <v>3</v>
      </c>
      <c r="H1129" s="6">
        <v>3</v>
      </c>
      <c r="I1129" s="6">
        <v>3</v>
      </c>
      <c r="J1129" s="6">
        <v>4</v>
      </c>
      <c r="K1129" s="6">
        <v>3</v>
      </c>
      <c r="L1129" s="10">
        <f>AVERAGE(B1129:K1129)</f>
        <v>5.4</v>
      </c>
    </row>
    <row r="1130" spans="1:12" ht="20.25" x14ac:dyDescent="0.3">
      <c r="A1130" s="41" t="s">
        <v>540</v>
      </c>
      <c r="B1130" s="41"/>
      <c r="C1130" s="41"/>
      <c r="D1130" s="41"/>
      <c r="E1130" s="41"/>
      <c r="F1130" s="41"/>
      <c r="G1130" s="41"/>
      <c r="H1130" s="41"/>
      <c r="I1130" s="41"/>
      <c r="J1130" s="41"/>
      <c r="K1130" s="41"/>
      <c r="L1130" s="41" t="e">
        <f t="shared" si="130"/>
        <v>#DIV/0!</v>
      </c>
    </row>
    <row r="1131" spans="1:12" x14ac:dyDescent="0.25">
      <c r="A1131" s="38" t="s">
        <v>540</v>
      </c>
      <c r="B1131" s="38"/>
      <c r="C1131" s="38"/>
      <c r="D1131" s="38"/>
      <c r="E1131" s="38"/>
      <c r="F1131" s="38"/>
      <c r="G1131" s="38"/>
      <c r="H1131" s="38"/>
      <c r="I1131" s="38"/>
      <c r="J1131" s="38"/>
      <c r="K1131" s="38"/>
      <c r="L1131" s="38" t="e">
        <f t="shared" si="130"/>
        <v>#DIV/0!</v>
      </c>
    </row>
    <row r="1132" spans="1:12" x14ac:dyDescent="0.25">
      <c r="A1132" s="13">
        <v>9</v>
      </c>
      <c r="B1132" s="2">
        <v>108</v>
      </c>
      <c r="C1132" s="2">
        <v>95</v>
      </c>
      <c r="D1132" s="2">
        <v>103</v>
      </c>
      <c r="E1132" s="2">
        <v>108</v>
      </c>
      <c r="F1132" s="2">
        <v>89</v>
      </c>
      <c r="G1132" s="2">
        <v>90</v>
      </c>
      <c r="H1132" s="2">
        <v>96</v>
      </c>
      <c r="I1132" s="2">
        <v>113</v>
      </c>
      <c r="J1132" s="2">
        <v>111</v>
      </c>
      <c r="K1132" s="2">
        <v>118</v>
      </c>
      <c r="L1132" s="10">
        <f t="shared" si="130"/>
        <v>101.44444444444444</v>
      </c>
    </row>
    <row r="1133" spans="1:12" x14ac:dyDescent="0.25">
      <c r="A1133" s="13">
        <v>10</v>
      </c>
      <c r="B1133" s="2">
        <v>122</v>
      </c>
      <c r="C1133" s="2">
        <v>118</v>
      </c>
      <c r="D1133" s="2">
        <v>103</v>
      </c>
      <c r="E1133" s="2">
        <v>104</v>
      </c>
      <c r="F1133" s="2">
        <v>105</v>
      </c>
      <c r="G1133" s="2">
        <v>94</v>
      </c>
      <c r="H1133" s="2">
        <v>93</v>
      </c>
      <c r="I1133" s="2">
        <v>97</v>
      </c>
      <c r="J1133" s="2">
        <v>117</v>
      </c>
      <c r="K1133" s="2">
        <v>114</v>
      </c>
      <c r="L1133" s="10">
        <f t="shared" si="130"/>
        <v>105.88888888888889</v>
      </c>
    </row>
    <row r="1134" spans="1:12" x14ac:dyDescent="0.25">
      <c r="A1134" s="13">
        <v>11</v>
      </c>
      <c r="B1134" s="2">
        <v>125</v>
      </c>
      <c r="C1134" s="2">
        <v>122</v>
      </c>
      <c r="D1134" s="2">
        <v>118</v>
      </c>
      <c r="E1134" s="2">
        <v>95</v>
      </c>
      <c r="F1134" s="2">
        <v>105</v>
      </c>
      <c r="G1134" s="2">
        <v>105</v>
      </c>
      <c r="H1134" s="2">
        <v>95</v>
      </c>
      <c r="I1134" s="2">
        <v>98</v>
      </c>
      <c r="J1134" s="2">
        <v>95</v>
      </c>
      <c r="K1134" s="2">
        <v>122</v>
      </c>
      <c r="L1134" s="10">
        <f t="shared" si="130"/>
        <v>106.44444444444444</v>
      </c>
    </row>
    <row r="1135" spans="1:12" x14ac:dyDescent="0.25">
      <c r="A1135" s="13">
        <v>12</v>
      </c>
      <c r="B1135" s="2">
        <v>101</v>
      </c>
      <c r="C1135" s="2">
        <v>121</v>
      </c>
      <c r="D1135" s="2">
        <v>128</v>
      </c>
      <c r="E1135" s="2">
        <v>117</v>
      </c>
      <c r="F1135" s="2">
        <v>90</v>
      </c>
      <c r="G1135" s="2">
        <v>102</v>
      </c>
      <c r="H1135" s="2">
        <v>98</v>
      </c>
      <c r="I1135" s="2">
        <v>88</v>
      </c>
      <c r="J1135" s="2">
        <v>102</v>
      </c>
      <c r="K1135" s="2">
        <v>91</v>
      </c>
      <c r="L1135" s="10">
        <f t="shared" si="130"/>
        <v>105.22222222222223</v>
      </c>
    </row>
    <row r="1136" spans="1:12" x14ac:dyDescent="0.25">
      <c r="A1136" s="14" t="s">
        <v>998</v>
      </c>
      <c r="B1136" s="6">
        <v>456</v>
      </c>
      <c r="C1136" s="6">
        <v>456</v>
      </c>
      <c r="D1136" s="6">
        <v>452</v>
      </c>
      <c r="E1136" s="6">
        <v>424</v>
      </c>
      <c r="F1136" s="6">
        <v>389</v>
      </c>
      <c r="G1136" s="6">
        <v>391</v>
      </c>
      <c r="H1136" s="6">
        <v>382</v>
      </c>
      <c r="I1136" s="6">
        <v>396</v>
      </c>
      <c r="J1136" s="6">
        <v>425</v>
      </c>
      <c r="K1136" s="6">
        <v>445</v>
      </c>
      <c r="L1136" s="10">
        <f>AVERAGE(B1136:K1136)</f>
        <v>421.6</v>
      </c>
    </row>
    <row r="1137" spans="1:12" x14ac:dyDescent="0.25">
      <c r="A1137" s="14" t="s">
        <v>998</v>
      </c>
      <c r="B1137" s="6">
        <v>456</v>
      </c>
      <c r="C1137" s="6">
        <v>456</v>
      </c>
      <c r="D1137" s="6">
        <v>452</v>
      </c>
      <c r="E1137" s="6">
        <v>424</v>
      </c>
      <c r="F1137" s="6">
        <v>389</v>
      </c>
      <c r="G1137" s="6">
        <v>391</v>
      </c>
      <c r="H1137" s="6">
        <v>382</v>
      </c>
      <c r="I1137" s="6">
        <v>396</v>
      </c>
      <c r="J1137" s="6">
        <v>425</v>
      </c>
      <c r="K1137" s="6">
        <v>445</v>
      </c>
      <c r="L1137" s="10">
        <f>AVERAGE(B1137:K1137)</f>
        <v>421.6</v>
      </c>
    </row>
    <row r="1138" spans="1:12" ht="20.25" x14ac:dyDescent="0.3">
      <c r="A1138" s="41" t="s">
        <v>541</v>
      </c>
      <c r="B1138" s="41"/>
      <c r="C1138" s="41"/>
      <c r="D1138" s="41"/>
      <c r="E1138" s="41"/>
      <c r="F1138" s="41"/>
      <c r="G1138" s="41"/>
      <c r="H1138" s="41"/>
      <c r="I1138" s="41"/>
      <c r="J1138" s="41"/>
      <c r="K1138" s="41"/>
      <c r="L1138" s="41" t="e">
        <f t="shared" si="130"/>
        <v>#DIV/0!</v>
      </c>
    </row>
    <row r="1139" spans="1:12" x14ac:dyDescent="0.25">
      <c r="A1139" s="38" t="s">
        <v>541</v>
      </c>
      <c r="B1139" s="38"/>
      <c r="C1139" s="38"/>
      <c r="D1139" s="38"/>
      <c r="E1139" s="38"/>
      <c r="F1139" s="38"/>
      <c r="G1139" s="38"/>
      <c r="H1139" s="38"/>
      <c r="I1139" s="38"/>
      <c r="J1139" s="38"/>
      <c r="K1139" s="38"/>
      <c r="L1139" s="38" t="e">
        <f t="shared" si="130"/>
        <v>#DIV/0!</v>
      </c>
    </row>
    <row r="1140" spans="1:12" x14ac:dyDescent="0.25">
      <c r="A1140" s="13">
        <v>9</v>
      </c>
      <c r="B1140" s="2">
        <v>55</v>
      </c>
      <c r="C1140" s="2">
        <v>83</v>
      </c>
      <c r="D1140" s="2">
        <v>75</v>
      </c>
      <c r="E1140" s="2">
        <v>92</v>
      </c>
      <c r="F1140" s="2">
        <v>71</v>
      </c>
      <c r="G1140" s="2">
        <v>59</v>
      </c>
      <c r="H1140" s="2">
        <v>61</v>
      </c>
      <c r="I1140" s="2">
        <v>86</v>
      </c>
      <c r="J1140" s="2">
        <v>76</v>
      </c>
      <c r="K1140" s="2">
        <v>82</v>
      </c>
      <c r="L1140" s="10">
        <f t="shared" si="130"/>
        <v>73.111111111111114</v>
      </c>
    </row>
    <row r="1141" spans="1:12" x14ac:dyDescent="0.25">
      <c r="A1141" s="13">
        <v>10</v>
      </c>
      <c r="B1141" s="2">
        <v>70</v>
      </c>
      <c r="C1141" s="2">
        <v>54</v>
      </c>
      <c r="D1141" s="2">
        <v>73</v>
      </c>
      <c r="E1141" s="2">
        <v>78</v>
      </c>
      <c r="F1141" s="2">
        <v>80</v>
      </c>
      <c r="G1141" s="2">
        <v>68</v>
      </c>
      <c r="H1141" s="2">
        <v>61</v>
      </c>
      <c r="I1141" s="2">
        <v>65</v>
      </c>
      <c r="J1141" s="2">
        <v>83</v>
      </c>
      <c r="K1141" s="2">
        <v>72</v>
      </c>
      <c r="L1141" s="10">
        <f t="shared" si="130"/>
        <v>70.222222222222229</v>
      </c>
    </row>
    <row r="1142" spans="1:12" x14ac:dyDescent="0.25">
      <c r="A1142" s="13">
        <v>11</v>
      </c>
      <c r="B1142" s="2">
        <v>60</v>
      </c>
      <c r="C1142" s="2">
        <v>68</v>
      </c>
      <c r="D1142" s="2">
        <v>49</v>
      </c>
      <c r="E1142" s="2">
        <v>69</v>
      </c>
      <c r="F1142" s="2">
        <v>73</v>
      </c>
      <c r="G1142" s="2">
        <v>75</v>
      </c>
      <c r="H1142" s="2">
        <v>54</v>
      </c>
      <c r="I1142" s="2">
        <v>65</v>
      </c>
      <c r="J1142" s="2">
        <v>68</v>
      </c>
      <c r="K1142" s="2">
        <v>78</v>
      </c>
      <c r="L1142" s="10">
        <f t="shared" si="130"/>
        <v>64.555555555555557</v>
      </c>
    </row>
    <row r="1143" spans="1:12" x14ac:dyDescent="0.25">
      <c r="A1143" s="13">
        <v>12</v>
      </c>
      <c r="B1143" s="2">
        <v>66</v>
      </c>
      <c r="C1143" s="2">
        <v>54</v>
      </c>
      <c r="D1143" s="2">
        <v>67</v>
      </c>
      <c r="E1143" s="2">
        <v>45</v>
      </c>
      <c r="F1143" s="2">
        <v>72</v>
      </c>
      <c r="G1143" s="2">
        <v>68</v>
      </c>
      <c r="H1143" s="2">
        <v>76</v>
      </c>
      <c r="I1143" s="2">
        <v>54</v>
      </c>
      <c r="J1143" s="2">
        <v>63</v>
      </c>
      <c r="K1143" s="2">
        <v>66</v>
      </c>
      <c r="L1143" s="10">
        <f t="shared" si="130"/>
        <v>62.777777777777779</v>
      </c>
    </row>
    <row r="1144" spans="1:12" x14ac:dyDescent="0.25">
      <c r="A1144" s="14" t="s">
        <v>999</v>
      </c>
      <c r="B1144" s="6">
        <v>251</v>
      </c>
      <c r="C1144" s="6">
        <v>259</v>
      </c>
      <c r="D1144" s="6">
        <v>264</v>
      </c>
      <c r="E1144" s="6">
        <v>284</v>
      </c>
      <c r="F1144" s="6">
        <v>296</v>
      </c>
      <c r="G1144" s="6">
        <v>270</v>
      </c>
      <c r="H1144" s="6">
        <v>252</v>
      </c>
      <c r="I1144" s="6">
        <v>270</v>
      </c>
      <c r="J1144" s="6">
        <v>290</v>
      </c>
      <c r="K1144" s="6">
        <v>298</v>
      </c>
      <c r="L1144" s="10">
        <f>AVERAGE(B1144:K1144)</f>
        <v>273.39999999999998</v>
      </c>
    </row>
    <row r="1145" spans="1:12" x14ac:dyDescent="0.25">
      <c r="A1145" s="14" t="s">
        <v>999</v>
      </c>
      <c r="B1145" s="6">
        <v>251</v>
      </c>
      <c r="C1145" s="6">
        <v>259</v>
      </c>
      <c r="D1145" s="6">
        <v>264</v>
      </c>
      <c r="E1145" s="6">
        <v>284</v>
      </c>
      <c r="F1145" s="6">
        <v>296</v>
      </c>
      <c r="G1145" s="6">
        <v>270</v>
      </c>
      <c r="H1145" s="6">
        <v>252</v>
      </c>
      <c r="I1145" s="6">
        <v>270</v>
      </c>
      <c r="J1145" s="6">
        <v>290</v>
      </c>
      <c r="K1145" s="6">
        <v>298</v>
      </c>
      <c r="L1145" s="10">
        <f>AVERAGE(B1145:K1145)</f>
        <v>273.39999999999998</v>
      </c>
    </row>
    <row r="1146" spans="1:12" ht="20.25" x14ac:dyDescent="0.3">
      <c r="A1146" s="41" t="s">
        <v>112</v>
      </c>
      <c r="B1146" s="41"/>
      <c r="C1146" s="41"/>
      <c r="D1146" s="41"/>
      <c r="E1146" s="41"/>
      <c r="F1146" s="41"/>
      <c r="G1146" s="41"/>
      <c r="H1146" s="41"/>
      <c r="I1146" s="41"/>
      <c r="J1146" s="41"/>
      <c r="K1146" s="41"/>
      <c r="L1146" s="41" t="e">
        <f t="shared" si="130"/>
        <v>#DIV/0!</v>
      </c>
    </row>
    <row r="1147" spans="1:12" x14ac:dyDescent="0.25">
      <c r="A1147" s="38" t="s">
        <v>113</v>
      </c>
      <c r="B1147" s="38"/>
      <c r="C1147" s="38"/>
      <c r="D1147" s="38"/>
      <c r="E1147" s="38"/>
      <c r="F1147" s="38"/>
      <c r="G1147" s="38"/>
      <c r="H1147" s="38"/>
      <c r="I1147" s="38"/>
      <c r="J1147" s="38"/>
      <c r="K1147" s="38"/>
      <c r="L1147" s="38" t="e">
        <f t="shared" si="130"/>
        <v>#DIV/0!</v>
      </c>
    </row>
    <row r="1148" spans="1:12" x14ac:dyDescent="0.25">
      <c r="A1148" s="13" t="s">
        <v>805</v>
      </c>
      <c r="B1148" s="2">
        <v>18</v>
      </c>
      <c r="C1148" s="2">
        <v>11</v>
      </c>
      <c r="D1148" s="2">
        <v>7</v>
      </c>
      <c r="E1148" s="2">
        <v>7</v>
      </c>
      <c r="F1148" s="2">
        <v>10</v>
      </c>
      <c r="G1148" s="2">
        <v>6</v>
      </c>
      <c r="H1148" s="2">
        <v>5</v>
      </c>
      <c r="I1148" s="2">
        <v>1</v>
      </c>
      <c r="J1148" s="2">
        <v>3</v>
      </c>
      <c r="K1148" s="2">
        <v>5</v>
      </c>
      <c r="L1148" s="10">
        <f t="shared" si="130"/>
        <v>7.5555555555555554</v>
      </c>
    </row>
    <row r="1149" spans="1:12" x14ac:dyDescent="0.25">
      <c r="A1149" s="13" t="s">
        <v>921</v>
      </c>
      <c r="B1149" s="2">
        <v>13</v>
      </c>
      <c r="C1149" s="2">
        <v>18</v>
      </c>
      <c r="D1149" s="2">
        <v>15</v>
      </c>
      <c r="E1149" s="2">
        <v>9</v>
      </c>
      <c r="F1149" s="2">
        <v>6</v>
      </c>
      <c r="G1149" s="2">
        <v>12</v>
      </c>
      <c r="H1149" s="2">
        <v>6</v>
      </c>
      <c r="I1149" s="2">
        <v>7</v>
      </c>
      <c r="J1149" s="2">
        <v>2</v>
      </c>
      <c r="K1149" s="2">
        <v>6</v>
      </c>
      <c r="L1149" s="10">
        <f t="shared" si="130"/>
        <v>9.7777777777777786</v>
      </c>
    </row>
    <row r="1150" spans="1:12" x14ac:dyDescent="0.25">
      <c r="A1150" s="13">
        <v>1</v>
      </c>
      <c r="B1150" s="2">
        <v>9</v>
      </c>
      <c r="C1150" s="2">
        <v>13</v>
      </c>
      <c r="D1150" s="2">
        <v>14</v>
      </c>
      <c r="E1150" s="2">
        <v>12</v>
      </c>
      <c r="F1150" s="2">
        <v>10</v>
      </c>
      <c r="G1150" s="2">
        <v>10</v>
      </c>
      <c r="H1150" s="2">
        <v>8</v>
      </c>
      <c r="I1150" s="2">
        <v>6</v>
      </c>
      <c r="J1150" s="2">
        <v>6</v>
      </c>
      <c r="K1150" s="2">
        <v>2</v>
      </c>
      <c r="L1150" s="10">
        <f t="shared" si="130"/>
        <v>9.7777777777777786</v>
      </c>
    </row>
    <row r="1151" spans="1:12" x14ac:dyDescent="0.25">
      <c r="A1151" s="13">
        <v>2</v>
      </c>
      <c r="B1151" s="2">
        <v>10</v>
      </c>
      <c r="C1151" s="2">
        <v>10</v>
      </c>
      <c r="D1151" s="2">
        <v>11</v>
      </c>
      <c r="E1151" s="2">
        <v>12</v>
      </c>
      <c r="F1151" s="2">
        <v>11</v>
      </c>
      <c r="G1151" s="2">
        <v>10</v>
      </c>
      <c r="H1151" s="2">
        <v>9</v>
      </c>
      <c r="I1151" s="2">
        <v>3</v>
      </c>
      <c r="J1151" s="2">
        <v>7</v>
      </c>
      <c r="K1151" s="2">
        <v>6</v>
      </c>
      <c r="L1151" s="10">
        <f t="shared" si="130"/>
        <v>9.2222222222222214</v>
      </c>
    </row>
    <row r="1152" spans="1:12" x14ac:dyDescent="0.25">
      <c r="A1152" s="13">
        <v>3</v>
      </c>
      <c r="B1152" s="2">
        <v>18</v>
      </c>
      <c r="C1152" s="2">
        <v>10</v>
      </c>
      <c r="D1152" s="2">
        <v>8</v>
      </c>
      <c r="E1152" s="2">
        <v>10</v>
      </c>
      <c r="F1152" s="2">
        <v>11</v>
      </c>
      <c r="G1152" s="2">
        <v>12</v>
      </c>
      <c r="H1152" s="2">
        <v>9</v>
      </c>
      <c r="I1152" s="2">
        <v>9</v>
      </c>
      <c r="J1152" s="2">
        <v>5</v>
      </c>
      <c r="K1152" s="2">
        <v>8</v>
      </c>
      <c r="L1152" s="10">
        <f t="shared" si="130"/>
        <v>10.222222222222221</v>
      </c>
    </row>
    <row r="1153" spans="1:12" x14ac:dyDescent="0.25">
      <c r="A1153" s="13">
        <v>4</v>
      </c>
      <c r="B1153" s="2">
        <v>6</v>
      </c>
      <c r="C1153" s="2">
        <v>17</v>
      </c>
      <c r="D1153" s="2">
        <v>10</v>
      </c>
      <c r="E1153" s="2">
        <v>5</v>
      </c>
      <c r="F1153" s="2">
        <v>9</v>
      </c>
      <c r="G1153" s="2">
        <v>16</v>
      </c>
      <c r="H1153" s="2">
        <v>13</v>
      </c>
      <c r="I1153" s="2">
        <v>11</v>
      </c>
      <c r="J1153" s="2">
        <v>8</v>
      </c>
      <c r="K1153" s="2">
        <v>4</v>
      </c>
      <c r="L1153" s="10">
        <f t="shared" si="130"/>
        <v>10.555555555555555</v>
      </c>
    </row>
    <row r="1154" spans="1:12" x14ac:dyDescent="0.25">
      <c r="A1154" s="13">
        <v>5</v>
      </c>
      <c r="B1154" s="2">
        <v>8</v>
      </c>
      <c r="C1154" s="2">
        <v>5</v>
      </c>
      <c r="D1154" s="2">
        <v>16</v>
      </c>
      <c r="E1154" s="2">
        <v>11</v>
      </c>
      <c r="F1154" s="2">
        <v>5</v>
      </c>
      <c r="G1154" s="2">
        <v>9</v>
      </c>
      <c r="H1154" s="2">
        <v>16</v>
      </c>
      <c r="I1154" s="2">
        <v>11</v>
      </c>
      <c r="J1154" s="2">
        <v>11</v>
      </c>
      <c r="K1154" s="2">
        <v>8</v>
      </c>
      <c r="L1154" s="10">
        <f t="shared" si="130"/>
        <v>10.222222222222221</v>
      </c>
    </row>
    <row r="1155" spans="1:12" x14ac:dyDescent="0.25">
      <c r="A1155" s="13">
        <v>6</v>
      </c>
      <c r="B1155" s="2">
        <v>8</v>
      </c>
      <c r="C1155" s="2">
        <v>6</v>
      </c>
      <c r="D1155" s="2">
        <v>6</v>
      </c>
      <c r="E1155" s="2">
        <v>12</v>
      </c>
      <c r="F1155" s="2">
        <v>9</v>
      </c>
      <c r="G1155" s="2">
        <v>8</v>
      </c>
      <c r="H1155" s="2">
        <v>7</v>
      </c>
      <c r="I1155" s="2">
        <v>13</v>
      </c>
      <c r="J1155" s="2">
        <v>11</v>
      </c>
      <c r="K1155" s="2">
        <v>7</v>
      </c>
      <c r="L1155" s="10">
        <f t="shared" si="130"/>
        <v>8.8888888888888893</v>
      </c>
    </row>
    <row r="1156" spans="1:12" x14ac:dyDescent="0.25">
      <c r="A1156" s="14" t="s">
        <v>1404</v>
      </c>
      <c r="B1156" s="6">
        <v>90</v>
      </c>
      <c r="C1156" s="6">
        <v>90</v>
      </c>
      <c r="D1156" s="6">
        <v>87</v>
      </c>
      <c r="E1156" s="6">
        <v>78</v>
      </c>
      <c r="F1156" s="6">
        <v>71</v>
      </c>
      <c r="G1156" s="6">
        <v>83</v>
      </c>
      <c r="H1156" s="6">
        <v>73</v>
      </c>
      <c r="I1156" s="6">
        <v>61</v>
      </c>
      <c r="J1156" s="6">
        <v>53</v>
      </c>
      <c r="K1156" s="6">
        <v>46</v>
      </c>
      <c r="L1156" s="10">
        <f>AVERAGE(B1156:K1156)</f>
        <v>73.2</v>
      </c>
    </row>
    <row r="1157" spans="1:12" x14ac:dyDescent="0.25">
      <c r="A1157" s="14" t="s">
        <v>1000</v>
      </c>
      <c r="B1157" s="6">
        <v>90</v>
      </c>
      <c r="C1157" s="6">
        <v>90</v>
      </c>
      <c r="D1157" s="6">
        <v>87</v>
      </c>
      <c r="E1157" s="6">
        <v>78</v>
      </c>
      <c r="F1157" s="6">
        <v>71</v>
      </c>
      <c r="G1157" s="6">
        <v>83</v>
      </c>
      <c r="H1157" s="6">
        <v>73</v>
      </c>
      <c r="I1157" s="6">
        <v>61</v>
      </c>
      <c r="J1157" s="6">
        <v>53</v>
      </c>
      <c r="K1157" s="6">
        <v>46</v>
      </c>
      <c r="L1157" s="10">
        <f>AVERAGE(B1157:K1157)</f>
        <v>73.2</v>
      </c>
    </row>
    <row r="1158" spans="1:12" ht="20.25" x14ac:dyDescent="0.3">
      <c r="A1158" s="41" t="s">
        <v>114</v>
      </c>
      <c r="B1158" s="41"/>
      <c r="C1158" s="41"/>
      <c r="D1158" s="41"/>
      <c r="E1158" s="41"/>
      <c r="F1158" s="41"/>
      <c r="G1158" s="41"/>
      <c r="H1158" s="41"/>
      <c r="I1158" s="41"/>
      <c r="J1158" s="41"/>
      <c r="K1158" s="41"/>
      <c r="L1158" s="41" t="e">
        <f t="shared" si="130"/>
        <v>#DIV/0!</v>
      </c>
    </row>
    <row r="1159" spans="1:12" x14ac:dyDescent="0.25">
      <c r="A1159" s="38" t="s">
        <v>115</v>
      </c>
      <c r="B1159" s="38"/>
      <c r="C1159" s="38"/>
      <c r="D1159" s="38"/>
      <c r="E1159" s="38"/>
      <c r="F1159" s="38"/>
      <c r="G1159" s="38"/>
      <c r="H1159" s="38"/>
      <c r="I1159" s="38"/>
      <c r="J1159" s="38"/>
      <c r="K1159" s="38"/>
      <c r="L1159" s="38" t="e">
        <f t="shared" si="130"/>
        <v>#DIV/0!</v>
      </c>
    </row>
    <row r="1160" spans="1:12" x14ac:dyDescent="0.25">
      <c r="A1160" s="13" t="s">
        <v>805</v>
      </c>
      <c r="E1160" s="2">
        <v>20</v>
      </c>
      <c r="F1160" s="2">
        <v>20</v>
      </c>
      <c r="G1160" s="2">
        <v>16</v>
      </c>
      <c r="H1160" s="2">
        <v>16</v>
      </c>
      <c r="I1160" s="2">
        <v>16</v>
      </c>
      <c r="J1160" s="2">
        <v>25</v>
      </c>
      <c r="K1160" s="2">
        <v>25</v>
      </c>
      <c r="L1160" s="10">
        <f t="shared" ref="L1160:L1171" si="132">AVERAGE(B1160:K1160)</f>
        <v>19.714285714285715</v>
      </c>
    </row>
    <row r="1161" spans="1:12" x14ac:dyDescent="0.25">
      <c r="A1161" s="13" t="s">
        <v>921</v>
      </c>
      <c r="E1161" s="2">
        <v>52</v>
      </c>
      <c r="F1161" s="2">
        <v>43</v>
      </c>
      <c r="G1161" s="2">
        <v>37</v>
      </c>
      <c r="H1161" s="2">
        <v>39</v>
      </c>
      <c r="I1161" s="2">
        <v>49</v>
      </c>
      <c r="J1161" s="2">
        <v>36</v>
      </c>
      <c r="K1161" s="2">
        <v>44</v>
      </c>
      <c r="L1161" s="10">
        <f t="shared" si="132"/>
        <v>42.857142857142854</v>
      </c>
    </row>
    <row r="1162" spans="1:12" x14ac:dyDescent="0.25">
      <c r="A1162" s="13">
        <v>1</v>
      </c>
      <c r="E1162" s="2">
        <v>48</v>
      </c>
      <c r="F1162" s="2">
        <v>52</v>
      </c>
      <c r="G1162" s="2">
        <v>50</v>
      </c>
      <c r="H1162" s="2">
        <v>36</v>
      </c>
      <c r="I1162" s="2">
        <v>37</v>
      </c>
      <c r="J1162" s="2">
        <v>54</v>
      </c>
      <c r="K1162" s="2">
        <v>37</v>
      </c>
      <c r="L1162" s="10">
        <f t="shared" si="132"/>
        <v>44.857142857142854</v>
      </c>
    </row>
    <row r="1163" spans="1:12" x14ac:dyDescent="0.25">
      <c r="A1163" s="13">
        <v>2</v>
      </c>
      <c r="E1163" s="2">
        <v>54</v>
      </c>
      <c r="F1163" s="2">
        <v>43</v>
      </c>
      <c r="G1163" s="2">
        <v>46</v>
      </c>
      <c r="H1163" s="2">
        <v>45</v>
      </c>
      <c r="I1163" s="2">
        <v>39</v>
      </c>
      <c r="J1163" s="2">
        <v>37</v>
      </c>
      <c r="K1163" s="2">
        <v>54</v>
      </c>
      <c r="L1163" s="10">
        <f t="shared" si="132"/>
        <v>45.428571428571431</v>
      </c>
    </row>
    <row r="1164" spans="1:12" x14ac:dyDescent="0.25">
      <c r="A1164" s="13">
        <v>3</v>
      </c>
      <c r="E1164" s="2">
        <v>55</v>
      </c>
      <c r="F1164" s="2">
        <v>55</v>
      </c>
      <c r="G1164" s="2">
        <v>43</v>
      </c>
      <c r="H1164" s="2">
        <v>42</v>
      </c>
      <c r="I1164" s="2">
        <v>48</v>
      </c>
      <c r="J1164" s="2">
        <v>45</v>
      </c>
      <c r="K1164" s="2">
        <v>38</v>
      </c>
      <c r="L1164" s="10">
        <f t="shared" si="132"/>
        <v>46.571428571428569</v>
      </c>
    </row>
    <row r="1165" spans="1:12" x14ac:dyDescent="0.25">
      <c r="A1165" s="13">
        <v>4</v>
      </c>
      <c r="E1165" s="2">
        <v>42</v>
      </c>
      <c r="F1165" s="2">
        <v>53</v>
      </c>
      <c r="G1165" s="2">
        <v>54</v>
      </c>
      <c r="H1165" s="2">
        <v>42</v>
      </c>
      <c r="I1165" s="2">
        <v>42</v>
      </c>
      <c r="J1165" s="2">
        <v>46</v>
      </c>
      <c r="K1165" s="2">
        <v>47</v>
      </c>
      <c r="L1165" s="10">
        <f t="shared" si="132"/>
        <v>46.571428571428569</v>
      </c>
    </row>
    <row r="1166" spans="1:12" x14ac:dyDescent="0.25">
      <c r="A1166" s="13">
        <v>5</v>
      </c>
      <c r="E1166" s="2">
        <v>48</v>
      </c>
      <c r="F1166" s="2">
        <v>40</v>
      </c>
      <c r="G1166" s="2">
        <v>49</v>
      </c>
      <c r="H1166" s="2">
        <v>55</v>
      </c>
      <c r="I1166" s="2">
        <v>47</v>
      </c>
      <c r="J1166" s="2">
        <v>45</v>
      </c>
      <c r="K1166" s="2">
        <v>46</v>
      </c>
      <c r="L1166" s="10">
        <f t="shared" si="132"/>
        <v>47.142857142857146</v>
      </c>
    </row>
    <row r="1167" spans="1:12" x14ac:dyDescent="0.25">
      <c r="A1167" s="13">
        <v>6</v>
      </c>
      <c r="E1167" s="2">
        <v>62</v>
      </c>
      <c r="F1167" s="2">
        <v>49</v>
      </c>
      <c r="G1167" s="2">
        <v>41</v>
      </c>
      <c r="H1167" s="2">
        <v>53</v>
      </c>
      <c r="I1167" s="2">
        <v>59</v>
      </c>
      <c r="J1167" s="2">
        <v>48</v>
      </c>
      <c r="K1167" s="2">
        <v>42</v>
      </c>
      <c r="L1167" s="10">
        <f t="shared" si="132"/>
        <v>50.571428571428569</v>
      </c>
    </row>
    <row r="1168" spans="1:12" x14ac:dyDescent="0.25">
      <c r="A1168" s="13">
        <v>7</v>
      </c>
      <c r="E1168" s="2">
        <v>45</v>
      </c>
      <c r="F1168" s="2">
        <v>62</v>
      </c>
      <c r="G1168" s="2">
        <v>52</v>
      </c>
      <c r="H1168" s="2">
        <v>34</v>
      </c>
      <c r="I1168" s="2">
        <v>59</v>
      </c>
      <c r="J1168" s="2">
        <v>58</v>
      </c>
      <c r="K1168" s="2">
        <v>47</v>
      </c>
      <c r="L1168" s="10">
        <f t="shared" si="132"/>
        <v>51</v>
      </c>
    </row>
    <row r="1169" spans="1:12" x14ac:dyDescent="0.25">
      <c r="A1169" s="13">
        <v>8</v>
      </c>
      <c r="E1169" s="2">
        <v>51</v>
      </c>
      <c r="F1169" s="2">
        <v>43</v>
      </c>
      <c r="G1169" s="2">
        <v>61</v>
      </c>
      <c r="H1169" s="2">
        <v>52</v>
      </c>
      <c r="I1169" s="2">
        <v>36</v>
      </c>
      <c r="J1169" s="2">
        <v>59</v>
      </c>
      <c r="K1169" s="2">
        <v>57</v>
      </c>
      <c r="L1169" s="10">
        <f t="shared" si="132"/>
        <v>51.285714285714285</v>
      </c>
    </row>
    <row r="1170" spans="1:12" x14ac:dyDescent="0.25">
      <c r="A1170" s="14" t="s">
        <v>1408</v>
      </c>
      <c r="B1170" s="6"/>
      <c r="C1170" s="6"/>
      <c r="D1170" s="6"/>
      <c r="E1170" s="6">
        <v>477</v>
      </c>
      <c r="F1170" s="6">
        <v>460</v>
      </c>
      <c r="G1170" s="6">
        <v>449</v>
      </c>
      <c r="H1170" s="6">
        <v>414</v>
      </c>
      <c r="I1170" s="6">
        <v>432</v>
      </c>
      <c r="J1170" s="6">
        <v>453</v>
      </c>
      <c r="K1170" s="6">
        <v>437</v>
      </c>
      <c r="L1170" s="10">
        <f t="shared" si="132"/>
        <v>446</v>
      </c>
    </row>
    <row r="1171" spans="1:12" x14ac:dyDescent="0.25">
      <c r="A1171" s="14" t="s">
        <v>1001</v>
      </c>
      <c r="B1171" s="6"/>
      <c r="C1171" s="6"/>
      <c r="D1171" s="6"/>
      <c r="E1171" s="6">
        <v>477</v>
      </c>
      <c r="F1171" s="6">
        <v>460</v>
      </c>
      <c r="G1171" s="6">
        <v>449</v>
      </c>
      <c r="H1171" s="6">
        <v>414</v>
      </c>
      <c r="I1171" s="6">
        <v>432</v>
      </c>
      <c r="J1171" s="6">
        <v>453</v>
      </c>
      <c r="K1171" s="6">
        <v>437</v>
      </c>
      <c r="L1171" s="10">
        <f t="shared" si="132"/>
        <v>446</v>
      </c>
    </row>
    <row r="1172" spans="1:12" ht="20.25" x14ac:dyDescent="0.3">
      <c r="A1172" s="41" t="s">
        <v>116</v>
      </c>
      <c r="B1172" s="41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 t="e">
        <f t="shared" ref="L1172:L1228" si="133">AVERAGE(B1172:J1172)</f>
        <v>#DIV/0!</v>
      </c>
    </row>
    <row r="1173" spans="1:12" x14ac:dyDescent="0.25">
      <c r="A1173" s="38" t="s">
        <v>542</v>
      </c>
      <c r="B1173" s="38"/>
      <c r="C1173" s="38"/>
      <c r="D1173" s="38"/>
      <c r="E1173" s="38"/>
      <c r="F1173" s="38"/>
      <c r="G1173" s="38"/>
      <c r="H1173" s="38"/>
      <c r="I1173" s="38"/>
      <c r="J1173" s="38"/>
      <c r="K1173" s="38"/>
      <c r="L1173" s="38" t="e">
        <f t="shared" si="133"/>
        <v>#DIV/0!</v>
      </c>
    </row>
    <row r="1174" spans="1:12" x14ac:dyDescent="0.25">
      <c r="A1174" s="13">
        <v>9</v>
      </c>
      <c r="B1174" s="2">
        <v>248</v>
      </c>
      <c r="C1174" s="2">
        <v>224</v>
      </c>
      <c r="D1174" s="2">
        <v>210</v>
      </c>
      <c r="E1174" s="2">
        <v>218</v>
      </c>
      <c r="F1174" s="2">
        <v>216</v>
      </c>
      <c r="G1174" s="2">
        <v>203</v>
      </c>
      <c r="H1174" s="2">
        <v>215</v>
      </c>
      <c r="I1174" s="2">
        <v>225</v>
      </c>
      <c r="J1174" s="2">
        <v>241</v>
      </c>
      <c r="K1174" s="2">
        <v>202</v>
      </c>
      <c r="L1174" s="10">
        <f t="shared" ref="L1174:L1178" si="134">AVERAGE(B1174:K1174)</f>
        <v>220.2</v>
      </c>
    </row>
    <row r="1175" spans="1:12" x14ac:dyDescent="0.25">
      <c r="A1175" s="13">
        <v>10</v>
      </c>
      <c r="B1175" s="2">
        <v>219</v>
      </c>
      <c r="C1175" s="2">
        <v>226</v>
      </c>
      <c r="D1175" s="2">
        <v>213</v>
      </c>
      <c r="E1175" s="2">
        <v>206</v>
      </c>
      <c r="F1175" s="2">
        <v>221</v>
      </c>
      <c r="G1175" s="2">
        <v>213</v>
      </c>
      <c r="H1175" s="2">
        <v>206</v>
      </c>
      <c r="I1175" s="2">
        <v>204</v>
      </c>
      <c r="J1175" s="2">
        <v>220</v>
      </c>
      <c r="K1175" s="2">
        <v>241</v>
      </c>
      <c r="L1175" s="10">
        <f t="shared" si="134"/>
        <v>216.9</v>
      </c>
    </row>
    <row r="1176" spans="1:12" x14ac:dyDescent="0.25">
      <c r="A1176" s="13">
        <v>11</v>
      </c>
      <c r="B1176" s="2">
        <v>216</v>
      </c>
      <c r="C1176" s="2">
        <v>212</v>
      </c>
      <c r="D1176" s="2">
        <v>218</v>
      </c>
      <c r="E1176" s="2">
        <v>209</v>
      </c>
      <c r="F1176" s="2">
        <v>206</v>
      </c>
      <c r="G1176" s="2">
        <v>222</v>
      </c>
      <c r="H1176" s="2">
        <v>209</v>
      </c>
      <c r="I1176" s="2">
        <v>198</v>
      </c>
      <c r="J1176" s="2">
        <v>209</v>
      </c>
      <c r="K1176" s="2">
        <v>209</v>
      </c>
      <c r="L1176" s="10">
        <f t="shared" si="134"/>
        <v>210.8</v>
      </c>
    </row>
    <row r="1177" spans="1:12" x14ac:dyDescent="0.25">
      <c r="A1177" s="13">
        <v>12</v>
      </c>
      <c r="B1177" s="2">
        <v>184</v>
      </c>
      <c r="C1177" s="2">
        <v>201</v>
      </c>
      <c r="D1177" s="2">
        <v>204</v>
      </c>
      <c r="E1177" s="2">
        <v>212</v>
      </c>
      <c r="F1177" s="2">
        <v>197</v>
      </c>
      <c r="G1177" s="2">
        <v>201</v>
      </c>
      <c r="H1177" s="2">
        <v>209</v>
      </c>
      <c r="I1177" s="2">
        <v>202</v>
      </c>
      <c r="J1177" s="2">
        <v>198</v>
      </c>
      <c r="K1177" s="2">
        <v>206</v>
      </c>
      <c r="L1177" s="10">
        <f t="shared" si="134"/>
        <v>201.4</v>
      </c>
    </row>
    <row r="1178" spans="1:12" x14ac:dyDescent="0.25">
      <c r="A1178" s="14" t="s">
        <v>1409</v>
      </c>
      <c r="B1178" s="6">
        <v>867</v>
      </c>
      <c r="C1178" s="6">
        <v>863</v>
      </c>
      <c r="D1178" s="6">
        <v>845</v>
      </c>
      <c r="E1178" s="6">
        <v>845</v>
      </c>
      <c r="F1178" s="6">
        <v>840</v>
      </c>
      <c r="G1178" s="6">
        <v>839</v>
      </c>
      <c r="H1178" s="6">
        <v>839</v>
      </c>
      <c r="I1178" s="6">
        <v>829</v>
      </c>
      <c r="J1178" s="6">
        <v>868</v>
      </c>
      <c r="K1178" s="6">
        <v>858</v>
      </c>
      <c r="L1178" s="10">
        <f t="shared" si="134"/>
        <v>849.3</v>
      </c>
    </row>
    <row r="1179" spans="1:12" x14ac:dyDescent="0.25">
      <c r="A1179" s="38" t="s">
        <v>740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8"/>
      <c r="L1179" s="38" t="e">
        <f t="shared" si="133"/>
        <v>#DIV/0!</v>
      </c>
    </row>
    <row r="1180" spans="1:12" x14ac:dyDescent="0.25">
      <c r="A1180" s="13">
        <v>6</v>
      </c>
      <c r="B1180" s="2">
        <v>216</v>
      </c>
      <c r="C1180" s="2">
        <v>203</v>
      </c>
      <c r="D1180" s="2">
        <v>193</v>
      </c>
      <c r="E1180" s="2">
        <v>219</v>
      </c>
      <c r="F1180" s="2">
        <v>215</v>
      </c>
      <c r="G1180" s="2">
        <v>246</v>
      </c>
      <c r="H1180" s="2">
        <v>207</v>
      </c>
      <c r="I1180" s="2">
        <v>217</v>
      </c>
      <c r="J1180" s="2">
        <v>201</v>
      </c>
      <c r="K1180" s="2">
        <v>205</v>
      </c>
      <c r="L1180" s="10">
        <f t="shared" si="133"/>
        <v>213</v>
      </c>
    </row>
    <row r="1181" spans="1:12" x14ac:dyDescent="0.25">
      <c r="A1181" s="13">
        <v>7</v>
      </c>
      <c r="B1181" s="2">
        <v>203</v>
      </c>
      <c r="C1181" s="2">
        <v>221</v>
      </c>
      <c r="D1181" s="2">
        <v>215</v>
      </c>
      <c r="E1181" s="2">
        <v>202</v>
      </c>
      <c r="F1181" s="2">
        <v>225</v>
      </c>
      <c r="G1181" s="2">
        <v>228</v>
      </c>
      <c r="H1181" s="2">
        <v>254</v>
      </c>
      <c r="I1181" s="2">
        <v>210</v>
      </c>
      <c r="J1181" s="2">
        <v>223</v>
      </c>
      <c r="K1181" s="2">
        <v>205</v>
      </c>
      <c r="L1181" s="10">
        <f t="shared" si="133"/>
        <v>220.11111111111111</v>
      </c>
    </row>
    <row r="1182" spans="1:12" x14ac:dyDescent="0.25">
      <c r="A1182" s="13">
        <v>8</v>
      </c>
      <c r="B1182" s="2">
        <v>199</v>
      </c>
      <c r="C1182" s="2">
        <v>203</v>
      </c>
      <c r="D1182" s="2">
        <v>223</v>
      </c>
      <c r="E1182" s="2">
        <v>223</v>
      </c>
      <c r="F1182" s="2">
        <v>201</v>
      </c>
      <c r="G1182" s="2">
        <v>220</v>
      </c>
      <c r="H1182" s="2">
        <v>224</v>
      </c>
      <c r="I1182" s="2">
        <v>246</v>
      </c>
      <c r="J1182" s="2">
        <v>204</v>
      </c>
      <c r="K1182" s="2">
        <v>221</v>
      </c>
      <c r="L1182" s="10">
        <f t="shared" si="133"/>
        <v>215.88888888888889</v>
      </c>
    </row>
    <row r="1183" spans="1:12" x14ac:dyDescent="0.25">
      <c r="A1183" s="14" t="s">
        <v>1410</v>
      </c>
      <c r="B1183" s="6">
        <v>618</v>
      </c>
      <c r="C1183" s="6">
        <v>627</v>
      </c>
      <c r="D1183" s="6">
        <v>631</v>
      </c>
      <c r="E1183" s="6">
        <v>644</v>
      </c>
      <c r="F1183" s="6">
        <v>641</v>
      </c>
      <c r="G1183" s="6">
        <v>694</v>
      </c>
      <c r="H1183" s="6">
        <v>685</v>
      </c>
      <c r="I1183" s="6">
        <v>673</v>
      </c>
      <c r="J1183" s="6">
        <v>628</v>
      </c>
      <c r="K1183" s="6">
        <v>631</v>
      </c>
      <c r="L1183" s="10">
        <f>AVERAGE(B1183:K1183)</f>
        <v>647.20000000000005</v>
      </c>
    </row>
    <row r="1184" spans="1:12" x14ac:dyDescent="0.25">
      <c r="A1184" s="38" t="s">
        <v>845</v>
      </c>
      <c r="B1184" s="38"/>
      <c r="C1184" s="38"/>
      <c r="D1184" s="38"/>
      <c r="E1184" s="38"/>
      <c r="F1184" s="38"/>
      <c r="G1184" s="38"/>
      <c r="H1184" s="38"/>
      <c r="I1184" s="38"/>
      <c r="J1184" s="38"/>
      <c r="K1184" s="38"/>
      <c r="L1184" s="38" t="e">
        <f t="shared" si="133"/>
        <v>#DIV/0!</v>
      </c>
    </row>
    <row r="1185" spans="1:12" x14ac:dyDescent="0.25">
      <c r="A1185" s="13" t="s">
        <v>921</v>
      </c>
      <c r="C1185" s="2">
        <v>78</v>
      </c>
      <c r="D1185" s="2">
        <v>77</v>
      </c>
      <c r="E1185" s="2">
        <v>70</v>
      </c>
      <c r="F1185" s="2">
        <v>66</v>
      </c>
      <c r="G1185" s="2">
        <v>74</v>
      </c>
      <c r="H1185" s="2">
        <v>105</v>
      </c>
      <c r="I1185" s="2">
        <v>92</v>
      </c>
      <c r="J1185" s="2">
        <v>101</v>
      </c>
      <c r="K1185" s="2">
        <v>91</v>
      </c>
      <c r="L1185" s="10">
        <f t="shared" si="133"/>
        <v>82.875</v>
      </c>
    </row>
    <row r="1186" spans="1:12" x14ac:dyDescent="0.25">
      <c r="A1186" s="13">
        <v>1</v>
      </c>
      <c r="C1186" s="2">
        <v>79</v>
      </c>
      <c r="D1186" s="2">
        <v>78</v>
      </c>
      <c r="E1186" s="2">
        <v>73</v>
      </c>
      <c r="F1186" s="2">
        <v>84</v>
      </c>
      <c r="G1186" s="2">
        <v>72</v>
      </c>
      <c r="H1186" s="2">
        <v>80</v>
      </c>
      <c r="I1186" s="2">
        <v>111</v>
      </c>
      <c r="J1186" s="2">
        <v>97</v>
      </c>
      <c r="K1186" s="2">
        <v>104</v>
      </c>
      <c r="L1186" s="10">
        <f t="shared" si="133"/>
        <v>84.25</v>
      </c>
    </row>
    <row r="1187" spans="1:12" x14ac:dyDescent="0.25">
      <c r="A1187" s="13">
        <v>2</v>
      </c>
      <c r="C1187" s="2">
        <v>92</v>
      </c>
      <c r="D1187" s="2">
        <v>82</v>
      </c>
      <c r="E1187" s="2">
        <v>82</v>
      </c>
      <c r="F1187" s="2">
        <v>68</v>
      </c>
      <c r="G1187" s="2">
        <v>84</v>
      </c>
      <c r="H1187" s="2">
        <v>76</v>
      </c>
      <c r="I1187" s="2">
        <v>80</v>
      </c>
      <c r="J1187" s="2">
        <v>112</v>
      </c>
      <c r="K1187" s="2">
        <v>93</v>
      </c>
      <c r="L1187" s="10">
        <f t="shared" si="133"/>
        <v>84.5</v>
      </c>
    </row>
    <row r="1188" spans="1:12" x14ac:dyDescent="0.25">
      <c r="A1188" s="13">
        <v>3</v>
      </c>
      <c r="C1188" s="2">
        <v>92</v>
      </c>
      <c r="D1188" s="2">
        <v>95</v>
      </c>
      <c r="E1188" s="2">
        <v>88</v>
      </c>
      <c r="F1188" s="2">
        <v>84</v>
      </c>
      <c r="G1188" s="2">
        <v>72</v>
      </c>
      <c r="H1188" s="2">
        <v>90</v>
      </c>
      <c r="I1188" s="2">
        <v>76</v>
      </c>
      <c r="J1188" s="2">
        <v>82</v>
      </c>
      <c r="K1188" s="2">
        <v>111</v>
      </c>
      <c r="L1188" s="10">
        <f t="shared" si="133"/>
        <v>84.875</v>
      </c>
    </row>
    <row r="1189" spans="1:12" x14ac:dyDescent="0.25">
      <c r="A1189" s="13">
        <v>4</v>
      </c>
      <c r="C1189" s="2">
        <v>89</v>
      </c>
      <c r="D1189" s="2">
        <v>89</v>
      </c>
      <c r="E1189" s="2">
        <v>97</v>
      </c>
      <c r="F1189" s="2">
        <v>86</v>
      </c>
      <c r="G1189" s="2">
        <v>85</v>
      </c>
      <c r="H1189" s="2">
        <v>78</v>
      </c>
      <c r="I1189" s="2">
        <v>88</v>
      </c>
      <c r="J1189" s="2">
        <v>83</v>
      </c>
      <c r="K1189" s="2">
        <v>84</v>
      </c>
      <c r="L1189" s="10">
        <f t="shared" si="133"/>
        <v>86.875</v>
      </c>
    </row>
    <row r="1190" spans="1:12" x14ac:dyDescent="0.25">
      <c r="A1190" s="13">
        <v>5</v>
      </c>
      <c r="C1190" s="2">
        <v>69</v>
      </c>
      <c r="D1190" s="2">
        <v>95</v>
      </c>
      <c r="E1190" s="2">
        <v>93</v>
      </c>
      <c r="F1190" s="2">
        <v>102</v>
      </c>
      <c r="G1190" s="2">
        <v>86</v>
      </c>
      <c r="H1190" s="2">
        <v>90</v>
      </c>
      <c r="I1190" s="2">
        <v>81</v>
      </c>
      <c r="J1190" s="2">
        <v>92</v>
      </c>
      <c r="K1190" s="2">
        <v>95</v>
      </c>
      <c r="L1190" s="10">
        <f t="shared" si="133"/>
        <v>88.5</v>
      </c>
    </row>
    <row r="1191" spans="1:12" x14ac:dyDescent="0.25">
      <c r="A1191" s="14" t="s">
        <v>1416</v>
      </c>
      <c r="B1191" s="6"/>
      <c r="C1191" s="6">
        <v>499</v>
      </c>
      <c r="D1191" s="6">
        <v>516</v>
      </c>
      <c r="E1191" s="6">
        <v>503</v>
      </c>
      <c r="F1191" s="6">
        <v>490</v>
      </c>
      <c r="G1191" s="6">
        <v>473</v>
      </c>
      <c r="H1191" s="6">
        <v>519</v>
      </c>
      <c r="I1191" s="6">
        <v>528</v>
      </c>
      <c r="J1191" s="6">
        <v>567</v>
      </c>
      <c r="K1191" s="6">
        <v>578</v>
      </c>
      <c r="L1191" s="10">
        <f>AVERAGE(B1191:K1191)</f>
        <v>519.22222222222217</v>
      </c>
    </row>
    <row r="1192" spans="1:12" x14ac:dyDescent="0.25">
      <c r="A1192" s="38" t="s">
        <v>117</v>
      </c>
      <c r="B1192" s="38"/>
      <c r="C1192" s="38"/>
      <c r="D1192" s="38"/>
      <c r="E1192" s="38"/>
      <c r="F1192" s="38"/>
      <c r="G1192" s="38"/>
      <c r="H1192" s="38"/>
      <c r="I1192" s="38"/>
      <c r="J1192" s="38"/>
      <c r="K1192" s="38"/>
      <c r="L1192" s="38" t="e">
        <f t="shared" si="133"/>
        <v>#DIV/0!</v>
      </c>
    </row>
    <row r="1193" spans="1:12" x14ac:dyDescent="0.25">
      <c r="A1193" s="13" t="s">
        <v>921</v>
      </c>
      <c r="B1193" s="2">
        <v>132</v>
      </c>
      <c r="C1193" s="2">
        <v>36</v>
      </c>
      <c r="D1193" s="2">
        <v>37</v>
      </c>
      <c r="E1193" s="2">
        <v>32</v>
      </c>
      <c r="F1193" s="2">
        <v>23</v>
      </c>
      <c r="G1193" s="2">
        <v>37</v>
      </c>
      <c r="H1193" s="2">
        <v>45</v>
      </c>
      <c r="I1193" s="2">
        <v>50</v>
      </c>
      <c r="J1193" s="2">
        <v>48</v>
      </c>
      <c r="K1193" s="2">
        <v>46</v>
      </c>
      <c r="L1193" s="10">
        <f t="shared" ref="L1193:L1199" si="135">AVERAGE(B1193:K1193)</f>
        <v>48.6</v>
      </c>
    </row>
    <row r="1194" spans="1:12" x14ac:dyDescent="0.25">
      <c r="A1194" s="13">
        <v>1</v>
      </c>
      <c r="B1194" s="2">
        <v>155</v>
      </c>
      <c r="C1194" s="2">
        <v>36</v>
      </c>
      <c r="D1194" s="2">
        <v>42</v>
      </c>
      <c r="E1194" s="2">
        <v>38</v>
      </c>
      <c r="F1194" s="2">
        <v>33</v>
      </c>
      <c r="G1194" s="2">
        <v>20</v>
      </c>
      <c r="H1194" s="2">
        <v>46</v>
      </c>
      <c r="I1194" s="2">
        <v>52</v>
      </c>
      <c r="J1194" s="2">
        <v>53</v>
      </c>
      <c r="K1194" s="2">
        <v>45</v>
      </c>
      <c r="L1194" s="10">
        <f t="shared" si="135"/>
        <v>52</v>
      </c>
    </row>
    <row r="1195" spans="1:12" x14ac:dyDescent="0.25">
      <c r="A1195" s="13">
        <v>2</v>
      </c>
      <c r="B1195" s="2">
        <v>152</v>
      </c>
      <c r="C1195" s="2">
        <v>63</v>
      </c>
      <c r="D1195" s="2">
        <v>34</v>
      </c>
      <c r="E1195" s="2">
        <v>38</v>
      </c>
      <c r="F1195" s="2">
        <v>41</v>
      </c>
      <c r="G1195" s="2">
        <v>32</v>
      </c>
      <c r="H1195" s="2">
        <v>25</v>
      </c>
      <c r="I1195" s="2">
        <v>52</v>
      </c>
      <c r="J1195" s="2">
        <v>52</v>
      </c>
      <c r="K1195" s="2">
        <v>60</v>
      </c>
      <c r="L1195" s="10">
        <f t="shared" si="135"/>
        <v>54.9</v>
      </c>
    </row>
    <row r="1196" spans="1:12" x14ac:dyDescent="0.25">
      <c r="A1196" s="13">
        <v>3</v>
      </c>
      <c r="C1196" s="2">
        <v>48</v>
      </c>
      <c r="D1196" s="2">
        <v>60</v>
      </c>
      <c r="E1196" s="2">
        <v>31</v>
      </c>
      <c r="F1196" s="2">
        <v>39</v>
      </c>
      <c r="G1196" s="2">
        <v>39</v>
      </c>
      <c r="H1196" s="2">
        <v>34</v>
      </c>
      <c r="I1196" s="2">
        <v>31</v>
      </c>
      <c r="J1196" s="2">
        <v>51</v>
      </c>
      <c r="K1196" s="2">
        <v>54</v>
      </c>
      <c r="L1196" s="10">
        <f t="shared" si="135"/>
        <v>43</v>
      </c>
    </row>
    <row r="1197" spans="1:12" x14ac:dyDescent="0.25">
      <c r="A1197" s="13">
        <v>4</v>
      </c>
      <c r="C1197" s="2">
        <v>40</v>
      </c>
      <c r="D1197" s="2">
        <v>46</v>
      </c>
      <c r="E1197" s="2">
        <v>66</v>
      </c>
      <c r="F1197" s="2">
        <v>31</v>
      </c>
      <c r="G1197" s="2">
        <v>40</v>
      </c>
      <c r="H1197" s="2">
        <v>41</v>
      </c>
      <c r="I1197" s="2">
        <v>31</v>
      </c>
      <c r="J1197" s="2">
        <v>32</v>
      </c>
      <c r="K1197" s="2">
        <v>55</v>
      </c>
      <c r="L1197" s="10">
        <f t="shared" si="135"/>
        <v>42.444444444444443</v>
      </c>
    </row>
    <row r="1198" spans="1:12" x14ac:dyDescent="0.25">
      <c r="A1198" s="13">
        <v>5</v>
      </c>
      <c r="C1198" s="2">
        <v>54</v>
      </c>
      <c r="D1198" s="2">
        <v>36</v>
      </c>
      <c r="E1198" s="2">
        <v>44</v>
      </c>
      <c r="F1198" s="2">
        <v>63</v>
      </c>
      <c r="G1198" s="2">
        <v>33</v>
      </c>
      <c r="H1198" s="2">
        <v>38</v>
      </c>
      <c r="I1198" s="2">
        <v>43</v>
      </c>
      <c r="J1198" s="2">
        <v>32</v>
      </c>
      <c r="K1198" s="2">
        <v>34</v>
      </c>
      <c r="L1198" s="10">
        <f t="shared" si="135"/>
        <v>41.888888888888886</v>
      </c>
    </row>
    <row r="1199" spans="1:12" ht="31.5" x14ac:dyDescent="0.25">
      <c r="A1199" s="14" t="s">
        <v>1599</v>
      </c>
      <c r="B1199" s="6">
        <v>439</v>
      </c>
      <c r="C1199" s="6">
        <v>277</v>
      </c>
      <c r="D1199" s="6">
        <v>255</v>
      </c>
      <c r="E1199" s="6">
        <v>249</v>
      </c>
      <c r="F1199" s="6">
        <v>230</v>
      </c>
      <c r="G1199" s="6">
        <v>201</v>
      </c>
      <c r="H1199" s="6">
        <v>229</v>
      </c>
      <c r="I1199" s="6">
        <v>259</v>
      </c>
      <c r="J1199" s="6">
        <v>268</v>
      </c>
      <c r="K1199" s="6">
        <v>294</v>
      </c>
      <c r="L1199" s="10">
        <f t="shared" si="135"/>
        <v>270.10000000000002</v>
      </c>
    </row>
    <row r="1200" spans="1:12" x14ac:dyDescent="0.25">
      <c r="A1200" s="38" t="s">
        <v>669</v>
      </c>
      <c r="B1200" s="38"/>
      <c r="C1200" s="38"/>
      <c r="D1200" s="38"/>
      <c r="E1200" s="38"/>
      <c r="F1200" s="38"/>
      <c r="G1200" s="38"/>
      <c r="H1200" s="38"/>
      <c r="I1200" s="38"/>
      <c r="J1200" s="38"/>
      <c r="K1200" s="38"/>
      <c r="L1200" s="38" t="e">
        <f t="shared" si="133"/>
        <v>#DIV/0!</v>
      </c>
    </row>
    <row r="1201" spans="1:12" x14ac:dyDescent="0.25">
      <c r="A1201" s="13" t="s">
        <v>921</v>
      </c>
      <c r="C1201" s="2">
        <v>69</v>
      </c>
      <c r="D1201" s="2">
        <v>57</v>
      </c>
      <c r="E1201" s="2">
        <v>61</v>
      </c>
      <c r="F1201" s="2">
        <v>77</v>
      </c>
      <c r="G1201" s="2">
        <v>65</v>
      </c>
      <c r="H1201" s="2">
        <v>57</v>
      </c>
      <c r="I1201" s="2">
        <v>69</v>
      </c>
      <c r="J1201" s="2">
        <v>83</v>
      </c>
      <c r="K1201" s="2">
        <v>67</v>
      </c>
      <c r="L1201" s="10">
        <f t="shared" ref="L1201:L1207" si="136">AVERAGE(B1201:K1201)</f>
        <v>67.222222222222229</v>
      </c>
    </row>
    <row r="1202" spans="1:12" x14ac:dyDescent="0.25">
      <c r="A1202" s="13">
        <v>1</v>
      </c>
      <c r="C1202" s="2">
        <v>77</v>
      </c>
      <c r="D1202" s="2">
        <v>74</v>
      </c>
      <c r="E1202" s="2">
        <v>62</v>
      </c>
      <c r="F1202" s="2">
        <v>67</v>
      </c>
      <c r="G1202" s="2">
        <v>79</v>
      </c>
      <c r="H1202" s="2">
        <v>75</v>
      </c>
      <c r="I1202" s="2">
        <v>59</v>
      </c>
      <c r="J1202" s="2">
        <v>68</v>
      </c>
      <c r="K1202" s="2">
        <v>88</v>
      </c>
      <c r="L1202" s="10">
        <f t="shared" si="136"/>
        <v>72.111111111111114</v>
      </c>
    </row>
    <row r="1203" spans="1:12" x14ac:dyDescent="0.25">
      <c r="A1203" s="13">
        <v>2</v>
      </c>
      <c r="C1203" s="2">
        <v>68</v>
      </c>
      <c r="D1203" s="2">
        <v>83</v>
      </c>
      <c r="E1203" s="2">
        <v>75</v>
      </c>
      <c r="F1203" s="2">
        <v>64</v>
      </c>
      <c r="G1203" s="2">
        <v>71</v>
      </c>
      <c r="H1203" s="2">
        <v>92</v>
      </c>
      <c r="I1203" s="2">
        <v>74</v>
      </c>
      <c r="J1203" s="2">
        <v>59</v>
      </c>
      <c r="K1203" s="2">
        <v>69</v>
      </c>
      <c r="L1203" s="10">
        <f t="shared" si="136"/>
        <v>72.777777777777771</v>
      </c>
    </row>
    <row r="1204" spans="1:12" x14ac:dyDescent="0.25">
      <c r="A1204" s="13">
        <v>3</v>
      </c>
      <c r="B1204" s="2">
        <v>197</v>
      </c>
      <c r="C1204" s="2">
        <v>73</v>
      </c>
      <c r="D1204" s="2">
        <v>69</v>
      </c>
      <c r="E1204" s="2">
        <v>80</v>
      </c>
      <c r="F1204" s="2">
        <v>81</v>
      </c>
      <c r="G1204" s="2">
        <v>64</v>
      </c>
      <c r="H1204" s="2">
        <v>81</v>
      </c>
      <c r="I1204" s="2">
        <v>91</v>
      </c>
      <c r="J1204" s="2">
        <v>73</v>
      </c>
      <c r="K1204" s="2">
        <v>61</v>
      </c>
      <c r="L1204" s="10">
        <f t="shared" si="136"/>
        <v>87</v>
      </c>
    </row>
    <row r="1205" spans="1:12" x14ac:dyDescent="0.25">
      <c r="A1205" s="13">
        <v>4</v>
      </c>
      <c r="B1205" s="2">
        <v>189</v>
      </c>
      <c r="C1205" s="2">
        <v>85</v>
      </c>
      <c r="D1205" s="2">
        <v>71</v>
      </c>
      <c r="E1205" s="2">
        <v>72</v>
      </c>
      <c r="F1205" s="2">
        <v>83</v>
      </c>
      <c r="G1205" s="2">
        <v>86</v>
      </c>
      <c r="H1205" s="2">
        <v>64</v>
      </c>
      <c r="I1205" s="2">
        <v>78</v>
      </c>
      <c r="J1205" s="2">
        <v>92</v>
      </c>
      <c r="K1205" s="2">
        <v>70</v>
      </c>
      <c r="L1205" s="10">
        <f t="shared" si="136"/>
        <v>89</v>
      </c>
    </row>
    <row r="1206" spans="1:12" x14ac:dyDescent="0.25">
      <c r="A1206" s="13">
        <v>5</v>
      </c>
      <c r="B1206" s="2">
        <v>199</v>
      </c>
      <c r="C1206" s="2">
        <v>62</v>
      </c>
      <c r="D1206" s="2">
        <v>92</v>
      </c>
      <c r="E1206" s="2">
        <v>77</v>
      </c>
      <c r="F1206" s="2">
        <v>68</v>
      </c>
      <c r="G1206" s="2">
        <v>84</v>
      </c>
      <c r="H1206" s="2">
        <v>86</v>
      </c>
      <c r="I1206" s="2">
        <v>64</v>
      </c>
      <c r="J1206" s="2">
        <v>83</v>
      </c>
      <c r="K1206" s="2">
        <v>84</v>
      </c>
      <c r="L1206" s="10">
        <f t="shared" si="136"/>
        <v>89.9</v>
      </c>
    </row>
    <row r="1207" spans="1:12" ht="31.5" x14ac:dyDescent="0.25">
      <c r="A1207" s="14" t="s">
        <v>1778</v>
      </c>
      <c r="B1207" s="6">
        <v>585</v>
      </c>
      <c r="C1207" s="6">
        <v>434</v>
      </c>
      <c r="D1207" s="6">
        <v>446</v>
      </c>
      <c r="E1207" s="6">
        <v>427</v>
      </c>
      <c r="F1207" s="6">
        <v>440</v>
      </c>
      <c r="G1207" s="6">
        <v>449</v>
      </c>
      <c r="H1207" s="6">
        <v>455</v>
      </c>
      <c r="I1207" s="6">
        <v>435</v>
      </c>
      <c r="J1207" s="6">
        <v>458</v>
      </c>
      <c r="K1207" s="6">
        <v>439</v>
      </c>
      <c r="L1207" s="10">
        <f t="shared" si="136"/>
        <v>456.8</v>
      </c>
    </row>
    <row r="1208" spans="1:12" x14ac:dyDescent="0.25">
      <c r="A1208" s="38" t="s">
        <v>118</v>
      </c>
      <c r="B1208" s="38"/>
      <c r="C1208" s="38"/>
      <c r="D1208" s="38"/>
      <c r="E1208" s="38"/>
      <c r="F1208" s="38"/>
      <c r="G1208" s="38"/>
      <c r="H1208" s="38"/>
      <c r="I1208" s="38"/>
      <c r="J1208" s="38"/>
      <c r="K1208" s="38"/>
      <c r="L1208" s="38" t="e">
        <f t="shared" si="133"/>
        <v>#DIV/0!</v>
      </c>
    </row>
    <row r="1209" spans="1:12" x14ac:dyDescent="0.25">
      <c r="A1209" s="13" t="s">
        <v>921</v>
      </c>
      <c r="B1209" s="2">
        <v>41</v>
      </c>
      <c r="L1209" s="10">
        <f t="shared" ref="L1209:L1213" si="137">AVERAGE(B1209:K1209)</f>
        <v>41</v>
      </c>
    </row>
    <row r="1210" spans="1:12" x14ac:dyDescent="0.25">
      <c r="A1210" s="13">
        <v>1</v>
      </c>
      <c r="B1210" s="2">
        <v>54</v>
      </c>
      <c r="L1210" s="10">
        <f t="shared" si="137"/>
        <v>54</v>
      </c>
    </row>
    <row r="1211" spans="1:12" x14ac:dyDescent="0.25">
      <c r="A1211" s="13">
        <v>2</v>
      </c>
      <c r="B1211" s="2">
        <v>54</v>
      </c>
      <c r="L1211" s="10">
        <f t="shared" si="137"/>
        <v>54</v>
      </c>
    </row>
    <row r="1212" spans="1:12" x14ac:dyDescent="0.25">
      <c r="A1212" s="14" t="s">
        <v>1813</v>
      </c>
      <c r="B1212" s="6">
        <v>149</v>
      </c>
      <c r="C1212" s="6"/>
      <c r="D1212" s="6"/>
      <c r="E1212" s="6"/>
      <c r="F1212" s="6"/>
      <c r="G1212" s="6"/>
      <c r="H1212" s="6"/>
      <c r="I1212" s="6"/>
      <c r="J1212" s="6"/>
      <c r="K1212" s="6"/>
      <c r="L1212" s="10">
        <f t="shared" si="137"/>
        <v>149</v>
      </c>
    </row>
    <row r="1213" spans="1:12" x14ac:dyDescent="0.25">
      <c r="A1213" s="14" t="s">
        <v>1002</v>
      </c>
      <c r="B1213" s="6">
        <v>2658</v>
      </c>
      <c r="C1213" s="6">
        <v>2700</v>
      </c>
      <c r="D1213" s="6">
        <v>2693</v>
      </c>
      <c r="E1213" s="6">
        <v>2668</v>
      </c>
      <c r="F1213" s="6">
        <v>2641</v>
      </c>
      <c r="G1213" s="6">
        <v>2656</v>
      </c>
      <c r="H1213" s="6">
        <v>2727</v>
      </c>
      <c r="I1213" s="6">
        <v>2724</v>
      </c>
      <c r="J1213" s="6">
        <v>2789</v>
      </c>
      <c r="K1213" s="6">
        <v>2800</v>
      </c>
      <c r="L1213" s="10">
        <f t="shared" si="137"/>
        <v>2705.6</v>
      </c>
    </row>
    <row r="1214" spans="1:12" ht="20.25" x14ac:dyDescent="0.3">
      <c r="A1214" s="41" t="s">
        <v>543</v>
      </c>
      <c r="B1214" s="41"/>
      <c r="C1214" s="41"/>
      <c r="D1214" s="41"/>
      <c r="E1214" s="41"/>
      <c r="F1214" s="41"/>
      <c r="G1214" s="41"/>
      <c r="H1214" s="41"/>
      <c r="I1214" s="41"/>
      <c r="J1214" s="41"/>
      <c r="K1214" s="41"/>
      <c r="L1214" s="41" t="e">
        <f t="shared" si="133"/>
        <v>#DIV/0!</v>
      </c>
    </row>
    <row r="1215" spans="1:12" x14ac:dyDescent="0.25">
      <c r="A1215" s="38" t="s">
        <v>543</v>
      </c>
      <c r="B1215" s="38"/>
      <c r="C1215" s="38"/>
      <c r="D1215" s="38"/>
      <c r="E1215" s="38"/>
      <c r="F1215" s="38"/>
      <c r="G1215" s="38"/>
      <c r="H1215" s="38"/>
      <c r="I1215" s="38"/>
      <c r="J1215" s="38"/>
      <c r="K1215" s="38"/>
      <c r="L1215" s="38" t="e">
        <f t="shared" si="133"/>
        <v>#DIV/0!</v>
      </c>
    </row>
    <row r="1216" spans="1:12" x14ac:dyDescent="0.25">
      <c r="A1216" s="13">
        <v>9</v>
      </c>
      <c r="B1216" s="2">
        <v>2</v>
      </c>
      <c r="C1216" s="2">
        <v>3</v>
      </c>
      <c r="D1216" s="2">
        <v>3</v>
      </c>
      <c r="E1216" s="2">
        <v>3</v>
      </c>
      <c r="G1216" s="2">
        <v>1</v>
      </c>
      <c r="H1216" s="2">
        <v>2</v>
      </c>
      <c r="J1216" s="2">
        <v>1</v>
      </c>
      <c r="K1216" s="2">
        <v>3</v>
      </c>
      <c r="L1216" s="10">
        <f t="shared" si="133"/>
        <v>2.1428571428571428</v>
      </c>
    </row>
    <row r="1217" spans="1:12" x14ac:dyDescent="0.25">
      <c r="A1217" s="13">
        <v>10</v>
      </c>
      <c r="B1217" s="2">
        <v>3</v>
      </c>
      <c r="C1217" s="2">
        <v>4</v>
      </c>
      <c r="D1217" s="2">
        <v>5</v>
      </c>
      <c r="E1217" s="2">
        <v>3</v>
      </c>
      <c r="F1217" s="2">
        <v>3</v>
      </c>
      <c r="G1217" s="2">
        <v>4</v>
      </c>
      <c r="H1217" s="2">
        <v>1</v>
      </c>
      <c r="J1217" s="2">
        <v>2</v>
      </c>
      <c r="K1217" s="2">
        <v>1</v>
      </c>
      <c r="L1217" s="10">
        <f t="shared" si="133"/>
        <v>3.125</v>
      </c>
    </row>
    <row r="1218" spans="1:12" x14ac:dyDescent="0.25">
      <c r="A1218" s="13">
        <v>11</v>
      </c>
      <c r="B1218" s="2">
        <v>3</v>
      </c>
      <c r="D1218" s="2">
        <v>4</v>
      </c>
      <c r="E1218" s="2">
        <v>6</v>
      </c>
      <c r="F1218" s="2">
        <v>3</v>
      </c>
      <c r="G1218" s="2">
        <v>4</v>
      </c>
      <c r="H1218" s="2">
        <v>4</v>
      </c>
      <c r="J1218" s="2">
        <v>2</v>
      </c>
      <c r="K1218" s="2">
        <v>3</v>
      </c>
      <c r="L1218" s="10">
        <f t="shared" si="133"/>
        <v>3.7142857142857144</v>
      </c>
    </row>
    <row r="1219" spans="1:12" x14ac:dyDescent="0.25">
      <c r="A1219" s="13">
        <v>12</v>
      </c>
      <c r="B1219" s="2">
        <v>4</v>
      </c>
      <c r="C1219" s="2">
        <v>4</v>
      </c>
      <c r="D1219" s="2">
        <v>2</v>
      </c>
      <c r="E1219" s="2">
        <v>3</v>
      </c>
      <c r="F1219" s="2">
        <v>5</v>
      </c>
      <c r="G1219" s="2">
        <v>3</v>
      </c>
      <c r="H1219" s="2">
        <v>2</v>
      </c>
      <c r="J1219" s="2">
        <v>1</v>
      </c>
      <c r="K1219" s="2">
        <v>2</v>
      </c>
      <c r="L1219" s="10">
        <f t="shared" si="133"/>
        <v>3</v>
      </c>
    </row>
    <row r="1220" spans="1:12" x14ac:dyDescent="0.25">
      <c r="A1220" s="14" t="s">
        <v>1003</v>
      </c>
      <c r="B1220" s="6">
        <v>12</v>
      </c>
      <c r="C1220" s="6">
        <v>11</v>
      </c>
      <c r="D1220" s="6">
        <v>14</v>
      </c>
      <c r="E1220" s="6">
        <v>15</v>
      </c>
      <c r="F1220" s="6">
        <v>11</v>
      </c>
      <c r="G1220" s="6">
        <v>12</v>
      </c>
      <c r="H1220" s="6">
        <v>9</v>
      </c>
      <c r="I1220" s="6"/>
      <c r="J1220" s="6">
        <v>6</v>
      </c>
      <c r="K1220" s="6">
        <v>9</v>
      </c>
      <c r="L1220" s="10">
        <f t="shared" si="133"/>
        <v>11.25</v>
      </c>
    </row>
    <row r="1221" spans="1:12" x14ac:dyDescent="0.25">
      <c r="A1221" s="14" t="s">
        <v>1003</v>
      </c>
      <c r="B1221" s="6">
        <v>12</v>
      </c>
      <c r="C1221" s="6">
        <v>11</v>
      </c>
      <c r="D1221" s="6">
        <v>14</v>
      </c>
      <c r="E1221" s="6">
        <v>15</v>
      </c>
      <c r="F1221" s="6">
        <v>11</v>
      </c>
      <c r="G1221" s="6">
        <v>12</v>
      </c>
      <c r="H1221" s="6">
        <v>9</v>
      </c>
      <c r="I1221" s="6"/>
      <c r="J1221" s="6">
        <v>6</v>
      </c>
      <c r="K1221" s="6">
        <v>9</v>
      </c>
      <c r="L1221" s="10">
        <f>AVERAGE(B1221:K1221)</f>
        <v>11</v>
      </c>
    </row>
    <row r="1222" spans="1:12" ht="20.25" x14ac:dyDescent="0.3">
      <c r="A1222" s="41" t="s">
        <v>920</v>
      </c>
      <c r="B1222" s="41"/>
      <c r="C1222" s="41"/>
      <c r="D1222" s="41"/>
      <c r="E1222" s="41"/>
      <c r="F1222" s="41"/>
      <c r="G1222" s="41"/>
      <c r="H1222" s="41"/>
      <c r="I1222" s="41"/>
      <c r="J1222" s="41"/>
      <c r="K1222" s="41"/>
      <c r="L1222" s="41" t="e">
        <f t="shared" si="133"/>
        <v>#DIV/0!</v>
      </c>
    </row>
    <row r="1223" spans="1:12" x14ac:dyDescent="0.25">
      <c r="A1223" s="38" t="s">
        <v>920</v>
      </c>
      <c r="B1223" s="38"/>
      <c r="C1223" s="38"/>
      <c r="D1223" s="38"/>
      <c r="E1223" s="38"/>
      <c r="F1223" s="38"/>
      <c r="G1223" s="38"/>
      <c r="H1223" s="38"/>
      <c r="I1223" s="38"/>
      <c r="J1223" s="38"/>
      <c r="K1223" s="38"/>
      <c r="L1223" s="38" t="e">
        <f t="shared" si="133"/>
        <v>#DIV/0!</v>
      </c>
    </row>
    <row r="1224" spans="1:12" x14ac:dyDescent="0.25">
      <c r="A1224" s="13">
        <v>11</v>
      </c>
      <c r="I1224" s="2">
        <v>1</v>
      </c>
      <c r="L1224" s="10">
        <f t="shared" ref="L1224:L1226" si="138">AVERAGE(B1224:K1224)</f>
        <v>1</v>
      </c>
    </row>
    <row r="1225" spans="1:12" x14ac:dyDescent="0.25">
      <c r="A1225" s="14" t="s">
        <v>1004</v>
      </c>
      <c r="B1225" s="6"/>
      <c r="C1225" s="6"/>
      <c r="D1225" s="6"/>
      <c r="E1225" s="6"/>
      <c r="F1225" s="6"/>
      <c r="G1225" s="6"/>
      <c r="H1225" s="6"/>
      <c r="I1225" s="6">
        <v>1</v>
      </c>
      <c r="J1225" s="6"/>
      <c r="K1225" s="6"/>
      <c r="L1225" s="10">
        <f t="shared" si="138"/>
        <v>1</v>
      </c>
    </row>
    <row r="1226" spans="1:12" x14ac:dyDescent="0.25">
      <c r="A1226" s="14" t="s">
        <v>1004</v>
      </c>
      <c r="B1226" s="6"/>
      <c r="C1226" s="6"/>
      <c r="D1226" s="6"/>
      <c r="E1226" s="6"/>
      <c r="F1226" s="6"/>
      <c r="G1226" s="6"/>
      <c r="H1226" s="6"/>
      <c r="I1226" s="6">
        <v>1</v>
      </c>
      <c r="J1226" s="6"/>
      <c r="K1226" s="6"/>
      <c r="L1226" s="10">
        <f t="shared" si="138"/>
        <v>1</v>
      </c>
    </row>
    <row r="1227" spans="1:12" ht="20.25" x14ac:dyDescent="0.3">
      <c r="A1227" s="41" t="s">
        <v>119</v>
      </c>
      <c r="B1227" s="41"/>
      <c r="C1227" s="41"/>
      <c r="D1227" s="41"/>
      <c r="E1227" s="41"/>
      <c r="F1227" s="41"/>
      <c r="G1227" s="41"/>
      <c r="H1227" s="41"/>
      <c r="I1227" s="41"/>
      <c r="J1227" s="41"/>
      <c r="K1227" s="41"/>
      <c r="L1227" s="41" t="e">
        <f t="shared" si="133"/>
        <v>#DIV/0!</v>
      </c>
    </row>
    <row r="1228" spans="1:12" x14ac:dyDescent="0.25">
      <c r="A1228" s="38" t="s">
        <v>120</v>
      </c>
      <c r="B1228" s="38"/>
      <c r="C1228" s="38"/>
      <c r="D1228" s="38"/>
      <c r="E1228" s="38"/>
      <c r="F1228" s="38"/>
      <c r="G1228" s="38"/>
      <c r="H1228" s="38"/>
      <c r="I1228" s="38"/>
      <c r="J1228" s="38"/>
      <c r="K1228" s="38"/>
      <c r="L1228" s="38" t="e">
        <f t="shared" si="133"/>
        <v>#DIV/0!</v>
      </c>
    </row>
    <row r="1229" spans="1:12" x14ac:dyDescent="0.25">
      <c r="A1229" s="13" t="s">
        <v>921</v>
      </c>
      <c r="B1229" s="2">
        <v>35</v>
      </c>
      <c r="C1229" s="2">
        <v>47</v>
      </c>
      <c r="D1229" s="2">
        <v>39</v>
      </c>
      <c r="E1229" s="2">
        <v>46</v>
      </c>
      <c r="F1229" s="2">
        <v>37</v>
      </c>
      <c r="G1229" s="2">
        <v>42</v>
      </c>
      <c r="H1229" s="2">
        <v>34</v>
      </c>
      <c r="I1229" s="2">
        <v>36</v>
      </c>
      <c r="J1229" s="2">
        <v>40</v>
      </c>
      <c r="K1229" s="2">
        <v>38</v>
      </c>
      <c r="L1229" s="10">
        <f t="shared" ref="L1229:L1239" si="139">AVERAGE(B1229:K1229)</f>
        <v>39.4</v>
      </c>
    </row>
    <row r="1230" spans="1:12" x14ac:dyDescent="0.25">
      <c r="A1230" s="13">
        <v>1</v>
      </c>
      <c r="B1230" s="2">
        <v>40</v>
      </c>
      <c r="C1230" s="2">
        <v>34</v>
      </c>
      <c r="D1230" s="2">
        <v>49</v>
      </c>
      <c r="E1230" s="2">
        <v>45</v>
      </c>
      <c r="F1230" s="2">
        <v>52</v>
      </c>
      <c r="G1230" s="2">
        <v>47</v>
      </c>
      <c r="H1230" s="2">
        <v>46</v>
      </c>
      <c r="I1230" s="2">
        <v>35</v>
      </c>
      <c r="J1230" s="2">
        <v>37</v>
      </c>
      <c r="K1230" s="2">
        <v>42</v>
      </c>
      <c r="L1230" s="10">
        <f t="shared" si="139"/>
        <v>42.7</v>
      </c>
    </row>
    <row r="1231" spans="1:12" x14ac:dyDescent="0.25">
      <c r="A1231" s="13">
        <v>2</v>
      </c>
      <c r="B1231" s="2">
        <v>36</v>
      </c>
      <c r="C1231" s="2">
        <v>50</v>
      </c>
      <c r="D1231" s="2">
        <v>36</v>
      </c>
      <c r="E1231" s="2">
        <v>54</v>
      </c>
      <c r="F1231" s="2">
        <v>45</v>
      </c>
      <c r="G1231" s="2">
        <v>46</v>
      </c>
      <c r="H1231" s="2">
        <v>48</v>
      </c>
      <c r="I1231" s="2">
        <v>49</v>
      </c>
      <c r="J1231" s="2">
        <v>38</v>
      </c>
      <c r="K1231" s="2">
        <v>30</v>
      </c>
      <c r="L1231" s="10">
        <f t="shared" si="139"/>
        <v>43.2</v>
      </c>
    </row>
    <row r="1232" spans="1:12" x14ac:dyDescent="0.25">
      <c r="A1232" s="13">
        <v>3</v>
      </c>
      <c r="B1232" s="2">
        <v>41</v>
      </c>
      <c r="C1232" s="2">
        <v>38</v>
      </c>
      <c r="D1232" s="2">
        <v>53</v>
      </c>
      <c r="E1232" s="2">
        <v>48</v>
      </c>
      <c r="F1232" s="2">
        <v>56</v>
      </c>
      <c r="G1232" s="2">
        <v>49</v>
      </c>
      <c r="H1232" s="2">
        <v>53</v>
      </c>
      <c r="I1232" s="2">
        <v>48</v>
      </c>
      <c r="J1232" s="2">
        <v>53</v>
      </c>
      <c r="K1232" s="2">
        <v>39</v>
      </c>
      <c r="L1232" s="10">
        <f t="shared" si="139"/>
        <v>47.8</v>
      </c>
    </row>
    <row r="1233" spans="1:12" x14ac:dyDescent="0.25">
      <c r="A1233" s="13">
        <v>4</v>
      </c>
      <c r="B1233" s="2">
        <v>51</v>
      </c>
      <c r="C1233" s="2">
        <v>45</v>
      </c>
      <c r="D1233" s="2">
        <v>39</v>
      </c>
      <c r="E1233" s="2">
        <v>54</v>
      </c>
      <c r="F1233" s="2">
        <v>51</v>
      </c>
      <c r="G1233" s="2">
        <v>55</v>
      </c>
      <c r="H1233" s="2">
        <v>50</v>
      </c>
      <c r="I1233" s="2">
        <v>51</v>
      </c>
      <c r="J1233" s="2">
        <v>46</v>
      </c>
      <c r="K1233" s="2">
        <v>48</v>
      </c>
      <c r="L1233" s="10">
        <f t="shared" si="139"/>
        <v>49</v>
      </c>
    </row>
    <row r="1234" spans="1:12" x14ac:dyDescent="0.25">
      <c r="A1234" s="13">
        <v>5</v>
      </c>
      <c r="B1234" s="2">
        <v>54</v>
      </c>
      <c r="C1234" s="2">
        <v>52</v>
      </c>
      <c r="D1234" s="2">
        <v>47</v>
      </c>
      <c r="E1234" s="2">
        <v>43</v>
      </c>
      <c r="F1234" s="2">
        <v>51</v>
      </c>
      <c r="G1234" s="2">
        <v>49</v>
      </c>
      <c r="H1234" s="2">
        <v>57</v>
      </c>
      <c r="I1234" s="2">
        <v>55</v>
      </c>
      <c r="J1234" s="2">
        <v>55</v>
      </c>
      <c r="K1234" s="2">
        <v>49</v>
      </c>
      <c r="L1234" s="10">
        <f t="shared" si="139"/>
        <v>51.2</v>
      </c>
    </row>
    <row r="1235" spans="1:12" x14ac:dyDescent="0.25">
      <c r="A1235" s="13">
        <v>6</v>
      </c>
      <c r="B1235" s="2">
        <v>44</v>
      </c>
      <c r="C1235" s="2">
        <v>52</v>
      </c>
      <c r="D1235" s="2">
        <v>51</v>
      </c>
      <c r="E1235" s="2">
        <v>48</v>
      </c>
      <c r="F1235" s="2">
        <v>41</v>
      </c>
      <c r="G1235" s="2">
        <v>49</v>
      </c>
      <c r="H1235" s="2">
        <v>52</v>
      </c>
      <c r="I1235" s="2">
        <v>59</v>
      </c>
      <c r="J1235" s="2">
        <v>54</v>
      </c>
      <c r="K1235" s="2">
        <v>56</v>
      </c>
      <c r="L1235" s="10">
        <f t="shared" si="139"/>
        <v>50.6</v>
      </c>
    </row>
    <row r="1236" spans="1:12" x14ac:dyDescent="0.25">
      <c r="A1236" s="13">
        <v>7</v>
      </c>
      <c r="B1236" s="2">
        <v>49</v>
      </c>
      <c r="C1236" s="2">
        <v>45</v>
      </c>
      <c r="D1236" s="2">
        <v>56</v>
      </c>
      <c r="E1236" s="2">
        <v>55</v>
      </c>
      <c r="F1236" s="2">
        <v>49</v>
      </c>
      <c r="G1236" s="2">
        <v>43</v>
      </c>
      <c r="H1236" s="2">
        <v>55</v>
      </c>
      <c r="I1236" s="2">
        <v>58</v>
      </c>
      <c r="J1236" s="2">
        <v>65</v>
      </c>
      <c r="K1236" s="2">
        <v>61</v>
      </c>
      <c r="L1236" s="10">
        <f t="shared" si="139"/>
        <v>53.6</v>
      </c>
    </row>
    <row r="1237" spans="1:12" x14ac:dyDescent="0.25">
      <c r="A1237" s="13">
        <v>8</v>
      </c>
      <c r="B1237" s="2">
        <v>40</v>
      </c>
      <c r="C1237" s="2">
        <v>50</v>
      </c>
      <c r="D1237" s="2">
        <v>44</v>
      </c>
      <c r="E1237" s="2">
        <v>59</v>
      </c>
      <c r="F1237" s="2">
        <v>56</v>
      </c>
      <c r="G1237" s="2">
        <v>50</v>
      </c>
      <c r="H1237" s="2">
        <v>45</v>
      </c>
      <c r="I1237" s="2">
        <v>56</v>
      </c>
      <c r="J1237" s="2">
        <v>58</v>
      </c>
      <c r="K1237" s="2">
        <v>66</v>
      </c>
      <c r="L1237" s="10">
        <f t="shared" si="139"/>
        <v>52.4</v>
      </c>
    </row>
    <row r="1238" spans="1:12" ht="31.5" x14ac:dyDescent="0.25">
      <c r="A1238" s="14" t="s">
        <v>1417</v>
      </c>
      <c r="B1238" s="6">
        <v>390</v>
      </c>
      <c r="C1238" s="6">
        <v>413</v>
      </c>
      <c r="D1238" s="6">
        <v>414</v>
      </c>
      <c r="E1238" s="6">
        <v>452</v>
      </c>
      <c r="F1238" s="6">
        <v>438</v>
      </c>
      <c r="G1238" s="6">
        <v>430</v>
      </c>
      <c r="H1238" s="6">
        <v>440</v>
      </c>
      <c r="I1238" s="6">
        <v>447</v>
      </c>
      <c r="J1238" s="6">
        <v>446</v>
      </c>
      <c r="K1238" s="6">
        <v>429</v>
      </c>
      <c r="L1238" s="10">
        <f t="shared" si="139"/>
        <v>429.9</v>
      </c>
    </row>
    <row r="1239" spans="1:12" x14ac:dyDescent="0.25">
      <c r="A1239" s="14" t="s">
        <v>1005</v>
      </c>
      <c r="B1239" s="6">
        <v>390</v>
      </c>
      <c r="C1239" s="6">
        <v>413</v>
      </c>
      <c r="D1239" s="6">
        <v>414</v>
      </c>
      <c r="E1239" s="6">
        <v>452</v>
      </c>
      <c r="F1239" s="6">
        <v>438</v>
      </c>
      <c r="G1239" s="6">
        <v>430</v>
      </c>
      <c r="H1239" s="6">
        <v>440</v>
      </c>
      <c r="I1239" s="6">
        <v>447</v>
      </c>
      <c r="J1239" s="6">
        <v>446</v>
      </c>
      <c r="K1239" s="6">
        <v>429</v>
      </c>
      <c r="L1239" s="10">
        <f t="shared" si="139"/>
        <v>429.9</v>
      </c>
    </row>
    <row r="1240" spans="1:12" ht="20.25" x14ac:dyDescent="0.3">
      <c r="A1240" s="41" t="s">
        <v>121</v>
      </c>
      <c r="B1240" s="41"/>
      <c r="C1240" s="41"/>
      <c r="D1240" s="41"/>
      <c r="E1240" s="41"/>
      <c r="F1240" s="41"/>
      <c r="G1240" s="41"/>
      <c r="H1240" s="41"/>
      <c r="I1240" s="41"/>
      <c r="J1240" s="41"/>
      <c r="K1240" s="41"/>
      <c r="L1240" s="41" t="e">
        <f t="shared" ref="L1240:L1289" si="140">AVERAGE(B1240:J1240)</f>
        <v>#DIV/0!</v>
      </c>
    </row>
    <row r="1241" spans="1:12" x14ac:dyDescent="0.25">
      <c r="A1241" s="38" t="s">
        <v>122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8"/>
      <c r="L1241" s="38" t="e">
        <f t="shared" si="140"/>
        <v>#DIV/0!</v>
      </c>
    </row>
    <row r="1242" spans="1:12" x14ac:dyDescent="0.25">
      <c r="A1242" s="13" t="s">
        <v>805</v>
      </c>
      <c r="B1242" s="2">
        <v>16</v>
      </c>
      <c r="C1242" s="2">
        <v>13</v>
      </c>
      <c r="D1242" s="2">
        <v>15</v>
      </c>
      <c r="E1242" s="2">
        <v>15</v>
      </c>
      <c r="F1242" s="2">
        <v>6</v>
      </c>
      <c r="G1242" s="2">
        <v>12</v>
      </c>
      <c r="H1242" s="2">
        <v>8</v>
      </c>
      <c r="I1242" s="2">
        <v>11</v>
      </c>
      <c r="J1242" s="2">
        <v>10</v>
      </c>
      <c r="K1242" s="2">
        <v>12</v>
      </c>
      <c r="L1242" s="10">
        <f t="shared" ref="L1242:L1253" si="141">AVERAGE(B1242:K1242)</f>
        <v>11.8</v>
      </c>
    </row>
    <row r="1243" spans="1:12" x14ac:dyDescent="0.25">
      <c r="A1243" s="13" t="s">
        <v>921</v>
      </c>
      <c r="B1243" s="2">
        <v>13</v>
      </c>
      <c r="C1243" s="2">
        <v>18</v>
      </c>
      <c r="D1243" s="2">
        <v>13</v>
      </c>
      <c r="E1243" s="2">
        <v>15</v>
      </c>
      <c r="F1243" s="2">
        <v>22</v>
      </c>
      <c r="G1243" s="2">
        <v>10</v>
      </c>
      <c r="H1243" s="2">
        <v>14</v>
      </c>
      <c r="I1243" s="2">
        <v>12</v>
      </c>
      <c r="J1243" s="2">
        <v>13</v>
      </c>
      <c r="K1243" s="2">
        <v>17</v>
      </c>
      <c r="L1243" s="10">
        <f t="shared" si="141"/>
        <v>14.7</v>
      </c>
    </row>
    <row r="1244" spans="1:12" x14ac:dyDescent="0.25">
      <c r="A1244" s="13">
        <v>1</v>
      </c>
      <c r="B1244" s="2">
        <v>17</v>
      </c>
      <c r="C1244" s="2">
        <v>11</v>
      </c>
      <c r="D1244" s="2">
        <v>17</v>
      </c>
      <c r="E1244" s="2">
        <v>12</v>
      </c>
      <c r="F1244" s="2">
        <v>17</v>
      </c>
      <c r="G1244" s="2">
        <v>16</v>
      </c>
      <c r="H1244" s="2">
        <v>9</v>
      </c>
      <c r="I1244" s="2">
        <v>13</v>
      </c>
      <c r="J1244" s="2">
        <v>12</v>
      </c>
      <c r="K1244" s="2">
        <v>16</v>
      </c>
      <c r="L1244" s="10">
        <f t="shared" si="141"/>
        <v>14</v>
      </c>
    </row>
    <row r="1245" spans="1:12" x14ac:dyDescent="0.25">
      <c r="A1245" s="13">
        <v>2</v>
      </c>
      <c r="B1245" s="2">
        <v>19</v>
      </c>
      <c r="C1245" s="2">
        <v>15</v>
      </c>
      <c r="D1245" s="2">
        <v>11</v>
      </c>
      <c r="E1245" s="2">
        <v>16</v>
      </c>
      <c r="F1245" s="2">
        <v>11</v>
      </c>
      <c r="G1245" s="2">
        <v>23</v>
      </c>
      <c r="H1245" s="2">
        <v>19</v>
      </c>
      <c r="I1245" s="2">
        <v>7</v>
      </c>
      <c r="J1245" s="2">
        <v>15</v>
      </c>
      <c r="K1245" s="2">
        <v>10</v>
      </c>
      <c r="L1245" s="10">
        <f t="shared" si="141"/>
        <v>14.6</v>
      </c>
    </row>
    <row r="1246" spans="1:12" x14ac:dyDescent="0.25">
      <c r="A1246" s="13">
        <v>3</v>
      </c>
      <c r="B1246" s="2">
        <v>15</v>
      </c>
      <c r="C1246" s="2">
        <v>19</v>
      </c>
      <c r="D1246" s="2">
        <v>14</v>
      </c>
      <c r="E1246" s="2">
        <v>9</v>
      </c>
      <c r="F1246" s="2">
        <v>16</v>
      </c>
      <c r="G1246" s="2">
        <v>14</v>
      </c>
      <c r="H1246" s="2">
        <v>23</v>
      </c>
      <c r="I1246" s="2">
        <v>17</v>
      </c>
      <c r="J1246" s="2">
        <v>8</v>
      </c>
      <c r="K1246" s="2">
        <v>13</v>
      </c>
      <c r="L1246" s="10">
        <f t="shared" si="141"/>
        <v>14.8</v>
      </c>
    </row>
    <row r="1247" spans="1:12" x14ac:dyDescent="0.25">
      <c r="A1247" s="13">
        <v>4</v>
      </c>
      <c r="B1247" s="2">
        <v>12</v>
      </c>
      <c r="C1247" s="2">
        <v>17</v>
      </c>
      <c r="D1247" s="2">
        <v>16</v>
      </c>
      <c r="E1247" s="2">
        <v>12</v>
      </c>
      <c r="F1247" s="2">
        <v>9</v>
      </c>
      <c r="G1247" s="2">
        <v>17</v>
      </c>
      <c r="H1247" s="2">
        <v>12</v>
      </c>
      <c r="I1247" s="2">
        <v>23</v>
      </c>
      <c r="J1247" s="2">
        <v>17</v>
      </c>
      <c r="K1247" s="2">
        <v>8</v>
      </c>
      <c r="L1247" s="10">
        <f t="shared" si="141"/>
        <v>14.3</v>
      </c>
    </row>
    <row r="1248" spans="1:12" x14ac:dyDescent="0.25">
      <c r="A1248" s="13">
        <v>5</v>
      </c>
      <c r="B1248" s="2">
        <v>21</v>
      </c>
      <c r="C1248" s="2">
        <v>11</v>
      </c>
      <c r="D1248" s="2">
        <v>15</v>
      </c>
      <c r="E1248" s="2">
        <v>15</v>
      </c>
      <c r="F1248" s="2">
        <v>13</v>
      </c>
      <c r="G1248" s="2">
        <v>9</v>
      </c>
      <c r="H1248" s="2">
        <v>14</v>
      </c>
      <c r="I1248" s="2">
        <v>13</v>
      </c>
      <c r="J1248" s="2">
        <v>24</v>
      </c>
      <c r="K1248" s="2">
        <v>19</v>
      </c>
      <c r="L1248" s="10">
        <f t="shared" si="141"/>
        <v>15.4</v>
      </c>
    </row>
    <row r="1249" spans="1:12" x14ac:dyDescent="0.25">
      <c r="A1249" s="13">
        <v>6</v>
      </c>
      <c r="B1249" s="2">
        <v>17</v>
      </c>
      <c r="C1249" s="2">
        <v>16</v>
      </c>
      <c r="D1249" s="2">
        <v>9</v>
      </c>
      <c r="E1249" s="2">
        <v>15</v>
      </c>
      <c r="F1249" s="2">
        <v>15</v>
      </c>
      <c r="G1249" s="2">
        <v>16</v>
      </c>
      <c r="H1249" s="2">
        <v>13</v>
      </c>
      <c r="I1249" s="2">
        <v>13</v>
      </c>
      <c r="J1249" s="2">
        <v>15</v>
      </c>
      <c r="K1249" s="2">
        <v>23</v>
      </c>
      <c r="L1249" s="10">
        <f t="shared" si="141"/>
        <v>15.2</v>
      </c>
    </row>
    <row r="1250" spans="1:12" x14ac:dyDescent="0.25">
      <c r="A1250" s="13">
        <v>7</v>
      </c>
      <c r="B1250" s="2">
        <v>17</v>
      </c>
      <c r="C1250" s="2">
        <v>15</v>
      </c>
      <c r="D1250" s="2">
        <v>17</v>
      </c>
      <c r="E1250" s="2">
        <v>11</v>
      </c>
      <c r="F1250" s="2">
        <v>14</v>
      </c>
      <c r="G1250" s="2">
        <v>17</v>
      </c>
      <c r="H1250" s="2">
        <v>15</v>
      </c>
      <c r="I1250" s="2">
        <v>14</v>
      </c>
      <c r="J1250" s="2">
        <v>16</v>
      </c>
      <c r="K1250" s="2">
        <v>14</v>
      </c>
      <c r="L1250" s="10">
        <f t="shared" si="141"/>
        <v>15</v>
      </c>
    </row>
    <row r="1251" spans="1:12" x14ac:dyDescent="0.25">
      <c r="A1251" s="13">
        <v>8</v>
      </c>
      <c r="B1251" s="2">
        <v>19</v>
      </c>
      <c r="C1251" s="2">
        <v>17</v>
      </c>
      <c r="D1251" s="2">
        <v>15</v>
      </c>
      <c r="E1251" s="2">
        <v>16</v>
      </c>
      <c r="F1251" s="2">
        <v>13</v>
      </c>
      <c r="G1251" s="2">
        <v>12</v>
      </c>
      <c r="H1251" s="2">
        <v>15</v>
      </c>
      <c r="I1251" s="2">
        <v>14</v>
      </c>
      <c r="J1251" s="2">
        <v>17</v>
      </c>
      <c r="K1251" s="2">
        <v>15</v>
      </c>
      <c r="L1251" s="10">
        <f t="shared" si="141"/>
        <v>15.3</v>
      </c>
    </row>
    <row r="1252" spans="1:12" ht="31.5" x14ac:dyDescent="0.25">
      <c r="A1252" s="14" t="s">
        <v>1443</v>
      </c>
      <c r="B1252" s="6">
        <v>166</v>
      </c>
      <c r="C1252" s="6">
        <v>152</v>
      </c>
      <c r="D1252" s="6">
        <v>142</v>
      </c>
      <c r="E1252" s="6">
        <v>136</v>
      </c>
      <c r="F1252" s="6">
        <v>136</v>
      </c>
      <c r="G1252" s="6">
        <v>146</v>
      </c>
      <c r="H1252" s="6">
        <v>142</v>
      </c>
      <c r="I1252" s="6">
        <v>137</v>
      </c>
      <c r="J1252" s="6">
        <v>147</v>
      </c>
      <c r="K1252" s="6">
        <v>147</v>
      </c>
      <c r="L1252" s="10">
        <f t="shared" si="141"/>
        <v>145.1</v>
      </c>
    </row>
    <row r="1253" spans="1:12" x14ac:dyDescent="0.25">
      <c r="A1253" s="14" t="s">
        <v>1006</v>
      </c>
      <c r="B1253" s="6">
        <v>166</v>
      </c>
      <c r="C1253" s="6">
        <v>152</v>
      </c>
      <c r="D1253" s="6">
        <v>142</v>
      </c>
      <c r="E1253" s="6">
        <v>136</v>
      </c>
      <c r="F1253" s="6">
        <v>136</v>
      </c>
      <c r="G1253" s="6">
        <v>146</v>
      </c>
      <c r="H1253" s="6">
        <v>142</v>
      </c>
      <c r="I1253" s="6">
        <v>137</v>
      </c>
      <c r="J1253" s="6">
        <v>147</v>
      </c>
      <c r="K1253" s="6">
        <v>147</v>
      </c>
      <c r="L1253" s="10">
        <f t="shared" si="141"/>
        <v>145.1</v>
      </c>
    </row>
    <row r="1254" spans="1:12" ht="20.25" x14ac:dyDescent="0.3">
      <c r="A1254" s="41" t="s">
        <v>123</v>
      </c>
      <c r="B1254" s="41"/>
      <c r="C1254" s="41"/>
      <c r="D1254" s="41"/>
      <c r="E1254" s="41"/>
      <c r="F1254" s="41"/>
      <c r="G1254" s="41"/>
      <c r="H1254" s="41"/>
      <c r="I1254" s="41"/>
      <c r="J1254" s="41"/>
      <c r="K1254" s="41"/>
      <c r="L1254" s="41" t="e">
        <f t="shared" si="140"/>
        <v>#DIV/0!</v>
      </c>
    </row>
    <row r="1255" spans="1:12" x14ac:dyDescent="0.25">
      <c r="A1255" s="38" t="s">
        <v>856</v>
      </c>
      <c r="B1255" s="38"/>
      <c r="C1255" s="38"/>
      <c r="D1255" s="38"/>
      <c r="E1255" s="38"/>
      <c r="F1255" s="38"/>
      <c r="G1255" s="38"/>
      <c r="H1255" s="38"/>
      <c r="I1255" s="38"/>
      <c r="J1255" s="38"/>
      <c r="K1255" s="38"/>
      <c r="L1255" s="38" t="e">
        <f t="shared" si="140"/>
        <v>#DIV/0!</v>
      </c>
    </row>
    <row r="1256" spans="1:12" x14ac:dyDescent="0.25">
      <c r="A1256" s="13" t="s">
        <v>921</v>
      </c>
      <c r="D1256" s="2">
        <v>17</v>
      </c>
      <c r="E1256" s="2">
        <v>6</v>
      </c>
      <c r="F1256" s="2">
        <v>10</v>
      </c>
      <c r="G1256" s="2">
        <v>16</v>
      </c>
      <c r="H1256" s="2">
        <v>16</v>
      </c>
      <c r="I1256" s="2">
        <v>14</v>
      </c>
      <c r="J1256" s="2">
        <v>16</v>
      </c>
      <c r="K1256" s="2">
        <v>14</v>
      </c>
      <c r="L1256" s="10">
        <f t="shared" ref="L1256:L1269" si="142">AVERAGE(B1256:K1256)</f>
        <v>13.625</v>
      </c>
    </row>
    <row r="1257" spans="1:12" x14ac:dyDescent="0.25">
      <c r="A1257" s="13">
        <v>1</v>
      </c>
      <c r="D1257" s="2">
        <v>15</v>
      </c>
      <c r="E1257" s="2">
        <v>15</v>
      </c>
      <c r="F1257" s="2">
        <v>5</v>
      </c>
      <c r="G1257" s="2">
        <v>9</v>
      </c>
      <c r="H1257" s="2">
        <v>15</v>
      </c>
      <c r="I1257" s="2">
        <v>16</v>
      </c>
      <c r="J1257" s="2">
        <v>14</v>
      </c>
      <c r="K1257" s="2">
        <v>17</v>
      </c>
      <c r="L1257" s="10">
        <f t="shared" si="142"/>
        <v>13.25</v>
      </c>
    </row>
    <row r="1258" spans="1:12" x14ac:dyDescent="0.25">
      <c r="A1258" s="13">
        <v>2</v>
      </c>
      <c r="D1258" s="2">
        <v>14</v>
      </c>
      <c r="E1258" s="2">
        <v>15</v>
      </c>
      <c r="F1258" s="2">
        <v>17</v>
      </c>
      <c r="G1258" s="2">
        <v>7</v>
      </c>
      <c r="H1258" s="2">
        <v>8</v>
      </c>
      <c r="I1258" s="2">
        <v>17</v>
      </c>
      <c r="J1258" s="2">
        <v>17</v>
      </c>
      <c r="K1258" s="2">
        <v>12</v>
      </c>
      <c r="L1258" s="10">
        <f t="shared" si="142"/>
        <v>13.375</v>
      </c>
    </row>
    <row r="1259" spans="1:12" x14ac:dyDescent="0.25">
      <c r="A1259" s="13">
        <v>3</v>
      </c>
      <c r="D1259" s="2">
        <v>18</v>
      </c>
      <c r="E1259" s="2">
        <v>15</v>
      </c>
      <c r="F1259" s="2">
        <v>14</v>
      </c>
      <c r="G1259" s="2">
        <v>18</v>
      </c>
      <c r="H1259" s="2">
        <v>7</v>
      </c>
      <c r="I1259" s="2">
        <v>9</v>
      </c>
      <c r="J1259" s="2">
        <v>18</v>
      </c>
      <c r="K1259" s="2">
        <v>18</v>
      </c>
      <c r="L1259" s="10">
        <f t="shared" si="142"/>
        <v>14.625</v>
      </c>
    </row>
    <row r="1260" spans="1:12" x14ac:dyDescent="0.25">
      <c r="A1260" s="13">
        <v>4</v>
      </c>
      <c r="D1260" s="2">
        <v>11</v>
      </c>
      <c r="E1260" s="2">
        <v>13</v>
      </c>
      <c r="F1260" s="2">
        <v>15</v>
      </c>
      <c r="G1260" s="2">
        <v>16</v>
      </c>
      <c r="H1260" s="2">
        <v>15</v>
      </c>
      <c r="I1260" s="2">
        <v>10</v>
      </c>
      <c r="J1260" s="2">
        <v>9</v>
      </c>
      <c r="K1260" s="2">
        <v>17</v>
      </c>
      <c r="L1260" s="10">
        <f t="shared" si="142"/>
        <v>13.25</v>
      </c>
    </row>
    <row r="1261" spans="1:12" x14ac:dyDescent="0.25">
      <c r="A1261" s="13">
        <v>5</v>
      </c>
      <c r="D1261" s="2">
        <v>21</v>
      </c>
      <c r="E1261" s="2">
        <v>12</v>
      </c>
      <c r="F1261" s="2">
        <v>13</v>
      </c>
      <c r="G1261" s="2">
        <v>15</v>
      </c>
      <c r="H1261" s="2">
        <v>17</v>
      </c>
      <c r="I1261" s="2">
        <v>15</v>
      </c>
      <c r="J1261" s="2">
        <v>11</v>
      </c>
      <c r="K1261" s="2">
        <v>9</v>
      </c>
      <c r="L1261" s="10">
        <f t="shared" si="142"/>
        <v>14.125</v>
      </c>
    </row>
    <row r="1262" spans="1:12" x14ac:dyDescent="0.25">
      <c r="A1262" s="13">
        <v>6</v>
      </c>
      <c r="D1262" s="2">
        <v>19</v>
      </c>
      <c r="E1262" s="2">
        <v>22</v>
      </c>
      <c r="F1262" s="2">
        <v>13</v>
      </c>
      <c r="G1262" s="2">
        <v>14</v>
      </c>
      <c r="H1262" s="2">
        <v>14</v>
      </c>
      <c r="I1262" s="2">
        <v>14</v>
      </c>
      <c r="J1262" s="2">
        <v>13</v>
      </c>
      <c r="K1262" s="2">
        <v>12</v>
      </c>
      <c r="L1262" s="10">
        <f t="shared" si="142"/>
        <v>15.125</v>
      </c>
    </row>
    <row r="1263" spans="1:12" x14ac:dyDescent="0.25">
      <c r="A1263" s="13">
        <v>7</v>
      </c>
      <c r="D1263" s="2">
        <v>23</v>
      </c>
      <c r="E1263" s="2">
        <v>19</v>
      </c>
      <c r="F1263" s="2">
        <v>24</v>
      </c>
      <c r="G1263" s="2">
        <v>13</v>
      </c>
      <c r="H1263" s="2">
        <v>12</v>
      </c>
      <c r="I1263" s="2">
        <v>13</v>
      </c>
      <c r="J1263" s="2">
        <v>18</v>
      </c>
      <c r="K1263" s="2">
        <v>13</v>
      </c>
      <c r="L1263" s="10">
        <f t="shared" si="142"/>
        <v>16.875</v>
      </c>
    </row>
    <row r="1264" spans="1:12" x14ac:dyDescent="0.25">
      <c r="A1264" s="13">
        <v>8</v>
      </c>
      <c r="D1264" s="2">
        <v>13</v>
      </c>
      <c r="E1264" s="2">
        <v>22</v>
      </c>
      <c r="F1264" s="2">
        <v>23</v>
      </c>
      <c r="G1264" s="2">
        <v>26</v>
      </c>
      <c r="H1264" s="2">
        <v>10</v>
      </c>
      <c r="I1264" s="2">
        <v>14</v>
      </c>
      <c r="J1264" s="2">
        <v>11</v>
      </c>
      <c r="K1264" s="2">
        <v>19</v>
      </c>
      <c r="L1264" s="10">
        <f t="shared" si="142"/>
        <v>17.25</v>
      </c>
    </row>
    <row r="1265" spans="1:12" x14ac:dyDescent="0.25">
      <c r="A1265" s="13">
        <v>9</v>
      </c>
      <c r="D1265" s="2">
        <v>13</v>
      </c>
      <c r="E1265" s="2">
        <v>15</v>
      </c>
      <c r="F1265" s="2">
        <v>21</v>
      </c>
      <c r="G1265" s="2">
        <v>23</v>
      </c>
      <c r="H1265" s="2">
        <v>24</v>
      </c>
      <c r="I1265" s="2">
        <v>12</v>
      </c>
      <c r="J1265" s="2">
        <v>12</v>
      </c>
      <c r="K1265" s="2">
        <v>12</v>
      </c>
      <c r="L1265" s="10">
        <f t="shared" si="142"/>
        <v>16.5</v>
      </c>
    </row>
    <row r="1266" spans="1:12" x14ac:dyDescent="0.25">
      <c r="A1266" s="13">
        <v>10</v>
      </c>
      <c r="D1266" s="2">
        <v>24</v>
      </c>
      <c r="E1266" s="2">
        <v>15</v>
      </c>
      <c r="F1266" s="2">
        <v>16</v>
      </c>
      <c r="G1266" s="2">
        <v>25</v>
      </c>
      <c r="H1266" s="2">
        <v>20</v>
      </c>
      <c r="I1266" s="2">
        <v>25</v>
      </c>
      <c r="J1266" s="2">
        <v>13</v>
      </c>
      <c r="K1266" s="2">
        <v>12</v>
      </c>
      <c r="L1266" s="10">
        <f t="shared" si="142"/>
        <v>18.75</v>
      </c>
    </row>
    <row r="1267" spans="1:12" x14ac:dyDescent="0.25">
      <c r="A1267" s="13">
        <v>11</v>
      </c>
      <c r="D1267" s="2">
        <v>15</v>
      </c>
      <c r="E1267" s="2">
        <v>24</v>
      </c>
      <c r="F1267" s="2">
        <v>13</v>
      </c>
      <c r="G1267" s="2">
        <v>16</v>
      </c>
      <c r="H1267" s="2">
        <v>27</v>
      </c>
      <c r="I1267" s="2">
        <v>20</v>
      </c>
      <c r="J1267" s="2">
        <v>24</v>
      </c>
      <c r="K1267" s="2">
        <v>12</v>
      </c>
      <c r="L1267" s="10">
        <f t="shared" si="142"/>
        <v>18.875</v>
      </c>
    </row>
    <row r="1268" spans="1:12" x14ac:dyDescent="0.25">
      <c r="A1268" s="13">
        <v>12</v>
      </c>
      <c r="D1268" s="2">
        <v>22</v>
      </c>
      <c r="E1268" s="2">
        <v>12</v>
      </c>
      <c r="F1268" s="2">
        <v>23</v>
      </c>
      <c r="G1268" s="2">
        <v>13</v>
      </c>
      <c r="H1268" s="2">
        <v>18</v>
      </c>
      <c r="I1268" s="2">
        <v>27</v>
      </c>
      <c r="J1268" s="2">
        <v>19</v>
      </c>
      <c r="K1268" s="2">
        <v>25</v>
      </c>
      <c r="L1268" s="10">
        <f t="shared" si="142"/>
        <v>19.875</v>
      </c>
    </row>
    <row r="1269" spans="1:12" x14ac:dyDescent="0.25">
      <c r="A1269" s="14" t="s">
        <v>1422</v>
      </c>
      <c r="B1269" s="6"/>
      <c r="C1269" s="6"/>
      <c r="D1269" s="6">
        <v>225</v>
      </c>
      <c r="E1269" s="6">
        <v>205</v>
      </c>
      <c r="F1269" s="6">
        <v>207</v>
      </c>
      <c r="G1269" s="6">
        <v>211</v>
      </c>
      <c r="H1269" s="6">
        <v>203</v>
      </c>
      <c r="I1269" s="6">
        <v>206</v>
      </c>
      <c r="J1269" s="6">
        <v>195</v>
      </c>
      <c r="K1269" s="6">
        <v>192</v>
      </c>
      <c r="L1269" s="10">
        <f t="shared" si="142"/>
        <v>205.5</v>
      </c>
    </row>
    <row r="1270" spans="1:12" x14ac:dyDescent="0.25">
      <c r="A1270" s="38" t="s">
        <v>544</v>
      </c>
      <c r="B1270" s="38"/>
      <c r="C1270" s="38"/>
      <c r="D1270" s="38"/>
      <c r="E1270" s="38"/>
      <c r="F1270" s="38"/>
      <c r="G1270" s="38"/>
      <c r="H1270" s="38"/>
      <c r="I1270" s="38"/>
      <c r="J1270" s="38"/>
      <c r="K1270" s="38"/>
      <c r="L1270" s="38" t="e">
        <f t="shared" si="140"/>
        <v>#DIV/0!</v>
      </c>
    </row>
    <row r="1271" spans="1:12" x14ac:dyDescent="0.25">
      <c r="A1271" s="13">
        <v>6</v>
      </c>
      <c r="B1271" s="2">
        <v>11</v>
      </c>
      <c r="C1271" s="2">
        <v>24</v>
      </c>
      <c r="L1271" s="10">
        <f t="shared" ref="L1271:L1287" si="143">AVERAGE(B1271:K1271)</f>
        <v>17.5</v>
      </c>
    </row>
    <row r="1272" spans="1:12" x14ac:dyDescent="0.25">
      <c r="A1272" s="13">
        <v>7</v>
      </c>
      <c r="B1272" s="2">
        <v>13</v>
      </c>
      <c r="C1272" s="2">
        <v>12</v>
      </c>
      <c r="L1272" s="10">
        <f t="shared" si="143"/>
        <v>12.5</v>
      </c>
    </row>
    <row r="1273" spans="1:12" x14ac:dyDescent="0.25">
      <c r="A1273" s="13">
        <v>8</v>
      </c>
      <c r="B1273" s="2">
        <v>21</v>
      </c>
      <c r="C1273" s="2">
        <v>14</v>
      </c>
      <c r="L1273" s="10">
        <f t="shared" si="143"/>
        <v>17.5</v>
      </c>
    </row>
    <row r="1274" spans="1:12" x14ac:dyDescent="0.25">
      <c r="A1274" s="13">
        <v>9</v>
      </c>
      <c r="B1274" s="2">
        <v>19</v>
      </c>
      <c r="C1274" s="2">
        <v>22</v>
      </c>
      <c r="L1274" s="10">
        <f t="shared" si="143"/>
        <v>20.5</v>
      </c>
    </row>
    <row r="1275" spans="1:12" x14ac:dyDescent="0.25">
      <c r="A1275" s="13">
        <v>10</v>
      </c>
      <c r="B1275" s="2">
        <v>20</v>
      </c>
      <c r="C1275" s="2">
        <v>14</v>
      </c>
      <c r="L1275" s="10">
        <f t="shared" si="143"/>
        <v>17</v>
      </c>
    </row>
    <row r="1276" spans="1:12" x14ac:dyDescent="0.25">
      <c r="A1276" s="13">
        <v>11</v>
      </c>
      <c r="B1276" s="2">
        <v>18</v>
      </c>
      <c r="C1276" s="2">
        <v>27</v>
      </c>
      <c r="L1276" s="10">
        <f t="shared" si="143"/>
        <v>22.5</v>
      </c>
    </row>
    <row r="1277" spans="1:12" x14ac:dyDescent="0.25">
      <c r="A1277" s="13">
        <v>12</v>
      </c>
      <c r="B1277" s="2">
        <v>25</v>
      </c>
      <c r="C1277" s="2">
        <v>21</v>
      </c>
      <c r="L1277" s="10">
        <f t="shared" si="143"/>
        <v>23</v>
      </c>
    </row>
    <row r="1278" spans="1:12" x14ac:dyDescent="0.25">
      <c r="A1278" s="14" t="s">
        <v>1423</v>
      </c>
      <c r="B1278" s="6">
        <v>127</v>
      </c>
      <c r="C1278" s="6">
        <v>134</v>
      </c>
      <c r="D1278" s="6"/>
      <c r="E1278" s="6"/>
      <c r="F1278" s="6"/>
      <c r="G1278" s="6"/>
      <c r="H1278" s="6"/>
      <c r="I1278" s="6"/>
      <c r="J1278" s="6"/>
      <c r="K1278" s="6"/>
      <c r="L1278" s="10">
        <f t="shared" si="143"/>
        <v>130.5</v>
      </c>
    </row>
    <row r="1279" spans="1:12" x14ac:dyDescent="0.25">
      <c r="A1279" s="38" t="s">
        <v>124</v>
      </c>
      <c r="B1279" s="38"/>
      <c r="C1279" s="38"/>
      <c r="D1279" s="38"/>
      <c r="E1279" s="38"/>
      <c r="F1279" s="38"/>
      <c r="G1279" s="38"/>
      <c r="H1279" s="38"/>
      <c r="I1279" s="38"/>
      <c r="J1279" s="38"/>
      <c r="K1279" s="38"/>
      <c r="L1279" s="38" t="e">
        <f t="shared" si="140"/>
        <v>#DIV/0!</v>
      </c>
    </row>
    <row r="1280" spans="1:12" x14ac:dyDescent="0.25">
      <c r="A1280" s="13" t="s">
        <v>921</v>
      </c>
      <c r="B1280" s="2">
        <v>14</v>
      </c>
      <c r="C1280" s="2">
        <v>15</v>
      </c>
      <c r="L1280" s="10">
        <f t="shared" si="143"/>
        <v>14.5</v>
      </c>
    </row>
    <row r="1281" spans="1:12" x14ac:dyDescent="0.25">
      <c r="A1281" s="13">
        <v>1</v>
      </c>
      <c r="B1281" s="2">
        <v>17</v>
      </c>
      <c r="C1281" s="2">
        <v>13</v>
      </c>
      <c r="L1281" s="10">
        <f t="shared" si="143"/>
        <v>15</v>
      </c>
    </row>
    <row r="1282" spans="1:12" x14ac:dyDescent="0.25">
      <c r="A1282" s="13">
        <v>2</v>
      </c>
      <c r="B1282" s="2">
        <v>14</v>
      </c>
      <c r="C1282" s="2">
        <v>17</v>
      </c>
      <c r="L1282" s="10">
        <f t="shared" si="143"/>
        <v>15.5</v>
      </c>
    </row>
    <row r="1283" spans="1:12" x14ac:dyDescent="0.25">
      <c r="A1283" s="13">
        <v>3</v>
      </c>
      <c r="B1283" s="2">
        <v>19</v>
      </c>
      <c r="C1283" s="2">
        <v>13</v>
      </c>
      <c r="L1283" s="10">
        <f t="shared" si="143"/>
        <v>16</v>
      </c>
    </row>
    <row r="1284" spans="1:12" x14ac:dyDescent="0.25">
      <c r="A1284" s="13">
        <v>4</v>
      </c>
      <c r="B1284" s="2">
        <v>21</v>
      </c>
      <c r="C1284" s="2">
        <v>24</v>
      </c>
      <c r="L1284" s="10">
        <f t="shared" si="143"/>
        <v>22.5</v>
      </c>
    </row>
    <row r="1285" spans="1:12" x14ac:dyDescent="0.25">
      <c r="A1285" s="13">
        <v>5</v>
      </c>
      <c r="B1285" s="2">
        <v>27</v>
      </c>
      <c r="C1285" s="2">
        <v>19</v>
      </c>
      <c r="L1285" s="10">
        <f t="shared" si="143"/>
        <v>23</v>
      </c>
    </row>
    <row r="1286" spans="1:12" x14ac:dyDescent="0.25">
      <c r="A1286" s="14" t="s">
        <v>1606</v>
      </c>
      <c r="B1286" s="6">
        <v>112</v>
      </c>
      <c r="C1286" s="6">
        <v>101</v>
      </c>
      <c r="D1286" s="6"/>
      <c r="E1286" s="6"/>
      <c r="F1286" s="6"/>
      <c r="G1286" s="6"/>
      <c r="H1286" s="6"/>
      <c r="I1286" s="6"/>
      <c r="J1286" s="6"/>
      <c r="K1286" s="6"/>
      <c r="L1286" s="10">
        <f t="shared" si="143"/>
        <v>106.5</v>
      </c>
    </row>
    <row r="1287" spans="1:12" x14ac:dyDescent="0.25">
      <c r="A1287" s="14" t="s">
        <v>1007</v>
      </c>
      <c r="B1287" s="6">
        <v>239</v>
      </c>
      <c r="C1287" s="6">
        <v>235</v>
      </c>
      <c r="D1287" s="6">
        <v>225</v>
      </c>
      <c r="E1287" s="6">
        <v>205</v>
      </c>
      <c r="F1287" s="6">
        <v>207</v>
      </c>
      <c r="G1287" s="6">
        <v>211</v>
      </c>
      <c r="H1287" s="6">
        <v>203</v>
      </c>
      <c r="I1287" s="6">
        <v>206</v>
      </c>
      <c r="J1287" s="6">
        <v>195</v>
      </c>
      <c r="K1287" s="6">
        <v>192</v>
      </c>
      <c r="L1287" s="10">
        <f t="shared" si="143"/>
        <v>211.8</v>
      </c>
    </row>
    <row r="1288" spans="1:12" ht="20.25" x14ac:dyDescent="0.3">
      <c r="A1288" s="41" t="s">
        <v>670</v>
      </c>
      <c r="B1288" s="41"/>
      <c r="C1288" s="41"/>
      <c r="D1288" s="41"/>
      <c r="E1288" s="41"/>
      <c r="F1288" s="41"/>
      <c r="G1288" s="41"/>
      <c r="H1288" s="41"/>
      <c r="I1288" s="41"/>
      <c r="J1288" s="41"/>
      <c r="K1288" s="41"/>
      <c r="L1288" s="41" t="e">
        <f t="shared" si="140"/>
        <v>#DIV/0!</v>
      </c>
    </row>
    <row r="1289" spans="1:12" x14ac:dyDescent="0.25">
      <c r="A1289" s="38" t="s">
        <v>126</v>
      </c>
      <c r="B1289" s="38"/>
      <c r="C1289" s="38"/>
      <c r="D1289" s="38"/>
      <c r="E1289" s="38"/>
      <c r="F1289" s="38"/>
      <c r="G1289" s="38"/>
      <c r="H1289" s="38"/>
      <c r="I1289" s="38"/>
      <c r="J1289" s="38"/>
      <c r="K1289" s="38"/>
      <c r="L1289" s="38" t="e">
        <f t="shared" si="140"/>
        <v>#DIV/0!</v>
      </c>
    </row>
    <row r="1290" spans="1:12" x14ac:dyDescent="0.25">
      <c r="A1290" s="13" t="s">
        <v>921</v>
      </c>
      <c r="F1290" s="2">
        <v>24</v>
      </c>
      <c r="G1290" s="2">
        <v>20</v>
      </c>
      <c r="H1290" s="2">
        <v>24</v>
      </c>
      <c r="I1290" s="2">
        <v>31</v>
      </c>
      <c r="J1290" s="2">
        <v>18</v>
      </c>
      <c r="K1290" s="2">
        <v>20</v>
      </c>
      <c r="L1290" s="10">
        <f t="shared" ref="L1290:L1300" si="144">AVERAGE(B1290:K1290)</f>
        <v>22.833333333333332</v>
      </c>
    </row>
    <row r="1291" spans="1:12" x14ac:dyDescent="0.25">
      <c r="A1291" s="13">
        <v>1</v>
      </c>
      <c r="F1291" s="2">
        <v>32</v>
      </c>
      <c r="G1291" s="2">
        <v>22</v>
      </c>
      <c r="H1291" s="2">
        <v>20</v>
      </c>
      <c r="I1291" s="2">
        <v>25</v>
      </c>
      <c r="J1291" s="2">
        <v>31</v>
      </c>
      <c r="K1291" s="2">
        <v>19</v>
      </c>
      <c r="L1291" s="10">
        <f t="shared" si="144"/>
        <v>24.833333333333332</v>
      </c>
    </row>
    <row r="1292" spans="1:12" x14ac:dyDescent="0.25">
      <c r="A1292" s="13">
        <v>2</v>
      </c>
      <c r="F1292" s="2">
        <v>19</v>
      </c>
      <c r="G1292" s="2">
        <v>33</v>
      </c>
      <c r="H1292" s="2">
        <v>24</v>
      </c>
      <c r="I1292" s="2">
        <v>18</v>
      </c>
      <c r="J1292" s="2">
        <v>24</v>
      </c>
      <c r="K1292" s="2">
        <v>25</v>
      </c>
      <c r="L1292" s="10">
        <f t="shared" si="144"/>
        <v>23.833333333333332</v>
      </c>
    </row>
    <row r="1293" spans="1:12" x14ac:dyDescent="0.25">
      <c r="A1293" s="13">
        <v>3</v>
      </c>
      <c r="F1293" s="2">
        <v>25</v>
      </c>
      <c r="G1293" s="2">
        <v>21</v>
      </c>
      <c r="H1293" s="2">
        <v>35</v>
      </c>
      <c r="I1293" s="2">
        <v>20</v>
      </c>
      <c r="J1293" s="2">
        <v>20</v>
      </c>
      <c r="K1293" s="2">
        <v>23</v>
      </c>
      <c r="L1293" s="10">
        <f t="shared" si="144"/>
        <v>24</v>
      </c>
    </row>
    <row r="1294" spans="1:12" x14ac:dyDescent="0.25">
      <c r="A1294" s="13">
        <v>4</v>
      </c>
      <c r="F1294" s="2">
        <v>21</v>
      </c>
      <c r="G1294" s="2">
        <v>25</v>
      </c>
      <c r="H1294" s="2">
        <v>22</v>
      </c>
      <c r="I1294" s="2">
        <v>34</v>
      </c>
      <c r="J1294" s="2">
        <v>26</v>
      </c>
      <c r="K1294" s="2">
        <v>17</v>
      </c>
      <c r="L1294" s="10">
        <f t="shared" si="144"/>
        <v>24.166666666666668</v>
      </c>
    </row>
    <row r="1295" spans="1:12" x14ac:dyDescent="0.25">
      <c r="A1295" s="13">
        <v>5</v>
      </c>
      <c r="F1295" s="2">
        <v>19</v>
      </c>
      <c r="G1295" s="2">
        <v>24</v>
      </c>
      <c r="H1295" s="2">
        <v>25</v>
      </c>
      <c r="I1295" s="2">
        <v>26</v>
      </c>
      <c r="J1295" s="2">
        <v>35</v>
      </c>
      <c r="K1295" s="2">
        <v>21</v>
      </c>
      <c r="L1295" s="10">
        <f t="shared" si="144"/>
        <v>25</v>
      </c>
    </row>
    <row r="1296" spans="1:12" x14ac:dyDescent="0.25">
      <c r="A1296" s="13">
        <v>6</v>
      </c>
      <c r="F1296" s="2">
        <v>18</v>
      </c>
      <c r="G1296" s="2">
        <v>20</v>
      </c>
      <c r="H1296" s="2">
        <v>26</v>
      </c>
      <c r="I1296" s="2">
        <v>23</v>
      </c>
      <c r="J1296" s="2">
        <v>25</v>
      </c>
      <c r="K1296" s="2">
        <v>35</v>
      </c>
      <c r="L1296" s="10">
        <f t="shared" si="144"/>
        <v>24.5</v>
      </c>
    </row>
    <row r="1297" spans="1:12" x14ac:dyDescent="0.25">
      <c r="A1297" s="13">
        <v>7</v>
      </c>
      <c r="F1297" s="2">
        <v>19</v>
      </c>
      <c r="G1297" s="2">
        <v>18</v>
      </c>
      <c r="H1297" s="2">
        <v>21</v>
      </c>
      <c r="I1297" s="2">
        <v>24</v>
      </c>
      <c r="J1297" s="2">
        <v>23</v>
      </c>
      <c r="K1297" s="2">
        <v>24</v>
      </c>
      <c r="L1297" s="10">
        <f t="shared" si="144"/>
        <v>21.5</v>
      </c>
    </row>
    <row r="1298" spans="1:12" x14ac:dyDescent="0.25">
      <c r="A1298" s="13">
        <v>8</v>
      </c>
      <c r="F1298" s="2">
        <v>34</v>
      </c>
      <c r="G1298" s="2">
        <v>20</v>
      </c>
      <c r="H1298" s="2">
        <v>15</v>
      </c>
      <c r="I1298" s="2">
        <v>20</v>
      </c>
      <c r="J1298" s="2">
        <v>26</v>
      </c>
      <c r="K1298" s="2">
        <v>21</v>
      </c>
      <c r="L1298" s="10">
        <f t="shared" si="144"/>
        <v>22.666666666666668</v>
      </c>
    </row>
    <row r="1299" spans="1:12" x14ac:dyDescent="0.25">
      <c r="A1299" s="14" t="s">
        <v>1431</v>
      </c>
      <c r="B1299" s="6"/>
      <c r="C1299" s="6"/>
      <c r="D1299" s="6"/>
      <c r="E1299" s="6"/>
      <c r="F1299" s="6">
        <v>211</v>
      </c>
      <c r="G1299" s="6">
        <v>203</v>
      </c>
      <c r="H1299" s="6">
        <v>212</v>
      </c>
      <c r="I1299" s="6">
        <v>221</v>
      </c>
      <c r="J1299" s="6">
        <v>228</v>
      </c>
      <c r="K1299" s="6">
        <v>205</v>
      </c>
      <c r="L1299" s="10">
        <f t="shared" si="144"/>
        <v>213.33333333333334</v>
      </c>
    </row>
    <row r="1300" spans="1:12" x14ac:dyDescent="0.25">
      <c r="A1300" s="14" t="s">
        <v>1008</v>
      </c>
      <c r="B1300" s="6"/>
      <c r="C1300" s="6"/>
      <c r="D1300" s="6"/>
      <c r="E1300" s="6"/>
      <c r="F1300" s="6">
        <v>211</v>
      </c>
      <c r="G1300" s="6">
        <v>203</v>
      </c>
      <c r="H1300" s="6">
        <v>212</v>
      </c>
      <c r="I1300" s="6">
        <v>221</v>
      </c>
      <c r="J1300" s="6">
        <v>228</v>
      </c>
      <c r="K1300" s="6">
        <v>205</v>
      </c>
      <c r="L1300" s="10">
        <f t="shared" si="144"/>
        <v>213.33333333333334</v>
      </c>
    </row>
    <row r="1301" spans="1:12" ht="20.25" x14ac:dyDescent="0.3">
      <c r="A1301" s="41" t="s">
        <v>127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 t="e">
        <f t="shared" ref="L1301:L1338" si="145">AVERAGE(B1301:J1301)</f>
        <v>#DIV/0!</v>
      </c>
    </row>
    <row r="1302" spans="1:12" x14ac:dyDescent="0.25">
      <c r="A1302" s="38" t="s">
        <v>128</v>
      </c>
      <c r="B1302" s="38"/>
      <c r="C1302" s="38"/>
      <c r="D1302" s="38"/>
      <c r="E1302" s="38"/>
      <c r="F1302" s="38"/>
      <c r="G1302" s="38"/>
      <c r="H1302" s="38"/>
      <c r="I1302" s="38"/>
      <c r="J1302" s="38"/>
      <c r="K1302" s="38"/>
      <c r="L1302" s="38" t="e">
        <f t="shared" si="145"/>
        <v>#DIV/0!</v>
      </c>
    </row>
    <row r="1303" spans="1:12" x14ac:dyDescent="0.25">
      <c r="A1303" s="13" t="s">
        <v>805</v>
      </c>
      <c r="H1303" s="2">
        <v>3</v>
      </c>
      <c r="I1303" s="2">
        <v>3</v>
      </c>
      <c r="J1303" s="2">
        <v>2</v>
      </c>
      <c r="K1303" s="2">
        <v>1</v>
      </c>
      <c r="L1303" s="10">
        <f t="shared" ref="L1303:L1314" si="146">AVERAGE(B1303:K1303)</f>
        <v>2.25</v>
      </c>
    </row>
    <row r="1304" spans="1:12" x14ac:dyDescent="0.25">
      <c r="A1304" s="13" t="s">
        <v>921</v>
      </c>
      <c r="B1304" s="2">
        <v>8</v>
      </c>
      <c r="C1304" s="2">
        <v>10</v>
      </c>
      <c r="D1304" s="2">
        <v>10</v>
      </c>
      <c r="E1304" s="2">
        <v>3</v>
      </c>
      <c r="F1304" s="2">
        <v>9</v>
      </c>
      <c r="G1304" s="2">
        <v>1</v>
      </c>
      <c r="H1304" s="2">
        <v>1</v>
      </c>
      <c r="I1304" s="2">
        <v>6</v>
      </c>
      <c r="J1304" s="2">
        <v>5</v>
      </c>
      <c r="K1304" s="2">
        <v>5</v>
      </c>
      <c r="L1304" s="10">
        <f t="shared" si="146"/>
        <v>5.8</v>
      </c>
    </row>
    <row r="1305" spans="1:12" x14ac:dyDescent="0.25">
      <c r="A1305" s="13">
        <v>1</v>
      </c>
      <c r="B1305" s="2">
        <v>9</v>
      </c>
      <c r="C1305" s="2">
        <v>7</v>
      </c>
      <c r="D1305" s="2">
        <v>8</v>
      </c>
      <c r="E1305" s="2">
        <v>11</v>
      </c>
      <c r="F1305" s="2">
        <v>4</v>
      </c>
      <c r="G1305" s="2">
        <v>11</v>
      </c>
      <c r="H1305" s="2">
        <v>1</v>
      </c>
      <c r="I1305" s="2">
        <v>3</v>
      </c>
      <c r="J1305" s="2">
        <v>4</v>
      </c>
      <c r="K1305" s="2">
        <v>5</v>
      </c>
      <c r="L1305" s="10">
        <f t="shared" si="146"/>
        <v>6.3</v>
      </c>
    </row>
    <row r="1306" spans="1:12" x14ac:dyDescent="0.25">
      <c r="A1306" s="13">
        <v>2</v>
      </c>
      <c r="B1306" s="2">
        <v>6</v>
      </c>
      <c r="C1306" s="2">
        <v>10</v>
      </c>
      <c r="D1306" s="2">
        <v>8</v>
      </c>
      <c r="E1306" s="2">
        <v>7</v>
      </c>
      <c r="F1306" s="2">
        <v>9</v>
      </c>
      <c r="G1306" s="2">
        <v>5</v>
      </c>
      <c r="H1306" s="2">
        <v>9</v>
      </c>
      <c r="I1306" s="2">
        <v>3</v>
      </c>
      <c r="J1306" s="2">
        <v>4</v>
      </c>
      <c r="K1306" s="2">
        <v>4</v>
      </c>
      <c r="L1306" s="10">
        <f t="shared" si="146"/>
        <v>6.5</v>
      </c>
    </row>
    <row r="1307" spans="1:12" x14ac:dyDescent="0.25">
      <c r="A1307" s="13">
        <v>3</v>
      </c>
      <c r="B1307" s="2">
        <v>17</v>
      </c>
      <c r="C1307" s="2">
        <v>6</v>
      </c>
      <c r="D1307" s="2">
        <v>9</v>
      </c>
      <c r="E1307" s="2">
        <v>8</v>
      </c>
      <c r="F1307" s="2">
        <v>6</v>
      </c>
      <c r="G1307" s="2">
        <v>10</v>
      </c>
      <c r="H1307" s="2">
        <v>5</v>
      </c>
      <c r="I1307" s="2">
        <v>9</v>
      </c>
      <c r="J1307" s="2">
        <v>5</v>
      </c>
      <c r="K1307" s="2">
        <v>5</v>
      </c>
      <c r="L1307" s="10">
        <f t="shared" si="146"/>
        <v>8</v>
      </c>
    </row>
    <row r="1308" spans="1:12" x14ac:dyDescent="0.25">
      <c r="A1308" s="13">
        <v>4</v>
      </c>
      <c r="B1308" s="2">
        <v>15</v>
      </c>
      <c r="C1308" s="2">
        <v>16</v>
      </c>
      <c r="D1308" s="2">
        <v>5</v>
      </c>
      <c r="E1308" s="2">
        <v>8</v>
      </c>
      <c r="F1308" s="2">
        <v>7</v>
      </c>
      <c r="G1308" s="2">
        <v>7</v>
      </c>
      <c r="H1308" s="2">
        <v>9</v>
      </c>
      <c r="I1308" s="2">
        <v>3</v>
      </c>
      <c r="J1308" s="2">
        <v>12</v>
      </c>
      <c r="K1308" s="2">
        <v>3</v>
      </c>
      <c r="L1308" s="10">
        <f t="shared" si="146"/>
        <v>8.5</v>
      </c>
    </row>
    <row r="1309" spans="1:12" x14ac:dyDescent="0.25">
      <c r="A1309" s="13">
        <v>5</v>
      </c>
      <c r="B1309" s="2">
        <v>14</v>
      </c>
      <c r="C1309" s="2">
        <v>15</v>
      </c>
      <c r="D1309" s="2">
        <v>15</v>
      </c>
      <c r="E1309" s="2">
        <v>5</v>
      </c>
      <c r="F1309" s="2">
        <v>7</v>
      </c>
      <c r="G1309" s="2">
        <v>9</v>
      </c>
      <c r="H1309" s="2">
        <v>5</v>
      </c>
      <c r="I1309" s="2">
        <v>12</v>
      </c>
      <c r="J1309" s="2">
        <v>3</v>
      </c>
      <c r="K1309" s="2">
        <v>9</v>
      </c>
      <c r="L1309" s="10">
        <f t="shared" si="146"/>
        <v>9.4</v>
      </c>
    </row>
    <row r="1310" spans="1:12" x14ac:dyDescent="0.25">
      <c r="A1310" s="13">
        <v>6</v>
      </c>
      <c r="B1310" s="2">
        <v>17</v>
      </c>
      <c r="C1310" s="2">
        <v>14</v>
      </c>
      <c r="D1310" s="2">
        <v>15</v>
      </c>
      <c r="E1310" s="2">
        <v>14</v>
      </c>
      <c r="F1310" s="2">
        <v>5</v>
      </c>
      <c r="G1310" s="2">
        <v>8</v>
      </c>
      <c r="H1310" s="2">
        <v>8</v>
      </c>
      <c r="I1310" s="2">
        <v>7</v>
      </c>
      <c r="J1310" s="2">
        <v>11</v>
      </c>
      <c r="K1310" s="2">
        <v>3</v>
      </c>
      <c r="L1310" s="10">
        <f t="shared" si="146"/>
        <v>10.199999999999999</v>
      </c>
    </row>
    <row r="1311" spans="1:12" x14ac:dyDescent="0.25">
      <c r="A1311" s="13">
        <v>7</v>
      </c>
      <c r="B1311" s="2">
        <v>10</v>
      </c>
      <c r="C1311" s="2">
        <v>17</v>
      </c>
      <c r="D1311" s="2">
        <v>13</v>
      </c>
      <c r="E1311" s="2">
        <v>16</v>
      </c>
      <c r="F1311" s="2">
        <v>15</v>
      </c>
      <c r="G1311" s="2">
        <v>6</v>
      </c>
      <c r="H1311" s="2">
        <v>8</v>
      </c>
      <c r="I1311" s="2">
        <v>10</v>
      </c>
      <c r="J1311" s="2">
        <v>6</v>
      </c>
      <c r="K1311" s="2">
        <v>11</v>
      </c>
      <c r="L1311" s="10">
        <f t="shared" si="146"/>
        <v>11.2</v>
      </c>
    </row>
    <row r="1312" spans="1:12" x14ac:dyDescent="0.25">
      <c r="A1312" s="13">
        <v>8</v>
      </c>
      <c r="B1312" s="2">
        <v>14</v>
      </c>
      <c r="C1312" s="2">
        <v>10</v>
      </c>
      <c r="D1312" s="2">
        <v>15</v>
      </c>
      <c r="E1312" s="2">
        <v>12</v>
      </c>
      <c r="F1312" s="2">
        <v>14</v>
      </c>
      <c r="G1312" s="2">
        <v>17</v>
      </c>
      <c r="H1312" s="2">
        <v>5</v>
      </c>
      <c r="I1312" s="2">
        <v>9</v>
      </c>
      <c r="J1312" s="2">
        <v>11</v>
      </c>
      <c r="K1312" s="2">
        <v>5</v>
      </c>
      <c r="L1312" s="10">
        <f t="shared" si="146"/>
        <v>11.2</v>
      </c>
    </row>
    <row r="1313" spans="1:12" x14ac:dyDescent="0.25">
      <c r="A1313" s="14" t="s">
        <v>1432</v>
      </c>
      <c r="B1313" s="6">
        <v>110</v>
      </c>
      <c r="C1313" s="6">
        <v>105</v>
      </c>
      <c r="D1313" s="6">
        <v>98</v>
      </c>
      <c r="E1313" s="6">
        <v>84</v>
      </c>
      <c r="F1313" s="6">
        <v>76</v>
      </c>
      <c r="G1313" s="6">
        <v>74</v>
      </c>
      <c r="H1313" s="6">
        <v>54</v>
      </c>
      <c r="I1313" s="6">
        <v>65</v>
      </c>
      <c r="J1313" s="6">
        <v>63</v>
      </c>
      <c r="K1313" s="6">
        <v>51</v>
      </c>
      <c r="L1313" s="10">
        <f t="shared" si="146"/>
        <v>78</v>
      </c>
    </row>
    <row r="1314" spans="1:12" x14ac:dyDescent="0.25">
      <c r="A1314" s="14" t="s">
        <v>1009</v>
      </c>
      <c r="B1314" s="6">
        <v>110</v>
      </c>
      <c r="C1314" s="6">
        <v>105</v>
      </c>
      <c r="D1314" s="6">
        <v>98</v>
      </c>
      <c r="E1314" s="6">
        <v>84</v>
      </c>
      <c r="F1314" s="6">
        <v>76</v>
      </c>
      <c r="G1314" s="6">
        <v>74</v>
      </c>
      <c r="H1314" s="6">
        <v>54</v>
      </c>
      <c r="I1314" s="6">
        <v>65</v>
      </c>
      <c r="J1314" s="6">
        <v>63</v>
      </c>
      <c r="K1314" s="6">
        <v>51</v>
      </c>
      <c r="L1314" s="10">
        <f t="shared" si="146"/>
        <v>78</v>
      </c>
    </row>
    <row r="1315" spans="1:12" ht="20.25" x14ac:dyDescent="0.3">
      <c r="A1315" s="41" t="s">
        <v>875</v>
      </c>
      <c r="B1315" s="41"/>
      <c r="C1315" s="41"/>
      <c r="D1315" s="41"/>
      <c r="E1315" s="41"/>
      <c r="F1315" s="41"/>
      <c r="G1315" s="41"/>
      <c r="H1315" s="41"/>
      <c r="I1315" s="41"/>
      <c r="J1315" s="41"/>
      <c r="K1315" s="41"/>
      <c r="L1315" s="41" t="e">
        <f t="shared" si="145"/>
        <v>#DIV/0!</v>
      </c>
    </row>
    <row r="1316" spans="1:12" x14ac:dyDescent="0.25">
      <c r="A1316" s="38" t="s">
        <v>875</v>
      </c>
      <c r="B1316" s="38"/>
      <c r="C1316" s="38"/>
      <c r="D1316" s="38"/>
      <c r="E1316" s="38"/>
      <c r="F1316" s="38"/>
      <c r="G1316" s="38"/>
      <c r="H1316" s="38"/>
      <c r="I1316" s="38"/>
      <c r="J1316" s="38"/>
      <c r="K1316" s="38"/>
      <c r="L1316" s="38" t="e">
        <f t="shared" si="145"/>
        <v>#DIV/0!</v>
      </c>
    </row>
    <row r="1317" spans="1:12" x14ac:dyDescent="0.25">
      <c r="A1317" s="13">
        <v>6</v>
      </c>
      <c r="E1317" s="2">
        <v>33</v>
      </c>
      <c r="F1317" s="2">
        <v>43</v>
      </c>
      <c r="G1317" s="2">
        <v>40</v>
      </c>
      <c r="H1317" s="2">
        <v>25</v>
      </c>
      <c r="L1317" s="10">
        <f t="shared" ref="L1317:L1324" si="147">AVERAGE(B1317:K1317)</f>
        <v>35.25</v>
      </c>
    </row>
    <row r="1318" spans="1:12" x14ac:dyDescent="0.25">
      <c r="A1318" s="13">
        <v>7</v>
      </c>
      <c r="F1318" s="2">
        <v>32</v>
      </c>
      <c r="G1318" s="2">
        <v>35</v>
      </c>
      <c r="H1318" s="2">
        <v>36</v>
      </c>
      <c r="L1318" s="10">
        <f t="shared" si="147"/>
        <v>34.333333333333336</v>
      </c>
    </row>
    <row r="1319" spans="1:12" x14ac:dyDescent="0.25">
      <c r="A1319" s="13">
        <v>8</v>
      </c>
      <c r="G1319" s="2">
        <v>34</v>
      </c>
      <c r="H1319" s="2">
        <v>30</v>
      </c>
      <c r="L1319" s="10">
        <f t="shared" si="147"/>
        <v>32</v>
      </c>
    </row>
    <row r="1320" spans="1:12" x14ac:dyDescent="0.25">
      <c r="A1320" s="13">
        <v>9</v>
      </c>
      <c r="E1320" s="2">
        <v>24</v>
      </c>
      <c r="F1320" s="2">
        <v>18</v>
      </c>
      <c r="G1320" s="2">
        <v>14</v>
      </c>
      <c r="H1320" s="2">
        <v>37</v>
      </c>
      <c r="L1320" s="10">
        <f t="shared" si="147"/>
        <v>23.25</v>
      </c>
    </row>
    <row r="1321" spans="1:12" x14ac:dyDescent="0.25">
      <c r="A1321" s="13">
        <v>10</v>
      </c>
      <c r="F1321" s="2">
        <v>31</v>
      </c>
      <c r="G1321" s="2">
        <v>24</v>
      </c>
      <c r="H1321" s="2">
        <v>24</v>
      </c>
      <c r="L1321" s="10">
        <f t="shared" si="147"/>
        <v>26.333333333333332</v>
      </c>
    </row>
    <row r="1322" spans="1:12" x14ac:dyDescent="0.25">
      <c r="A1322" s="13">
        <v>11</v>
      </c>
      <c r="G1322" s="2">
        <v>29</v>
      </c>
      <c r="H1322" s="2">
        <v>24</v>
      </c>
      <c r="L1322" s="10">
        <f t="shared" si="147"/>
        <v>26.5</v>
      </c>
    </row>
    <row r="1323" spans="1:12" x14ac:dyDescent="0.25">
      <c r="A1323" s="13">
        <v>12</v>
      </c>
      <c r="H1323" s="2">
        <v>25</v>
      </c>
      <c r="L1323" s="10">
        <f t="shared" si="147"/>
        <v>25</v>
      </c>
    </row>
    <row r="1324" spans="1:12" x14ac:dyDescent="0.25">
      <c r="A1324" s="14" t="s">
        <v>1010</v>
      </c>
      <c r="B1324" s="6"/>
      <c r="C1324" s="6"/>
      <c r="D1324" s="6"/>
      <c r="E1324" s="6">
        <v>57</v>
      </c>
      <c r="F1324" s="6">
        <v>124</v>
      </c>
      <c r="G1324" s="6">
        <v>176</v>
      </c>
      <c r="H1324" s="6">
        <v>201</v>
      </c>
      <c r="I1324" s="6"/>
      <c r="J1324" s="6"/>
      <c r="K1324" s="6"/>
      <c r="L1324" s="10">
        <f t="shared" si="147"/>
        <v>139.5</v>
      </c>
    </row>
    <row r="1325" spans="1:12" x14ac:dyDescent="0.25">
      <c r="A1325" s="38" t="s">
        <v>914</v>
      </c>
      <c r="B1325" s="38"/>
      <c r="C1325" s="38"/>
      <c r="D1325" s="38"/>
      <c r="E1325" s="38"/>
      <c r="F1325" s="38"/>
      <c r="G1325" s="38"/>
      <c r="H1325" s="38"/>
      <c r="I1325" s="38"/>
      <c r="J1325" s="38"/>
      <c r="K1325" s="38"/>
      <c r="L1325" s="38" t="e">
        <f t="shared" si="145"/>
        <v>#DIV/0!</v>
      </c>
    </row>
    <row r="1326" spans="1:12" x14ac:dyDescent="0.25">
      <c r="A1326" s="13">
        <v>6</v>
      </c>
      <c r="I1326" s="2">
        <v>20</v>
      </c>
      <c r="J1326" s="2">
        <v>19</v>
      </c>
      <c r="K1326" s="2">
        <v>12</v>
      </c>
      <c r="L1326" s="10">
        <f t="shared" ref="L1326:L1329" si="148">AVERAGE(B1326:K1326)</f>
        <v>17</v>
      </c>
    </row>
    <row r="1327" spans="1:12" x14ac:dyDescent="0.25">
      <c r="A1327" s="13">
        <v>7</v>
      </c>
      <c r="I1327" s="2">
        <v>26</v>
      </c>
      <c r="J1327" s="2">
        <v>28</v>
      </c>
      <c r="K1327" s="2">
        <v>23</v>
      </c>
      <c r="L1327" s="10">
        <f t="shared" si="148"/>
        <v>25.666666666666668</v>
      </c>
    </row>
    <row r="1328" spans="1:12" x14ac:dyDescent="0.25">
      <c r="A1328" s="13">
        <v>8</v>
      </c>
      <c r="I1328" s="2">
        <v>41</v>
      </c>
      <c r="J1328" s="2">
        <v>29</v>
      </c>
      <c r="K1328" s="2">
        <v>30</v>
      </c>
      <c r="L1328" s="10">
        <f t="shared" si="148"/>
        <v>33.333333333333336</v>
      </c>
    </row>
    <row r="1329" spans="1:12" ht="31.5" x14ac:dyDescent="0.25">
      <c r="A1329" s="14" t="s">
        <v>1433</v>
      </c>
      <c r="B1329" s="6"/>
      <c r="C1329" s="6"/>
      <c r="D1329" s="6"/>
      <c r="E1329" s="6"/>
      <c r="F1329" s="6"/>
      <c r="G1329" s="6"/>
      <c r="H1329" s="6"/>
      <c r="I1329" s="6">
        <f>SUM(I1326:I1328)</f>
        <v>87</v>
      </c>
      <c r="J1329" s="6">
        <f t="shared" ref="J1329:K1329" si="149">SUM(J1326:J1328)</f>
        <v>76</v>
      </c>
      <c r="K1329" s="6">
        <f t="shared" si="149"/>
        <v>65</v>
      </c>
      <c r="L1329" s="10">
        <f t="shared" si="148"/>
        <v>76</v>
      </c>
    </row>
    <row r="1330" spans="1:12" x14ac:dyDescent="0.25">
      <c r="A1330" s="38" t="s">
        <v>929</v>
      </c>
      <c r="B1330" s="38"/>
      <c r="C1330" s="38"/>
      <c r="D1330" s="38"/>
      <c r="E1330" s="38"/>
      <c r="F1330" s="38"/>
      <c r="G1330" s="38"/>
      <c r="H1330" s="38"/>
      <c r="I1330" s="38"/>
      <c r="J1330" s="38"/>
      <c r="K1330" s="38"/>
      <c r="L1330" s="38" t="e">
        <f t="shared" si="145"/>
        <v>#DIV/0!</v>
      </c>
    </row>
    <row r="1331" spans="1:12" x14ac:dyDescent="0.25">
      <c r="A1331" s="13">
        <v>9</v>
      </c>
      <c r="I1331" s="2">
        <v>29</v>
      </c>
      <c r="J1331" s="2">
        <v>40</v>
      </c>
      <c r="K1331" s="2">
        <v>28</v>
      </c>
      <c r="L1331" s="10">
        <f t="shared" ref="L1331:L1336" si="150">AVERAGE(B1331:K1331)</f>
        <v>32.333333333333336</v>
      </c>
    </row>
    <row r="1332" spans="1:12" x14ac:dyDescent="0.25">
      <c r="A1332" s="13">
        <v>10</v>
      </c>
      <c r="I1332" s="2">
        <v>31</v>
      </c>
      <c r="J1332" s="2">
        <v>35</v>
      </c>
      <c r="K1332" s="2">
        <v>41</v>
      </c>
      <c r="L1332" s="10">
        <f t="shared" si="150"/>
        <v>35.666666666666664</v>
      </c>
    </row>
    <row r="1333" spans="1:12" x14ac:dyDescent="0.25">
      <c r="A1333" s="13">
        <v>11</v>
      </c>
      <c r="I1333" s="2">
        <v>18</v>
      </c>
      <c r="J1333" s="2">
        <v>32</v>
      </c>
      <c r="K1333" s="2">
        <v>30</v>
      </c>
      <c r="L1333" s="10">
        <f t="shared" si="150"/>
        <v>26.666666666666668</v>
      </c>
    </row>
    <row r="1334" spans="1:12" x14ac:dyDescent="0.25">
      <c r="A1334" s="13">
        <v>12</v>
      </c>
      <c r="I1334" s="2">
        <v>30</v>
      </c>
      <c r="J1334" s="2">
        <v>17</v>
      </c>
      <c r="K1334" s="2">
        <v>31</v>
      </c>
      <c r="L1334" s="10">
        <f t="shared" si="150"/>
        <v>26</v>
      </c>
    </row>
    <row r="1335" spans="1:12" ht="31.5" x14ac:dyDescent="0.25">
      <c r="A1335" s="14" t="s">
        <v>1434</v>
      </c>
      <c r="B1335" s="6"/>
      <c r="C1335" s="6"/>
      <c r="D1335" s="6"/>
      <c r="E1335" s="6"/>
      <c r="F1335" s="6"/>
      <c r="G1335" s="6"/>
      <c r="H1335" s="6"/>
      <c r="I1335" s="6">
        <f>SUM(I1331:I1334)</f>
        <v>108</v>
      </c>
      <c r="J1335" s="6">
        <f t="shared" ref="J1335:K1335" si="151">SUM(J1331:J1334)</f>
        <v>124</v>
      </c>
      <c r="K1335" s="6">
        <f t="shared" si="151"/>
        <v>130</v>
      </c>
      <c r="L1335" s="10">
        <f t="shared" si="150"/>
        <v>120.66666666666667</v>
      </c>
    </row>
    <row r="1336" spans="1:12" x14ac:dyDescent="0.25">
      <c r="A1336" s="14" t="s">
        <v>1010</v>
      </c>
      <c r="B1336" s="6"/>
      <c r="C1336" s="6"/>
      <c r="D1336" s="6"/>
      <c r="E1336" s="6">
        <v>57</v>
      </c>
      <c r="F1336" s="6">
        <v>124</v>
      </c>
      <c r="G1336" s="6">
        <v>176</v>
      </c>
      <c r="H1336" s="6">
        <v>201</v>
      </c>
      <c r="I1336" s="6">
        <v>195</v>
      </c>
      <c r="J1336" s="6">
        <v>200</v>
      </c>
      <c r="K1336" s="6">
        <v>195</v>
      </c>
      <c r="L1336" s="10">
        <f t="shared" si="150"/>
        <v>164</v>
      </c>
    </row>
    <row r="1337" spans="1:12" ht="20.25" x14ac:dyDescent="0.3">
      <c r="A1337" s="41" t="s">
        <v>545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 t="e">
        <f t="shared" si="145"/>
        <v>#DIV/0!</v>
      </c>
    </row>
    <row r="1338" spans="1:12" x14ac:dyDescent="0.25">
      <c r="A1338" s="38" t="s">
        <v>545</v>
      </c>
      <c r="B1338" s="38"/>
      <c r="C1338" s="38"/>
      <c r="D1338" s="38"/>
      <c r="E1338" s="38"/>
      <c r="F1338" s="38"/>
      <c r="G1338" s="38"/>
      <c r="H1338" s="38"/>
      <c r="I1338" s="38"/>
      <c r="J1338" s="38"/>
      <c r="K1338" s="38"/>
      <c r="L1338" s="38" t="e">
        <f t="shared" si="145"/>
        <v>#DIV/0!</v>
      </c>
    </row>
    <row r="1339" spans="1:12" x14ac:dyDescent="0.25">
      <c r="A1339" s="13">
        <v>6</v>
      </c>
      <c r="C1339" s="2">
        <v>1</v>
      </c>
      <c r="D1339" s="2">
        <v>2</v>
      </c>
      <c r="F1339" s="2">
        <v>1</v>
      </c>
      <c r="I1339" s="2">
        <v>1</v>
      </c>
      <c r="L1339" s="10">
        <f t="shared" ref="L1339:L1347" si="152">AVERAGE(B1339:K1339)</f>
        <v>1.25</v>
      </c>
    </row>
    <row r="1340" spans="1:12" x14ac:dyDescent="0.25">
      <c r="A1340" s="13">
        <v>7</v>
      </c>
      <c r="B1340" s="2">
        <v>1</v>
      </c>
      <c r="E1340" s="2">
        <v>2</v>
      </c>
      <c r="F1340" s="2">
        <v>1</v>
      </c>
      <c r="I1340" s="2">
        <v>1</v>
      </c>
      <c r="J1340" s="2">
        <v>1</v>
      </c>
      <c r="L1340" s="10">
        <f t="shared" si="152"/>
        <v>1.2</v>
      </c>
    </row>
    <row r="1341" spans="1:12" x14ac:dyDescent="0.25">
      <c r="A1341" s="13">
        <v>8</v>
      </c>
      <c r="B1341" s="2">
        <v>1</v>
      </c>
      <c r="C1341" s="2">
        <v>1</v>
      </c>
      <c r="F1341" s="2">
        <v>2</v>
      </c>
      <c r="G1341" s="2">
        <v>1</v>
      </c>
      <c r="J1341" s="2">
        <v>1</v>
      </c>
      <c r="K1341" s="2">
        <v>1</v>
      </c>
      <c r="L1341" s="10">
        <f t="shared" si="152"/>
        <v>1.1666666666666667</v>
      </c>
    </row>
    <row r="1342" spans="1:12" x14ac:dyDescent="0.25">
      <c r="A1342" s="13">
        <v>9</v>
      </c>
      <c r="B1342" s="2">
        <v>4</v>
      </c>
      <c r="C1342" s="2">
        <v>2</v>
      </c>
      <c r="D1342" s="2">
        <v>5</v>
      </c>
      <c r="F1342" s="2">
        <v>1</v>
      </c>
      <c r="G1342" s="2">
        <v>2</v>
      </c>
      <c r="H1342" s="2">
        <v>1</v>
      </c>
      <c r="I1342" s="2">
        <v>1</v>
      </c>
      <c r="J1342" s="2">
        <v>1</v>
      </c>
      <c r="K1342" s="2">
        <v>1</v>
      </c>
      <c r="L1342" s="10">
        <f t="shared" si="152"/>
        <v>2</v>
      </c>
    </row>
    <row r="1343" spans="1:12" x14ac:dyDescent="0.25">
      <c r="A1343" s="13">
        <v>10</v>
      </c>
      <c r="B1343" s="2">
        <v>1</v>
      </c>
      <c r="C1343" s="2">
        <v>3</v>
      </c>
      <c r="D1343" s="2">
        <v>2</v>
      </c>
      <c r="E1343" s="2">
        <v>4</v>
      </c>
      <c r="G1343" s="2">
        <v>2</v>
      </c>
      <c r="H1343" s="2">
        <v>3</v>
      </c>
      <c r="I1343" s="2">
        <v>2</v>
      </c>
      <c r="J1343" s="2">
        <v>1</v>
      </c>
      <c r="K1343" s="2">
        <v>1</v>
      </c>
      <c r="L1343" s="10">
        <f t="shared" si="152"/>
        <v>2.1111111111111112</v>
      </c>
    </row>
    <row r="1344" spans="1:12" x14ac:dyDescent="0.25">
      <c r="A1344" s="13">
        <v>11</v>
      </c>
      <c r="B1344" s="2">
        <v>5</v>
      </c>
      <c r="C1344" s="2">
        <v>1</v>
      </c>
      <c r="D1344" s="2">
        <v>3</v>
      </c>
      <c r="E1344" s="2">
        <v>2</v>
      </c>
      <c r="F1344" s="2">
        <v>3</v>
      </c>
      <c r="H1344" s="2">
        <v>2</v>
      </c>
      <c r="I1344" s="2">
        <v>4</v>
      </c>
      <c r="J1344" s="2">
        <v>1</v>
      </c>
      <c r="K1344" s="2">
        <v>1</v>
      </c>
      <c r="L1344" s="10">
        <f t="shared" si="152"/>
        <v>2.4444444444444446</v>
      </c>
    </row>
    <row r="1345" spans="1:12" x14ac:dyDescent="0.25">
      <c r="A1345" s="13">
        <v>12</v>
      </c>
      <c r="B1345" s="2">
        <v>5</v>
      </c>
      <c r="C1345" s="2">
        <v>5</v>
      </c>
      <c r="D1345" s="2">
        <v>1</v>
      </c>
      <c r="E1345" s="2">
        <v>3</v>
      </c>
      <c r="F1345" s="2">
        <v>1</v>
      </c>
      <c r="G1345" s="2">
        <v>2</v>
      </c>
      <c r="I1345" s="2">
        <v>2</v>
      </c>
      <c r="J1345" s="2">
        <v>3</v>
      </c>
      <c r="K1345" s="2">
        <v>1</v>
      </c>
      <c r="L1345" s="10">
        <f t="shared" si="152"/>
        <v>2.5555555555555554</v>
      </c>
    </row>
    <row r="1346" spans="1:12" x14ac:dyDescent="0.25">
      <c r="A1346" s="14" t="s">
        <v>1011</v>
      </c>
      <c r="B1346" s="6">
        <v>17</v>
      </c>
      <c r="C1346" s="6">
        <v>13</v>
      </c>
      <c r="D1346" s="6">
        <v>13</v>
      </c>
      <c r="E1346" s="6">
        <v>11</v>
      </c>
      <c r="F1346" s="6">
        <v>9</v>
      </c>
      <c r="G1346" s="6">
        <v>7</v>
      </c>
      <c r="H1346" s="6">
        <v>6</v>
      </c>
      <c r="I1346" s="6">
        <v>11</v>
      </c>
      <c r="J1346" s="6">
        <v>8</v>
      </c>
      <c r="K1346" s="6">
        <v>5</v>
      </c>
      <c r="L1346" s="10">
        <f t="shared" si="152"/>
        <v>10</v>
      </c>
    </row>
    <row r="1347" spans="1:12" x14ac:dyDescent="0.25">
      <c r="A1347" s="14" t="s">
        <v>1011</v>
      </c>
      <c r="B1347" s="6">
        <v>17</v>
      </c>
      <c r="C1347" s="6">
        <v>13</v>
      </c>
      <c r="D1347" s="6">
        <v>13</v>
      </c>
      <c r="E1347" s="6">
        <v>11</v>
      </c>
      <c r="F1347" s="6">
        <v>9</v>
      </c>
      <c r="G1347" s="6">
        <v>7</v>
      </c>
      <c r="H1347" s="6">
        <v>6</v>
      </c>
      <c r="I1347" s="6">
        <v>11</v>
      </c>
      <c r="J1347" s="6">
        <v>8</v>
      </c>
      <c r="K1347" s="6">
        <v>5</v>
      </c>
      <c r="L1347" s="10">
        <f t="shared" si="152"/>
        <v>10</v>
      </c>
    </row>
    <row r="1348" spans="1:12" ht="20.25" x14ac:dyDescent="0.3">
      <c r="A1348" s="41" t="s">
        <v>129</v>
      </c>
      <c r="B1348" s="41"/>
      <c r="C1348" s="41"/>
      <c r="D1348" s="41"/>
      <c r="E1348" s="41"/>
      <c r="F1348" s="41"/>
      <c r="G1348" s="41"/>
      <c r="H1348" s="41"/>
      <c r="I1348" s="41"/>
      <c r="J1348" s="41"/>
      <c r="K1348" s="41"/>
      <c r="L1348" s="41" t="e">
        <f t="shared" ref="L1348:L1401" si="153">AVERAGE(B1348:J1348)</f>
        <v>#DIV/0!</v>
      </c>
    </row>
    <row r="1349" spans="1:12" x14ac:dyDescent="0.25">
      <c r="A1349" s="38" t="s">
        <v>130</v>
      </c>
      <c r="B1349" s="38"/>
      <c r="C1349" s="38"/>
      <c r="D1349" s="38"/>
      <c r="E1349" s="38"/>
      <c r="F1349" s="38"/>
      <c r="G1349" s="38"/>
      <c r="H1349" s="38"/>
      <c r="I1349" s="38"/>
      <c r="J1349" s="38"/>
      <c r="K1349" s="38"/>
      <c r="L1349" s="38" t="e">
        <f t="shared" si="153"/>
        <v>#DIV/0!</v>
      </c>
    </row>
    <row r="1350" spans="1:12" x14ac:dyDescent="0.25">
      <c r="A1350" s="13" t="s">
        <v>805</v>
      </c>
      <c r="B1350" s="2">
        <v>32</v>
      </c>
      <c r="C1350" s="2">
        <v>34</v>
      </c>
      <c r="D1350" s="2">
        <v>35</v>
      </c>
      <c r="E1350" s="2">
        <v>40</v>
      </c>
      <c r="F1350" s="2">
        <v>44</v>
      </c>
      <c r="G1350" s="2">
        <v>38</v>
      </c>
      <c r="H1350" s="2">
        <v>44</v>
      </c>
      <c r="L1350" s="10">
        <f t="shared" ref="L1350:L1356" si="154">AVERAGE(B1350:K1350)</f>
        <v>38.142857142857146</v>
      </c>
    </row>
    <row r="1351" spans="1:12" x14ac:dyDescent="0.25">
      <c r="A1351" s="13" t="s">
        <v>921</v>
      </c>
      <c r="B1351" s="2">
        <v>73</v>
      </c>
      <c r="C1351" s="2">
        <v>67</v>
      </c>
      <c r="D1351" s="2">
        <v>72</v>
      </c>
      <c r="E1351" s="2">
        <v>61</v>
      </c>
      <c r="F1351" s="2">
        <v>69</v>
      </c>
      <c r="G1351" s="2">
        <v>80</v>
      </c>
      <c r="H1351" s="2">
        <v>68</v>
      </c>
      <c r="L1351" s="10">
        <f t="shared" si="154"/>
        <v>70</v>
      </c>
    </row>
    <row r="1352" spans="1:12" x14ac:dyDescent="0.25">
      <c r="A1352" s="13">
        <v>1</v>
      </c>
      <c r="B1352" s="2">
        <v>61</v>
      </c>
      <c r="C1352" s="2">
        <v>76</v>
      </c>
      <c r="D1352" s="2">
        <v>70</v>
      </c>
      <c r="E1352" s="2">
        <v>74</v>
      </c>
      <c r="F1352" s="2">
        <v>66</v>
      </c>
      <c r="G1352" s="2">
        <v>82</v>
      </c>
      <c r="H1352" s="2">
        <v>79</v>
      </c>
      <c r="L1352" s="10">
        <f t="shared" si="154"/>
        <v>72.571428571428569</v>
      </c>
    </row>
    <row r="1353" spans="1:12" x14ac:dyDescent="0.25">
      <c r="A1353" s="13">
        <v>2</v>
      </c>
      <c r="B1353" s="2">
        <v>49</v>
      </c>
      <c r="C1353" s="2">
        <v>69</v>
      </c>
      <c r="D1353" s="2">
        <v>74</v>
      </c>
      <c r="E1353" s="2">
        <v>70</v>
      </c>
      <c r="F1353" s="2">
        <v>75</v>
      </c>
      <c r="G1353" s="2">
        <v>67</v>
      </c>
      <c r="H1353" s="2">
        <v>81</v>
      </c>
      <c r="L1353" s="10">
        <f t="shared" si="154"/>
        <v>69.285714285714292</v>
      </c>
    </row>
    <row r="1354" spans="1:12" x14ac:dyDescent="0.25">
      <c r="A1354" s="13">
        <v>3</v>
      </c>
      <c r="B1354" s="2">
        <v>64</v>
      </c>
      <c r="C1354" s="2">
        <v>54</v>
      </c>
      <c r="D1354" s="2">
        <v>67</v>
      </c>
      <c r="E1354" s="2">
        <v>70</v>
      </c>
      <c r="F1354" s="2">
        <v>79</v>
      </c>
      <c r="G1354" s="2">
        <v>79</v>
      </c>
      <c r="H1354" s="2">
        <v>64</v>
      </c>
      <c r="L1354" s="10">
        <f t="shared" si="154"/>
        <v>68.142857142857139</v>
      </c>
    </row>
    <row r="1355" spans="1:12" x14ac:dyDescent="0.25">
      <c r="A1355" s="13">
        <v>4</v>
      </c>
      <c r="B1355" s="2">
        <v>70</v>
      </c>
      <c r="C1355" s="2">
        <v>61</v>
      </c>
      <c r="D1355" s="2">
        <v>54</v>
      </c>
      <c r="E1355" s="2">
        <v>67</v>
      </c>
      <c r="F1355" s="2">
        <v>69</v>
      </c>
      <c r="G1355" s="2">
        <v>82</v>
      </c>
      <c r="H1355" s="2">
        <v>79</v>
      </c>
      <c r="L1355" s="10">
        <f t="shared" si="154"/>
        <v>68.857142857142861</v>
      </c>
    </row>
    <row r="1356" spans="1:12" x14ac:dyDescent="0.25">
      <c r="A1356" s="14" t="s">
        <v>1446</v>
      </c>
      <c r="B1356" s="6">
        <v>349</v>
      </c>
      <c r="C1356" s="6">
        <v>361</v>
      </c>
      <c r="D1356" s="6">
        <v>372</v>
      </c>
      <c r="E1356" s="6">
        <v>382</v>
      </c>
      <c r="F1356" s="6">
        <v>402</v>
      </c>
      <c r="G1356" s="6">
        <v>428</v>
      </c>
      <c r="H1356" s="6">
        <v>415</v>
      </c>
      <c r="I1356" s="6"/>
      <c r="J1356" s="6"/>
      <c r="K1356" s="6"/>
      <c r="L1356" s="10">
        <f t="shared" si="154"/>
        <v>387</v>
      </c>
    </row>
    <row r="1357" spans="1:12" x14ac:dyDescent="0.25">
      <c r="A1357" s="38" t="s">
        <v>546</v>
      </c>
      <c r="B1357" s="38"/>
      <c r="C1357" s="38"/>
      <c r="D1357" s="38"/>
      <c r="E1357" s="38"/>
      <c r="F1357" s="38"/>
      <c r="G1357" s="38"/>
      <c r="H1357" s="38"/>
      <c r="I1357" s="38"/>
      <c r="J1357" s="38"/>
      <c r="K1357" s="38"/>
      <c r="L1357" s="38" t="e">
        <f t="shared" si="153"/>
        <v>#DIV/0!</v>
      </c>
    </row>
    <row r="1358" spans="1:12" x14ac:dyDescent="0.25">
      <c r="A1358" s="13">
        <v>9</v>
      </c>
      <c r="B1358" s="2">
        <v>144</v>
      </c>
      <c r="C1358" s="2">
        <v>128</v>
      </c>
      <c r="D1358" s="2">
        <v>136</v>
      </c>
      <c r="E1358" s="2">
        <v>114</v>
      </c>
      <c r="F1358" s="2">
        <v>139</v>
      </c>
      <c r="G1358" s="2">
        <v>128</v>
      </c>
      <c r="H1358" s="2">
        <v>128</v>
      </c>
      <c r="I1358" s="2">
        <v>125</v>
      </c>
      <c r="J1358" s="2">
        <v>137</v>
      </c>
      <c r="K1358" s="2">
        <v>145</v>
      </c>
      <c r="L1358" s="10">
        <f t="shared" ref="L1358:L1362" si="155">AVERAGE(B1358:K1358)</f>
        <v>132.4</v>
      </c>
    </row>
    <row r="1359" spans="1:12" x14ac:dyDescent="0.25">
      <c r="A1359" s="13">
        <v>10</v>
      </c>
      <c r="B1359" s="2">
        <v>139</v>
      </c>
      <c r="C1359" s="2">
        <v>139</v>
      </c>
      <c r="D1359" s="2">
        <v>128</v>
      </c>
      <c r="E1359" s="2">
        <v>135</v>
      </c>
      <c r="F1359" s="2">
        <v>115</v>
      </c>
      <c r="G1359" s="2">
        <v>134</v>
      </c>
      <c r="H1359" s="2">
        <v>128</v>
      </c>
      <c r="I1359" s="2">
        <v>126</v>
      </c>
      <c r="J1359" s="2">
        <v>118</v>
      </c>
      <c r="K1359" s="2">
        <v>138</v>
      </c>
      <c r="L1359" s="10">
        <f t="shared" si="155"/>
        <v>130</v>
      </c>
    </row>
    <row r="1360" spans="1:12" x14ac:dyDescent="0.25">
      <c r="A1360" s="13">
        <v>11</v>
      </c>
      <c r="B1360" s="2">
        <v>149</v>
      </c>
      <c r="C1360" s="2">
        <v>138</v>
      </c>
      <c r="D1360" s="2">
        <v>126</v>
      </c>
      <c r="E1360" s="2">
        <v>123</v>
      </c>
      <c r="F1360" s="2">
        <v>134</v>
      </c>
      <c r="G1360" s="2">
        <v>117</v>
      </c>
      <c r="H1360" s="2">
        <v>139</v>
      </c>
      <c r="I1360" s="2">
        <v>129</v>
      </c>
      <c r="J1360" s="2">
        <v>124</v>
      </c>
      <c r="K1360" s="2">
        <v>120</v>
      </c>
      <c r="L1360" s="10">
        <f t="shared" si="155"/>
        <v>129.9</v>
      </c>
    </row>
    <row r="1361" spans="1:12" x14ac:dyDescent="0.25">
      <c r="A1361" s="13">
        <v>12</v>
      </c>
      <c r="B1361" s="2">
        <v>117</v>
      </c>
      <c r="C1361" s="2">
        <v>148</v>
      </c>
      <c r="D1361" s="2">
        <v>134</v>
      </c>
      <c r="E1361" s="2">
        <v>123</v>
      </c>
      <c r="F1361" s="2">
        <v>121</v>
      </c>
      <c r="G1361" s="2">
        <v>129</v>
      </c>
      <c r="H1361" s="2">
        <v>115</v>
      </c>
      <c r="I1361" s="2">
        <v>137</v>
      </c>
      <c r="J1361" s="2">
        <v>124</v>
      </c>
      <c r="K1361" s="2">
        <v>120</v>
      </c>
      <c r="L1361" s="10">
        <f t="shared" si="155"/>
        <v>126.8</v>
      </c>
    </row>
    <row r="1362" spans="1:12" x14ac:dyDescent="0.25">
      <c r="A1362" s="14" t="s">
        <v>1447</v>
      </c>
      <c r="B1362" s="6">
        <v>549</v>
      </c>
      <c r="C1362" s="6">
        <v>553</v>
      </c>
      <c r="D1362" s="6">
        <v>524</v>
      </c>
      <c r="E1362" s="6">
        <v>495</v>
      </c>
      <c r="F1362" s="6">
        <v>509</v>
      </c>
      <c r="G1362" s="6">
        <v>508</v>
      </c>
      <c r="H1362" s="6">
        <v>510</v>
      </c>
      <c r="I1362" s="6">
        <v>517</v>
      </c>
      <c r="J1362" s="6">
        <v>503</v>
      </c>
      <c r="K1362" s="6">
        <v>523</v>
      </c>
      <c r="L1362" s="10">
        <f t="shared" si="155"/>
        <v>519.1</v>
      </c>
    </row>
    <row r="1363" spans="1:12" x14ac:dyDescent="0.25">
      <c r="A1363" s="38" t="s">
        <v>712</v>
      </c>
      <c r="B1363" s="38"/>
      <c r="C1363" s="38"/>
      <c r="D1363" s="38"/>
      <c r="E1363" s="38"/>
      <c r="F1363" s="38"/>
      <c r="G1363" s="38"/>
      <c r="H1363" s="38"/>
      <c r="I1363" s="38"/>
      <c r="J1363" s="38"/>
      <c r="K1363" s="38"/>
      <c r="L1363" s="38" t="e">
        <f t="shared" si="153"/>
        <v>#DIV/0!</v>
      </c>
    </row>
    <row r="1364" spans="1:12" x14ac:dyDescent="0.25">
      <c r="A1364" s="13">
        <v>5</v>
      </c>
      <c r="B1364" s="2">
        <v>90</v>
      </c>
      <c r="C1364" s="2">
        <v>73</v>
      </c>
      <c r="D1364" s="2">
        <v>64</v>
      </c>
      <c r="E1364" s="2">
        <v>58</v>
      </c>
      <c r="F1364" s="2">
        <v>69</v>
      </c>
      <c r="G1364" s="2">
        <v>72</v>
      </c>
      <c r="H1364" s="2">
        <v>76</v>
      </c>
      <c r="I1364" s="2">
        <v>81</v>
      </c>
      <c r="J1364" s="2">
        <v>69</v>
      </c>
      <c r="K1364" s="2">
        <v>88</v>
      </c>
      <c r="L1364" s="10">
        <f t="shared" ref="L1364:L1368" si="156">AVERAGE(B1364:K1364)</f>
        <v>74</v>
      </c>
    </row>
    <row r="1365" spans="1:12" x14ac:dyDescent="0.25">
      <c r="A1365" s="13">
        <v>6</v>
      </c>
      <c r="B1365" s="2">
        <v>61</v>
      </c>
      <c r="C1365" s="2">
        <v>85</v>
      </c>
      <c r="D1365" s="2">
        <v>78</v>
      </c>
      <c r="E1365" s="2">
        <v>60</v>
      </c>
      <c r="F1365" s="2">
        <v>60</v>
      </c>
      <c r="G1365" s="2">
        <v>75</v>
      </c>
      <c r="H1365" s="2">
        <v>71</v>
      </c>
      <c r="I1365" s="2">
        <v>80</v>
      </c>
      <c r="J1365" s="2">
        <v>81</v>
      </c>
      <c r="K1365" s="2">
        <v>68</v>
      </c>
      <c r="L1365" s="10">
        <f t="shared" si="156"/>
        <v>71.900000000000006</v>
      </c>
    </row>
    <row r="1366" spans="1:12" x14ac:dyDescent="0.25">
      <c r="A1366" s="13">
        <v>7</v>
      </c>
      <c r="B1366" s="2">
        <v>75</v>
      </c>
      <c r="C1366" s="2">
        <v>60</v>
      </c>
      <c r="D1366" s="2">
        <v>87</v>
      </c>
      <c r="E1366" s="2">
        <v>78</v>
      </c>
      <c r="F1366" s="2">
        <v>62</v>
      </c>
      <c r="G1366" s="2">
        <v>62</v>
      </c>
      <c r="H1366" s="2">
        <v>71</v>
      </c>
      <c r="I1366" s="2">
        <v>70</v>
      </c>
      <c r="J1366" s="2">
        <v>81</v>
      </c>
      <c r="K1366" s="2">
        <v>82</v>
      </c>
      <c r="L1366" s="10">
        <f t="shared" si="156"/>
        <v>72.8</v>
      </c>
    </row>
    <row r="1367" spans="1:12" x14ac:dyDescent="0.25">
      <c r="A1367" s="13">
        <v>8</v>
      </c>
      <c r="B1367" s="2">
        <v>57</v>
      </c>
      <c r="C1367" s="2">
        <v>73</v>
      </c>
      <c r="D1367" s="2">
        <v>63</v>
      </c>
      <c r="E1367" s="2">
        <v>80</v>
      </c>
      <c r="F1367" s="2">
        <v>79</v>
      </c>
      <c r="G1367" s="2">
        <v>64</v>
      </c>
      <c r="H1367" s="2">
        <v>65</v>
      </c>
      <c r="I1367" s="2">
        <v>70</v>
      </c>
      <c r="J1367" s="2">
        <v>77</v>
      </c>
      <c r="K1367" s="2">
        <v>87</v>
      </c>
      <c r="L1367" s="10">
        <f t="shared" si="156"/>
        <v>71.5</v>
      </c>
    </row>
    <row r="1368" spans="1:12" x14ac:dyDescent="0.25">
      <c r="A1368" s="14" t="s">
        <v>1448</v>
      </c>
      <c r="B1368" s="6">
        <v>283</v>
      </c>
      <c r="C1368" s="6">
        <v>291</v>
      </c>
      <c r="D1368" s="6">
        <v>292</v>
      </c>
      <c r="E1368" s="6">
        <v>276</v>
      </c>
      <c r="F1368" s="6">
        <v>270</v>
      </c>
      <c r="G1368" s="6">
        <v>273</v>
      </c>
      <c r="H1368" s="6">
        <v>283</v>
      </c>
      <c r="I1368" s="6">
        <v>301</v>
      </c>
      <c r="J1368" s="6">
        <v>308</v>
      </c>
      <c r="K1368" s="6">
        <v>325</v>
      </c>
      <c r="L1368" s="10">
        <f t="shared" si="156"/>
        <v>290.2</v>
      </c>
    </row>
    <row r="1369" spans="1:12" x14ac:dyDescent="0.25">
      <c r="A1369" s="38" t="s">
        <v>903</v>
      </c>
      <c r="B1369" s="38"/>
      <c r="C1369" s="38"/>
      <c r="D1369" s="38"/>
      <c r="E1369" s="38"/>
      <c r="F1369" s="38"/>
      <c r="G1369" s="38"/>
      <c r="H1369" s="38"/>
      <c r="I1369" s="38"/>
      <c r="J1369" s="38"/>
      <c r="K1369" s="38"/>
      <c r="L1369" s="38" t="e">
        <f t="shared" si="153"/>
        <v>#DIV/0!</v>
      </c>
    </row>
    <row r="1370" spans="1:12" x14ac:dyDescent="0.25">
      <c r="A1370" s="13" t="s">
        <v>805</v>
      </c>
      <c r="I1370" s="2">
        <v>69</v>
      </c>
      <c r="J1370" s="2">
        <v>55</v>
      </c>
      <c r="K1370" s="2">
        <v>64</v>
      </c>
      <c r="L1370" s="10">
        <f t="shared" ref="L1370:L1377" si="157">AVERAGE(B1370:K1370)</f>
        <v>62.666666666666664</v>
      </c>
    </row>
    <row r="1371" spans="1:12" x14ac:dyDescent="0.25">
      <c r="A1371" s="13" t="s">
        <v>921</v>
      </c>
      <c r="I1371" s="2">
        <v>75</v>
      </c>
      <c r="J1371" s="2">
        <v>98</v>
      </c>
      <c r="K1371" s="2">
        <v>87</v>
      </c>
      <c r="L1371" s="10">
        <f t="shared" si="157"/>
        <v>86.666666666666671</v>
      </c>
    </row>
    <row r="1372" spans="1:12" x14ac:dyDescent="0.25">
      <c r="A1372" s="13">
        <v>1</v>
      </c>
      <c r="I1372" s="2">
        <v>77</v>
      </c>
      <c r="J1372" s="2">
        <v>71</v>
      </c>
      <c r="K1372" s="2">
        <v>89</v>
      </c>
      <c r="L1372" s="10">
        <f t="shared" si="157"/>
        <v>79</v>
      </c>
    </row>
    <row r="1373" spans="1:12" x14ac:dyDescent="0.25">
      <c r="A1373" s="13">
        <v>2</v>
      </c>
      <c r="I1373" s="2">
        <v>77</v>
      </c>
      <c r="J1373" s="2">
        <v>72</v>
      </c>
      <c r="K1373" s="2">
        <v>76</v>
      </c>
      <c r="L1373" s="10">
        <f t="shared" si="157"/>
        <v>75</v>
      </c>
    </row>
    <row r="1374" spans="1:12" x14ac:dyDescent="0.25">
      <c r="A1374" s="13">
        <v>3</v>
      </c>
      <c r="I1374" s="2">
        <v>75</v>
      </c>
      <c r="J1374" s="2">
        <v>90</v>
      </c>
      <c r="K1374" s="2">
        <v>80</v>
      </c>
      <c r="L1374" s="10">
        <f t="shared" si="157"/>
        <v>81.666666666666671</v>
      </c>
    </row>
    <row r="1375" spans="1:12" x14ac:dyDescent="0.25">
      <c r="A1375" s="13">
        <v>4</v>
      </c>
      <c r="I1375" s="2">
        <v>65</v>
      </c>
      <c r="J1375" s="2">
        <v>83</v>
      </c>
      <c r="K1375" s="2">
        <v>90</v>
      </c>
      <c r="L1375" s="10">
        <f t="shared" si="157"/>
        <v>79.333333333333329</v>
      </c>
    </row>
    <row r="1376" spans="1:12" x14ac:dyDescent="0.25">
      <c r="A1376" s="14" t="s">
        <v>1637</v>
      </c>
      <c r="B1376" s="6"/>
      <c r="C1376" s="6"/>
      <c r="D1376" s="6"/>
      <c r="E1376" s="6"/>
      <c r="F1376" s="6"/>
      <c r="G1376" s="6"/>
      <c r="H1376" s="6"/>
      <c r="I1376" s="6">
        <v>438</v>
      </c>
      <c r="J1376" s="6">
        <v>469</v>
      </c>
      <c r="K1376" s="6">
        <v>486</v>
      </c>
      <c r="L1376" s="10">
        <f t="shared" si="157"/>
        <v>464.33333333333331</v>
      </c>
    </row>
    <row r="1377" spans="1:12" x14ac:dyDescent="0.25">
      <c r="A1377" s="14" t="s">
        <v>1012</v>
      </c>
      <c r="B1377" s="6">
        <v>1181</v>
      </c>
      <c r="C1377" s="6">
        <v>1205</v>
      </c>
      <c r="D1377" s="6">
        <v>1188</v>
      </c>
      <c r="E1377" s="6">
        <v>1153</v>
      </c>
      <c r="F1377" s="6">
        <v>1181</v>
      </c>
      <c r="G1377" s="6">
        <v>1209</v>
      </c>
      <c r="H1377" s="6">
        <v>1208</v>
      </c>
      <c r="I1377" s="6">
        <v>1256</v>
      </c>
      <c r="J1377" s="6">
        <v>1280</v>
      </c>
      <c r="K1377" s="6">
        <v>1334</v>
      </c>
      <c r="L1377" s="10">
        <f t="shared" si="157"/>
        <v>1219.5</v>
      </c>
    </row>
    <row r="1378" spans="1:12" ht="20.25" x14ac:dyDescent="0.3">
      <c r="A1378" s="41" t="s">
        <v>131</v>
      </c>
      <c r="B1378" s="41"/>
      <c r="C1378" s="41"/>
      <c r="D1378" s="41"/>
      <c r="E1378" s="41"/>
      <c r="F1378" s="41"/>
      <c r="G1378" s="41"/>
      <c r="H1378" s="41"/>
      <c r="I1378" s="41"/>
      <c r="J1378" s="41"/>
      <c r="K1378" s="41"/>
      <c r="L1378" s="41" t="e">
        <f t="shared" si="153"/>
        <v>#DIV/0!</v>
      </c>
    </row>
    <row r="1379" spans="1:12" x14ac:dyDescent="0.25">
      <c r="A1379" s="38" t="s">
        <v>132</v>
      </c>
      <c r="B1379" s="38"/>
      <c r="C1379" s="38"/>
      <c r="D1379" s="38"/>
      <c r="E1379" s="38"/>
      <c r="F1379" s="38"/>
      <c r="G1379" s="38"/>
      <c r="H1379" s="38"/>
      <c r="I1379" s="38"/>
      <c r="J1379" s="38"/>
      <c r="K1379" s="38"/>
      <c r="L1379" s="38" t="e">
        <f t="shared" si="153"/>
        <v>#DIV/0!</v>
      </c>
    </row>
    <row r="1380" spans="1:12" x14ac:dyDescent="0.25">
      <c r="A1380" s="13" t="s">
        <v>805</v>
      </c>
      <c r="H1380" s="2">
        <v>10</v>
      </c>
      <c r="I1380" s="2">
        <v>29</v>
      </c>
      <c r="J1380" s="2">
        <v>20</v>
      </c>
      <c r="K1380" s="2">
        <v>24</v>
      </c>
      <c r="L1380" s="10">
        <f t="shared" ref="L1380:L1391" si="158">AVERAGE(B1380:K1380)</f>
        <v>20.75</v>
      </c>
    </row>
    <row r="1381" spans="1:12" x14ac:dyDescent="0.25">
      <c r="A1381" s="13" t="s">
        <v>921</v>
      </c>
      <c r="B1381" s="2">
        <v>12</v>
      </c>
      <c r="C1381" s="2">
        <v>15</v>
      </c>
      <c r="D1381" s="2">
        <v>17</v>
      </c>
      <c r="E1381" s="2">
        <v>21</v>
      </c>
      <c r="F1381" s="2">
        <v>21</v>
      </c>
      <c r="G1381" s="2">
        <v>15</v>
      </c>
      <c r="H1381" s="2">
        <v>12</v>
      </c>
      <c r="I1381" s="2">
        <v>14</v>
      </c>
      <c r="J1381" s="2">
        <v>22</v>
      </c>
      <c r="K1381" s="2">
        <v>24</v>
      </c>
      <c r="L1381" s="10">
        <f t="shared" si="158"/>
        <v>17.3</v>
      </c>
    </row>
    <row r="1382" spans="1:12" x14ac:dyDescent="0.25">
      <c r="A1382" s="13">
        <v>1</v>
      </c>
      <c r="B1382" s="2">
        <v>20</v>
      </c>
      <c r="C1382" s="2">
        <v>13</v>
      </c>
      <c r="D1382" s="2">
        <v>17</v>
      </c>
      <c r="E1382" s="2">
        <v>17</v>
      </c>
      <c r="F1382" s="2">
        <v>22</v>
      </c>
      <c r="G1382" s="2">
        <v>20</v>
      </c>
      <c r="H1382" s="2">
        <v>14</v>
      </c>
      <c r="I1382" s="2">
        <v>9</v>
      </c>
      <c r="J1382" s="2">
        <v>15</v>
      </c>
      <c r="K1382" s="2">
        <v>23</v>
      </c>
      <c r="L1382" s="10">
        <f t="shared" si="158"/>
        <v>17</v>
      </c>
    </row>
    <row r="1383" spans="1:12" x14ac:dyDescent="0.25">
      <c r="A1383" s="13">
        <v>2</v>
      </c>
      <c r="B1383" s="2">
        <v>20</v>
      </c>
      <c r="C1383" s="2">
        <v>19</v>
      </c>
      <c r="D1383" s="2">
        <v>13</v>
      </c>
      <c r="E1383" s="2">
        <v>18</v>
      </c>
      <c r="F1383" s="2">
        <v>17</v>
      </c>
      <c r="G1383" s="2">
        <v>18</v>
      </c>
      <c r="H1383" s="2">
        <v>20</v>
      </c>
      <c r="I1383" s="2">
        <v>16</v>
      </c>
      <c r="J1383" s="2">
        <v>12</v>
      </c>
      <c r="K1383" s="2">
        <v>17</v>
      </c>
      <c r="L1383" s="10">
        <f t="shared" si="158"/>
        <v>17</v>
      </c>
    </row>
    <row r="1384" spans="1:12" x14ac:dyDescent="0.25">
      <c r="A1384" s="13">
        <v>3</v>
      </c>
      <c r="B1384" s="2">
        <v>19</v>
      </c>
      <c r="C1384" s="2">
        <v>19</v>
      </c>
      <c r="D1384" s="2">
        <v>21</v>
      </c>
      <c r="E1384" s="2">
        <v>17</v>
      </c>
      <c r="F1384" s="2">
        <v>19</v>
      </c>
      <c r="G1384" s="2">
        <v>18</v>
      </c>
      <c r="H1384" s="2">
        <v>21</v>
      </c>
      <c r="I1384" s="2">
        <v>20</v>
      </c>
      <c r="J1384" s="2">
        <v>15</v>
      </c>
      <c r="K1384" s="2">
        <v>13</v>
      </c>
      <c r="L1384" s="10">
        <f t="shared" si="158"/>
        <v>18.2</v>
      </c>
    </row>
    <row r="1385" spans="1:12" x14ac:dyDescent="0.25">
      <c r="A1385" s="13">
        <v>4</v>
      </c>
      <c r="B1385" s="2">
        <v>18</v>
      </c>
      <c r="C1385" s="2">
        <v>22</v>
      </c>
      <c r="D1385" s="2">
        <v>20</v>
      </c>
      <c r="E1385" s="2">
        <v>23</v>
      </c>
      <c r="F1385" s="2">
        <v>14</v>
      </c>
      <c r="G1385" s="2">
        <v>20</v>
      </c>
      <c r="H1385" s="2">
        <v>19</v>
      </c>
      <c r="I1385" s="2">
        <v>20</v>
      </c>
      <c r="J1385" s="2">
        <v>22</v>
      </c>
      <c r="K1385" s="2">
        <v>19</v>
      </c>
      <c r="L1385" s="10">
        <f t="shared" si="158"/>
        <v>19.7</v>
      </c>
    </row>
    <row r="1386" spans="1:12" x14ac:dyDescent="0.25">
      <c r="A1386" s="13">
        <v>5</v>
      </c>
      <c r="B1386" s="2">
        <v>26</v>
      </c>
      <c r="C1386" s="2">
        <v>20</v>
      </c>
      <c r="D1386" s="2">
        <v>24</v>
      </c>
      <c r="E1386" s="2">
        <v>23</v>
      </c>
      <c r="F1386" s="2">
        <v>19</v>
      </c>
      <c r="G1386" s="2">
        <v>14</v>
      </c>
      <c r="H1386" s="2">
        <v>22</v>
      </c>
      <c r="I1386" s="2">
        <v>15</v>
      </c>
      <c r="J1386" s="2">
        <v>20</v>
      </c>
      <c r="K1386" s="2">
        <v>19</v>
      </c>
      <c r="L1386" s="10">
        <f t="shared" si="158"/>
        <v>20.2</v>
      </c>
    </row>
    <row r="1387" spans="1:12" x14ac:dyDescent="0.25">
      <c r="A1387" s="13">
        <v>6</v>
      </c>
      <c r="B1387" s="2">
        <v>13</v>
      </c>
      <c r="C1387" s="2">
        <v>29</v>
      </c>
      <c r="D1387" s="2">
        <v>21</v>
      </c>
      <c r="E1387" s="2">
        <v>23</v>
      </c>
      <c r="F1387" s="2">
        <v>23</v>
      </c>
      <c r="G1387" s="2">
        <v>19</v>
      </c>
      <c r="H1387" s="2">
        <v>17</v>
      </c>
      <c r="I1387" s="2">
        <v>22</v>
      </c>
      <c r="J1387" s="2">
        <v>15</v>
      </c>
      <c r="K1387" s="2">
        <v>21</v>
      </c>
      <c r="L1387" s="10">
        <f t="shared" si="158"/>
        <v>20.3</v>
      </c>
    </row>
    <row r="1388" spans="1:12" x14ac:dyDescent="0.25">
      <c r="A1388" s="13">
        <v>7</v>
      </c>
      <c r="B1388" s="2">
        <v>14</v>
      </c>
      <c r="C1388" s="2">
        <v>17</v>
      </c>
      <c r="D1388" s="2">
        <v>27</v>
      </c>
      <c r="E1388" s="2">
        <v>24</v>
      </c>
      <c r="F1388" s="2">
        <v>22</v>
      </c>
      <c r="G1388" s="2">
        <v>23</v>
      </c>
      <c r="H1388" s="2">
        <v>20</v>
      </c>
      <c r="I1388" s="2">
        <v>17</v>
      </c>
      <c r="J1388" s="2">
        <v>19</v>
      </c>
      <c r="K1388" s="2">
        <v>15</v>
      </c>
      <c r="L1388" s="10">
        <f t="shared" si="158"/>
        <v>19.8</v>
      </c>
    </row>
    <row r="1389" spans="1:12" x14ac:dyDescent="0.25">
      <c r="A1389" s="13">
        <v>8</v>
      </c>
      <c r="B1389" s="2">
        <v>19</v>
      </c>
      <c r="C1389" s="2">
        <v>15</v>
      </c>
      <c r="D1389" s="2">
        <v>19</v>
      </c>
      <c r="E1389" s="2">
        <v>28</v>
      </c>
      <c r="F1389" s="2">
        <v>18</v>
      </c>
      <c r="G1389" s="2">
        <v>20</v>
      </c>
      <c r="H1389" s="2">
        <v>21</v>
      </c>
      <c r="I1389" s="2">
        <v>18</v>
      </c>
      <c r="J1389" s="2">
        <v>16</v>
      </c>
      <c r="K1389" s="2">
        <v>17</v>
      </c>
      <c r="L1389" s="10">
        <f t="shared" si="158"/>
        <v>19.100000000000001</v>
      </c>
    </row>
    <row r="1390" spans="1:12" x14ac:dyDescent="0.25">
      <c r="A1390" s="14" t="s">
        <v>1455</v>
      </c>
      <c r="B1390" s="6">
        <v>161</v>
      </c>
      <c r="C1390" s="6">
        <v>169</v>
      </c>
      <c r="D1390" s="6">
        <v>179</v>
      </c>
      <c r="E1390" s="6">
        <v>194</v>
      </c>
      <c r="F1390" s="6">
        <v>175</v>
      </c>
      <c r="G1390" s="6">
        <v>167</v>
      </c>
      <c r="H1390" s="6">
        <v>176</v>
      </c>
      <c r="I1390" s="6">
        <v>180</v>
      </c>
      <c r="J1390" s="6">
        <v>176</v>
      </c>
      <c r="K1390" s="6">
        <v>192</v>
      </c>
      <c r="L1390" s="10">
        <f t="shared" si="158"/>
        <v>176.9</v>
      </c>
    </row>
    <row r="1391" spans="1:12" x14ac:dyDescent="0.25">
      <c r="A1391" s="14" t="s">
        <v>1013</v>
      </c>
      <c r="B1391" s="6">
        <v>161</v>
      </c>
      <c r="C1391" s="6">
        <v>169</v>
      </c>
      <c r="D1391" s="6">
        <v>179</v>
      </c>
      <c r="E1391" s="6">
        <v>194</v>
      </c>
      <c r="F1391" s="6">
        <v>175</v>
      </c>
      <c r="G1391" s="6">
        <v>167</v>
      </c>
      <c r="H1391" s="6">
        <v>176</v>
      </c>
      <c r="I1391" s="6">
        <v>180</v>
      </c>
      <c r="J1391" s="6">
        <v>176</v>
      </c>
      <c r="K1391" s="6">
        <v>192</v>
      </c>
      <c r="L1391" s="10">
        <f t="shared" si="158"/>
        <v>176.9</v>
      </c>
    </row>
    <row r="1392" spans="1:12" ht="20.25" x14ac:dyDescent="0.3">
      <c r="A1392" s="41" t="s">
        <v>654</v>
      </c>
      <c r="B1392" s="41"/>
      <c r="C1392" s="41"/>
      <c r="D1392" s="41"/>
      <c r="E1392" s="41"/>
      <c r="F1392" s="41"/>
      <c r="G1392" s="41"/>
      <c r="H1392" s="41"/>
      <c r="I1392" s="41"/>
      <c r="J1392" s="41"/>
      <c r="K1392" s="41"/>
      <c r="L1392" s="41" t="e">
        <f t="shared" si="153"/>
        <v>#DIV/0!</v>
      </c>
    </row>
    <row r="1393" spans="1:12" x14ac:dyDescent="0.25">
      <c r="A1393" s="38" t="s">
        <v>654</v>
      </c>
      <c r="B1393" s="38"/>
      <c r="C1393" s="38"/>
      <c r="D1393" s="38"/>
      <c r="E1393" s="38"/>
      <c r="F1393" s="38"/>
      <c r="G1393" s="38"/>
      <c r="H1393" s="38"/>
      <c r="I1393" s="38"/>
      <c r="J1393" s="38"/>
      <c r="K1393" s="38"/>
      <c r="L1393" s="38" t="e">
        <f t="shared" si="153"/>
        <v>#DIV/0!</v>
      </c>
    </row>
    <row r="1394" spans="1:12" x14ac:dyDescent="0.25">
      <c r="A1394" s="13">
        <v>9</v>
      </c>
      <c r="H1394" s="2">
        <v>2</v>
      </c>
      <c r="K1394" s="2">
        <v>1</v>
      </c>
      <c r="L1394" s="10">
        <f t="shared" ref="L1394:L1399" si="159">AVERAGE(B1394:K1394)</f>
        <v>1.5</v>
      </c>
    </row>
    <row r="1395" spans="1:12" x14ac:dyDescent="0.25">
      <c r="A1395" s="13">
        <v>10</v>
      </c>
      <c r="B1395" s="2">
        <v>1</v>
      </c>
      <c r="D1395" s="2">
        <v>1</v>
      </c>
      <c r="E1395" s="2">
        <v>1</v>
      </c>
      <c r="F1395" s="2">
        <v>1</v>
      </c>
      <c r="H1395" s="2">
        <v>1</v>
      </c>
      <c r="L1395" s="10">
        <f t="shared" si="159"/>
        <v>1</v>
      </c>
    </row>
    <row r="1396" spans="1:12" x14ac:dyDescent="0.25">
      <c r="A1396" s="13">
        <v>11</v>
      </c>
      <c r="C1396" s="2">
        <v>1</v>
      </c>
      <c r="F1396" s="2">
        <v>1</v>
      </c>
      <c r="G1396" s="2">
        <v>2</v>
      </c>
      <c r="L1396" s="10">
        <f t="shared" si="159"/>
        <v>1.3333333333333333</v>
      </c>
    </row>
    <row r="1397" spans="1:12" x14ac:dyDescent="0.25">
      <c r="A1397" s="13">
        <v>12</v>
      </c>
      <c r="B1397" s="2">
        <v>1</v>
      </c>
      <c r="C1397" s="2">
        <v>2</v>
      </c>
      <c r="D1397" s="2">
        <v>2</v>
      </c>
      <c r="G1397" s="2">
        <v>1</v>
      </c>
      <c r="H1397" s="2">
        <v>2</v>
      </c>
      <c r="K1397" s="2">
        <v>3</v>
      </c>
      <c r="L1397" s="10">
        <f t="shared" si="159"/>
        <v>1.8333333333333333</v>
      </c>
    </row>
    <row r="1398" spans="1:12" x14ac:dyDescent="0.25">
      <c r="A1398" s="14" t="s">
        <v>1014</v>
      </c>
      <c r="B1398" s="6">
        <v>2</v>
      </c>
      <c r="C1398" s="6">
        <v>3</v>
      </c>
      <c r="D1398" s="6">
        <v>3</v>
      </c>
      <c r="E1398" s="6">
        <v>1</v>
      </c>
      <c r="F1398" s="6">
        <v>2</v>
      </c>
      <c r="G1398" s="6">
        <v>3</v>
      </c>
      <c r="H1398" s="6">
        <v>5</v>
      </c>
      <c r="I1398" s="6"/>
      <c r="J1398" s="6"/>
      <c r="K1398" s="6">
        <v>4</v>
      </c>
      <c r="L1398" s="10">
        <f t="shared" si="159"/>
        <v>2.875</v>
      </c>
    </row>
    <row r="1399" spans="1:12" x14ac:dyDescent="0.25">
      <c r="A1399" s="14" t="s">
        <v>1014</v>
      </c>
      <c r="B1399" s="6">
        <v>2</v>
      </c>
      <c r="C1399" s="6">
        <v>3</v>
      </c>
      <c r="D1399" s="6">
        <v>3</v>
      </c>
      <c r="E1399" s="6">
        <v>1</v>
      </c>
      <c r="F1399" s="6">
        <v>2</v>
      </c>
      <c r="G1399" s="6">
        <v>3</v>
      </c>
      <c r="H1399" s="6">
        <v>5</v>
      </c>
      <c r="I1399" s="6"/>
      <c r="J1399" s="6"/>
      <c r="K1399" s="6">
        <v>4</v>
      </c>
      <c r="L1399" s="10">
        <f t="shared" si="159"/>
        <v>2.875</v>
      </c>
    </row>
    <row r="1400" spans="1:12" ht="20.25" x14ac:dyDescent="0.3">
      <c r="A1400" s="41" t="s">
        <v>133</v>
      </c>
      <c r="B1400" s="41"/>
      <c r="C1400" s="41"/>
      <c r="D1400" s="41"/>
      <c r="E1400" s="41"/>
      <c r="F1400" s="41"/>
      <c r="G1400" s="41"/>
      <c r="H1400" s="41"/>
      <c r="I1400" s="41"/>
      <c r="J1400" s="41"/>
      <c r="K1400" s="41"/>
      <c r="L1400" s="41" t="e">
        <f t="shared" si="153"/>
        <v>#DIV/0!</v>
      </c>
    </row>
    <row r="1401" spans="1:12" x14ac:dyDescent="0.25">
      <c r="A1401" s="38" t="s">
        <v>134</v>
      </c>
      <c r="B1401" s="38"/>
      <c r="C1401" s="38"/>
      <c r="D1401" s="38"/>
      <c r="E1401" s="38"/>
      <c r="F1401" s="38"/>
      <c r="G1401" s="38"/>
      <c r="H1401" s="38"/>
      <c r="I1401" s="38"/>
      <c r="J1401" s="38"/>
      <c r="K1401" s="38"/>
      <c r="L1401" s="38" t="e">
        <f t="shared" si="153"/>
        <v>#DIV/0!</v>
      </c>
    </row>
    <row r="1402" spans="1:12" x14ac:dyDescent="0.25">
      <c r="A1402" s="13" t="s">
        <v>805</v>
      </c>
      <c r="B1402" s="2">
        <v>15</v>
      </c>
      <c r="C1402" s="2">
        <v>11</v>
      </c>
      <c r="D1402" s="2">
        <v>7</v>
      </c>
      <c r="E1402" s="2">
        <v>13</v>
      </c>
      <c r="F1402" s="2">
        <v>12</v>
      </c>
      <c r="G1402" s="2">
        <v>3</v>
      </c>
      <c r="H1402" s="2">
        <v>11</v>
      </c>
      <c r="I1402" s="2">
        <v>13</v>
      </c>
      <c r="J1402" s="2">
        <v>9</v>
      </c>
      <c r="K1402" s="2">
        <v>7</v>
      </c>
      <c r="L1402" s="10">
        <f t="shared" ref="L1402:L1413" si="160">AVERAGE(B1402:K1402)</f>
        <v>10.1</v>
      </c>
    </row>
    <row r="1403" spans="1:12" x14ac:dyDescent="0.25">
      <c r="A1403" s="13" t="s">
        <v>921</v>
      </c>
      <c r="B1403" s="2">
        <v>17</v>
      </c>
      <c r="C1403" s="2">
        <v>13</v>
      </c>
      <c r="D1403" s="2">
        <v>12</v>
      </c>
      <c r="E1403" s="2">
        <v>8</v>
      </c>
      <c r="F1403" s="2">
        <v>14</v>
      </c>
      <c r="G1403" s="2">
        <v>11</v>
      </c>
      <c r="H1403" s="2">
        <v>6</v>
      </c>
      <c r="I1403" s="2">
        <v>12</v>
      </c>
      <c r="J1403" s="2">
        <v>16</v>
      </c>
      <c r="K1403" s="2">
        <v>9</v>
      </c>
      <c r="L1403" s="10">
        <f t="shared" si="160"/>
        <v>11.8</v>
      </c>
    </row>
    <row r="1404" spans="1:12" x14ac:dyDescent="0.25">
      <c r="A1404" s="13">
        <v>1</v>
      </c>
      <c r="B1404" s="2">
        <v>13</v>
      </c>
      <c r="C1404" s="2">
        <v>15</v>
      </c>
      <c r="D1404" s="2">
        <v>13</v>
      </c>
      <c r="E1404" s="2">
        <v>14</v>
      </c>
      <c r="F1404" s="2">
        <v>8</v>
      </c>
      <c r="G1404" s="2">
        <v>16</v>
      </c>
      <c r="H1404" s="2">
        <v>9</v>
      </c>
      <c r="I1404" s="2">
        <v>7</v>
      </c>
      <c r="J1404" s="2">
        <v>12</v>
      </c>
      <c r="K1404" s="2">
        <v>15</v>
      </c>
      <c r="L1404" s="10">
        <f t="shared" si="160"/>
        <v>12.2</v>
      </c>
    </row>
    <row r="1405" spans="1:12" x14ac:dyDescent="0.25">
      <c r="A1405" s="13">
        <v>2</v>
      </c>
      <c r="B1405" s="2">
        <v>11</v>
      </c>
      <c r="C1405" s="2">
        <v>12</v>
      </c>
      <c r="D1405" s="2">
        <v>13</v>
      </c>
      <c r="E1405" s="2">
        <v>11</v>
      </c>
      <c r="F1405" s="2">
        <v>13</v>
      </c>
      <c r="G1405" s="2">
        <v>12</v>
      </c>
      <c r="H1405" s="2">
        <v>15</v>
      </c>
      <c r="I1405" s="2">
        <v>11</v>
      </c>
      <c r="J1405" s="2">
        <v>6</v>
      </c>
      <c r="K1405" s="2">
        <v>12</v>
      </c>
      <c r="L1405" s="10">
        <f t="shared" si="160"/>
        <v>11.6</v>
      </c>
    </row>
    <row r="1406" spans="1:12" x14ac:dyDescent="0.25">
      <c r="A1406" s="13">
        <v>3</v>
      </c>
      <c r="B1406" s="2">
        <v>17</v>
      </c>
      <c r="C1406" s="2">
        <v>9</v>
      </c>
      <c r="D1406" s="2">
        <v>11</v>
      </c>
      <c r="E1406" s="2">
        <v>14</v>
      </c>
      <c r="F1406" s="2">
        <v>11</v>
      </c>
      <c r="G1406" s="2">
        <v>12</v>
      </c>
      <c r="H1406" s="2">
        <v>10</v>
      </c>
      <c r="I1406" s="2">
        <v>14</v>
      </c>
      <c r="J1406" s="2">
        <v>9</v>
      </c>
      <c r="K1406" s="2">
        <v>4</v>
      </c>
      <c r="L1406" s="10">
        <f t="shared" si="160"/>
        <v>11.1</v>
      </c>
    </row>
    <row r="1407" spans="1:12" x14ac:dyDescent="0.25">
      <c r="A1407" s="13">
        <v>4</v>
      </c>
      <c r="B1407" s="2">
        <v>16</v>
      </c>
      <c r="C1407" s="2">
        <v>18</v>
      </c>
      <c r="D1407" s="2">
        <v>9</v>
      </c>
      <c r="E1407" s="2">
        <v>10</v>
      </c>
      <c r="F1407" s="2">
        <v>14</v>
      </c>
      <c r="G1407" s="2">
        <v>12</v>
      </c>
      <c r="H1407" s="2">
        <v>12</v>
      </c>
      <c r="I1407" s="2">
        <v>10</v>
      </c>
      <c r="J1407" s="2">
        <v>13</v>
      </c>
      <c r="K1407" s="2">
        <v>7</v>
      </c>
      <c r="L1407" s="10">
        <f t="shared" si="160"/>
        <v>12.1</v>
      </c>
    </row>
    <row r="1408" spans="1:12" x14ac:dyDescent="0.25">
      <c r="A1408" s="13">
        <v>5</v>
      </c>
      <c r="B1408" s="2">
        <v>6</v>
      </c>
      <c r="C1408" s="2">
        <v>17</v>
      </c>
      <c r="D1408" s="2">
        <v>20</v>
      </c>
      <c r="E1408" s="2">
        <v>11</v>
      </c>
      <c r="F1408" s="2">
        <v>9</v>
      </c>
      <c r="G1408" s="2">
        <v>14</v>
      </c>
      <c r="H1408" s="2">
        <v>12</v>
      </c>
      <c r="I1408" s="2">
        <v>13</v>
      </c>
      <c r="J1408" s="2">
        <v>8</v>
      </c>
      <c r="K1408" s="2">
        <v>13</v>
      </c>
      <c r="L1408" s="10">
        <f t="shared" si="160"/>
        <v>12.3</v>
      </c>
    </row>
    <row r="1409" spans="1:12" x14ac:dyDescent="0.25">
      <c r="A1409" s="13">
        <v>6</v>
      </c>
      <c r="B1409" s="2">
        <v>9</v>
      </c>
      <c r="C1409" s="2">
        <v>7</v>
      </c>
      <c r="D1409" s="2">
        <v>15</v>
      </c>
      <c r="E1409" s="2">
        <v>15</v>
      </c>
      <c r="F1409" s="2">
        <v>12</v>
      </c>
      <c r="G1409" s="2">
        <v>9</v>
      </c>
      <c r="H1409" s="2">
        <v>14</v>
      </c>
      <c r="I1409" s="2">
        <v>10</v>
      </c>
      <c r="J1409" s="2">
        <v>11</v>
      </c>
      <c r="K1409" s="2">
        <v>9</v>
      </c>
      <c r="L1409" s="10">
        <f t="shared" si="160"/>
        <v>11.1</v>
      </c>
    </row>
    <row r="1410" spans="1:12" x14ac:dyDescent="0.25">
      <c r="A1410" s="13">
        <v>7</v>
      </c>
      <c r="B1410" s="2">
        <v>12</v>
      </c>
      <c r="C1410" s="2">
        <v>10</v>
      </c>
      <c r="D1410" s="2">
        <v>6</v>
      </c>
      <c r="E1410" s="2">
        <v>14</v>
      </c>
      <c r="F1410" s="2">
        <v>18</v>
      </c>
      <c r="G1410" s="2">
        <v>11</v>
      </c>
      <c r="H1410" s="2">
        <v>7</v>
      </c>
      <c r="I1410" s="2">
        <v>12</v>
      </c>
      <c r="J1410" s="2">
        <v>6</v>
      </c>
      <c r="K1410" s="2">
        <v>11</v>
      </c>
      <c r="L1410" s="10">
        <f t="shared" si="160"/>
        <v>10.7</v>
      </c>
    </row>
    <row r="1411" spans="1:12" x14ac:dyDescent="0.25">
      <c r="A1411" s="13">
        <v>8</v>
      </c>
      <c r="B1411" s="2">
        <v>11</v>
      </c>
      <c r="C1411" s="2">
        <v>11</v>
      </c>
      <c r="D1411" s="2">
        <v>7</v>
      </c>
      <c r="E1411" s="2">
        <v>6</v>
      </c>
      <c r="F1411" s="2">
        <v>14</v>
      </c>
      <c r="G1411" s="2">
        <v>18</v>
      </c>
      <c r="H1411" s="2">
        <v>10</v>
      </c>
      <c r="I1411" s="2">
        <v>8</v>
      </c>
      <c r="J1411" s="2">
        <v>13</v>
      </c>
      <c r="K1411" s="2">
        <v>6</v>
      </c>
      <c r="L1411" s="10">
        <f t="shared" si="160"/>
        <v>10.4</v>
      </c>
    </row>
    <row r="1412" spans="1:12" x14ac:dyDescent="0.25">
      <c r="A1412" s="14" t="s">
        <v>1463</v>
      </c>
      <c r="B1412" s="6">
        <v>127</v>
      </c>
      <c r="C1412" s="6">
        <v>123</v>
      </c>
      <c r="D1412" s="6">
        <v>113</v>
      </c>
      <c r="E1412" s="6">
        <v>116</v>
      </c>
      <c r="F1412" s="6">
        <v>125</v>
      </c>
      <c r="G1412" s="6">
        <v>118</v>
      </c>
      <c r="H1412" s="6">
        <v>106</v>
      </c>
      <c r="I1412" s="6">
        <v>110</v>
      </c>
      <c r="J1412" s="6">
        <v>103</v>
      </c>
      <c r="K1412" s="6">
        <v>93</v>
      </c>
      <c r="L1412" s="10">
        <f t="shared" si="160"/>
        <v>113.4</v>
      </c>
    </row>
    <row r="1413" spans="1:12" x14ac:dyDescent="0.25">
      <c r="A1413" s="14" t="s">
        <v>1015</v>
      </c>
      <c r="B1413" s="6">
        <v>127</v>
      </c>
      <c r="C1413" s="6">
        <v>123</v>
      </c>
      <c r="D1413" s="6">
        <v>113</v>
      </c>
      <c r="E1413" s="6">
        <v>116</v>
      </c>
      <c r="F1413" s="6">
        <v>125</v>
      </c>
      <c r="G1413" s="6">
        <v>118</v>
      </c>
      <c r="H1413" s="6">
        <v>106</v>
      </c>
      <c r="I1413" s="6">
        <v>110</v>
      </c>
      <c r="J1413" s="6">
        <v>103</v>
      </c>
      <c r="K1413" s="6">
        <v>93</v>
      </c>
      <c r="L1413" s="10">
        <f t="shared" si="160"/>
        <v>113.4</v>
      </c>
    </row>
    <row r="1414" spans="1:12" ht="20.25" x14ac:dyDescent="0.3">
      <c r="A1414" s="41" t="s">
        <v>135</v>
      </c>
      <c r="B1414" s="41"/>
      <c r="C1414" s="41"/>
      <c r="D1414" s="41"/>
      <c r="E1414" s="41"/>
      <c r="F1414" s="41"/>
      <c r="G1414" s="41"/>
      <c r="H1414" s="41"/>
      <c r="I1414" s="41"/>
      <c r="J1414" s="41"/>
      <c r="K1414" s="41"/>
      <c r="L1414" s="41" t="e">
        <f t="shared" ref="L1414:L1466" si="161">AVERAGE(B1414:J1414)</f>
        <v>#DIV/0!</v>
      </c>
    </row>
    <row r="1415" spans="1:12" x14ac:dyDescent="0.25">
      <c r="A1415" s="38" t="s">
        <v>136</v>
      </c>
      <c r="B1415" s="38"/>
      <c r="C1415" s="38"/>
      <c r="D1415" s="38"/>
      <c r="E1415" s="38"/>
      <c r="F1415" s="38"/>
      <c r="G1415" s="38"/>
      <c r="H1415" s="38"/>
      <c r="I1415" s="38"/>
      <c r="J1415" s="38"/>
      <c r="K1415" s="38"/>
      <c r="L1415" s="38" t="e">
        <f t="shared" si="161"/>
        <v>#DIV/0!</v>
      </c>
    </row>
    <row r="1416" spans="1:12" x14ac:dyDescent="0.25">
      <c r="A1416" s="13" t="s">
        <v>805</v>
      </c>
      <c r="B1416" s="2">
        <v>15</v>
      </c>
      <c r="C1416" s="2">
        <v>20</v>
      </c>
      <c r="D1416" s="2">
        <v>12</v>
      </c>
      <c r="E1416" s="2">
        <v>18</v>
      </c>
      <c r="F1416" s="2">
        <v>18</v>
      </c>
      <c r="G1416" s="2">
        <v>8</v>
      </c>
      <c r="H1416" s="2">
        <v>18</v>
      </c>
      <c r="I1416" s="2">
        <v>7</v>
      </c>
      <c r="J1416" s="2">
        <v>14</v>
      </c>
      <c r="K1416" s="2">
        <v>12</v>
      </c>
      <c r="L1416" s="10">
        <f t="shared" ref="L1416:L1427" si="162">AVERAGE(B1416:K1416)</f>
        <v>14.2</v>
      </c>
    </row>
    <row r="1417" spans="1:12" x14ac:dyDescent="0.25">
      <c r="A1417" s="13" t="s">
        <v>921</v>
      </c>
      <c r="B1417" s="2">
        <v>21</v>
      </c>
      <c r="C1417" s="2">
        <v>20</v>
      </c>
      <c r="D1417" s="2">
        <v>18</v>
      </c>
      <c r="E1417" s="2">
        <v>13</v>
      </c>
      <c r="F1417" s="2">
        <v>17</v>
      </c>
      <c r="G1417" s="2">
        <v>13</v>
      </c>
      <c r="H1417" s="2">
        <v>11</v>
      </c>
      <c r="I1417" s="2">
        <v>19</v>
      </c>
      <c r="J1417" s="2">
        <v>8</v>
      </c>
      <c r="K1417" s="2">
        <v>17</v>
      </c>
      <c r="L1417" s="10">
        <f t="shared" si="162"/>
        <v>15.7</v>
      </c>
    </row>
    <row r="1418" spans="1:12" x14ac:dyDescent="0.25">
      <c r="A1418" s="13">
        <v>1</v>
      </c>
      <c r="B1418" s="2">
        <v>10</v>
      </c>
      <c r="C1418" s="2">
        <v>19</v>
      </c>
      <c r="D1418" s="2">
        <v>19</v>
      </c>
      <c r="E1418" s="2">
        <v>18</v>
      </c>
      <c r="F1418" s="2">
        <v>15</v>
      </c>
      <c r="G1418" s="2">
        <v>18</v>
      </c>
      <c r="H1418" s="2">
        <v>11</v>
      </c>
      <c r="I1418" s="2">
        <v>23</v>
      </c>
      <c r="J1418" s="2">
        <v>20</v>
      </c>
      <c r="K1418" s="2">
        <v>5</v>
      </c>
      <c r="L1418" s="10">
        <f t="shared" si="162"/>
        <v>15.8</v>
      </c>
    </row>
    <row r="1419" spans="1:12" x14ac:dyDescent="0.25">
      <c r="A1419" s="13">
        <v>2</v>
      </c>
      <c r="B1419" s="2">
        <v>13</v>
      </c>
      <c r="C1419" s="2">
        <v>11</v>
      </c>
      <c r="D1419" s="2">
        <v>17</v>
      </c>
      <c r="E1419" s="2">
        <v>20</v>
      </c>
      <c r="F1419" s="2">
        <v>17</v>
      </c>
      <c r="G1419" s="2">
        <v>14</v>
      </c>
      <c r="H1419" s="2">
        <v>16</v>
      </c>
      <c r="I1419" s="2">
        <v>6</v>
      </c>
      <c r="J1419" s="2">
        <v>13</v>
      </c>
      <c r="K1419" s="2">
        <v>18</v>
      </c>
      <c r="L1419" s="10">
        <f t="shared" si="162"/>
        <v>14.5</v>
      </c>
    </row>
    <row r="1420" spans="1:12" x14ac:dyDescent="0.25">
      <c r="A1420" s="13">
        <v>3</v>
      </c>
      <c r="B1420" s="2">
        <v>13</v>
      </c>
      <c r="C1420" s="2">
        <v>13</v>
      </c>
      <c r="D1420" s="2">
        <v>11</v>
      </c>
      <c r="E1420" s="2">
        <v>19</v>
      </c>
      <c r="F1420" s="2">
        <v>17</v>
      </c>
      <c r="G1420" s="2">
        <v>16</v>
      </c>
      <c r="H1420" s="2">
        <v>14</v>
      </c>
      <c r="I1420" s="2">
        <v>7</v>
      </c>
      <c r="J1420" s="2">
        <v>9</v>
      </c>
      <c r="K1420" s="2">
        <v>12</v>
      </c>
      <c r="L1420" s="10">
        <f t="shared" si="162"/>
        <v>13.1</v>
      </c>
    </row>
    <row r="1421" spans="1:12" x14ac:dyDescent="0.25">
      <c r="A1421" s="13">
        <v>4</v>
      </c>
      <c r="B1421" s="2">
        <v>11</v>
      </c>
      <c r="C1421" s="2">
        <v>12</v>
      </c>
      <c r="D1421" s="2">
        <v>12</v>
      </c>
      <c r="E1421" s="2">
        <v>9</v>
      </c>
      <c r="F1421" s="2">
        <v>19</v>
      </c>
      <c r="G1421" s="2">
        <v>21</v>
      </c>
      <c r="H1421" s="2">
        <v>16</v>
      </c>
      <c r="I1421" s="2">
        <v>14</v>
      </c>
      <c r="J1421" s="2">
        <v>19</v>
      </c>
      <c r="K1421" s="2">
        <v>11</v>
      </c>
      <c r="L1421" s="10">
        <f t="shared" si="162"/>
        <v>14.4</v>
      </c>
    </row>
    <row r="1422" spans="1:12" x14ac:dyDescent="0.25">
      <c r="A1422" s="13">
        <v>5</v>
      </c>
      <c r="B1422" s="2">
        <v>9</v>
      </c>
      <c r="C1422" s="2">
        <v>13</v>
      </c>
      <c r="D1422" s="2">
        <v>11</v>
      </c>
      <c r="E1422" s="2">
        <v>13</v>
      </c>
      <c r="F1422" s="2">
        <v>7</v>
      </c>
      <c r="G1422" s="2">
        <v>19</v>
      </c>
      <c r="H1422" s="2">
        <v>19</v>
      </c>
      <c r="I1422" s="2">
        <v>13</v>
      </c>
      <c r="J1422" s="2">
        <v>12</v>
      </c>
      <c r="K1422" s="2">
        <v>16</v>
      </c>
      <c r="L1422" s="10">
        <f t="shared" si="162"/>
        <v>13.2</v>
      </c>
    </row>
    <row r="1423" spans="1:12" x14ac:dyDescent="0.25">
      <c r="A1423" s="13">
        <v>6</v>
      </c>
      <c r="B1423" s="2">
        <v>15</v>
      </c>
      <c r="C1423" s="2">
        <v>9</v>
      </c>
      <c r="D1423" s="2">
        <v>14</v>
      </c>
      <c r="E1423" s="2">
        <v>13</v>
      </c>
      <c r="F1423" s="2">
        <v>13</v>
      </c>
      <c r="G1423" s="2">
        <v>6</v>
      </c>
      <c r="H1423" s="2">
        <v>19</v>
      </c>
      <c r="I1423" s="2">
        <v>18</v>
      </c>
      <c r="J1423" s="2">
        <v>14</v>
      </c>
      <c r="K1423" s="2">
        <v>15</v>
      </c>
      <c r="L1423" s="10">
        <f t="shared" si="162"/>
        <v>13.6</v>
      </c>
    </row>
    <row r="1424" spans="1:12" x14ac:dyDescent="0.25">
      <c r="A1424" s="13">
        <v>7</v>
      </c>
      <c r="B1424" s="2">
        <v>9</v>
      </c>
      <c r="C1424" s="2">
        <v>12</v>
      </c>
      <c r="D1424" s="2">
        <v>9</v>
      </c>
      <c r="E1424" s="2">
        <v>12</v>
      </c>
      <c r="F1424" s="2">
        <v>13</v>
      </c>
      <c r="G1424" s="2">
        <v>13</v>
      </c>
      <c r="H1424" s="2">
        <v>6</v>
      </c>
      <c r="I1424" s="2">
        <v>14</v>
      </c>
      <c r="J1424" s="2">
        <v>19</v>
      </c>
      <c r="K1424" s="2">
        <v>14</v>
      </c>
      <c r="L1424" s="10">
        <f t="shared" si="162"/>
        <v>12.1</v>
      </c>
    </row>
    <row r="1425" spans="1:12" x14ac:dyDescent="0.25">
      <c r="A1425" s="13">
        <v>8</v>
      </c>
      <c r="B1425" s="2">
        <v>15</v>
      </c>
      <c r="C1425" s="2">
        <v>9</v>
      </c>
      <c r="D1425" s="2">
        <v>11</v>
      </c>
      <c r="E1425" s="2">
        <v>8</v>
      </c>
      <c r="F1425" s="2">
        <v>15</v>
      </c>
      <c r="G1425" s="2">
        <v>11</v>
      </c>
      <c r="H1425" s="2">
        <v>13</v>
      </c>
      <c r="I1425" s="2">
        <v>5</v>
      </c>
      <c r="J1425" s="2">
        <v>12</v>
      </c>
      <c r="K1425" s="2">
        <v>17</v>
      </c>
      <c r="L1425" s="10">
        <f t="shared" si="162"/>
        <v>11.6</v>
      </c>
    </row>
    <row r="1426" spans="1:12" x14ac:dyDescent="0.25">
      <c r="A1426" s="14" t="s">
        <v>1464</v>
      </c>
      <c r="B1426" s="6">
        <v>131</v>
      </c>
      <c r="C1426" s="6">
        <v>138</v>
      </c>
      <c r="D1426" s="6">
        <v>134</v>
      </c>
      <c r="E1426" s="6">
        <v>143</v>
      </c>
      <c r="F1426" s="6">
        <v>151</v>
      </c>
      <c r="G1426" s="6">
        <v>139</v>
      </c>
      <c r="H1426" s="6">
        <v>143</v>
      </c>
      <c r="I1426" s="6">
        <v>126</v>
      </c>
      <c r="J1426" s="6">
        <v>140</v>
      </c>
      <c r="K1426" s="6">
        <v>137</v>
      </c>
      <c r="L1426" s="10">
        <f t="shared" si="162"/>
        <v>138.19999999999999</v>
      </c>
    </row>
    <row r="1427" spans="1:12" x14ac:dyDescent="0.25">
      <c r="A1427" s="14" t="s">
        <v>1016</v>
      </c>
      <c r="B1427" s="6">
        <v>131</v>
      </c>
      <c r="C1427" s="6">
        <v>138</v>
      </c>
      <c r="D1427" s="6">
        <v>134</v>
      </c>
      <c r="E1427" s="6">
        <v>143</v>
      </c>
      <c r="F1427" s="6">
        <v>151</v>
      </c>
      <c r="G1427" s="6">
        <v>139</v>
      </c>
      <c r="H1427" s="6">
        <v>143</v>
      </c>
      <c r="I1427" s="6">
        <v>126</v>
      </c>
      <c r="J1427" s="6">
        <v>140</v>
      </c>
      <c r="K1427" s="6">
        <v>137</v>
      </c>
      <c r="L1427" s="10">
        <f t="shared" si="162"/>
        <v>138.19999999999999</v>
      </c>
    </row>
    <row r="1428" spans="1:12" ht="20.25" x14ac:dyDescent="0.3">
      <c r="A1428" s="41" t="s">
        <v>137</v>
      </c>
      <c r="B1428" s="41"/>
      <c r="C1428" s="41"/>
      <c r="D1428" s="41"/>
      <c r="E1428" s="41"/>
      <c r="F1428" s="41"/>
      <c r="G1428" s="41"/>
      <c r="H1428" s="41"/>
      <c r="I1428" s="41"/>
      <c r="J1428" s="41"/>
      <c r="K1428" s="41"/>
      <c r="L1428" s="41" t="e">
        <f t="shared" si="161"/>
        <v>#DIV/0!</v>
      </c>
    </row>
    <row r="1429" spans="1:12" x14ac:dyDescent="0.25">
      <c r="A1429" s="38" t="s">
        <v>138</v>
      </c>
      <c r="B1429" s="38"/>
      <c r="C1429" s="38"/>
      <c r="D1429" s="38"/>
      <c r="E1429" s="38"/>
      <c r="F1429" s="38"/>
      <c r="G1429" s="38"/>
      <c r="H1429" s="38"/>
      <c r="I1429" s="38"/>
      <c r="J1429" s="38"/>
      <c r="K1429" s="38"/>
      <c r="L1429" s="38" t="e">
        <f t="shared" si="161"/>
        <v>#DIV/0!</v>
      </c>
    </row>
    <row r="1430" spans="1:12" x14ac:dyDescent="0.25">
      <c r="A1430" s="13" t="s">
        <v>921</v>
      </c>
      <c r="F1430" s="2">
        <v>1</v>
      </c>
      <c r="H1430" s="2">
        <v>2</v>
      </c>
      <c r="J1430" s="2">
        <v>1</v>
      </c>
      <c r="K1430" s="2">
        <v>1</v>
      </c>
      <c r="L1430" s="10">
        <f t="shared" ref="L1430:L1440" si="163">AVERAGE(B1430:K1430)</f>
        <v>1.25</v>
      </c>
    </row>
    <row r="1431" spans="1:12" x14ac:dyDescent="0.25">
      <c r="A1431" s="13">
        <v>1</v>
      </c>
      <c r="F1431" s="2">
        <v>2</v>
      </c>
      <c r="I1431" s="2">
        <v>1</v>
      </c>
      <c r="K1431" s="2">
        <v>1</v>
      </c>
      <c r="L1431" s="10">
        <f t="shared" si="163"/>
        <v>1.3333333333333333</v>
      </c>
    </row>
    <row r="1432" spans="1:12" x14ac:dyDescent="0.25">
      <c r="A1432" s="13">
        <v>2</v>
      </c>
      <c r="I1432" s="2">
        <v>2</v>
      </c>
      <c r="J1432" s="2">
        <v>1</v>
      </c>
      <c r="L1432" s="10">
        <f t="shared" si="163"/>
        <v>1.5</v>
      </c>
    </row>
    <row r="1433" spans="1:12" x14ac:dyDescent="0.25">
      <c r="A1433" s="13">
        <v>3</v>
      </c>
      <c r="B1433" s="2">
        <v>1</v>
      </c>
      <c r="F1433" s="2">
        <v>1</v>
      </c>
      <c r="H1433" s="2">
        <v>2</v>
      </c>
      <c r="J1433" s="2">
        <v>3</v>
      </c>
      <c r="K1433" s="2">
        <v>1</v>
      </c>
      <c r="L1433" s="10">
        <f t="shared" si="163"/>
        <v>1.6</v>
      </c>
    </row>
    <row r="1434" spans="1:12" x14ac:dyDescent="0.25">
      <c r="A1434" s="13">
        <v>4</v>
      </c>
      <c r="B1434" s="2">
        <v>2</v>
      </c>
      <c r="I1434" s="2">
        <v>1</v>
      </c>
      <c r="K1434" s="2">
        <v>2</v>
      </c>
      <c r="L1434" s="10">
        <f t="shared" si="163"/>
        <v>1.6666666666666667</v>
      </c>
    </row>
    <row r="1435" spans="1:12" x14ac:dyDescent="0.25">
      <c r="A1435" s="13">
        <v>5</v>
      </c>
      <c r="D1435" s="2">
        <v>2</v>
      </c>
      <c r="L1435" s="10">
        <f t="shared" si="163"/>
        <v>2</v>
      </c>
    </row>
    <row r="1436" spans="1:12" x14ac:dyDescent="0.25">
      <c r="A1436" s="13">
        <v>6</v>
      </c>
      <c r="D1436" s="2">
        <v>2</v>
      </c>
      <c r="E1436" s="2">
        <v>2</v>
      </c>
      <c r="I1436" s="2">
        <v>1</v>
      </c>
      <c r="K1436" s="2">
        <v>1</v>
      </c>
      <c r="L1436" s="10">
        <f t="shared" si="163"/>
        <v>1.5</v>
      </c>
    </row>
    <row r="1437" spans="1:12" x14ac:dyDescent="0.25">
      <c r="A1437" s="13">
        <v>7</v>
      </c>
      <c r="E1437" s="2">
        <v>2</v>
      </c>
      <c r="F1437" s="2">
        <v>2</v>
      </c>
      <c r="H1437" s="2">
        <v>1</v>
      </c>
      <c r="L1437" s="10">
        <f t="shared" si="163"/>
        <v>1.6666666666666667</v>
      </c>
    </row>
    <row r="1438" spans="1:12" x14ac:dyDescent="0.25">
      <c r="A1438" s="13">
        <v>8</v>
      </c>
      <c r="F1438" s="2">
        <v>1</v>
      </c>
      <c r="G1438" s="2">
        <v>2</v>
      </c>
      <c r="L1438" s="10">
        <f t="shared" si="163"/>
        <v>1.5</v>
      </c>
    </row>
    <row r="1439" spans="1:12" x14ac:dyDescent="0.25">
      <c r="A1439" s="14" t="s">
        <v>1465</v>
      </c>
      <c r="B1439" s="6">
        <v>3</v>
      </c>
      <c r="C1439" s="6"/>
      <c r="D1439" s="6">
        <v>4</v>
      </c>
      <c r="E1439" s="6">
        <v>4</v>
      </c>
      <c r="F1439" s="6">
        <v>7</v>
      </c>
      <c r="G1439" s="6">
        <v>2</v>
      </c>
      <c r="H1439" s="6">
        <v>5</v>
      </c>
      <c r="I1439" s="6">
        <v>5</v>
      </c>
      <c r="J1439" s="6">
        <v>5</v>
      </c>
      <c r="K1439" s="6">
        <v>6</v>
      </c>
      <c r="L1439" s="10">
        <f t="shared" si="163"/>
        <v>4.5555555555555554</v>
      </c>
    </row>
    <row r="1440" spans="1:12" x14ac:dyDescent="0.25">
      <c r="A1440" s="14" t="s">
        <v>1017</v>
      </c>
      <c r="B1440" s="6">
        <v>3</v>
      </c>
      <c r="C1440" s="6"/>
      <c r="D1440" s="6">
        <v>4</v>
      </c>
      <c r="E1440" s="6">
        <v>4</v>
      </c>
      <c r="F1440" s="6">
        <v>7</v>
      </c>
      <c r="G1440" s="6">
        <v>2</v>
      </c>
      <c r="H1440" s="6">
        <v>5</v>
      </c>
      <c r="I1440" s="6">
        <v>5</v>
      </c>
      <c r="J1440" s="6">
        <v>5</v>
      </c>
      <c r="K1440" s="6">
        <v>6</v>
      </c>
      <c r="L1440" s="10">
        <f t="shared" si="163"/>
        <v>4.5555555555555554</v>
      </c>
    </row>
    <row r="1441" spans="1:12" ht="20.25" x14ac:dyDescent="0.3">
      <c r="A1441" s="41" t="s">
        <v>139</v>
      </c>
      <c r="B1441" s="41"/>
      <c r="C1441" s="41"/>
      <c r="D1441" s="41"/>
      <c r="E1441" s="41"/>
      <c r="F1441" s="41"/>
      <c r="G1441" s="41"/>
      <c r="H1441" s="41"/>
      <c r="I1441" s="41"/>
      <c r="J1441" s="41"/>
      <c r="K1441" s="41"/>
      <c r="L1441" s="41" t="e">
        <f t="shared" si="161"/>
        <v>#DIV/0!</v>
      </c>
    </row>
    <row r="1442" spans="1:12" x14ac:dyDescent="0.25">
      <c r="A1442" s="38" t="s">
        <v>140</v>
      </c>
      <c r="B1442" s="38"/>
      <c r="C1442" s="38"/>
      <c r="D1442" s="38"/>
      <c r="E1442" s="38"/>
      <c r="F1442" s="38"/>
      <c r="G1442" s="38"/>
      <c r="H1442" s="38"/>
      <c r="I1442" s="38"/>
      <c r="J1442" s="38"/>
      <c r="K1442" s="38"/>
      <c r="L1442" s="38" t="e">
        <f t="shared" si="161"/>
        <v>#DIV/0!</v>
      </c>
    </row>
    <row r="1443" spans="1:12" x14ac:dyDescent="0.25">
      <c r="A1443" s="13" t="s">
        <v>921</v>
      </c>
      <c r="B1443" s="2">
        <v>6</v>
      </c>
      <c r="C1443" s="2">
        <v>1</v>
      </c>
      <c r="D1443" s="2">
        <v>7</v>
      </c>
      <c r="E1443" s="2">
        <v>3</v>
      </c>
      <c r="F1443" s="2">
        <v>3</v>
      </c>
      <c r="G1443" s="2">
        <v>10</v>
      </c>
      <c r="H1443" s="2">
        <v>1</v>
      </c>
      <c r="I1443" s="2">
        <v>5</v>
      </c>
      <c r="J1443" s="2">
        <v>4</v>
      </c>
      <c r="K1443" s="2">
        <v>2</v>
      </c>
      <c r="L1443" s="10">
        <f t="shared" ref="L1443:L1457" si="164">AVERAGE(B1443:K1443)</f>
        <v>4.2</v>
      </c>
    </row>
    <row r="1444" spans="1:12" x14ac:dyDescent="0.25">
      <c r="A1444" s="13">
        <v>1</v>
      </c>
      <c r="B1444" s="2">
        <v>4</v>
      </c>
      <c r="C1444" s="2">
        <v>5</v>
      </c>
      <c r="D1444" s="2">
        <v>4</v>
      </c>
      <c r="E1444" s="2">
        <v>7</v>
      </c>
      <c r="F1444" s="2">
        <v>4</v>
      </c>
      <c r="G1444" s="2">
        <v>2</v>
      </c>
      <c r="H1444" s="2">
        <v>10</v>
      </c>
      <c r="J1444" s="2">
        <v>5</v>
      </c>
      <c r="K1444" s="2">
        <v>6</v>
      </c>
      <c r="L1444" s="10">
        <f t="shared" si="164"/>
        <v>5.2222222222222223</v>
      </c>
    </row>
    <row r="1445" spans="1:12" x14ac:dyDescent="0.25">
      <c r="A1445" s="13">
        <v>2</v>
      </c>
      <c r="B1445" s="2">
        <v>6</v>
      </c>
      <c r="C1445" s="2">
        <v>4</v>
      </c>
      <c r="D1445" s="2">
        <v>5</v>
      </c>
      <c r="E1445" s="2">
        <v>4</v>
      </c>
      <c r="F1445" s="2">
        <v>6</v>
      </c>
      <c r="G1445" s="2">
        <v>6</v>
      </c>
      <c r="H1445" s="2">
        <v>4</v>
      </c>
      <c r="I1445" s="2">
        <v>8</v>
      </c>
      <c r="K1445" s="2">
        <v>5</v>
      </c>
      <c r="L1445" s="10">
        <f t="shared" si="164"/>
        <v>5.333333333333333</v>
      </c>
    </row>
    <row r="1446" spans="1:12" x14ac:dyDescent="0.25">
      <c r="A1446" s="13">
        <v>3</v>
      </c>
      <c r="B1446" s="2">
        <v>2</v>
      </c>
      <c r="C1446" s="2">
        <v>5</v>
      </c>
      <c r="D1446" s="2">
        <v>4</v>
      </c>
      <c r="E1446" s="2">
        <v>3</v>
      </c>
      <c r="F1446" s="2">
        <v>4</v>
      </c>
      <c r="G1446" s="2">
        <v>6</v>
      </c>
      <c r="H1446" s="2">
        <v>7</v>
      </c>
      <c r="I1446" s="2">
        <v>4</v>
      </c>
      <c r="J1446" s="2">
        <v>6</v>
      </c>
      <c r="K1446" s="2">
        <v>1</v>
      </c>
      <c r="L1446" s="10">
        <f t="shared" si="164"/>
        <v>4.2</v>
      </c>
    </row>
    <row r="1447" spans="1:12" x14ac:dyDescent="0.25">
      <c r="A1447" s="13">
        <v>4</v>
      </c>
      <c r="B1447" s="2">
        <v>4</v>
      </c>
      <c r="C1447" s="2">
        <v>2</v>
      </c>
      <c r="D1447" s="2">
        <v>6</v>
      </c>
      <c r="E1447" s="2">
        <v>4</v>
      </c>
      <c r="F1447" s="2">
        <v>5</v>
      </c>
      <c r="G1447" s="2">
        <v>6</v>
      </c>
      <c r="H1447" s="2">
        <v>5</v>
      </c>
      <c r="I1447" s="2">
        <v>6</v>
      </c>
      <c r="J1447" s="2">
        <v>4</v>
      </c>
      <c r="K1447" s="2">
        <v>5</v>
      </c>
      <c r="L1447" s="10">
        <f t="shared" si="164"/>
        <v>4.7</v>
      </c>
    </row>
    <row r="1448" spans="1:12" x14ac:dyDescent="0.25">
      <c r="A1448" s="13">
        <v>5</v>
      </c>
      <c r="B1448" s="2">
        <v>3</v>
      </c>
      <c r="C1448" s="2">
        <v>4</v>
      </c>
      <c r="D1448" s="2">
        <v>4</v>
      </c>
      <c r="E1448" s="2">
        <v>5</v>
      </c>
      <c r="F1448" s="2">
        <v>4</v>
      </c>
      <c r="G1448" s="2">
        <v>4</v>
      </c>
      <c r="H1448" s="2">
        <v>7</v>
      </c>
      <c r="I1448" s="2">
        <v>6</v>
      </c>
      <c r="J1448" s="2">
        <v>6</v>
      </c>
      <c r="K1448" s="2">
        <v>4</v>
      </c>
      <c r="L1448" s="10">
        <f t="shared" si="164"/>
        <v>4.7</v>
      </c>
    </row>
    <row r="1449" spans="1:12" x14ac:dyDescent="0.25">
      <c r="A1449" s="13">
        <v>6</v>
      </c>
      <c r="B1449" s="2">
        <v>6</v>
      </c>
      <c r="C1449" s="2">
        <v>5</v>
      </c>
      <c r="D1449" s="2">
        <v>5</v>
      </c>
      <c r="E1449" s="2">
        <v>4</v>
      </c>
      <c r="F1449" s="2">
        <v>6</v>
      </c>
      <c r="G1449" s="2">
        <v>7</v>
      </c>
      <c r="H1449" s="2">
        <v>3</v>
      </c>
      <c r="I1449" s="2">
        <v>6</v>
      </c>
      <c r="J1449" s="2">
        <v>5</v>
      </c>
      <c r="K1449" s="2">
        <v>5</v>
      </c>
      <c r="L1449" s="10">
        <f t="shared" si="164"/>
        <v>5.2</v>
      </c>
    </row>
    <row r="1450" spans="1:12" x14ac:dyDescent="0.25">
      <c r="A1450" s="13">
        <v>7</v>
      </c>
      <c r="B1450" s="2">
        <v>7</v>
      </c>
      <c r="C1450" s="2">
        <v>5</v>
      </c>
      <c r="D1450" s="2">
        <v>3</v>
      </c>
      <c r="E1450" s="2">
        <v>5</v>
      </c>
      <c r="F1450" s="2">
        <v>4</v>
      </c>
      <c r="G1450" s="2">
        <v>5</v>
      </c>
      <c r="H1450" s="2">
        <v>5</v>
      </c>
      <c r="I1450" s="2">
        <v>5</v>
      </c>
      <c r="J1450" s="2">
        <v>7</v>
      </c>
      <c r="K1450" s="2">
        <v>5</v>
      </c>
      <c r="L1450" s="10">
        <f t="shared" si="164"/>
        <v>5.0999999999999996</v>
      </c>
    </row>
    <row r="1451" spans="1:12" x14ac:dyDescent="0.25">
      <c r="A1451" s="13">
        <v>8</v>
      </c>
      <c r="B1451" s="2">
        <v>10</v>
      </c>
      <c r="C1451" s="2">
        <v>8</v>
      </c>
      <c r="D1451" s="2">
        <v>8</v>
      </c>
      <c r="E1451" s="2">
        <v>5</v>
      </c>
      <c r="F1451" s="2">
        <v>5</v>
      </c>
      <c r="G1451" s="2">
        <v>5</v>
      </c>
      <c r="H1451" s="2">
        <v>5</v>
      </c>
      <c r="I1451" s="2">
        <v>5</v>
      </c>
      <c r="J1451" s="2">
        <v>5</v>
      </c>
      <c r="K1451" s="2">
        <v>6</v>
      </c>
      <c r="L1451" s="10">
        <f t="shared" si="164"/>
        <v>6.2</v>
      </c>
    </row>
    <row r="1452" spans="1:12" x14ac:dyDescent="0.25">
      <c r="A1452" s="13">
        <v>9</v>
      </c>
      <c r="B1452" s="2">
        <v>3</v>
      </c>
      <c r="C1452" s="2">
        <v>10</v>
      </c>
      <c r="D1452" s="2">
        <v>9</v>
      </c>
      <c r="E1452" s="2">
        <v>8</v>
      </c>
      <c r="F1452" s="2">
        <v>4</v>
      </c>
      <c r="G1452" s="2">
        <v>3</v>
      </c>
      <c r="H1452" s="2">
        <v>6</v>
      </c>
      <c r="I1452" s="2">
        <v>5</v>
      </c>
      <c r="J1452" s="2">
        <v>5</v>
      </c>
      <c r="K1452" s="2">
        <v>5</v>
      </c>
      <c r="L1452" s="10">
        <f t="shared" si="164"/>
        <v>5.8</v>
      </c>
    </row>
    <row r="1453" spans="1:12" x14ac:dyDescent="0.25">
      <c r="A1453" s="13">
        <v>10</v>
      </c>
      <c r="B1453" s="2">
        <v>8</v>
      </c>
      <c r="C1453" s="2">
        <v>3</v>
      </c>
      <c r="D1453" s="2">
        <v>11</v>
      </c>
      <c r="E1453" s="2">
        <v>8</v>
      </c>
      <c r="F1453" s="2">
        <v>8</v>
      </c>
      <c r="G1453" s="2">
        <v>4</v>
      </c>
      <c r="H1453" s="2">
        <v>2</v>
      </c>
      <c r="I1453" s="2">
        <v>7</v>
      </c>
      <c r="J1453" s="2">
        <v>6</v>
      </c>
      <c r="K1453" s="2">
        <v>5</v>
      </c>
      <c r="L1453" s="10">
        <f t="shared" si="164"/>
        <v>6.2</v>
      </c>
    </row>
    <row r="1454" spans="1:12" x14ac:dyDescent="0.25">
      <c r="A1454" s="13">
        <v>11</v>
      </c>
      <c r="B1454" s="2">
        <v>6</v>
      </c>
      <c r="C1454" s="2">
        <v>9</v>
      </c>
      <c r="D1454" s="2">
        <v>5</v>
      </c>
      <c r="E1454" s="2">
        <v>11</v>
      </c>
      <c r="F1454" s="2">
        <v>8</v>
      </c>
      <c r="G1454" s="2">
        <v>7</v>
      </c>
      <c r="H1454" s="2">
        <v>6</v>
      </c>
      <c r="I1454" s="2">
        <v>2</v>
      </c>
      <c r="J1454" s="2">
        <v>5</v>
      </c>
      <c r="K1454" s="2">
        <v>6</v>
      </c>
      <c r="L1454" s="10">
        <f t="shared" si="164"/>
        <v>6.5</v>
      </c>
    </row>
    <row r="1455" spans="1:12" x14ac:dyDescent="0.25">
      <c r="A1455" s="13">
        <v>12</v>
      </c>
      <c r="B1455" s="2">
        <v>4</v>
      </c>
      <c r="C1455" s="2">
        <v>6</v>
      </c>
      <c r="D1455" s="2">
        <v>9</v>
      </c>
      <c r="E1455" s="2">
        <v>4</v>
      </c>
      <c r="F1455" s="2">
        <v>11</v>
      </c>
      <c r="G1455" s="2">
        <v>8</v>
      </c>
      <c r="H1455" s="2">
        <v>6</v>
      </c>
      <c r="I1455" s="2">
        <v>4</v>
      </c>
      <c r="J1455" s="2">
        <v>2</v>
      </c>
      <c r="K1455" s="2">
        <v>7</v>
      </c>
      <c r="L1455" s="10">
        <f t="shared" si="164"/>
        <v>6.1</v>
      </c>
    </row>
    <row r="1456" spans="1:12" x14ac:dyDescent="0.25">
      <c r="A1456" s="14" t="s">
        <v>1466</v>
      </c>
      <c r="B1456" s="6">
        <v>69</v>
      </c>
      <c r="C1456" s="6">
        <v>67</v>
      </c>
      <c r="D1456" s="6">
        <v>80</v>
      </c>
      <c r="E1456" s="6">
        <v>71</v>
      </c>
      <c r="F1456" s="6">
        <v>72</v>
      </c>
      <c r="G1456" s="6">
        <v>73</v>
      </c>
      <c r="H1456" s="6">
        <v>67</v>
      </c>
      <c r="I1456" s="6">
        <v>63</v>
      </c>
      <c r="J1456" s="6">
        <v>60</v>
      </c>
      <c r="K1456" s="6">
        <v>62</v>
      </c>
      <c r="L1456" s="10">
        <f t="shared" si="164"/>
        <v>68.400000000000006</v>
      </c>
    </row>
    <row r="1457" spans="1:12" x14ac:dyDescent="0.25">
      <c r="A1457" s="14" t="s">
        <v>1018</v>
      </c>
      <c r="B1457" s="6">
        <v>69</v>
      </c>
      <c r="C1457" s="6">
        <v>67</v>
      </c>
      <c r="D1457" s="6">
        <v>80</v>
      </c>
      <c r="E1457" s="6">
        <v>71</v>
      </c>
      <c r="F1457" s="6">
        <v>72</v>
      </c>
      <c r="G1457" s="6">
        <v>73</v>
      </c>
      <c r="H1457" s="6">
        <v>67</v>
      </c>
      <c r="I1457" s="6">
        <v>63</v>
      </c>
      <c r="J1457" s="6">
        <v>60</v>
      </c>
      <c r="K1457" s="6">
        <v>62</v>
      </c>
      <c r="L1457" s="10">
        <f t="shared" si="164"/>
        <v>68.400000000000006</v>
      </c>
    </row>
    <row r="1458" spans="1:12" ht="20.25" x14ac:dyDescent="0.3">
      <c r="A1458" s="41" t="s">
        <v>141</v>
      </c>
      <c r="B1458" s="41"/>
      <c r="C1458" s="41"/>
      <c r="D1458" s="41"/>
      <c r="E1458" s="41"/>
      <c r="F1458" s="41"/>
      <c r="G1458" s="41"/>
      <c r="H1458" s="41"/>
      <c r="I1458" s="41"/>
      <c r="J1458" s="41"/>
      <c r="K1458" s="41"/>
      <c r="L1458" s="41" t="e">
        <f t="shared" si="161"/>
        <v>#DIV/0!</v>
      </c>
    </row>
    <row r="1459" spans="1:12" x14ac:dyDescent="0.25">
      <c r="A1459" s="38" t="s">
        <v>142</v>
      </c>
      <c r="B1459" s="38"/>
      <c r="C1459" s="38"/>
      <c r="D1459" s="38"/>
      <c r="E1459" s="38"/>
      <c r="F1459" s="38"/>
      <c r="G1459" s="38"/>
      <c r="H1459" s="38"/>
      <c r="I1459" s="38"/>
      <c r="J1459" s="38"/>
      <c r="K1459" s="38"/>
      <c r="L1459" s="38" t="e">
        <f t="shared" si="161"/>
        <v>#DIV/0!</v>
      </c>
    </row>
    <row r="1460" spans="1:12" x14ac:dyDescent="0.25">
      <c r="A1460" s="13" t="s">
        <v>805</v>
      </c>
      <c r="B1460" s="2">
        <v>39</v>
      </c>
      <c r="L1460" s="10">
        <f t="shared" ref="L1460:L1465" si="165">AVERAGE(B1460:K1460)</f>
        <v>39</v>
      </c>
    </row>
    <row r="1461" spans="1:12" x14ac:dyDescent="0.25">
      <c r="A1461" s="13" t="s">
        <v>921</v>
      </c>
      <c r="B1461" s="2">
        <v>71</v>
      </c>
      <c r="L1461" s="10">
        <f t="shared" si="165"/>
        <v>71</v>
      </c>
    </row>
    <row r="1462" spans="1:12" x14ac:dyDescent="0.25">
      <c r="A1462" s="13">
        <v>1</v>
      </c>
      <c r="B1462" s="2">
        <v>46</v>
      </c>
      <c r="L1462" s="10">
        <f t="shared" si="165"/>
        <v>46</v>
      </c>
    </row>
    <row r="1463" spans="1:12" x14ac:dyDescent="0.25">
      <c r="A1463" s="13">
        <v>2</v>
      </c>
      <c r="B1463" s="2">
        <v>38</v>
      </c>
      <c r="L1463" s="10">
        <f t="shared" si="165"/>
        <v>38</v>
      </c>
    </row>
    <row r="1464" spans="1:12" x14ac:dyDescent="0.25">
      <c r="A1464" s="13">
        <v>3</v>
      </c>
      <c r="B1464" s="2">
        <v>60</v>
      </c>
      <c r="L1464" s="10">
        <f t="shared" si="165"/>
        <v>60</v>
      </c>
    </row>
    <row r="1465" spans="1:12" x14ac:dyDescent="0.25">
      <c r="A1465" s="14" t="s">
        <v>1471</v>
      </c>
      <c r="B1465" s="6">
        <v>254</v>
      </c>
      <c r="C1465" s="6"/>
      <c r="D1465" s="6"/>
      <c r="E1465" s="6"/>
      <c r="F1465" s="6"/>
      <c r="G1465" s="6"/>
      <c r="H1465" s="6"/>
      <c r="I1465" s="6"/>
      <c r="J1465" s="6"/>
      <c r="K1465" s="6"/>
      <c r="L1465" s="10">
        <f t="shared" si="165"/>
        <v>254</v>
      </c>
    </row>
    <row r="1466" spans="1:12" x14ac:dyDescent="0.25">
      <c r="A1466" s="38" t="s">
        <v>713</v>
      </c>
      <c r="B1466" s="38"/>
      <c r="C1466" s="38"/>
      <c r="D1466" s="38"/>
      <c r="E1466" s="38"/>
      <c r="F1466" s="38"/>
      <c r="G1466" s="38"/>
      <c r="H1466" s="38"/>
      <c r="I1466" s="38"/>
      <c r="J1466" s="38"/>
      <c r="K1466" s="38"/>
      <c r="L1466" s="38" t="e">
        <f t="shared" si="161"/>
        <v>#DIV/0!</v>
      </c>
    </row>
    <row r="1467" spans="1:12" x14ac:dyDescent="0.25">
      <c r="A1467" s="13">
        <v>4</v>
      </c>
      <c r="B1467" s="2">
        <v>48</v>
      </c>
      <c r="L1467" s="10">
        <f t="shared" ref="L1467:L1472" si="166">AVERAGE(B1467:K1467)</f>
        <v>48</v>
      </c>
    </row>
    <row r="1468" spans="1:12" x14ac:dyDescent="0.25">
      <c r="A1468" s="13">
        <v>5</v>
      </c>
      <c r="B1468" s="2">
        <v>57</v>
      </c>
      <c r="L1468" s="10">
        <f t="shared" si="166"/>
        <v>57</v>
      </c>
    </row>
    <row r="1469" spans="1:12" x14ac:dyDescent="0.25">
      <c r="A1469" s="13">
        <v>6</v>
      </c>
      <c r="B1469" s="2">
        <v>55</v>
      </c>
      <c r="L1469" s="10">
        <f t="shared" si="166"/>
        <v>55</v>
      </c>
    </row>
    <row r="1470" spans="1:12" x14ac:dyDescent="0.25">
      <c r="A1470" s="13">
        <v>7</v>
      </c>
      <c r="B1470" s="2">
        <v>45</v>
      </c>
      <c r="L1470" s="10">
        <f t="shared" si="166"/>
        <v>45</v>
      </c>
    </row>
    <row r="1471" spans="1:12" x14ac:dyDescent="0.25">
      <c r="A1471" s="13">
        <v>8</v>
      </c>
      <c r="B1471" s="2">
        <v>52</v>
      </c>
      <c r="L1471" s="10">
        <f t="shared" si="166"/>
        <v>52</v>
      </c>
    </row>
    <row r="1472" spans="1:12" x14ac:dyDescent="0.25">
      <c r="A1472" s="14" t="s">
        <v>1472</v>
      </c>
      <c r="B1472" s="6">
        <v>257</v>
      </c>
      <c r="C1472" s="6"/>
      <c r="D1472" s="6"/>
      <c r="E1472" s="6"/>
      <c r="F1472" s="6"/>
      <c r="G1472" s="6"/>
      <c r="H1472" s="6"/>
      <c r="I1472" s="6"/>
      <c r="J1472" s="6"/>
      <c r="K1472" s="6"/>
      <c r="L1472" s="10">
        <f t="shared" si="166"/>
        <v>257</v>
      </c>
    </row>
    <row r="1473" spans="1:12" x14ac:dyDescent="0.25">
      <c r="A1473" s="38" t="s">
        <v>547</v>
      </c>
      <c r="B1473" s="38"/>
      <c r="C1473" s="38"/>
      <c r="D1473" s="38"/>
      <c r="E1473" s="38"/>
      <c r="F1473" s="38"/>
      <c r="G1473" s="38"/>
      <c r="H1473" s="38"/>
      <c r="I1473" s="38"/>
      <c r="J1473" s="38"/>
      <c r="K1473" s="38"/>
      <c r="L1473" s="38" t="e">
        <f t="shared" ref="L1473:L1530" si="167">AVERAGE(B1473:J1473)</f>
        <v>#DIV/0!</v>
      </c>
    </row>
    <row r="1474" spans="1:12" x14ac:dyDescent="0.25">
      <c r="A1474" s="13">
        <v>9</v>
      </c>
      <c r="B1474" s="2">
        <v>43</v>
      </c>
      <c r="L1474" s="10">
        <f t="shared" ref="L1474:L1479" si="168">AVERAGE(B1474:K1474)</f>
        <v>43</v>
      </c>
    </row>
    <row r="1475" spans="1:12" x14ac:dyDescent="0.25">
      <c r="A1475" s="13">
        <v>10</v>
      </c>
      <c r="B1475" s="2">
        <v>56</v>
      </c>
      <c r="L1475" s="10">
        <f t="shared" si="168"/>
        <v>56</v>
      </c>
    </row>
    <row r="1476" spans="1:12" x14ac:dyDescent="0.25">
      <c r="A1476" s="13">
        <v>11</v>
      </c>
      <c r="B1476" s="2">
        <v>70</v>
      </c>
      <c r="L1476" s="10">
        <f t="shared" si="168"/>
        <v>70</v>
      </c>
    </row>
    <row r="1477" spans="1:12" x14ac:dyDescent="0.25">
      <c r="A1477" s="13">
        <v>12</v>
      </c>
      <c r="B1477" s="2">
        <v>56</v>
      </c>
      <c r="L1477" s="10">
        <f t="shared" si="168"/>
        <v>56</v>
      </c>
    </row>
    <row r="1478" spans="1:12" ht="31.5" x14ac:dyDescent="0.25">
      <c r="A1478" s="14" t="s">
        <v>1729</v>
      </c>
      <c r="B1478" s="6">
        <v>225</v>
      </c>
      <c r="C1478" s="6"/>
      <c r="D1478" s="6"/>
      <c r="E1478" s="6"/>
      <c r="F1478" s="6"/>
      <c r="G1478" s="6"/>
      <c r="H1478" s="6"/>
      <c r="I1478" s="6"/>
      <c r="J1478" s="6"/>
      <c r="K1478" s="6"/>
      <c r="L1478" s="10">
        <f t="shared" si="168"/>
        <v>225</v>
      </c>
    </row>
    <row r="1479" spans="1:12" x14ac:dyDescent="0.25">
      <c r="A1479" s="14" t="s">
        <v>1019</v>
      </c>
      <c r="B1479" s="6">
        <v>736</v>
      </c>
      <c r="C1479" s="6"/>
      <c r="D1479" s="6"/>
      <c r="E1479" s="6"/>
      <c r="F1479" s="6"/>
      <c r="G1479" s="6"/>
      <c r="H1479" s="6"/>
      <c r="I1479" s="6"/>
      <c r="J1479" s="6"/>
      <c r="K1479" s="6"/>
      <c r="L1479" s="10">
        <f t="shared" si="168"/>
        <v>736</v>
      </c>
    </row>
    <row r="1480" spans="1:12" ht="20.25" x14ac:dyDescent="0.3">
      <c r="A1480" s="41" t="s">
        <v>143</v>
      </c>
      <c r="B1480" s="41"/>
      <c r="C1480" s="41"/>
      <c r="D1480" s="41"/>
      <c r="E1480" s="41"/>
      <c r="F1480" s="41"/>
      <c r="G1480" s="41"/>
      <c r="H1480" s="41"/>
      <c r="I1480" s="41"/>
      <c r="J1480" s="41"/>
      <c r="K1480" s="41"/>
      <c r="L1480" s="41" t="e">
        <f t="shared" si="167"/>
        <v>#DIV/0!</v>
      </c>
    </row>
    <row r="1481" spans="1:12" x14ac:dyDescent="0.25">
      <c r="A1481" s="38" t="s">
        <v>144</v>
      </c>
      <c r="B1481" s="38"/>
      <c r="C1481" s="38"/>
      <c r="D1481" s="38"/>
      <c r="E1481" s="38"/>
      <c r="F1481" s="38"/>
      <c r="G1481" s="38"/>
      <c r="H1481" s="38"/>
      <c r="I1481" s="38"/>
      <c r="J1481" s="38"/>
      <c r="K1481" s="38"/>
      <c r="L1481" s="38" t="e">
        <f t="shared" si="167"/>
        <v>#DIV/0!</v>
      </c>
    </row>
    <row r="1482" spans="1:12" x14ac:dyDescent="0.25">
      <c r="A1482" s="13" t="s">
        <v>921</v>
      </c>
      <c r="B1482" s="2">
        <v>22</v>
      </c>
      <c r="C1482" s="2">
        <v>22</v>
      </c>
      <c r="D1482" s="2">
        <v>20</v>
      </c>
      <c r="E1482" s="2">
        <v>18</v>
      </c>
      <c r="F1482" s="2">
        <v>29</v>
      </c>
      <c r="G1482" s="2">
        <v>14</v>
      </c>
      <c r="H1482" s="2">
        <v>15</v>
      </c>
      <c r="I1482" s="2">
        <v>23</v>
      </c>
      <c r="J1482" s="2">
        <v>19</v>
      </c>
      <c r="K1482" s="2">
        <v>28</v>
      </c>
      <c r="L1482" s="10">
        <f t="shared" ref="L1482:L1492" si="169">AVERAGE(B1482:K1482)</f>
        <v>21</v>
      </c>
    </row>
    <row r="1483" spans="1:12" x14ac:dyDescent="0.25">
      <c r="A1483" s="13">
        <v>1</v>
      </c>
      <c r="B1483" s="2">
        <v>17</v>
      </c>
      <c r="C1483" s="2">
        <v>23</v>
      </c>
      <c r="D1483" s="2">
        <v>19</v>
      </c>
      <c r="E1483" s="2">
        <v>23</v>
      </c>
      <c r="F1483" s="2">
        <v>15</v>
      </c>
      <c r="G1483" s="2">
        <v>21</v>
      </c>
      <c r="H1483" s="2">
        <v>18</v>
      </c>
      <c r="I1483" s="2">
        <v>19</v>
      </c>
      <c r="J1483" s="2">
        <v>19</v>
      </c>
      <c r="K1483" s="2">
        <v>19</v>
      </c>
      <c r="L1483" s="10">
        <f t="shared" si="169"/>
        <v>19.3</v>
      </c>
    </row>
    <row r="1484" spans="1:12" x14ac:dyDescent="0.25">
      <c r="A1484" s="13">
        <v>2</v>
      </c>
      <c r="B1484" s="2">
        <v>22</v>
      </c>
      <c r="C1484" s="2">
        <v>20</v>
      </c>
      <c r="D1484" s="2">
        <v>20</v>
      </c>
      <c r="E1484" s="2">
        <v>23</v>
      </c>
      <c r="F1484" s="2">
        <v>25</v>
      </c>
      <c r="G1484" s="2">
        <v>20</v>
      </c>
      <c r="H1484" s="2">
        <v>20</v>
      </c>
      <c r="I1484" s="2">
        <v>20</v>
      </c>
      <c r="J1484" s="2">
        <v>20</v>
      </c>
      <c r="K1484" s="2">
        <v>18</v>
      </c>
      <c r="L1484" s="10">
        <f t="shared" si="169"/>
        <v>20.8</v>
      </c>
    </row>
    <row r="1485" spans="1:12" x14ac:dyDescent="0.25">
      <c r="A1485" s="13">
        <v>3</v>
      </c>
      <c r="B1485" s="2">
        <v>16</v>
      </c>
      <c r="C1485" s="2">
        <v>26</v>
      </c>
      <c r="D1485" s="2">
        <v>22</v>
      </c>
      <c r="E1485" s="2">
        <v>21</v>
      </c>
      <c r="F1485" s="2">
        <v>20</v>
      </c>
      <c r="G1485" s="2">
        <v>24</v>
      </c>
      <c r="H1485" s="2">
        <v>19</v>
      </c>
      <c r="I1485" s="2">
        <v>25</v>
      </c>
      <c r="J1485" s="2">
        <v>18</v>
      </c>
      <c r="K1485" s="2">
        <v>21</v>
      </c>
      <c r="L1485" s="10">
        <f t="shared" si="169"/>
        <v>21.2</v>
      </c>
    </row>
    <row r="1486" spans="1:12" x14ac:dyDescent="0.25">
      <c r="A1486" s="13">
        <v>4</v>
      </c>
      <c r="B1486" s="2">
        <v>21</v>
      </c>
      <c r="C1486" s="2">
        <v>15</v>
      </c>
      <c r="D1486" s="2">
        <v>24</v>
      </c>
      <c r="E1486" s="2">
        <v>20</v>
      </c>
      <c r="F1486" s="2">
        <v>22</v>
      </c>
      <c r="G1486" s="2">
        <v>21</v>
      </c>
      <c r="H1486" s="2">
        <v>27</v>
      </c>
      <c r="I1486" s="2">
        <v>20</v>
      </c>
      <c r="J1486" s="2">
        <v>29</v>
      </c>
      <c r="K1486" s="2">
        <v>20</v>
      </c>
      <c r="L1486" s="10">
        <f t="shared" si="169"/>
        <v>21.9</v>
      </c>
    </row>
    <row r="1487" spans="1:12" x14ac:dyDescent="0.25">
      <c r="A1487" s="13">
        <v>5</v>
      </c>
      <c r="B1487" s="2">
        <v>18</v>
      </c>
      <c r="C1487" s="2">
        <v>20</v>
      </c>
      <c r="D1487" s="2">
        <v>19</v>
      </c>
      <c r="E1487" s="2">
        <v>27</v>
      </c>
      <c r="F1487" s="2">
        <v>22</v>
      </c>
      <c r="G1487" s="2">
        <v>15</v>
      </c>
      <c r="H1487" s="2">
        <v>20</v>
      </c>
      <c r="I1487" s="2">
        <v>28</v>
      </c>
      <c r="J1487" s="2">
        <v>19</v>
      </c>
      <c r="K1487" s="2">
        <v>28</v>
      </c>
      <c r="L1487" s="10">
        <f t="shared" si="169"/>
        <v>21.6</v>
      </c>
    </row>
    <row r="1488" spans="1:12" x14ac:dyDescent="0.25">
      <c r="A1488" s="13">
        <v>6</v>
      </c>
      <c r="B1488" s="2">
        <v>15</v>
      </c>
      <c r="C1488" s="2">
        <v>18</v>
      </c>
      <c r="D1488" s="2">
        <v>21</v>
      </c>
      <c r="E1488" s="2">
        <v>18</v>
      </c>
      <c r="F1488" s="2">
        <v>20</v>
      </c>
      <c r="G1488" s="2">
        <v>25</v>
      </c>
      <c r="H1488" s="2">
        <v>17</v>
      </c>
      <c r="I1488" s="2">
        <v>25</v>
      </c>
      <c r="J1488" s="2">
        <v>25</v>
      </c>
      <c r="K1488" s="2">
        <v>23</v>
      </c>
      <c r="L1488" s="10">
        <f t="shared" si="169"/>
        <v>20.7</v>
      </c>
    </row>
    <row r="1489" spans="1:12" x14ac:dyDescent="0.25">
      <c r="A1489" s="13">
        <v>7</v>
      </c>
      <c r="B1489" s="2">
        <v>25</v>
      </c>
      <c r="C1489" s="2">
        <v>17</v>
      </c>
      <c r="D1489" s="2">
        <v>17</v>
      </c>
      <c r="E1489" s="2">
        <v>21</v>
      </c>
      <c r="F1489" s="2">
        <v>18</v>
      </c>
      <c r="G1489" s="2">
        <v>18</v>
      </c>
      <c r="H1489" s="2">
        <v>19</v>
      </c>
      <c r="I1489" s="2">
        <v>18</v>
      </c>
      <c r="J1489" s="2">
        <v>24</v>
      </c>
      <c r="K1489" s="2">
        <v>23</v>
      </c>
      <c r="L1489" s="10">
        <f t="shared" si="169"/>
        <v>20</v>
      </c>
    </row>
    <row r="1490" spans="1:12" x14ac:dyDescent="0.25">
      <c r="A1490" s="13">
        <v>8</v>
      </c>
      <c r="B1490" s="2">
        <v>25</v>
      </c>
      <c r="C1490" s="2">
        <v>25</v>
      </c>
      <c r="D1490" s="2">
        <v>12</v>
      </c>
      <c r="E1490" s="2">
        <v>21</v>
      </c>
      <c r="F1490" s="2">
        <v>22</v>
      </c>
      <c r="G1490" s="2">
        <v>20</v>
      </c>
      <c r="H1490" s="2">
        <v>18</v>
      </c>
      <c r="I1490" s="2">
        <v>22</v>
      </c>
      <c r="J1490" s="2">
        <v>20</v>
      </c>
      <c r="K1490" s="2">
        <v>18</v>
      </c>
      <c r="L1490" s="10">
        <f t="shared" si="169"/>
        <v>20.3</v>
      </c>
    </row>
    <row r="1491" spans="1:12" x14ac:dyDescent="0.25">
      <c r="A1491" s="14" t="s">
        <v>1473</v>
      </c>
      <c r="B1491" s="6">
        <v>181</v>
      </c>
      <c r="C1491" s="6">
        <v>186</v>
      </c>
      <c r="D1491" s="6">
        <v>174</v>
      </c>
      <c r="E1491" s="6">
        <v>192</v>
      </c>
      <c r="F1491" s="6">
        <v>193</v>
      </c>
      <c r="G1491" s="6">
        <v>178</v>
      </c>
      <c r="H1491" s="6">
        <v>173</v>
      </c>
      <c r="I1491" s="6">
        <v>200</v>
      </c>
      <c r="J1491" s="6">
        <v>193</v>
      </c>
      <c r="K1491" s="6">
        <v>198</v>
      </c>
      <c r="L1491" s="10">
        <f t="shared" si="169"/>
        <v>186.8</v>
      </c>
    </row>
    <row r="1492" spans="1:12" x14ac:dyDescent="0.25">
      <c r="A1492" s="14" t="s">
        <v>1020</v>
      </c>
      <c r="B1492" s="6">
        <v>181</v>
      </c>
      <c r="C1492" s="6">
        <v>186</v>
      </c>
      <c r="D1492" s="6">
        <v>174</v>
      </c>
      <c r="E1492" s="6">
        <v>192</v>
      </c>
      <c r="F1492" s="6">
        <v>193</v>
      </c>
      <c r="G1492" s="6">
        <v>178</v>
      </c>
      <c r="H1492" s="6">
        <v>173</v>
      </c>
      <c r="I1492" s="6">
        <v>200</v>
      </c>
      <c r="J1492" s="6">
        <v>193</v>
      </c>
      <c r="K1492" s="6">
        <v>198</v>
      </c>
      <c r="L1492" s="10">
        <f t="shared" si="169"/>
        <v>186.8</v>
      </c>
    </row>
    <row r="1493" spans="1:12" ht="20.25" x14ac:dyDescent="0.3">
      <c r="A1493" s="41" t="s">
        <v>548</v>
      </c>
      <c r="B1493" s="41"/>
      <c r="C1493" s="41"/>
      <c r="D1493" s="41"/>
      <c r="E1493" s="41"/>
      <c r="F1493" s="41"/>
      <c r="G1493" s="41"/>
      <c r="H1493" s="41"/>
      <c r="I1493" s="41"/>
      <c r="J1493" s="41"/>
      <c r="K1493" s="41"/>
      <c r="L1493" s="41" t="e">
        <f t="shared" si="167"/>
        <v>#DIV/0!</v>
      </c>
    </row>
    <row r="1494" spans="1:12" x14ac:dyDescent="0.25">
      <c r="A1494" s="38" t="s">
        <v>548</v>
      </c>
      <c r="B1494" s="38"/>
      <c r="C1494" s="38"/>
      <c r="D1494" s="38"/>
      <c r="E1494" s="38"/>
      <c r="F1494" s="38"/>
      <c r="G1494" s="38"/>
      <c r="H1494" s="38"/>
      <c r="I1494" s="38"/>
      <c r="J1494" s="38"/>
      <c r="K1494" s="38"/>
      <c r="L1494" s="38" t="e">
        <f t="shared" si="167"/>
        <v>#DIV/0!</v>
      </c>
    </row>
    <row r="1495" spans="1:12" x14ac:dyDescent="0.25">
      <c r="A1495" s="13">
        <v>9</v>
      </c>
      <c r="B1495" s="2">
        <v>90</v>
      </c>
      <c r="C1495" s="2">
        <v>96</v>
      </c>
      <c r="D1495" s="2">
        <v>89</v>
      </c>
      <c r="E1495" s="2">
        <v>109</v>
      </c>
      <c r="F1495" s="2">
        <v>104</v>
      </c>
      <c r="G1495" s="2">
        <v>91</v>
      </c>
      <c r="H1495" s="2">
        <v>82</v>
      </c>
      <c r="I1495" s="2">
        <v>69</v>
      </c>
      <c r="J1495" s="2">
        <v>117</v>
      </c>
      <c r="K1495" s="2">
        <v>117</v>
      </c>
      <c r="L1495" s="10">
        <f t="shared" ref="L1495:L1500" si="170">AVERAGE(B1495:K1495)</f>
        <v>96.4</v>
      </c>
    </row>
    <row r="1496" spans="1:12" x14ac:dyDescent="0.25">
      <c r="A1496" s="13">
        <v>10</v>
      </c>
      <c r="B1496" s="2">
        <v>103</v>
      </c>
      <c r="C1496" s="2">
        <v>93</v>
      </c>
      <c r="D1496" s="2">
        <v>83</v>
      </c>
      <c r="E1496" s="2">
        <v>87</v>
      </c>
      <c r="F1496" s="2">
        <v>111</v>
      </c>
      <c r="G1496" s="2">
        <v>100</v>
      </c>
      <c r="H1496" s="2">
        <v>84</v>
      </c>
      <c r="I1496" s="2">
        <v>79</v>
      </c>
      <c r="J1496" s="2">
        <v>79</v>
      </c>
      <c r="K1496" s="2">
        <v>113</v>
      </c>
      <c r="L1496" s="10">
        <f t="shared" si="170"/>
        <v>93.2</v>
      </c>
    </row>
    <row r="1497" spans="1:12" x14ac:dyDescent="0.25">
      <c r="A1497" s="13">
        <v>11</v>
      </c>
      <c r="B1497" s="2">
        <v>103</v>
      </c>
      <c r="C1497" s="2">
        <v>102</v>
      </c>
      <c r="D1497" s="2">
        <v>88</v>
      </c>
      <c r="E1497" s="2">
        <v>78</v>
      </c>
      <c r="F1497" s="2">
        <v>85</v>
      </c>
      <c r="G1497" s="2">
        <v>99</v>
      </c>
      <c r="H1497" s="2">
        <v>91</v>
      </c>
      <c r="I1497" s="2">
        <v>78</v>
      </c>
      <c r="J1497" s="2">
        <v>72</v>
      </c>
      <c r="K1497" s="2">
        <v>74</v>
      </c>
      <c r="L1497" s="10">
        <f t="shared" si="170"/>
        <v>87</v>
      </c>
    </row>
    <row r="1498" spans="1:12" x14ac:dyDescent="0.25">
      <c r="A1498" s="13">
        <v>12</v>
      </c>
      <c r="B1498" s="2">
        <v>105</v>
      </c>
      <c r="C1498" s="2">
        <v>100</v>
      </c>
      <c r="D1498" s="2">
        <v>95</v>
      </c>
      <c r="E1498" s="2">
        <v>87</v>
      </c>
      <c r="F1498" s="2">
        <v>78</v>
      </c>
      <c r="G1498" s="2">
        <v>85</v>
      </c>
      <c r="H1498" s="2">
        <v>96</v>
      </c>
      <c r="I1498" s="2">
        <v>87</v>
      </c>
      <c r="J1498" s="2">
        <v>79</v>
      </c>
      <c r="K1498" s="2">
        <v>71</v>
      </c>
      <c r="L1498" s="10">
        <f t="shared" si="170"/>
        <v>88.3</v>
      </c>
    </row>
    <row r="1499" spans="1:12" ht="31.5" x14ac:dyDescent="0.25">
      <c r="A1499" s="14" t="s">
        <v>1021</v>
      </c>
      <c r="B1499" s="6">
        <v>401</v>
      </c>
      <c r="C1499" s="6">
        <v>391</v>
      </c>
      <c r="D1499" s="6">
        <v>355</v>
      </c>
      <c r="E1499" s="6">
        <v>361</v>
      </c>
      <c r="F1499" s="6">
        <v>378</v>
      </c>
      <c r="G1499" s="6">
        <v>375</v>
      </c>
      <c r="H1499" s="6">
        <v>353</v>
      </c>
      <c r="I1499" s="6">
        <v>313</v>
      </c>
      <c r="J1499" s="6">
        <v>347</v>
      </c>
      <c r="K1499" s="6">
        <v>375</v>
      </c>
      <c r="L1499" s="10">
        <f t="shared" si="170"/>
        <v>364.9</v>
      </c>
    </row>
    <row r="1500" spans="1:12" ht="31.5" x14ac:dyDescent="0.25">
      <c r="A1500" s="14" t="s">
        <v>1021</v>
      </c>
      <c r="B1500" s="6">
        <v>401</v>
      </c>
      <c r="C1500" s="6">
        <v>391</v>
      </c>
      <c r="D1500" s="6">
        <v>355</v>
      </c>
      <c r="E1500" s="6">
        <v>361</v>
      </c>
      <c r="F1500" s="6">
        <v>378</v>
      </c>
      <c r="G1500" s="6">
        <v>375</v>
      </c>
      <c r="H1500" s="6">
        <v>353</v>
      </c>
      <c r="I1500" s="6">
        <v>313</v>
      </c>
      <c r="J1500" s="6">
        <v>347</v>
      </c>
      <c r="K1500" s="6">
        <v>375</v>
      </c>
      <c r="L1500" s="10">
        <f t="shared" si="170"/>
        <v>364.9</v>
      </c>
    </row>
    <row r="1501" spans="1:12" ht="20.25" x14ac:dyDescent="0.3">
      <c r="A1501" s="41" t="s">
        <v>145</v>
      </c>
      <c r="B1501" s="41"/>
      <c r="C1501" s="41"/>
      <c r="D1501" s="41"/>
      <c r="E1501" s="41"/>
      <c r="F1501" s="41"/>
      <c r="G1501" s="41"/>
      <c r="H1501" s="41"/>
      <c r="I1501" s="41"/>
      <c r="J1501" s="41"/>
      <c r="K1501" s="41"/>
      <c r="L1501" s="41" t="e">
        <f t="shared" si="167"/>
        <v>#DIV/0!</v>
      </c>
    </row>
    <row r="1502" spans="1:12" x14ac:dyDescent="0.25">
      <c r="A1502" s="38" t="s">
        <v>146</v>
      </c>
      <c r="B1502" s="38"/>
      <c r="C1502" s="38"/>
      <c r="D1502" s="38"/>
      <c r="E1502" s="38"/>
      <c r="F1502" s="38"/>
      <c r="G1502" s="38"/>
      <c r="H1502" s="38"/>
      <c r="I1502" s="38"/>
      <c r="J1502" s="38"/>
      <c r="K1502" s="38"/>
      <c r="L1502" s="38" t="e">
        <f t="shared" si="167"/>
        <v>#DIV/0!</v>
      </c>
    </row>
    <row r="1503" spans="1:12" x14ac:dyDescent="0.25">
      <c r="A1503" s="13" t="s">
        <v>805</v>
      </c>
      <c r="B1503" s="2">
        <v>6</v>
      </c>
      <c r="C1503" s="2">
        <v>8</v>
      </c>
      <c r="D1503" s="2">
        <v>8</v>
      </c>
      <c r="E1503" s="2">
        <v>5</v>
      </c>
      <c r="F1503" s="2">
        <v>6</v>
      </c>
      <c r="G1503" s="2">
        <v>8</v>
      </c>
      <c r="H1503" s="2">
        <v>4</v>
      </c>
      <c r="I1503" s="2">
        <v>6</v>
      </c>
      <c r="J1503" s="2">
        <v>3</v>
      </c>
      <c r="K1503" s="2">
        <v>6</v>
      </c>
      <c r="L1503" s="10">
        <f t="shared" ref="L1503:L1514" si="171">AVERAGE(B1503:K1503)</f>
        <v>6</v>
      </c>
    </row>
    <row r="1504" spans="1:12" x14ac:dyDescent="0.25">
      <c r="A1504" s="13" t="s">
        <v>921</v>
      </c>
      <c r="B1504" s="2">
        <v>5</v>
      </c>
      <c r="C1504" s="2">
        <v>5</v>
      </c>
      <c r="D1504" s="2">
        <v>6</v>
      </c>
      <c r="E1504" s="2">
        <v>6</v>
      </c>
      <c r="F1504" s="2">
        <v>5</v>
      </c>
      <c r="G1504" s="2">
        <v>3</v>
      </c>
      <c r="H1504" s="2">
        <v>9</v>
      </c>
      <c r="I1504" s="2">
        <v>5</v>
      </c>
      <c r="J1504" s="2">
        <v>6</v>
      </c>
      <c r="K1504" s="2">
        <v>3</v>
      </c>
      <c r="L1504" s="10">
        <f t="shared" si="171"/>
        <v>5.3</v>
      </c>
    </row>
    <row r="1505" spans="1:12" x14ac:dyDescent="0.25">
      <c r="A1505" s="13">
        <v>1</v>
      </c>
      <c r="B1505" s="2">
        <v>5</v>
      </c>
      <c r="C1505" s="2">
        <v>6</v>
      </c>
      <c r="D1505" s="2">
        <v>5</v>
      </c>
      <c r="E1505" s="2">
        <v>8</v>
      </c>
      <c r="F1505" s="2">
        <v>4</v>
      </c>
      <c r="G1505" s="2">
        <v>4</v>
      </c>
      <c r="H1505" s="2">
        <v>3</v>
      </c>
      <c r="I1505" s="2">
        <v>10</v>
      </c>
      <c r="J1505" s="2">
        <v>6</v>
      </c>
      <c r="K1505" s="2">
        <v>4</v>
      </c>
      <c r="L1505" s="10">
        <f t="shared" si="171"/>
        <v>5.5</v>
      </c>
    </row>
    <row r="1506" spans="1:12" x14ac:dyDescent="0.25">
      <c r="A1506" s="13">
        <v>2</v>
      </c>
      <c r="B1506" s="2">
        <v>5</v>
      </c>
      <c r="C1506" s="2">
        <v>5</v>
      </c>
      <c r="D1506" s="2">
        <v>7</v>
      </c>
      <c r="E1506" s="2">
        <v>3</v>
      </c>
      <c r="F1506" s="2">
        <v>8</v>
      </c>
      <c r="G1506" s="2">
        <v>5</v>
      </c>
      <c r="H1506" s="2">
        <v>6</v>
      </c>
      <c r="I1506" s="2">
        <v>2</v>
      </c>
      <c r="J1506" s="2">
        <v>13</v>
      </c>
      <c r="K1506" s="2">
        <v>4</v>
      </c>
      <c r="L1506" s="10">
        <f t="shared" si="171"/>
        <v>5.8</v>
      </c>
    </row>
    <row r="1507" spans="1:12" x14ac:dyDescent="0.25">
      <c r="A1507" s="13">
        <v>3</v>
      </c>
      <c r="B1507" s="2">
        <v>5</v>
      </c>
      <c r="C1507" s="2">
        <v>3</v>
      </c>
      <c r="D1507" s="2">
        <v>5</v>
      </c>
      <c r="E1507" s="2">
        <v>10</v>
      </c>
      <c r="F1507" s="2">
        <v>4</v>
      </c>
      <c r="G1507" s="2">
        <v>8</v>
      </c>
      <c r="H1507" s="2">
        <v>6</v>
      </c>
      <c r="I1507" s="2">
        <v>6</v>
      </c>
      <c r="J1507" s="2">
        <v>2</v>
      </c>
      <c r="K1507" s="2">
        <v>12</v>
      </c>
      <c r="L1507" s="10">
        <f t="shared" si="171"/>
        <v>6.1</v>
      </c>
    </row>
    <row r="1508" spans="1:12" x14ac:dyDescent="0.25">
      <c r="A1508" s="13">
        <v>4</v>
      </c>
      <c r="B1508" s="2">
        <v>6</v>
      </c>
      <c r="C1508" s="2">
        <v>4</v>
      </c>
      <c r="D1508" s="2">
        <v>3</v>
      </c>
      <c r="E1508" s="2">
        <v>6</v>
      </c>
      <c r="F1508" s="2">
        <v>10</v>
      </c>
      <c r="G1508" s="2">
        <v>3</v>
      </c>
      <c r="H1508" s="2">
        <v>9</v>
      </c>
      <c r="I1508" s="2">
        <v>6</v>
      </c>
      <c r="J1508" s="2">
        <v>6</v>
      </c>
      <c r="K1508" s="2">
        <v>1</v>
      </c>
      <c r="L1508" s="10">
        <f t="shared" si="171"/>
        <v>5.4</v>
      </c>
    </row>
    <row r="1509" spans="1:12" x14ac:dyDescent="0.25">
      <c r="A1509" s="13">
        <v>5</v>
      </c>
      <c r="B1509" s="2">
        <v>6</v>
      </c>
      <c r="C1509" s="2">
        <v>7</v>
      </c>
      <c r="D1509" s="2">
        <v>5</v>
      </c>
      <c r="E1509" s="2">
        <v>3</v>
      </c>
      <c r="F1509" s="2">
        <v>7</v>
      </c>
      <c r="G1509" s="2">
        <v>8</v>
      </c>
      <c r="H1509" s="2">
        <v>3</v>
      </c>
      <c r="I1509" s="2">
        <v>10</v>
      </c>
      <c r="J1509" s="2">
        <v>5</v>
      </c>
      <c r="K1509" s="2">
        <v>7</v>
      </c>
      <c r="L1509" s="10">
        <f t="shared" si="171"/>
        <v>6.1</v>
      </c>
    </row>
    <row r="1510" spans="1:12" x14ac:dyDescent="0.25">
      <c r="A1510" s="13">
        <v>6</v>
      </c>
      <c r="B1510" s="2">
        <v>4</v>
      </c>
      <c r="C1510" s="2">
        <v>7</v>
      </c>
      <c r="D1510" s="2">
        <v>6</v>
      </c>
      <c r="E1510" s="2">
        <v>6</v>
      </c>
      <c r="F1510" s="2">
        <v>3</v>
      </c>
      <c r="G1510" s="2">
        <v>5</v>
      </c>
      <c r="H1510" s="2">
        <v>8</v>
      </c>
      <c r="I1510" s="2">
        <v>3</v>
      </c>
      <c r="J1510" s="2">
        <v>10</v>
      </c>
      <c r="K1510" s="2">
        <v>5</v>
      </c>
      <c r="L1510" s="10">
        <f t="shared" si="171"/>
        <v>5.7</v>
      </c>
    </row>
    <row r="1511" spans="1:12" x14ac:dyDescent="0.25">
      <c r="A1511" s="13">
        <v>7</v>
      </c>
      <c r="B1511" s="2">
        <v>5</v>
      </c>
      <c r="C1511" s="2">
        <v>5</v>
      </c>
      <c r="D1511" s="2">
        <v>5</v>
      </c>
      <c r="E1511" s="2">
        <v>6</v>
      </c>
      <c r="F1511" s="2">
        <v>8</v>
      </c>
      <c r="G1511" s="2">
        <v>3</v>
      </c>
      <c r="H1511" s="2">
        <v>4</v>
      </c>
      <c r="I1511" s="2">
        <v>8</v>
      </c>
      <c r="J1511" s="2">
        <v>4</v>
      </c>
      <c r="K1511" s="2">
        <v>9</v>
      </c>
      <c r="L1511" s="10">
        <f t="shared" si="171"/>
        <v>5.7</v>
      </c>
    </row>
    <row r="1512" spans="1:12" x14ac:dyDescent="0.25">
      <c r="A1512" s="13">
        <v>8</v>
      </c>
      <c r="B1512" s="2">
        <v>5</v>
      </c>
      <c r="C1512" s="2">
        <v>7</v>
      </c>
      <c r="D1512" s="2">
        <v>4</v>
      </c>
      <c r="E1512" s="2">
        <v>9</v>
      </c>
      <c r="F1512" s="2">
        <v>6</v>
      </c>
      <c r="G1512" s="2">
        <v>8</v>
      </c>
      <c r="H1512" s="2">
        <v>3</v>
      </c>
      <c r="I1512" s="2">
        <v>4</v>
      </c>
      <c r="J1512" s="2">
        <v>7</v>
      </c>
      <c r="K1512" s="2">
        <v>4</v>
      </c>
      <c r="L1512" s="10">
        <f t="shared" si="171"/>
        <v>5.7</v>
      </c>
    </row>
    <row r="1513" spans="1:12" x14ac:dyDescent="0.25">
      <c r="A1513" s="14" t="s">
        <v>1475</v>
      </c>
      <c r="B1513" s="6">
        <v>52</v>
      </c>
      <c r="C1513" s="6">
        <v>57</v>
      </c>
      <c r="D1513" s="6">
        <v>54</v>
      </c>
      <c r="E1513" s="6">
        <v>62</v>
      </c>
      <c r="F1513" s="6">
        <v>61</v>
      </c>
      <c r="G1513" s="6">
        <v>55</v>
      </c>
      <c r="H1513" s="6">
        <v>55</v>
      </c>
      <c r="I1513" s="6">
        <v>60</v>
      </c>
      <c r="J1513" s="6">
        <v>62</v>
      </c>
      <c r="K1513" s="6">
        <v>55</v>
      </c>
      <c r="L1513" s="10">
        <f t="shared" si="171"/>
        <v>57.3</v>
      </c>
    </row>
    <row r="1514" spans="1:12" x14ac:dyDescent="0.25">
      <c r="A1514" s="14" t="s">
        <v>1022</v>
      </c>
      <c r="B1514" s="6">
        <v>52</v>
      </c>
      <c r="C1514" s="6">
        <v>57</v>
      </c>
      <c r="D1514" s="6">
        <v>54</v>
      </c>
      <c r="E1514" s="6">
        <v>62</v>
      </c>
      <c r="F1514" s="6">
        <v>61</v>
      </c>
      <c r="G1514" s="6">
        <v>55</v>
      </c>
      <c r="H1514" s="6">
        <v>55</v>
      </c>
      <c r="I1514" s="6">
        <v>60</v>
      </c>
      <c r="J1514" s="6">
        <v>62</v>
      </c>
      <c r="K1514" s="6">
        <v>55</v>
      </c>
      <c r="L1514" s="10">
        <f t="shared" si="171"/>
        <v>57.3</v>
      </c>
    </row>
    <row r="1515" spans="1:12" ht="20.25" x14ac:dyDescent="0.3">
      <c r="A1515" s="41" t="s">
        <v>147</v>
      </c>
      <c r="B1515" s="41"/>
      <c r="C1515" s="41"/>
      <c r="D1515" s="41"/>
      <c r="E1515" s="41"/>
      <c r="F1515" s="41"/>
      <c r="G1515" s="41"/>
      <c r="H1515" s="41"/>
      <c r="I1515" s="41"/>
      <c r="J1515" s="41"/>
      <c r="K1515" s="41"/>
      <c r="L1515" s="41" t="e">
        <f t="shared" si="167"/>
        <v>#DIV/0!</v>
      </c>
    </row>
    <row r="1516" spans="1:12" x14ac:dyDescent="0.25">
      <c r="A1516" s="38" t="s">
        <v>148</v>
      </c>
      <c r="B1516" s="38"/>
      <c r="C1516" s="38"/>
      <c r="D1516" s="38"/>
      <c r="E1516" s="38"/>
      <c r="F1516" s="38"/>
      <c r="G1516" s="38"/>
      <c r="H1516" s="38"/>
      <c r="I1516" s="38"/>
      <c r="J1516" s="38"/>
      <c r="K1516" s="38"/>
      <c r="L1516" s="38" t="e">
        <f t="shared" si="167"/>
        <v>#DIV/0!</v>
      </c>
    </row>
    <row r="1517" spans="1:12" x14ac:dyDescent="0.25">
      <c r="A1517" s="13" t="s">
        <v>805</v>
      </c>
      <c r="B1517" s="2">
        <v>13</v>
      </c>
      <c r="C1517" s="2">
        <v>5</v>
      </c>
      <c r="D1517" s="2">
        <v>20</v>
      </c>
      <c r="E1517" s="2">
        <v>9</v>
      </c>
      <c r="F1517" s="2">
        <v>12</v>
      </c>
      <c r="G1517" s="2">
        <v>5</v>
      </c>
      <c r="H1517" s="2">
        <v>11</v>
      </c>
      <c r="I1517" s="2">
        <v>10</v>
      </c>
      <c r="J1517" s="2">
        <v>11</v>
      </c>
      <c r="K1517" s="2">
        <v>12</v>
      </c>
      <c r="L1517" s="10">
        <f t="shared" ref="L1517:L1528" si="172">AVERAGE(B1517:K1517)</f>
        <v>10.8</v>
      </c>
    </row>
    <row r="1518" spans="1:12" x14ac:dyDescent="0.25">
      <c r="A1518" s="13" t="s">
        <v>921</v>
      </c>
      <c r="B1518" s="2">
        <v>19</v>
      </c>
      <c r="C1518" s="2">
        <v>11</v>
      </c>
      <c r="D1518" s="2">
        <v>10</v>
      </c>
      <c r="E1518" s="2">
        <v>16</v>
      </c>
      <c r="F1518" s="2">
        <v>12</v>
      </c>
      <c r="G1518" s="2">
        <v>13</v>
      </c>
      <c r="H1518" s="2">
        <v>10</v>
      </c>
      <c r="I1518" s="2">
        <v>13</v>
      </c>
      <c r="J1518" s="2">
        <v>8</v>
      </c>
      <c r="K1518" s="2">
        <v>14</v>
      </c>
      <c r="L1518" s="10">
        <f t="shared" si="172"/>
        <v>12.6</v>
      </c>
    </row>
    <row r="1519" spans="1:12" x14ac:dyDescent="0.25">
      <c r="A1519" s="13">
        <v>1</v>
      </c>
      <c r="B1519" s="2">
        <v>11</v>
      </c>
      <c r="C1519" s="2">
        <v>17</v>
      </c>
      <c r="D1519" s="2">
        <v>10</v>
      </c>
      <c r="E1519" s="2">
        <v>10</v>
      </c>
      <c r="F1519" s="2">
        <v>17</v>
      </c>
      <c r="G1519" s="2">
        <v>10</v>
      </c>
      <c r="H1519" s="2">
        <v>12</v>
      </c>
      <c r="I1519" s="2">
        <v>9</v>
      </c>
      <c r="J1519" s="2">
        <v>10</v>
      </c>
      <c r="K1519" s="2">
        <v>7</v>
      </c>
      <c r="L1519" s="10">
        <f t="shared" si="172"/>
        <v>11.3</v>
      </c>
    </row>
    <row r="1520" spans="1:12" x14ac:dyDescent="0.25">
      <c r="A1520" s="13">
        <v>2</v>
      </c>
      <c r="B1520" s="2">
        <v>22</v>
      </c>
      <c r="C1520" s="2">
        <v>9</v>
      </c>
      <c r="D1520" s="2">
        <v>17</v>
      </c>
      <c r="E1520" s="2">
        <v>8</v>
      </c>
      <c r="F1520" s="2">
        <v>11</v>
      </c>
      <c r="G1520" s="2">
        <v>20</v>
      </c>
      <c r="H1520" s="2">
        <v>9</v>
      </c>
      <c r="I1520" s="2">
        <v>17</v>
      </c>
      <c r="J1520" s="2">
        <v>7</v>
      </c>
      <c r="K1520" s="2">
        <v>9</v>
      </c>
      <c r="L1520" s="10">
        <f t="shared" si="172"/>
        <v>12.9</v>
      </c>
    </row>
    <row r="1521" spans="1:12" x14ac:dyDescent="0.25">
      <c r="A1521" s="13">
        <v>3</v>
      </c>
      <c r="B1521" s="2">
        <v>12</v>
      </c>
      <c r="C1521" s="2">
        <v>21</v>
      </c>
      <c r="D1521" s="2">
        <v>10</v>
      </c>
      <c r="E1521" s="2">
        <v>15</v>
      </c>
      <c r="F1521" s="2">
        <v>10</v>
      </c>
      <c r="G1521" s="2">
        <v>12</v>
      </c>
      <c r="H1521" s="2">
        <v>20</v>
      </c>
      <c r="I1521" s="2">
        <v>10</v>
      </c>
      <c r="J1521" s="2">
        <v>12</v>
      </c>
      <c r="K1521" s="2">
        <v>8</v>
      </c>
      <c r="L1521" s="10">
        <f t="shared" si="172"/>
        <v>13</v>
      </c>
    </row>
    <row r="1522" spans="1:12" x14ac:dyDescent="0.25">
      <c r="A1522" s="13">
        <v>4</v>
      </c>
      <c r="B1522" s="2">
        <v>9</v>
      </c>
      <c r="C1522" s="2">
        <v>12</v>
      </c>
      <c r="D1522" s="2">
        <v>19</v>
      </c>
      <c r="E1522" s="2">
        <v>8</v>
      </c>
      <c r="F1522" s="2">
        <v>18</v>
      </c>
      <c r="G1522" s="2">
        <v>10</v>
      </c>
      <c r="H1522" s="2">
        <v>10</v>
      </c>
      <c r="I1522" s="2">
        <v>21</v>
      </c>
      <c r="J1522" s="2">
        <v>10</v>
      </c>
      <c r="K1522" s="2">
        <v>12</v>
      </c>
      <c r="L1522" s="10">
        <f t="shared" si="172"/>
        <v>12.9</v>
      </c>
    </row>
    <row r="1523" spans="1:12" x14ac:dyDescent="0.25">
      <c r="A1523" s="13">
        <v>5</v>
      </c>
      <c r="B1523" s="2">
        <v>13</v>
      </c>
      <c r="C1523" s="2">
        <v>8</v>
      </c>
      <c r="D1523" s="2">
        <v>13</v>
      </c>
      <c r="E1523" s="2">
        <v>19</v>
      </c>
      <c r="F1523" s="2">
        <v>8</v>
      </c>
      <c r="G1523" s="2">
        <v>16</v>
      </c>
      <c r="H1523" s="2">
        <v>11</v>
      </c>
      <c r="I1523" s="2">
        <v>9</v>
      </c>
      <c r="J1523" s="2">
        <v>17</v>
      </c>
      <c r="K1523" s="2">
        <v>7</v>
      </c>
      <c r="L1523" s="10">
        <f t="shared" si="172"/>
        <v>12.1</v>
      </c>
    </row>
    <row r="1524" spans="1:12" x14ac:dyDescent="0.25">
      <c r="A1524" s="13">
        <v>6</v>
      </c>
      <c r="B1524" s="2">
        <v>14</v>
      </c>
      <c r="C1524" s="2">
        <v>13</v>
      </c>
      <c r="D1524" s="2">
        <v>9</v>
      </c>
      <c r="E1524" s="2">
        <v>12</v>
      </c>
      <c r="F1524" s="2">
        <v>20</v>
      </c>
      <c r="G1524" s="2">
        <v>11</v>
      </c>
      <c r="H1524" s="2">
        <v>18</v>
      </c>
      <c r="I1524" s="2">
        <v>9</v>
      </c>
      <c r="J1524" s="2">
        <v>7</v>
      </c>
      <c r="K1524" s="2">
        <v>17</v>
      </c>
      <c r="L1524" s="10">
        <f t="shared" si="172"/>
        <v>13</v>
      </c>
    </row>
    <row r="1525" spans="1:12" x14ac:dyDescent="0.25">
      <c r="A1525" s="13">
        <v>7</v>
      </c>
      <c r="B1525" s="2">
        <v>12</v>
      </c>
      <c r="C1525" s="2">
        <v>14</v>
      </c>
      <c r="D1525" s="2">
        <v>13</v>
      </c>
      <c r="E1525" s="2">
        <v>8</v>
      </c>
      <c r="F1525" s="2">
        <v>12</v>
      </c>
      <c r="G1525" s="2">
        <v>18</v>
      </c>
      <c r="H1525" s="2">
        <v>10</v>
      </c>
      <c r="I1525" s="2">
        <v>19</v>
      </c>
      <c r="J1525" s="2">
        <v>12</v>
      </c>
      <c r="K1525" s="2">
        <v>7</v>
      </c>
      <c r="L1525" s="10">
        <f t="shared" si="172"/>
        <v>12.5</v>
      </c>
    </row>
    <row r="1526" spans="1:12" x14ac:dyDescent="0.25">
      <c r="A1526" s="13">
        <v>8</v>
      </c>
      <c r="B1526" s="2">
        <v>12</v>
      </c>
      <c r="C1526" s="2">
        <v>12</v>
      </c>
      <c r="D1526" s="2">
        <v>13</v>
      </c>
      <c r="E1526" s="2">
        <v>17</v>
      </c>
      <c r="F1526" s="2">
        <v>8</v>
      </c>
      <c r="G1526" s="2">
        <v>17</v>
      </c>
      <c r="H1526" s="2">
        <v>18</v>
      </c>
      <c r="I1526" s="2">
        <v>12</v>
      </c>
      <c r="J1526" s="2">
        <v>16</v>
      </c>
      <c r="K1526" s="2">
        <v>10</v>
      </c>
      <c r="L1526" s="10">
        <f t="shared" si="172"/>
        <v>13.5</v>
      </c>
    </row>
    <row r="1527" spans="1:12" x14ac:dyDescent="0.25">
      <c r="A1527" s="14" t="s">
        <v>1476</v>
      </c>
      <c r="B1527" s="6">
        <v>137</v>
      </c>
      <c r="C1527" s="6">
        <v>122</v>
      </c>
      <c r="D1527" s="6">
        <v>134</v>
      </c>
      <c r="E1527" s="6">
        <v>122</v>
      </c>
      <c r="F1527" s="6">
        <v>128</v>
      </c>
      <c r="G1527" s="6">
        <v>132</v>
      </c>
      <c r="H1527" s="6">
        <v>129</v>
      </c>
      <c r="I1527" s="6">
        <v>129</v>
      </c>
      <c r="J1527" s="6">
        <v>110</v>
      </c>
      <c r="K1527" s="6">
        <v>103</v>
      </c>
      <c r="L1527" s="10">
        <f t="shared" si="172"/>
        <v>124.6</v>
      </c>
    </row>
    <row r="1528" spans="1:12" x14ac:dyDescent="0.25">
      <c r="A1528" s="14" t="s">
        <v>1023</v>
      </c>
      <c r="B1528" s="6">
        <v>137</v>
      </c>
      <c r="C1528" s="6">
        <v>122</v>
      </c>
      <c r="D1528" s="6">
        <v>134</v>
      </c>
      <c r="E1528" s="6">
        <v>122</v>
      </c>
      <c r="F1528" s="6">
        <v>128</v>
      </c>
      <c r="G1528" s="6">
        <v>132</v>
      </c>
      <c r="H1528" s="6">
        <v>129</v>
      </c>
      <c r="I1528" s="6">
        <v>129</v>
      </c>
      <c r="J1528" s="6">
        <v>110</v>
      </c>
      <c r="K1528" s="6">
        <v>103</v>
      </c>
      <c r="L1528" s="10">
        <f t="shared" si="172"/>
        <v>124.6</v>
      </c>
    </row>
    <row r="1529" spans="1:12" ht="20.25" x14ac:dyDescent="0.3">
      <c r="A1529" s="41" t="s">
        <v>873</v>
      </c>
      <c r="B1529" s="41"/>
      <c r="C1529" s="41"/>
      <c r="D1529" s="41"/>
      <c r="E1529" s="41"/>
      <c r="F1529" s="41"/>
      <c r="G1529" s="41"/>
      <c r="H1529" s="41"/>
      <c r="I1529" s="41"/>
      <c r="J1529" s="41"/>
      <c r="K1529" s="41"/>
      <c r="L1529" s="41" t="e">
        <f t="shared" si="167"/>
        <v>#DIV/0!</v>
      </c>
    </row>
    <row r="1530" spans="1:12" x14ac:dyDescent="0.25">
      <c r="A1530" s="38" t="s">
        <v>873</v>
      </c>
      <c r="B1530" s="38"/>
      <c r="C1530" s="38"/>
      <c r="D1530" s="38"/>
      <c r="E1530" s="38"/>
      <c r="F1530" s="38"/>
      <c r="G1530" s="38"/>
      <c r="H1530" s="38"/>
      <c r="I1530" s="38"/>
      <c r="J1530" s="38"/>
      <c r="K1530" s="38"/>
      <c r="L1530" s="38" t="e">
        <f t="shared" si="167"/>
        <v>#DIV/0!</v>
      </c>
    </row>
    <row r="1531" spans="1:12" x14ac:dyDescent="0.25">
      <c r="A1531" s="13" t="s">
        <v>921</v>
      </c>
      <c r="E1531" s="2">
        <v>1</v>
      </c>
      <c r="F1531" s="2">
        <v>2</v>
      </c>
      <c r="G1531" s="2">
        <v>1</v>
      </c>
      <c r="H1531" s="2">
        <v>4</v>
      </c>
      <c r="I1531" s="2">
        <v>3</v>
      </c>
      <c r="J1531" s="2">
        <v>2</v>
      </c>
      <c r="K1531" s="2">
        <v>6</v>
      </c>
      <c r="L1531" s="10">
        <f t="shared" ref="L1531:L1537" si="173">AVERAGE(B1531:K1531)</f>
        <v>2.7142857142857144</v>
      </c>
    </row>
    <row r="1532" spans="1:12" x14ac:dyDescent="0.25">
      <c r="A1532" s="13">
        <v>1</v>
      </c>
      <c r="F1532" s="2">
        <v>2</v>
      </c>
      <c r="G1532" s="2">
        <v>1</v>
      </c>
      <c r="H1532" s="2">
        <v>1</v>
      </c>
      <c r="I1532" s="2">
        <v>5</v>
      </c>
      <c r="J1532" s="2">
        <v>3</v>
      </c>
      <c r="K1532" s="2">
        <v>3</v>
      </c>
      <c r="L1532" s="10">
        <f t="shared" si="173"/>
        <v>2.5</v>
      </c>
    </row>
    <row r="1533" spans="1:12" x14ac:dyDescent="0.25">
      <c r="A1533" s="13">
        <v>2</v>
      </c>
      <c r="E1533" s="2">
        <v>2</v>
      </c>
      <c r="F1533" s="2">
        <v>1</v>
      </c>
      <c r="H1533" s="2">
        <v>3</v>
      </c>
      <c r="I1533" s="2">
        <v>3</v>
      </c>
      <c r="J1533" s="2">
        <v>6</v>
      </c>
      <c r="K1533" s="2">
        <v>1</v>
      </c>
      <c r="L1533" s="10">
        <f t="shared" si="173"/>
        <v>2.6666666666666665</v>
      </c>
    </row>
    <row r="1534" spans="1:12" x14ac:dyDescent="0.25">
      <c r="A1534" s="13">
        <v>3</v>
      </c>
      <c r="E1534" s="2">
        <v>3</v>
      </c>
      <c r="F1534" s="2">
        <v>4</v>
      </c>
      <c r="I1534" s="2">
        <v>3</v>
      </c>
      <c r="J1534" s="2">
        <v>3</v>
      </c>
      <c r="K1534" s="2">
        <v>4</v>
      </c>
      <c r="L1534" s="10">
        <f t="shared" si="173"/>
        <v>3.4</v>
      </c>
    </row>
    <row r="1535" spans="1:12" x14ac:dyDescent="0.25">
      <c r="A1535" s="13">
        <v>4</v>
      </c>
      <c r="F1535" s="2">
        <v>2</v>
      </c>
      <c r="J1535" s="2">
        <v>2</v>
      </c>
      <c r="K1535" s="2">
        <v>2</v>
      </c>
      <c r="L1535" s="10">
        <f t="shared" si="173"/>
        <v>2</v>
      </c>
    </row>
    <row r="1536" spans="1:12" x14ac:dyDescent="0.25">
      <c r="A1536" s="14" t="s">
        <v>1024</v>
      </c>
      <c r="B1536" s="6"/>
      <c r="C1536" s="6"/>
      <c r="D1536" s="6"/>
      <c r="E1536" s="6">
        <v>6</v>
      </c>
      <c r="F1536" s="6">
        <v>11</v>
      </c>
      <c r="G1536" s="6">
        <v>2</v>
      </c>
      <c r="H1536" s="6">
        <v>8</v>
      </c>
      <c r="I1536" s="6">
        <v>14</v>
      </c>
      <c r="J1536" s="6">
        <v>16</v>
      </c>
      <c r="K1536" s="6">
        <v>16</v>
      </c>
      <c r="L1536" s="10">
        <f t="shared" si="173"/>
        <v>10.428571428571429</v>
      </c>
    </row>
    <row r="1537" spans="1:12" x14ac:dyDescent="0.25">
      <c r="A1537" s="14" t="s">
        <v>1024</v>
      </c>
      <c r="B1537" s="6"/>
      <c r="C1537" s="6"/>
      <c r="D1537" s="6"/>
      <c r="E1537" s="6">
        <v>6</v>
      </c>
      <c r="F1537" s="6">
        <v>11</v>
      </c>
      <c r="G1537" s="6">
        <v>2</v>
      </c>
      <c r="H1537" s="6">
        <v>8</v>
      </c>
      <c r="I1537" s="6">
        <v>14</v>
      </c>
      <c r="J1537" s="6">
        <v>16</v>
      </c>
      <c r="K1537" s="6">
        <v>16</v>
      </c>
      <c r="L1537" s="10">
        <f t="shared" si="173"/>
        <v>10.428571428571429</v>
      </c>
    </row>
    <row r="1538" spans="1:12" ht="20.25" x14ac:dyDescent="0.3">
      <c r="A1538" s="41" t="s">
        <v>549</v>
      </c>
      <c r="B1538" s="41"/>
      <c r="C1538" s="41"/>
      <c r="D1538" s="41"/>
      <c r="E1538" s="41"/>
      <c r="F1538" s="41"/>
      <c r="G1538" s="41"/>
      <c r="H1538" s="41"/>
      <c r="I1538" s="41"/>
      <c r="J1538" s="41"/>
      <c r="K1538" s="41"/>
      <c r="L1538" s="41" t="e">
        <f t="shared" ref="L1538:L1593" si="174">AVERAGE(B1538:J1538)</f>
        <v>#DIV/0!</v>
      </c>
    </row>
    <row r="1539" spans="1:12" x14ac:dyDescent="0.25">
      <c r="A1539" s="38" t="s">
        <v>549</v>
      </c>
      <c r="B1539" s="38"/>
      <c r="C1539" s="38"/>
      <c r="D1539" s="38"/>
      <c r="E1539" s="38"/>
      <c r="F1539" s="38"/>
      <c r="G1539" s="38"/>
      <c r="H1539" s="38"/>
      <c r="I1539" s="38"/>
      <c r="J1539" s="38"/>
      <c r="K1539" s="38"/>
      <c r="L1539" s="38" t="e">
        <f t="shared" si="174"/>
        <v>#DIV/0!</v>
      </c>
    </row>
    <row r="1540" spans="1:12" x14ac:dyDescent="0.25">
      <c r="A1540" s="13">
        <v>9</v>
      </c>
      <c r="B1540" s="2">
        <v>3</v>
      </c>
      <c r="C1540" s="2">
        <v>3</v>
      </c>
      <c r="D1540" s="2">
        <v>6</v>
      </c>
      <c r="E1540" s="2">
        <v>3</v>
      </c>
      <c r="G1540" s="2">
        <v>2</v>
      </c>
      <c r="H1540" s="2">
        <v>1</v>
      </c>
      <c r="I1540" s="2">
        <v>2</v>
      </c>
      <c r="J1540" s="2">
        <v>5</v>
      </c>
      <c r="K1540" s="2">
        <v>3</v>
      </c>
      <c r="L1540" s="10">
        <f t="shared" ref="L1540:L1545" si="175">AVERAGE(B1540:K1540)</f>
        <v>3.1111111111111112</v>
      </c>
    </row>
    <row r="1541" spans="1:12" x14ac:dyDescent="0.25">
      <c r="A1541" s="13">
        <v>10</v>
      </c>
      <c r="B1541" s="2">
        <v>4</v>
      </c>
      <c r="C1541" s="2">
        <v>2</v>
      </c>
      <c r="D1541" s="2">
        <v>2</v>
      </c>
      <c r="E1541" s="2">
        <v>4</v>
      </c>
      <c r="F1541" s="2">
        <v>3</v>
      </c>
      <c r="H1541" s="2">
        <v>2</v>
      </c>
      <c r="I1541" s="2">
        <v>3</v>
      </c>
      <c r="J1541" s="2">
        <v>3</v>
      </c>
      <c r="K1541" s="2">
        <v>4</v>
      </c>
      <c r="L1541" s="10">
        <f t="shared" si="175"/>
        <v>3</v>
      </c>
    </row>
    <row r="1542" spans="1:12" x14ac:dyDescent="0.25">
      <c r="A1542" s="13">
        <v>11</v>
      </c>
      <c r="B1542" s="2">
        <v>4</v>
      </c>
      <c r="C1542" s="2">
        <v>6</v>
      </c>
      <c r="D1542" s="2">
        <v>2</v>
      </c>
      <c r="E1542" s="2">
        <v>1</v>
      </c>
      <c r="F1542" s="2">
        <v>4</v>
      </c>
      <c r="G1542" s="2">
        <v>3</v>
      </c>
      <c r="H1542" s="2">
        <v>1</v>
      </c>
      <c r="I1542" s="2">
        <v>1</v>
      </c>
      <c r="J1542" s="2">
        <v>5</v>
      </c>
      <c r="K1542" s="2">
        <v>2</v>
      </c>
      <c r="L1542" s="10">
        <f t="shared" si="175"/>
        <v>2.9</v>
      </c>
    </row>
    <row r="1543" spans="1:12" x14ac:dyDescent="0.25">
      <c r="A1543" s="13">
        <v>12</v>
      </c>
      <c r="B1543" s="2">
        <v>4</v>
      </c>
      <c r="C1543" s="2">
        <v>4</v>
      </c>
      <c r="D1543" s="2">
        <v>6</v>
      </c>
      <c r="E1543" s="2">
        <v>1</v>
      </c>
      <c r="F1543" s="2">
        <v>1</v>
      </c>
      <c r="G1543" s="2">
        <v>4</v>
      </c>
      <c r="H1543" s="2">
        <v>3</v>
      </c>
      <c r="J1543" s="2">
        <v>3</v>
      </c>
      <c r="K1543" s="2">
        <v>4</v>
      </c>
      <c r="L1543" s="10">
        <f t="shared" si="175"/>
        <v>3.3333333333333335</v>
      </c>
    </row>
    <row r="1544" spans="1:12" x14ac:dyDescent="0.25">
      <c r="A1544" s="14" t="s">
        <v>1025</v>
      </c>
      <c r="B1544" s="6">
        <v>15</v>
      </c>
      <c r="C1544" s="6">
        <v>15</v>
      </c>
      <c r="D1544" s="6">
        <v>16</v>
      </c>
      <c r="E1544" s="6">
        <v>9</v>
      </c>
      <c r="F1544" s="6">
        <v>8</v>
      </c>
      <c r="G1544" s="6">
        <v>9</v>
      </c>
      <c r="H1544" s="6">
        <v>7</v>
      </c>
      <c r="I1544" s="6">
        <v>6</v>
      </c>
      <c r="J1544" s="6">
        <v>16</v>
      </c>
      <c r="K1544" s="6">
        <v>13</v>
      </c>
      <c r="L1544" s="10">
        <f t="shared" si="175"/>
        <v>11.4</v>
      </c>
    </row>
    <row r="1545" spans="1:12" x14ac:dyDescent="0.25">
      <c r="A1545" s="14" t="s">
        <v>1025</v>
      </c>
      <c r="B1545" s="6">
        <v>15</v>
      </c>
      <c r="C1545" s="6">
        <v>15</v>
      </c>
      <c r="D1545" s="6">
        <v>16</v>
      </c>
      <c r="E1545" s="6">
        <v>9</v>
      </c>
      <c r="F1545" s="6">
        <v>8</v>
      </c>
      <c r="G1545" s="6">
        <v>9</v>
      </c>
      <c r="H1545" s="6">
        <v>7</v>
      </c>
      <c r="I1545" s="6">
        <v>6</v>
      </c>
      <c r="J1545" s="6">
        <v>16</v>
      </c>
      <c r="K1545" s="6">
        <v>13</v>
      </c>
      <c r="L1545" s="10">
        <f t="shared" si="175"/>
        <v>11.4</v>
      </c>
    </row>
    <row r="1546" spans="1:12" ht="20.25" x14ac:dyDescent="0.3">
      <c r="A1546" s="41" t="s">
        <v>908</v>
      </c>
      <c r="B1546" s="41"/>
      <c r="C1546" s="41"/>
      <c r="D1546" s="41"/>
      <c r="E1546" s="41"/>
      <c r="F1546" s="41"/>
      <c r="G1546" s="41"/>
      <c r="H1546" s="41"/>
      <c r="I1546" s="41"/>
      <c r="J1546" s="41"/>
      <c r="K1546" s="41"/>
      <c r="L1546" s="41" t="e">
        <f t="shared" si="174"/>
        <v>#DIV/0!</v>
      </c>
    </row>
    <row r="1547" spans="1:12" x14ac:dyDescent="0.25">
      <c r="A1547" s="38" t="s">
        <v>909</v>
      </c>
      <c r="B1547" s="38"/>
      <c r="C1547" s="38"/>
      <c r="D1547" s="38"/>
      <c r="E1547" s="38"/>
      <c r="F1547" s="38"/>
      <c r="G1547" s="38"/>
      <c r="H1547" s="38"/>
      <c r="I1547" s="38"/>
      <c r="J1547" s="38"/>
      <c r="K1547" s="38"/>
      <c r="L1547" s="38" t="e">
        <f t="shared" si="174"/>
        <v>#DIV/0!</v>
      </c>
    </row>
    <row r="1548" spans="1:12" x14ac:dyDescent="0.25">
      <c r="A1548" s="13">
        <v>3</v>
      </c>
      <c r="I1548" s="2">
        <v>1</v>
      </c>
      <c r="L1548" s="10">
        <f t="shared" ref="L1548:L1550" si="176">AVERAGE(B1548:K1548)</f>
        <v>1</v>
      </c>
    </row>
    <row r="1549" spans="1:12" x14ac:dyDescent="0.25">
      <c r="A1549" s="14" t="s">
        <v>1487</v>
      </c>
      <c r="B1549" s="6"/>
      <c r="C1549" s="6"/>
      <c r="D1549" s="6"/>
      <c r="E1549" s="6"/>
      <c r="F1549" s="6"/>
      <c r="G1549" s="6"/>
      <c r="H1549" s="6"/>
      <c r="I1549" s="6">
        <v>1</v>
      </c>
      <c r="J1549" s="6"/>
      <c r="K1549" s="6"/>
      <c r="L1549" s="10">
        <f t="shared" si="176"/>
        <v>1</v>
      </c>
    </row>
    <row r="1550" spans="1:12" x14ac:dyDescent="0.25">
      <c r="A1550" s="14" t="s">
        <v>1026</v>
      </c>
      <c r="B1550" s="6"/>
      <c r="C1550" s="6"/>
      <c r="D1550" s="6"/>
      <c r="E1550" s="6"/>
      <c r="F1550" s="6"/>
      <c r="G1550" s="6"/>
      <c r="H1550" s="6"/>
      <c r="I1550" s="6">
        <v>1</v>
      </c>
      <c r="J1550" s="6"/>
      <c r="K1550" s="6"/>
      <c r="L1550" s="10">
        <f t="shared" si="176"/>
        <v>1</v>
      </c>
    </row>
    <row r="1551" spans="1:12" ht="20.25" x14ac:dyDescent="0.3">
      <c r="A1551" s="41" t="s">
        <v>149</v>
      </c>
      <c r="B1551" s="41"/>
      <c r="C1551" s="41"/>
      <c r="D1551" s="41"/>
      <c r="E1551" s="41"/>
      <c r="F1551" s="41"/>
      <c r="G1551" s="41"/>
      <c r="H1551" s="41"/>
      <c r="I1551" s="41"/>
      <c r="J1551" s="41"/>
      <c r="K1551" s="41"/>
      <c r="L1551" s="41" t="e">
        <f t="shared" si="174"/>
        <v>#DIV/0!</v>
      </c>
    </row>
    <row r="1552" spans="1:12" x14ac:dyDescent="0.25">
      <c r="A1552" s="38" t="s">
        <v>150</v>
      </c>
      <c r="B1552" s="38"/>
      <c r="C1552" s="38"/>
      <c r="D1552" s="38"/>
      <c r="E1552" s="38"/>
      <c r="F1552" s="38"/>
      <c r="G1552" s="38"/>
      <c r="H1552" s="38"/>
      <c r="I1552" s="38"/>
      <c r="J1552" s="38"/>
      <c r="K1552" s="38"/>
      <c r="L1552" s="38" t="e">
        <f t="shared" si="174"/>
        <v>#DIV/0!</v>
      </c>
    </row>
    <row r="1553" spans="1:12" x14ac:dyDescent="0.25">
      <c r="A1553" s="13" t="s">
        <v>921</v>
      </c>
      <c r="B1553" s="2">
        <v>100</v>
      </c>
      <c r="C1553" s="2">
        <v>107</v>
      </c>
      <c r="D1553" s="2">
        <v>109</v>
      </c>
      <c r="E1553" s="2">
        <v>105</v>
      </c>
      <c r="F1553" s="2">
        <v>95</v>
      </c>
      <c r="G1553" s="2">
        <v>90</v>
      </c>
      <c r="H1553" s="2">
        <v>90</v>
      </c>
      <c r="I1553" s="2">
        <v>96</v>
      </c>
      <c r="J1553" s="2">
        <v>76</v>
      </c>
      <c r="K1553" s="2">
        <v>99</v>
      </c>
      <c r="L1553" s="10">
        <f t="shared" ref="L1553:L1571" si="177">AVERAGE(B1553:K1553)</f>
        <v>96.7</v>
      </c>
    </row>
    <row r="1554" spans="1:12" x14ac:dyDescent="0.25">
      <c r="A1554" s="13">
        <v>1</v>
      </c>
      <c r="B1554" s="2">
        <v>92</v>
      </c>
      <c r="C1554" s="2">
        <v>102</v>
      </c>
      <c r="D1554" s="2">
        <v>98</v>
      </c>
      <c r="E1554" s="2">
        <v>104</v>
      </c>
      <c r="F1554" s="2">
        <v>98</v>
      </c>
      <c r="G1554" s="2">
        <v>96</v>
      </c>
      <c r="H1554" s="2">
        <v>86</v>
      </c>
      <c r="I1554" s="2">
        <v>86</v>
      </c>
      <c r="J1554" s="2">
        <v>86</v>
      </c>
      <c r="K1554" s="2">
        <v>69</v>
      </c>
      <c r="L1554" s="10">
        <f t="shared" si="177"/>
        <v>91.7</v>
      </c>
    </row>
    <row r="1555" spans="1:12" x14ac:dyDescent="0.25">
      <c r="A1555" s="13">
        <v>2</v>
      </c>
      <c r="B1555" s="2">
        <v>84</v>
      </c>
      <c r="C1555" s="2">
        <v>88</v>
      </c>
      <c r="D1555" s="2">
        <v>100</v>
      </c>
      <c r="E1555" s="2">
        <v>101</v>
      </c>
      <c r="F1555" s="2">
        <v>103</v>
      </c>
      <c r="G1555" s="2">
        <v>90</v>
      </c>
      <c r="H1555" s="2">
        <v>88</v>
      </c>
      <c r="I1555" s="2">
        <v>82</v>
      </c>
      <c r="J1555" s="2">
        <v>78</v>
      </c>
      <c r="K1555" s="2">
        <v>82</v>
      </c>
      <c r="L1555" s="10">
        <f t="shared" si="177"/>
        <v>89.6</v>
      </c>
    </row>
    <row r="1556" spans="1:12" x14ac:dyDescent="0.25">
      <c r="A1556" s="13">
        <v>3</v>
      </c>
      <c r="B1556" s="2">
        <v>99</v>
      </c>
      <c r="C1556" s="2">
        <v>81</v>
      </c>
      <c r="D1556" s="2">
        <v>89</v>
      </c>
      <c r="E1556" s="2">
        <v>95</v>
      </c>
      <c r="F1556" s="2">
        <v>97</v>
      </c>
      <c r="G1556" s="2">
        <v>101</v>
      </c>
      <c r="H1556" s="2">
        <v>77</v>
      </c>
      <c r="I1556" s="2">
        <v>99</v>
      </c>
      <c r="J1556" s="2">
        <v>78</v>
      </c>
      <c r="K1556" s="2">
        <v>80</v>
      </c>
      <c r="L1556" s="10">
        <f t="shared" si="177"/>
        <v>89.6</v>
      </c>
    </row>
    <row r="1557" spans="1:12" x14ac:dyDescent="0.25">
      <c r="A1557" s="14" t="s">
        <v>1456</v>
      </c>
      <c r="B1557" s="6">
        <v>375</v>
      </c>
      <c r="C1557" s="6">
        <v>378</v>
      </c>
      <c r="D1557" s="6">
        <v>396</v>
      </c>
      <c r="E1557" s="6">
        <v>405</v>
      </c>
      <c r="F1557" s="6">
        <v>393</v>
      </c>
      <c r="G1557" s="6">
        <v>377</v>
      </c>
      <c r="H1557" s="6">
        <v>341</v>
      </c>
      <c r="I1557" s="6">
        <v>363</v>
      </c>
      <c r="J1557" s="6">
        <v>318</v>
      </c>
      <c r="K1557" s="6">
        <v>330</v>
      </c>
      <c r="L1557" s="10">
        <f t="shared" si="177"/>
        <v>367.6</v>
      </c>
    </row>
    <row r="1558" spans="1:12" x14ac:dyDescent="0.25">
      <c r="A1558" s="38" t="s">
        <v>550</v>
      </c>
      <c r="B1558" s="38"/>
      <c r="C1558" s="38"/>
      <c r="D1558" s="38"/>
      <c r="E1558" s="38"/>
      <c r="F1558" s="38"/>
      <c r="G1558" s="38"/>
      <c r="H1558" s="38"/>
      <c r="I1558" s="38"/>
      <c r="J1558" s="38"/>
      <c r="K1558" s="38"/>
      <c r="L1558" s="38" t="e">
        <f t="shared" si="174"/>
        <v>#DIV/0!</v>
      </c>
    </row>
    <row r="1559" spans="1:12" x14ac:dyDescent="0.25">
      <c r="A1559" s="13">
        <v>9</v>
      </c>
      <c r="B1559" s="2">
        <v>70</v>
      </c>
      <c r="C1559" s="2">
        <v>69</v>
      </c>
      <c r="D1559" s="2">
        <v>77</v>
      </c>
      <c r="E1559" s="2">
        <v>83</v>
      </c>
      <c r="F1559" s="2">
        <v>76</v>
      </c>
      <c r="G1559" s="2">
        <v>62</v>
      </c>
      <c r="H1559" s="2">
        <v>75</v>
      </c>
      <c r="I1559" s="2">
        <v>71</v>
      </c>
      <c r="J1559" s="2">
        <v>68</v>
      </c>
      <c r="K1559" s="2">
        <v>57</v>
      </c>
      <c r="L1559" s="10">
        <f t="shared" si="177"/>
        <v>70.8</v>
      </c>
    </row>
    <row r="1560" spans="1:12" x14ac:dyDescent="0.25">
      <c r="A1560" s="13">
        <v>10</v>
      </c>
      <c r="B1560" s="2">
        <v>68</v>
      </c>
      <c r="C1560" s="2">
        <v>74</v>
      </c>
      <c r="D1560" s="2">
        <v>72</v>
      </c>
      <c r="E1560" s="2">
        <v>78</v>
      </c>
      <c r="F1560" s="2">
        <v>70</v>
      </c>
      <c r="G1560" s="2">
        <v>72</v>
      </c>
      <c r="H1560" s="2">
        <v>56</v>
      </c>
      <c r="I1560" s="2">
        <v>79</v>
      </c>
      <c r="J1560" s="2">
        <v>69</v>
      </c>
      <c r="K1560" s="2">
        <v>69</v>
      </c>
      <c r="L1560" s="10">
        <f t="shared" si="177"/>
        <v>70.7</v>
      </c>
    </row>
    <row r="1561" spans="1:12" x14ac:dyDescent="0.25">
      <c r="A1561" s="13">
        <v>11</v>
      </c>
      <c r="B1561" s="2">
        <v>59</v>
      </c>
      <c r="C1561" s="2">
        <v>67</v>
      </c>
      <c r="D1561" s="2">
        <v>70</v>
      </c>
      <c r="E1561" s="2">
        <v>55</v>
      </c>
      <c r="F1561" s="2">
        <v>74</v>
      </c>
      <c r="G1561" s="2">
        <v>61</v>
      </c>
      <c r="H1561" s="2">
        <v>61</v>
      </c>
      <c r="I1561" s="2">
        <v>50</v>
      </c>
      <c r="J1561" s="2">
        <v>77</v>
      </c>
      <c r="K1561" s="2">
        <v>69</v>
      </c>
      <c r="L1561" s="10">
        <f t="shared" si="177"/>
        <v>64.3</v>
      </c>
    </row>
    <row r="1562" spans="1:12" x14ac:dyDescent="0.25">
      <c r="A1562" s="13">
        <v>12</v>
      </c>
      <c r="B1562" s="2">
        <v>80</v>
      </c>
      <c r="C1562" s="2">
        <v>64</v>
      </c>
      <c r="D1562" s="2">
        <v>63</v>
      </c>
      <c r="E1562" s="2">
        <v>59</v>
      </c>
      <c r="F1562" s="2">
        <v>60</v>
      </c>
      <c r="G1562" s="2">
        <v>73</v>
      </c>
      <c r="H1562" s="2">
        <v>63</v>
      </c>
      <c r="I1562" s="2">
        <v>58</v>
      </c>
      <c r="J1562" s="2">
        <v>50</v>
      </c>
      <c r="K1562" s="2">
        <v>70</v>
      </c>
      <c r="L1562" s="10">
        <f t="shared" si="177"/>
        <v>64</v>
      </c>
    </row>
    <row r="1563" spans="1:12" x14ac:dyDescent="0.25">
      <c r="A1563" s="14" t="s">
        <v>1681</v>
      </c>
      <c r="B1563" s="6">
        <v>277</v>
      </c>
      <c r="C1563" s="6">
        <v>274</v>
      </c>
      <c r="D1563" s="6">
        <v>282</v>
      </c>
      <c r="E1563" s="6">
        <v>275</v>
      </c>
      <c r="F1563" s="6">
        <v>280</v>
      </c>
      <c r="G1563" s="6">
        <v>268</v>
      </c>
      <c r="H1563" s="6">
        <v>255</v>
      </c>
      <c r="I1563" s="6">
        <v>258</v>
      </c>
      <c r="J1563" s="6">
        <v>264</v>
      </c>
      <c r="K1563" s="6">
        <v>265</v>
      </c>
      <c r="L1563" s="10">
        <f t="shared" si="177"/>
        <v>269.8</v>
      </c>
    </row>
    <row r="1564" spans="1:12" x14ac:dyDescent="0.25">
      <c r="A1564" s="38" t="s">
        <v>741</v>
      </c>
      <c r="B1564" s="38"/>
      <c r="C1564" s="38"/>
      <c r="D1564" s="38"/>
      <c r="E1564" s="38"/>
      <c r="F1564" s="38"/>
      <c r="G1564" s="38"/>
      <c r="H1564" s="38"/>
      <c r="I1564" s="38"/>
      <c r="J1564" s="38"/>
      <c r="K1564" s="38"/>
      <c r="L1564" s="38" t="e">
        <f t="shared" si="174"/>
        <v>#DIV/0!</v>
      </c>
    </row>
    <row r="1565" spans="1:12" x14ac:dyDescent="0.25">
      <c r="A1565" s="13">
        <v>4</v>
      </c>
      <c r="B1565" s="2">
        <v>59</v>
      </c>
      <c r="C1565" s="2">
        <v>84</v>
      </c>
      <c r="D1565" s="2">
        <v>79</v>
      </c>
      <c r="E1565" s="2">
        <v>87</v>
      </c>
      <c r="F1565" s="2">
        <v>88</v>
      </c>
      <c r="G1565" s="2">
        <v>91</v>
      </c>
      <c r="H1565" s="2">
        <v>101</v>
      </c>
      <c r="I1565" s="2">
        <v>76</v>
      </c>
      <c r="J1565" s="2">
        <v>85</v>
      </c>
      <c r="K1565" s="2">
        <v>75</v>
      </c>
      <c r="L1565" s="10">
        <f t="shared" si="177"/>
        <v>82.5</v>
      </c>
    </row>
    <row r="1566" spans="1:12" x14ac:dyDescent="0.25">
      <c r="A1566" s="13">
        <v>5</v>
      </c>
      <c r="B1566" s="2">
        <v>79</v>
      </c>
      <c r="C1566" s="2">
        <v>64</v>
      </c>
      <c r="D1566" s="2">
        <v>89</v>
      </c>
      <c r="E1566" s="2">
        <v>80</v>
      </c>
      <c r="F1566" s="2">
        <v>84</v>
      </c>
      <c r="G1566" s="2">
        <v>88</v>
      </c>
      <c r="H1566" s="2">
        <v>91</v>
      </c>
      <c r="I1566" s="2">
        <v>100</v>
      </c>
      <c r="J1566" s="2">
        <v>72</v>
      </c>
      <c r="K1566" s="2">
        <v>83</v>
      </c>
      <c r="L1566" s="10">
        <f t="shared" si="177"/>
        <v>83</v>
      </c>
    </row>
    <row r="1567" spans="1:12" x14ac:dyDescent="0.25">
      <c r="A1567" s="13">
        <v>6</v>
      </c>
      <c r="B1567" s="2">
        <v>87</v>
      </c>
      <c r="C1567" s="2">
        <v>73</v>
      </c>
      <c r="D1567" s="2">
        <v>77</v>
      </c>
      <c r="E1567" s="2">
        <v>86</v>
      </c>
      <c r="F1567" s="2">
        <v>81</v>
      </c>
      <c r="G1567" s="2">
        <v>74</v>
      </c>
      <c r="H1567" s="2">
        <v>81</v>
      </c>
      <c r="I1567" s="2">
        <v>89</v>
      </c>
      <c r="J1567" s="2">
        <v>96</v>
      </c>
      <c r="K1567" s="2">
        <v>73</v>
      </c>
      <c r="L1567" s="10">
        <f t="shared" si="177"/>
        <v>81.7</v>
      </c>
    </row>
    <row r="1568" spans="1:12" x14ac:dyDescent="0.25">
      <c r="A1568" s="13">
        <v>7</v>
      </c>
      <c r="B1568" s="2">
        <v>69</v>
      </c>
      <c r="C1568" s="2">
        <v>76</v>
      </c>
      <c r="D1568" s="2">
        <v>78</v>
      </c>
      <c r="E1568" s="2">
        <v>76</v>
      </c>
      <c r="F1568" s="2">
        <v>87</v>
      </c>
      <c r="G1568" s="2">
        <v>85</v>
      </c>
      <c r="H1568" s="2">
        <v>78</v>
      </c>
      <c r="I1568" s="2">
        <v>79</v>
      </c>
      <c r="J1568" s="2">
        <v>84</v>
      </c>
      <c r="K1568" s="2">
        <v>94</v>
      </c>
      <c r="L1568" s="10">
        <f t="shared" si="177"/>
        <v>80.599999999999994</v>
      </c>
    </row>
    <row r="1569" spans="1:12" x14ac:dyDescent="0.25">
      <c r="A1569" s="13">
        <v>8</v>
      </c>
      <c r="B1569" s="2">
        <v>70</v>
      </c>
      <c r="C1569" s="2">
        <v>66</v>
      </c>
      <c r="D1569" s="2">
        <v>82</v>
      </c>
      <c r="E1569" s="2">
        <v>75</v>
      </c>
      <c r="F1569" s="2">
        <v>71</v>
      </c>
      <c r="G1569" s="2">
        <v>78</v>
      </c>
      <c r="H1569" s="2">
        <v>81</v>
      </c>
      <c r="I1569" s="2">
        <v>77</v>
      </c>
      <c r="J1569" s="2">
        <v>68</v>
      </c>
      <c r="K1569" s="2">
        <v>82</v>
      </c>
      <c r="L1569" s="10">
        <f t="shared" si="177"/>
        <v>75</v>
      </c>
    </row>
    <row r="1570" spans="1:12" x14ac:dyDescent="0.25">
      <c r="A1570" s="14" t="s">
        <v>1712</v>
      </c>
      <c r="B1570" s="6">
        <v>364</v>
      </c>
      <c r="C1570" s="6">
        <v>363</v>
      </c>
      <c r="D1570" s="6">
        <v>405</v>
      </c>
      <c r="E1570" s="6">
        <v>404</v>
      </c>
      <c r="F1570" s="6">
        <v>411</v>
      </c>
      <c r="G1570" s="6">
        <v>416</v>
      </c>
      <c r="H1570" s="6">
        <v>432</v>
      </c>
      <c r="I1570" s="6">
        <v>421</v>
      </c>
      <c r="J1570" s="6">
        <v>405</v>
      </c>
      <c r="K1570" s="6">
        <v>407</v>
      </c>
      <c r="L1570" s="10">
        <f t="shared" si="177"/>
        <v>402.8</v>
      </c>
    </row>
    <row r="1571" spans="1:12" x14ac:dyDescent="0.25">
      <c r="A1571" s="14" t="s">
        <v>1027</v>
      </c>
      <c r="B1571" s="6">
        <v>1016</v>
      </c>
      <c r="C1571" s="6">
        <v>1015</v>
      </c>
      <c r="D1571" s="6">
        <v>1083</v>
      </c>
      <c r="E1571" s="6">
        <v>1084</v>
      </c>
      <c r="F1571" s="6">
        <v>1084</v>
      </c>
      <c r="G1571" s="6">
        <v>1061</v>
      </c>
      <c r="H1571" s="6">
        <v>1028</v>
      </c>
      <c r="I1571" s="6">
        <v>1042</v>
      </c>
      <c r="J1571" s="6">
        <v>987</v>
      </c>
      <c r="K1571" s="6">
        <v>1002</v>
      </c>
      <c r="L1571" s="10">
        <f t="shared" si="177"/>
        <v>1040.2</v>
      </c>
    </row>
    <row r="1572" spans="1:12" ht="20.25" x14ac:dyDescent="0.3">
      <c r="A1572" s="41" t="s">
        <v>657</v>
      </c>
      <c r="B1572" s="41"/>
      <c r="C1572" s="41"/>
      <c r="D1572" s="41"/>
      <c r="E1572" s="41"/>
      <c r="F1572" s="41"/>
      <c r="G1572" s="41"/>
      <c r="H1572" s="41"/>
      <c r="I1572" s="41"/>
      <c r="J1572" s="41"/>
      <c r="K1572" s="41"/>
      <c r="L1572" s="41" t="e">
        <f t="shared" si="174"/>
        <v>#DIV/0!</v>
      </c>
    </row>
    <row r="1573" spans="1:12" x14ac:dyDescent="0.25">
      <c r="A1573" s="38" t="s">
        <v>151</v>
      </c>
      <c r="B1573" s="38"/>
      <c r="C1573" s="38"/>
      <c r="D1573" s="38"/>
      <c r="E1573" s="38"/>
      <c r="F1573" s="38"/>
      <c r="G1573" s="38"/>
      <c r="H1573" s="38"/>
      <c r="I1573" s="38"/>
      <c r="J1573" s="38"/>
      <c r="K1573" s="38"/>
      <c r="L1573" s="38" t="e">
        <f t="shared" si="174"/>
        <v>#DIV/0!</v>
      </c>
    </row>
    <row r="1574" spans="1:12" x14ac:dyDescent="0.25">
      <c r="A1574" s="13" t="s">
        <v>921</v>
      </c>
      <c r="F1574" s="2">
        <v>12</v>
      </c>
      <c r="G1574" s="2">
        <v>17</v>
      </c>
      <c r="H1574" s="2">
        <v>21</v>
      </c>
      <c r="I1574" s="2">
        <v>16</v>
      </c>
      <c r="J1574" s="2">
        <v>17</v>
      </c>
      <c r="K1574" s="2">
        <v>11</v>
      </c>
      <c r="L1574" s="10">
        <f t="shared" ref="L1574:L1584" si="178">AVERAGE(B1574:K1574)</f>
        <v>15.666666666666666</v>
      </c>
    </row>
    <row r="1575" spans="1:12" x14ac:dyDescent="0.25">
      <c r="A1575" s="13">
        <v>1</v>
      </c>
      <c r="F1575" s="2">
        <v>10</v>
      </c>
      <c r="G1575" s="2">
        <v>13</v>
      </c>
      <c r="H1575" s="2">
        <v>16</v>
      </c>
      <c r="I1575" s="2">
        <v>18</v>
      </c>
      <c r="J1575" s="2">
        <v>18</v>
      </c>
      <c r="K1575" s="2">
        <v>15</v>
      </c>
      <c r="L1575" s="10">
        <f t="shared" si="178"/>
        <v>15</v>
      </c>
    </row>
    <row r="1576" spans="1:12" x14ac:dyDescent="0.25">
      <c r="A1576" s="13">
        <v>2</v>
      </c>
      <c r="F1576" s="2">
        <v>9</v>
      </c>
      <c r="G1576" s="2">
        <v>10</v>
      </c>
      <c r="H1576" s="2">
        <v>17</v>
      </c>
      <c r="I1576" s="2">
        <v>15</v>
      </c>
      <c r="J1576" s="2">
        <v>17</v>
      </c>
      <c r="K1576" s="2">
        <v>18</v>
      </c>
      <c r="L1576" s="10">
        <f t="shared" si="178"/>
        <v>14.333333333333334</v>
      </c>
    </row>
    <row r="1577" spans="1:12" x14ac:dyDescent="0.25">
      <c r="A1577" s="13">
        <v>3</v>
      </c>
      <c r="F1577" s="2">
        <v>12</v>
      </c>
      <c r="G1577" s="2">
        <v>12</v>
      </c>
      <c r="H1577" s="2">
        <v>10</v>
      </c>
      <c r="I1577" s="2">
        <v>16</v>
      </c>
      <c r="J1577" s="2">
        <v>15</v>
      </c>
      <c r="K1577" s="2">
        <v>17</v>
      </c>
      <c r="L1577" s="10">
        <f t="shared" si="178"/>
        <v>13.666666666666666</v>
      </c>
    </row>
    <row r="1578" spans="1:12" x14ac:dyDescent="0.25">
      <c r="A1578" s="13">
        <v>4</v>
      </c>
      <c r="F1578" s="2">
        <v>16</v>
      </c>
      <c r="G1578" s="2">
        <v>10</v>
      </c>
      <c r="H1578" s="2">
        <v>7</v>
      </c>
      <c r="I1578" s="2">
        <v>9</v>
      </c>
      <c r="J1578" s="2">
        <v>17</v>
      </c>
      <c r="K1578" s="2">
        <v>14</v>
      </c>
      <c r="L1578" s="10">
        <f t="shared" si="178"/>
        <v>12.166666666666666</v>
      </c>
    </row>
    <row r="1579" spans="1:12" x14ac:dyDescent="0.25">
      <c r="A1579" s="13">
        <v>5</v>
      </c>
      <c r="F1579" s="2">
        <v>14</v>
      </c>
      <c r="G1579" s="2">
        <v>17</v>
      </c>
      <c r="H1579" s="2">
        <v>12</v>
      </c>
      <c r="I1579" s="2">
        <v>5</v>
      </c>
      <c r="J1579" s="2">
        <v>9</v>
      </c>
      <c r="K1579" s="2">
        <v>21</v>
      </c>
      <c r="L1579" s="10">
        <f t="shared" si="178"/>
        <v>13</v>
      </c>
    </row>
    <row r="1580" spans="1:12" x14ac:dyDescent="0.25">
      <c r="A1580" s="13">
        <v>6</v>
      </c>
      <c r="F1580" s="2">
        <v>11</v>
      </c>
      <c r="G1580" s="2">
        <v>12</v>
      </c>
      <c r="H1580" s="2">
        <v>17</v>
      </c>
      <c r="I1580" s="2">
        <v>12</v>
      </c>
      <c r="J1580" s="2">
        <v>5</v>
      </c>
      <c r="K1580" s="2">
        <v>7</v>
      </c>
      <c r="L1580" s="10">
        <f t="shared" si="178"/>
        <v>10.666666666666666</v>
      </c>
    </row>
    <row r="1581" spans="1:12" x14ac:dyDescent="0.25">
      <c r="A1581" s="13">
        <v>7</v>
      </c>
      <c r="F1581" s="2">
        <v>10</v>
      </c>
      <c r="G1581" s="2">
        <v>13</v>
      </c>
      <c r="H1581" s="2">
        <v>15</v>
      </c>
      <c r="I1581" s="2">
        <v>18</v>
      </c>
      <c r="J1581" s="2">
        <v>10</v>
      </c>
      <c r="K1581" s="2">
        <v>6</v>
      </c>
      <c r="L1581" s="10">
        <f t="shared" si="178"/>
        <v>12</v>
      </c>
    </row>
    <row r="1582" spans="1:12" x14ac:dyDescent="0.25">
      <c r="A1582" s="13">
        <v>8</v>
      </c>
      <c r="F1582" s="2">
        <v>10</v>
      </c>
      <c r="G1582" s="2">
        <v>11</v>
      </c>
      <c r="H1582" s="2">
        <v>13</v>
      </c>
      <c r="I1582" s="2">
        <v>13</v>
      </c>
      <c r="J1582" s="2">
        <v>16</v>
      </c>
      <c r="K1582" s="2">
        <v>10</v>
      </c>
      <c r="L1582" s="10">
        <f t="shared" si="178"/>
        <v>12.166666666666666</v>
      </c>
    </row>
    <row r="1583" spans="1:12" x14ac:dyDescent="0.25">
      <c r="A1583" s="14" t="s">
        <v>1494</v>
      </c>
      <c r="B1583" s="6"/>
      <c r="C1583" s="6"/>
      <c r="D1583" s="6"/>
      <c r="E1583" s="6"/>
      <c r="F1583" s="6">
        <v>104</v>
      </c>
      <c r="G1583" s="6">
        <v>115</v>
      </c>
      <c r="H1583" s="6">
        <v>128</v>
      </c>
      <c r="I1583" s="6">
        <v>122</v>
      </c>
      <c r="J1583" s="6">
        <v>124</v>
      </c>
      <c r="K1583" s="6">
        <v>119</v>
      </c>
      <c r="L1583" s="10">
        <f t="shared" si="178"/>
        <v>118.66666666666667</v>
      </c>
    </row>
    <row r="1584" spans="1:12" x14ac:dyDescent="0.25">
      <c r="A1584" s="14" t="s">
        <v>1028</v>
      </c>
      <c r="B1584" s="6"/>
      <c r="C1584" s="6"/>
      <c r="D1584" s="6"/>
      <c r="E1584" s="6"/>
      <c r="F1584" s="6">
        <v>104</v>
      </c>
      <c r="G1584" s="6">
        <v>115</v>
      </c>
      <c r="H1584" s="6">
        <v>128</v>
      </c>
      <c r="I1584" s="6">
        <v>122</v>
      </c>
      <c r="J1584" s="6">
        <v>124</v>
      </c>
      <c r="K1584" s="6">
        <v>119</v>
      </c>
      <c r="L1584" s="10">
        <f t="shared" si="178"/>
        <v>118.66666666666667</v>
      </c>
    </row>
    <row r="1585" spans="1:12" ht="20.25" x14ac:dyDescent="0.3">
      <c r="A1585" s="41" t="s">
        <v>874</v>
      </c>
      <c r="B1585" s="41"/>
      <c r="C1585" s="41"/>
      <c r="D1585" s="41"/>
      <c r="E1585" s="41"/>
      <c r="F1585" s="41"/>
      <c r="G1585" s="41"/>
      <c r="H1585" s="41"/>
      <c r="I1585" s="41"/>
      <c r="J1585" s="41"/>
      <c r="K1585" s="41"/>
      <c r="L1585" s="41" t="e">
        <f t="shared" si="174"/>
        <v>#DIV/0!</v>
      </c>
    </row>
    <row r="1586" spans="1:12" x14ac:dyDescent="0.25">
      <c r="A1586" s="38" t="s">
        <v>874</v>
      </c>
      <c r="B1586" s="38"/>
      <c r="C1586" s="38"/>
      <c r="D1586" s="38"/>
      <c r="E1586" s="38"/>
      <c r="F1586" s="38"/>
      <c r="G1586" s="38"/>
      <c r="H1586" s="38"/>
      <c r="I1586" s="38"/>
      <c r="J1586" s="38"/>
      <c r="K1586" s="38"/>
      <c r="L1586" s="38" t="e">
        <f t="shared" si="174"/>
        <v>#DIV/0!</v>
      </c>
    </row>
    <row r="1587" spans="1:12" x14ac:dyDescent="0.25">
      <c r="A1587" s="13">
        <v>3</v>
      </c>
      <c r="E1587" s="2">
        <v>1</v>
      </c>
      <c r="L1587" s="10">
        <f t="shared" ref="L1587:L1591" si="179">AVERAGE(B1587:K1587)</f>
        <v>1</v>
      </c>
    </row>
    <row r="1588" spans="1:12" x14ac:dyDescent="0.25">
      <c r="A1588" s="13">
        <v>5</v>
      </c>
      <c r="G1588" s="2">
        <v>1</v>
      </c>
      <c r="L1588" s="10">
        <f t="shared" si="179"/>
        <v>1</v>
      </c>
    </row>
    <row r="1589" spans="1:12" x14ac:dyDescent="0.25">
      <c r="A1589" s="13">
        <v>6</v>
      </c>
      <c r="E1589" s="2">
        <v>1</v>
      </c>
      <c r="L1589" s="10">
        <f t="shared" si="179"/>
        <v>1</v>
      </c>
    </row>
    <row r="1590" spans="1:12" x14ac:dyDescent="0.25">
      <c r="A1590" s="14" t="s">
        <v>1029</v>
      </c>
      <c r="B1590" s="6"/>
      <c r="C1590" s="6"/>
      <c r="D1590" s="6"/>
      <c r="E1590" s="6">
        <v>2</v>
      </c>
      <c r="F1590" s="6"/>
      <c r="G1590" s="6">
        <v>1</v>
      </c>
      <c r="H1590" s="6"/>
      <c r="I1590" s="6"/>
      <c r="J1590" s="6"/>
      <c r="K1590" s="6"/>
      <c r="L1590" s="10">
        <f t="shared" si="179"/>
        <v>1.5</v>
      </c>
    </row>
    <row r="1591" spans="1:12" x14ac:dyDescent="0.25">
      <c r="A1591" s="14" t="s">
        <v>1029</v>
      </c>
      <c r="B1591" s="6"/>
      <c r="C1591" s="6"/>
      <c r="D1591" s="6"/>
      <c r="E1591" s="6">
        <v>2</v>
      </c>
      <c r="F1591" s="6"/>
      <c r="G1591" s="6">
        <v>1</v>
      </c>
      <c r="H1591" s="6"/>
      <c r="I1591" s="6"/>
      <c r="J1591" s="6"/>
      <c r="K1591" s="6"/>
      <c r="L1591" s="10">
        <f t="shared" si="179"/>
        <v>1.5</v>
      </c>
    </row>
    <row r="1592" spans="1:12" ht="20.25" x14ac:dyDescent="0.3">
      <c r="A1592" s="41" t="s">
        <v>551</v>
      </c>
      <c r="B1592" s="41"/>
      <c r="C1592" s="41"/>
      <c r="D1592" s="41"/>
      <c r="E1592" s="41"/>
      <c r="F1592" s="41"/>
      <c r="G1592" s="41"/>
      <c r="H1592" s="41"/>
      <c r="I1592" s="41"/>
      <c r="J1592" s="41"/>
      <c r="K1592" s="41"/>
      <c r="L1592" s="41" t="e">
        <f t="shared" si="174"/>
        <v>#DIV/0!</v>
      </c>
    </row>
    <row r="1593" spans="1:12" x14ac:dyDescent="0.25">
      <c r="A1593" s="38" t="s">
        <v>551</v>
      </c>
      <c r="B1593" s="38"/>
      <c r="C1593" s="38"/>
      <c r="D1593" s="38"/>
      <c r="E1593" s="38"/>
      <c r="F1593" s="38"/>
      <c r="G1593" s="38"/>
      <c r="H1593" s="38"/>
      <c r="I1593" s="38"/>
      <c r="J1593" s="38"/>
      <c r="K1593" s="38"/>
      <c r="L1593" s="38" t="e">
        <f t="shared" si="174"/>
        <v>#DIV/0!</v>
      </c>
    </row>
    <row r="1594" spans="1:12" x14ac:dyDescent="0.25">
      <c r="A1594" s="13">
        <v>9</v>
      </c>
      <c r="B1594" s="2">
        <v>44</v>
      </c>
      <c r="C1594" s="2">
        <v>41</v>
      </c>
      <c r="D1594" s="2">
        <v>34</v>
      </c>
      <c r="E1594" s="2">
        <v>44</v>
      </c>
      <c r="F1594" s="2">
        <v>32</v>
      </c>
      <c r="G1594" s="2">
        <v>34</v>
      </c>
      <c r="H1594" s="2">
        <v>34</v>
      </c>
      <c r="I1594" s="2">
        <v>34</v>
      </c>
      <c r="J1594" s="2">
        <v>22</v>
      </c>
      <c r="K1594" s="2">
        <v>31</v>
      </c>
      <c r="L1594" s="10">
        <f t="shared" ref="L1594:L1599" si="180">AVERAGE(B1594:K1594)</f>
        <v>35</v>
      </c>
    </row>
    <row r="1595" spans="1:12" x14ac:dyDescent="0.25">
      <c r="A1595" s="13">
        <v>10</v>
      </c>
      <c r="B1595" s="2">
        <v>35</v>
      </c>
      <c r="C1595" s="2">
        <v>37</v>
      </c>
      <c r="D1595" s="2">
        <v>42</v>
      </c>
      <c r="E1595" s="2">
        <v>33</v>
      </c>
      <c r="F1595" s="2">
        <v>34</v>
      </c>
      <c r="G1595" s="2">
        <v>34</v>
      </c>
      <c r="H1595" s="2">
        <v>36</v>
      </c>
      <c r="I1595" s="2">
        <v>34</v>
      </c>
      <c r="J1595" s="2">
        <v>30</v>
      </c>
      <c r="K1595" s="2">
        <v>22</v>
      </c>
      <c r="L1595" s="10">
        <f t="shared" si="180"/>
        <v>33.700000000000003</v>
      </c>
    </row>
    <row r="1596" spans="1:12" x14ac:dyDescent="0.25">
      <c r="A1596" s="13">
        <v>11</v>
      </c>
      <c r="B1596" s="2">
        <v>45</v>
      </c>
      <c r="C1596" s="2">
        <v>42</v>
      </c>
      <c r="D1596" s="2">
        <v>41</v>
      </c>
      <c r="E1596" s="2">
        <v>45</v>
      </c>
      <c r="F1596" s="2">
        <v>34</v>
      </c>
      <c r="G1596" s="2">
        <v>32</v>
      </c>
      <c r="H1596" s="2">
        <v>34</v>
      </c>
      <c r="I1596" s="2">
        <v>39</v>
      </c>
      <c r="J1596" s="2">
        <v>33</v>
      </c>
      <c r="K1596" s="2">
        <v>35</v>
      </c>
      <c r="L1596" s="10">
        <f t="shared" si="180"/>
        <v>38</v>
      </c>
    </row>
    <row r="1597" spans="1:12" x14ac:dyDescent="0.25">
      <c r="A1597" s="13">
        <v>12</v>
      </c>
      <c r="B1597" s="2">
        <v>40</v>
      </c>
      <c r="C1597" s="2">
        <v>44</v>
      </c>
      <c r="D1597" s="2">
        <v>37</v>
      </c>
      <c r="E1597" s="2">
        <v>41</v>
      </c>
      <c r="F1597" s="2">
        <v>41</v>
      </c>
      <c r="G1597" s="2">
        <v>31</v>
      </c>
      <c r="H1597" s="2">
        <v>30</v>
      </c>
      <c r="I1597" s="2">
        <v>31</v>
      </c>
      <c r="J1597" s="2">
        <v>33</v>
      </c>
      <c r="K1597" s="2">
        <v>37</v>
      </c>
      <c r="L1597" s="10">
        <f t="shared" si="180"/>
        <v>36.5</v>
      </c>
    </row>
    <row r="1598" spans="1:12" x14ac:dyDescent="0.25">
      <c r="A1598" s="14" t="s">
        <v>1030</v>
      </c>
      <c r="B1598" s="6">
        <v>164</v>
      </c>
      <c r="C1598" s="6">
        <v>164</v>
      </c>
      <c r="D1598" s="6">
        <v>154</v>
      </c>
      <c r="E1598" s="6">
        <v>163</v>
      </c>
      <c r="F1598" s="6">
        <v>141</v>
      </c>
      <c r="G1598" s="6">
        <v>131</v>
      </c>
      <c r="H1598" s="6">
        <v>134</v>
      </c>
      <c r="I1598" s="6">
        <v>138</v>
      </c>
      <c r="J1598" s="6">
        <v>118</v>
      </c>
      <c r="K1598" s="6">
        <v>125</v>
      </c>
      <c r="L1598" s="10">
        <f t="shared" si="180"/>
        <v>143.19999999999999</v>
      </c>
    </row>
    <row r="1599" spans="1:12" x14ac:dyDescent="0.25">
      <c r="A1599" s="14" t="s">
        <v>1030</v>
      </c>
      <c r="B1599" s="6">
        <v>164</v>
      </c>
      <c r="C1599" s="6">
        <v>164</v>
      </c>
      <c r="D1599" s="6">
        <v>154</v>
      </c>
      <c r="E1599" s="6">
        <v>163</v>
      </c>
      <c r="F1599" s="6">
        <v>141</v>
      </c>
      <c r="G1599" s="6">
        <v>131</v>
      </c>
      <c r="H1599" s="6">
        <v>134</v>
      </c>
      <c r="I1599" s="6">
        <v>138</v>
      </c>
      <c r="J1599" s="6">
        <v>118</v>
      </c>
      <c r="K1599" s="6">
        <v>125</v>
      </c>
      <c r="L1599" s="10">
        <f t="shared" si="180"/>
        <v>143.19999999999999</v>
      </c>
    </row>
    <row r="1600" spans="1:12" ht="20.25" x14ac:dyDescent="0.3">
      <c r="A1600" s="41" t="s">
        <v>152</v>
      </c>
      <c r="B1600" s="41"/>
      <c r="C1600" s="41"/>
      <c r="D1600" s="41"/>
      <c r="E1600" s="41"/>
      <c r="F1600" s="41"/>
      <c r="G1600" s="41"/>
      <c r="H1600" s="41"/>
      <c r="I1600" s="41"/>
      <c r="J1600" s="41"/>
      <c r="K1600" s="41"/>
      <c r="L1600" s="41" t="e">
        <f t="shared" ref="L1600:L1650" si="181">AVERAGE(B1600:J1600)</f>
        <v>#DIV/0!</v>
      </c>
    </row>
    <row r="1601" spans="1:12" x14ac:dyDescent="0.25">
      <c r="A1601" s="38" t="s">
        <v>153</v>
      </c>
      <c r="B1601" s="38"/>
      <c r="C1601" s="38"/>
      <c r="D1601" s="38"/>
      <c r="E1601" s="38"/>
      <c r="F1601" s="38"/>
      <c r="G1601" s="38"/>
      <c r="H1601" s="38"/>
      <c r="I1601" s="38"/>
      <c r="J1601" s="38"/>
      <c r="K1601" s="38"/>
      <c r="L1601" s="38" t="e">
        <f t="shared" si="181"/>
        <v>#DIV/0!</v>
      </c>
    </row>
    <row r="1602" spans="1:12" x14ac:dyDescent="0.25">
      <c r="A1602" s="13" t="s">
        <v>805</v>
      </c>
      <c r="B1602" s="2">
        <v>29</v>
      </c>
      <c r="H1602" s="2">
        <v>32</v>
      </c>
      <c r="I1602" s="2">
        <v>30</v>
      </c>
      <c r="J1602" s="2">
        <v>32</v>
      </c>
      <c r="K1602" s="2">
        <v>30</v>
      </c>
      <c r="L1602" s="10">
        <f t="shared" ref="L1602:L1610" si="182">AVERAGE(B1602:K1602)</f>
        <v>30.6</v>
      </c>
    </row>
    <row r="1603" spans="1:12" x14ac:dyDescent="0.25">
      <c r="A1603" s="13" t="s">
        <v>921</v>
      </c>
      <c r="B1603" s="2">
        <v>59</v>
      </c>
      <c r="C1603" s="2">
        <v>60</v>
      </c>
      <c r="D1603" s="2">
        <v>68</v>
      </c>
      <c r="E1603" s="2">
        <v>54</v>
      </c>
      <c r="F1603" s="2">
        <v>54</v>
      </c>
      <c r="G1603" s="2">
        <v>58</v>
      </c>
      <c r="H1603" s="2">
        <v>62</v>
      </c>
      <c r="I1603" s="2">
        <v>65</v>
      </c>
      <c r="J1603" s="2">
        <v>60</v>
      </c>
      <c r="K1603" s="2">
        <v>54</v>
      </c>
      <c r="L1603" s="10">
        <f t="shared" si="182"/>
        <v>59.4</v>
      </c>
    </row>
    <row r="1604" spans="1:12" x14ac:dyDescent="0.25">
      <c r="A1604" s="13">
        <v>1</v>
      </c>
      <c r="B1604" s="2">
        <v>48</v>
      </c>
      <c r="C1604" s="2">
        <v>55</v>
      </c>
      <c r="D1604" s="2">
        <v>57</v>
      </c>
      <c r="E1604" s="2">
        <v>63</v>
      </c>
      <c r="F1604" s="2">
        <v>52</v>
      </c>
      <c r="G1604" s="2">
        <v>59</v>
      </c>
      <c r="H1604" s="2">
        <v>56</v>
      </c>
      <c r="I1604" s="2">
        <v>70</v>
      </c>
      <c r="J1604" s="2">
        <v>74</v>
      </c>
      <c r="K1604" s="2">
        <v>62</v>
      </c>
      <c r="L1604" s="10">
        <f t="shared" si="182"/>
        <v>59.6</v>
      </c>
    </row>
    <row r="1605" spans="1:12" x14ac:dyDescent="0.25">
      <c r="A1605" s="13">
        <v>2</v>
      </c>
      <c r="B1605" s="2">
        <v>55</v>
      </c>
      <c r="C1605" s="2">
        <v>54</v>
      </c>
      <c r="D1605" s="2">
        <v>52</v>
      </c>
      <c r="E1605" s="2">
        <v>53</v>
      </c>
      <c r="F1605" s="2">
        <v>56</v>
      </c>
      <c r="G1605" s="2">
        <v>57</v>
      </c>
      <c r="H1605" s="2">
        <v>58</v>
      </c>
      <c r="I1605" s="2">
        <v>57</v>
      </c>
      <c r="J1605" s="2">
        <v>71</v>
      </c>
      <c r="K1605" s="2">
        <v>66</v>
      </c>
      <c r="L1605" s="10">
        <f t="shared" si="182"/>
        <v>57.9</v>
      </c>
    </row>
    <row r="1606" spans="1:12" x14ac:dyDescent="0.25">
      <c r="A1606" s="13">
        <v>3</v>
      </c>
      <c r="B1606" s="2">
        <v>53</v>
      </c>
      <c r="C1606" s="2">
        <v>53</v>
      </c>
      <c r="D1606" s="2">
        <v>53</v>
      </c>
      <c r="E1606" s="2">
        <v>54</v>
      </c>
      <c r="F1606" s="2">
        <v>56</v>
      </c>
      <c r="G1606" s="2">
        <v>50</v>
      </c>
      <c r="H1606" s="2">
        <v>55</v>
      </c>
      <c r="I1606" s="2">
        <v>57</v>
      </c>
      <c r="J1606" s="2">
        <v>56</v>
      </c>
      <c r="K1606" s="2">
        <v>64</v>
      </c>
      <c r="L1606" s="10">
        <f t="shared" si="182"/>
        <v>55.1</v>
      </c>
    </row>
    <row r="1607" spans="1:12" x14ac:dyDescent="0.25">
      <c r="A1607" s="13">
        <v>4</v>
      </c>
      <c r="B1607" s="2">
        <v>42</v>
      </c>
      <c r="C1607" s="2">
        <v>46</v>
      </c>
      <c r="D1607" s="2">
        <v>52</v>
      </c>
      <c r="E1607" s="2">
        <v>44</v>
      </c>
      <c r="F1607" s="2">
        <v>53</v>
      </c>
      <c r="G1607" s="2">
        <v>51</v>
      </c>
      <c r="H1607" s="2">
        <v>53</v>
      </c>
      <c r="I1607" s="2">
        <v>50</v>
      </c>
      <c r="J1607" s="2">
        <v>57</v>
      </c>
      <c r="K1607" s="2">
        <v>53</v>
      </c>
      <c r="L1607" s="10">
        <f t="shared" si="182"/>
        <v>50.1</v>
      </c>
    </row>
    <row r="1608" spans="1:12" x14ac:dyDescent="0.25">
      <c r="A1608" s="13">
        <v>5</v>
      </c>
      <c r="B1608" s="2">
        <v>55</v>
      </c>
      <c r="C1608" s="2">
        <v>41</v>
      </c>
      <c r="D1608" s="2">
        <v>45</v>
      </c>
      <c r="E1608" s="2">
        <v>55</v>
      </c>
      <c r="F1608" s="2">
        <v>44</v>
      </c>
      <c r="G1608" s="2">
        <v>49</v>
      </c>
      <c r="H1608" s="2">
        <v>54</v>
      </c>
      <c r="I1608" s="2">
        <v>57</v>
      </c>
      <c r="J1608" s="2">
        <v>54</v>
      </c>
      <c r="K1608" s="2">
        <v>57</v>
      </c>
      <c r="L1608" s="10">
        <f t="shared" si="182"/>
        <v>51.1</v>
      </c>
    </row>
    <row r="1609" spans="1:12" x14ac:dyDescent="0.25">
      <c r="A1609" s="13">
        <v>6</v>
      </c>
      <c r="B1609" s="2">
        <v>58</v>
      </c>
      <c r="C1609" s="2">
        <v>52</v>
      </c>
      <c r="D1609" s="2">
        <v>44</v>
      </c>
      <c r="E1609" s="2">
        <v>45</v>
      </c>
      <c r="F1609" s="2">
        <v>47</v>
      </c>
      <c r="G1609" s="2">
        <v>43</v>
      </c>
      <c r="H1609" s="2">
        <v>48</v>
      </c>
      <c r="I1609" s="2">
        <v>56</v>
      </c>
      <c r="J1609" s="2">
        <v>56</v>
      </c>
      <c r="K1609" s="2">
        <v>57</v>
      </c>
      <c r="L1609" s="10">
        <f t="shared" si="182"/>
        <v>50.6</v>
      </c>
    </row>
    <row r="1610" spans="1:12" x14ac:dyDescent="0.25">
      <c r="A1610" s="14" t="s">
        <v>1374</v>
      </c>
      <c r="B1610" s="6">
        <v>399</v>
      </c>
      <c r="C1610" s="6">
        <v>361</v>
      </c>
      <c r="D1610" s="6">
        <v>371</v>
      </c>
      <c r="E1610" s="6">
        <v>368</v>
      </c>
      <c r="F1610" s="6">
        <v>362</v>
      </c>
      <c r="G1610" s="6">
        <v>367</v>
      </c>
      <c r="H1610" s="6">
        <v>418</v>
      </c>
      <c r="I1610" s="6">
        <v>442</v>
      </c>
      <c r="J1610" s="6">
        <v>460</v>
      </c>
      <c r="K1610" s="6">
        <v>443</v>
      </c>
      <c r="L1610" s="10">
        <f t="shared" si="182"/>
        <v>399.1</v>
      </c>
    </row>
    <row r="1611" spans="1:12" x14ac:dyDescent="0.25">
      <c r="A1611" s="38" t="s">
        <v>154</v>
      </c>
      <c r="B1611" s="38"/>
      <c r="C1611" s="38"/>
      <c r="D1611" s="38"/>
      <c r="E1611" s="38"/>
      <c r="F1611" s="38"/>
      <c r="G1611" s="38"/>
      <c r="H1611" s="38"/>
      <c r="I1611" s="38"/>
      <c r="J1611" s="38"/>
      <c r="K1611" s="38"/>
      <c r="L1611" s="38" t="e">
        <f t="shared" si="181"/>
        <v>#DIV/0!</v>
      </c>
    </row>
    <row r="1612" spans="1:12" x14ac:dyDescent="0.25">
      <c r="A1612" s="13" t="s">
        <v>805</v>
      </c>
      <c r="B1612" s="2">
        <v>28</v>
      </c>
      <c r="C1612" s="2">
        <v>32</v>
      </c>
      <c r="D1612" s="2">
        <v>56</v>
      </c>
      <c r="E1612" s="2">
        <v>64</v>
      </c>
      <c r="F1612" s="2">
        <v>46</v>
      </c>
      <c r="G1612" s="2">
        <v>63</v>
      </c>
      <c r="H1612" s="2">
        <v>58</v>
      </c>
      <c r="I1612" s="2">
        <v>58</v>
      </c>
      <c r="J1612" s="2">
        <v>51</v>
      </c>
      <c r="L1612" s="10">
        <f t="shared" ref="L1612:L1620" si="183">AVERAGE(B1612:K1612)</f>
        <v>50.666666666666664</v>
      </c>
    </row>
    <row r="1613" spans="1:12" x14ac:dyDescent="0.25">
      <c r="A1613" s="13" t="s">
        <v>921</v>
      </c>
      <c r="B1613" s="2">
        <v>59</v>
      </c>
      <c r="C1613" s="2">
        <v>65</v>
      </c>
      <c r="D1613" s="2">
        <v>68</v>
      </c>
      <c r="E1613" s="2">
        <v>52</v>
      </c>
      <c r="F1613" s="2">
        <v>56</v>
      </c>
      <c r="G1613" s="2">
        <v>49</v>
      </c>
      <c r="H1613" s="2">
        <v>54</v>
      </c>
      <c r="I1613" s="2">
        <v>56</v>
      </c>
      <c r="J1613" s="2">
        <v>60</v>
      </c>
      <c r="L1613" s="10">
        <f t="shared" si="183"/>
        <v>57.666666666666664</v>
      </c>
    </row>
    <row r="1614" spans="1:12" x14ac:dyDescent="0.25">
      <c r="A1614" s="13">
        <v>1</v>
      </c>
      <c r="B1614" s="2">
        <v>40</v>
      </c>
      <c r="C1614" s="2">
        <v>66</v>
      </c>
      <c r="D1614" s="2">
        <v>54</v>
      </c>
      <c r="E1614" s="2">
        <v>58</v>
      </c>
      <c r="F1614" s="2">
        <v>42</v>
      </c>
      <c r="G1614" s="2">
        <v>64</v>
      </c>
      <c r="H1614" s="2">
        <v>45</v>
      </c>
      <c r="I1614" s="2">
        <v>52</v>
      </c>
      <c r="J1614" s="2">
        <v>49</v>
      </c>
      <c r="L1614" s="10">
        <f t="shared" si="183"/>
        <v>52.222222222222221</v>
      </c>
    </row>
    <row r="1615" spans="1:12" x14ac:dyDescent="0.25">
      <c r="A1615" s="13">
        <v>2</v>
      </c>
      <c r="B1615" s="2">
        <v>47</v>
      </c>
      <c r="C1615" s="2">
        <v>36</v>
      </c>
      <c r="D1615" s="2">
        <v>56</v>
      </c>
      <c r="E1615" s="2">
        <v>50</v>
      </c>
      <c r="F1615" s="2">
        <v>50</v>
      </c>
      <c r="G1615" s="2">
        <v>48</v>
      </c>
      <c r="H1615" s="2">
        <v>64</v>
      </c>
      <c r="I1615" s="2">
        <v>40</v>
      </c>
      <c r="J1615" s="2">
        <v>49</v>
      </c>
      <c r="L1615" s="10">
        <f t="shared" si="183"/>
        <v>48.888888888888886</v>
      </c>
    </row>
    <row r="1616" spans="1:12" x14ac:dyDescent="0.25">
      <c r="A1616" s="13">
        <v>3</v>
      </c>
      <c r="B1616" s="2">
        <v>42</v>
      </c>
      <c r="C1616" s="2">
        <v>45</v>
      </c>
      <c r="D1616" s="2">
        <v>34</v>
      </c>
      <c r="E1616" s="2">
        <v>50</v>
      </c>
      <c r="F1616" s="2">
        <v>46</v>
      </c>
      <c r="G1616" s="2">
        <v>48</v>
      </c>
      <c r="H1616" s="2">
        <v>41</v>
      </c>
      <c r="I1616" s="2">
        <v>62</v>
      </c>
      <c r="J1616" s="2">
        <v>42</v>
      </c>
      <c r="L1616" s="10">
        <f t="shared" si="183"/>
        <v>45.555555555555557</v>
      </c>
    </row>
    <row r="1617" spans="1:12" x14ac:dyDescent="0.25">
      <c r="A1617" s="13">
        <v>4</v>
      </c>
      <c r="B1617" s="2">
        <v>31</v>
      </c>
      <c r="C1617" s="2">
        <v>41</v>
      </c>
      <c r="D1617" s="2">
        <v>35</v>
      </c>
      <c r="E1617" s="2">
        <v>44</v>
      </c>
      <c r="F1617" s="2">
        <v>53</v>
      </c>
      <c r="G1617" s="2">
        <v>49</v>
      </c>
      <c r="H1617" s="2">
        <v>46</v>
      </c>
      <c r="I1617" s="2">
        <v>44</v>
      </c>
      <c r="J1617" s="2">
        <v>53</v>
      </c>
      <c r="L1617" s="10">
        <f t="shared" si="183"/>
        <v>44</v>
      </c>
    </row>
    <row r="1618" spans="1:12" x14ac:dyDescent="0.25">
      <c r="A1618" s="13">
        <v>5</v>
      </c>
      <c r="B1618" s="2">
        <v>27</v>
      </c>
      <c r="C1618" s="2">
        <v>36</v>
      </c>
      <c r="D1618" s="2">
        <v>35</v>
      </c>
      <c r="E1618" s="2">
        <v>29</v>
      </c>
      <c r="F1618" s="2">
        <v>36</v>
      </c>
      <c r="G1618" s="2">
        <v>52</v>
      </c>
      <c r="H1618" s="2">
        <v>42</v>
      </c>
      <c r="I1618" s="2">
        <v>46</v>
      </c>
      <c r="J1618" s="2">
        <v>39</v>
      </c>
      <c r="L1618" s="10">
        <f t="shared" si="183"/>
        <v>38</v>
      </c>
    </row>
    <row r="1619" spans="1:12" x14ac:dyDescent="0.25">
      <c r="A1619" s="13">
        <v>6</v>
      </c>
      <c r="B1619" s="2">
        <v>37</v>
      </c>
      <c r="C1619" s="2">
        <v>32</v>
      </c>
      <c r="D1619" s="2">
        <v>28</v>
      </c>
      <c r="E1619" s="2">
        <v>31</v>
      </c>
      <c r="F1619" s="2">
        <v>34</v>
      </c>
      <c r="G1619" s="2">
        <v>36</v>
      </c>
      <c r="H1619" s="2">
        <v>47</v>
      </c>
      <c r="I1619" s="2">
        <v>46</v>
      </c>
      <c r="J1619" s="2">
        <v>44</v>
      </c>
      <c r="L1619" s="10">
        <f t="shared" si="183"/>
        <v>37.222222222222221</v>
      </c>
    </row>
    <row r="1620" spans="1:12" ht="31.5" x14ac:dyDescent="0.25">
      <c r="A1620" s="14" t="s">
        <v>1411</v>
      </c>
      <c r="B1620" s="6">
        <v>311</v>
      </c>
      <c r="C1620" s="6">
        <v>353</v>
      </c>
      <c r="D1620" s="6">
        <v>366</v>
      </c>
      <c r="E1620" s="6">
        <v>378</v>
      </c>
      <c r="F1620" s="6">
        <v>363</v>
      </c>
      <c r="G1620" s="6">
        <v>409</v>
      </c>
      <c r="H1620" s="6">
        <v>397</v>
      </c>
      <c r="I1620" s="6">
        <v>404</v>
      </c>
      <c r="J1620" s="6">
        <v>387</v>
      </c>
      <c r="K1620" s="6"/>
      <c r="L1620" s="10">
        <f t="shared" si="183"/>
        <v>374.22222222222223</v>
      </c>
    </row>
    <row r="1621" spans="1:12" x14ac:dyDescent="0.25">
      <c r="A1621" s="38" t="s">
        <v>552</v>
      </c>
      <c r="B1621" s="38"/>
      <c r="C1621" s="38"/>
      <c r="D1621" s="38"/>
      <c r="E1621" s="38"/>
      <c r="F1621" s="38"/>
      <c r="G1621" s="38"/>
      <c r="H1621" s="38"/>
      <c r="I1621" s="38"/>
      <c r="J1621" s="38"/>
      <c r="K1621" s="38"/>
      <c r="L1621" s="38" t="e">
        <f t="shared" si="181"/>
        <v>#DIV/0!</v>
      </c>
    </row>
    <row r="1622" spans="1:12" x14ac:dyDescent="0.25">
      <c r="A1622" s="13">
        <v>9</v>
      </c>
      <c r="B1622" s="2">
        <v>348</v>
      </c>
      <c r="C1622" s="2">
        <v>312</v>
      </c>
      <c r="D1622" s="2">
        <v>324</v>
      </c>
      <c r="E1622" s="2">
        <v>400</v>
      </c>
      <c r="F1622" s="2">
        <v>347</v>
      </c>
      <c r="G1622" s="2">
        <v>371</v>
      </c>
      <c r="H1622" s="2">
        <v>352</v>
      </c>
      <c r="I1622" s="2">
        <v>353</v>
      </c>
      <c r="J1622" s="2">
        <v>388</v>
      </c>
      <c r="K1622" s="2">
        <v>415</v>
      </c>
      <c r="L1622" s="10">
        <f t="shared" ref="L1622:L1626" si="184">AVERAGE(B1622:K1622)</f>
        <v>361</v>
      </c>
    </row>
    <row r="1623" spans="1:12" x14ac:dyDescent="0.25">
      <c r="A1623" s="13">
        <v>10</v>
      </c>
      <c r="B1623" s="2">
        <v>341</v>
      </c>
      <c r="C1623" s="2">
        <v>338</v>
      </c>
      <c r="D1623" s="2">
        <v>318</v>
      </c>
      <c r="E1623" s="2">
        <v>316</v>
      </c>
      <c r="F1623" s="2">
        <v>396</v>
      </c>
      <c r="G1623" s="2">
        <v>352</v>
      </c>
      <c r="H1623" s="2">
        <v>358</v>
      </c>
      <c r="I1623" s="2">
        <v>356</v>
      </c>
      <c r="J1623" s="2">
        <v>344</v>
      </c>
      <c r="K1623" s="2">
        <v>387</v>
      </c>
      <c r="L1623" s="10">
        <f t="shared" si="184"/>
        <v>350.6</v>
      </c>
    </row>
    <row r="1624" spans="1:12" x14ac:dyDescent="0.25">
      <c r="A1624" s="13">
        <v>11</v>
      </c>
      <c r="B1624" s="2">
        <v>338</v>
      </c>
      <c r="C1624" s="2">
        <v>339</v>
      </c>
      <c r="D1624" s="2">
        <v>332</v>
      </c>
      <c r="E1624" s="2">
        <v>301</v>
      </c>
      <c r="F1624" s="2">
        <v>317</v>
      </c>
      <c r="G1624" s="2">
        <v>394</v>
      </c>
      <c r="H1624" s="2">
        <v>344</v>
      </c>
      <c r="I1624" s="2">
        <v>355</v>
      </c>
      <c r="J1624" s="2">
        <v>363</v>
      </c>
      <c r="K1624" s="2">
        <v>348</v>
      </c>
      <c r="L1624" s="10">
        <f t="shared" si="184"/>
        <v>343.1</v>
      </c>
    </row>
    <row r="1625" spans="1:12" x14ac:dyDescent="0.25">
      <c r="A1625" s="13">
        <v>12</v>
      </c>
      <c r="B1625" s="2">
        <v>373</v>
      </c>
      <c r="C1625" s="2">
        <v>364</v>
      </c>
      <c r="D1625" s="2">
        <v>346</v>
      </c>
      <c r="E1625" s="2">
        <v>343</v>
      </c>
      <c r="F1625" s="2">
        <v>316</v>
      </c>
      <c r="G1625" s="2">
        <v>359</v>
      </c>
      <c r="H1625" s="2">
        <v>442</v>
      </c>
      <c r="I1625" s="2">
        <v>382</v>
      </c>
      <c r="J1625" s="2">
        <v>431</v>
      </c>
      <c r="K1625" s="2">
        <v>433</v>
      </c>
      <c r="L1625" s="10">
        <f t="shared" si="184"/>
        <v>378.9</v>
      </c>
    </row>
    <row r="1626" spans="1:12" x14ac:dyDescent="0.25">
      <c r="A1626" s="14" t="s">
        <v>1504</v>
      </c>
      <c r="B1626" s="6">
        <v>1400</v>
      </c>
      <c r="C1626" s="6">
        <v>1353</v>
      </c>
      <c r="D1626" s="6">
        <v>1320</v>
      </c>
      <c r="E1626" s="6">
        <v>1360</v>
      </c>
      <c r="F1626" s="6">
        <v>1376</v>
      </c>
      <c r="G1626" s="6">
        <v>1476</v>
      </c>
      <c r="H1626" s="6">
        <v>1496</v>
      </c>
      <c r="I1626" s="6">
        <v>1446</v>
      </c>
      <c r="J1626" s="6">
        <v>1526</v>
      </c>
      <c r="K1626" s="6">
        <v>1583</v>
      </c>
      <c r="L1626" s="10">
        <f t="shared" si="184"/>
        <v>1433.6</v>
      </c>
    </row>
    <row r="1627" spans="1:12" x14ac:dyDescent="0.25">
      <c r="A1627" s="38" t="s">
        <v>786</v>
      </c>
      <c r="B1627" s="38"/>
      <c r="C1627" s="38"/>
      <c r="D1627" s="38"/>
      <c r="E1627" s="38"/>
      <c r="F1627" s="38"/>
      <c r="G1627" s="38"/>
      <c r="H1627" s="38"/>
      <c r="I1627" s="38"/>
      <c r="J1627" s="38"/>
      <c r="K1627" s="38"/>
      <c r="L1627" s="38" t="e">
        <f t="shared" si="181"/>
        <v>#DIV/0!</v>
      </c>
    </row>
    <row r="1628" spans="1:12" x14ac:dyDescent="0.25">
      <c r="A1628" s="13">
        <v>7</v>
      </c>
      <c r="B1628" s="2">
        <v>327</v>
      </c>
      <c r="C1628" s="2">
        <v>396</v>
      </c>
      <c r="D1628" s="2">
        <v>357</v>
      </c>
      <c r="E1628" s="2">
        <v>370</v>
      </c>
      <c r="F1628" s="2">
        <v>352</v>
      </c>
      <c r="G1628" s="2">
        <v>367</v>
      </c>
      <c r="H1628" s="2">
        <v>395</v>
      </c>
      <c r="I1628" s="2">
        <v>416</v>
      </c>
      <c r="J1628" s="2">
        <v>396</v>
      </c>
      <c r="K1628" s="2">
        <v>412</v>
      </c>
      <c r="L1628" s="10">
        <f t="shared" ref="L1628:L1630" si="185">AVERAGE(B1628:K1628)</f>
        <v>378.8</v>
      </c>
    </row>
    <row r="1629" spans="1:12" x14ac:dyDescent="0.25">
      <c r="A1629" s="13">
        <v>8</v>
      </c>
      <c r="B1629" s="2">
        <v>308</v>
      </c>
      <c r="C1629" s="2">
        <v>323</v>
      </c>
      <c r="D1629" s="2">
        <v>386</v>
      </c>
      <c r="E1629" s="2">
        <v>334</v>
      </c>
      <c r="F1629" s="2">
        <v>344</v>
      </c>
      <c r="G1629" s="2">
        <v>351</v>
      </c>
      <c r="H1629" s="2">
        <v>357</v>
      </c>
      <c r="I1629" s="2">
        <v>376</v>
      </c>
      <c r="J1629" s="2">
        <v>404</v>
      </c>
      <c r="K1629" s="2">
        <v>377</v>
      </c>
      <c r="L1629" s="10">
        <f t="shared" si="185"/>
        <v>356</v>
      </c>
    </row>
    <row r="1630" spans="1:12" x14ac:dyDescent="0.25">
      <c r="A1630" s="14" t="s">
        <v>1505</v>
      </c>
      <c r="B1630" s="6">
        <v>635</v>
      </c>
      <c r="C1630" s="6">
        <v>719</v>
      </c>
      <c r="D1630" s="6">
        <v>743</v>
      </c>
      <c r="E1630" s="6">
        <v>704</v>
      </c>
      <c r="F1630" s="6">
        <v>696</v>
      </c>
      <c r="G1630" s="6">
        <v>718</v>
      </c>
      <c r="H1630" s="6">
        <v>752</v>
      </c>
      <c r="I1630" s="6">
        <v>792</v>
      </c>
      <c r="J1630" s="6">
        <v>800</v>
      </c>
      <c r="K1630" s="6">
        <v>789</v>
      </c>
      <c r="L1630" s="10">
        <f t="shared" si="185"/>
        <v>734.8</v>
      </c>
    </row>
    <row r="1631" spans="1:12" x14ac:dyDescent="0.25">
      <c r="A1631" s="38" t="s">
        <v>155</v>
      </c>
      <c r="B1631" s="38"/>
      <c r="C1631" s="38"/>
      <c r="D1631" s="38"/>
      <c r="E1631" s="38"/>
      <c r="F1631" s="38"/>
      <c r="G1631" s="38"/>
      <c r="H1631" s="38"/>
      <c r="I1631" s="38"/>
      <c r="J1631" s="38"/>
      <c r="K1631" s="38"/>
      <c r="L1631" s="38" t="e">
        <f t="shared" si="181"/>
        <v>#DIV/0!</v>
      </c>
    </row>
    <row r="1632" spans="1:12" x14ac:dyDescent="0.25">
      <c r="A1632" s="13" t="s">
        <v>921</v>
      </c>
      <c r="B1632" s="2">
        <v>56</v>
      </c>
      <c r="C1632" s="2">
        <v>49</v>
      </c>
      <c r="D1632" s="2">
        <v>55</v>
      </c>
      <c r="E1632" s="2">
        <v>50</v>
      </c>
      <c r="F1632" s="2">
        <v>56</v>
      </c>
      <c r="G1632" s="2">
        <v>38</v>
      </c>
      <c r="H1632" s="2">
        <v>46</v>
      </c>
      <c r="I1632" s="2">
        <v>47</v>
      </c>
      <c r="J1632" s="2">
        <v>37</v>
      </c>
      <c r="L1632" s="10">
        <f t="shared" ref="L1632:L1639" si="186">AVERAGE(B1632:K1632)</f>
        <v>48.222222222222221</v>
      </c>
    </row>
    <row r="1633" spans="1:12" x14ac:dyDescent="0.25">
      <c r="A1633" s="13">
        <v>1</v>
      </c>
      <c r="B1633" s="2">
        <v>47</v>
      </c>
      <c r="C1633" s="2">
        <v>53</v>
      </c>
      <c r="D1633" s="2">
        <v>42</v>
      </c>
      <c r="E1633" s="2">
        <v>57</v>
      </c>
      <c r="F1633" s="2">
        <v>48</v>
      </c>
      <c r="G1633" s="2">
        <v>46</v>
      </c>
      <c r="H1633" s="2">
        <v>41</v>
      </c>
      <c r="I1633" s="2">
        <v>29</v>
      </c>
      <c r="J1633" s="2">
        <v>44</v>
      </c>
      <c r="L1633" s="10">
        <f t="shared" si="186"/>
        <v>45.222222222222221</v>
      </c>
    </row>
    <row r="1634" spans="1:12" x14ac:dyDescent="0.25">
      <c r="A1634" s="13">
        <v>2</v>
      </c>
      <c r="B1634" s="2">
        <v>38</v>
      </c>
      <c r="C1634" s="2">
        <v>48</v>
      </c>
      <c r="D1634" s="2">
        <v>54</v>
      </c>
      <c r="E1634" s="2">
        <v>48</v>
      </c>
      <c r="F1634" s="2">
        <v>57</v>
      </c>
      <c r="G1634" s="2">
        <v>51</v>
      </c>
      <c r="H1634" s="2">
        <v>35</v>
      </c>
      <c r="I1634" s="2">
        <v>39</v>
      </c>
      <c r="J1634" s="2">
        <v>32</v>
      </c>
      <c r="L1634" s="10">
        <f t="shared" si="186"/>
        <v>44.666666666666664</v>
      </c>
    </row>
    <row r="1635" spans="1:12" x14ac:dyDescent="0.25">
      <c r="A1635" s="13">
        <v>3</v>
      </c>
      <c r="B1635" s="2">
        <v>34</v>
      </c>
      <c r="C1635" s="2">
        <v>35</v>
      </c>
      <c r="D1635" s="2">
        <v>49</v>
      </c>
      <c r="E1635" s="2">
        <v>52</v>
      </c>
      <c r="F1635" s="2">
        <v>56</v>
      </c>
      <c r="G1635" s="2">
        <v>51</v>
      </c>
      <c r="H1635" s="2">
        <v>47</v>
      </c>
      <c r="I1635" s="2">
        <v>41</v>
      </c>
      <c r="J1635" s="2">
        <v>37</v>
      </c>
      <c r="L1635" s="10">
        <f t="shared" si="186"/>
        <v>44.666666666666664</v>
      </c>
    </row>
    <row r="1636" spans="1:12" x14ac:dyDescent="0.25">
      <c r="A1636" s="13">
        <v>4</v>
      </c>
      <c r="B1636" s="2">
        <v>40</v>
      </c>
      <c r="C1636" s="2">
        <v>35</v>
      </c>
      <c r="D1636" s="2">
        <v>36</v>
      </c>
      <c r="E1636" s="2">
        <v>50</v>
      </c>
      <c r="F1636" s="2">
        <v>48</v>
      </c>
      <c r="G1636" s="2">
        <v>46</v>
      </c>
      <c r="H1636" s="2">
        <v>54</v>
      </c>
      <c r="I1636" s="2">
        <v>47</v>
      </c>
      <c r="J1636" s="2">
        <v>37</v>
      </c>
      <c r="L1636" s="10">
        <f t="shared" si="186"/>
        <v>43.666666666666664</v>
      </c>
    </row>
    <row r="1637" spans="1:12" x14ac:dyDescent="0.25">
      <c r="A1637" s="13">
        <v>5</v>
      </c>
      <c r="B1637" s="2">
        <v>39</v>
      </c>
      <c r="C1637" s="2">
        <v>42</v>
      </c>
      <c r="D1637" s="2">
        <v>39</v>
      </c>
      <c r="E1637" s="2">
        <v>36</v>
      </c>
      <c r="F1637" s="2">
        <v>54</v>
      </c>
      <c r="G1637" s="2">
        <v>48</v>
      </c>
      <c r="H1637" s="2">
        <v>48</v>
      </c>
      <c r="I1637" s="2">
        <v>54</v>
      </c>
      <c r="J1637" s="2">
        <v>55</v>
      </c>
      <c r="L1637" s="10">
        <f t="shared" si="186"/>
        <v>46.111111111111114</v>
      </c>
    </row>
    <row r="1638" spans="1:12" x14ac:dyDescent="0.25">
      <c r="A1638" s="13">
        <v>6</v>
      </c>
      <c r="B1638" s="2">
        <v>45</v>
      </c>
      <c r="C1638" s="2">
        <v>42</v>
      </c>
      <c r="D1638" s="2">
        <v>50</v>
      </c>
      <c r="E1638" s="2">
        <v>38</v>
      </c>
      <c r="F1638" s="2">
        <v>45</v>
      </c>
      <c r="G1638" s="2">
        <v>60</v>
      </c>
      <c r="H1638" s="2">
        <v>43</v>
      </c>
      <c r="I1638" s="2">
        <v>45</v>
      </c>
      <c r="J1638" s="2">
        <v>49</v>
      </c>
      <c r="L1638" s="10">
        <f t="shared" si="186"/>
        <v>46.333333333333336</v>
      </c>
    </row>
    <row r="1639" spans="1:12" x14ac:dyDescent="0.25">
      <c r="A1639" s="14" t="s">
        <v>1545</v>
      </c>
      <c r="B1639" s="6">
        <v>299</v>
      </c>
      <c r="C1639" s="6">
        <v>304</v>
      </c>
      <c r="D1639" s="6">
        <v>325</v>
      </c>
      <c r="E1639" s="6">
        <v>331</v>
      </c>
      <c r="F1639" s="6">
        <v>364</v>
      </c>
      <c r="G1639" s="6">
        <v>340</v>
      </c>
      <c r="H1639" s="6">
        <v>314</v>
      </c>
      <c r="I1639" s="6">
        <v>302</v>
      </c>
      <c r="J1639" s="6">
        <v>291</v>
      </c>
      <c r="K1639" s="6"/>
      <c r="L1639" s="10">
        <f t="shared" si="186"/>
        <v>318.88888888888891</v>
      </c>
    </row>
    <row r="1640" spans="1:12" x14ac:dyDescent="0.25">
      <c r="A1640" s="38" t="s">
        <v>156</v>
      </c>
      <c r="B1640" s="38"/>
      <c r="C1640" s="38"/>
      <c r="D1640" s="38"/>
      <c r="E1640" s="38"/>
      <c r="F1640" s="38"/>
      <c r="G1640" s="38"/>
      <c r="H1640" s="38"/>
      <c r="I1640" s="38"/>
      <c r="J1640" s="38"/>
      <c r="K1640" s="38"/>
      <c r="L1640" s="38" t="e">
        <f t="shared" si="181"/>
        <v>#DIV/0!</v>
      </c>
    </row>
    <row r="1641" spans="1:12" x14ac:dyDescent="0.25">
      <c r="A1641" s="13" t="s">
        <v>805</v>
      </c>
      <c r="B1641" s="2">
        <v>57</v>
      </c>
      <c r="C1641" s="2">
        <v>64</v>
      </c>
      <c r="D1641" s="2">
        <v>64</v>
      </c>
      <c r="E1641" s="2">
        <v>65</v>
      </c>
      <c r="F1641" s="2">
        <v>77</v>
      </c>
      <c r="G1641" s="2">
        <v>75</v>
      </c>
      <c r="H1641" s="2">
        <v>54</v>
      </c>
      <c r="I1641" s="2">
        <v>62</v>
      </c>
      <c r="J1641" s="2">
        <v>72</v>
      </c>
      <c r="K1641" s="2">
        <v>44</v>
      </c>
      <c r="L1641" s="10">
        <f t="shared" ref="L1641:L1649" si="187">AVERAGE(B1641:K1641)</f>
        <v>63.4</v>
      </c>
    </row>
    <row r="1642" spans="1:12" x14ac:dyDescent="0.25">
      <c r="A1642" s="13" t="s">
        <v>921</v>
      </c>
      <c r="B1642" s="2">
        <v>104</v>
      </c>
      <c r="C1642" s="2">
        <v>109</v>
      </c>
      <c r="D1642" s="2">
        <v>105</v>
      </c>
      <c r="E1642" s="2">
        <v>112</v>
      </c>
      <c r="F1642" s="2">
        <v>112</v>
      </c>
      <c r="G1642" s="2">
        <v>118</v>
      </c>
      <c r="H1642" s="2">
        <v>104</v>
      </c>
      <c r="I1642" s="2">
        <v>97</v>
      </c>
      <c r="J1642" s="2">
        <v>102</v>
      </c>
      <c r="K1642" s="2">
        <v>89</v>
      </c>
      <c r="L1642" s="10">
        <f t="shared" si="187"/>
        <v>105.2</v>
      </c>
    </row>
    <row r="1643" spans="1:12" x14ac:dyDescent="0.25">
      <c r="A1643" s="13">
        <v>1</v>
      </c>
      <c r="B1643" s="2">
        <v>104</v>
      </c>
      <c r="C1643" s="2">
        <v>106</v>
      </c>
      <c r="D1643" s="2">
        <v>112</v>
      </c>
      <c r="E1643" s="2">
        <v>91</v>
      </c>
      <c r="F1643" s="2">
        <v>98</v>
      </c>
      <c r="G1643" s="2">
        <v>111</v>
      </c>
      <c r="H1643" s="2">
        <v>106</v>
      </c>
      <c r="I1643" s="2">
        <v>104</v>
      </c>
      <c r="J1643" s="2">
        <v>92</v>
      </c>
      <c r="K1643" s="2">
        <v>89</v>
      </c>
      <c r="L1643" s="10">
        <f t="shared" si="187"/>
        <v>101.3</v>
      </c>
    </row>
    <row r="1644" spans="1:12" x14ac:dyDescent="0.25">
      <c r="A1644" s="13">
        <v>2</v>
      </c>
      <c r="B1644" s="2">
        <v>107</v>
      </c>
      <c r="C1644" s="2">
        <v>89</v>
      </c>
      <c r="D1644" s="2">
        <v>91</v>
      </c>
      <c r="E1644" s="2">
        <v>105</v>
      </c>
      <c r="F1644" s="2">
        <v>95</v>
      </c>
      <c r="G1644" s="2">
        <v>102</v>
      </c>
      <c r="H1644" s="2">
        <v>101</v>
      </c>
      <c r="I1644" s="2">
        <v>106</v>
      </c>
      <c r="J1644" s="2">
        <v>94</v>
      </c>
      <c r="K1644" s="2">
        <v>79</v>
      </c>
      <c r="L1644" s="10">
        <f t="shared" si="187"/>
        <v>96.9</v>
      </c>
    </row>
    <row r="1645" spans="1:12" x14ac:dyDescent="0.25">
      <c r="A1645" s="13">
        <v>3</v>
      </c>
      <c r="B1645" s="2">
        <v>75</v>
      </c>
      <c r="C1645" s="2">
        <v>97</v>
      </c>
      <c r="D1645" s="2">
        <v>91</v>
      </c>
      <c r="E1645" s="2">
        <v>87</v>
      </c>
      <c r="F1645" s="2">
        <v>106</v>
      </c>
      <c r="G1645" s="2">
        <v>95</v>
      </c>
      <c r="H1645" s="2">
        <v>89</v>
      </c>
      <c r="I1645" s="2">
        <v>100</v>
      </c>
      <c r="J1645" s="2">
        <v>101</v>
      </c>
      <c r="K1645" s="2">
        <v>79</v>
      </c>
      <c r="L1645" s="10">
        <f t="shared" si="187"/>
        <v>92</v>
      </c>
    </row>
    <row r="1646" spans="1:12" x14ac:dyDescent="0.25">
      <c r="A1646" s="13">
        <v>4</v>
      </c>
      <c r="B1646" s="2">
        <v>100</v>
      </c>
      <c r="C1646" s="2">
        <v>71</v>
      </c>
      <c r="D1646" s="2">
        <v>92</v>
      </c>
      <c r="E1646" s="2">
        <v>87</v>
      </c>
      <c r="F1646" s="2">
        <v>81</v>
      </c>
      <c r="G1646" s="2">
        <v>103</v>
      </c>
      <c r="H1646" s="2">
        <v>90</v>
      </c>
      <c r="I1646" s="2">
        <v>88</v>
      </c>
      <c r="J1646" s="2">
        <v>99</v>
      </c>
      <c r="K1646" s="2">
        <v>90</v>
      </c>
      <c r="L1646" s="10">
        <f t="shared" si="187"/>
        <v>90.1</v>
      </c>
    </row>
    <row r="1647" spans="1:12" x14ac:dyDescent="0.25">
      <c r="A1647" s="13">
        <v>5</v>
      </c>
      <c r="B1647" s="2">
        <v>91</v>
      </c>
      <c r="C1647" s="2">
        <v>96</v>
      </c>
      <c r="D1647" s="2">
        <v>65</v>
      </c>
      <c r="E1647" s="2">
        <v>81</v>
      </c>
      <c r="F1647" s="2">
        <v>89</v>
      </c>
      <c r="G1647" s="2">
        <v>87</v>
      </c>
      <c r="H1647" s="2">
        <v>89</v>
      </c>
      <c r="I1647" s="2">
        <v>87</v>
      </c>
      <c r="J1647" s="2">
        <v>85</v>
      </c>
      <c r="K1647" s="2">
        <v>83</v>
      </c>
      <c r="L1647" s="10">
        <f t="shared" si="187"/>
        <v>85.3</v>
      </c>
    </row>
    <row r="1648" spans="1:12" x14ac:dyDescent="0.25">
      <c r="A1648" s="13">
        <v>6</v>
      </c>
      <c r="B1648" s="2">
        <v>113</v>
      </c>
      <c r="C1648" s="2">
        <v>85</v>
      </c>
      <c r="D1648" s="2">
        <v>98</v>
      </c>
      <c r="E1648" s="2">
        <v>65</v>
      </c>
      <c r="F1648" s="2">
        <v>72</v>
      </c>
      <c r="G1648" s="2">
        <v>84</v>
      </c>
      <c r="H1648" s="2">
        <v>75</v>
      </c>
      <c r="I1648" s="2">
        <v>84</v>
      </c>
      <c r="J1648" s="2">
        <v>84</v>
      </c>
      <c r="K1648" s="2">
        <v>73</v>
      </c>
      <c r="L1648" s="10">
        <f t="shared" si="187"/>
        <v>83.3</v>
      </c>
    </row>
    <row r="1649" spans="1:12" x14ac:dyDescent="0.25">
      <c r="A1649" s="14" t="s">
        <v>1578</v>
      </c>
      <c r="B1649" s="6">
        <v>751</v>
      </c>
      <c r="C1649" s="6">
        <v>717</v>
      </c>
      <c r="D1649" s="6">
        <v>718</v>
      </c>
      <c r="E1649" s="6">
        <v>693</v>
      </c>
      <c r="F1649" s="6">
        <v>730</v>
      </c>
      <c r="G1649" s="6">
        <v>775</v>
      </c>
      <c r="H1649" s="6">
        <v>708</v>
      </c>
      <c r="I1649" s="6">
        <v>728</v>
      </c>
      <c r="J1649" s="6">
        <v>729</v>
      </c>
      <c r="K1649" s="6">
        <v>626</v>
      </c>
      <c r="L1649" s="10">
        <f t="shared" si="187"/>
        <v>717.5</v>
      </c>
    </row>
    <row r="1650" spans="1:12" x14ac:dyDescent="0.25">
      <c r="A1650" s="38" t="s">
        <v>809</v>
      </c>
      <c r="B1650" s="38"/>
      <c r="C1650" s="38"/>
      <c r="D1650" s="38"/>
      <c r="E1650" s="38"/>
      <c r="F1650" s="38"/>
      <c r="G1650" s="38"/>
      <c r="H1650" s="38"/>
      <c r="I1650" s="38"/>
      <c r="J1650" s="38"/>
      <c r="K1650" s="38"/>
      <c r="L1650" s="38" t="e">
        <f t="shared" si="181"/>
        <v>#DIV/0!</v>
      </c>
    </row>
    <row r="1651" spans="1:12" x14ac:dyDescent="0.25">
      <c r="A1651" s="13" t="s">
        <v>805</v>
      </c>
      <c r="B1651" s="2">
        <v>28</v>
      </c>
      <c r="C1651" s="2">
        <v>32</v>
      </c>
      <c r="D1651" s="2">
        <v>33</v>
      </c>
      <c r="E1651" s="2">
        <v>64</v>
      </c>
      <c r="F1651" s="2">
        <v>60</v>
      </c>
      <c r="G1651" s="2">
        <v>64</v>
      </c>
      <c r="H1651" s="2">
        <v>62</v>
      </c>
      <c r="I1651" s="2">
        <v>56</v>
      </c>
      <c r="J1651" s="2">
        <v>64</v>
      </c>
      <c r="K1651" s="2">
        <v>60</v>
      </c>
      <c r="L1651" s="10">
        <f t="shared" ref="L1651:L1659" si="188">AVERAGE(B1651:K1651)</f>
        <v>52.3</v>
      </c>
    </row>
    <row r="1652" spans="1:12" x14ac:dyDescent="0.25">
      <c r="A1652" s="13" t="s">
        <v>921</v>
      </c>
      <c r="B1652" s="2">
        <v>109</v>
      </c>
      <c r="C1652" s="2">
        <v>112</v>
      </c>
      <c r="D1652" s="2">
        <v>101</v>
      </c>
      <c r="E1652" s="2">
        <v>94</v>
      </c>
      <c r="F1652" s="2">
        <v>92</v>
      </c>
      <c r="G1652" s="2">
        <v>101</v>
      </c>
      <c r="H1652" s="2">
        <v>96</v>
      </c>
      <c r="I1652" s="2">
        <v>98</v>
      </c>
      <c r="J1652" s="2">
        <v>84</v>
      </c>
      <c r="K1652" s="2">
        <v>94</v>
      </c>
      <c r="L1652" s="10">
        <f t="shared" si="188"/>
        <v>98.1</v>
      </c>
    </row>
    <row r="1653" spans="1:12" x14ac:dyDescent="0.25">
      <c r="A1653" s="13">
        <v>1</v>
      </c>
      <c r="B1653" s="2">
        <v>108</v>
      </c>
      <c r="C1653" s="2">
        <v>110</v>
      </c>
      <c r="D1653" s="2">
        <v>107</v>
      </c>
      <c r="E1653" s="2">
        <v>105</v>
      </c>
      <c r="F1653" s="2">
        <v>84</v>
      </c>
      <c r="G1653" s="2">
        <v>86</v>
      </c>
      <c r="H1653" s="2">
        <v>96</v>
      </c>
      <c r="I1653" s="2">
        <v>100</v>
      </c>
      <c r="J1653" s="2">
        <v>82</v>
      </c>
      <c r="K1653" s="2">
        <v>76</v>
      </c>
      <c r="L1653" s="10">
        <f t="shared" si="188"/>
        <v>95.4</v>
      </c>
    </row>
    <row r="1654" spans="1:12" x14ac:dyDescent="0.25">
      <c r="A1654" s="13">
        <v>2</v>
      </c>
      <c r="B1654" s="2">
        <v>85</v>
      </c>
      <c r="C1654" s="2">
        <v>103</v>
      </c>
      <c r="D1654" s="2">
        <v>109</v>
      </c>
      <c r="E1654" s="2">
        <v>90</v>
      </c>
      <c r="F1654" s="2">
        <v>107</v>
      </c>
      <c r="G1654" s="2">
        <v>85</v>
      </c>
      <c r="H1654" s="2">
        <v>95</v>
      </c>
      <c r="I1654" s="2">
        <v>93</v>
      </c>
      <c r="J1654" s="2">
        <v>85</v>
      </c>
      <c r="K1654" s="2">
        <v>76</v>
      </c>
      <c r="L1654" s="10">
        <f t="shared" si="188"/>
        <v>92.8</v>
      </c>
    </row>
    <row r="1655" spans="1:12" x14ac:dyDescent="0.25">
      <c r="A1655" s="13">
        <v>3</v>
      </c>
      <c r="B1655" s="2">
        <v>87</v>
      </c>
      <c r="C1655" s="2">
        <v>85</v>
      </c>
      <c r="D1655" s="2">
        <v>105</v>
      </c>
      <c r="E1655" s="2">
        <v>97</v>
      </c>
      <c r="F1655" s="2">
        <v>91</v>
      </c>
      <c r="G1655" s="2">
        <v>105</v>
      </c>
      <c r="H1655" s="2">
        <v>86</v>
      </c>
      <c r="I1655" s="2">
        <v>87</v>
      </c>
      <c r="J1655" s="2">
        <v>89</v>
      </c>
      <c r="K1655" s="2">
        <v>79</v>
      </c>
      <c r="L1655" s="10">
        <f t="shared" si="188"/>
        <v>91.1</v>
      </c>
    </row>
    <row r="1656" spans="1:12" x14ac:dyDescent="0.25">
      <c r="A1656" s="13">
        <v>4</v>
      </c>
      <c r="B1656" s="2">
        <v>93</v>
      </c>
      <c r="C1656" s="2">
        <v>100</v>
      </c>
      <c r="D1656" s="2">
        <v>77</v>
      </c>
      <c r="E1656" s="2">
        <v>108</v>
      </c>
      <c r="F1656" s="2">
        <v>101</v>
      </c>
      <c r="G1656" s="2">
        <v>91</v>
      </c>
      <c r="H1656" s="2">
        <v>96</v>
      </c>
      <c r="I1656" s="2">
        <v>81</v>
      </c>
      <c r="J1656" s="2">
        <v>88</v>
      </c>
      <c r="K1656" s="2">
        <v>80</v>
      </c>
      <c r="L1656" s="10">
        <f t="shared" si="188"/>
        <v>91.5</v>
      </c>
    </row>
    <row r="1657" spans="1:12" x14ac:dyDescent="0.25">
      <c r="A1657" s="13">
        <v>5</v>
      </c>
      <c r="B1657" s="2">
        <v>81</v>
      </c>
      <c r="C1657" s="2">
        <v>97</v>
      </c>
      <c r="D1657" s="2">
        <v>104</v>
      </c>
      <c r="E1657" s="2">
        <v>81</v>
      </c>
      <c r="F1657" s="2">
        <v>106</v>
      </c>
      <c r="G1657" s="2">
        <v>91</v>
      </c>
      <c r="H1657" s="2">
        <v>95</v>
      </c>
      <c r="I1657" s="2">
        <v>101</v>
      </c>
      <c r="J1657" s="2">
        <v>83</v>
      </c>
      <c r="K1657" s="2">
        <v>82</v>
      </c>
      <c r="L1657" s="10">
        <f t="shared" si="188"/>
        <v>92.1</v>
      </c>
    </row>
    <row r="1658" spans="1:12" x14ac:dyDescent="0.25">
      <c r="A1658" s="13">
        <v>6</v>
      </c>
      <c r="B1658" s="2">
        <v>85</v>
      </c>
      <c r="C1658" s="2">
        <v>84</v>
      </c>
      <c r="D1658" s="2">
        <v>95</v>
      </c>
      <c r="E1658" s="2">
        <v>104</v>
      </c>
      <c r="F1658" s="2">
        <v>72</v>
      </c>
      <c r="G1658" s="2">
        <v>101</v>
      </c>
      <c r="H1658" s="2">
        <v>96</v>
      </c>
      <c r="I1658" s="2">
        <v>97</v>
      </c>
      <c r="J1658" s="2">
        <v>98</v>
      </c>
      <c r="K1658" s="2">
        <v>79</v>
      </c>
      <c r="L1658" s="10">
        <f t="shared" si="188"/>
        <v>91.1</v>
      </c>
    </row>
    <row r="1659" spans="1:12" ht="31.5" x14ac:dyDescent="0.25">
      <c r="A1659" s="14" t="s">
        <v>1671</v>
      </c>
      <c r="B1659" s="6">
        <v>676</v>
      </c>
      <c r="C1659" s="6">
        <v>723</v>
      </c>
      <c r="D1659" s="6">
        <v>731</v>
      </c>
      <c r="E1659" s="6">
        <v>743</v>
      </c>
      <c r="F1659" s="6">
        <v>713</v>
      </c>
      <c r="G1659" s="6">
        <v>724</v>
      </c>
      <c r="H1659" s="6">
        <v>722</v>
      </c>
      <c r="I1659" s="6">
        <v>713</v>
      </c>
      <c r="J1659" s="6">
        <v>673</v>
      </c>
      <c r="K1659" s="6">
        <v>626</v>
      </c>
      <c r="L1659" s="10">
        <f t="shared" si="188"/>
        <v>704.4</v>
      </c>
    </row>
    <row r="1660" spans="1:12" ht="31.5" customHeight="1" x14ac:dyDescent="0.25">
      <c r="A1660" s="38" t="s">
        <v>1861</v>
      </c>
      <c r="B1660" s="38"/>
      <c r="C1660" s="38"/>
      <c r="D1660" s="38"/>
      <c r="E1660" s="38"/>
      <c r="F1660" s="38"/>
      <c r="G1660" s="38"/>
      <c r="H1660" s="38"/>
      <c r="I1660" s="38"/>
      <c r="J1660" s="38"/>
      <c r="K1660" s="38"/>
      <c r="L1660" s="25"/>
    </row>
    <row r="1661" spans="1:12" x14ac:dyDescent="0.25">
      <c r="A1661" s="13" t="s">
        <v>805</v>
      </c>
      <c r="K1661" s="2">
        <v>74</v>
      </c>
      <c r="L1661" s="10">
        <f t="shared" ref="L1661:L1669" si="189">AVERAGE(B1661:K1661)</f>
        <v>74</v>
      </c>
    </row>
    <row r="1662" spans="1:12" x14ac:dyDescent="0.25">
      <c r="A1662" s="13" t="s">
        <v>921</v>
      </c>
      <c r="K1662" s="2">
        <v>113</v>
      </c>
      <c r="L1662" s="10">
        <f t="shared" si="189"/>
        <v>113</v>
      </c>
    </row>
    <row r="1663" spans="1:12" x14ac:dyDescent="0.25">
      <c r="A1663" s="13">
        <v>1</v>
      </c>
      <c r="K1663" s="2">
        <v>94</v>
      </c>
      <c r="L1663" s="10">
        <f t="shared" si="189"/>
        <v>94</v>
      </c>
    </row>
    <row r="1664" spans="1:12" x14ac:dyDescent="0.25">
      <c r="A1664" s="13">
        <v>2</v>
      </c>
      <c r="K1664" s="2">
        <v>92</v>
      </c>
      <c r="L1664" s="10">
        <f t="shared" si="189"/>
        <v>92</v>
      </c>
    </row>
    <row r="1665" spans="1:12" x14ac:dyDescent="0.25">
      <c r="A1665" s="13">
        <v>3</v>
      </c>
      <c r="K1665" s="2">
        <v>84</v>
      </c>
      <c r="L1665" s="10">
        <f t="shared" si="189"/>
        <v>84</v>
      </c>
    </row>
    <row r="1666" spans="1:12" x14ac:dyDescent="0.25">
      <c r="A1666" s="13">
        <v>4</v>
      </c>
      <c r="K1666" s="2">
        <v>76</v>
      </c>
      <c r="L1666" s="10">
        <f t="shared" si="189"/>
        <v>76</v>
      </c>
    </row>
    <row r="1667" spans="1:12" x14ac:dyDescent="0.25">
      <c r="A1667" s="13">
        <v>5</v>
      </c>
      <c r="K1667" s="2">
        <v>103</v>
      </c>
      <c r="L1667" s="10">
        <f t="shared" si="189"/>
        <v>103</v>
      </c>
    </row>
    <row r="1668" spans="1:12" x14ac:dyDescent="0.25">
      <c r="A1668" s="13">
        <v>6</v>
      </c>
      <c r="K1668" s="2">
        <v>94</v>
      </c>
      <c r="L1668" s="10">
        <f t="shared" si="189"/>
        <v>94</v>
      </c>
    </row>
    <row r="1669" spans="1:12" ht="31.5" x14ac:dyDescent="0.25">
      <c r="A1669" s="14" t="s">
        <v>1866</v>
      </c>
      <c r="B1669" s="6"/>
      <c r="C1669" s="6"/>
      <c r="D1669" s="6"/>
      <c r="E1669" s="6"/>
      <c r="F1669" s="6"/>
      <c r="G1669" s="6"/>
      <c r="H1669" s="6"/>
      <c r="I1669" s="6"/>
      <c r="J1669" s="6"/>
      <c r="K1669" s="6">
        <v>730</v>
      </c>
      <c r="L1669" s="10">
        <f t="shared" si="189"/>
        <v>730</v>
      </c>
    </row>
    <row r="1670" spans="1:12" x14ac:dyDescent="0.25">
      <c r="A1670" s="38" t="s">
        <v>157</v>
      </c>
      <c r="B1670" s="38"/>
      <c r="C1670" s="38"/>
      <c r="D1670" s="38"/>
      <c r="E1670" s="38"/>
      <c r="F1670" s="38"/>
      <c r="G1670" s="38"/>
      <c r="H1670" s="38"/>
      <c r="I1670" s="38"/>
      <c r="J1670" s="38"/>
      <c r="K1670" s="38"/>
      <c r="L1670" s="38" t="e">
        <f t="shared" ref="L1670:L1739" si="190">AVERAGE(B1670:J1670)</f>
        <v>#DIV/0!</v>
      </c>
    </row>
    <row r="1671" spans="1:12" x14ac:dyDescent="0.25">
      <c r="A1671" s="13" t="s">
        <v>805</v>
      </c>
      <c r="B1671" s="2">
        <v>28</v>
      </c>
      <c r="C1671" s="2">
        <v>65</v>
      </c>
      <c r="D1671" s="2">
        <v>65</v>
      </c>
      <c r="E1671" s="2">
        <v>65</v>
      </c>
      <c r="F1671" s="2">
        <v>65</v>
      </c>
      <c r="G1671" s="2">
        <v>62</v>
      </c>
      <c r="H1671" s="2">
        <v>55</v>
      </c>
      <c r="I1671" s="2">
        <v>77</v>
      </c>
      <c r="J1671" s="2">
        <v>79</v>
      </c>
      <c r="K1671" s="2">
        <v>56</v>
      </c>
      <c r="L1671" s="10">
        <f t="shared" ref="L1671:L1680" si="191">AVERAGE(B1671:K1671)</f>
        <v>61.7</v>
      </c>
    </row>
    <row r="1672" spans="1:12" x14ac:dyDescent="0.25">
      <c r="A1672" s="13" t="s">
        <v>921</v>
      </c>
      <c r="B1672" s="2">
        <v>73</v>
      </c>
      <c r="C1672" s="2">
        <v>76</v>
      </c>
      <c r="D1672" s="2">
        <v>78</v>
      </c>
      <c r="E1672" s="2">
        <v>87</v>
      </c>
      <c r="F1672" s="2">
        <v>101</v>
      </c>
      <c r="G1672" s="2">
        <v>82</v>
      </c>
      <c r="H1672" s="2">
        <v>85</v>
      </c>
      <c r="I1672" s="2">
        <v>72</v>
      </c>
      <c r="J1672" s="2">
        <v>82</v>
      </c>
      <c r="K1672" s="2">
        <v>80</v>
      </c>
      <c r="L1672" s="10">
        <f t="shared" si="191"/>
        <v>81.599999999999994</v>
      </c>
    </row>
    <row r="1673" spans="1:12" x14ac:dyDescent="0.25">
      <c r="A1673" s="13">
        <v>1</v>
      </c>
      <c r="B1673" s="2">
        <v>64</v>
      </c>
      <c r="C1673" s="2">
        <v>74</v>
      </c>
      <c r="D1673" s="2">
        <v>77</v>
      </c>
      <c r="E1673" s="2">
        <v>83</v>
      </c>
      <c r="F1673" s="2">
        <v>91</v>
      </c>
      <c r="G1673" s="2">
        <v>103</v>
      </c>
      <c r="H1673" s="2">
        <v>82</v>
      </c>
      <c r="I1673" s="2">
        <v>73</v>
      </c>
      <c r="J1673" s="2">
        <v>75</v>
      </c>
      <c r="K1673" s="2">
        <v>79</v>
      </c>
      <c r="L1673" s="10">
        <f t="shared" si="191"/>
        <v>80.099999999999994</v>
      </c>
    </row>
    <row r="1674" spans="1:12" x14ac:dyDescent="0.25">
      <c r="A1674" s="13">
        <v>2</v>
      </c>
      <c r="B1674" s="2">
        <v>70</v>
      </c>
      <c r="C1674" s="2">
        <v>67</v>
      </c>
      <c r="D1674" s="2">
        <v>81</v>
      </c>
      <c r="E1674" s="2">
        <v>94</v>
      </c>
      <c r="F1674" s="2">
        <v>82</v>
      </c>
      <c r="G1674" s="2">
        <v>88</v>
      </c>
      <c r="H1674" s="2">
        <v>100</v>
      </c>
      <c r="I1674" s="2">
        <v>82</v>
      </c>
      <c r="J1674" s="2">
        <v>80</v>
      </c>
      <c r="K1674" s="2">
        <v>76</v>
      </c>
      <c r="L1674" s="10">
        <f t="shared" si="191"/>
        <v>82</v>
      </c>
    </row>
    <row r="1675" spans="1:12" x14ac:dyDescent="0.25">
      <c r="A1675" s="13">
        <v>3</v>
      </c>
      <c r="B1675" s="2">
        <v>64</v>
      </c>
      <c r="C1675" s="2">
        <v>76</v>
      </c>
      <c r="D1675" s="2">
        <v>65</v>
      </c>
      <c r="E1675" s="2">
        <v>93</v>
      </c>
      <c r="F1675" s="2">
        <v>89</v>
      </c>
      <c r="G1675" s="2">
        <v>85</v>
      </c>
      <c r="H1675" s="2">
        <v>99</v>
      </c>
      <c r="I1675" s="2">
        <v>100</v>
      </c>
      <c r="J1675" s="2">
        <v>90</v>
      </c>
      <c r="K1675" s="2">
        <v>78</v>
      </c>
      <c r="L1675" s="10">
        <f t="shared" si="191"/>
        <v>83.9</v>
      </c>
    </row>
    <row r="1676" spans="1:12" x14ac:dyDescent="0.25">
      <c r="A1676" s="13">
        <v>4</v>
      </c>
      <c r="B1676" s="2">
        <v>67</v>
      </c>
      <c r="C1676" s="2">
        <v>66</v>
      </c>
      <c r="D1676" s="2">
        <v>76</v>
      </c>
      <c r="E1676" s="2">
        <v>71</v>
      </c>
      <c r="F1676" s="2">
        <v>90</v>
      </c>
      <c r="G1676" s="2">
        <v>92</v>
      </c>
      <c r="H1676" s="2">
        <v>86</v>
      </c>
      <c r="I1676" s="2">
        <v>94</v>
      </c>
      <c r="J1676" s="2">
        <v>101</v>
      </c>
      <c r="K1676" s="2">
        <v>89</v>
      </c>
      <c r="L1676" s="10">
        <f t="shared" si="191"/>
        <v>83.2</v>
      </c>
    </row>
    <row r="1677" spans="1:12" x14ac:dyDescent="0.25">
      <c r="A1677" s="13">
        <v>5</v>
      </c>
      <c r="B1677" s="2">
        <v>69</v>
      </c>
      <c r="C1677" s="2">
        <v>69</v>
      </c>
      <c r="D1677" s="2">
        <v>66</v>
      </c>
      <c r="E1677" s="2">
        <v>87</v>
      </c>
      <c r="F1677" s="2">
        <v>72</v>
      </c>
      <c r="G1677" s="2">
        <v>85</v>
      </c>
      <c r="H1677" s="2">
        <v>96</v>
      </c>
      <c r="I1677" s="2">
        <v>90</v>
      </c>
      <c r="J1677" s="2">
        <v>102</v>
      </c>
      <c r="K1677" s="2">
        <v>92</v>
      </c>
      <c r="L1677" s="10">
        <f t="shared" si="191"/>
        <v>82.8</v>
      </c>
    </row>
    <row r="1678" spans="1:12" x14ac:dyDescent="0.25">
      <c r="A1678" s="13">
        <v>6</v>
      </c>
      <c r="B1678" s="2">
        <v>71</v>
      </c>
      <c r="C1678" s="2">
        <v>64</v>
      </c>
      <c r="D1678" s="2">
        <v>68</v>
      </c>
      <c r="E1678" s="2">
        <v>68</v>
      </c>
      <c r="F1678" s="2">
        <v>87</v>
      </c>
      <c r="G1678" s="2">
        <v>65</v>
      </c>
      <c r="H1678" s="2">
        <v>88</v>
      </c>
      <c r="I1678" s="2">
        <v>97</v>
      </c>
      <c r="J1678" s="2">
        <v>99</v>
      </c>
      <c r="K1678" s="2">
        <v>97</v>
      </c>
      <c r="L1678" s="10">
        <f t="shared" si="191"/>
        <v>80.400000000000006</v>
      </c>
    </row>
    <row r="1679" spans="1:12" ht="31.5" x14ac:dyDescent="0.25">
      <c r="A1679" s="14" t="s">
        <v>1758</v>
      </c>
      <c r="B1679" s="6">
        <v>506</v>
      </c>
      <c r="C1679" s="6">
        <v>556</v>
      </c>
      <c r="D1679" s="6">
        <v>575</v>
      </c>
      <c r="E1679" s="6">
        <v>647</v>
      </c>
      <c r="F1679" s="6">
        <v>677</v>
      </c>
      <c r="G1679" s="6">
        <v>664</v>
      </c>
      <c r="H1679" s="6">
        <v>691</v>
      </c>
      <c r="I1679" s="6">
        <v>685</v>
      </c>
      <c r="J1679" s="6">
        <v>708</v>
      </c>
      <c r="K1679" s="6">
        <v>647</v>
      </c>
      <c r="L1679" s="10">
        <f t="shared" si="191"/>
        <v>635.6</v>
      </c>
    </row>
    <row r="1680" spans="1:12" x14ac:dyDescent="0.25">
      <c r="A1680" s="14" t="s">
        <v>1031</v>
      </c>
      <c r="B1680" s="6">
        <v>4977</v>
      </c>
      <c r="C1680" s="6">
        <v>5086</v>
      </c>
      <c r="D1680" s="6">
        <v>5149</v>
      </c>
      <c r="E1680" s="6">
        <v>5224</v>
      </c>
      <c r="F1680" s="6">
        <v>5281</v>
      </c>
      <c r="G1680" s="6">
        <v>5473</v>
      </c>
      <c r="H1680" s="6">
        <v>5498</v>
      </c>
      <c r="I1680" s="6">
        <v>5512</v>
      </c>
      <c r="J1680" s="6">
        <v>5574</v>
      </c>
      <c r="K1680" s="6">
        <v>5444</v>
      </c>
      <c r="L1680" s="10">
        <f t="shared" si="191"/>
        <v>5321.8</v>
      </c>
    </row>
    <row r="1681" spans="1:12" ht="20.25" x14ac:dyDescent="0.3">
      <c r="A1681" s="23" t="s">
        <v>1858</v>
      </c>
      <c r="B1681" s="23"/>
      <c r="C1681" s="23"/>
      <c r="D1681" s="23"/>
      <c r="E1681" s="23"/>
      <c r="F1681" s="23"/>
      <c r="G1681" s="23"/>
      <c r="H1681" s="23"/>
      <c r="I1681" s="23"/>
      <c r="J1681" s="23"/>
      <c r="K1681" s="23"/>
      <c r="L1681" s="23"/>
    </row>
    <row r="1682" spans="1:12" x14ac:dyDescent="0.25">
      <c r="A1682" s="24" t="s">
        <v>1858</v>
      </c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</row>
    <row r="1683" spans="1:12" x14ac:dyDescent="0.25">
      <c r="A1683" s="29" t="s">
        <v>805</v>
      </c>
      <c r="B1683" s="29"/>
      <c r="C1683" s="29"/>
      <c r="D1683" s="29"/>
      <c r="E1683" s="29"/>
      <c r="F1683" s="29"/>
      <c r="G1683" s="29"/>
      <c r="H1683" s="29"/>
      <c r="I1683" s="29"/>
      <c r="J1683" s="29"/>
      <c r="K1683" s="29">
        <v>10</v>
      </c>
      <c r="L1683" s="10">
        <f t="shared" ref="L1683:L1694" si="192">AVERAGE(B1683:K1683)</f>
        <v>10</v>
      </c>
    </row>
    <row r="1684" spans="1:12" x14ac:dyDescent="0.25">
      <c r="A1684" s="13" t="s">
        <v>921</v>
      </c>
      <c r="K1684" s="2">
        <v>22</v>
      </c>
      <c r="L1684" s="10">
        <f t="shared" si="192"/>
        <v>22</v>
      </c>
    </row>
    <row r="1685" spans="1:12" x14ac:dyDescent="0.25">
      <c r="A1685" s="13">
        <v>1</v>
      </c>
      <c r="K1685" s="2">
        <v>10</v>
      </c>
      <c r="L1685" s="10">
        <f t="shared" si="192"/>
        <v>10</v>
      </c>
    </row>
    <row r="1686" spans="1:12" x14ac:dyDescent="0.25">
      <c r="A1686" s="13">
        <v>2</v>
      </c>
      <c r="K1686" s="2">
        <v>8</v>
      </c>
      <c r="L1686" s="10">
        <f t="shared" si="192"/>
        <v>8</v>
      </c>
    </row>
    <row r="1687" spans="1:12" x14ac:dyDescent="0.25">
      <c r="A1687" s="13">
        <v>3</v>
      </c>
      <c r="K1687" s="2">
        <v>12</v>
      </c>
      <c r="L1687" s="10">
        <f t="shared" si="192"/>
        <v>12</v>
      </c>
    </row>
    <row r="1688" spans="1:12" x14ac:dyDescent="0.25">
      <c r="A1688" s="13">
        <v>4</v>
      </c>
      <c r="K1688" s="2">
        <v>13</v>
      </c>
      <c r="L1688" s="10">
        <f t="shared" si="192"/>
        <v>13</v>
      </c>
    </row>
    <row r="1689" spans="1:12" x14ac:dyDescent="0.25">
      <c r="A1689" s="13">
        <v>5</v>
      </c>
      <c r="K1689" s="2">
        <v>8</v>
      </c>
      <c r="L1689" s="10">
        <f t="shared" si="192"/>
        <v>8</v>
      </c>
    </row>
    <row r="1690" spans="1:12" x14ac:dyDescent="0.25">
      <c r="A1690" s="13">
        <v>6</v>
      </c>
      <c r="K1690" s="2">
        <v>19</v>
      </c>
      <c r="L1690" s="10">
        <f t="shared" si="192"/>
        <v>19</v>
      </c>
    </row>
    <row r="1691" spans="1:12" x14ac:dyDescent="0.25">
      <c r="A1691" s="13">
        <v>7</v>
      </c>
      <c r="K1691" s="2">
        <v>18</v>
      </c>
      <c r="L1691" s="10">
        <f t="shared" si="192"/>
        <v>18</v>
      </c>
    </row>
    <row r="1692" spans="1:12" x14ac:dyDescent="0.25">
      <c r="A1692" s="13">
        <v>8</v>
      </c>
      <c r="K1692" s="2">
        <v>16</v>
      </c>
      <c r="L1692" s="10">
        <f t="shared" si="192"/>
        <v>16</v>
      </c>
    </row>
    <row r="1693" spans="1:12" x14ac:dyDescent="0.25">
      <c r="A1693" s="14" t="s">
        <v>1867</v>
      </c>
      <c r="B1693" s="6"/>
      <c r="C1693" s="6"/>
      <c r="D1693" s="6"/>
      <c r="E1693" s="6"/>
      <c r="F1693" s="6"/>
      <c r="G1693" s="6"/>
      <c r="H1693" s="6"/>
      <c r="I1693" s="6"/>
      <c r="J1693" s="6"/>
      <c r="K1693" s="6">
        <v>136</v>
      </c>
      <c r="L1693" s="10">
        <f t="shared" si="192"/>
        <v>136</v>
      </c>
    </row>
    <row r="1694" spans="1:12" x14ac:dyDescent="0.25">
      <c r="A1694" s="14" t="s">
        <v>1867</v>
      </c>
      <c r="B1694" s="6"/>
      <c r="C1694" s="6"/>
      <c r="D1694" s="6"/>
      <c r="E1694" s="6"/>
      <c r="F1694" s="6"/>
      <c r="G1694" s="6"/>
      <c r="H1694" s="6"/>
      <c r="I1694" s="6"/>
      <c r="J1694" s="6"/>
      <c r="K1694" s="6">
        <v>136</v>
      </c>
      <c r="L1694" s="10">
        <f t="shared" si="192"/>
        <v>136</v>
      </c>
    </row>
    <row r="1695" spans="1:12" ht="20.25" x14ac:dyDescent="0.3">
      <c r="A1695" s="41" t="s">
        <v>553</v>
      </c>
      <c r="B1695" s="41"/>
      <c r="C1695" s="41"/>
      <c r="D1695" s="41"/>
      <c r="E1695" s="41"/>
      <c r="F1695" s="41"/>
      <c r="G1695" s="41"/>
      <c r="H1695" s="41"/>
      <c r="I1695" s="41"/>
      <c r="J1695" s="41"/>
      <c r="K1695" s="41"/>
      <c r="L1695" s="41" t="e">
        <f>AVERAGE(B1695:J1695)</f>
        <v>#DIV/0!</v>
      </c>
    </row>
    <row r="1696" spans="1:12" x14ac:dyDescent="0.25">
      <c r="A1696" s="38" t="s">
        <v>553</v>
      </c>
      <c r="B1696" s="38"/>
      <c r="C1696" s="38"/>
      <c r="D1696" s="38"/>
      <c r="E1696" s="38"/>
      <c r="F1696" s="38"/>
      <c r="G1696" s="38"/>
      <c r="H1696" s="38"/>
      <c r="I1696" s="38"/>
      <c r="J1696" s="38"/>
      <c r="K1696" s="38"/>
      <c r="L1696" s="38" t="e">
        <f>AVERAGE(B1696:J1696)</f>
        <v>#DIV/0!</v>
      </c>
    </row>
    <row r="1697" spans="1:12" x14ac:dyDescent="0.25">
      <c r="A1697" s="13">
        <v>9</v>
      </c>
      <c r="B1697" s="2">
        <v>143</v>
      </c>
      <c r="C1697" s="2">
        <v>114</v>
      </c>
      <c r="D1697" s="2">
        <v>129</v>
      </c>
      <c r="E1697" s="2">
        <v>107</v>
      </c>
      <c r="F1697" s="2">
        <v>131</v>
      </c>
      <c r="G1697" s="2">
        <v>130</v>
      </c>
      <c r="H1697" s="2">
        <v>123</v>
      </c>
      <c r="I1697" s="2">
        <v>107</v>
      </c>
      <c r="J1697" s="2">
        <v>144</v>
      </c>
      <c r="K1697" s="2">
        <v>147</v>
      </c>
      <c r="L1697" s="10">
        <f t="shared" ref="L1697:L1702" si="193">AVERAGE(B1697:K1697)</f>
        <v>127.5</v>
      </c>
    </row>
    <row r="1698" spans="1:12" x14ac:dyDescent="0.25">
      <c r="A1698" s="13">
        <v>10</v>
      </c>
      <c r="B1698" s="2">
        <v>134</v>
      </c>
      <c r="C1698" s="2">
        <v>141</v>
      </c>
      <c r="D1698" s="2">
        <v>109</v>
      </c>
      <c r="E1698" s="2">
        <v>133</v>
      </c>
      <c r="F1698" s="2">
        <v>109</v>
      </c>
      <c r="G1698" s="2">
        <v>130</v>
      </c>
      <c r="H1698" s="2">
        <v>122</v>
      </c>
      <c r="I1698" s="2">
        <v>119</v>
      </c>
      <c r="J1698" s="2">
        <v>100</v>
      </c>
      <c r="K1698" s="2">
        <v>134</v>
      </c>
      <c r="L1698" s="10">
        <f t="shared" si="193"/>
        <v>123.1</v>
      </c>
    </row>
    <row r="1699" spans="1:12" x14ac:dyDescent="0.25">
      <c r="A1699" s="13">
        <v>11</v>
      </c>
      <c r="B1699" s="2">
        <v>124</v>
      </c>
      <c r="C1699" s="2">
        <v>129</v>
      </c>
      <c r="D1699" s="2">
        <v>139</v>
      </c>
      <c r="E1699" s="2">
        <v>108</v>
      </c>
      <c r="F1699" s="2">
        <v>131</v>
      </c>
      <c r="G1699" s="2">
        <v>110</v>
      </c>
      <c r="H1699" s="2">
        <v>124</v>
      </c>
      <c r="I1699" s="2">
        <v>119</v>
      </c>
      <c r="J1699" s="2">
        <v>116</v>
      </c>
      <c r="K1699" s="2">
        <v>98</v>
      </c>
      <c r="L1699" s="10">
        <f t="shared" si="193"/>
        <v>119.8</v>
      </c>
    </row>
    <row r="1700" spans="1:12" x14ac:dyDescent="0.25">
      <c r="A1700" s="13">
        <v>12</v>
      </c>
      <c r="B1700" s="2">
        <v>146</v>
      </c>
      <c r="C1700" s="2">
        <v>110</v>
      </c>
      <c r="D1700" s="2">
        <v>127</v>
      </c>
      <c r="E1700" s="2">
        <v>130</v>
      </c>
      <c r="F1700" s="2">
        <v>109</v>
      </c>
      <c r="G1700" s="2">
        <v>131</v>
      </c>
      <c r="H1700" s="2">
        <v>108</v>
      </c>
      <c r="I1700" s="2">
        <v>125</v>
      </c>
      <c r="J1700" s="2">
        <v>117</v>
      </c>
      <c r="K1700" s="2">
        <v>115</v>
      </c>
      <c r="L1700" s="10">
        <f t="shared" si="193"/>
        <v>121.8</v>
      </c>
    </row>
    <row r="1701" spans="1:12" x14ac:dyDescent="0.25">
      <c r="A1701" s="14" t="s">
        <v>1032</v>
      </c>
      <c r="B1701" s="6">
        <v>547</v>
      </c>
      <c r="C1701" s="6">
        <v>494</v>
      </c>
      <c r="D1701" s="6">
        <v>504</v>
      </c>
      <c r="E1701" s="6">
        <v>478</v>
      </c>
      <c r="F1701" s="6">
        <v>480</v>
      </c>
      <c r="G1701" s="6">
        <v>501</v>
      </c>
      <c r="H1701" s="6">
        <v>477</v>
      </c>
      <c r="I1701" s="6">
        <v>470</v>
      </c>
      <c r="J1701" s="6">
        <v>477</v>
      </c>
      <c r="K1701" s="6">
        <v>494</v>
      </c>
      <c r="L1701" s="10">
        <f t="shared" si="193"/>
        <v>492.2</v>
      </c>
    </row>
    <row r="1702" spans="1:12" x14ac:dyDescent="0.25">
      <c r="A1702" s="14" t="s">
        <v>1032</v>
      </c>
      <c r="B1702" s="6">
        <v>547</v>
      </c>
      <c r="C1702" s="6">
        <v>494</v>
      </c>
      <c r="D1702" s="6">
        <v>504</v>
      </c>
      <c r="E1702" s="6">
        <v>478</v>
      </c>
      <c r="F1702" s="6">
        <v>480</v>
      </c>
      <c r="G1702" s="6">
        <v>501</v>
      </c>
      <c r="H1702" s="6">
        <v>477</v>
      </c>
      <c r="I1702" s="6">
        <v>470</v>
      </c>
      <c r="J1702" s="6">
        <v>477</v>
      </c>
      <c r="K1702" s="6">
        <v>494</v>
      </c>
      <c r="L1702" s="10">
        <f t="shared" si="193"/>
        <v>492.2</v>
      </c>
    </row>
    <row r="1703" spans="1:12" ht="20.25" x14ac:dyDescent="0.3">
      <c r="A1703" s="41" t="s">
        <v>159</v>
      </c>
      <c r="B1703" s="41"/>
      <c r="C1703" s="41"/>
      <c r="D1703" s="41"/>
      <c r="E1703" s="41"/>
      <c r="F1703" s="41"/>
      <c r="G1703" s="41"/>
      <c r="H1703" s="41"/>
      <c r="I1703" s="41"/>
      <c r="J1703" s="41"/>
      <c r="K1703" s="41"/>
      <c r="L1703" s="18"/>
    </row>
    <row r="1704" spans="1:12" x14ac:dyDescent="0.25">
      <c r="A1704" s="38" t="s">
        <v>160</v>
      </c>
      <c r="B1704" s="38"/>
      <c r="C1704" s="38"/>
      <c r="D1704" s="38"/>
      <c r="E1704" s="38"/>
      <c r="F1704" s="38"/>
      <c r="G1704" s="38"/>
      <c r="H1704" s="38"/>
      <c r="I1704" s="38"/>
      <c r="J1704" s="38"/>
      <c r="K1704" s="38"/>
      <c r="L1704" s="17"/>
    </row>
    <row r="1705" spans="1:12" x14ac:dyDescent="0.25">
      <c r="A1705" s="13" t="s">
        <v>921</v>
      </c>
      <c r="B1705" s="2">
        <v>24</v>
      </c>
      <c r="C1705" s="2">
        <v>21</v>
      </c>
      <c r="D1705" s="2">
        <v>18</v>
      </c>
      <c r="E1705" s="2">
        <v>28</v>
      </c>
      <c r="F1705" s="2">
        <v>41</v>
      </c>
      <c r="G1705" s="2">
        <v>57</v>
      </c>
      <c r="H1705" s="2">
        <v>23</v>
      </c>
      <c r="I1705" s="2">
        <v>23</v>
      </c>
      <c r="J1705" s="2">
        <v>23</v>
      </c>
      <c r="K1705" s="2">
        <v>16</v>
      </c>
      <c r="L1705" s="10">
        <f t="shared" ref="L1705:L1715" si="194">AVERAGE(B1705:K1705)</f>
        <v>27.4</v>
      </c>
    </row>
    <row r="1706" spans="1:12" x14ac:dyDescent="0.25">
      <c r="A1706" s="13">
        <v>1</v>
      </c>
      <c r="B1706" s="2">
        <v>19</v>
      </c>
      <c r="C1706" s="2">
        <v>22</v>
      </c>
      <c r="D1706" s="2">
        <v>23</v>
      </c>
      <c r="E1706" s="2">
        <v>18</v>
      </c>
      <c r="F1706" s="2">
        <v>8</v>
      </c>
      <c r="G1706" s="2">
        <v>7</v>
      </c>
      <c r="H1706" s="2">
        <v>24</v>
      </c>
      <c r="I1706" s="2">
        <v>24</v>
      </c>
      <c r="J1706" s="2">
        <v>22</v>
      </c>
      <c r="K1706" s="2">
        <v>23</v>
      </c>
      <c r="L1706" s="10">
        <f t="shared" si="194"/>
        <v>19</v>
      </c>
    </row>
    <row r="1707" spans="1:12" x14ac:dyDescent="0.25">
      <c r="A1707" s="13">
        <v>2</v>
      </c>
      <c r="B1707" s="2">
        <v>20</v>
      </c>
      <c r="C1707" s="2">
        <v>21</v>
      </c>
      <c r="D1707" s="2">
        <v>22</v>
      </c>
      <c r="E1707" s="2">
        <v>22</v>
      </c>
      <c r="F1707" s="2">
        <v>20</v>
      </c>
      <c r="G1707" s="2">
        <v>7</v>
      </c>
      <c r="H1707" s="2">
        <v>18</v>
      </c>
      <c r="I1707" s="2">
        <v>27</v>
      </c>
      <c r="J1707" s="2">
        <v>26</v>
      </c>
      <c r="K1707" s="2">
        <v>24</v>
      </c>
      <c r="L1707" s="10">
        <f t="shared" si="194"/>
        <v>20.7</v>
      </c>
    </row>
    <row r="1708" spans="1:12" x14ac:dyDescent="0.25">
      <c r="A1708" s="13">
        <v>3</v>
      </c>
      <c r="B1708" s="2">
        <v>23</v>
      </c>
      <c r="C1708" s="2">
        <v>22</v>
      </c>
      <c r="D1708" s="2">
        <v>19</v>
      </c>
      <c r="E1708" s="2">
        <v>22</v>
      </c>
      <c r="F1708" s="2">
        <v>22</v>
      </c>
      <c r="G1708" s="2">
        <v>22</v>
      </c>
      <c r="H1708" s="2">
        <v>30</v>
      </c>
      <c r="I1708" s="2">
        <v>22</v>
      </c>
      <c r="J1708" s="2">
        <v>30</v>
      </c>
      <c r="K1708" s="2">
        <v>30</v>
      </c>
      <c r="L1708" s="10">
        <f t="shared" si="194"/>
        <v>24.2</v>
      </c>
    </row>
    <row r="1709" spans="1:12" x14ac:dyDescent="0.25">
      <c r="A1709" s="13">
        <v>4</v>
      </c>
      <c r="B1709" s="2">
        <v>15</v>
      </c>
      <c r="C1709" s="2">
        <v>23</v>
      </c>
      <c r="D1709" s="2">
        <v>23</v>
      </c>
      <c r="E1709" s="2">
        <v>19</v>
      </c>
      <c r="F1709" s="2">
        <v>19</v>
      </c>
      <c r="G1709" s="2">
        <v>22</v>
      </c>
      <c r="H1709" s="2">
        <v>19</v>
      </c>
      <c r="I1709" s="2">
        <v>29</v>
      </c>
      <c r="J1709" s="2">
        <v>20</v>
      </c>
      <c r="K1709" s="2">
        <v>29</v>
      </c>
      <c r="L1709" s="10">
        <f t="shared" si="194"/>
        <v>21.8</v>
      </c>
    </row>
    <row r="1710" spans="1:12" x14ac:dyDescent="0.25">
      <c r="A1710" s="13">
        <v>5</v>
      </c>
      <c r="B1710" s="2">
        <v>18</v>
      </c>
      <c r="C1710" s="2">
        <v>16</v>
      </c>
      <c r="D1710" s="2">
        <v>20</v>
      </c>
      <c r="E1710" s="2">
        <v>24</v>
      </c>
      <c r="F1710" s="2">
        <v>19</v>
      </c>
      <c r="G1710" s="2">
        <v>21</v>
      </c>
      <c r="H1710" s="2">
        <v>26</v>
      </c>
      <c r="I1710" s="2">
        <v>19</v>
      </c>
      <c r="J1710" s="2">
        <v>31</v>
      </c>
      <c r="K1710" s="2">
        <v>22</v>
      </c>
      <c r="L1710" s="10">
        <f t="shared" si="194"/>
        <v>21.6</v>
      </c>
    </row>
    <row r="1711" spans="1:12" x14ac:dyDescent="0.25">
      <c r="A1711" s="13">
        <v>6</v>
      </c>
      <c r="B1711" s="2">
        <v>24</v>
      </c>
      <c r="C1711" s="2">
        <v>17</v>
      </c>
      <c r="D1711" s="2">
        <v>16</v>
      </c>
      <c r="E1711" s="2">
        <v>20</v>
      </c>
      <c r="F1711" s="2">
        <v>25</v>
      </c>
      <c r="G1711" s="2">
        <v>20</v>
      </c>
      <c r="H1711" s="2">
        <v>21</v>
      </c>
      <c r="I1711" s="2">
        <v>26</v>
      </c>
      <c r="J1711" s="2">
        <v>17</v>
      </c>
      <c r="K1711" s="2">
        <v>34</v>
      </c>
      <c r="L1711" s="10">
        <f t="shared" si="194"/>
        <v>22</v>
      </c>
    </row>
    <row r="1712" spans="1:12" x14ac:dyDescent="0.25">
      <c r="A1712" s="13">
        <v>7</v>
      </c>
      <c r="B1712" s="2">
        <v>23</v>
      </c>
      <c r="C1712" s="2">
        <v>26</v>
      </c>
      <c r="D1712" s="2">
        <v>16</v>
      </c>
      <c r="E1712" s="2">
        <v>16</v>
      </c>
      <c r="F1712" s="2">
        <v>21</v>
      </c>
      <c r="G1712" s="2">
        <v>21</v>
      </c>
      <c r="H1712" s="2">
        <v>22</v>
      </c>
      <c r="I1712" s="2">
        <v>23</v>
      </c>
      <c r="J1712" s="2">
        <v>26</v>
      </c>
      <c r="K1712" s="2">
        <v>19</v>
      </c>
      <c r="L1712" s="10">
        <f t="shared" si="194"/>
        <v>21.3</v>
      </c>
    </row>
    <row r="1713" spans="1:12" x14ac:dyDescent="0.25">
      <c r="A1713" s="13">
        <v>8</v>
      </c>
      <c r="B1713" s="2">
        <v>20</v>
      </c>
      <c r="C1713" s="2">
        <v>23</v>
      </c>
      <c r="D1713" s="2">
        <v>28</v>
      </c>
      <c r="E1713" s="2">
        <v>17</v>
      </c>
      <c r="F1713" s="2">
        <v>17</v>
      </c>
      <c r="G1713" s="2">
        <v>20</v>
      </c>
      <c r="H1713" s="2">
        <v>25</v>
      </c>
      <c r="I1713" s="2">
        <v>23</v>
      </c>
      <c r="J1713" s="2">
        <v>24</v>
      </c>
      <c r="K1713" s="2">
        <v>27</v>
      </c>
      <c r="L1713" s="10">
        <f t="shared" si="194"/>
        <v>22.4</v>
      </c>
    </row>
    <row r="1714" spans="1:12" x14ac:dyDescent="0.25">
      <c r="A1714" s="14" t="s">
        <v>1511</v>
      </c>
      <c r="B1714" s="6">
        <v>186</v>
      </c>
      <c r="C1714" s="6">
        <v>191</v>
      </c>
      <c r="D1714" s="6">
        <v>185</v>
      </c>
      <c r="E1714" s="6">
        <v>186</v>
      </c>
      <c r="F1714" s="6">
        <v>192</v>
      </c>
      <c r="G1714" s="6">
        <v>197</v>
      </c>
      <c r="H1714" s="6">
        <v>208</v>
      </c>
      <c r="I1714" s="6">
        <v>216</v>
      </c>
      <c r="J1714" s="6">
        <v>219</v>
      </c>
      <c r="K1714" s="6">
        <v>224</v>
      </c>
      <c r="L1714" s="10">
        <f t="shared" si="194"/>
        <v>200.4</v>
      </c>
    </row>
    <row r="1715" spans="1:12" x14ac:dyDescent="0.25">
      <c r="A1715" s="14" t="s">
        <v>1033</v>
      </c>
      <c r="B1715" s="6">
        <v>186</v>
      </c>
      <c r="C1715" s="6">
        <v>191</v>
      </c>
      <c r="D1715" s="6">
        <v>185</v>
      </c>
      <c r="E1715" s="6">
        <v>186</v>
      </c>
      <c r="F1715" s="6">
        <v>192</v>
      </c>
      <c r="G1715" s="6">
        <v>197</v>
      </c>
      <c r="H1715" s="6">
        <v>208</v>
      </c>
      <c r="I1715" s="6">
        <v>216</v>
      </c>
      <c r="J1715" s="6">
        <v>219</v>
      </c>
      <c r="K1715" s="6">
        <v>224</v>
      </c>
      <c r="L1715" s="10">
        <f t="shared" si="194"/>
        <v>200.4</v>
      </c>
    </row>
    <row r="1716" spans="1:12" ht="20.25" x14ac:dyDescent="0.3">
      <c r="A1716" s="41" t="s">
        <v>161</v>
      </c>
      <c r="B1716" s="41"/>
      <c r="C1716" s="41"/>
      <c r="D1716" s="41"/>
      <c r="E1716" s="41"/>
      <c r="F1716" s="41"/>
      <c r="G1716" s="41"/>
      <c r="H1716" s="41"/>
      <c r="I1716" s="41"/>
      <c r="J1716" s="41"/>
      <c r="K1716" s="41"/>
      <c r="L1716" s="41" t="e">
        <f t="shared" si="190"/>
        <v>#DIV/0!</v>
      </c>
    </row>
    <row r="1717" spans="1:12" x14ac:dyDescent="0.25">
      <c r="A1717" s="38" t="s">
        <v>162</v>
      </c>
      <c r="B1717" s="38"/>
      <c r="C1717" s="38"/>
      <c r="D1717" s="38"/>
      <c r="E1717" s="38"/>
      <c r="F1717" s="38"/>
      <c r="G1717" s="38"/>
      <c r="H1717" s="38"/>
      <c r="I1717" s="38"/>
      <c r="J1717" s="38"/>
      <c r="K1717" s="38"/>
      <c r="L1717" s="38" t="e">
        <f t="shared" si="190"/>
        <v>#DIV/0!</v>
      </c>
    </row>
    <row r="1718" spans="1:12" x14ac:dyDescent="0.25">
      <c r="A1718" s="13" t="s">
        <v>805</v>
      </c>
      <c r="B1718" s="2">
        <v>28</v>
      </c>
      <c r="C1718" s="2">
        <v>56</v>
      </c>
      <c r="D1718" s="2">
        <v>56</v>
      </c>
      <c r="E1718" s="2">
        <v>56</v>
      </c>
      <c r="F1718" s="2">
        <v>56</v>
      </c>
      <c r="G1718" s="2">
        <v>56</v>
      </c>
      <c r="H1718" s="2">
        <v>56</v>
      </c>
      <c r="I1718" s="2">
        <v>56</v>
      </c>
      <c r="J1718" s="2">
        <v>56</v>
      </c>
      <c r="K1718" s="2">
        <v>55</v>
      </c>
      <c r="L1718" s="10">
        <f t="shared" ref="L1718:L1725" si="195">AVERAGE(B1718:K1718)</f>
        <v>53.1</v>
      </c>
    </row>
    <row r="1719" spans="1:12" x14ac:dyDescent="0.25">
      <c r="A1719" s="13" t="s">
        <v>921</v>
      </c>
      <c r="B1719" s="2">
        <v>106</v>
      </c>
      <c r="C1719" s="2">
        <v>97</v>
      </c>
      <c r="D1719" s="2">
        <v>108</v>
      </c>
      <c r="E1719" s="2">
        <v>100</v>
      </c>
      <c r="F1719" s="2">
        <v>109</v>
      </c>
      <c r="G1719" s="2">
        <v>113</v>
      </c>
      <c r="H1719" s="2">
        <v>109</v>
      </c>
      <c r="I1719" s="2">
        <v>101</v>
      </c>
      <c r="J1719" s="2">
        <v>93</v>
      </c>
      <c r="K1719" s="2">
        <v>109</v>
      </c>
      <c r="L1719" s="10">
        <f t="shared" si="195"/>
        <v>104.5</v>
      </c>
    </row>
    <row r="1720" spans="1:12" x14ac:dyDescent="0.25">
      <c r="A1720" s="13">
        <v>1</v>
      </c>
      <c r="B1720" s="2">
        <v>89</v>
      </c>
      <c r="C1720" s="2">
        <v>107</v>
      </c>
      <c r="D1720" s="2">
        <v>102</v>
      </c>
      <c r="E1720" s="2">
        <v>101</v>
      </c>
      <c r="F1720" s="2">
        <v>100</v>
      </c>
      <c r="G1720" s="2">
        <v>104</v>
      </c>
      <c r="H1720" s="2">
        <v>102</v>
      </c>
      <c r="I1720" s="2">
        <v>99</v>
      </c>
      <c r="J1720" s="2">
        <v>101</v>
      </c>
      <c r="K1720" s="2">
        <v>89</v>
      </c>
      <c r="L1720" s="10">
        <f t="shared" si="195"/>
        <v>99.4</v>
      </c>
    </row>
    <row r="1721" spans="1:12" x14ac:dyDescent="0.25">
      <c r="A1721" s="13">
        <v>2</v>
      </c>
      <c r="B1721" s="2">
        <v>97</v>
      </c>
      <c r="C1721" s="2">
        <v>87</v>
      </c>
      <c r="D1721" s="2">
        <v>100</v>
      </c>
      <c r="E1721" s="2">
        <v>96</v>
      </c>
      <c r="F1721" s="2">
        <v>99</v>
      </c>
      <c r="G1721" s="2">
        <v>95</v>
      </c>
      <c r="H1721" s="2">
        <v>102</v>
      </c>
      <c r="I1721" s="2">
        <v>103</v>
      </c>
      <c r="J1721" s="2">
        <v>100</v>
      </c>
      <c r="K1721" s="2">
        <v>99</v>
      </c>
      <c r="L1721" s="10">
        <f t="shared" si="195"/>
        <v>97.8</v>
      </c>
    </row>
    <row r="1722" spans="1:12" x14ac:dyDescent="0.25">
      <c r="A1722" s="13">
        <v>3</v>
      </c>
      <c r="B1722" s="2">
        <v>89</v>
      </c>
      <c r="C1722" s="2">
        <v>95</v>
      </c>
      <c r="D1722" s="2">
        <v>82</v>
      </c>
      <c r="E1722" s="2">
        <v>106</v>
      </c>
      <c r="F1722" s="2">
        <v>92</v>
      </c>
      <c r="G1722" s="2">
        <v>101</v>
      </c>
      <c r="H1722" s="2">
        <v>95</v>
      </c>
      <c r="I1722" s="2">
        <v>109</v>
      </c>
      <c r="J1722" s="2">
        <v>106</v>
      </c>
      <c r="K1722" s="2">
        <v>98</v>
      </c>
      <c r="L1722" s="10">
        <f t="shared" si="195"/>
        <v>97.3</v>
      </c>
    </row>
    <row r="1723" spans="1:12" x14ac:dyDescent="0.25">
      <c r="A1723" s="13">
        <v>4</v>
      </c>
      <c r="B1723" s="2">
        <v>97</v>
      </c>
      <c r="C1723" s="2">
        <v>95</v>
      </c>
      <c r="D1723" s="2">
        <v>93</v>
      </c>
      <c r="E1723" s="2">
        <v>87</v>
      </c>
      <c r="F1723" s="2">
        <v>107</v>
      </c>
      <c r="G1723" s="2">
        <v>93</v>
      </c>
      <c r="H1723" s="2">
        <v>97</v>
      </c>
      <c r="I1723" s="2">
        <v>90</v>
      </c>
      <c r="J1723" s="2">
        <v>102</v>
      </c>
      <c r="K1723" s="2">
        <v>108</v>
      </c>
      <c r="L1723" s="10">
        <f t="shared" si="195"/>
        <v>96.9</v>
      </c>
    </row>
    <row r="1724" spans="1:12" x14ac:dyDescent="0.25">
      <c r="A1724" s="13">
        <v>5</v>
      </c>
      <c r="B1724" s="2">
        <v>101</v>
      </c>
      <c r="C1724" s="2">
        <v>96</v>
      </c>
      <c r="D1724" s="2">
        <v>95</v>
      </c>
      <c r="E1724" s="2">
        <v>91</v>
      </c>
      <c r="F1724" s="2">
        <v>89</v>
      </c>
      <c r="G1724" s="2">
        <v>107</v>
      </c>
      <c r="H1724" s="2">
        <v>88</v>
      </c>
      <c r="I1724" s="2">
        <v>102</v>
      </c>
      <c r="J1724" s="2">
        <v>93</v>
      </c>
      <c r="K1724" s="2">
        <v>112</v>
      </c>
      <c r="L1724" s="10">
        <f t="shared" si="195"/>
        <v>97.4</v>
      </c>
    </row>
    <row r="1725" spans="1:12" x14ac:dyDescent="0.25">
      <c r="A1725" s="14" t="s">
        <v>1513</v>
      </c>
      <c r="B1725" s="6">
        <v>607</v>
      </c>
      <c r="C1725" s="6">
        <v>633</v>
      </c>
      <c r="D1725" s="6">
        <v>636</v>
      </c>
      <c r="E1725" s="6">
        <v>637</v>
      </c>
      <c r="F1725" s="6">
        <v>652</v>
      </c>
      <c r="G1725" s="6">
        <v>669</v>
      </c>
      <c r="H1725" s="6">
        <v>649</v>
      </c>
      <c r="I1725" s="6">
        <v>660</v>
      </c>
      <c r="J1725" s="6">
        <v>651</v>
      </c>
      <c r="K1725" s="6">
        <v>670</v>
      </c>
      <c r="L1725" s="10">
        <f t="shared" si="195"/>
        <v>646.4</v>
      </c>
    </row>
    <row r="1726" spans="1:12" x14ac:dyDescent="0.25">
      <c r="A1726" s="38" t="s">
        <v>554</v>
      </c>
      <c r="B1726" s="38"/>
      <c r="C1726" s="38"/>
      <c r="D1726" s="38"/>
      <c r="E1726" s="38"/>
      <c r="F1726" s="38"/>
      <c r="G1726" s="38"/>
      <c r="H1726" s="38"/>
      <c r="I1726" s="38"/>
      <c r="J1726" s="38"/>
      <c r="K1726" s="38"/>
      <c r="L1726" s="38" t="e">
        <f t="shared" si="190"/>
        <v>#DIV/0!</v>
      </c>
    </row>
    <row r="1727" spans="1:12" x14ac:dyDescent="0.25">
      <c r="A1727" s="13">
        <v>9</v>
      </c>
      <c r="B1727" s="2">
        <v>118</v>
      </c>
      <c r="C1727" s="2">
        <v>96</v>
      </c>
      <c r="D1727" s="2">
        <v>78</v>
      </c>
      <c r="E1727" s="2">
        <v>103</v>
      </c>
      <c r="F1727" s="2">
        <v>87</v>
      </c>
      <c r="G1727" s="2">
        <v>86</v>
      </c>
      <c r="H1727" s="2">
        <v>87</v>
      </c>
      <c r="I1727" s="2">
        <v>76</v>
      </c>
      <c r="J1727" s="2">
        <v>86</v>
      </c>
      <c r="K1727" s="2">
        <v>96</v>
      </c>
      <c r="L1727" s="10">
        <f t="shared" ref="L1727:L1731" si="196">AVERAGE(B1727:K1727)</f>
        <v>91.3</v>
      </c>
    </row>
    <row r="1728" spans="1:12" x14ac:dyDescent="0.25">
      <c r="A1728" s="13">
        <v>10</v>
      </c>
      <c r="B1728" s="2">
        <v>91</v>
      </c>
      <c r="C1728" s="2">
        <v>119</v>
      </c>
      <c r="D1728" s="2">
        <v>94</v>
      </c>
      <c r="E1728" s="2">
        <v>78</v>
      </c>
      <c r="F1728" s="2">
        <v>100</v>
      </c>
      <c r="G1728" s="2">
        <v>87</v>
      </c>
      <c r="H1728" s="2">
        <v>89</v>
      </c>
      <c r="I1728" s="2">
        <v>88</v>
      </c>
      <c r="J1728" s="2">
        <v>75</v>
      </c>
      <c r="K1728" s="2">
        <v>82</v>
      </c>
      <c r="L1728" s="10">
        <f t="shared" si="196"/>
        <v>90.3</v>
      </c>
    </row>
    <row r="1729" spans="1:12" x14ac:dyDescent="0.25">
      <c r="A1729" s="13">
        <v>11</v>
      </c>
      <c r="B1729" s="2">
        <v>116</v>
      </c>
      <c r="C1729" s="2">
        <v>88</v>
      </c>
      <c r="D1729" s="2">
        <v>117</v>
      </c>
      <c r="E1729" s="2">
        <v>96</v>
      </c>
      <c r="F1729" s="2">
        <v>73</v>
      </c>
      <c r="G1729" s="2">
        <v>95</v>
      </c>
      <c r="H1729" s="2">
        <v>87</v>
      </c>
      <c r="I1729" s="2">
        <v>84</v>
      </c>
      <c r="J1729" s="2">
        <v>88</v>
      </c>
      <c r="K1729" s="2">
        <v>80</v>
      </c>
      <c r="L1729" s="10">
        <f t="shared" si="196"/>
        <v>92.4</v>
      </c>
    </row>
    <row r="1730" spans="1:12" x14ac:dyDescent="0.25">
      <c r="A1730" s="13">
        <v>12</v>
      </c>
      <c r="B1730" s="2">
        <v>121</v>
      </c>
      <c r="C1730" s="2">
        <v>127</v>
      </c>
      <c r="D1730" s="2">
        <v>91</v>
      </c>
      <c r="E1730" s="2">
        <v>115</v>
      </c>
      <c r="F1730" s="2">
        <v>95</v>
      </c>
      <c r="G1730" s="2">
        <v>68</v>
      </c>
      <c r="H1730" s="2">
        <v>99</v>
      </c>
      <c r="I1730" s="2">
        <v>91</v>
      </c>
      <c r="J1730" s="2">
        <v>86</v>
      </c>
      <c r="K1730" s="2">
        <v>85</v>
      </c>
      <c r="L1730" s="10">
        <f t="shared" si="196"/>
        <v>97.8</v>
      </c>
    </row>
    <row r="1731" spans="1:12" x14ac:dyDescent="0.25">
      <c r="A1731" s="14" t="s">
        <v>1514</v>
      </c>
      <c r="B1731" s="6">
        <v>446</v>
      </c>
      <c r="C1731" s="6">
        <v>430</v>
      </c>
      <c r="D1731" s="6">
        <v>380</v>
      </c>
      <c r="E1731" s="6">
        <v>392</v>
      </c>
      <c r="F1731" s="6">
        <v>355</v>
      </c>
      <c r="G1731" s="6">
        <v>336</v>
      </c>
      <c r="H1731" s="6">
        <v>362</v>
      </c>
      <c r="I1731" s="6">
        <v>339</v>
      </c>
      <c r="J1731" s="6">
        <v>335</v>
      </c>
      <c r="K1731" s="6">
        <v>343</v>
      </c>
      <c r="L1731" s="10">
        <f t="shared" si="196"/>
        <v>371.8</v>
      </c>
    </row>
    <row r="1732" spans="1:12" x14ac:dyDescent="0.25">
      <c r="A1732" s="38" t="s">
        <v>742</v>
      </c>
      <c r="B1732" s="38"/>
      <c r="C1732" s="38"/>
      <c r="D1732" s="38"/>
      <c r="E1732" s="38"/>
      <c r="F1732" s="38"/>
      <c r="G1732" s="38"/>
      <c r="H1732" s="38"/>
      <c r="I1732" s="38"/>
      <c r="J1732" s="38"/>
      <c r="K1732" s="38"/>
      <c r="L1732" s="38" t="e">
        <f t="shared" si="190"/>
        <v>#DIV/0!</v>
      </c>
    </row>
    <row r="1733" spans="1:12" x14ac:dyDescent="0.25">
      <c r="A1733" s="13">
        <v>6</v>
      </c>
      <c r="B1733" s="2">
        <v>107</v>
      </c>
      <c r="C1733" s="2">
        <v>95</v>
      </c>
      <c r="D1733" s="2">
        <v>92</v>
      </c>
      <c r="E1733" s="2">
        <v>94</v>
      </c>
      <c r="F1733" s="2">
        <v>87</v>
      </c>
      <c r="G1733" s="2">
        <v>83</v>
      </c>
      <c r="H1733" s="2">
        <v>100</v>
      </c>
      <c r="I1733" s="2">
        <v>93</v>
      </c>
      <c r="J1733" s="2">
        <v>102</v>
      </c>
      <c r="K1733" s="2">
        <v>97</v>
      </c>
      <c r="L1733" s="10">
        <f t="shared" ref="L1733:L1737" si="197">AVERAGE(B1733:K1733)</f>
        <v>95</v>
      </c>
    </row>
    <row r="1734" spans="1:12" x14ac:dyDescent="0.25">
      <c r="A1734" s="13">
        <v>7</v>
      </c>
      <c r="B1734" s="2">
        <v>85</v>
      </c>
      <c r="C1734" s="2">
        <v>102</v>
      </c>
      <c r="D1734" s="2">
        <v>92</v>
      </c>
      <c r="E1734" s="2">
        <v>88</v>
      </c>
      <c r="F1734" s="2">
        <v>97</v>
      </c>
      <c r="G1734" s="2">
        <v>90</v>
      </c>
      <c r="H1734" s="2">
        <v>93</v>
      </c>
      <c r="I1734" s="2">
        <v>105</v>
      </c>
      <c r="J1734" s="2">
        <v>90</v>
      </c>
      <c r="K1734" s="2">
        <v>96</v>
      </c>
      <c r="L1734" s="10">
        <f t="shared" si="197"/>
        <v>93.8</v>
      </c>
    </row>
    <row r="1735" spans="1:12" x14ac:dyDescent="0.25">
      <c r="A1735" s="13">
        <v>8</v>
      </c>
      <c r="B1735" s="2">
        <v>100</v>
      </c>
      <c r="C1735" s="2">
        <v>83</v>
      </c>
      <c r="D1735" s="2">
        <v>100</v>
      </c>
      <c r="E1735" s="2">
        <v>87</v>
      </c>
      <c r="F1735" s="2">
        <v>93</v>
      </c>
      <c r="G1735" s="2">
        <v>87</v>
      </c>
      <c r="H1735" s="2">
        <v>85</v>
      </c>
      <c r="I1735" s="2">
        <v>91</v>
      </c>
      <c r="J1735" s="2">
        <v>101</v>
      </c>
      <c r="K1735" s="2">
        <v>90</v>
      </c>
      <c r="L1735" s="10">
        <f t="shared" si="197"/>
        <v>91.7</v>
      </c>
    </row>
    <row r="1736" spans="1:12" x14ac:dyDescent="0.25">
      <c r="A1736" s="14" t="s">
        <v>1647</v>
      </c>
      <c r="B1736" s="6">
        <v>292</v>
      </c>
      <c r="C1736" s="6">
        <v>280</v>
      </c>
      <c r="D1736" s="6">
        <v>284</v>
      </c>
      <c r="E1736" s="6">
        <v>269</v>
      </c>
      <c r="F1736" s="6">
        <v>277</v>
      </c>
      <c r="G1736" s="6">
        <v>260</v>
      </c>
      <c r="H1736" s="6">
        <v>278</v>
      </c>
      <c r="I1736" s="6">
        <v>289</v>
      </c>
      <c r="J1736" s="6">
        <v>293</v>
      </c>
      <c r="K1736" s="6">
        <v>283</v>
      </c>
      <c r="L1736" s="10">
        <f t="shared" si="197"/>
        <v>280.5</v>
      </c>
    </row>
    <row r="1737" spans="1:12" x14ac:dyDescent="0.25">
      <c r="A1737" s="14" t="s">
        <v>1034</v>
      </c>
      <c r="B1737" s="6">
        <v>1345</v>
      </c>
      <c r="C1737" s="6">
        <v>1343</v>
      </c>
      <c r="D1737" s="6">
        <v>1300</v>
      </c>
      <c r="E1737" s="6">
        <v>1298</v>
      </c>
      <c r="F1737" s="6">
        <v>1284</v>
      </c>
      <c r="G1737" s="6">
        <v>1265</v>
      </c>
      <c r="H1737" s="6">
        <v>1289</v>
      </c>
      <c r="I1737" s="6">
        <v>1288</v>
      </c>
      <c r="J1737" s="6">
        <v>1279</v>
      </c>
      <c r="K1737" s="6">
        <v>1296</v>
      </c>
      <c r="L1737" s="10">
        <f t="shared" si="197"/>
        <v>1298.7</v>
      </c>
    </row>
    <row r="1738" spans="1:12" ht="20.25" x14ac:dyDescent="0.3">
      <c r="A1738" s="41" t="s">
        <v>164</v>
      </c>
      <c r="B1738" s="41"/>
      <c r="C1738" s="41"/>
      <c r="D1738" s="41"/>
      <c r="E1738" s="41"/>
      <c r="F1738" s="41"/>
      <c r="G1738" s="41"/>
      <c r="H1738" s="41"/>
      <c r="I1738" s="41"/>
      <c r="J1738" s="41"/>
      <c r="K1738" s="41"/>
      <c r="L1738" s="41" t="e">
        <f t="shared" si="190"/>
        <v>#DIV/0!</v>
      </c>
    </row>
    <row r="1739" spans="1:12" x14ac:dyDescent="0.25">
      <c r="A1739" s="38" t="s">
        <v>165</v>
      </c>
      <c r="B1739" s="38"/>
      <c r="C1739" s="38"/>
      <c r="D1739" s="38"/>
      <c r="E1739" s="38"/>
      <c r="F1739" s="38"/>
      <c r="G1739" s="38"/>
      <c r="H1739" s="38"/>
      <c r="I1739" s="38"/>
      <c r="J1739" s="38"/>
      <c r="K1739" s="38"/>
      <c r="L1739" s="38" t="e">
        <f t="shared" si="190"/>
        <v>#DIV/0!</v>
      </c>
    </row>
    <row r="1740" spans="1:12" x14ac:dyDescent="0.25">
      <c r="A1740" s="13" t="s">
        <v>921</v>
      </c>
      <c r="B1740" s="2">
        <v>3</v>
      </c>
      <c r="D1740" s="2">
        <v>6</v>
      </c>
      <c r="E1740" s="2">
        <v>4</v>
      </c>
      <c r="F1740" s="2">
        <v>2</v>
      </c>
      <c r="G1740" s="2">
        <v>1</v>
      </c>
      <c r="H1740" s="2">
        <v>1</v>
      </c>
      <c r="I1740" s="2">
        <v>3</v>
      </c>
      <c r="J1740" s="2">
        <v>4</v>
      </c>
      <c r="K1740" s="2">
        <v>2</v>
      </c>
      <c r="L1740" s="10">
        <f t="shared" ref="L1740:L1747" si="198">AVERAGE(B1740:K1740)</f>
        <v>2.8888888888888888</v>
      </c>
    </row>
    <row r="1741" spans="1:12" x14ac:dyDescent="0.25">
      <c r="A1741" s="13">
        <v>1</v>
      </c>
      <c r="C1741" s="2">
        <v>3</v>
      </c>
      <c r="E1741" s="2">
        <v>6</v>
      </c>
      <c r="F1741" s="2">
        <v>5</v>
      </c>
      <c r="G1741" s="2">
        <v>3</v>
      </c>
      <c r="H1741" s="2">
        <v>2</v>
      </c>
      <c r="I1741" s="2">
        <v>2</v>
      </c>
      <c r="J1741" s="2">
        <v>1</v>
      </c>
      <c r="K1741" s="2">
        <v>3</v>
      </c>
      <c r="L1741" s="10">
        <f t="shared" si="198"/>
        <v>3.125</v>
      </c>
    </row>
    <row r="1742" spans="1:12" x14ac:dyDescent="0.25">
      <c r="A1742" s="13">
        <v>2</v>
      </c>
      <c r="B1742" s="2">
        <v>6</v>
      </c>
      <c r="D1742" s="2">
        <v>3</v>
      </c>
      <c r="E1742" s="2">
        <v>2</v>
      </c>
      <c r="F1742" s="2">
        <v>5</v>
      </c>
      <c r="G1742" s="2">
        <v>4</v>
      </c>
      <c r="H1742" s="2">
        <v>1</v>
      </c>
      <c r="I1742" s="2">
        <v>2</v>
      </c>
      <c r="J1742" s="2">
        <v>2</v>
      </c>
      <c r="K1742" s="2">
        <v>2</v>
      </c>
      <c r="L1742" s="10">
        <f t="shared" si="198"/>
        <v>3</v>
      </c>
    </row>
    <row r="1743" spans="1:12" x14ac:dyDescent="0.25">
      <c r="A1743" s="13">
        <v>3</v>
      </c>
      <c r="B1743" s="2">
        <v>1</v>
      </c>
      <c r="C1743" s="2">
        <v>6</v>
      </c>
      <c r="E1743" s="2">
        <v>4</v>
      </c>
      <c r="F1743" s="2">
        <v>2</v>
      </c>
      <c r="G1743" s="2">
        <v>5</v>
      </c>
      <c r="H1743" s="2">
        <v>4</v>
      </c>
      <c r="I1743" s="2">
        <v>1</v>
      </c>
      <c r="J1743" s="2">
        <v>2</v>
      </c>
      <c r="K1743" s="2">
        <v>2</v>
      </c>
      <c r="L1743" s="10">
        <f t="shared" si="198"/>
        <v>3</v>
      </c>
    </row>
    <row r="1744" spans="1:12" x14ac:dyDescent="0.25">
      <c r="A1744" s="13">
        <v>4</v>
      </c>
      <c r="B1744" s="2">
        <v>5</v>
      </c>
      <c r="C1744" s="2">
        <v>1</v>
      </c>
      <c r="D1744" s="2">
        <v>6</v>
      </c>
      <c r="F1744" s="2">
        <v>3</v>
      </c>
      <c r="G1744" s="2">
        <v>2</v>
      </c>
      <c r="H1744" s="2">
        <v>5</v>
      </c>
      <c r="I1744" s="2">
        <v>4</v>
      </c>
      <c r="J1744" s="2">
        <v>1</v>
      </c>
      <c r="K1744" s="2">
        <v>2</v>
      </c>
      <c r="L1744" s="10">
        <f t="shared" si="198"/>
        <v>3.2222222222222223</v>
      </c>
    </row>
    <row r="1745" spans="1:12" x14ac:dyDescent="0.25">
      <c r="A1745" s="13">
        <v>5</v>
      </c>
      <c r="B1745" s="2">
        <v>4</v>
      </c>
      <c r="C1745" s="2">
        <v>5</v>
      </c>
      <c r="D1745" s="2">
        <v>1</v>
      </c>
      <c r="E1745" s="2">
        <v>6</v>
      </c>
      <c r="G1745" s="2">
        <v>4</v>
      </c>
      <c r="H1745" s="2">
        <v>1</v>
      </c>
      <c r="I1745" s="2">
        <v>5</v>
      </c>
      <c r="J1745" s="2">
        <v>4</v>
      </c>
      <c r="K1745" s="2">
        <v>1</v>
      </c>
      <c r="L1745" s="10">
        <f t="shared" si="198"/>
        <v>3.4444444444444446</v>
      </c>
    </row>
    <row r="1746" spans="1:12" x14ac:dyDescent="0.25">
      <c r="A1746" s="14" t="s">
        <v>1517</v>
      </c>
      <c r="B1746" s="6">
        <v>19</v>
      </c>
      <c r="C1746" s="6">
        <v>15</v>
      </c>
      <c r="D1746" s="6">
        <v>16</v>
      </c>
      <c r="E1746" s="6">
        <v>22</v>
      </c>
      <c r="F1746" s="6">
        <v>17</v>
      </c>
      <c r="G1746" s="6">
        <v>19</v>
      </c>
      <c r="H1746" s="6">
        <v>14</v>
      </c>
      <c r="I1746" s="6">
        <v>17</v>
      </c>
      <c r="J1746" s="6">
        <v>14</v>
      </c>
      <c r="K1746" s="6">
        <v>12</v>
      </c>
      <c r="L1746" s="10">
        <f t="shared" si="198"/>
        <v>16.5</v>
      </c>
    </row>
    <row r="1747" spans="1:12" x14ac:dyDescent="0.25">
      <c r="A1747" s="14" t="s">
        <v>1035</v>
      </c>
      <c r="B1747" s="6">
        <v>19</v>
      </c>
      <c r="C1747" s="6">
        <v>15</v>
      </c>
      <c r="D1747" s="6">
        <v>16</v>
      </c>
      <c r="E1747" s="6">
        <v>22</v>
      </c>
      <c r="F1747" s="6">
        <v>17</v>
      </c>
      <c r="G1747" s="6">
        <v>19</v>
      </c>
      <c r="H1747" s="6">
        <v>14</v>
      </c>
      <c r="I1747" s="6">
        <v>17</v>
      </c>
      <c r="J1747" s="6">
        <v>14</v>
      </c>
      <c r="K1747" s="6">
        <v>12</v>
      </c>
      <c r="L1747" s="10">
        <f t="shared" si="198"/>
        <v>16.5</v>
      </c>
    </row>
    <row r="1748" spans="1:12" ht="20.25" x14ac:dyDescent="0.3">
      <c r="A1748" s="41" t="s">
        <v>166</v>
      </c>
      <c r="B1748" s="41"/>
      <c r="C1748" s="41"/>
      <c r="D1748" s="41"/>
      <c r="E1748" s="41"/>
      <c r="F1748" s="41"/>
      <c r="G1748" s="41"/>
      <c r="H1748" s="41"/>
      <c r="I1748" s="41"/>
      <c r="J1748" s="41"/>
      <c r="K1748" s="41"/>
      <c r="L1748" s="41" t="e">
        <f t="shared" ref="L1748:L1793" si="199">AVERAGE(B1748:J1748)</f>
        <v>#DIV/0!</v>
      </c>
    </row>
    <row r="1749" spans="1:12" x14ac:dyDescent="0.25">
      <c r="A1749" s="38" t="s">
        <v>555</v>
      </c>
      <c r="B1749" s="38"/>
      <c r="C1749" s="38"/>
      <c r="D1749" s="38"/>
      <c r="E1749" s="38"/>
      <c r="F1749" s="38"/>
      <c r="G1749" s="38"/>
      <c r="H1749" s="38"/>
      <c r="I1749" s="38"/>
      <c r="J1749" s="38"/>
      <c r="K1749" s="38"/>
      <c r="L1749" s="38" t="e">
        <f t="shared" si="199"/>
        <v>#DIV/0!</v>
      </c>
    </row>
    <row r="1750" spans="1:12" x14ac:dyDescent="0.25">
      <c r="A1750" s="13">
        <v>9</v>
      </c>
      <c r="B1750" s="2">
        <v>20</v>
      </c>
      <c r="C1750" s="2">
        <v>28</v>
      </c>
      <c r="D1750" s="2">
        <v>35</v>
      </c>
      <c r="E1750" s="2">
        <v>34</v>
      </c>
      <c r="F1750" s="2">
        <v>42</v>
      </c>
      <c r="G1750" s="2">
        <v>31</v>
      </c>
      <c r="H1750" s="2">
        <v>40</v>
      </c>
      <c r="I1750" s="2">
        <v>25</v>
      </c>
      <c r="J1750" s="2">
        <v>33</v>
      </c>
      <c r="K1750" s="2">
        <v>36</v>
      </c>
      <c r="L1750" s="10">
        <f t="shared" ref="L1750:L1754" si="200">AVERAGE(B1750:K1750)</f>
        <v>32.4</v>
      </c>
    </row>
    <row r="1751" spans="1:12" x14ac:dyDescent="0.25">
      <c r="A1751" s="13">
        <v>10</v>
      </c>
      <c r="B1751" s="2">
        <v>36</v>
      </c>
      <c r="C1751" s="2">
        <v>19</v>
      </c>
      <c r="D1751" s="2">
        <v>25</v>
      </c>
      <c r="E1751" s="2">
        <v>28</v>
      </c>
      <c r="F1751" s="2">
        <v>30</v>
      </c>
      <c r="G1751" s="2">
        <v>41</v>
      </c>
      <c r="H1751" s="2">
        <v>30</v>
      </c>
      <c r="I1751" s="2">
        <v>39</v>
      </c>
      <c r="J1751" s="2">
        <v>20</v>
      </c>
      <c r="K1751" s="2">
        <v>30</v>
      </c>
      <c r="L1751" s="10">
        <f t="shared" si="200"/>
        <v>29.8</v>
      </c>
    </row>
    <row r="1752" spans="1:12" x14ac:dyDescent="0.25">
      <c r="A1752" s="13">
        <v>11</v>
      </c>
      <c r="B1752" s="2">
        <v>42</v>
      </c>
      <c r="C1752" s="2">
        <v>32</v>
      </c>
      <c r="D1752" s="2">
        <v>21</v>
      </c>
      <c r="E1752" s="2">
        <v>23</v>
      </c>
      <c r="F1752" s="2">
        <v>22</v>
      </c>
      <c r="G1752" s="2">
        <v>30</v>
      </c>
      <c r="H1752" s="2">
        <v>40</v>
      </c>
      <c r="I1752" s="2">
        <v>23</v>
      </c>
      <c r="J1752" s="2">
        <v>38</v>
      </c>
      <c r="K1752" s="2">
        <v>21</v>
      </c>
      <c r="L1752" s="10">
        <f t="shared" si="200"/>
        <v>29.2</v>
      </c>
    </row>
    <row r="1753" spans="1:12" x14ac:dyDescent="0.25">
      <c r="A1753" s="13">
        <v>12</v>
      </c>
      <c r="B1753" s="2">
        <v>30</v>
      </c>
      <c r="C1753" s="2">
        <v>39</v>
      </c>
      <c r="D1753" s="2">
        <v>36</v>
      </c>
      <c r="E1753" s="2">
        <v>19</v>
      </c>
      <c r="F1753" s="2">
        <v>26</v>
      </c>
      <c r="G1753" s="2">
        <v>16</v>
      </c>
      <c r="H1753" s="2">
        <v>31</v>
      </c>
      <c r="I1753" s="2">
        <v>25</v>
      </c>
      <c r="J1753" s="2">
        <v>27</v>
      </c>
      <c r="K1753" s="2">
        <v>42</v>
      </c>
      <c r="L1753" s="10">
        <f t="shared" si="200"/>
        <v>29.1</v>
      </c>
    </row>
    <row r="1754" spans="1:12" x14ac:dyDescent="0.25">
      <c r="A1754" s="14" t="s">
        <v>1526</v>
      </c>
      <c r="B1754" s="6">
        <v>128</v>
      </c>
      <c r="C1754" s="6">
        <v>118</v>
      </c>
      <c r="D1754" s="6">
        <v>117</v>
      </c>
      <c r="E1754" s="6">
        <v>104</v>
      </c>
      <c r="F1754" s="6">
        <v>120</v>
      </c>
      <c r="G1754" s="6">
        <v>118</v>
      </c>
      <c r="H1754" s="6">
        <v>141</v>
      </c>
      <c r="I1754" s="6">
        <v>112</v>
      </c>
      <c r="J1754" s="6">
        <v>118</v>
      </c>
      <c r="K1754" s="6">
        <v>129</v>
      </c>
      <c r="L1754" s="10">
        <f t="shared" si="200"/>
        <v>120.5</v>
      </c>
    </row>
    <row r="1755" spans="1:12" x14ac:dyDescent="0.25">
      <c r="A1755" s="38" t="s">
        <v>167</v>
      </c>
      <c r="B1755" s="38"/>
      <c r="C1755" s="38"/>
      <c r="D1755" s="38"/>
      <c r="E1755" s="38"/>
      <c r="F1755" s="38"/>
      <c r="G1755" s="38"/>
      <c r="H1755" s="38"/>
      <c r="I1755" s="38"/>
      <c r="J1755" s="38"/>
      <c r="K1755" s="38"/>
      <c r="L1755" s="38" t="e">
        <f t="shared" si="199"/>
        <v>#DIV/0!</v>
      </c>
    </row>
    <row r="1756" spans="1:12" x14ac:dyDescent="0.25">
      <c r="A1756" s="13" t="s">
        <v>805</v>
      </c>
      <c r="B1756" s="2">
        <v>28</v>
      </c>
      <c r="C1756" s="2">
        <v>32</v>
      </c>
      <c r="D1756" s="2">
        <v>29</v>
      </c>
      <c r="E1756" s="2">
        <v>29</v>
      </c>
      <c r="F1756" s="2">
        <v>32</v>
      </c>
      <c r="G1756" s="2">
        <v>35</v>
      </c>
      <c r="H1756" s="2">
        <v>29</v>
      </c>
      <c r="I1756" s="2">
        <v>31</v>
      </c>
      <c r="J1756" s="2">
        <v>23</v>
      </c>
      <c r="K1756" s="2">
        <v>26</v>
      </c>
      <c r="L1756" s="10">
        <f t="shared" ref="L1756:L1767" si="201">AVERAGE(B1756:K1756)</f>
        <v>29.4</v>
      </c>
    </row>
    <row r="1757" spans="1:12" x14ac:dyDescent="0.25">
      <c r="A1757" s="13" t="s">
        <v>921</v>
      </c>
      <c r="B1757" s="2">
        <v>40</v>
      </c>
      <c r="C1757" s="2">
        <v>36</v>
      </c>
      <c r="D1757" s="2">
        <v>39</v>
      </c>
      <c r="E1757" s="2">
        <v>36</v>
      </c>
      <c r="F1757" s="2">
        <v>31</v>
      </c>
      <c r="G1757" s="2">
        <v>39</v>
      </c>
      <c r="H1757" s="2">
        <v>41</v>
      </c>
      <c r="I1757" s="2">
        <v>39</v>
      </c>
      <c r="J1757" s="2">
        <v>41</v>
      </c>
      <c r="K1757" s="2">
        <v>35</v>
      </c>
      <c r="L1757" s="10">
        <f t="shared" si="201"/>
        <v>37.700000000000003</v>
      </c>
    </row>
    <row r="1758" spans="1:12" x14ac:dyDescent="0.25">
      <c r="A1758" s="13">
        <v>1</v>
      </c>
      <c r="B1758" s="2">
        <v>40</v>
      </c>
      <c r="C1758" s="2">
        <v>41</v>
      </c>
      <c r="D1758" s="2">
        <v>36</v>
      </c>
      <c r="E1758" s="2">
        <v>34</v>
      </c>
      <c r="F1758" s="2">
        <v>41</v>
      </c>
      <c r="G1758" s="2">
        <v>36</v>
      </c>
      <c r="H1758" s="2">
        <v>41</v>
      </c>
      <c r="I1758" s="2">
        <v>39</v>
      </c>
      <c r="J1758" s="2">
        <v>29</v>
      </c>
      <c r="K1758" s="2">
        <v>37</v>
      </c>
      <c r="L1758" s="10">
        <f t="shared" si="201"/>
        <v>37.4</v>
      </c>
    </row>
    <row r="1759" spans="1:12" x14ac:dyDescent="0.25">
      <c r="A1759" s="13">
        <v>2</v>
      </c>
      <c r="B1759" s="2">
        <v>35</v>
      </c>
      <c r="C1759" s="2">
        <v>38</v>
      </c>
      <c r="D1759" s="2">
        <v>36</v>
      </c>
      <c r="E1759" s="2">
        <v>34</v>
      </c>
      <c r="F1759" s="2">
        <v>31</v>
      </c>
      <c r="G1759" s="2">
        <v>43</v>
      </c>
      <c r="H1759" s="2">
        <v>30</v>
      </c>
      <c r="I1759" s="2">
        <v>36</v>
      </c>
      <c r="J1759" s="2">
        <v>35</v>
      </c>
      <c r="K1759" s="2">
        <v>34</v>
      </c>
      <c r="L1759" s="10">
        <f t="shared" si="201"/>
        <v>35.200000000000003</v>
      </c>
    </row>
    <row r="1760" spans="1:12" x14ac:dyDescent="0.25">
      <c r="A1760" s="13">
        <v>3</v>
      </c>
      <c r="B1760" s="2">
        <v>44</v>
      </c>
      <c r="C1760" s="2">
        <v>31</v>
      </c>
      <c r="D1760" s="2">
        <v>36</v>
      </c>
      <c r="E1760" s="2">
        <v>39</v>
      </c>
      <c r="F1760" s="2">
        <v>40</v>
      </c>
      <c r="G1760" s="2">
        <v>33</v>
      </c>
      <c r="H1760" s="2">
        <v>41</v>
      </c>
      <c r="I1760" s="2">
        <v>31</v>
      </c>
      <c r="J1760" s="2">
        <v>32</v>
      </c>
      <c r="K1760" s="2">
        <v>38</v>
      </c>
      <c r="L1760" s="10">
        <f t="shared" si="201"/>
        <v>36.5</v>
      </c>
    </row>
    <row r="1761" spans="1:12" x14ac:dyDescent="0.25">
      <c r="A1761" s="13">
        <v>4</v>
      </c>
      <c r="B1761" s="2">
        <v>33</v>
      </c>
      <c r="C1761" s="2">
        <v>43</v>
      </c>
      <c r="D1761" s="2">
        <v>33</v>
      </c>
      <c r="E1761" s="2">
        <v>33</v>
      </c>
      <c r="F1761" s="2">
        <v>42</v>
      </c>
      <c r="G1761" s="2">
        <v>38</v>
      </c>
      <c r="H1761" s="2">
        <v>35</v>
      </c>
      <c r="I1761" s="2">
        <v>41</v>
      </c>
      <c r="J1761" s="2">
        <v>30</v>
      </c>
      <c r="K1761" s="2">
        <v>31</v>
      </c>
      <c r="L1761" s="10">
        <f t="shared" si="201"/>
        <v>35.9</v>
      </c>
    </row>
    <row r="1762" spans="1:12" x14ac:dyDescent="0.25">
      <c r="A1762" s="13">
        <v>5</v>
      </c>
      <c r="B1762" s="2">
        <v>34</v>
      </c>
      <c r="C1762" s="2">
        <v>30</v>
      </c>
      <c r="D1762" s="2">
        <v>42</v>
      </c>
      <c r="E1762" s="2">
        <v>32</v>
      </c>
      <c r="F1762" s="2">
        <v>34</v>
      </c>
      <c r="G1762" s="2">
        <v>42</v>
      </c>
      <c r="H1762" s="2">
        <v>34</v>
      </c>
      <c r="I1762" s="2">
        <v>36</v>
      </c>
      <c r="J1762" s="2">
        <v>34</v>
      </c>
      <c r="K1762" s="2">
        <v>33</v>
      </c>
      <c r="L1762" s="10">
        <f t="shared" si="201"/>
        <v>35.1</v>
      </c>
    </row>
    <row r="1763" spans="1:12" x14ac:dyDescent="0.25">
      <c r="A1763" s="13">
        <v>6</v>
      </c>
      <c r="B1763" s="2">
        <v>23</v>
      </c>
      <c r="C1763" s="2">
        <v>33</v>
      </c>
      <c r="D1763" s="2">
        <v>33</v>
      </c>
      <c r="E1763" s="2">
        <v>45</v>
      </c>
      <c r="F1763" s="2">
        <v>33</v>
      </c>
      <c r="G1763" s="2">
        <v>35</v>
      </c>
      <c r="H1763" s="2">
        <v>38</v>
      </c>
      <c r="I1763" s="2">
        <v>36</v>
      </c>
      <c r="J1763" s="2">
        <v>34</v>
      </c>
      <c r="K1763" s="2">
        <v>37</v>
      </c>
      <c r="L1763" s="10">
        <f t="shared" si="201"/>
        <v>34.700000000000003</v>
      </c>
    </row>
    <row r="1764" spans="1:12" x14ac:dyDescent="0.25">
      <c r="A1764" s="13">
        <v>7</v>
      </c>
      <c r="B1764" s="2">
        <v>32</v>
      </c>
      <c r="C1764" s="2">
        <v>25</v>
      </c>
      <c r="D1764" s="2">
        <v>38</v>
      </c>
      <c r="E1764" s="2">
        <v>32</v>
      </c>
      <c r="F1764" s="2">
        <v>43</v>
      </c>
      <c r="G1764" s="2">
        <v>34</v>
      </c>
      <c r="H1764" s="2">
        <v>38</v>
      </c>
      <c r="I1764" s="2">
        <v>39</v>
      </c>
      <c r="J1764" s="2">
        <v>36</v>
      </c>
      <c r="K1764" s="2">
        <v>43</v>
      </c>
      <c r="L1764" s="10">
        <f t="shared" si="201"/>
        <v>36</v>
      </c>
    </row>
    <row r="1765" spans="1:12" x14ac:dyDescent="0.25">
      <c r="A1765" s="13">
        <v>8</v>
      </c>
      <c r="B1765" s="2">
        <v>31</v>
      </c>
      <c r="C1765" s="2">
        <v>27</v>
      </c>
      <c r="D1765" s="2">
        <v>27</v>
      </c>
      <c r="E1765" s="2">
        <v>36</v>
      </c>
      <c r="F1765" s="2">
        <v>34</v>
      </c>
      <c r="G1765" s="2">
        <v>43</v>
      </c>
      <c r="H1765" s="2">
        <v>33</v>
      </c>
      <c r="I1765" s="2">
        <v>39</v>
      </c>
      <c r="J1765" s="2">
        <v>39</v>
      </c>
      <c r="K1765" s="2">
        <v>39</v>
      </c>
      <c r="L1765" s="10">
        <f t="shared" si="201"/>
        <v>34.799999999999997</v>
      </c>
    </row>
    <row r="1766" spans="1:12" x14ac:dyDescent="0.25">
      <c r="A1766" s="14" t="s">
        <v>1684</v>
      </c>
      <c r="B1766" s="6">
        <v>340</v>
      </c>
      <c r="C1766" s="6">
        <v>336</v>
      </c>
      <c r="D1766" s="6">
        <v>349</v>
      </c>
      <c r="E1766" s="6">
        <v>350</v>
      </c>
      <c r="F1766" s="6">
        <v>361</v>
      </c>
      <c r="G1766" s="6">
        <v>378</v>
      </c>
      <c r="H1766" s="6">
        <v>360</v>
      </c>
      <c r="I1766" s="6">
        <v>367</v>
      </c>
      <c r="J1766" s="6">
        <v>333</v>
      </c>
      <c r="K1766" s="6">
        <v>353</v>
      </c>
      <c r="L1766" s="10">
        <f t="shared" si="201"/>
        <v>352.7</v>
      </c>
    </row>
    <row r="1767" spans="1:12" x14ac:dyDescent="0.25">
      <c r="A1767" s="14" t="s">
        <v>1036</v>
      </c>
      <c r="B1767" s="6">
        <v>468</v>
      </c>
      <c r="C1767" s="6">
        <v>454</v>
      </c>
      <c r="D1767" s="6">
        <v>466</v>
      </c>
      <c r="E1767" s="6">
        <v>454</v>
      </c>
      <c r="F1767" s="6">
        <v>481</v>
      </c>
      <c r="G1767" s="6">
        <v>496</v>
      </c>
      <c r="H1767" s="6">
        <v>501</v>
      </c>
      <c r="I1767" s="6">
        <v>479</v>
      </c>
      <c r="J1767" s="6">
        <v>451</v>
      </c>
      <c r="K1767" s="6">
        <v>482</v>
      </c>
      <c r="L1767" s="10">
        <f t="shared" si="201"/>
        <v>473.2</v>
      </c>
    </row>
    <row r="1768" spans="1:12" ht="20.25" x14ac:dyDescent="0.3">
      <c r="A1768" s="41" t="s">
        <v>168</v>
      </c>
      <c r="B1768" s="41"/>
      <c r="C1768" s="41"/>
      <c r="D1768" s="41"/>
      <c r="E1768" s="41"/>
      <c r="F1768" s="41"/>
      <c r="G1768" s="41"/>
      <c r="H1768" s="41"/>
      <c r="I1768" s="41"/>
      <c r="J1768" s="41"/>
      <c r="K1768" s="41"/>
      <c r="L1768" s="41" t="e">
        <f t="shared" si="199"/>
        <v>#DIV/0!</v>
      </c>
    </row>
    <row r="1769" spans="1:12" x14ac:dyDescent="0.25">
      <c r="A1769" s="38" t="s">
        <v>169</v>
      </c>
      <c r="B1769" s="38"/>
      <c r="C1769" s="38"/>
      <c r="D1769" s="38"/>
      <c r="E1769" s="38"/>
      <c r="F1769" s="38"/>
      <c r="G1769" s="38"/>
      <c r="H1769" s="38"/>
      <c r="I1769" s="38"/>
      <c r="J1769" s="38"/>
      <c r="K1769" s="38"/>
      <c r="L1769" s="38" t="e">
        <f t="shared" si="199"/>
        <v>#DIV/0!</v>
      </c>
    </row>
    <row r="1770" spans="1:12" x14ac:dyDescent="0.25">
      <c r="A1770" s="13" t="s">
        <v>805</v>
      </c>
      <c r="B1770" s="2">
        <v>8</v>
      </c>
      <c r="C1770" s="2">
        <v>5</v>
      </c>
      <c r="D1770" s="2">
        <v>5</v>
      </c>
      <c r="E1770" s="2">
        <v>4</v>
      </c>
      <c r="F1770" s="2">
        <v>3</v>
      </c>
      <c r="G1770" s="2">
        <v>4</v>
      </c>
      <c r="H1770" s="2">
        <v>3</v>
      </c>
      <c r="I1770" s="2">
        <v>5</v>
      </c>
      <c r="J1770" s="2">
        <v>3</v>
      </c>
      <c r="K1770" s="2">
        <v>11</v>
      </c>
      <c r="L1770" s="10">
        <f t="shared" ref="L1770:L1781" si="202">AVERAGE(B1770:K1770)</f>
        <v>5.0999999999999996</v>
      </c>
    </row>
    <row r="1771" spans="1:12" x14ac:dyDescent="0.25">
      <c r="A1771" s="13" t="s">
        <v>921</v>
      </c>
      <c r="B1771" s="2">
        <v>7</v>
      </c>
      <c r="C1771" s="2">
        <v>9</v>
      </c>
      <c r="D1771" s="2">
        <v>8</v>
      </c>
      <c r="E1771" s="2">
        <v>5</v>
      </c>
      <c r="F1771" s="2">
        <v>5</v>
      </c>
      <c r="G1771" s="2">
        <v>4</v>
      </c>
      <c r="H1771" s="2">
        <v>4</v>
      </c>
      <c r="I1771" s="2">
        <v>5</v>
      </c>
      <c r="J1771" s="2">
        <v>6</v>
      </c>
      <c r="K1771" s="2">
        <v>4</v>
      </c>
      <c r="L1771" s="10">
        <f t="shared" si="202"/>
        <v>5.7</v>
      </c>
    </row>
    <row r="1772" spans="1:12" x14ac:dyDescent="0.25">
      <c r="A1772" s="13">
        <v>1</v>
      </c>
      <c r="B1772" s="2">
        <v>12</v>
      </c>
      <c r="C1772" s="2">
        <v>6</v>
      </c>
      <c r="D1772" s="2">
        <v>9</v>
      </c>
      <c r="E1772" s="2">
        <v>5</v>
      </c>
      <c r="F1772" s="2">
        <v>6</v>
      </c>
      <c r="G1772" s="2">
        <v>4</v>
      </c>
      <c r="H1772" s="2">
        <v>2</v>
      </c>
      <c r="I1772" s="2">
        <v>2</v>
      </c>
      <c r="J1772" s="2">
        <v>6</v>
      </c>
      <c r="K1772" s="2">
        <v>8</v>
      </c>
      <c r="L1772" s="10">
        <f t="shared" si="202"/>
        <v>6</v>
      </c>
    </row>
    <row r="1773" spans="1:12" x14ac:dyDescent="0.25">
      <c r="A1773" s="13">
        <v>2</v>
      </c>
      <c r="B1773" s="2">
        <v>6</v>
      </c>
      <c r="C1773" s="2">
        <v>12</v>
      </c>
      <c r="D1773" s="2">
        <v>9</v>
      </c>
      <c r="E1773" s="2">
        <v>7</v>
      </c>
      <c r="F1773" s="2">
        <v>4</v>
      </c>
      <c r="G1773" s="2">
        <v>3</v>
      </c>
      <c r="H1773" s="2">
        <v>4</v>
      </c>
      <c r="I1773" s="2">
        <v>3</v>
      </c>
      <c r="J1773" s="2">
        <v>4</v>
      </c>
      <c r="K1773" s="2">
        <v>5</v>
      </c>
      <c r="L1773" s="10">
        <f t="shared" si="202"/>
        <v>5.7</v>
      </c>
    </row>
    <row r="1774" spans="1:12" x14ac:dyDescent="0.25">
      <c r="A1774" s="13">
        <v>3</v>
      </c>
      <c r="B1774" s="2">
        <v>1</v>
      </c>
      <c r="C1774" s="2">
        <v>4</v>
      </c>
      <c r="D1774" s="2">
        <v>12</v>
      </c>
      <c r="E1774" s="2">
        <v>7</v>
      </c>
      <c r="F1774" s="2">
        <v>6</v>
      </c>
      <c r="G1774" s="2">
        <v>5</v>
      </c>
      <c r="H1774" s="2">
        <v>3</v>
      </c>
      <c r="I1774" s="2">
        <v>3</v>
      </c>
      <c r="J1774" s="2">
        <v>4</v>
      </c>
      <c r="K1774" s="2">
        <v>4</v>
      </c>
      <c r="L1774" s="10">
        <f t="shared" si="202"/>
        <v>4.9000000000000004</v>
      </c>
    </row>
    <row r="1775" spans="1:12" x14ac:dyDescent="0.25">
      <c r="A1775" s="13">
        <v>4</v>
      </c>
      <c r="B1775" s="2">
        <v>1</v>
      </c>
      <c r="C1775" s="2">
        <v>1</v>
      </c>
      <c r="D1775" s="2">
        <v>3</v>
      </c>
      <c r="E1775" s="2">
        <v>8</v>
      </c>
      <c r="F1775" s="2">
        <v>8</v>
      </c>
      <c r="G1775" s="2">
        <v>4</v>
      </c>
      <c r="H1775" s="2">
        <v>5</v>
      </c>
      <c r="I1775" s="2">
        <v>3</v>
      </c>
      <c r="J1775" s="2">
        <v>2</v>
      </c>
      <c r="K1775" s="2">
        <v>6</v>
      </c>
      <c r="L1775" s="10">
        <f t="shared" si="202"/>
        <v>4.0999999999999996</v>
      </c>
    </row>
    <row r="1776" spans="1:12" x14ac:dyDescent="0.25">
      <c r="A1776" s="13">
        <v>5</v>
      </c>
      <c r="B1776" s="2">
        <v>9</v>
      </c>
      <c r="D1776" s="2">
        <v>1</v>
      </c>
      <c r="E1776" s="2">
        <v>4</v>
      </c>
      <c r="F1776" s="2">
        <v>8</v>
      </c>
      <c r="G1776" s="2">
        <v>8</v>
      </c>
      <c r="H1776" s="2">
        <v>4</v>
      </c>
      <c r="I1776" s="2">
        <v>5</v>
      </c>
      <c r="J1776" s="2">
        <v>4</v>
      </c>
      <c r="K1776" s="2">
        <v>3</v>
      </c>
      <c r="L1776" s="10">
        <f t="shared" si="202"/>
        <v>5.1111111111111107</v>
      </c>
    </row>
    <row r="1777" spans="1:12" x14ac:dyDescent="0.25">
      <c r="A1777" s="13">
        <v>6</v>
      </c>
      <c r="B1777" s="2">
        <v>7</v>
      </c>
      <c r="C1777" s="2">
        <v>7</v>
      </c>
      <c r="D1777" s="2">
        <v>1</v>
      </c>
      <c r="E1777" s="2">
        <v>2</v>
      </c>
      <c r="F1777" s="2">
        <v>4</v>
      </c>
      <c r="G1777" s="2">
        <v>7</v>
      </c>
      <c r="H1777" s="2">
        <v>6</v>
      </c>
      <c r="I1777" s="2">
        <v>4</v>
      </c>
      <c r="J1777" s="2">
        <v>5</v>
      </c>
      <c r="K1777" s="2">
        <v>5</v>
      </c>
      <c r="L1777" s="10">
        <f t="shared" si="202"/>
        <v>4.8</v>
      </c>
    </row>
    <row r="1778" spans="1:12" x14ac:dyDescent="0.25">
      <c r="A1778" s="13">
        <v>7</v>
      </c>
      <c r="B1778" s="2">
        <v>3</v>
      </c>
      <c r="C1778" s="2">
        <v>7</v>
      </c>
      <c r="D1778" s="2">
        <v>9</v>
      </c>
      <c r="E1778" s="2">
        <v>2</v>
      </c>
      <c r="F1778" s="2">
        <v>2</v>
      </c>
      <c r="G1778" s="2">
        <v>4</v>
      </c>
      <c r="H1778" s="2">
        <v>5</v>
      </c>
      <c r="I1778" s="2">
        <v>7</v>
      </c>
      <c r="J1778" s="2">
        <v>3</v>
      </c>
      <c r="K1778" s="2">
        <v>6</v>
      </c>
      <c r="L1778" s="10">
        <f t="shared" si="202"/>
        <v>4.8</v>
      </c>
    </row>
    <row r="1779" spans="1:12" x14ac:dyDescent="0.25">
      <c r="A1779" s="13">
        <v>8</v>
      </c>
      <c r="B1779" s="2">
        <v>1</v>
      </c>
      <c r="C1779" s="2">
        <v>3</v>
      </c>
      <c r="D1779" s="2">
        <v>7</v>
      </c>
      <c r="E1779" s="2">
        <v>7</v>
      </c>
      <c r="F1779" s="2">
        <v>2</v>
      </c>
      <c r="G1779" s="2">
        <v>1</v>
      </c>
      <c r="H1779" s="2">
        <v>2</v>
      </c>
      <c r="I1779" s="2">
        <v>9</v>
      </c>
      <c r="J1779" s="2">
        <v>6</v>
      </c>
      <c r="K1779" s="2">
        <v>3</v>
      </c>
      <c r="L1779" s="10">
        <f t="shared" si="202"/>
        <v>4.0999999999999996</v>
      </c>
    </row>
    <row r="1780" spans="1:12" x14ac:dyDescent="0.25">
      <c r="A1780" s="14" t="s">
        <v>1383</v>
      </c>
      <c r="B1780" s="6">
        <v>55</v>
      </c>
      <c r="C1780" s="6">
        <v>54</v>
      </c>
      <c r="D1780" s="6">
        <v>64</v>
      </c>
      <c r="E1780" s="6">
        <v>51</v>
      </c>
      <c r="F1780" s="6">
        <v>48</v>
      </c>
      <c r="G1780" s="6">
        <v>44</v>
      </c>
      <c r="H1780" s="6">
        <v>38</v>
      </c>
      <c r="I1780" s="6">
        <v>46</v>
      </c>
      <c r="J1780" s="6">
        <v>43</v>
      </c>
      <c r="K1780" s="6">
        <v>55</v>
      </c>
      <c r="L1780" s="10">
        <f t="shared" si="202"/>
        <v>49.8</v>
      </c>
    </row>
    <row r="1781" spans="1:12" x14ac:dyDescent="0.25">
      <c r="A1781" s="14" t="s">
        <v>1037</v>
      </c>
      <c r="B1781" s="6">
        <v>55</v>
      </c>
      <c r="C1781" s="6">
        <v>54</v>
      </c>
      <c r="D1781" s="6">
        <v>64</v>
      </c>
      <c r="E1781" s="6">
        <v>51</v>
      </c>
      <c r="F1781" s="6">
        <v>48</v>
      </c>
      <c r="G1781" s="6">
        <v>44</v>
      </c>
      <c r="H1781" s="6">
        <v>38</v>
      </c>
      <c r="I1781" s="6">
        <v>46</v>
      </c>
      <c r="J1781" s="6">
        <v>43</v>
      </c>
      <c r="K1781" s="6">
        <v>55</v>
      </c>
      <c r="L1781" s="10">
        <f t="shared" si="202"/>
        <v>49.8</v>
      </c>
    </row>
    <row r="1782" spans="1:12" ht="20.25" x14ac:dyDescent="0.3">
      <c r="A1782" s="41" t="s">
        <v>170</v>
      </c>
      <c r="B1782" s="41"/>
      <c r="C1782" s="41"/>
      <c r="D1782" s="41"/>
      <c r="E1782" s="41"/>
      <c r="F1782" s="41"/>
      <c r="G1782" s="41"/>
      <c r="H1782" s="41"/>
      <c r="I1782" s="41"/>
      <c r="J1782" s="41"/>
      <c r="K1782" s="41"/>
      <c r="L1782" s="41" t="e">
        <f t="shared" si="199"/>
        <v>#DIV/0!</v>
      </c>
    </row>
    <row r="1783" spans="1:12" x14ac:dyDescent="0.25">
      <c r="A1783" s="38" t="s">
        <v>171</v>
      </c>
      <c r="B1783" s="38"/>
      <c r="C1783" s="38"/>
      <c r="D1783" s="38"/>
      <c r="E1783" s="38"/>
      <c r="F1783" s="38"/>
      <c r="G1783" s="38"/>
      <c r="H1783" s="38"/>
      <c r="I1783" s="38"/>
      <c r="J1783" s="38"/>
      <c r="K1783" s="38"/>
      <c r="L1783" s="38" t="e">
        <f t="shared" si="199"/>
        <v>#DIV/0!</v>
      </c>
    </row>
    <row r="1784" spans="1:12" x14ac:dyDescent="0.25">
      <c r="A1784" s="13" t="s">
        <v>805</v>
      </c>
      <c r="B1784" s="2">
        <v>29</v>
      </c>
      <c r="C1784" s="2">
        <v>37</v>
      </c>
      <c r="D1784" s="2">
        <v>24</v>
      </c>
      <c r="E1784" s="2">
        <v>27</v>
      </c>
      <c r="F1784" s="2">
        <v>16</v>
      </c>
      <c r="G1784" s="2">
        <v>27</v>
      </c>
      <c r="H1784" s="2">
        <v>26</v>
      </c>
      <c r="I1784" s="2">
        <v>23</v>
      </c>
      <c r="J1784" s="2">
        <v>23</v>
      </c>
      <c r="K1784" s="2">
        <v>20</v>
      </c>
      <c r="L1784" s="10">
        <f t="shared" ref="L1784:L1792" si="203">AVERAGE(B1784:K1784)</f>
        <v>25.2</v>
      </c>
    </row>
    <row r="1785" spans="1:12" x14ac:dyDescent="0.25">
      <c r="A1785" s="13" t="s">
        <v>921</v>
      </c>
      <c r="B1785" s="2">
        <v>31</v>
      </c>
      <c r="C1785" s="2">
        <v>30</v>
      </c>
      <c r="D1785" s="2">
        <v>37</v>
      </c>
      <c r="E1785" s="2">
        <v>27</v>
      </c>
      <c r="F1785" s="2">
        <v>28</v>
      </c>
      <c r="G1785" s="2">
        <v>22</v>
      </c>
      <c r="H1785" s="2">
        <v>29</v>
      </c>
      <c r="I1785" s="2">
        <v>33</v>
      </c>
      <c r="J1785" s="2">
        <v>30</v>
      </c>
      <c r="K1785" s="2">
        <v>31</v>
      </c>
      <c r="L1785" s="10">
        <f t="shared" si="203"/>
        <v>29.8</v>
      </c>
    </row>
    <row r="1786" spans="1:12" x14ac:dyDescent="0.25">
      <c r="A1786" s="13">
        <v>1</v>
      </c>
      <c r="B1786" s="2">
        <v>25</v>
      </c>
      <c r="C1786" s="2">
        <v>32</v>
      </c>
      <c r="D1786" s="2">
        <v>28</v>
      </c>
      <c r="E1786" s="2">
        <v>37</v>
      </c>
      <c r="F1786" s="2">
        <v>24</v>
      </c>
      <c r="G1786" s="2">
        <v>25</v>
      </c>
      <c r="H1786" s="2">
        <v>17</v>
      </c>
      <c r="I1786" s="2">
        <v>30</v>
      </c>
      <c r="J1786" s="2">
        <v>30</v>
      </c>
      <c r="K1786" s="2">
        <v>31</v>
      </c>
      <c r="L1786" s="10">
        <f t="shared" si="203"/>
        <v>27.9</v>
      </c>
    </row>
    <row r="1787" spans="1:12" ht="20.25" customHeight="1" x14ac:dyDescent="0.25">
      <c r="A1787" s="13">
        <v>2</v>
      </c>
      <c r="B1787" s="2">
        <v>35</v>
      </c>
      <c r="C1787" s="2">
        <v>29</v>
      </c>
      <c r="D1787" s="2">
        <v>36</v>
      </c>
      <c r="E1787" s="2">
        <v>25</v>
      </c>
      <c r="F1787" s="2">
        <v>36</v>
      </c>
      <c r="G1787" s="2">
        <v>26</v>
      </c>
      <c r="H1787" s="2">
        <v>27</v>
      </c>
      <c r="I1787" s="2">
        <v>17</v>
      </c>
      <c r="J1787" s="2">
        <v>30</v>
      </c>
      <c r="K1787" s="2">
        <v>30</v>
      </c>
      <c r="L1787" s="10">
        <f t="shared" si="203"/>
        <v>29.1</v>
      </c>
    </row>
    <row r="1788" spans="1:12" ht="20.25" customHeight="1" x14ac:dyDescent="0.25">
      <c r="A1788" s="13">
        <v>3</v>
      </c>
      <c r="B1788" s="2">
        <v>44</v>
      </c>
      <c r="C1788" s="2">
        <v>36</v>
      </c>
      <c r="D1788" s="2">
        <v>25</v>
      </c>
      <c r="E1788" s="2">
        <v>34</v>
      </c>
      <c r="F1788" s="2">
        <v>25</v>
      </c>
      <c r="G1788" s="2">
        <v>36</v>
      </c>
      <c r="H1788" s="2">
        <v>24</v>
      </c>
      <c r="I1788" s="2">
        <v>25</v>
      </c>
      <c r="J1788" s="2">
        <v>20</v>
      </c>
      <c r="K1788" s="2">
        <v>34</v>
      </c>
      <c r="L1788" s="10">
        <f t="shared" si="203"/>
        <v>30.3</v>
      </c>
    </row>
    <row r="1789" spans="1:12" x14ac:dyDescent="0.25">
      <c r="A1789" s="13">
        <v>4</v>
      </c>
      <c r="B1789" s="2">
        <v>39</v>
      </c>
      <c r="C1789" s="2">
        <v>42</v>
      </c>
      <c r="D1789" s="2">
        <v>36</v>
      </c>
      <c r="E1789" s="2">
        <v>26</v>
      </c>
      <c r="F1789" s="2">
        <v>30</v>
      </c>
      <c r="G1789" s="2">
        <v>24</v>
      </c>
      <c r="H1789" s="2">
        <v>37</v>
      </c>
      <c r="I1789" s="2">
        <v>26</v>
      </c>
      <c r="J1789" s="2">
        <v>28</v>
      </c>
      <c r="K1789" s="2">
        <v>23</v>
      </c>
      <c r="L1789" s="10">
        <f t="shared" si="203"/>
        <v>31.1</v>
      </c>
    </row>
    <row r="1790" spans="1:12" x14ac:dyDescent="0.25">
      <c r="A1790" s="13">
        <v>5</v>
      </c>
      <c r="B1790" s="2">
        <v>45</v>
      </c>
      <c r="C1790" s="2">
        <v>36</v>
      </c>
      <c r="D1790" s="2">
        <v>42</v>
      </c>
      <c r="E1790" s="2">
        <v>34</v>
      </c>
      <c r="F1790" s="2">
        <v>28</v>
      </c>
      <c r="G1790" s="2">
        <v>32</v>
      </c>
      <c r="H1790" s="2">
        <v>23</v>
      </c>
      <c r="I1790" s="2">
        <v>35</v>
      </c>
      <c r="J1790" s="2">
        <v>22</v>
      </c>
      <c r="K1790" s="2">
        <v>28</v>
      </c>
      <c r="L1790" s="10">
        <f t="shared" si="203"/>
        <v>32.5</v>
      </c>
    </row>
    <row r="1791" spans="1:12" x14ac:dyDescent="0.25">
      <c r="A1791" s="13">
        <v>6</v>
      </c>
      <c r="B1791" s="2">
        <v>43</v>
      </c>
      <c r="C1791" s="2">
        <v>42</v>
      </c>
      <c r="D1791" s="2">
        <v>39</v>
      </c>
      <c r="E1791" s="2">
        <v>42</v>
      </c>
      <c r="F1791" s="2">
        <v>31</v>
      </c>
      <c r="G1791" s="2">
        <v>27</v>
      </c>
      <c r="H1791" s="2">
        <v>32</v>
      </c>
      <c r="I1791" s="2">
        <v>24</v>
      </c>
      <c r="J1791" s="2">
        <v>37</v>
      </c>
      <c r="K1791" s="2">
        <v>24</v>
      </c>
      <c r="L1791" s="10">
        <f t="shared" si="203"/>
        <v>34.1</v>
      </c>
    </row>
    <row r="1792" spans="1:12" x14ac:dyDescent="0.25">
      <c r="A1792" s="14" t="s">
        <v>1527</v>
      </c>
      <c r="B1792" s="6">
        <v>291</v>
      </c>
      <c r="C1792" s="6">
        <v>284</v>
      </c>
      <c r="D1792" s="6">
        <v>267</v>
      </c>
      <c r="E1792" s="6">
        <v>252</v>
      </c>
      <c r="F1792" s="6">
        <v>218</v>
      </c>
      <c r="G1792" s="6">
        <v>219</v>
      </c>
      <c r="H1792" s="6">
        <v>215</v>
      </c>
      <c r="I1792" s="6">
        <v>213</v>
      </c>
      <c r="J1792" s="6">
        <v>220</v>
      </c>
      <c r="K1792" s="6">
        <v>221</v>
      </c>
      <c r="L1792" s="10">
        <f t="shared" si="203"/>
        <v>240</v>
      </c>
    </row>
    <row r="1793" spans="1:12" x14ac:dyDescent="0.25">
      <c r="A1793" s="38" t="s">
        <v>556</v>
      </c>
      <c r="B1793" s="38"/>
      <c r="C1793" s="38"/>
      <c r="D1793" s="38"/>
      <c r="E1793" s="38"/>
      <c r="F1793" s="38"/>
      <c r="G1793" s="38"/>
      <c r="H1793" s="38"/>
      <c r="I1793" s="38"/>
      <c r="J1793" s="38"/>
      <c r="K1793" s="38"/>
      <c r="L1793" s="38" t="e">
        <f t="shared" si="199"/>
        <v>#DIV/0!</v>
      </c>
    </row>
    <row r="1794" spans="1:12" x14ac:dyDescent="0.25">
      <c r="A1794" s="13">
        <v>7</v>
      </c>
      <c r="B1794" s="2">
        <v>42</v>
      </c>
      <c r="C1794" s="2">
        <v>42</v>
      </c>
      <c r="D1794" s="2">
        <v>43</v>
      </c>
      <c r="E1794" s="2">
        <v>36</v>
      </c>
      <c r="F1794" s="2">
        <v>44</v>
      </c>
      <c r="G1794" s="2">
        <v>31</v>
      </c>
      <c r="H1794" s="2">
        <v>29</v>
      </c>
      <c r="I1794" s="2">
        <v>39</v>
      </c>
      <c r="J1794" s="2">
        <v>30</v>
      </c>
      <c r="K1794" s="2">
        <v>40</v>
      </c>
      <c r="L1794" s="10">
        <f t="shared" ref="L1794:L1801" si="204">AVERAGE(B1794:K1794)</f>
        <v>37.6</v>
      </c>
    </row>
    <row r="1795" spans="1:12" x14ac:dyDescent="0.25">
      <c r="A1795" s="13">
        <v>8</v>
      </c>
      <c r="B1795" s="2">
        <v>48</v>
      </c>
      <c r="C1795" s="2">
        <v>42</v>
      </c>
      <c r="D1795" s="2">
        <v>44</v>
      </c>
      <c r="E1795" s="2">
        <v>42</v>
      </c>
      <c r="F1795" s="2">
        <v>39</v>
      </c>
      <c r="G1795" s="2">
        <v>43</v>
      </c>
      <c r="H1795" s="2">
        <v>35</v>
      </c>
      <c r="I1795" s="2">
        <v>29</v>
      </c>
      <c r="J1795" s="2">
        <v>34</v>
      </c>
      <c r="K1795" s="2">
        <v>31</v>
      </c>
      <c r="L1795" s="10">
        <f t="shared" si="204"/>
        <v>38.700000000000003</v>
      </c>
    </row>
    <row r="1796" spans="1:12" ht="15.75" customHeight="1" x14ac:dyDescent="0.25">
      <c r="A1796" s="13">
        <v>9</v>
      </c>
      <c r="B1796" s="2">
        <v>51</v>
      </c>
      <c r="C1796" s="2">
        <v>41</v>
      </c>
      <c r="D1796" s="2">
        <v>40</v>
      </c>
      <c r="E1796" s="2">
        <v>41</v>
      </c>
      <c r="F1796" s="2">
        <v>43</v>
      </c>
      <c r="G1796" s="2">
        <v>41</v>
      </c>
      <c r="H1796" s="2">
        <v>44</v>
      </c>
      <c r="I1796" s="2">
        <v>37</v>
      </c>
      <c r="J1796" s="2">
        <v>35</v>
      </c>
      <c r="K1796" s="2">
        <v>38</v>
      </c>
      <c r="L1796" s="10">
        <f t="shared" si="204"/>
        <v>41.1</v>
      </c>
    </row>
    <row r="1797" spans="1:12" ht="15.75" customHeight="1" x14ac:dyDescent="0.25">
      <c r="A1797" s="13">
        <v>10</v>
      </c>
      <c r="B1797" s="2">
        <v>51</v>
      </c>
      <c r="C1797" s="2">
        <v>46</v>
      </c>
      <c r="D1797" s="2">
        <v>43</v>
      </c>
      <c r="E1797" s="2">
        <v>40</v>
      </c>
      <c r="F1797" s="2">
        <v>44</v>
      </c>
      <c r="G1797" s="2">
        <v>39</v>
      </c>
      <c r="H1797" s="2">
        <v>38</v>
      </c>
      <c r="I1797" s="2">
        <v>39</v>
      </c>
      <c r="J1797" s="2">
        <v>37</v>
      </c>
      <c r="K1797" s="2">
        <v>35</v>
      </c>
      <c r="L1797" s="10">
        <f t="shared" si="204"/>
        <v>41.2</v>
      </c>
    </row>
    <row r="1798" spans="1:12" ht="15.75" customHeight="1" x14ac:dyDescent="0.25">
      <c r="A1798" s="13">
        <v>11</v>
      </c>
      <c r="B1798" s="2">
        <v>61</v>
      </c>
      <c r="C1798" s="2">
        <v>50</v>
      </c>
      <c r="D1798" s="2">
        <v>47</v>
      </c>
      <c r="E1798" s="2">
        <v>37</v>
      </c>
      <c r="F1798" s="2">
        <v>36</v>
      </c>
      <c r="G1798" s="2">
        <v>41</v>
      </c>
      <c r="H1798" s="2">
        <v>40</v>
      </c>
      <c r="I1798" s="2">
        <v>38</v>
      </c>
      <c r="J1798" s="2">
        <v>41</v>
      </c>
      <c r="K1798" s="2">
        <v>37</v>
      </c>
      <c r="L1798" s="10">
        <f t="shared" si="204"/>
        <v>42.8</v>
      </c>
    </row>
    <row r="1799" spans="1:12" ht="15.75" customHeight="1" x14ac:dyDescent="0.25">
      <c r="A1799" s="13">
        <v>12</v>
      </c>
      <c r="B1799" s="2">
        <v>44</v>
      </c>
      <c r="C1799" s="2">
        <v>58</v>
      </c>
      <c r="D1799" s="2">
        <v>43</v>
      </c>
      <c r="E1799" s="2">
        <v>45</v>
      </c>
      <c r="F1799" s="2">
        <v>36</v>
      </c>
      <c r="G1799" s="2">
        <v>35</v>
      </c>
      <c r="H1799" s="2">
        <v>40</v>
      </c>
      <c r="I1799" s="2">
        <v>36</v>
      </c>
      <c r="J1799" s="2">
        <v>37</v>
      </c>
      <c r="K1799" s="2">
        <v>39</v>
      </c>
      <c r="L1799" s="10">
        <f t="shared" si="204"/>
        <v>41.3</v>
      </c>
    </row>
    <row r="1800" spans="1:12" ht="15.75" customHeight="1" x14ac:dyDescent="0.25">
      <c r="A1800" s="14" t="s">
        <v>1528</v>
      </c>
      <c r="B1800" s="6">
        <v>297</v>
      </c>
      <c r="C1800" s="6">
        <v>279</v>
      </c>
      <c r="D1800" s="6">
        <v>260</v>
      </c>
      <c r="E1800" s="6">
        <v>241</v>
      </c>
      <c r="F1800" s="6">
        <v>242</v>
      </c>
      <c r="G1800" s="6">
        <v>230</v>
      </c>
      <c r="H1800" s="6">
        <v>226</v>
      </c>
      <c r="I1800" s="6">
        <v>218</v>
      </c>
      <c r="J1800" s="6">
        <v>214</v>
      </c>
      <c r="K1800" s="6">
        <v>220</v>
      </c>
      <c r="L1800" s="10">
        <f t="shared" si="204"/>
        <v>242.7</v>
      </c>
    </row>
    <row r="1801" spans="1:12" ht="15.75" customHeight="1" x14ac:dyDescent="0.25">
      <c r="A1801" s="14" t="s">
        <v>1038</v>
      </c>
      <c r="B1801" s="6">
        <v>588</v>
      </c>
      <c r="C1801" s="6">
        <v>563</v>
      </c>
      <c r="D1801" s="6">
        <v>527</v>
      </c>
      <c r="E1801" s="6">
        <v>493</v>
      </c>
      <c r="F1801" s="6">
        <v>460</v>
      </c>
      <c r="G1801" s="6">
        <v>449</v>
      </c>
      <c r="H1801" s="6">
        <v>441</v>
      </c>
      <c r="I1801" s="6">
        <v>431</v>
      </c>
      <c r="J1801" s="6">
        <v>434</v>
      </c>
      <c r="K1801" s="6">
        <v>441</v>
      </c>
      <c r="L1801" s="10">
        <f t="shared" si="204"/>
        <v>482.7</v>
      </c>
    </row>
    <row r="1802" spans="1:12" ht="15.75" customHeight="1" x14ac:dyDescent="0.3">
      <c r="A1802" s="39" t="s">
        <v>849</v>
      </c>
      <c r="B1802" s="39"/>
      <c r="C1802" s="39"/>
      <c r="D1802" s="39"/>
      <c r="E1802" s="39"/>
      <c r="F1802" s="39"/>
      <c r="G1802" s="39"/>
      <c r="H1802" s="39"/>
      <c r="I1802" s="39"/>
      <c r="J1802" s="39"/>
      <c r="K1802" s="39"/>
      <c r="L1802" s="20"/>
    </row>
    <row r="1803" spans="1:12" ht="20.25" customHeight="1" x14ac:dyDescent="0.25">
      <c r="A1803" s="40" t="s">
        <v>849</v>
      </c>
      <c r="B1803" s="40"/>
      <c r="C1803" s="40"/>
      <c r="D1803" s="40"/>
      <c r="E1803" s="40"/>
      <c r="F1803" s="40"/>
      <c r="G1803" s="40"/>
      <c r="H1803" s="40"/>
      <c r="I1803" s="40"/>
      <c r="J1803" s="40"/>
      <c r="K1803" s="40"/>
      <c r="L1803" s="21"/>
    </row>
    <row r="1804" spans="1:12" ht="15.75" customHeight="1" x14ac:dyDescent="0.25">
      <c r="A1804" s="13">
        <v>9</v>
      </c>
      <c r="C1804" s="2">
        <v>1</v>
      </c>
      <c r="D1804" s="2">
        <v>6</v>
      </c>
      <c r="E1804" s="2">
        <v>12</v>
      </c>
      <c r="F1804" s="2">
        <v>14</v>
      </c>
      <c r="G1804" s="2">
        <v>35</v>
      </c>
      <c r="H1804" s="2">
        <v>34</v>
      </c>
      <c r="I1804" s="2">
        <v>36</v>
      </c>
      <c r="J1804" s="2">
        <v>37</v>
      </c>
      <c r="K1804" s="2">
        <v>32</v>
      </c>
      <c r="L1804" s="10">
        <f t="shared" ref="L1804:L1809" si="205">AVERAGE(B1804:K1804)</f>
        <v>23</v>
      </c>
    </row>
    <row r="1805" spans="1:12" ht="15.75" customHeight="1" x14ac:dyDescent="0.25">
      <c r="A1805" s="13">
        <v>10</v>
      </c>
      <c r="C1805" s="2">
        <v>4</v>
      </c>
      <c r="D1805" s="2">
        <v>14</v>
      </c>
      <c r="E1805" s="2">
        <v>7</v>
      </c>
      <c r="F1805" s="2">
        <v>23</v>
      </c>
      <c r="G1805" s="2">
        <v>36</v>
      </c>
      <c r="H1805" s="2">
        <v>42</v>
      </c>
      <c r="I1805" s="2">
        <v>48</v>
      </c>
      <c r="J1805" s="2">
        <v>47</v>
      </c>
      <c r="K1805" s="2">
        <v>49</v>
      </c>
      <c r="L1805" s="10">
        <f t="shared" si="205"/>
        <v>30</v>
      </c>
    </row>
    <row r="1806" spans="1:12" ht="15.75" customHeight="1" x14ac:dyDescent="0.25">
      <c r="A1806" s="13">
        <v>11</v>
      </c>
      <c r="C1806" s="2">
        <v>4</v>
      </c>
      <c r="D1806" s="2">
        <v>16</v>
      </c>
      <c r="E1806" s="2">
        <v>28</v>
      </c>
      <c r="F1806" s="2">
        <v>10</v>
      </c>
      <c r="G1806" s="2">
        <v>43</v>
      </c>
      <c r="H1806" s="2">
        <v>37</v>
      </c>
      <c r="I1806" s="2">
        <v>53</v>
      </c>
      <c r="J1806" s="2">
        <v>55</v>
      </c>
      <c r="K1806" s="2">
        <v>48</v>
      </c>
      <c r="L1806" s="10">
        <f t="shared" si="205"/>
        <v>32.666666666666664</v>
      </c>
    </row>
    <row r="1807" spans="1:12" x14ac:dyDescent="0.25">
      <c r="A1807" s="13">
        <v>12</v>
      </c>
      <c r="C1807" s="2">
        <v>5</v>
      </c>
      <c r="D1807" s="2">
        <v>10</v>
      </c>
      <c r="E1807" s="2">
        <v>19</v>
      </c>
      <c r="F1807" s="2">
        <v>25</v>
      </c>
      <c r="G1807" s="2">
        <v>12</v>
      </c>
      <c r="H1807" s="2">
        <v>34</v>
      </c>
      <c r="I1807" s="2">
        <v>41</v>
      </c>
      <c r="J1807" s="2">
        <v>57</v>
      </c>
      <c r="K1807" s="2">
        <v>67</v>
      </c>
      <c r="L1807" s="10">
        <f t="shared" si="205"/>
        <v>30</v>
      </c>
    </row>
    <row r="1808" spans="1:12" ht="31.5" x14ac:dyDescent="0.25">
      <c r="A1808" s="14" t="s">
        <v>1039</v>
      </c>
      <c r="B1808" s="6"/>
      <c r="C1808" s="6">
        <v>14</v>
      </c>
      <c r="D1808" s="6">
        <v>46</v>
      </c>
      <c r="E1808" s="6">
        <v>66</v>
      </c>
      <c r="F1808" s="6">
        <v>72</v>
      </c>
      <c r="G1808" s="6">
        <v>126</v>
      </c>
      <c r="H1808" s="6">
        <v>147</v>
      </c>
      <c r="I1808" s="6">
        <v>178</v>
      </c>
      <c r="J1808" s="6">
        <v>196</v>
      </c>
      <c r="K1808" s="6">
        <v>196</v>
      </c>
      <c r="L1808" s="10">
        <f t="shared" si="205"/>
        <v>115.66666666666667</v>
      </c>
    </row>
    <row r="1809" spans="1:12" ht="31.5" x14ac:dyDescent="0.25">
      <c r="A1809" s="14" t="s">
        <v>1039</v>
      </c>
      <c r="B1809" s="6"/>
      <c r="C1809" s="6">
        <v>14</v>
      </c>
      <c r="D1809" s="6">
        <v>46</v>
      </c>
      <c r="E1809" s="6">
        <v>66</v>
      </c>
      <c r="F1809" s="6">
        <v>72</v>
      </c>
      <c r="G1809" s="6">
        <v>126</v>
      </c>
      <c r="H1809" s="6">
        <v>147</v>
      </c>
      <c r="I1809" s="6">
        <v>178</v>
      </c>
      <c r="J1809" s="6">
        <v>196</v>
      </c>
      <c r="K1809" s="6">
        <v>196</v>
      </c>
      <c r="L1809" s="10">
        <f t="shared" si="205"/>
        <v>115.66666666666667</v>
      </c>
    </row>
    <row r="1810" spans="1:12" ht="20.25" x14ac:dyDescent="0.3">
      <c r="A1810" s="41" t="s">
        <v>1853</v>
      </c>
      <c r="B1810" s="41"/>
      <c r="C1810" s="41"/>
      <c r="D1810" s="41"/>
      <c r="E1810" s="41"/>
      <c r="F1810" s="41"/>
      <c r="G1810" s="41"/>
      <c r="H1810" s="41"/>
      <c r="I1810" s="41"/>
      <c r="J1810" s="41"/>
      <c r="K1810" s="41"/>
      <c r="L1810" s="41" t="e">
        <f t="shared" ref="L1810:L1811" si="206">AVERAGE(B1810:J1810)</f>
        <v>#DIV/0!</v>
      </c>
    </row>
    <row r="1811" spans="1:12" x14ac:dyDescent="0.25">
      <c r="A1811" s="38" t="s">
        <v>1853</v>
      </c>
      <c r="B1811" s="38"/>
      <c r="C1811" s="38"/>
      <c r="D1811" s="38"/>
      <c r="E1811" s="38"/>
      <c r="F1811" s="38"/>
      <c r="G1811" s="38"/>
      <c r="H1811" s="38"/>
      <c r="I1811" s="38"/>
      <c r="J1811" s="38"/>
      <c r="K1811" s="38"/>
      <c r="L1811" s="38" t="e">
        <f t="shared" si="206"/>
        <v>#DIV/0!</v>
      </c>
    </row>
    <row r="1812" spans="1:12" x14ac:dyDescent="0.25">
      <c r="A1812" s="13">
        <v>9</v>
      </c>
      <c r="H1812" s="2">
        <v>49</v>
      </c>
      <c r="I1812" s="2">
        <v>40</v>
      </c>
      <c r="J1812" s="2">
        <v>48</v>
      </c>
      <c r="K1812" s="2">
        <v>37</v>
      </c>
      <c r="L1812" s="10">
        <f t="shared" ref="L1812:L1817" si="207">AVERAGE(B1812:K1812)</f>
        <v>43.5</v>
      </c>
    </row>
    <row r="1813" spans="1:12" x14ac:dyDescent="0.25">
      <c r="A1813" s="13">
        <v>10</v>
      </c>
      <c r="H1813" s="2">
        <v>35</v>
      </c>
      <c r="I1813" s="2">
        <v>44</v>
      </c>
      <c r="J1813" s="2">
        <v>56</v>
      </c>
      <c r="K1813" s="2">
        <v>45</v>
      </c>
      <c r="L1813" s="10">
        <f t="shared" si="207"/>
        <v>45</v>
      </c>
    </row>
    <row r="1814" spans="1:12" x14ac:dyDescent="0.25">
      <c r="A1814" s="13">
        <v>11</v>
      </c>
      <c r="H1814" s="2">
        <v>22</v>
      </c>
      <c r="I1814" s="2">
        <v>42</v>
      </c>
      <c r="J1814" s="2">
        <v>59</v>
      </c>
      <c r="K1814" s="2">
        <v>59</v>
      </c>
      <c r="L1814" s="10">
        <f t="shared" si="207"/>
        <v>45.5</v>
      </c>
    </row>
    <row r="1815" spans="1:12" x14ac:dyDescent="0.25">
      <c r="A1815" s="13">
        <v>12</v>
      </c>
      <c r="I1815" s="2">
        <v>19</v>
      </c>
      <c r="J1815" s="2">
        <v>43</v>
      </c>
      <c r="K1815" s="2">
        <v>60</v>
      </c>
      <c r="L1815" s="10">
        <f t="shared" si="207"/>
        <v>40.666666666666664</v>
      </c>
    </row>
    <row r="1816" spans="1:12" x14ac:dyDescent="0.25">
      <c r="A1816" s="14" t="s">
        <v>1868</v>
      </c>
      <c r="B1816" s="6"/>
      <c r="C1816" s="6"/>
      <c r="D1816" s="6"/>
      <c r="E1816" s="6"/>
      <c r="F1816" s="6"/>
      <c r="G1816" s="6"/>
      <c r="H1816" s="6">
        <v>106</v>
      </c>
      <c r="I1816" s="6">
        <v>145</v>
      </c>
      <c r="J1816" s="6">
        <v>206</v>
      </c>
      <c r="K1816" s="6">
        <v>201</v>
      </c>
      <c r="L1816" s="10">
        <f t="shared" si="207"/>
        <v>164.5</v>
      </c>
    </row>
    <row r="1817" spans="1:12" x14ac:dyDescent="0.25">
      <c r="A1817" s="14" t="s">
        <v>1869</v>
      </c>
      <c r="B1817" s="6"/>
      <c r="C1817" s="6"/>
      <c r="D1817" s="6"/>
      <c r="E1817" s="6"/>
      <c r="F1817" s="6"/>
      <c r="G1817" s="6"/>
      <c r="H1817" s="6">
        <v>106</v>
      </c>
      <c r="I1817" s="6">
        <v>145</v>
      </c>
      <c r="J1817" s="6">
        <v>206</v>
      </c>
      <c r="K1817" s="6">
        <v>201</v>
      </c>
      <c r="L1817" s="10">
        <f t="shared" si="207"/>
        <v>164.5</v>
      </c>
    </row>
    <row r="1818" spans="1:12" ht="20.25" x14ac:dyDescent="0.3">
      <c r="A1818" s="39" t="s">
        <v>557</v>
      </c>
      <c r="B1818" s="39"/>
      <c r="C1818" s="39"/>
      <c r="D1818" s="39"/>
      <c r="E1818" s="39"/>
      <c r="F1818" s="39"/>
      <c r="G1818" s="39"/>
      <c r="H1818" s="39"/>
      <c r="I1818" s="39"/>
      <c r="J1818" s="39"/>
      <c r="K1818" s="39"/>
      <c r="L1818" s="20"/>
    </row>
    <row r="1819" spans="1:12" x14ac:dyDescent="0.25">
      <c r="A1819" s="40" t="s">
        <v>557</v>
      </c>
      <c r="B1819" s="40"/>
      <c r="C1819" s="40"/>
      <c r="D1819" s="40"/>
      <c r="E1819" s="40"/>
      <c r="F1819" s="40"/>
      <c r="G1819" s="40"/>
      <c r="H1819" s="40"/>
      <c r="I1819" s="40"/>
      <c r="J1819" s="40"/>
      <c r="K1819" s="40"/>
      <c r="L1819" s="21"/>
    </row>
    <row r="1820" spans="1:12" x14ac:dyDescent="0.25">
      <c r="A1820" s="13">
        <v>9</v>
      </c>
      <c r="B1820" s="2">
        <v>81</v>
      </c>
      <c r="C1820" s="2">
        <v>84</v>
      </c>
      <c r="D1820" s="2">
        <v>84</v>
      </c>
      <c r="E1820" s="2">
        <v>95</v>
      </c>
      <c r="F1820" s="2">
        <v>91</v>
      </c>
      <c r="G1820" s="2">
        <v>96</v>
      </c>
      <c r="H1820" s="2">
        <v>86</v>
      </c>
      <c r="I1820" s="2">
        <v>81</v>
      </c>
      <c r="J1820" s="2">
        <v>81</v>
      </c>
      <c r="K1820" s="2">
        <v>82</v>
      </c>
      <c r="L1820" s="10">
        <f t="shared" ref="L1820:L1825" si="208">AVERAGE(B1820:K1820)</f>
        <v>86.1</v>
      </c>
    </row>
    <row r="1821" spans="1:12" x14ac:dyDescent="0.25">
      <c r="A1821" s="13">
        <v>10</v>
      </c>
      <c r="B1821" s="2">
        <v>82</v>
      </c>
      <c r="C1821" s="2">
        <v>75</v>
      </c>
      <c r="D1821" s="2">
        <v>86</v>
      </c>
      <c r="E1821" s="2">
        <v>79</v>
      </c>
      <c r="F1821" s="2">
        <v>85</v>
      </c>
      <c r="G1821" s="2">
        <v>83</v>
      </c>
      <c r="H1821" s="2">
        <v>92</v>
      </c>
      <c r="I1821" s="2">
        <v>85</v>
      </c>
      <c r="J1821" s="2">
        <v>82</v>
      </c>
      <c r="K1821" s="2">
        <v>76</v>
      </c>
      <c r="L1821" s="10">
        <f t="shared" si="208"/>
        <v>82.5</v>
      </c>
    </row>
    <row r="1822" spans="1:12" x14ac:dyDescent="0.25">
      <c r="A1822" s="13">
        <v>11</v>
      </c>
      <c r="B1822" s="2">
        <v>73</v>
      </c>
      <c r="C1822" s="2">
        <v>76</v>
      </c>
      <c r="D1822" s="2">
        <v>74</v>
      </c>
      <c r="E1822" s="2">
        <v>80</v>
      </c>
      <c r="F1822" s="2">
        <v>75</v>
      </c>
      <c r="G1822" s="2">
        <v>86</v>
      </c>
      <c r="H1822" s="2">
        <v>78</v>
      </c>
      <c r="I1822" s="2">
        <v>91</v>
      </c>
      <c r="J1822" s="2">
        <v>82</v>
      </c>
      <c r="K1822" s="2">
        <v>69</v>
      </c>
      <c r="L1822" s="10">
        <f t="shared" si="208"/>
        <v>78.400000000000006</v>
      </c>
    </row>
    <row r="1823" spans="1:12" x14ac:dyDescent="0.25">
      <c r="A1823" s="13">
        <v>12</v>
      </c>
      <c r="B1823" s="2">
        <v>75</v>
      </c>
      <c r="C1823" s="2">
        <v>75</v>
      </c>
      <c r="D1823" s="2">
        <v>75</v>
      </c>
      <c r="E1823" s="2">
        <v>72</v>
      </c>
      <c r="F1823" s="2">
        <v>78</v>
      </c>
      <c r="G1823" s="2">
        <v>71</v>
      </c>
      <c r="H1823" s="2">
        <v>77</v>
      </c>
      <c r="I1823" s="2">
        <v>75</v>
      </c>
      <c r="J1823" s="2">
        <v>84</v>
      </c>
      <c r="K1823" s="2">
        <v>79</v>
      </c>
      <c r="L1823" s="10">
        <f t="shared" si="208"/>
        <v>76.099999999999994</v>
      </c>
    </row>
    <row r="1824" spans="1:12" x14ac:dyDescent="0.25">
      <c r="A1824" s="14" t="s">
        <v>1040</v>
      </c>
      <c r="B1824" s="6">
        <v>311</v>
      </c>
      <c r="C1824" s="6">
        <v>310</v>
      </c>
      <c r="D1824" s="6">
        <v>319</v>
      </c>
      <c r="E1824" s="6">
        <v>326</v>
      </c>
      <c r="F1824" s="6">
        <v>329</v>
      </c>
      <c r="G1824" s="6">
        <v>336</v>
      </c>
      <c r="H1824" s="6">
        <v>333</v>
      </c>
      <c r="I1824" s="6">
        <v>332</v>
      </c>
      <c r="J1824" s="6">
        <v>329</v>
      </c>
      <c r="K1824" s="6">
        <v>306</v>
      </c>
      <c r="L1824" s="10">
        <f t="shared" si="208"/>
        <v>323.10000000000002</v>
      </c>
    </row>
    <row r="1825" spans="1:12" x14ac:dyDescent="0.25">
      <c r="A1825" s="14" t="s">
        <v>1040</v>
      </c>
      <c r="B1825" s="6">
        <v>311</v>
      </c>
      <c r="C1825" s="6">
        <v>310</v>
      </c>
      <c r="D1825" s="6">
        <v>319</v>
      </c>
      <c r="E1825" s="6">
        <v>326</v>
      </c>
      <c r="F1825" s="6">
        <v>329</v>
      </c>
      <c r="G1825" s="6">
        <v>336</v>
      </c>
      <c r="H1825" s="6">
        <v>333</v>
      </c>
      <c r="I1825" s="6">
        <v>332</v>
      </c>
      <c r="J1825" s="6">
        <v>329</v>
      </c>
      <c r="K1825" s="6">
        <v>306</v>
      </c>
      <c r="L1825" s="10">
        <f t="shared" si="208"/>
        <v>323.10000000000002</v>
      </c>
    </row>
    <row r="1826" spans="1:12" ht="20.25" x14ac:dyDescent="0.3">
      <c r="A1826" s="41" t="s">
        <v>870</v>
      </c>
      <c r="B1826" s="41"/>
      <c r="C1826" s="41"/>
      <c r="D1826" s="41"/>
      <c r="E1826" s="41"/>
      <c r="F1826" s="41"/>
      <c r="G1826" s="41"/>
      <c r="H1826" s="41"/>
      <c r="I1826" s="41"/>
      <c r="J1826" s="41"/>
      <c r="K1826" s="41"/>
      <c r="L1826" s="41" t="e">
        <f t="shared" ref="L1826:L1870" si="209">AVERAGE(B1826:J1826)</f>
        <v>#DIV/0!</v>
      </c>
    </row>
    <row r="1827" spans="1:12" x14ac:dyDescent="0.25">
      <c r="A1827" s="38" t="s">
        <v>870</v>
      </c>
      <c r="B1827" s="38"/>
      <c r="C1827" s="38"/>
      <c r="D1827" s="38"/>
      <c r="E1827" s="38"/>
      <c r="F1827" s="38"/>
      <c r="G1827" s="38"/>
      <c r="H1827" s="38"/>
      <c r="I1827" s="38"/>
      <c r="J1827" s="38"/>
      <c r="K1827" s="38"/>
      <c r="L1827" s="38" t="e">
        <f t="shared" si="209"/>
        <v>#DIV/0!</v>
      </c>
    </row>
    <row r="1828" spans="1:12" x14ac:dyDescent="0.25">
      <c r="A1828" s="13">
        <v>8</v>
      </c>
      <c r="E1828" s="2">
        <v>1</v>
      </c>
      <c r="K1828" s="2">
        <v>1</v>
      </c>
      <c r="L1828" s="10">
        <f t="shared" ref="L1828:L1833" si="210">AVERAGE(B1828:K1828)</f>
        <v>1</v>
      </c>
    </row>
    <row r="1829" spans="1:12" x14ac:dyDescent="0.25">
      <c r="A1829" s="13">
        <v>10</v>
      </c>
      <c r="E1829" s="2">
        <v>1</v>
      </c>
      <c r="K1829" s="2">
        <v>1</v>
      </c>
      <c r="L1829" s="10">
        <f t="shared" si="210"/>
        <v>1</v>
      </c>
    </row>
    <row r="1830" spans="1:12" x14ac:dyDescent="0.25">
      <c r="A1830" s="13">
        <v>11</v>
      </c>
      <c r="E1830" s="2">
        <v>1</v>
      </c>
      <c r="L1830" s="10">
        <f t="shared" si="210"/>
        <v>1</v>
      </c>
    </row>
    <row r="1831" spans="1:12" x14ac:dyDescent="0.25">
      <c r="A1831" s="13">
        <v>12</v>
      </c>
      <c r="F1831" s="2">
        <v>1</v>
      </c>
      <c r="L1831" s="10">
        <f t="shared" si="210"/>
        <v>1</v>
      </c>
    </row>
    <row r="1832" spans="1:12" x14ac:dyDescent="0.25">
      <c r="A1832" s="14" t="s">
        <v>1042</v>
      </c>
      <c r="B1832" s="6"/>
      <c r="C1832" s="6"/>
      <c r="D1832" s="6"/>
      <c r="E1832" s="6">
        <v>2</v>
      </c>
      <c r="F1832" s="6">
        <v>1</v>
      </c>
      <c r="G1832" s="6"/>
      <c r="H1832" s="6"/>
      <c r="I1832" s="6"/>
      <c r="J1832" s="6"/>
      <c r="K1832" s="6">
        <v>2</v>
      </c>
      <c r="L1832" s="10">
        <f t="shared" si="210"/>
        <v>1.6666666666666667</v>
      </c>
    </row>
    <row r="1833" spans="1:12" x14ac:dyDescent="0.25">
      <c r="A1833" s="14" t="s">
        <v>1042</v>
      </c>
      <c r="B1833" s="6"/>
      <c r="C1833" s="6"/>
      <c r="D1833" s="6"/>
      <c r="E1833" s="6">
        <v>2</v>
      </c>
      <c r="F1833" s="6">
        <v>1</v>
      </c>
      <c r="G1833" s="6"/>
      <c r="H1833" s="6"/>
      <c r="I1833" s="6"/>
      <c r="J1833" s="6"/>
      <c r="K1833" s="6">
        <v>2</v>
      </c>
      <c r="L1833" s="10">
        <f t="shared" si="210"/>
        <v>1.6666666666666667</v>
      </c>
    </row>
    <row r="1834" spans="1:12" ht="20.25" x14ac:dyDescent="0.3">
      <c r="A1834" s="41" t="s">
        <v>879</v>
      </c>
      <c r="B1834" s="41"/>
      <c r="C1834" s="41"/>
      <c r="D1834" s="41"/>
      <c r="E1834" s="41"/>
      <c r="F1834" s="41"/>
      <c r="G1834" s="41"/>
      <c r="H1834" s="41"/>
      <c r="I1834" s="41"/>
      <c r="J1834" s="41"/>
      <c r="K1834" s="41"/>
      <c r="L1834" s="41" t="e">
        <f t="shared" si="209"/>
        <v>#DIV/0!</v>
      </c>
    </row>
    <row r="1835" spans="1:12" x14ac:dyDescent="0.25">
      <c r="A1835" s="38" t="s">
        <v>879</v>
      </c>
      <c r="B1835" s="38"/>
      <c r="C1835" s="38"/>
      <c r="D1835" s="38"/>
      <c r="E1835" s="38"/>
      <c r="F1835" s="38"/>
      <c r="G1835" s="38"/>
      <c r="H1835" s="38"/>
      <c r="I1835" s="38"/>
      <c r="J1835" s="38"/>
      <c r="K1835" s="38"/>
      <c r="L1835" s="38" t="e">
        <f t="shared" si="209"/>
        <v>#DIV/0!</v>
      </c>
    </row>
    <row r="1836" spans="1:12" x14ac:dyDescent="0.25">
      <c r="A1836" s="13">
        <v>7</v>
      </c>
      <c r="F1836" s="2">
        <v>40</v>
      </c>
      <c r="G1836" s="2">
        <v>40</v>
      </c>
      <c r="H1836" s="2">
        <v>37</v>
      </c>
      <c r="I1836" s="2">
        <v>47</v>
      </c>
      <c r="J1836" s="2">
        <v>56</v>
      </c>
      <c r="K1836" s="2">
        <v>36</v>
      </c>
      <c r="L1836" s="10">
        <f t="shared" ref="L1836:L1843" si="211">AVERAGE(B1836:K1836)</f>
        <v>42.666666666666664</v>
      </c>
    </row>
    <row r="1837" spans="1:12" x14ac:dyDescent="0.25">
      <c r="A1837" s="13">
        <v>8</v>
      </c>
      <c r="F1837" s="2">
        <v>61</v>
      </c>
      <c r="G1837" s="2">
        <v>77</v>
      </c>
      <c r="H1837" s="2">
        <v>57</v>
      </c>
      <c r="I1837" s="2">
        <v>66</v>
      </c>
      <c r="J1837" s="2">
        <v>69</v>
      </c>
      <c r="K1837" s="2">
        <v>61</v>
      </c>
      <c r="L1837" s="10">
        <f t="shared" si="211"/>
        <v>65.166666666666671</v>
      </c>
    </row>
    <row r="1838" spans="1:12" x14ac:dyDescent="0.25">
      <c r="A1838" s="13">
        <v>9</v>
      </c>
      <c r="F1838" s="2">
        <v>60</v>
      </c>
      <c r="G1838" s="2">
        <v>104</v>
      </c>
      <c r="H1838" s="2">
        <v>92</v>
      </c>
      <c r="I1838" s="2">
        <v>62</v>
      </c>
      <c r="J1838" s="2">
        <v>87</v>
      </c>
      <c r="K1838" s="2">
        <v>92</v>
      </c>
      <c r="L1838" s="10">
        <f t="shared" si="211"/>
        <v>82.833333333333329</v>
      </c>
    </row>
    <row r="1839" spans="1:12" x14ac:dyDescent="0.25">
      <c r="A1839" s="13">
        <v>10</v>
      </c>
      <c r="F1839" s="2">
        <v>45</v>
      </c>
      <c r="G1839" s="2">
        <v>79</v>
      </c>
      <c r="H1839" s="2">
        <v>100</v>
      </c>
      <c r="I1839" s="2">
        <v>91</v>
      </c>
      <c r="J1839" s="2">
        <v>75</v>
      </c>
      <c r="K1839" s="2">
        <v>86</v>
      </c>
      <c r="L1839" s="10">
        <f t="shared" si="211"/>
        <v>79.333333333333329</v>
      </c>
    </row>
    <row r="1840" spans="1:12" x14ac:dyDescent="0.25">
      <c r="A1840" s="13">
        <v>11</v>
      </c>
      <c r="F1840" s="2">
        <v>41</v>
      </c>
      <c r="G1840" s="2">
        <v>47</v>
      </c>
      <c r="H1840" s="2">
        <v>72</v>
      </c>
      <c r="I1840" s="2">
        <v>73</v>
      </c>
      <c r="J1840" s="2">
        <v>78</v>
      </c>
      <c r="K1840" s="2">
        <v>77</v>
      </c>
      <c r="L1840" s="10">
        <f t="shared" si="211"/>
        <v>64.666666666666671</v>
      </c>
    </row>
    <row r="1841" spans="1:12" x14ac:dyDescent="0.25">
      <c r="A1841" s="13">
        <v>12</v>
      </c>
      <c r="F1841" s="2">
        <v>9</v>
      </c>
      <c r="G1841" s="2">
        <v>43</v>
      </c>
      <c r="H1841" s="2">
        <v>50</v>
      </c>
      <c r="I1841" s="2">
        <v>67</v>
      </c>
      <c r="J1841" s="2">
        <v>66</v>
      </c>
      <c r="K1841" s="2">
        <v>58</v>
      </c>
      <c r="L1841" s="10">
        <f t="shared" si="211"/>
        <v>48.833333333333336</v>
      </c>
    </row>
    <row r="1842" spans="1:12" x14ac:dyDescent="0.25">
      <c r="A1842" s="14" t="s">
        <v>1043</v>
      </c>
      <c r="B1842" s="6"/>
      <c r="C1842" s="6"/>
      <c r="D1842" s="6"/>
      <c r="E1842" s="6"/>
      <c r="F1842" s="6">
        <v>256</v>
      </c>
      <c r="G1842" s="6">
        <v>390</v>
      </c>
      <c r="H1842" s="6">
        <v>408</v>
      </c>
      <c r="I1842" s="6">
        <v>406</v>
      </c>
      <c r="J1842" s="6">
        <v>431</v>
      </c>
      <c r="K1842" s="6">
        <v>410</v>
      </c>
      <c r="L1842" s="10">
        <f t="shared" si="211"/>
        <v>383.5</v>
      </c>
    </row>
    <row r="1843" spans="1:12" x14ac:dyDescent="0.25">
      <c r="A1843" s="14" t="s">
        <v>1043</v>
      </c>
      <c r="B1843" s="6"/>
      <c r="C1843" s="6"/>
      <c r="D1843" s="6"/>
      <c r="E1843" s="6"/>
      <c r="F1843" s="6">
        <v>256</v>
      </c>
      <c r="G1843" s="6">
        <v>390</v>
      </c>
      <c r="H1843" s="6">
        <v>408</v>
      </c>
      <c r="I1843" s="6">
        <v>406</v>
      </c>
      <c r="J1843" s="6">
        <v>431</v>
      </c>
      <c r="K1843" s="6">
        <v>410</v>
      </c>
      <c r="L1843" s="10">
        <f t="shared" si="211"/>
        <v>383.5</v>
      </c>
    </row>
    <row r="1844" spans="1:12" ht="20.25" x14ac:dyDescent="0.3">
      <c r="A1844" s="41" t="s">
        <v>558</v>
      </c>
      <c r="B1844" s="41"/>
      <c r="C1844" s="41"/>
      <c r="D1844" s="41"/>
      <c r="E1844" s="41"/>
      <c r="F1844" s="41"/>
      <c r="G1844" s="41"/>
      <c r="H1844" s="41"/>
      <c r="I1844" s="41"/>
      <c r="J1844" s="41"/>
      <c r="K1844" s="41"/>
      <c r="L1844" s="41" t="e">
        <f t="shared" si="209"/>
        <v>#DIV/0!</v>
      </c>
    </row>
    <row r="1845" spans="1:12" x14ac:dyDescent="0.25">
      <c r="A1845" s="38" t="s">
        <v>559</v>
      </c>
      <c r="B1845" s="38"/>
      <c r="C1845" s="38"/>
      <c r="D1845" s="38"/>
      <c r="E1845" s="38"/>
      <c r="F1845" s="38"/>
      <c r="G1845" s="38"/>
      <c r="H1845" s="38"/>
      <c r="I1845" s="38"/>
      <c r="J1845" s="38"/>
      <c r="K1845" s="38"/>
      <c r="L1845" s="38" t="e">
        <f t="shared" si="209"/>
        <v>#DIV/0!</v>
      </c>
    </row>
    <row r="1846" spans="1:12" x14ac:dyDescent="0.25">
      <c r="A1846" s="13" t="s">
        <v>921</v>
      </c>
      <c r="D1846" s="2">
        <v>2</v>
      </c>
      <c r="G1846" s="2">
        <v>2</v>
      </c>
      <c r="H1846" s="2">
        <v>1</v>
      </c>
      <c r="L1846" s="10">
        <f t="shared" ref="L1846:L1860" si="212">AVERAGE(B1846:K1846)</f>
        <v>1.6666666666666667</v>
      </c>
    </row>
    <row r="1847" spans="1:12" x14ac:dyDescent="0.25">
      <c r="A1847" s="13">
        <v>1</v>
      </c>
      <c r="E1847" s="2">
        <v>1</v>
      </c>
      <c r="F1847" s="2">
        <v>2</v>
      </c>
      <c r="G1847" s="2">
        <v>3</v>
      </c>
      <c r="H1847" s="2">
        <v>2</v>
      </c>
      <c r="L1847" s="10">
        <f t="shared" si="212"/>
        <v>2</v>
      </c>
    </row>
    <row r="1848" spans="1:12" x14ac:dyDescent="0.25">
      <c r="A1848" s="13">
        <v>2</v>
      </c>
      <c r="B1848" s="2">
        <v>1</v>
      </c>
      <c r="D1848" s="2">
        <v>3</v>
      </c>
      <c r="E1848" s="2">
        <v>3</v>
      </c>
      <c r="F1848" s="2">
        <v>1</v>
      </c>
      <c r="G1848" s="2">
        <v>2</v>
      </c>
      <c r="H1848" s="2">
        <v>2</v>
      </c>
      <c r="L1848" s="10">
        <f t="shared" si="212"/>
        <v>2</v>
      </c>
    </row>
    <row r="1849" spans="1:12" x14ac:dyDescent="0.25">
      <c r="A1849" s="13">
        <v>3</v>
      </c>
      <c r="B1849" s="2">
        <v>1</v>
      </c>
      <c r="D1849" s="2">
        <v>2</v>
      </c>
      <c r="E1849" s="2">
        <v>6</v>
      </c>
      <c r="F1849" s="2">
        <v>7</v>
      </c>
      <c r="G1849" s="2">
        <v>5</v>
      </c>
      <c r="H1849" s="2">
        <v>4</v>
      </c>
      <c r="L1849" s="10">
        <f t="shared" si="212"/>
        <v>4.166666666666667</v>
      </c>
    </row>
    <row r="1850" spans="1:12" x14ac:dyDescent="0.25">
      <c r="A1850" s="13">
        <v>4</v>
      </c>
      <c r="B1850" s="2">
        <v>2</v>
      </c>
      <c r="C1850" s="2">
        <v>5</v>
      </c>
      <c r="D1850" s="2">
        <v>3</v>
      </c>
      <c r="E1850" s="2">
        <v>7</v>
      </c>
      <c r="F1850" s="2">
        <v>4</v>
      </c>
      <c r="G1850" s="2">
        <v>6</v>
      </c>
      <c r="H1850" s="2">
        <v>11</v>
      </c>
      <c r="L1850" s="10">
        <f t="shared" si="212"/>
        <v>5.4285714285714288</v>
      </c>
    </row>
    <row r="1851" spans="1:12" x14ac:dyDescent="0.25">
      <c r="A1851" s="13">
        <v>5</v>
      </c>
      <c r="B1851" s="2">
        <v>4</v>
      </c>
      <c r="C1851" s="2">
        <v>5</v>
      </c>
      <c r="D1851" s="2">
        <v>2</v>
      </c>
      <c r="E1851" s="2">
        <v>6</v>
      </c>
      <c r="F1851" s="2">
        <v>5</v>
      </c>
      <c r="G1851" s="2">
        <v>9</v>
      </c>
      <c r="H1851" s="2">
        <v>5</v>
      </c>
      <c r="L1851" s="10">
        <f t="shared" si="212"/>
        <v>5.1428571428571432</v>
      </c>
    </row>
    <row r="1852" spans="1:12" x14ac:dyDescent="0.25">
      <c r="A1852" s="13">
        <v>6</v>
      </c>
      <c r="B1852" s="2">
        <v>3</v>
      </c>
      <c r="C1852" s="2">
        <v>9</v>
      </c>
      <c r="D1852" s="2">
        <v>9</v>
      </c>
      <c r="E1852" s="2">
        <v>3</v>
      </c>
      <c r="F1852" s="2">
        <v>9</v>
      </c>
      <c r="G1852" s="2">
        <v>7</v>
      </c>
      <c r="H1852" s="2">
        <v>7</v>
      </c>
      <c r="L1852" s="10">
        <f t="shared" si="212"/>
        <v>6.7142857142857144</v>
      </c>
    </row>
    <row r="1853" spans="1:12" x14ac:dyDescent="0.25">
      <c r="A1853" s="13">
        <v>7</v>
      </c>
      <c r="B1853" s="2">
        <v>5</v>
      </c>
      <c r="C1853" s="2">
        <v>4</v>
      </c>
      <c r="D1853" s="2">
        <v>11</v>
      </c>
      <c r="E1853" s="2">
        <v>12</v>
      </c>
      <c r="F1853" s="2">
        <v>11</v>
      </c>
      <c r="G1853" s="2">
        <v>8</v>
      </c>
      <c r="H1853" s="2">
        <v>13</v>
      </c>
      <c r="L1853" s="10">
        <f t="shared" si="212"/>
        <v>9.1428571428571423</v>
      </c>
    </row>
    <row r="1854" spans="1:12" x14ac:dyDescent="0.25">
      <c r="A1854" s="13">
        <v>8</v>
      </c>
      <c r="B1854" s="2">
        <v>9</v>
      </c>
      <c r="C1854" s="2">
        <v>6</v>
      </c>
      <c r="D1854" s="2">
        <v>8</v>
      </c>
      <c r="E1854" s="2">
        <v>18</v>
      </c>
      <c r="F1854" s="2">
        <v>20</v>
      </c>
      <c r="G1854" s="2">
        <v>9</v>
      </c>
      <c r="H1854" s="2">
        <v>16</v>
      </c>
      <c r="L1854" s="10">
        <f t="shared" si="212"/>
        <v>12.285714285714286</v>
      </c>
    </row>
    <row r="1855" spans="1:12" x14ac:dyDescent="0.25">
      <c r="A1855" s="13">
        <v>9</v>
      </c>
      <c r="B1855" s="2">
        <v>12</v>
      </c>
      <c r="C1855" s="2">
        <v>16</v>
      </c>
      <c r="D1855" s="2">
        <v>15</v>
      </c>
      <c r="E1855" s="2">
        <v>13</v>
      </c>
      <c r="F1855" s="2">
        <v>15</v>
      </c>
      <c r="G1855" s="2">
        <v>26</v>
      </c>
      <c r="H1855" s="2">
        <v>14</v>
      </c>
      <c r="L1855" s="10">
        <f t="shared" si="212"/>
        <v>15.857142857142858</v>
      </c>
    </row>
    <row r="1856" spans="1:12" x14ac:dyDescent="0.25">
      <c r="A1856" s="13">
        <v>10</v>
      </c>
      <c r="B1856" s="2">
        <v>17</v>
      </c>
      <c r="C1856" s="2">
        <v>9</v>
      </c>
      <c r="D1856" s="2">
        <v>17</v>
      </c>
      <c r="E1856" s="2">
        <v>16</v>
      </c>
      <c r="F1856" s="2">
        <v>16</v>
      </c>
      <c r="G1856" s="2">
        <v>23</v>
      </c>
      <c r="H1856" s="2">
        <v>25</v>
      </c>
      <c r="L1856" s="10">
        <f t="shared" si="212"/>
        <v>17.571428571428573</v>
      </c>
    </row>
    <row r="1857" spans="1:12" x14ac:dyDescent="0.25">
      <c r="A1857" s="13">
        <v>11</v>
      </c>
      <c r="B1857" s="2">
        <v>15</v>
      </c>
      <c r="C1857" s="2">
        <v>13</v>
      </c>
      <c r="D1857" s="2">
        <v>17</v>
      </c>
      <c r="E1857" s="2">
        <v>16</v>
      </c>
      <c r="F1857" s="2">
        <v>18</v>
      </c>
      <c r="G1857" s="2">
        <v>19</v>
      </c>
      <c r="H1857" s="2">
        <v>21</v>
      </c>
      <c r="L1857" s="10">
        <f t="shared" si="212"/>
        <v>17</v>
      </c>
    </row>
    <row r="1858" spans="1:12" x14ac:dyDescent="0.25">
      <c r="A1858" s="13">
        <v>12</v>
      </c>
      <c r="B1858" s="2">
        <v>17</v>
      </c>
      <c r="C1858" s="2">
        <v>9</v>
      </c>
      <c r="D1858" s="2">
        <v>22</v>
      </c>
      <c r="E1858" s="2">
        <v>19</v>
      </c>
      <c r="F1858" s="2">
        <v>18</v>
      </c>
      <c r="G1858" s="2">
        <v>20</v>
      </c>
      <c r="H1858" s="2">
        <v>12</v>
      </c>
      <c r="I1858" s="2">
        <v>1</v>
      </c>
      <c r="L1858" s="10">
        <f t="shared" si="212"/>
        <v>14.75</v>
      </c>
    </row>
    <row r="1859" spans="1:12" x14ac:dyDescent="0.25">
      <c r="A1859" s="14" t="s">
        <v>1553</v>
      </c>
      <c r="B1859" s="6">
        <v>86</v>
      </c>
      <c r="C1859" s="6">
        <v>76</v>
      </c>
      <c r="D1859" s="6">
        <v>111</v>
      </c>
      <c r="E1859" s="6">
        <v>120</v>
      </c>
      <c r="F1859" s="6">
        <v>126</v>
      </c>
      <c r="G1859" s="6">
        <v>139</v>
      </c>
      <c r="H1859" s="6">
        <v>133</v>
      </c>
      <c r="I1859" s="6">
        <v>1</v>
      </c>
      <c r="J1859" s="6"/>
      <c r="K1859" s="6"/>
      <c r="L1859" s="10">
        <f t="shared" si="212"/>
        <v>99</v>
      </c>
    </row>
    <row r="1860" spans="1:12" x14ac:dyDescent="0.25">
      <c r="A1860" s="14" t="s">
        <v>1044</v>
      </c>
      <c r="B1860" s="6">
        <v>86</v>
      </c>
      <c r="C1860" s="6">
        <v>76</v>
      </c>
      <c r="D1860" s="6">
        <v>111</v>
      </c>
      <c r="E1860" s="6">
        <v>120</v>
      </c>
      <c r="F1860" s="6">
        <v>126</v>
      </c>
      <c r="G1860" s="6">
        <v>139</v>
      </c>
      <c r="H1860" s="6">
        <v>133</v>
      </c>
      <c r="I1860" s="6">
        <v>1</v>
      </c>
      <c r="J1860" s="6"/>
      <c r="K1860" s="6"/>
      <c r="L1860" s="10">
        <f t="shared" si="212"/>
        <v>99</v>
      </c>
    </row>
    <row r="1861" spans="1:12" ht="20.25" x14ac:dyDescent="0.3">
      <c r="A1861" s="41" t="s">
        <v>930</v>
      </c>
      <c r="B1861" s="41"/>
      <c r="C1861" s="41"/>
      <c r="D1861" s="41"/>
      <c r="E1861" s="41"/>
      <c r="F1861" s="41"/>
      <c r="G1861" s="41"/>
      <c r="H1861" s="41"/>
      <c r="I1861" s="41"/>
      <c r="J1861" s="41"/>
      <c r="K1861" s="41"/>
      <c r="L1861" s="41" t="e">
        <f t="shared" si="209"/>
        <v>#DIV/0!</v>
      </c>
    </row>
    <row r="1862" spans="1:12" x14ac:dyDescent="0.25">
      <c r="A1862" s="38" t="s">
        <v>930</v>
      </c>
      <c r="B1862" s="38"/>
      <c r="C1862" s="38"/>
      <c r="D1862" s="38"/>
      <c r="E1862" s="38"/>
      <c r="F1862" s="38"/>
      <c r="G1862" s="38"/>
      <c r="H1862" s="38"/>
      <c r="I1862" s="38"/>
      <c r="J1862" s="38"/>
      <c r="K1862" s="38"/>
      <c r="L1862" s="38" t="e">
        <f t="shared" si="209"/>
        <v>#DIV/0!</v>
      </c>
    </row>
    <row r="1863" spans="1:12" x14ac:dyDescent="0.25">
      <c r="A1863" s="13">
        <v>9</v>
      </c>
      <c r="J1863" s="2">
        <v>6</v>
      </c>
      <c r="K1863" s="2">
        <v>2</v>
      </c>
      <c r="L1863" s="10">
        <f t="shared" ref="L1863:L1868" si="213">AVERAGE(B1863:K1863)</f>
        <v>4</v>
      </c>
    </row>
    <row r="1864" spans="1:12" x14ac:dyDescent="0.25">
      <c r="A1864" s="13">
        <v>10</v>
      </c>
      <c r="J1864" s="2">
        <v>2</v>
      </c>
      <c r="K1864" s="2">
        <v>6</v>
      </c>
      <c r="L1864" s="10">
        <f t="shared" si="213"/>
        <v>4</v>
      </c>
    </row>
    <row r="1865" spans="1:12" x14ac:dyDescent="0.25">
      <c r="A1865" s="13">
        <v>11</v>
      </c>
      <c r="J1865" s="2">
        <v>4</v>
      </c>
      <c r="K1865" s="2">
        <v>3</v>
      </c>
      <c r="L1865" s="10">
        <f t="shared" si="213"/>
        <v>3.5</v>
      </c>
    </row>
    <row r="1866" spans="1:12" x14ac:dyDescent="0.25">
      <c r="A1866" s="13">
        <v>12</v>
      </c>
      <c r="J1866" s="2">
        <v>4</v>
      </c>
      <c r="K1866" s="2">
        <v>3</v>
      </c>
      <c r="L1866" s="10">
        <f t="shared" si="213"/>
        <v>3.5</v>
      </c>
    </row>
    <row r="1867" spans="1:12" x14ac:dyDescent="0.25">
      <c r="A1867" s="14" t="s">
        <v>1045</v>
      </c>
      <c r="B1867" s="6"/>
      <c r="C1867" s="6"/>
      <c r="D1867" s="6"/>
      <c r="E1867" s="6"/>
      <c r="F1867" s="6"/>
      <c r="G1867" s="6"/>
      <c r="H1867" s="6"/>
      <c r="I1867" s="6"/>
      <c r="J1867" s="6">
        <v>12</v>
      </c>
      <c r="K1867" s="6">
        <v>14</v>
      </c>
      <c r="L1867" s="10">
        <f t="shared" si="213"/>
        <v>13</v>
      </c>
    </row>
    <row r="1868" spans="1:12" x14ac:dyDescent="0.25">
      <c r="A1868" s="14" t="s">
        <v>1045</v>
      </c>
      <c r="B1868" s="6"/>
      <c r="C1868" s="6"/>
      <c r="D1868" s="6"/>
      <c r="E1868" s="6"/>
      <c r="F1868" s="6"/>
      <c r="G1868" s="6"/>
      <c r="H1868" s="6"/>
      <c r="I1868" s="6"/>
      <c r="J1868" s="6">
        <v>12</v>
      </c>
      <c r="K1868" s="6">
        <v>14</v>
      </c>
      <c r="L1868" s="10">
        <f t="shared" si="213"/>
        <v>13</v>
      </c>
    </row>
    <row r="1869" spans="1:12" ht="20.25" x14ac:dyDescent="0.3">
      <c r="A1869" s="41" t="s">
        <v>889</v>
      </c>
      <c r="B1869" s="41"/>
      <c r="C1869" s="41"/>
      <c r="D1869" s="41"/>
      <c r="E1869" s="41"/>
      <c r="F1869" s="41"/>
      <c r="G1869" s="41"/>
      <c r="H1869" s="41"/>
      <c r="I1869" s="41"/>
      <c r="J1869" s="41"/>
      <c r="K1869" s="41"/>
      <c r="L1869" s="41" t="e">
        <f t="shared" si="209"/>
        <v>#DIV/0!</v>
      </c>
    </row>
    <row r="1870" spans="1:12" x14ac:dyDescent="0.25">
      <c r="A1870" s="38" t="s">
        <v>889</v>
      </c>
      <c r="B1870" s="38"/>
      <c r="C1870" s="38"/>
      <c r="D1870" s="38"/>
      <c r="E1870" s="38"/>
      <c r="F1870" s="38"/>
      <c r="G1870" s="38"/>
      <c r="H1870" s="38"/>
      <c r="I1870" s="38"/>
      <c r="J1870" s="38"/>
      <c r="K1870" s="38"/>
      <c r="L1870" s="38" t="e">
        <f t="shared" si="209"/>
        <v>#DIV/0!</v>
      </c>
    </row>
    <row r="1871" spans="1:12" x14ac:dyDescent="0.25">
      <c r="A1871" s="13">
        <v>7</v>
      </c>
      <c r="G1871" s="2">
        <v>40</v>
      </c>
      <c r="H1871" s="2">
        <v>27</v>
      </c>
      <c r="I1871" s="2">
        <v>26</v>
      </c>
      <c r="J1871" s="2">
        <v>45</v>
      </c>
      <c r="K1871" s="2">
        <v>35</v>
      </c>
      <c r="L1871" s="10">
        <f t="shared" ref="L1871:L1878" si="214">AVERAGE(B1871:K1871)</f>
        <v>34.6</v>
      </c>
    </row>
    <row r="1872" spans="1:12" x14ac:dyDescent="0.25">
      <c r="A1872" s="13">
        <v>8</v>
      </c>
      <c r="G1872" s="2">
        <v>33</v>
      </c>
      <c r="H1872" s="2">
        <v>54</v>
      </c>
      <c r="I1872" s="2">
        <v>46</v>
      </c>
      <c r="J1872" s="2">
        <v>58</v>
      </c>
      <c r="K1872" s="2">
        <v>73</v>
      </c>
      <c r="L1872" s="10">
        <f t="shared" si="214"/>
        <v>52.8</v>
      </c>
    </row>
    <row r="1873" spans="1:12" x14ac:dyDescent="0.25">
      <c r="A1873" s="13">
        <v>9</v>
      </c>
      <c r="G1873" s="2">
        <v>53</v>
      </c>
      <c r="H1873" s="2">
        <v>48</v>
      </c>
      <c r="I1873" s="2">
        <v>50</v>
      </c>
      <c r="J1873" s="2">
        <v>54</v>
      </c>
      <c r="K1873" s="2">
        <v>77</v>
      </c>
      <c r="L1873" s="10">
        <f t="shared" si="214"/>
        <v>56.4</v>
      </c>
    </row>
    <row r="1874" spans="1:12" x14ac:dyDescent="0.25">
      <c r="A1874" s="13">
        <v>10</v>
      </c>
      <c r="G1874" s="2">
        <v>44</v>
      </c>
      <c r="H1874" s="2">
        <v>81</v>
      </c>
      <c r="I1874" s="2">
        <v>87</v>
      </c>
      <c r="J1874" s="2">
        <v>70</v>
      </c>
      <c r="K1874" s="2">
        <v>75</v>
      </c>
      <c r="L1874" s="10">
        <f t="shared" si="214"/>
        <v>71.400000000000006</v>
      </c>
    </row>
    <row r="1875" spans="1:12" x14ac:dyDescent="0.25">
      <c r="A1875" s="13">
        <v>11</v>
      </c>
      <c r="G1875" s="2">
        <v>75</v>
      </c>
      <c r="H1875" s="2">
        <v>77</v>
      </c>
      <c r="I1875" s="2">
        <v>99</v>
      </c>
      <c r="J1875" s="2">
        <v>81</v>
      </c>
      <c r="K1875" s="2">
        <v>71</v>
      </c>
      <c r="L1875" s="10">
        <f t="shared" si="214"/>
        <v>80.599999999999994</v>
      </c>
    </row>
    <row r="1876" spans="1:12" x14ac:dyDescent="0.25">
      <c r="A1876" s="13">
        <v>12</v>
      </c>
      <c r="G1876" s="2">
        <v>36</v>
      </c>
      <c r="H1876" s="2">
        <v>67</v>
      </c>
      <c r="I1876" s="2">
        <v>82</v>
      </c>
      <c r="J1876" s="2">
        <v>87</v>
      </c>
      <c r="K1876" s="2">
        <v>65</v>
      </c>
      <c r="L1876" s="10">
        <f t="shared" si="214"/>
        <v>67.400000000000006</v>
      </c>
    </row>
    <row r="1877" spans="1:12" x14ac:dyDescent="0.25">
      <c r="A1877" s="14" t="s">
        <v>1046</v>
      </c>
      <c r="B1877" s="6"/>
      <c r="C1877" s="6"/>
      <c r="D1877" s="6"/>
      <c r="E1877" s="6"/>
      <c r="F1877" s="6"/>
      <c r="G1877" s="6">
        <v>281</v>
      </c>
      <c r="H1877" s="6">
        <v>354</v>
      </c>
      <c r="I1877" s="6">
        <v>390</v>
      </c>
      <c r="J1877" s="6">
        <v>395</v>
      </c>
      <c r="K1877" s="6">
        <v>396</v>
      </c>
      <c r="L1877" s="10">
        <f t="shared" si="214"/>
        <v>363.2</v>
      </c>
    </row>
    <row r="1878" spans="1:12" x14ac:dyDescent="0.25">
      <c r="A1878" s="14" t="s">
        <v>1046</v>
      </c>
      <c r="B1878" s="6"/>
      <c r="C1878" s="6"/>
      <c r="D1878" s="6"/>
      <c r="E1878" s="6"/>
      <c r="F1878" s="6"/>
      <c r="G1878" s="6">
        <v>281</v>
      </c>
      <c r="H1878" s="6">
        <v>354</v>
      </c>
      <c r="I1878" s="6">
        <v>390</v>
      </c>
      <c r="J1878" s="6">
        <v>395</v>
      </c>
      <c r="K1878" s="6">
        <v>396</v>
      </c>
      <c r="L1878" s="10">
        <f t="shared" si="214"/>
        <v>363.2</v>
      </c>
    </row>
    <row r="1879" spans="1:12" ht="20.25" customHeight="1" x14ac:dyDescent="0.3">
      <c r="A1879" s="41" t="s">
        <v>1856</v>
      </c>
      <c r="B1879" s="41"/>
      <c r="C1879" s="41"/>
      <c r="D1879" s="41"/>
      <c r="E1879" s="41"/>
      <c r="F1879" s="41"/>
      <c r="G1879" s="41"/>
      <c r="H1879" s="41"/>
      <c r="I1879" s="41"/>
      <c r="J1879" s="41"/>
      <c r="K1879" s="41"/>
      <c r="L1879" s="28"/>
    </row>
    <row r="1880" spans="1:12" x14ac:dyDescent="0.25">
      <c r="A1880" s="38" t="s">
        <v>1856</v>
      </c>
      <c r="B1880" s="38"/>
      <c r="C1880" s="38"/>
      <c r="D1880" s="38"/>
      <c r="E1880" s="38"/>
      <c r="F1880" s="38"/>
      <c r="G1880" s="38"/>
      <c r="H1880" s="38"/>
      <c r="I1880" s="38"/>
      <c r="J1880" s="38"/>
      <c r="K1880" s="38"/>
      <c r="L1880" s="25"/>
    </row>
    <row r="1881" spans="1:12" x14ac:dyDescent="0.25">
      <c r="A1881" s="13">
        <v>6</v>
      </c>
      <c r="J1881" s="2">
        <v>1</v>
      </c>
      <c r="L1881" s="10">
        <f t="shared" ref="L1881:L1884" si="215">AVERAGE(B1881:K1881)</f>
        <v>1</v>
      </c>
    </row>
    <row r="1882" spans="1:12" x14ac:dyDescent="0.25">
      <c r="A1882" s="13">
        <v>7</v>
      </c>
      <c r="J1882" s="2">
        <v>3</v>
      </c>
      <c r="L1882" s="10">
        <f t="shared" si="215"/>
        <v>3</v>
      </c>
    </row>
    <row r="1883" spans="1:12" x14ac:dyDescent="0.25">
      <c r="A1883" s="14" t="s">
        <v>1870</v>
      </c>
      <c r="B1883" s="6"/>
      <c r="C1883" s="6"/>
      <c r="D1883" s="6"/>
      <c r="E1883" s="6"/>
      <c r="F1883" s="6"/>
      <c r="G1883" s="6"/>
      <c r="H1883" s="6"/>
      <c r="I1883" s="6"/>
      <c r="J1883" s="6">
        <v>4</v>
      </c>
      <c r="K1883" s="6"/>
      <c r="L1883" s="10">
        <f t="shared" si="215"/>
        <v>4</v>
      </c>
    </row>
    <row r="1884" spans="1:12" x14ac:dyDescent="0.25">
      <c r="A1884" s="14" t="s">
        <v>1870</v>
      </c>
      <c r="B1884" s="6"/>
      <c r="C1884" s="6"/>
      <c r="D1884" s="6"/>
      <c r="E1884" s="6"/>
      <c r="F1884" s="6"/>
      <c r="G1884" s="6"/>
      <c r="H1884" s="6"/>
      <c r="I1884" s="6"/>
      <c r="J1884" s="6">
        <v>4</v>
      </c>
      <c r="K1884" s="6"/>
      <c r="L1884" s="10">
        <f t="shared" si="215"/>
        <v>4</v>
      </c>
    </row>
    <row r="1885" spans="1:12" ht="20.25" x14ac:dyDescent="0.3">
      <c r="A1885" s="41" t="s">
        <v>561</v>
      </c>
      <c r="B1885" s="41"/>
      <c r="C1885" s="41"/>
      <c r="D1885" s="41"/>
      <c r="E1885" s="41"/>
      <c r="F1885" s="41"/>
      <c r="G1885" s="41"/>
      <c r="H1885" s="41"/>
      <c r="I1885" s="41"/>
      <c r="J1885" s="41"/>
      <c r="K1885" s="41"/>
      <c r="L1885" s="41" t="e">
        <f t="shared" ref="L1885:L1931" si="216">AVERAGE(B1885:J1885)</f>
        <v>#DIV/0!</v>
      </c>
    </row>
    <row r="1886" spans="1:12" x14ac:dyDescent="0.25">
      <c r="A1886" s="38" t="s">
        <v>561</v>
      </c>
      <c r="B1886" s="38"/>
      <c r="C1886" s="38"/>
      <c r="D1886" s="38"/>
      <c r="E1886" s="38"/>
      <c r="F1886" s="38"/>
      <c r="G1886" s="38"/>
      <c r="H1886" s="38"/>
      <c r="I1886" s="38"/>
      <c r="J1886" s="38"/>
      <c r="K1886" s="38"/>
      <c r="L1886" s="38" t="e">
        <f t="shared" si="216"/>
        <v>#DIV/0!</v>
      </c>
    </row>
    <row r="1887" spans="1:12" x14ac:dyDescent="0.25">
      <c r="A1887" s="13">
        <v>9</v>
      </c>
      <c r="B1887" s="2">
        <v>6</v>
      </c>
      <c r="C1887" s="2">
        <v>15</v>
      </c>
      <c r="D1887" s="2">
        <v>20</v>
      </c>
      <c r="E1887" s="2">
        <v>19</v>
      </c>
      <c r="F1887" s="2">
        <v>15</v>
      </c>
      <c r="G1887" s="2">
        <v>25</v>
      </c>
      <c r="H1887" s="2">
        <v>28</v>
      </c>
      <c r="I1887" s="2">
        <v>21</v>
      </c>
      <c r="J1887" s="2">
        <v>33</v>
      </c>
      <c r="K1887" s="2">
        <v>36</v>
      </c>
      <c r="L1887" s="10">
        <f t="shared" ref="L1887:L1892" si="217">AVERAGE(B1887:K1887)</f>
        <v>21.8</v>
      </c>
    </row>
    <row r="1888" spans="1:12" x14ac:dyDescent="0.25">
      <c r="A1888" s="13">
        <v>10</v>
      </c>
      <c r="B1888" s="2">
        <v>30</v>
      </c>
      <c r="C1888" s="2">
        <v>16</v>
      </c>
      <c r="D1888" s="2">
        <v>31</v>
      </c>
      <c r="E1888" s="2">
        <v>43</v>
      </c>
      <c r="F1888" s="2">
        <v>32</v>
      </c>
      <c r="G1888" s="2">
        <v>39</v>
      </c>
      <c r="H1888" s="2">
        <v>36</v>
      </c>
      <c r="I1888" s="2">
        <v>32</v>
      </c>
      <c r="J1888" s="2">
        <v>23</v>
      </c>
      <c r="K1888" s="2">
        <v>30</v>
      </c>
      <c r="L1888" s="10">
        <f t="shared" si="217"/>
        <v>31.2</v>
      </c>
    </row>
    <row r="1889" spans="1:12" x14ac:dyDescent="0.25">
      <c r="A1889" s="13">
        <v>11</v>
      </c>
      <c r="B1889" s="2">
        <v>34</v>
      </c>
      <c r="C1889" s="2">
        <v>42</v>
      </c>
      <c r="D1889" s="2">
        <v>20</v>
      </c>
      <c r="E1889" s="2">
        <v>44</v>
      </c>
      <c r="F1889" s="2">
        <v>51</v>
      </c>
      <c r="G1889" s="2">
        <v>35</v>
      </c>
      <c r="H1889" s="2">
        <v>48</v>
      </c>
      <c r="I1889" s="2">
        <v>37</v>
      </c>
      <c r="J1889" s="2">
        <v>40</v>
      </c>
      <c r="K1889" s="2">
        <v>21</v>
      </c>
      <c r="L1889" s="10">
        <f t="shared" si="217"/>
        <v>37.200000000000003</v>
      </c>
    </row>
    <row r="1890" spans="1:12" x14ac:dyDescent="0.25">
      <c r="A1890" s="13">
        <v>12</v>
      </c>
      <c r="B1890" s="2">
        <v>30</v>
      </c>
      <c r="C1890" s="2">
        <v>32</v>
      </c>
      <c r="D1890" s="2">
        <v>37</v>
      </c>
      <c r="E1890" s="2">
        <v>18</v>
      </c>
      <c r="F1890" s="2">
        <v>41</v>
      </c>
      <c r="G1890" s="2">
        <v>50</v>
      </c>
      <c r="H1890" s="2">
        <v>33</v>
      </c>
      <c r="I1890" s="2">
        <v>46</v>
      </c>
      <c r="J1890" s="2">
        <v>31</v>
      </c>
      <c r="K1890" s="2">
        <v>35</v>
      </c>
      <c r="L1890" s="10">
        <f t="shared" si="217"/>
        <v>35.299999999999997</v>
      </c>
    </row>
    <row r="1891" spans="1:12" ht="31.5" x14ac:dyDescent="0.25">
      <c r="A1891" s="14" t="s">
        <v>1047</v>
      </c>
      <c r="B1891" s="6">
        <v>100</v>
      </c>
      <c r="C1891" s="6">
        <v>105</v>
      </c>
      <c r="D1891" s="6">
        <v>108</v>
      </c>
      <c r="E1891" s="6">
        <v>124</v>
      </c>
      <c r="F1891" s="6">
        <v>139</v>
      </c>
      <c r="G1891" s="6">
        <v>149</v>
      </c>
      <c r="H1891" s="6">
        <v>145</v>
      </c>
      <c r="I1891" s="6">
        <v>136</v>
      </c>
      <c r="J1891" s="6">
        <v>127</v>
      </c>
      <c r="K1891" s="6">
        <v>122</v>
      </c>
      <c r="L1891" s="10">
        <f t="shared" si="217"/>
        <v>125.5</v>
      </c>
    </row>
    <row r="1892" spans="1:12" ht="31.5" x14ac:dyDescent="0.25">
      <c r="A1892" s="14" t="s">
        <v>1047</v>
      </c>
      <c r="B1892" s="6">
        <v>100</v>
      </c>
      <c r="C1892" s="6">
        <v>105</v>
      </c>
      <c r="D1892" s="6">
        <v>108</v>
      </c>
      <c r="E1892" s="6">
        <v>124</v>
      </c>
      <c r="F1892" s="6">
        <v>139</v>
      </c>
      <c r="G1892" s="6">
        <v>149</v>
      </c>
      <c r="H1892" s="6">
        <v>145</v>
      </c>
      <c r="I1892" s="6">
        <v>136</v>
      </c>
      <c r="J1892" s="6">
        <v>127</v>
      </c>
      <c r="K1892" s="6">
        <v>122</v>
      </c>
      <c r="L1892" s="10">
        <f t="shared" si="217"/>
        <v>125.5</v>
      </c>
    </row>
    <row r="1893" spans="1:12" ht="20.25" x14ac:dyDescent="0.3">
      <c r="A1893" s="41" t="s">
        <v>714</v>
      </c>
      <c r="B1893" s="41"/>
      <c r="C1893" s="41"/>
      <c r="D1893" s="41"/>
      <c r="E1893" s="41"/>
      <c r="F1893" s="41"/>
      <c r="G1893" s="41"/>
      <c r="H1893" s="41"/>
      <c r="I1893" s="41"/>
      <c r="J1893" s="41"/>
      <c r="K1893" s="41"/>
      <c r="L1893" s="41" t="e">
        <f t="shared" si="216"/>
        <v>#DIV/0!</v>
      </c>
    </row>
    <row r="1894" spans="1:12" x14ac:dyDescent="0.25">
      <c r="A1894" s="38" t="s">
        <v>715</v>
      </c>
      <c r="B1894" s="38"/>
      <c r="C1894" s="38"/>
      <c r="D1894" s="38"/>
      <c r="E1894" s="38"/>
      <c r="F1894" s="38"/>
      <c r="G1894" s="38"/>
      <c r="H1894" s="38"/>
      <c r="I1894" s="38"/>
      <c r="J1894" s="38"/>
      <c r="K1894" s="38"/>
      <c r="L1894" s="38" t="e">
        <f t="shared" si="216"/>
        <v>#DIV/0!</v>
      </c>
    </row>
    <row r="1895" spans="1:12" x14ac:dyDescent="0.25">
      <c r="A1895" s="13">
        <v>5</v>
      </c>
      <c r="B1895" s="2">
        <v>29</v>
      </c>
      <c r="C1895" s="2">
        <v>33</v>
      </c>
      <c r="D1895" s="2">
        <v>30</v>
      </c>
      <c r="E1895" s="2">
        <v>30</v>
      </c>
      <c r="F1895" s="2">
        <v>26</v>
      </c>
      <c r="G1895" s="2">
        <v>23</v>
      </c>
      <c r="H1895" s="2">
        <v>26</v>
      </c>
      <c r="I1895" s="2">
        <v>34</v>
      </c>
      <c r="J1895" s="2">
        <v>26</v>
      </c>
      <c r="K1895" s="2">
        <v>21</v>
      </c>
      <c r="L1895" s="10">
        <f t="shared" ref="L1895:L1900" si="218">AVERAGE(B1895:K1895)</f>
        <v>27.8</v>
      </c>
    </row>
    <row r="1896" spans="1:12" x14ac:dyDescent="0.25">
      <c r="A1896" s="13">
        <v>6</v>
      </c>
      <c r="B1896" s="2">
        <v>42</v>
      </c>
      <c r="C1896" s="2">
        <v>31</v>
      </c>
      <c r="D1896" s="2">
        <v>31</v>
      </c>
      <c r="E1896" s="2">
        <v>27</v>
      </c>
      <c r="F1896" s="2">
        <v>33</v>
      </c>
      <c r="G1896" s="2">
        <v>25</v>
      </c>
      <c r="H1896" s="2">
        <v>23</v>
      </c>
      <c r="I1896" s="2">
        <v>30</v>
      </c>
      <c r="J1896" s="2">
        <v>32</v>
      </c>
      <c r="K1896" s="2">
        <v>28</v>
      </c>
      <c r="L1896" s="10">
        <f t="shared" si="218"/>
        <v>30.2</v>
      </c>
    </row>
    <row r="1897" spans="1:12" x14ac:dyDescent="0.25">
      <c r="A1897" s="13">
        <v>7</v>
      </c>
      <c r="B1897" s="2">
        <v>32</v>
      </c>
      <c r="C1897" s="2">
        <v>43</v>
      </c>
      <c r="D1897" s="2">
        <v>33</v>
      </c>
      <c r="E1897" s="2">
        <v>26</v>
      </c>
      <c r="F1897" s="2">
        <v>25</v>
      </c>
      <c r="G1897" s="2">
        <v>31</v>
      </c>
      <c r="H1897" s="2">
        <v>27</v>
      </c>
      <c r="I1897" s="2">
        <v>26</v>
      </c>
      <c r="J1897" s="2">
        <v>28</v>
      </c>
      <c r="K1897" s="2">
        <v>29</v>
      </c>
      <c r="L1897" s="10">
        <f t="shared" si="218"/>
        <v>30</v>
      </c>
    </row>
    <row r="1898" spans="1:12" x14ac:dyDescent="0.25">
      <c r="A1898" s="13">
        <v>8</v>
      </c>
      <c r="B1898" s="2">
        <v>39</v>
      </c>
      <c r="C1898" s="2">
        <v>31</v>
      </c>
      <c r="D1898" s="2">
        <v>34</v>
      </c>
      <c r="E1898" s="2">
        <v>32</v>
      </c>
      <c r="F1898" s="2">
        <v>24</v>
      </c>
      <c r="G1898" s="2">
        <v>25</v>
      </c>
      <c r="H1898" s="2">
        <v>30</v>
      </c>
      <c r="I1898" s="2">
        <v>24</v>
      </c>
      <c r="J1898" s="2">
        <v>27</v>
      </c>
      <c r="K1898" s="2">
        <v>28</v>
      </c>
      <c r="L1898" s="10">
        <f t="shared" si="218"/>
        <v>29.4</v>
      </c>
    </row>
    <row r="1899" spans="1:12" x14ac:dyDescent="0.25">
      <c r="A1899" s="14" t="s">
        <v>1556</v>
      </c>
      <c r="B1899" s="6">
        <v>142</v>
      </c>
      <c r="C1899" s="6">
        <v>138</v>
      </c>
      <c r="D1899" s="6">
        <v>128</v>
      </c>
      <c r="E1899" s="6">
        <v>115</v>
      </c>
      <c r="F1899" s="6">
        <v>108</v>
      </c>
      <c r="G1899" s="6">
        <v>104</v>
      </c>
      <c r="H1899" s="6">
        <v>106</v>
      </c>
      <c r="I1899" s="6">
        <v>114</v>
      </c>
      <c r="J1899" s="6">
        <v>113</v>
      </c>
      <c r="K1899" s="6">
        <v>106</v>
      </c>
      <c r="L1899" s="10">
        <f t="shared" si="218"/>
        <v>117.4</v>
      </c>
    </row>
    <row r="1900" spans="1:12" x14ac:dyDescent="0.25">
      <c r="A1900" s="14" t="s">
        <v>1048</v>
      </c>
      <c r="B1900" s="6">
        <v>142</v>
      </c>
      <c r="C1900" s="6">
        <v>138</v>
      </c>
      <c r="D1900" s="6">
        <v>128</v>
      </c>
      <c r="E1900" s="6">
        <v>115</v>
      </c>
      <c r="F1900" s="6">
        <v>108</v>
      </c>
      <c r="G1900" s="6">
        <v>104</v>
      </c>
      <c r="H1900" s="6">
        <v>106</v>
      </c>
      <c r="I1900" s="6">
        <v>114</v>
      </c>
      <c r="J1900" s="6">
        <v>113</v>
      </c>
      <c r="K1900" s="6">
        <v>106</v>
      </c>
      <c r="L1900" s="10">
        <f t="shared" si="218"/>
        <v>117.4</v>
      </c>
    </row>
    <row r="1901" spans="1:12" ht="20.25" x14ac:dyDescent="0.3">
      <c r="A1901" s="41" t="s">
        <v>174</v>
      </c>
      <c r="B1901" s="41"/>
      <c r="C1901" s="41"/>
      <c r="D1901" s="41"/>
      <c r="E1901" s="41"/>
      <c r="F1901" s="41"/>
      <c r="G1901" s="41"/>
      <c r="H1901" s="41"/>
      <c r="I1901" s="41"/>
      <c r="J1901" s="41"/>
      <c r="K1901" s="41"/>
      <c r="L1901" s="41" t="e">
        <f t="shared" si="216"/>
        <v>#DIV/0!</v>
      </c>
    </row>
    <row r="1902" spans="1:12" x14ac:dyDescent="0.25">
      <c r="A1902" s="38" t="s">
        <v>175</v>
      </c>
      <c r="B1902" s="38"/>
      <c r="C1902" s="38"/>
      <c r="D1902" s="38"/>
      <c r="E1902" s="38"/>
      <c r="F1902" s="38"/>
      <c r="G1902" s="38"/>
      <c r="H1902" s="38"/>
      <c r="I1902" s="38"/>
      <c r="J1902" s="38"/>
      <c r="K1902" s="38"/>
      <c r="L1902" s="38" t="e">
        <f t="shared" si="216"/>
        <v>#DIV/0!</v>
      </c>
    </row>
    <row r="1903" spans="1:12" x14ac:dyDescent="0.25">
      <c r="A1903" s="13" t="s">
        <v>805</v>
      </c>
      <c r="B1903" s="2">
        <v>24</v>
      </c>
      <c r="C1903" s="2">
        <v>33</v>
      </c>
      <c r="D1903" s="2">
        <v>34</v>
      </c>
      <c r="E1903" s="2">
        <v>28</v>
      </c>
      <c r="F1903" s="2">
        <v>34</v>
      </c>
      <c r="G1903" s="2">
        <v>23</v>
      </c>
      <c r="H1903" s="2">
        <v>22</v>
      </c>
      <c r="I1903" s="2">
        <v>16</v>
      </c>
      <c r="J1903" s="2">
        <v>24</v>
      </c>
      <c r="K1903" s="2">
        <v>25</v>
      </c>
      <c r="L1903" s="10">
        <f t="shared" ref="L1903:L1914" si="219">AVERAGE(B1903:K1903)</f>
        <v>26.3</v>
      </c>
    </row>
    <row r="1904" spans="1:12" x14ac:dyDescent="0.25">
      <c r="A1904" s="13" t="s">
        <v>921</v>
      </c>
      <c r="B1904" s="2">
        <v>45</v>
      </c>
      <c r="C1904" s="2">
        <v>36</v>
      </c>
      <c r="D1904" s="2">
        <v>28</v>
      </c>
      <c r="E1904" s="2">
        <v>32</v>
      </c>
      <c r="F1904" s="2">
        <v>35</v>
      </c>
      <c r="G1904" s="2">
        <v>37</v>
      </c>
      <c r="H1904" s="2">
        <v>24</v>
      </c>
      <c r="I1904" s="2">
        <v>35</v>
      </c>
      <c r="J1904" s="2">
        <v>27</v>
      </c>
      <c r="K1904" s="2">
        <v>36</v>
      </c>
      <c r="L1904" s="10">
        <f t="shared" si="219"/>
        <v>33.5</v>
      </c>
    </row>
    <row r="1905" spans="1:12" x14ac:dyDescent="0.25">
      <c r="A1905" s="13">
        <v>1</v>
      </c>
      <c r="B1905" s="2">
        <v>29</v>
      </c>
      <c r="C1905" s="2">
        <v>42</v>
      </c>
      <c r="D1905" s="2">
        <v>29</v>
      </c>
      <c r="E1905" s="2">
        <v>32</v>
      </c>
      <c r="F1905" s="2">
        <v>35</v>
      </c>
      <c r="G1905" s="2">
        <v>29</v>
      </c>
      <c r="H1905" s="2">
        <v>40</v>
      </c>
      <c r="I1905" s="2">
        <v>26</v>
      </c>
      <c r="J1905" s="2">
        <v>28</v>
      </c>
      <c r="K1905" s="2">
        <v>26</v>
      </c>
      <c r="L1905" s="10">
        <f t="shared" si="219"/>
        <v>31.6</v>
      </c>
    </row>
    <row r="1906" spans="1:12" x14ac:dyDescent="0.25">
      <c r="A1906" s="13">
        <v>2</v>
      </c>
      <c r="B1906" s="2">
        <v>38</v>
      </c>
      <c r="C1906" s="2">
        <v>30</v>
      </c>
      <c r="D1906" s="2">
        <v>34</v>
      </c>
      <c r="E1906" s="2">
        <v>33</v>
      </c>
      <c r="F1906" s="2">
        <v>30</v>
      </c>
      <c r="G1906" s="2">
        <v>29</v>
      </c>
      <c r="H1906" s="2">
        <v>30</v>
      </c>
      <c r="I1906" s="2">
        <v>45</v>
      </c>
      <c r="J1906" s="2">
        <v>25</v>
      </c>
      <c r="K1906" s="2">
        <v>28</v>
      </c>
      <c r="L1906" s="10">
        <f t="shared" si="219"/>
        <v>32.200000000000003</v>
      </c>
    </row>
    <row r="1907" spans="1:12" x14ac:dyDescent="0.25">
      <c r="A1907" s="13">
        <v>3</v>
      </c>
      <c r="B1907" s="2">
        <v>32</v>
      </c>
      <c r="C1907" s="2">
        <v>40</v>
      </c>
      <c r="D1907" s="2">
        <v>29</v>
      </c>
      <c r="E1907" s="2">
        <v>39</v>
      </c>
      <c r="F1907" s="2">
        <v>28</v>
      </c>
      <c r="G1907" s="2">
        <v>31</v>
      </c>
      <c r="H1907" s="2">
        <v>33</v>
      </c>
      <c r="I1907" s="2">
        <v>33</v>
      </c>
      <c r="J1907" s="2">
        <v>38</v>
      </c>
      <c r="K1907" s="2">
        <v>31</v>
      </c>
      <c r="L1907" s="10">
        <f t="shared" si="219"/>
        <v>33.4</v>
      </c>
    </row>
    <row r="1908" spans="1:12" x14ac:dyDescent="0.25">
      <c r="A1908" s="13">
        <v>4</v>
      </c>
      <c r="B1908" s="2">
        <v>31</v>
      </c>
      <c r="C1908" s="2">
        <v>29</v>
      </c>
      <c r="D1908" s="2">
        <v>35</v>
      </c>
      <c r="E1908" s="2">
        <v>28</v>
      </c>
      <c r="F1908" s="2">
        <v>35</v>
      </c>
      <c r="G1908" s="2">
        <v>30</v>
      </c>
      <c r="H1908" s="2">
        <v>33</v>
      </c>
      <c r="I1908" s="2">
        <v>33</v>
      </c>
      <c r="J1908" s="2">
        <v>31</v>
      </c>
      <c r="K1908" s="2">
        <v>36</v>
      </c>
      <c r="L1908" s="10">
        <f t="shared" si="219"/>
        <v>32.1</v>
      </c>
    </row>
    <row r="1909" spans="1:12" x14ac:dyDescent="0.25">
      <c r="A1909" s="13">
        <v>5</v>
      </c>
      <c r="B1909" s="2">
        <v>25</v>
      </c>
      <c r="C1909" s="2">
        <v>33</v>
      </c>
      <c r="D1909" s="2">
        <v>31</v>
      </c>
      <c r="E1909" s="2">
        <v>37</v>
      </c>
      <c r="F1909" s="2">
        <v>32</v>
      </c>
      <c r="G1909" s="2">
        <v>38</v>
      </c>
      <c r="H1909" s="2">
        <v>29</v>
      </c>
      <c r="I1909" s="2">
        <v>31</v>
      </c>
      <c r="J1909" s="2">
        <v>35</v>
      </c>
      <c r="K1909" s="2">
        <v>33</v>
      </c>
      <c r="L1909" s="10">
        <f t="shared" si="219"/>
        <v>32.4</v>
      </c>
    </row>
    <row r="1910" spans="1:12" x14ac:dyDescent="0.25">
      <c r="A1910" s="13">
        <v>6</v>
      </c>
      <c r="B1910" s="2">
        <v>32</v>
      </c>
      <c r="C1910" s="2">
        <v>27</v>
      </c>
      <c r="D1910" s="2">
        <v>31</v>
      </c>
      <c r="E1910" s="2">
        <v>36</v>
      </c>
      <c r="F1910" s="2">
        <v>32</v>
      </c>
      <c r="G1910" s="2">
        <v>25</v>
      </c>
      <c r="H1910" s="2">
        <v>37</v>
      </c>
      <c r="I1910" s="2">
        <v>27</v>
      </c>
      <c r="J1910" s="2">
        <v>29</v>
      </c>
      <c r="K1910" s="2">
        <v>38</v>
      </c>
      <c r="L1910" s="10">
        <f t="shared" si="219"/>
        <v>31.4</v>
      </c>
    </row>
    <row r="1911" spans="1:12" x14ac:dyDescent="0.25">
      <c r="A1911" s="13">
        <v>7</v>
      </c>
      <c r="B1911" s="2">
        <v>42</v>
      </c>
      <c r="C1911" s="2">
        <v>31</v>
      </c>
      <c r="D1911" s="2">
        <v>27</v>
      </c>
      <c r="E1911" s="2">
        <v>32</v>
      </c>
      <c r="F1911" s="2">
        <v>29</v>
      </c>
      <c r="G1911" s="2">
        <v>31</v>
      </c>
      <c r="H1911" s="2">
        <v>27</v>
      </c>
      <c r="I1911" s="2">
        <v>34</v>
      </c>
      <c r="J1911" s="2">
        <v>30</v>
      </c>
      <c r="K1911" s="2">
        <v>26</v>
      </c>
      <c r="L1911" s="10">
        <f t="shared" si="219"/>
        <v>30.9</v>
      </c>
    </row>
    <row r="1912" spans="1:12" x14ac:dyDescent="0.25">
      <c r="A1912" s="13">
        <v>8</v>
      </c>
      <c r="B1912" s="2">
        <v>29</v>
      </c>
      <c r="C1912" s="2">
        <v>35</v>
      </c>
      <c r="D1912" s="2">
        <v>29</v>
      </c>
      <c r="E1912" s="2">
        <v>29</v>
      </c>
      <c r="F1912" s="2">
        <v>26</v>
      </c>
      <c r="G1912" s="2">
        <v>31</v>
      </c>
      <c r="H1912" s="2">
        <v>29</v>
      </c>
      <c r="I1912" s="2">
        <v>29</v>
      </c>
      <c r="J1912" s="2">
        <v>32</v>
      </c>
      <c r="K1912" s="2">
        <v>31</v>
      </c>
      <c r="L1912" s="10">
        <f t="shared" si="219"/>
        <v>30</v>
      </c>
    </row>
    <row r="1913" spans="1:12" x14ac:dyDescent="0.25">
      <c r="A1913" s="14" t="s">
        <v>1332</v>
      </c>
      <c r="B1913" s="6">
        <v>327</v>
      </c>
      <c r="C1913" s="6">
        <v>336</v>
      </c>
      <c r="D1913" s="6">
        <v>307</v>
      </c>
      <c r="E1913" s="6">
        <v>326</v>
      </c>
      <c r="F1913" s="6">
        <v>316</v>
      </c>
      <c r="G1913" s="6">
        <v>304</v>
      </c>
      <c r="H1913" s="6">
        <v>304</v>
      </c>
      <c r="I1913" s="6">
        <v>309</v>
      </c>
      <c r="J1913" s="6">
        <v>299</v>
      </c>
      <c r="K1913" s="6">
        <v>310</v>
      </c>
      <c r="L1913" s="10">
        <f t="shared" si="219"/>
        <v>313.8</v>
      </c>
    </row>
    <row r="1914" spans="1:12" x14ac:dyDescent="0.25">
      <c r="A1914" s="14" t="s">
        <v>1049</v>
      </c>
      <c r="B1914" s="6">
        <v>327</v>
      </c>
      <c r="C1914" s="6">
        <v>336</v>
      </c>
      <c r="D1914" s="6">
        <v>307</v>
      </c>
      <c r="E1914" s="6">
        <v>326</v>
      </c>
      <c r="F1914" s="6">
        <v>316</v>
      </c>
      <c r="G1914" s="6">
        <v>304</v>
      </c>
      <c r="H1914" s="6">
        <v>304</v>
      </c>
      <c r="I1914" s="6">
        <v>309</v>
      </c>
      <c r="J1914" s="6">
        <v>299</v>
      </c>
      <c r="K1914" s="6">
        <v>310</v>
      </c>
      <c r="L1914" s="10">
        <f t="shared" si="219"/>
        <v>313.8</v>
      </c>
    </row>
    <row r="1915" spans="1:12" ht="20.25" x14ac:dyDescent="0.3">
      <c r="A1915" s="41" t="s">
        <v>176</v>
      </c>
      <c r="B1915" s="41"/>
      <c r="C1915" s="41"/>
      <c r="D1915" s="41"/>
      <c r="E1915" s="41"/>
      <c r="F1915" s="41"/>
      <c r="G1915" s="41"/>
      <c r="H1915" s="41"/>
      <c r="I1915" s="41"/>
      <c r="J1915" s="41"/>
      <c r="K1915" s="41"/>
      <c r="L1915" s="41" t="e">
        <f t="shared" si="216"/>
        <v>#DIV/0!</v>
      </c>
    </row>
    <row r="1916" spans="1:12" x14ac:dyDescent="0.25">
      <c r="A1916" s="38" t="s">
        <v>177</v>
      </c>
      <c r="B1916" s="38"/>
      <c r="C1916" s="38"/>
      <c r="D1916" s="38"/>
      <c r="E1916" s="38"/>
      <c r="F1916" s="38"/>
      <c r="G1916" s="38"/>
      <c r="H1916" s="38"/>
      <c r="I1916" s="38"/>
      <c r="J1916" s="38"/>
      <c r="K1916" s="38"/>
      <c r="L1916" s="38" t="e">
        <f t="shared" si="216"/>
        <v>#DIV/0!</v>
      </c>
    </row>
    <row r="1917" spans="1:12" x14ac:dyDescent="0.25">
      <c r="A1917" s="13" t="s">
        <v>805</v>
      </c>
      <c r="G1917" s="2">
        <v>33</v>
      </c>
      <c r="H1917" s="2">
        <v>33</v>
      </c>
      <c r="I1917" s="2">
        <v>28</v>
      </c>
      <c r="J1917" s="2">
        <v>28</v>
      </c>
      <c r="K1917" s="2">
        <v>28</v>
      </c>
      <c r="L1917" s="10">
        <f t="shared" ref="L1917:L1925" si="220">AVERAGE(B1917:K1917)</f>
        <v>30</v>
      </c>
    </row>
    <row r="1918" spans="1:12" x14ac:dyDescent="0.25">
      <c r="A1918" s="13" t="s">
        <v>921</v>
      </c>
      <c r="B1918" s="2">
        <v>38</v>
      </c>
      <c r="C1918" s="2">
        <v>50</v>
      </c>
      <c r="D1918" s="2">
        <v>38</v>
      </c>
      <c r="E1918" s="2">
        <v>41</v>
      </c>
      <c r="F1918" s="2">
        <v>57</v>
      </c>
      <c r="G1918" s="2">
        <v>31</v>
      </c>
      <c r="H1918" s="2">
        <v>37</v>
      </c>
      <c r="I1918" s="2">
        <v>39</v>
      </c>
      <c r="J1918" s="2">
        <v>30</v>
      </c>
      <c r="K1918" s="2">
        <v>36</v>
      </c>
      <c r="L1918" s="10">
        <f t="shared" si="220"/>
        <v>39.700000000000003</v>
      </c>
    </row>
    <row r="1919" spans="1:12" x14ac:dyDescent="0.25">
      <c r="A1919" s="13">
        <v>1</v>
      </c>
      <c r="B1919" s="2">
        <v>30</v>
      </c>
      <c r="C1919" s="2">
        <v>37</v>
      </c>
      <c r="D1919" s="2">
        <v>38</v>
      </c>
      <c r="E1919" s="2">
        <v>36</v>
      </c>
      <c r="F1919" s="2">
        <v>15</v>
      </c>
      <c r="G1919" s="2">
        <v>27</v>
      </c>
      <c r="H1919" s="2">
        <v>25</v>
      </c>
      <c r="I1919" s="2">
        <v>30</v>
      </c>
      <c r="J1919" s="2">
        <v>36</v>
      </c>
      <c r="K1919" s="2">
        <v>29</v>
      </c>
      <c r="L1919" s="10">
        <f t="shared" si="220"/>
        <v>30.3</v>
      </c>
    </row>
    <row r="1920" spans="1:12" x14ac:dyDescent="0.25">
      <c r="A1920" s="13">
        <v>2</v>
      </c>
      <c r="B1920" s="2">
        <v>46</v>
      </c>
      <c r="C1920" s="2">
        <v>35</v>
      </c>
      <c r="D1920" s="2">
        <v>34</v>
      </c>
      <c r="E1920" s="2">
        <v>41</v>
      </c>
      <c r="F1920" s="2">
        <v>34</v>
      </c>
      <c r="G1920" s="2">
        <v>31</v>
      </c>
      <c r="H1920" s="2">
        <v>58</v>
      </c>
      <c r="I1920" s="2">
        <v>31</v>
      </c>
      <c r="J1920" s="2">
        <v>31</v>
      </c>
      <c r="K1920" s="2">
        <v>41</v>
      </c>
      <c r="L1920" s="10">
        <f t="shared" si="220"/>
        <v>38.200000000000003</v>
      </c>
    </row>
    <row r="1921" spans="1:12" x14ac:dyDescent="0.25">
      <c r="A1921" s="13">
        <v>3</v>
      </c>
      <c r="B1921" s="2">
        <v>29</v>
      </c>
      <c r="C1921" s="2">
        <v>43</v>
      </c>
      <c r="D1921" s="2">
        <v>36</v>
      </c>
      <c r="E1921" s="2">
        <v>36</v>
      </c>
      <c r="F1921" s="2">
        <v>35</v>
      </c>
      <c r="G1921" s="2">
        <v>38</v>
      </c>
      <c r="H1921" s="2">
        <v>37</v>
      </c>
      <c r="I1921" s="2">
        <v>34</v>
      </c>
      <c r="J1921" s="2">
        <v>29</v>
      </c>
      <c r="K1921" s="2">
        <v>32</v>
      </c>
      <c r="L1921" s="10">
        <f t="shared" si="220"/>
        <v>34.9</v>
      </c>
    </row>
    <row r="1922" spans="1:12" x14ac:dyDescent="0.25">
      <c r="A1922" s="13">
        <v>4</v>
      </c>
      <c r="B1922" s="2">
        <v>40</v>
      </c>
      <c r="C1922" s="2">
        <v>30</v>
      </c>
      <c r="D1922" s="2">
        <v>45</v>
      </c>
      <c r="E1922" s="2">
        <v>38</v>
      </c>
      <c r="F1922" s="2">
        <v>38</v>
      </c>
      <c r="G1922" s="2">
        <v>42</v>
      </c>
      <c r="H1922" s="2">
        <v>39</v>
      </c>
      <c r="I1922" s="2">
        <v>31</v>
      </c>
      <c r="J1922" s="2">
        <v>30</v>
      </c>
      <c r="K1922" s="2">
        <v>30</v>
      </c>
      <c r="L1922" s="10">
        <f t="shared" si="220"/>
        <v>36.299999999999997</v>
      </c>
    </row>
    <row r="1923" spans="1:12" x14ac:dyDescent="0.25">
      <c r="A1923" s="13">
        <v>5</v>
      </c>
      <c r="B1923" s="2">
        <v>39</v>
      </c>
      <c r="C1923" s="2">
        <v>40</v>
      </c>
      <c r="D1923" s="2">
        <v>31</v>
      </c>
      <c r="E1923" s="2">
        <v>44</v>
      </c>
      <c r="F1923" s="2">
        <v>37</v>
      </c>
      <c r="G1923" s="2">
        <v>35</v>
      </c>
      <c r="H1923" s="2">
        <v>2</v>
      </c>
      <c r="I1923" s="2">
        <v>37</v>
      </c>
      <c r="J1923" s="2">
        <v>32</v>
      </c>
      <c r="K1923" s="2">
        <v>29</v>
      </c>
      <c r="L1923" s="10">
        <f t="shared" si="220"/>
        <v>32.6</v>
      </c>
    </row>
    <row r="1924" spans="1:12" x14ac:dyDescent="0.25">
      <c r="A1924" s="13">
        <v>6</v>
      </c>
      <c r="C1924" s="2">
        <v>41</v>
      </c>
      <c r="D1924" s="2">
        <v>41</v>
      </c>
      <c r="E1924" s="2">
        <v>33</v>
      </c>
      <c r="F1924" s="2">
        <v>38</v>
      </c>
      <c r="L1924" s="10">
        <f t="shared" si="220"/>
        <v>38.25</v>
      </c>
    </row>
    <row r="1925" spans="1:12" x14ac:dyDescent="0.25">
      <c r="A1925" s="14" t="s">
        <v>1413</v>
      </c>
      <c r="B1925" s="6">
        <v>222</v>
      </c>
      <c r="C1925" s="6">
        <v>276</v>
      </c>
      <c r="D1925" s="6">
        <v>263</v>
      </c>
      <c r="E1925" s="6">
        <v>269</v>
      </c>
      <c r="F1925" s="6">
        <v>254</v>
      </c>
      <c r="G1925" s="6">
        <v>237</v>
      </c>
      <c r="H1925" s="6">
        <v>231</v>
      </c>
      <c r="I1925" s="6">
        <v>230</v>
      </c>
      <c r="J1925" s="6">
        <v>216</v>
      </c>
      <c r="K1925" s="6">
        <v>225</v>
      </c>
      <c r="L1925" s="10">
        <f t="shared" si="220"/>
        <v>242.3</v>
      </c>
    </row>
    <row r="1926" spans="1:12" x14ac:dyDescent="0.25">
      <c r="A1926" s="38" t="s">
        <v>744</v>
      </c>
      <c r="B1926" s="38"/>
      <c r="C1926" s="38"/>
      <c r="D1926" s="38"/>
      <c r="E1926" s="38"/>
      <c r="F1926" s="38"/>
      <c r="G1926" s="38"/>
      <c r="H1926" s="38"/>
      <c r="I1926" s="38"/>
      <c r="J1926" s="38"/>
      <c r="K1926" s="38"/>
      <c r="L1926" s="38" t="e">
        <f t="shared" si="216"/>
        <v>#DIV/0!</v>
      </c>
    </row>
    <row r="1927" spans="1:12" x14ac:dyDescent="0.25">
      <c r="A1927" s="13">
        <v>6</v>
      </c>
      <c r="B1927" s="2">
        <v>36</v>
      </c>
      <c r="L1927" s="10">
        <f t="shared" ref="L1927:L1930" si="221">AVERAGE(B1927:K1927)</f>
        <v>36</v>
      </c>
    </row>
    <row r="1928" spans="1:12" x14ac:dyDescent="0.25">
      <c r="A1928" s="13">
        <v>7</v>
      </c>
      <c r="B1928" s="2">
        <v>35</v>
      </c>
      <c r="C1928" s="2">
        <v>33</v>
      </c>
      <c r="L1928" s="10">
        <f t="shared" si="221"/>
        <v>34</v>
      </c>
    </row>
    <row r="1929" spans="1:12" x14ac:dyDescent="0.25">
      <c r="A1929" s="13">
        <v>8</v>
      </c>
      <c r="B1929" s="2">
        <v>52</v>
      </c>
      <c r="C1929" s="2">
        <v>34</v>
      </c>
      <c r="L1929" s="10">
        <f t="shared" si="221"/>
        <v>43</v>
      </c>
    </row>
    <row r="1930" spans="1:12" x14ac:dyDescent="0.25">
      <c r="A1930" s="14" t="s">
        <v>1569</v>
      </c>
      <c r="B1930" s="6">
        <v>123</v>
      </c>
      <c r="C1930" s="6">
        <v>67</v>
      </c>
      <c r="D1930" s="6"/>
      <c r="E1930" s="6"/>
      <c r="F1930" s="6"/>
      <c r="G1930" s="6"/>
      <c r="H1930" s="6"/>
      <c r="I1930" s="6"/>
      <c r="J1930" s="6"/>
      <c r="K1930" s="6"/>
      <c r="L1930" s="10">
        <f t="shared" si="221"/>
        <v>95</v>
      </c>
    </row>
    <row r="1931" spans="1:12" x14ac:dyDescent="0.25">
      <c r="A1931" s="38" t="s">
        <v>562</v>
      </c>
      <c r="B1931" s="38"/>
      <c r="C1931" s="38"/>
      <c r="D1931" s="38"/>
      <c r="E1931" s="38"/>
      <c r="F1931" s="38"/>
      <c r="G1931" s="38"/>
      <c r="H1931" s="38"/>
      <c r="I1931" s="38"/>
      <c r="J1931" s="38"/>
      <c r="K1931" s="38"/>
      <c r="L1931" s="38" t="e">
        <f t="shared" si="216"/>
        <v>#DIV/0!</v>
      </c>
    </row>
    <row r="1932" spans="1:12" x14ac:dyDescent="0.25">
      <c r="A1932" s="13">
        <v>6</v>
      </c>
      <c r="G1932" s="2">
        <v>32</v>
      </c>
      <c r="H1932" s="2">
        <v>37</v>
      </c>
      <c r="I1932" s="2">
        <v>38</v>
      </c>
      <c r="J1932" s="2">
        <v>34</v>
      </c>
      <c r="K1932" s="2">
        <v>33</v>
      </c>
      <c r="L1932" s="10">
        <f t="shared" ref="L1932:L1940" si="222">AVERAGE(B1932:K1932)</f>
        <v>34.799999999999997</v>
      </c>
    </row>
    <row r="1933" spans="1:12" x14ac:dyDescent="0.25">
      <c r="A1933" s="13">
        <v>7</v>
      </c>
      <c r="D1933" s="2">
        <v>44</v>
      </c>
      <c r="E1933" s="2">
        <v>41</v>
      </c>
      <c r="F1933" s="2">
        <v>34</v>
      </c>
      <c r="G1933" s="2">
        <v>44</v>
      </c>
      <c r="H1933" s="2">
        <v>35</v>
      </c>
      <c r="I1933" s="2">
        <v>39</v>
      </c>
      <c r="J1933" s="2">
        <v>39</v>
      </c>
      <c r="K1933" s="2">
        <v>34</v>
      </c>
      <c r="L1933" s="10">
        <f t="shared" si="222"/>
        <v>38.75</v>
      </c>
    </row>
    <row r="1934" spans="1:12" x14ac:dyDescent="0.25">
      <c r="A1934" s="13">
        <v>8</v>
      </c>
      <c r="D1934" s="2">
        <v>39</v>
      </c>
      <c r="E1934" s="2">
        <v>48</v>
      </c>
      <c r="F1934" s="2">
        <v>43</v>
      </c>
      <c r="G1934" s="2">
        <v>33</v>
      </c>
      <c r="H1934" s="2">
        <v>44</v>
      </c>
      <c r="I1934" s="2">
        <v>38</v>
      </c>
      <c r="J1934" s="2">
        <v>38</v>
      </c>
      <c r="K1934" s="2">
        <v>41</v>
      </c>
      <c r="L1934" s="10">
        <f t="shared" si="222"/>
        <v>40.5</v>
      </c>
    </row>
    <row r="1935" spans="1:12" x14ac:dyDescent="0.25">
      <c r="A1935" s="13">
        <v>9</v>
      </c>
      <c r="B1935" s="2">
        <v>40</v>
      </c>
      <c r="C1935" s="2">
        <v>53</v>
      </c>
      <c r="D1935" s="2">
        <v>35</v>
      </c>
      <c r="E1935" s="2">
        <v>36</v>
      </c>
      <c r="F1935" s="2">
        <v>42</v>
      </c>
      <c r="G1935" s="2">
        <v>42</v>
      </c>
      <c r="H1935" s="2">
        <v>35</v>
      </c>
      <c r="I1935" s="2">
        <v>45</v>
      </c>
      <c r="J1935" s="2">
        <v>37</v>
      </c>
      <c r="K1935" s="2">
        <v>39</v>
      </c>
      <c r="L1935" s="10">
        <f t="shared" si="222"/>
        <v>40.4</v>
      </c>
    </row>
    <row r="1936" spans="1:12" x14ac:dyDescent="0.25">
      <c r="A1936" s="13">
        <v>10</v>
      </c>
      <c r="B1936" s="2">
        <v>43</v>
      </c>
      <c r="C1936" s="2">
        <v>44</v>
      </c>
      <c r="D1936" s="2">
        <v>52</v>
      </c>
      <c r="E1936" s="2">
        <v>36</v>
      </c>
      <c r="F1936" s="2">
        <v>36</v>
      </c>
      <c r="G1936" s="2">
        <v>45</v>
      </c>
      <c r="H1936" s="2">
        <v>43</v>
      </c>
      <c r="I1936" s="2">
        <v>33</v>
      </c>
      <c r="J1936" s="2">
        <v>40</v>
      </c>
      <c r="K1936" s="2">
        <v>35</v>
      </c>
      <c r="L1936" s="10">
        <f t="shared" si="222"/>
        <v>40.700000000000003</v>
      </c>
    </row>
    <row r="1937" spans="1:12" x14ac:dyDescent="0.25">
      <c r="A1937" s="13">
        <v>11</v>
      </c>
      <c r="B1937" s="2">
        <v>45</v>
      </c>
      <c r="C1937" s="2">
        <v>49</v>
      </c>
      <c r="D1937" s="2">
        <v>46</v>
      </c>
      <c r="E1937" s="2">
        <v>61</v>
      </c>
      <c r="F1937" s="2">
        <v>32</v>
      </c>
      <c r="G1937" s="2">
        <v>37</v>
      </c>
      <c r="H1937" s="2">
        <v>42</v>
      </c>
      <c r="I1937" s="2">
        <v>44</v>
      </c>
      <c r="J1937" s="2">
        <v>28</v>
      </c>
      <c r="K1937" s="2">
        <v>43</v>
      </c>
      <c r="L1937" s="10">
        <f t="shared" si="222"/>
        <v>42.7</v>
      </c>
    </row>
    <row r="1938" spans="1:12" x14ac:dyDescent="0.25">
      <c r="A1938" s="13">
        <v>12</v>
      </c>
      <c r="B1938" s="2">
        <v>69</v>
      </c>
      <c r="C1938" s="2">
        <v>44</v>
      </c>
      <c r="D1938" s="2">
        <v>43</v>
      </c>
      <c r="E1938" s="2">
        <v>46</v>
      </c>
      <c r="F1938" s="2">
        <v>58</v>
      </c>
      <c r="G1938" s="2">
        <v>32</v>
      </c>
      <c r="H1938" s="2">
        <v>39</v>
      </c>
      <c r="I1938" s="2">
        <v>42</v>
      </c>
      <c r="J1938" s="2">
        <v>42</v>
      </c>
      <c r="K1938" s="2">
        <v>30</v>
      </c>
      <c r="L1938" s="10">
        <f t="shared" si="222"/>
        <v>44.5</v>
      </c>
    </row>
    <row r="1939" spans="1:12" x14ac:dyDescent="0.25">
      <c r="A1939" s="14" t="s">
        <v>1739</v>
      </c>
      <c r="B1939" s="6">
        <v>197</v>
      </c>
      <c r="C1939" s="6">
        <v>190</v>
      </c>
      <c r="D1939" s="6">
        <v>259</v>
      </c>
      <c r="E1939" s="6">
        <v>268</v>
      </c>
      <c r="F1939" s="6">
        <v>245</v>
      </c>
      <c r="G1939" s="6">
        <v>265</v>
      </c>
      <c r="H1939" s="6">
        <v>275</v>
      </c>
      <c r="I1939" s="6">
        <v>279</v>
      </c>
      <c r="J1939" s="6">
        <v>258</v>
      </c>
      <c r="K1939" s="6">
        <v>255</v>
      </c>
      <c r="L1939" s="10">
        <f t="shared" si="222"/>
        <v>249.1</v>
      </c>
    </row>
    <row r="1940" spans="1:12" x14ac:dyDescent="0.25">
      <c r="A1940" s="14" t="s">
        <v>1050</v>
      </c>
      <c r="B1940" s="6">
        <v>542</v>
      </c>
      <c r="C1940" s="6">
        <v>533</v>
      </c>
      <c r="D1940" s="6">
        <v>522</v>
      </c>
      <c r="E1940" s="6">
        <v>537</v>
      </c>
      <c r="F1940" s="6">
        <v>499</v>
      </c>
      <c r="G1940" s="6">
        <v>502</v>
      </c>
      <c r="H1940" s="6">
        <v>506</v>
      </c>
      <c r="I1940" s="6">
        <v>509</v>
      </c>
      <c r="J1940" s="6">
        <v>474</v>
      </c>
      <c r="K1940" s="6">
        <v>480</v>
      </c>
      <c r="L1940" s="10">
        <f t="shared" si="222"/>
        <v>510.4</v>
      </c>
    </row>
    <row r="1941" spans="1:12" ht="20.25" x14ac:dyDescent="0.3">
      <c r="A1941" s="41" t="s">
        <v>671</v>
      </c>
      <c r="B1941" s="41"/>
      <c r="C1941" s="41"/>
      <c r="D1941" s="41"/>
      <c r="E1941" s="41"/>
      <c r="F1941" s="41"/>
      <c r="G1941" s="41"/>
      <c r="H1941" s="41"/>
      <c r="I1941" s="41"/>
      <c r="J1941" s="41"/>
      <c r="K1941" s="41"/>
      <c r="L1941" s="41" t="e">
        <f t="shared" ref="L1941:L1991" si="223">AVERAGE(B1941:J1941)</f>
        <v>#DIV/0!</v>
      </c>
    </row>
    <row r="1942" spans="1:12" x14ac:dyDescent="0.25">
      <c r="A1942" s="38" t="s">
        <v>672</v>
      </c>
      <c r="B1942" s="38"/>
      <c r="C1942" s="38"/>
      <c r="D1942" s="38"/>
      <c r="E1942" s="38"/>
      <c r="F1942" s="38"/>
      <c r="G1942" s="38"/>
      <c r="H1942" s="38"/>
      <c r="I1942" s="38"/>
      <c r="J1942" s="38"/>
      <c r="K1942" s="38"/>
      <c r="L1942" s="38" t="e">
        <f t="shared" si="223"/>
        <v>#DIV/0!</v>
      </c>
    </row>
    <row r="1943" spans="1:12" x14ac:dyDescent="0.25">
      <c r="A1943" s="13" t="s">
        <v>805</v>
      </c>
      <c r="E1943" s="2">
        <v>1</v>
      </c>
      <c r="F1943" s="2">
        <v>1</v>
      </c>
      <c r="G1943" s="2">
        <v>1</v>
      </c>
      <c r="I1943" s="2">
        <v>2</v>
      </c>
      <c r="L1943" s="10">
        <f t="shared" ref="L1943:L1954" si="224">AVERAGE(B1943:K1943)</f>
        <v>1.25</v>
      </c>
    </row>
    <row r="1944" spans="1:12" x14ac:dyDescent="0.25">
      <c r="A1944" s="13" t="s">
        <v>921</v>
      </c>
      <c r="F1944" s="2">
        <v>2</v>
      </c>
      <c r="G1944" s="2">
        <v>1</v>
      </c>
      <c r="H1944" s="2">
        <v>3</v>
      </c>
      <c r="J1944" s="2">
        <v>1</v>
      </c>
      <c r="L1944" s="10">
        <f t="shared" si="224"/>
        <v>1.75</v>
      </c>
    </row>
    <row r="1945" spans="1:12" x14ac:dyDescent="0.25">
      <c r="A1945" s="13">
        <v>1</v>
      </c>
      <c r="G1945" s="2">
        <v>1</v>
      </c>
      <c r="I1945" s="2">
        <v>1</v>
      </c>
      <c r="K1945" s="2">
        <v>1</v>
      </c>
      <c r="L1945" s="10">
        <f t="shared" si="224"/>
        <v>1</v>
      </c>
    </row>
    <row r="1946" spans="1:12" x14ac:dyDescent="0.25">
      <c r="A1946" s="13">
        <v>2</v>
      </c>
      <c r="E1946" s="2">
        <v>1</v>
      </c>
      <c r="H1946" s="2">
        <v>2</v>
      </c>
      <c r="I1946" s="2">
        <v>1</v>
      </c>
      <c r="J1946" s="2">
        <v>1</v>
      </c>
      <c r="L1946" s="10">
        <f t="shared" si="224"/>
        <v>1.25</v>
      </c>
    </row>
    <row r="1947" spans="1:12" x14ac:dyDescent="0.25">
      <c r="A1947" s="13">
        <v>3</v>
      </c>
      <c r="F1947" s="2">
        <v>3</v>
      </c>
      <c r="G1947" s="2">
        <v>1</v>
      </c>
      <c r="I1947" s="2">
        <v>1</v>
      </c>
      <c r="J1947" s="2">
        <v>1</v>
      </c>
      <c r="K1947" s="2">
        <v>2</v>
      </c>
      <c r="L1947" s="10">
        <f t="shared" si="224"/>
        <v>1.6</v>
      </c>
    </row>
    <row r="1948" spans="1:12" x14ac:dyDescent="0.25">
      <c r="A1948" s="13">
        <v>4</v>
      </c>
      <c r="G1948" s="2">
        <v>2</v>
      </c>
      <c r="H1948" s="2">
        <v>1</v>
      </c>
      <c r="J1948" s="2">
        <v>1</v>
      </c>
      <c r="L1948" s="10">
        <f t="shared" si="224"/>
        <v>1.3333333333333333</v>
      </c>
    </row>
    <row r="1949" spans="1:12" x14ac:dyDescent="0.25">
      <c r="A1949" s="13">
        <v>5</v>
      </c>
      <c r="B1949" s="2">
        <v>1</v>
      </c>
      <c r="E1949" s="2">
        <v>1</v>
      </c>
      <c r="F1949" s="2">
        <v>1</v>
      </c>
      <c r="H1949" s="2">
        <v>3</v>
      </c>
      <c r="K1949" s="2">
        <v>1</v>
      </c>
      <c r="L1949" s="10">
        <f t="shared" si="224"/>
        <v>1.4</v>
      </c>
    </row>
    <row r="1950" spans="1:12" x14ac:dyDescent="0.25">
      <c r="A1950" s="13">
        <v>6</v>
      </c>
      <c r="C1950" s="2">
        <v>1</v>
      </c>
      <c r="F1950" s="2">
        <v>1</v>
      </c>
      <c r="I1950" s="2">
        <v>1</v>
      </c>
      <c r="L1950" s="10">
        <f t="shared" si="224"/>
        <v>1</v>
      </c>
    </row>
    <row r="1951" spans="1:12" x14ac:dyDescent="0.25">
      <c r="A1951" s="13">
        <v>7</v>
      </c>
      <c r="B1951" s="2">
        <v>1</v>
      </c>
      <c r="G1951" s="2">
        <v>1</v>
      </c>
      <c r="J1951" s="2">
        <v>1</v>
      </c>
      <c r="L1951" s="10">
        <f t="shared" si="224"/>
        <v>1</v>
      </c>
    </row>
    <row r="1952" spans="1:12" x14ac:dyDescent="0.25">
      <c r="A1952" s="13">
        <v>8</v>
      </c>
      <c r="C1952" s="2">
        <v>1</v>
      </c>
      <c r="K1952" s="2">
        <v>1</v>
      </c>
      <c r="L1952" s="10">
        <f t="shared" si="224"/>
        <v>1</v>
      </c>
    </row>
    <row r="1953" spans="1:12" x14ac:dyDescent="0.25">
      <c r="A1953" s="14" t="s">
        <v>1574</v>
      </c>
      <c r="B1953" s="6">
        <v>2</v>
      </c>
      <c r="C1953" s="6">
        <v>2</v>
      </c>
      <c r="D1953" s="6"/>
      <c r="E1953" s="6">
        <v>3</v>
      </c>
      <c r="F1953" s="6">
        <v>8</v>
      </c>
      <c r="G1953" s="6">
        <v>7</v>
      </c>
      <c r="H1953" s="6">
        <v>9</v>
      </c>
      <c r="I1953" s="6">
        <v>6</v>
      </c>
      <c r="J1953" s="6">
        <v>5</v>
      </c>
      <c r="K1953" s="6">
        <v>5</v>
      </c>
      <c r="L1953" s="10">
        <f t="shared" si="224"/>
        <v>5.2222222222222223</v>
      </c>
    </row>
    <row r="1954" spans="1:12" x14ac:dyDescent="0.25">
      <c r="A1954" s="14" t="s">
        <v>1051</v>
      </c>
      <c r="B1954" s="6">
        <v>2</v>
      </c>
      <c r="C1954" s="6">
        <v>2</v>
      </c>
      <c r="D1954" s="6"/>
      <c r="E1954" s="6">
        <v>3</v>
      </c>
      <c r="F1954" s="6">
        <v>8</v>
      </c>
      <c r="G1954" s="6">
        <v>7</v>
      </c>
      <c r="H1954" s="6">
        <v>9</v>
      </c>
      <c r="I1954" s="6">
        <v>6</v>
      </c>
      <c r="J1954" s="6">
        <v>5</v>
      </c>
      <c r="K1954" s="6">
        <v>5</v>
      </c>
      <c r="L1954" s="10">
        <f t="shared" si="224"/>
        <v>5.2222222222222223</v>
      </c>
    </row>
    <row r="1955" spans="1:12" ht="20.25" x14ac:dyDescent="0.3">
      <c r="A1955" s="41" t="s">
        <v>564</v>
      </c>
      <c r="B1955" s="41"/>
      <c r="C1955" s="41"/>
      <c r="D1955" s="41"/>
      <c r="E1955" s="41"/>
      <c r="F1955" s="41"/>
      <c r="G1955" s="41"/>
      <c r="H1955" s="41"/>
      <c r="I1955" s="41"/>
      <c r="J1955" s="41"/>
      <c r="K1955" s="41"/>
      <c r="L1955" s="41" t="e">
        <f t="shared" si="223"/>
        <v>#DIV/0!</v>
      </c>
    </row>
    <row r="1956" spans="1:12" x14ac:dyDescent="0.25">
      <c r="A1956" s="38" t="s">
        <v>565</v>
      </c>
      <c r="B1956" s="38"/>
      <c r="C1956" s="38"/>
      <c r="D1956" s="38"/>
      <c r="E1956" s="38"/>
      <c r="F1956" s="38"/>
      <c r="G1956" s="38"/>
      <c r="H1956" s="38"/>
      <c r="I1956" s="38"/>
      <c r="J1956" s="38"/>
      <c r="K1956" s="38"/>
      <c r="L1956" s="38" t="e">
        <f t="shared" si="223"/>
        <v>#DIV/0!</v>
      </c>
    </row>
    <row r="1957" spans="1:12" x14ac:dyDescent="0.25">
      <c r="A1957" s="13">
        <v>9</v>
      </c>
      <c r="B1957" s="2">
        <v>18</v>
      </c>
      <c r="C1957" s="2">
        <v>15</v>
      </c>
      <c r="D1957" s="2">
        <v>17</v>
      </c>
      <c r="E1957" s="2">
        <v>19</v>
      </c>
      <c r="F1957" s="2">
        <v>21</v>
      </c>
      <c r="G1957" s="2">
        <v>16</v>
      </c>
      <c r="H1957" s="2">
        <v>24</v>
      </c>
      <c r="I1957" s="2">
        <v>21</v>
      </c>
      <c r="J1957" s="2">
        <v>20</v>
      </c>
      <c r="K1957" s="2">
        <v>21</v>
      </c>
      <c r="L1957" s="10">
        <f t="shared" ref="L1957:L1962" si="225">AVERAGE(B1957:K1957)</f>
        <v>19.2</v>
      </c>
    </row>
    <row r="1958" spans="1:12" x14ac:dyDescent="0.25">
      <c r="A1958" s="13">
        <v>10</v>
      </c>
      <c r="B1958" s="2">
        <v>15</v>
      </c>
      <c r="C1958" s="2">
        <v>13</v>
      </c>
      <c r="D1958" s="2">
        <v>14</v>
      </c>
      <c r="E1958" s="2">
        <v>14</v>
      </c>
      <c r="F1958" s="2">
        <v>18</v>
      </c>
      <c r="G1958" s="2">
        <v>22</v>
      </c>
      <c r="H1958" s="2">
        <v>13</v>
      </c>
      <c r="I1958" s="2">
        <v>23</v>
      </c>
      <c r="J1958" s="2">
        <v>20</v>
      </c>
      <c r="K1958" s="2">
        <v>20</v>
      </c>
      <c r="L1958" s="10">
        <f t="shared" si="225"/>
        <v>17.2</v>
      </c>
    </row>
    <row r="1959" spans="1:12" x14ac:dyDescent="0.25">
      <c r="A1959" s="13">
        <v>11</v>
      </c>
      <c r="B1959" s="2">
        <v>16</v>
      </c>
      <c r="C1959" s="2">
        <v>14</v>
      </c>
      <c r="D1959" s="2">
        <v>14</v>
      </c>
      <c r="E1959" s="2">
        <v>15</v>
      </c>
      <c r="F1959" s="2">
        <v>15</v>
      </c>
      <c r="G1959" s="2">
        <v>19</v>
      </c>
      <c r="H1959" s="2">
        <v>16</v>
      </c>
      <c r="I1959" s="2">
        <v>16</v>
      </c>
      <c r="J1959" s="2">
        <v>22</v>
      </c>
      <c r="K1959" s="2">
        <v>19</v>
      </c>
      <c r="L1959" s="10">
        <f t="shared" si="225"/>
        <v>16.600000000000001</v>
      </c>
    </row>
    <row r="1960" spans="1:12" x14ac:dyDescent="0.25">
      <c r="A1960" s="13">
        <v>12</v>
      </c>
      <c r="B1960" s="2">
        <v>24</v>
      </c>
      <c r="C1960" s="2">
        <v>16</v>
      </c>
      <c r="D1960" s="2">
        <v>14</v>
      </c>
      <c r="E1960" s="2">
        <v>13</v>
      </c>
      <c r="F1960" s="2">
        <v>17</v>
      </c>
      <c r="G1960" s="2">
        <v>15</v>
      </c>
      <c r="H1960" s="2">
        <v>16</v>
      </c>
      <c r="I1960" s="2">
        <v>18</v>
      </c>
      <c r="J1960" s="2">
        <v>15</v>
      </c>
      <c r="K1960" s="2">
        <v>21</v>
      </c>
      <c r="L1960" s="10">
        <f t="shared" si="225"/>
        <v>16.899999999999999</v>
      </c>
    </row>
    <row r="1961" spans="1:12" x14ac:dyDescent="0.25">
      <c r="A1961" s="14" t="s">
        <v>1477</v>
      </c>
      <c r="B1961" s="6">
        <v>73</v>
      </c>
      <c r="C1961" s="6">
        <v>58</v>
      </c>
      <c r="D1961" s="6">
        <v>59</v>
      </c>
      <c r="E1961" s="6">
        <v>61</v>
      </c>
      <c r="F1961" s="6">
        <v>71</v>
      </c>
      <c r="G1961" s="6">
        <v>72</v>
      </c>
      <c r="H1961" s="6">
        <v>69</v>
      </c>
      <c r="I1961" s="6">
        <v>78</v>
      </c>
      <c r="J1961" s="6">
        <v>77</v>
      </c>
      <c r="K1961" s="6">
        <v>81</v>
      </c>
      <c r="L1961" s="10">
        <f t="shared" si="225"/>
        <v>69.900000000000006</v>
      </c>
    </row>
    <row r="1962" spans="1:12" x14ac:dyDescent="0.25">
      <c r="A1962" s="14" t="s">
        <v>1052</v>
      </c>
      <c r="B1962" s="6">
        <v>73</v>
      </c>
      <c r="C1962" s="6">
        <v>58</v>
      </c>
      <c r="D1962" s="6">
        <v>59</v>
      </c>
      <c r="E1962" s="6">
        <v>61</v>
      </c>
      <c r="F1962" s="6">
        <v>71</v>
      </c>
      <c r="G1962" s="6">
        <v>72</v>
      </c>
      <c r="H1962" s="6">
        <v>69</v>
      </c>
      <c r="I1962" s="6">
        <v>78</v>
      </c>
      <c r="J1962" s="6">
        <v>77</v>
      </c>
      <c r="K1962" s="6">
        <v>81</v>
      </c>
      <c r="L1962" s="10">
        <f t="shared" si="225"/>
        <v>69.900000000000006</v>
      </c>
    </row>
    <row r="1963" spans="1:12" ht="20.25" x14ac:dyDescent="0.3">
      <c r="A1963" s="41" t="s">
        <v>180</v>
      </c>
      <c r="B1963" s="41"/>
      <c r="C1963" s="41"/>
      <c r="D1963" s="41"/>
      <c r="E1963" s="41"/>
      <c r="F1963" s="41"/>
      <c r="G1963" s="41"/>
      <c r="H1963" s="41"/>
      <c r="I1963" s="41"/>
      <c r="J1963" s="41"/>
      <c r="K1963" s="41"/>
      <c r="L1963" s="41" t="e">
        <f t="shared" si="223"/>
        <v>#DIV/0!</v>
      </c>
    </row>
    <row r="1964" spans="1:12" x14ac:dyDescent="0.25">
      <c r="A1964" s="38" t="s">
        <v>181</v>
      </c>
      <c r="B1964" s="38"/>
      <c r="C1964" s="38"/>
      <c r="D1964" s="38"/>
      <c r="E1964" s="38"/>
      <c r="F1964" s="38"/>
      <c r="G1964" s="38"/>
      <c r="H1964" s="38"/>
      <c r="I1964" s="38"/>
      <c r="J1964" s="38"/>
      <c r="K1964" s="38"/>
      <c r="L1964" s="38" t="e">
        <f t="shared" si="223"/>
        <v>#DIV/0!</v>
      </c>
    </row>
    <row r="1965" spans="1:12" x14ac:dyDescent="0.25">
      <c r="A1965" s="13" t="s">
        <v>921</v>
      </c>
      <c r="B1965" s="2">
        <v>18</v>
      </c>
      <c r="C1965" s="2">
        <v>26</v>
      </c>
      <c r="D1965" s="2">
        <v>19</v>
      </c>
      <c r="E1965" s="2">
        <v>18</v>
      </c>
      <c r="F1965" s="2">
        <v>17</v>
      </c>
      <c r="G1965" s="2">
        <v>19</v>
      </c>
      <c r="H1965" s="2">
        <v>15</v>
      </c>
      <c r="I1965" s="2">
        <v>6</v>
      </c>
      <c r="J1965" s="2">
        <v>18</v>
      </c>
      <c r="K1965" s="2">
        <v>17</v>
      </c>
      <c r="L1965" s="10">
        <f t="shared" ref="L1965:L1975" si="226">AVERAGE(B1965:K1965)</f>
        <v>17.3</v>
      </c>
    </row>
    <row r="1966" spans="1:12" x14ac:dyDescent="0.25">
      <c r="A1966" s="13">
        <v>1</v>
      </c>
      <c r="B1966" s="2">
        <v>17</v>
      </c>
      <c r="C1966" s="2">
        <v>18</v>
      </c>
      <c r="D1966" s="2">
        <v>24</v>
      </c>
      <c r="E1966" s="2">
        <v>18</v>
      </c>
      <c r="F1966" s="2">
        <v>17</v>
      </c>
      <c r="G1966" s="2">
        <v>16</v>
      </c>
      <c r="H1966" s="2">
        <v>19</v>
      </c>
      <c r="I1966" s="2">
        <v>19</v>
      </c>
      <c r="J1966" s="2">
        <v>6</v>
      </c>
      <c r="K1966" s="2">
        <v>11</v>
      </c>
      <c r="L1966" s="10">
        <f t="shared" si="226"/>
        <v>16.5</v>
      </c>
    </row>
    <row r="1967" spans="1:12" x14ac:dyDescent="0.25">
      <c r="A1967" s="13">
        <v>2</v>
      </c>
      <c r="B1967" s="2">
        <v>22</v>
      </c>
      <c r="C1967" s="2">
        <v>19</v>
      </c>
      <c r="D1967" s="2">
        <v>20</v>
      </c>
      <c r="E1967" s="2">
        <v>22</v>
      </c>
      <c r="F1967" s="2">
        <v>19</v>
      </c>
      <c r="G1967" s="2">
        <v>19</v>
      </c>
      <c r="H1967" s="2">
        <v>12</v>
      </c>
      <c r="I1967" s="2">
        <v>21</v>
      </c>
      <c r="J1967" s="2">
        <v>20</v>
      </c>
      <c r="K1967" s="2">
        <v>12</v>
      </c>
      <c r="L1967" s="10">
        <f t="shared" si="226"/>
        <v>18.600000000000001</v>
      </c>
    </row>
    <row r="1968" spans="1:12" x14ac:dyDescent="0.25">
      <c r="A1968" s="13">
        <v>3</v>
      </c>
      <c r="B1968" s="2">
        <v>22</v>
      </c>
      <c r="C1968" s="2">
        <v>20</v>
      </c>
      <c r="D1968" s="2">
        <v>18</v>
      </c>
      <c r="E1968" s="2">
        <v>20</v>
      </c>
      <c r="F1968" s="2">
        <v>22</v>
      </c>
      <c r="G1968" s="2">
        <v>20</v>
      </c>
      <c r="H1968" s="2">
        <v>19</v>
      </c>
      <c r="I1968" s="2">
        <v>17</v>
      </c>
      <c r="J1968" s="2">
        <v>20</v>
      </c>
      <c r="K1968" s="2">
        <v>17</v>
      </c>
      <c r="L1968" s="10">
        <f t="shared" si="226"/>
        <v>19.5</v>
      </c>
    </row>
    <row r="1969" spans="1:12" x14ac:dyDescent="0.25">
      <c r="A1969" s="13">
        <v>4</v>
      </c>
      <c r="B1969" s="2">
        <v>12</v>
      </c>
      <c r="C1969" s="2">
        <v>23</v>
      </c>
      <c r="D1969" s="2">
        <v>21</v>
      </c>
      <c r="E1969" s="2">
        <v>23</v>
      </c>
      <c r="F1969" s="2">
        <v>20</v>
      </c>
      <c r="G1969" s="2">
        <v>23</v>
      </c>
      <c r="H1969" s="2">
        <v>22</v>
      </c>
      <c r="I1969" s="2">
        <v>24</v>
      </c>
      <c r="J1969" s="2">
        <v>17</v>
      </c>
      <c r="K1969" s="2">
        <v>21</v>
      </c>
      <c r="L1969" s="10">
        <f t="shared" si="226"/>
        <v>20.6</v>
      </c>
    </row>
    <row r="1970" spans="1:12" x14ac:dyDescent="0.25">
      <c r="A1970" s="13">
        <v>5</v>
      </c>
      <c r="B1970" s="2">
        <v>13</v>
      </c>
      <c r="C1970" s="2">
        <v>12</v>
      </c>
      <c r="D1970" s="2">
        <v>23</v>
      </c>
      <c r="E1970" s="2">
        <v>21</v>
      </c>
      <c r="F1970" s="2">
        <v>23</v>
      </c>
      <c r="G1970" s="2">
        <v>18</v>
      </c>
      <c r="H1970" s="2">
        <v>22</v>
      </c>
      <c r="I1970" s="2">
        <v>21</v>
      </c>
      <c r="J1970" s="2">
        <v>21</v>
      </c>
      <c r="K1970" s="2">
        <v>19</v>
      </c>
      <c r="L1970" s="10">
        <f t="shared" si="226"/>
        <v>19.3</v>
      </c>
    </row>
    <row r="1971" spans="1:12" x14ac:dyDescent="0.25">
      <c r="A1971" s="13">
        <v>6</v>
      </c>
      <c r="B1971" s="2">
        <v>19</v>
      </c>
      <c r="C1971" s="2">
        <v>13</v>
      </c>
      <c r="D1971" s="2">
        <v>14</v>
      </c>
      <c r="E1971" s="2">
        <v>24</v>
      </c>
      <c r="F1971" s="2">
        <v>23</v>
      </c>
      <c r="G1971" s="2">
        <v>22</v>
      </c>
      <c r="H1971" s="2">
        <v>19</v>
      </c>
      <c r="I1971" s="2">
        <v>24</v>
      </c>
      <c r="J1971" s="2">
        <v>21</v>
      </c>
      <c r="K1971" s="2">
        <v>22</v>
      </c>
      <c r="L1971" s="10">
        <f t="shared" si="226"/>
        <v>20.100000000000001</v>
      </c>
    </row>
    <row r="1972" spans="1:12" x14ac:dyDescent="0.25">
      <c r="A1972" s="13">
        <v>7</v>
      </c>
      <c r="B1972" s="2">
        <v>15</v>
      </c>
      <c r="C1972" s="2">
        <v>19</v>
      </c>
      <c r="D1972" s="2">
        <v>17</v>
      </c>
      <c r="E1972" s="2">
        <v>16</v>
      </c>
      <c r="F1972" s="2">
        <v>28</v>
      </c>
      <c r="G1972" s="2">
        <v>23</v>
      </c>
      <c r="H1972" s="2">
        <v>24</v>
      </c>
      <c r="I1972" s="2">
        <v>20</v>
      </c>
      <c r="J1972" s="2">
        <v>24</v>
      </c>
      <c r="K1972" s="2">
        <v>19</v>
      </c>
      <c r="L1972" s="10">
        <f t="shared" si="226"/>
        <v>20.5</v>
      </c>
    </row>
    <row r="1973" spans="1:12" x14ac:dyDescent="0.25">
      <c r="A1973" s="13">
        <v>8</v>
      </c>
      <c r="B1973" s="2">
        <v>15</v>
      </c>
      <c r="C1973" s="2">
        <v>14</v>
      </c>
      <c r="D1973" s="2">
        <v>18</v>
      </c>
      <c r="E1973" s="2">
        <v>19</v>
      </c>
      <c r="F1973" s="2">
        <v>17</v>
      </c>
      <c r="G1973" s="2">
        <v>28</v>
      </c>
      <c r="H1973" s="2">
        <v>24</v>
      </c>
      <c r="I1973" s="2">
        <v>28</v>
      </c>
      <c r="J1973" s="2">
        <v>21</v>
      </c>
      <c r="K1973" s="2">
        <v>24</v>
      </c>
      <c r="L1973" s="10">
        <f t="shared" si="226"/>
        <v>20.8</v>
      </c>
    </row>
    <row r="1974" spans="1:12" x14ac:dyDescent="0.25">
      <c r="A1974" s="14" t="s">
        <v>1592</v>
      </c>
      <c r="B1974" s="6">
        <v>153</v>
      </c>
      <c r="C1974" s="6">
        <v>164</v>
      </c>
      <c r="D1974" s="6">
        <v>174</v>
      </c>
      <c r="E1974" s="6">
        <v>181</v>
      </c>
      <c r="F1974" s="6">
        <v>186</v>
      </c>
      <c r="G1974" s="6">
        <v>188</v>
      </c>
      <c r="H1974" s="6">
        <v>176</v>
      </c>
      <c r="I1974" s="6">
        <v>180</v>
      </c>
      <c r="J1974" s="6">
        <v>168</v>
      </c>
      <c r="K1974" s="6">
        <v>162</v>
      </c>
      <c r="L1974" s="10">
        <f t="shared" si="226"/>
        <v>173.2</v>
      </c>
    </row>
    <row r="1975" spans="1:12" x14ac:dyDescent="0.25">
      <c r="A1975" s="14" t="s">
        <v>1053</v>
      </c>
      <c r="B1975" s="6">
        <v>153</v>
      </c>
      <c r="C1975" s="6">
        <v>164</v>
      </c>
      <c r="D1975" s="6">
        <v>174</v>
      </c>
      <c r="E1975" s="6">
        <v>181</v>
      </c>
      <c r="F1975" s="6">
        <v>186</v>
      </c>
      <c r="G1975" s="6">
        <v>188</v>
      </c>
      <c r="H1975" s="6">
        <v>176</v>
      </c>
      <c r="I1975" s="6">
        <v>180</v>
      </c>
      <c r="J1975" s="6">
        <v>168</v>
      </c>
      <c r="K1975" s="6">
        <v>162</v>
      </c>
      <c r="L1975" s="10">
        <f t="shared" si="226"/>
        <v>173.2</v>
      </c>
    </row>
    <row r="1976" spans="1:12" ht="20.25" x14ac:dyDescent="0.3">
      <c r="A1976" s="41" t="s">
        <v>912</v>
      </c>
      <c r="B1976" s="41"/>
      <c r="C1976" s="41"/>
      <c r="D1976" s="41"/>
      <c r="E1976" s="41"/>
      <c r="F1976" s="41"/>
      <c r="G1976" s="41"/>
      <c r="H1976" s="41"/>
      <c r="I1976" s="41"/>
      <c r="J1976" s="41"/>
      <c r="K1976" s="41"/>
      <c r="L1976" s="41" t="e">
        <f t="shared" si="223"/>
        <v>#DIV/0!</v>
      </c>
    </row>
    <row r="1977" spans="1:12" x14ac:dyDescent="0.25">
      <c r="A1977" s="38" t="s">
        <v>912</v>
      </c>
      <c r="B1977" s="38"/>
      <c r="C1977" s="38"/>
      <c r="D1977" s="38"/>
      <c r="E1977" s="38"/>
      <c r="F1977" s="38"/>
      <c r="G1977" s="38"/>
      <c r="H1977" s="38"/>
      <c r="I1977" s="38"/>
      <c r="J1977" s="38"/>
      <c r="K1977" s="38"/>
      <c r="L1977" s="38" t="e">
        <f t="shared" si="223"/>
        <v>#DIV/0!</v>
      </c>
    </row>
    <row r="1978" spans="1:12" x14ac:dyDescent="0.25">
      <c r="A1978" s="13">
        <v>4</v>
      </c>
      <c r="I1978" s="2">
        <v>1</v>
      </c>
      <c r="L1978" s="10">
        <f t="shared" ref="L1978:L1980" si="227">AVERAGE(B1978:K1978)</f>
        <v>1</v>
      </c>
    </row>
    <row r="1979" spans="1:12" x14ac:dyDescent="0.25">
      <c r="A1979" s="14" t="s">
        <v>1054</v>
      </c>
      <c r="B1979" s="6"/>
      <c r="C1979" s="6"/>
      <c r="D1979" s="6"/>
      <c r="E1979" s="6"/>
      <c r="F1979" s="6"/>
      <c r="G1979" s="6"/>
      <c r="H1979" s="6"/>
      <c r="I1979" s="6">
        <v>1</v>
      </c>
      <c r="J1979" s="6"/>
      <c r="K1979" s="6"/>
      <c r="L1979" s="10">
        <f t="shared" si="227"/>
        <v>1</v>
      </c>
    </row>
    <row r="1980" spans="1:12" x14ac:dyDescent="0.25">
      <c r="A1980" s="14" t="s">
        <v>1054</v>
      </c>
      <c r="B1980" s="6"/>
      <c r="C1980" s="6"/>
      <c r="D1980" s="6"/>
      <c r="E1980" s="6"/>
      <c r="F1980" s="6"/>
      <c r="G1980" s="6"/>
      <c r="H1980" s="6"/>
      <c r="I1980" s="6">
        <v>1</v>
      </c>
      <c r="J1980" s="6"/>
      <c r="K1980" s="6"/>
      <c r="L1980" s="10">
        <f t="shared" si="227"/>
        <v>1</v>
      </c>
    </row>
    <row r="1981" spans="1:12" ht="20.25" x14ac:dyDescent="0.3">
      <c r="A1981" s="41" t="s">
        <v>566</v>
      </c>
      <c r="B1981" s="41"/>
      <c r="C1981" s="41"/>
      <c r="D1981" s="41"/>
      <c r="E1981" s="41"/>
      <c r="F1981" s="41"/>
      <c r="G1981" s="41"/>
      <c r="H1981" s="41"/>
      <c r="I1981" s="41"/>
      <c r="J1981" s="41"/>
      <c r="K1981" s="41"/>
      <c r="L1981" s="41" t="e">
        <f t="shared" si="223"/>
        <v>#DIV/0!</v>
      </c>
    </row>
    <row r="1982" spans="1:12" x14ac:dyDescent="0.25">
      <c r="A1982" s="38" t="s">
        <v>566</v>
      </c>
      <c r="B1982" s="38"/>
      <c r="C1982" s="38"/>
      <c r="D1982" s="38"/>
      <c r="E1982" s="38"/>
      <c r="F1982" s="38"/>
      <c r="G1982" s="38"/>
      <c r="H1982" s="38"/>
      <c r="I1982" s="38"/>
      <c r="J1982" s="38"/>
      <c r="K1982" s="38"/>
      <c r="L1982" s="38" t="e">
        <f t="shared" si="223"/>
        <v>#DIV/0!</v>
      </c>
    </row>
    <row r="1983" spans="1:12" x14ac:dyDescent="0.25">
      <c r="A1983" s="13">
        <v>8</v>
      </c>
      <c r="C1983" s="2">
        <v>1</v>
      </c>
      <c r="D1983" s="2">
        <v>1</v>
      </c>
      <c r="E1983" s="2">
        <v>1</v>
      </c>
      <c r="L1983" s="10">
        <f t="shared" ref="L1983:L1989" si="228">AVERAGE(B1983:K1983)</f>
        <v>1</v>
      </c>
    </row>
    <row r="1984" spans="1:12" x14ac:dyDescent="0.25">
      <c r="A1984" s="13">
        <v>9</v>
      </c>
      <c r="B1984" s="2">
        <v>1</v>
      </c>
      <c r="C1984" s="2">
        <v>1</v>
      </c>
      <c r="D1984" s="2">
        <v>4</v>
      </c>
      <c r="E1984" s="2">
        <v>2</v>
      </c>
      <c r="F1984" s="2">
        <v>1</v>
      </c>
      <c r="L1984" s="10">
        <f t="shared" si="228"/>
        <v>1.8</v>
      </c>
    </row>
    <row r="1985" spans="1:12" x14ac:dyDescent="0.25">
      <c r="A1985" s="13">
        <v>10</v>
      </c>
      <c r="B1985" s="2">
        <v>11</v>
      </c>
      <c r="C1985" s="2">
        <v>4</v>
      </c>
      <c r="D1985" s="2">
        <v>6</v>
      </c>
      <c r="E1985" s="2">
        <v>9</v>
      </c>
      <c r="F1985" s="2">
        <v>2</v>
      </c>
      <c r="L1985" s="10">
        <f t="shared" si="228"/>
        <v>6.4</v>
      </c>
    </row>
    <row r="1986" spans="1:12" x14ac:dyDescent="0.25">
      <c r="A1986" s="13">
        <v>11</v>
      </c>
      <c r="B1986" s="2">
        <v>20</v>
      </c>
      <c r="C1986" s="2">
        <v>17</v>
      </c>
      <c r="D1986" s="2">
        <v>11</v>
      </c>
      <c r="E1986" s="2">
        <v>11</v>
      </c>
      <c r="F1986" s="2">
        <v>8</v>
      </c>
      <c r="L1986" s="10">
        <f t="shared" si="228"/>
        <v>13.4</v>
      </c>
    </row>
    <row r="1987" spans="1:12" x14ac:dyDescent="0.25">
      <c r="A1987" s="13">
        <v>12</v>
      </c>
      <c r="B1987" s="2">
        <v>24</v>
      </c>
      <c r="C1987" s="2">
        <v>29</v>
      </c>
      <c r="D1987" s="2">
        <v>28</v>
      </c>
      <c r="E1987" s="2">
        <v>21</v>
      </c>
      <c r="F1987" s="2">
        <v>17</v>
      </c>
      <c r="L1987" s="10">
        <f t="shared" si="228"/>
        <v>23.8</v>
      </c>
    </row>
    <row r="1988" spans="1:12" x14ac:dyDescent="0.25">
      <c r="A1988" s="14" t="s">
        <v>1055</v>
      </c>
      <c r="B1988" s="6">
        <v>56</v>
      </c>
      <c r="C1988" s="6">
        <v>52</v>
      </c>
      <c r="D1988" s="6">
        <v>50</v>
      </c>
      <c r="E1988" s="6">
        <v>44</v>
      </c>
      <c r="F1988" s="6">
        <v>28</v>
      </c>
      <c r="G1988" s="6"/>
      <c r="H1988" s="6"/>
      <c r="I1988" s="6"/>
      <c r="J1988" s="6"/>
      <c r="K1988" s="6"/>
      <c r="L1988" s="10">
        <f t="shared" si="228"/>
        <v>46</v>
      </c>
    </row>
    <row r="1989" spans="1:12" x14ac:dyDescent="0.25">
      <c r="A1989" s="14" t="s">
        <v>1055</v>
      </c>
      <c r="B1989" s="6">
        <v>56</v>
      </c>
      <c r="C1989" s="6">
        <v>52</v>
      </c>
      <c r="D1989" s="6">
        <v>50</v>
      </c>
      <c r="E1989" s="6">
        <v>44</v>
      </c>
      <c r="F1989" s="6">
        <v>28</v>
      </c>
      <c r="G1989" s="6"/>
      <c r="H1989" s="6"/>
      <c r="I1989" s="6"/>
      <c r="J1989" s="6"/>
      <c r="K1989" s="6"/>
      <c r="L1989" s="10">
        <f t="shared" si="228"/>
        <v>46</v>
      </c>
    </row>
    <row r="1990" spans="1:12" ht="20.25" x14ac:dyDescent="0.3">
      <c r="A1990" s="41" t="s">
        <v>187</v>
      </c>
      <c r="B1990" s="41"/>
      <c r="C1990" s="41"/>
      <c r="D1990" s="41"/>
      <c r="E1990" s="41"/>
      <c r="F1990" s="41"/>
      <c r="G1990" s="41"/>
      <c r="H1990" s="41"/>
      <c r="I1990" s="41"/>
      <c r="J1990" s="41"/>
      <c r="K1990" s="41"/>
      <c r="L1990" s="41" t="e">
        <f t="shared" si="223"/>
        <v>#DIV/0!</v>
      </c>
    </row>
    <row r="1991" spans="1:12" x14ac:dyDescent="0.25">
      <c r="A1991" s="38" t="s">
        <v>188</v>
      </c>
      <c r="B1991" s="38"/>
      <c r="C1991" s="38"/>
      <c r="D1991" s="38"/>
      <c r="E1991" s="38"/>
      <c r="F1991" s="38"/>
      <c r="G1991" s="38"/>
      <c r="H1991" s="38"/>
      <c r="I1991" s="38"/>
      <c r="J1991" s="38"/>
      <c r="K1991" s="38"/>
      <c r="L1991" s="38" t="e">
        <f t="shared" si="223"/>
        <v>#DIV/0!</v>
      </c>
    </row>
    <row r="1992" spans="1:12" x14ac:dyDescent="0.25">
      <c r="A1992" s="13" t="s">
        <v>805</v>
      </c>
      <c r="B1992" s="2">
        <v>9</v>
      </c>
      <c r="C1992" s="2">
        <v>6</v>
      </c>
      <c r="D1992" s="2">
        <v>8</v>
      </c>
      <c r="E1992" s="2">
        <v>9</v>
      </c>
      <c r="F1992" s="2">
        <v>5</v>
      </c>
      <c r="G1992" s="2">
        <v>4</v>
      </c>
      <c r="H1992" s="2">
        <v>6</v>
      </c>
      <c r="L1992" s="10">
        <f t="shared" ref="L1992:L2000" si="229">AVERAGE(B1992:K1992)</f>
        <v>6.7142857142857144</v>
      </c>
    </row>
    <row r="1993" spans="1:12" x14ac:dyDescent="0.25">
      <c r="A1993" s="13" t="s">
        <v>921</v>
      </c>
      <c r="B1993" s="2">
        <v>12</v>
      </c>
      <c r="C1993" s="2">
        <v>10</v>
      </c>
      <c r="D1993" s="2">
        <v>6</v>
      </c>
      <c r="E1993" s="2">
        <v>7</v>
      </c>
      <c r="F1993" s="2">
        <v>12</v>
      </c>
      <c r="G1993" s="2">
        <v>8</v>
      </c>
      <c r="H1993" s="2">
        <v>6</v>
      </c>
      <c r="L1993" s="10">
        <f t="shared" si="229"/>
        <v>8.7142857142857135</v>
      </c>
    </row>
    <row r="1994" spans="1:12" x14ac:dyDescent="0.25">
      <c r="A1994" s="13">
        <v>1</v>
      </c>
      <c r="B1994" s="2">
        <v>19</v>
      </c>
      <c r="C1994" s="2">
        <v>14</v>
      </c>
      <c r="D1994" s="2">
        <v>9</v>
      </c>
      <c r="E1994" s="2">
        <v>6</v>
      </c>
      <c r="F1994" s="2">
        <v>7</v>
      </c>
      <c r="G1994" s="2">
        <v>11</v>
      </c>
      <c r="H1994" s="2">
        <v>5</v>
      </c>
      <c r="L1994" s="10">
        <f t="shared" si="229"/>
        <v>10.142857142857142</v>
      </c>
    </row>
    <row r="1995" spans="1:12" x14ac:dyDescent="0.25">
      <c r="A1995" s="13">
        <v>2</v>
      </c>
      <c r="B1995" s="2">
        <v>8</v>
      </c>
      <c r="C1995" s="2">
        <v>14</v>
      </c>
      <c r="D1995" s="2">
        <v>11</v>
      </c>
      <c r="E1995" s="2">
        <v>10</v>
      </c>
      <c r="F1995" s="2">
        <v>5</v>
      </c>
      <c r="G1995" s="2">
        <v>3</v>
      </c>
      <c r="H1995" s="2">
        <v>10</v>
      </c>
      <c r="L1995" s="10">
        <f t="shared" si="229"/>
        <v>8.7142857142857135</v>
      </c>
    </row>
    <row r="1996" spans="1:12" x14ac:dyDescent="0.25">
      <c r="A1996" s="13">
        <v>3</v>
      </c>
      <c r="B1996" s="2">
        <v>9</v>
      </c>
      <c r="C1996" s="2">
        <v>9</v>
      </c>
      <c r="D1996" s="2">
        <v>13</v>
      </c>
      <c r="E1996" s="2">
        <v>8</v>
      </c>
      <c r="F1996" s="2">
        <v>8</v>
      </c>
      <c r="G1996" s="2">
        <v>5</v>
      </c>
      <c r="L1996" s="10">
        <f t="shared" si="229"/>
        <v>8.6666666666666661</v>
      </c>
    </row>
    <row r="1997" spans="1:12" x14ac:dyDescent="0.25">
      <c r="A1997" s="13">
        <v>4</v>
      </c>
      <c r="B1997" s="2">
        <v>7</v>
      </c>
      <c r="C1997" s="2">
        <v>9</v>
      </c>
      <c r="D1997" s="2">
        <v>7</v>
      </c>
      <c r="E1997" s="2">
        <v>12</v>
      </c>
      <c r="F1997" s="2">
        <v>8</v>
      </c>
      <c r="G1997" s="2">
        <v>6</v>
      </c>
      <c r="L1997" s="10">
        <f t="shared" si="229"/>
        <v>8.1666666666666661</v>
      </c>
    </row>
    <row r="1998" spans="1:12" x14ac:dyDescent="0.25">
      <c r="A1998" s="13">
        <v>5</v>
      </c>
      <c r="B1998" s="2">
        <v>8</v>
      </c>
      <c r="C1998" s="2">
        <v>6</v>
      </c>
      <c r="D1998" s="2">
        <v>9</v>
      </c>
      <c r="E1998" s="2">
        <v>5</v>
      </c>
      <c r="F1998" s="2">
        <v>11</v>
      </c>
      <c r="G1998" s="2">
        <v>5</v>
      </c>
      <c r="L1998" s="10">
        <f t="shared" si="229"/>
        <v>7.333333333333333</v>
      </c>
    </row>
    <row r="1999" spans="1:12" x14ac:dyDescent="0.25">
      <c r="A1999" s="13">
        <v>6</v>
      </c>
      <c r="B1999" s="2">
        <v>14</v>
      </c>
      <c r="C1999" s="2">
        <v>9</v>
      </c>
      <c r="L1999" s="10">
        <f t="shared" si="229"/>
        <v>11.5</v>
      </c>
    </row>
    <row r="2000" spans="1:12" x14ac:dyDescent="0.25">
      <c r="A2000" s="14" t="s">
        <v>1336</v>
      </c>
      <c r="B2000" s="6">
        <v>86</v>
      </c>
      <c r="C2000" s="6">
        <v>77</v>
      </c>
      <c r="D2000" s="6">
        <v>63</v>
      </c>
      <c r="E2000" s="6">
        <v>57</v>
      </c>
      <c r="F2000" s="6">
        <v>56</v>
      </c>
      <c r="G2000" s="6">
        <v>42</v>
      </c>
      <c r="H2000" s="6">
        <v>27</v>
      </c>
      <c r="I2000" s="6"/>
      <c r="J2000" s="6"/>
      <c r="K2000" s="6"/>
      <c r="L2000" s="10">
        <f t="shared" si="229"/>
        <v>58.285714285714285</v>
      </c>
    </row>
    <row r="2001" spans="1:12" x14ac:dyDescent="0.25">
      <c r="A2001" s="38" t="s">
        <v>570</v>
      </c>
      <c r="B2001" s="38"/>
      <c r="C2001" s="38"/>
      <c r="D2001" s="38"/>
      <c r="E2001" s="38"/>
      <c r="F2001" s="38"/>
      <c r="G2001" s="38"/>
      <c r="H2001" s="38"/>
      <c r="I2001" s="38"/>
      <c r="J2001" s="38"/>
      <c r="K2001" s="38"/>
      <c r="L2001" s="38" t="e">
        <f t="shared" ref="L2001:L2044" si="230">AVERAGE(B2001:J2001)</f>
        <v>#DIV/0!</v>
      </c>
    </row>
    <row r="2002" spans="1:12" x14ac:dyDescent="0.25">
      <c r="A2002" s="13">
        <v>9</v>
      </c>
      <c r="B2002" s="2">
        <v>76</v>
      </c>
      <c r="C2002" s="2">
        <v>66</v>
      </c>
      <c r="D2002" s="2">
        <v>84</v>
      </c>
      <c r="E2002" s="2">
        <v>78</v>
      </c>
      <c r="F2002" s="2">
        <v>64</v>
      </c>
      <c r="G2002" s="2">
        <v>63</v>
      </c>
      <c r="H2002" s="2">
        <v>63</v>
      </c>
      <c r="I2002" s="2">
        <v>64</v>
      </c>
      <c r="J2002" s="2">
        <v>67</v>
      </c>
      <c r="K2002" s="2">
        <v>61</v>
      </c>
      <c r="L2002" s="10">
        <f t="shared" ref="L2002:L2006" si="231">AVERAGE(B2002:K2002)</f>
        <v>68.599999999999994</v>
      </c>
    </row>
    <row r="2003" spans="1:12" x14ac:dyDescent="0.25">
      <c r="A2003" s="13">
        <v>10</v>
      </c>
      <c r="B2003" s="2">
        <v>77</v>
      </c>
      <c r="C2003" s="2">
        <v>74</v>
      </c>
      <c r="D2003" s="2">
        <v>67</v>
      </c>
      <c r="E2003" s="2">
        <v>78</v>
      </c>
      <c r="F2003" s="2">
        <v>76</v>
      </c>
      <c r="G2003" s="2">
        <v>64</v>
      </c>
      <c r="H2003" s="2">
        <v>65</v>
      </c>
      <c r="I2003" s="2">
        <v>61</v>
      </c>
      <c r="J2003" s="2">
        <v>63</v>
      </c>
      <c r="K2003" s="2">
        <v>71</v>
      </c>
      <c r="L2003" s="10">
        <f t="shared" si="231"/>
        <v>69.599999999999994</v>
      </c>
    </row>
    <row r="2004" spans="1:12" x14ac:dyDescent="0.25">
      <c r="A2004" s="13">
        <v>11</v>
      </c>
      <c r="B2004" s="2">
        <v>83</v>
      </c>
      <c r="C2004" s="2">
        <v>75</v>
      </c>
      <c r="D2004" s="2">
        <v>80</v>
      </c>
      <c r="E2004" s="2">
        <v>68</v>
      </c>
      <c r="F2004" s="2">
        <v>77</v>
      </c>
      <c r="G2004" s="2">
        <v>82</v>
      </c>
      <c r="H2004" s="2">
        <v>66</v>
      </c>
      <c r="I2004" s="2">
        <v>65</v>
      </c>
      <c r="J2004" s="2">
        <v>58</v>
      </c>
      <c r="K2004" s="2">
        <v>59</v>
      </c>
      <c r="L2004" s="10">
        <f t="shared" si="231"/>
        <v>71.3</v>
      </c>
    </row>
    <row r="2005" spans="1:12" x14ac:dyDescent="0.25">
      <c r="A2005" s="13">
        <v>12</v>
      </c>
      <c r="B2005" s="2">
        <v>85</v>
      </c>
      <c r="C2005" s="2">
        <v>82</v>
      </c>
      <c r="D2005" s="2">
        <v>71</v>
      </c>
      <c r="E2005" s="2">
        <v>77</v>
      </c>
      <c r="F2005" s="2">
        <v>68</v>
      </c>
      <c r="G2005" s="2">
        <v>71</v>
      </c>
      <c r="H2005" s="2">
        <v>83</v>
      </c>
      <c r="I2005" s="2">
        <v>62</v>
      </c>
      <c r="J2005" s="2">
        <v>64</v>
      </c>
      <c r="K2005" s="2">
        <v>60</v>
      </c>
      <c r="L2005" s="10">
        <f t="shared" si="231"/>
        <v>72.3</v>
      </c>
    </row>
    <row r="2006" spans="1:12" ht="31.5" x14ac:dyDescent="0.25">
      <c r="A2006" s="14" t="s">
        <v>1381</v>
      </c>
      <c r="B2006" s="6">
        <v>321</v>
      </c>
      <c r="C2006" s="6">
        <v>297</v>
      </c>
      <c r="D2006" s="6">
        <v>302</v>
      </c>
      <c r="E2006" s="6">
        <v>301</v>
      </c>
      <c r="F2006" s="6">
        <v>285</v>
      </c>
      <c r="G2006" s="6">
        <v>280</v>
      </c>
      <c r="H2006" s="6">
        <v>277</v>
      </c>
      <c r="I2006" s="6">
        <v>252</v>
      </c>
      <c r="J2006" s="6">
        <v>252</v>
      </c>
      <c r="K2006" s="6">
        <v>251</v>
      </c>
      <c r="L2006" s="10">
        <f t="shared" si="231"/>
        <v>281.8</v>
      </c>
    </row>
    <row r="2007" spans="1:12" x14ac:dyDescent="0.25">
      <c r="A2007" s="38" t="s">
        <v>189</v>
      </c>
      <c r="B2007" s="38"/>
      <c r="C2007" s="38"/>
      <c r="D2007" s="38"/>
      <c r="E2007" s="38"/>
      <c r="F2007" s="38"/>
      <c r="G2007" s="38"/>
      <c r="H2007" s="38"/>
      <c r="I2007" s="38"/>
      <c r="J2007" s="38"/>
      <c r="K2007" s="38"/>
      <c r="L2007" s="38" t="e">
        <f t="shared" si="230"/>
        <v>#DIV/0!</v>
      </c>
    </row>
    <row r="2008" spans="1:12" x14ac:dyDescent="0.25">
      <c r="A2008" s="13" t="s">
        <v>805</v>
      </c>
      <c r="B2008" s="2">
        <v>34</v>
      </c>
      <c r="C2008" s="2">
        <v>41</v>
      </c>
      <c r="D2008" s="2">
        <v>44</v>
      </c>
      <c r="E2008" s="2">
        <v>30</v>
      </c>
      <c r="F2008" s="2">
        <v>28</v>
      </c>
      <c r="G2008" s="2">
        <v>34</v>
      </c>
      <c r="H2008" s="2">
        <v>41</v>
      </c>
      <c r="I2008" s="2">
        <v>57</v>
      </c>
      <c r="J2008" s="2">
        <v>54</v>
      </c>
      <c r="K2008" s="2">
        <v>58</v>
      </c>
      <c r="L2008" s="10">
        <f t="shared" ref="L2008:L2018" si="232">AVERAGE(B2008:K2008)</f>
        <v>42.1</v>
      </c>
    </row>
    <row r="2009" spans="1:12" x14ac:dyDescent="0.25">
      <c r="A2009" s="13" t="s">
        <v>921</v>
      </c>
      <c r="B2009" s="2">
        <v>43</v>
      </c>
      <c r="C2009" s="2">
        <v>44</v>
      </c>
      <c r="D2009" s="2">
        <v>48</v>
      </c>
      <c r="E2009" s="2">
        <v>58</v>
      </c>
      <c r="F2009" s="2">
        <v>40</v>
      </c>
      <c r="G2009" s="2">
        <v>33</v>
      </c>
      <c r="H2009" s="2">
        <v>43</v>
      </c>
      <c r="I2009" s="2">
        <v>59</v>
      </c>
      <c r="J2009" s="2">
        <v>63</v>
      </c>
      <c r="K2009" s="2">
        <v>62</v>
      </c>
      <c r="L2009" s="10">
        <f t="shared" si="232"/>
        <v>49.3</v>
      </c>
    </row>
    <row r="2010" spans="1:12" x14ac:dyDescent="0.25">
      <c r="A2010" s="13">
        <v>1</v>
      </c>
      <c r="B2010" s="2">
        <v>40</v>
      </c>
      <c r="C2010" s="2">
        <v>45</v>
      </c>
      <c r="D2010" s="2">
        <v>42</v>
      </c>
      <c r="E2010" s="2">
        <v>43</v>
      </c>
      <c r="F2010" s="2">
        <v>54</v>
      </c>
      <c r="G2010" s="2">
        <v>41</v>
      </c>
      <c r="H2010" s="2">
        <v>36</v>
      </c>
      <c r="I2010" s="2">
        <v>55</v>
      </c>
      <c r="J2010" s="2">
        <v>58</v>
      </c>
      <c r="K2010" s="2">
        <v>63</v>
      </c>
      <c r="L2010" s="10">
        <f t="shared" si="232"/>
        <v>47.7</v>
      </c>
    </row>
    <row r="2011" spans="1:12" x14ac:dyDescent="0.25">
      <c r="A2011" s="13">
        <v>2</v>
      </c>
      <c r="B2011" s="2">
        <v>44</v>
      </c>
      <c r="C2011" s="2">
        <v>38</v>
      </c>
      <c r="D2011" s="2">
        <v>42</v>
      </c>
      <c r="E2011" s="2">
        <v>43</v>
      </c>
      <c r="F2011" s="2">
        <v>43</v>
      </c>
      <c r="G2011" s="2">
        <v>62</v>
      </c>
      <c r="H2011" s="2">
        <v>41</v>
      </c>
      <c r="I2011" s="2">
        <v>45</v>
      </c>
      <c r="J2011" s="2">
        <v>56</v>
      </c>
      <c r="K2011" s="2">
        <v>58</v>
      </c>
      <c r="L2011" s="10">
        <f t="shared" si="232"/>
        <v>47.2</v>
      </c>
    </row>
    <row r="2012" spans="1:12" x14ac:dyDescent="0.25">
      <c r="A2012" s="13">
        <v>3</v>
      </c>
      <c r="B2012" s="2">
        <v>36</v>
      </c>
      <c r="C2012" s="2">
        <v>47</v>
      </c>
      <c r="D2012" s="2">
        <v>42</v>
      </c>
      <c r="E2012" s="2">
        <v>41</v>
      </c>
      <c r="F2012" s="2">
        <v>40</v>
      </c>
      <c r="G2012" s="2">
        <v>51</v>
      </c>
      <c r="H2012" s="2">
        <v>78</v>
      </c>
      <c r="I2012" s="2">
        <v>63</v>
      </c>
      <c r="J2012" s="2">
        <v>42</v>
      </c>
      <c r="K2012" s="2">
        <v>58</v>
      </c>
      <c r="L2012" s="10">
        <f t="shared" si="232"/>
        <v>49.8</v>
      </c>
    </row>
    <row r="2013" spans="1:12" x14ac:dyDescent="0.25">
      <c r="A2013" s="13">
        <v>4</v>
      </c>
      <c r="B2013" s="2">
        <v>44</v>
      </c>
      <c r="C2013" s="2">
        <v>43</v>
      </c>
      <c r="D2013" s="2">
        <v>54</v>
      </c>
      <c r="E2013" s="2">
        <v>46</v>
      </c>
      <c r="F2013" s="2">
        <v>42</v>
      </c>
      <c r="G2013" s="2">
        <v>54</v>
      </c>
      <c r="H2013" s="2">
        <v>63</v>
      </c>
      <c r="I2013" s="2">
        <v>79</v>
      </c>
      <c r="J2013" s="2">
        <v>65</v>
      </c>
      <c r="K2013" s="2">
        <v>44</v>
      </c>
      <c r="L2013" s="10">
        <f t="shared" si="232"/>
        <v>53.4</v>
      </c>
    </row>
    <row r="2014" spans="1:12" x14ac:dyDescent="0.25">
      <c r="A2014" s="13">
        <v>5</v>
      </c>
      <c r="B2014" s="2">
        <v>38</v>
      </c>
      <c r="C2014" s="2">
        <v>49</v>
      </c>
      <c r="D2014" s="2">
        <v>42</v>
      </c>
      <c r="E2014" s="2">
        <v>57</v>
      </c>
      <c r="F2014" s="2">
        <v>45</v>
      </c>
      <c r="G2014" s="2">
        <v>52</v>
      </c>
      <c r="H2014" s="2">
        <v>69</v>
      </c>
      <c r="I2014" s="2">
        <v>61</v>
      </c>
      <c r="J2014" s="2">
        <v>87</v>
      </c>
      <c r="K2014" s="2">
        <v>63</v>
      </c>
      <c r="L2014" s="10">
        <f t="shared" si="232"/>
        <v>56.3</v>
      </c>
    </row>
    <row r="2015" spans="1:12" x14ac:dyDescent="0.25">
      <c r="A2015" s="13">
        <v>6</v>
      </c>
      <c r="B2015" s="2">
        <v>53</v>
      </c>
      <c r="C2015" s="2">
        <v>45</v>
      </c>
      <c r="D2015" s="2">
        <v>65</v>
      </c>
      <c r="E2015" s="2">
        <v>60</v>
      </c>
      <c r="F2015" s="2">
        <v>65</v>
      </c>
      <c r="G2015" s="2">
        <v>71</v>
      </c>
      <c r="H2015" s="2">
        <v>58</v>
      </c>
      <c r="I2015" s="2">
        <v>67</v>
      </c>
      <c r="J2015" s="2">
        <v>60</v>
      </c>
      <c r="K2015" s="2">
        <v>83</v>
      </c>
      <c r="L2015" s="10">
        <f t="shared" si="232"/>
        <v>62.7</v>
      </c>
    </row>
    <row r="2016" spans="1:12" x14ac:dyDescent="0.25">
      <c r="A2016" s="13">
        <v>7</v>
      </c>
      <c r="B2016" s="2">
        <v>79</v>
      </c>
      <c r="C2016" s="2">
        <v>88</v>
      </c>
      <c r="D2016" s="2">
        <v>67</v>
      </c>
      <c r="L2016" s="10">
        <f t="shared" si="232"/>
        <v>78</v>
      </c>
    </row>
    <row r="2017" spans="1:12" x14ac:dyDescent="0.25">
      <c r="A2017" s="13">
        <v>8</v>
      </c>
      <c r="B2017" s="2">
        <v>63</v>
      </c>
      <c r="C2017" s="2">
        <v>80</v>
      </c>
      <c r="D2017" s="2">
        <v>80</v>
      </c>
      <c r="L2017" s="10">
        <f t="shared" si="232"/>
        <v>74.333333333333329</v>
      </c>
    </row>
    <row r="2018" spans="1:12" x14ac:dyDescent="0.25">
      <c r="A2018" s="14" t="s">
        <v>1382</v>
      </c>
      <c r="B2018" s="6">
        <v>474</v>
      </c>
      <c r="C2018" s="6">
        <v>520</v>
      </c>
      <c r="D2018" s="6">
        <v>526</v>
      </c>
      <c r="E2018" s="6">
        <v>378</v>
      </c>
      <c r="F2018" s="6">
        <v>357</v>
      </c>
      <c r="G2018" s="6">
        <v>398</v>
      </c>
      <c r="H2018" s="6">
        <v>429</v>
      </c>
      <c r="I2018" s="6">
        <v>486</v>
      </c>
      <c r="J2018" s="6">
        <v>485</v>
      </c>
      <c r="K2018" s="6">
        <v>489</v>
      </c>
      <c r="L2018" s="10">
        <f t="shared" si="232"/>
        <v>454.2</v>
      </c>
    </row>
    <row r="2019" spans="1:12" x14ac:dyDescent="0.25">
      <c r="A2019" s="38" t="s">
        <v>190</v>
      </c>
      <c r="B2019" s="38"/>
      <c r="C2019" s="38"/>
      <c r="D2019" s="38"/>
      <c r="E2019" s="38"/>
      <c r="F2019" s="38"/>
      <c r="G2019" s="38"/>
      <c r="H2019" s="38"/>
      <c r="I2019" s="38"/>
      <c r="J2019" s="38"/>
      <c r="K2019" s="38"/>
      <c r="L2019" s="38" t="e">
        <f t="shared" si="230"/>
        <v>#DIV/0!</v>
      </c>
    </row>
    <row r="2020" spans="1:12" x14ac:dyDescent="0.25">
      <c r="A2020" s="13" t="s">
        <v>805</v>
      </c>
      <c r="B2020" s="2">
        <v>7</v>
      </c>
      <c r="C2020" s="2">
        <v>6</v>
      </c>
      <c r="D2020" s="2">
        <v>10</v>
      </c>
      <c r="E2020" s="2">
        <v>3</v>
      </c>
      <c r="F2020" s="2">
        <v>3</v>
      </c>
      <c r="L2020" s="10">
        <f t="shared" ref="L2020:L2028" si="233">AVERAGE(B2020:K2020)</f>
        <v>5.8</v>
      </c>
    </row>
    <row r="2021" spans="1:12" x14ac:dyDescent="0.25">
      <c r="A2021" s="13" t="s">
        <v>921</v>
      </c>
      <c r="B2021" s="2">
        <v>4</v>
      </c>
      <c r="C2021" s="2">
        <v>6</v>
      </c>
      <c r="D2021" s="2">
        <v>6</v>
      </c>
      <c r="E2021" s="2">
        <v>11</v>
      </c>
      <c r="F2021" s="2">
        <v>5</v>
      </c>
      <c r="L2021" s="10">
        <f t="shared" si="233"/>
        <v>6.4</v>
      </c>
    </row>
    <row r="2022" spans="1:12" x14ac:dyDescent="0.25">
      <c r="A2022" s="13">
        <v>1</v>
      </c>
      <c r="B2022" s="2">
        <v>8</v>
      </c>
      <c r="C2022" s="2">
        <v>4</v>
      </c>
      <c r="D2022" s="2">
        <v>5</v>
      </c>
      <c r="E2022" s="2">
        <v>6</v>
      </c>
      <c r="F2022" s="2">
        <v>11</v>
      </c>
      <c r="L2022" s="10">
        <f t="shared" si="233"/>
        <v>6.8</v>
      </c>
    </row>
    <row r="2023" spans="1:12" x14ac:dyDescent="0.25">
      <c r="A2023" s="13">
        <v>2</v>
      </c>
      <c r="B2023" s="2">
        <v>8</v>
      </c>
      <c r="C2023" s="2">
        <v>5</v>
      </c>
      <c r="D2023" s="2">
        <v>3</v>
      </c>
      <c r="E2023" s="2">
        <v>4</v>
      </c>
      <c r="F2023" s="2">
        <v>6</v>
      </c>
      <c r="L2023" s="10">
        <f t="shared" si="233"/>
        <v>5.2</v>
      </c>
    </row>
    <row r="2024" spans="1:12" x14ac:dyDescent="0.25">
      <c r="A2024" s="13">
        <v>3</v>
      </c>
      <c r="B2024" s="2">
        <v>5</v>
      </c>
      <c r="C2024" s="2">
        <v>6</v>
      </c>
      <c r="D2024" s="2">
        <v>4</v>
      </c>
      <c r="E2024" s="2">
        <v>2</v>
      </c>
      <c r="F2024" s="2">
        <v>4</v>
      </c>
      <c r="L2024" s="10">
        <f t="shared" si="233"/>
        <v>4.2</v>
      </c>
    </row>
    <row r="2025" spans="1:12" x14ac:dyDescent="0.25">
      <c r="A2025" s="13">
        <v>4</v>
      </c>
      <c r="B2025" s="2">
        <v>8</v>
      </c>
      <c r="D2025" s="2">
        <v>5</v>
      </c>
      <c r="E2025" s="2">
        <v>3</v>
      </c>
      <c r="F2025" s="2">
        <v>3</v>
      </c>
      <c r="L2025" s="10">
        <f t="shared" si="233"/>
        <v>4.75</v>
      </c>
    </row>
    <row r="2026" spans="1:12" x14ac:dyDescent="0.25">
      <c r="A2026" s="13">
        <v>5</v>
      </c>
      <c r="B2026" s="2">
        <v>7</v>
      </c>
      <c r="F2026" s="2">
        <v>2</v>
      </c>
      <c r="L2026" s="10">
        <f t="shared" si="233"/>
        <v>4.5</v>
      </c>
    </row>
    <row r="2027" spans="1:12" x14ac:dyDescent="0.25">
      <c r="A2027" s="13">
        <v>6</v>
      </c>
      <c r="B2027" s="2">
        <v>4</v>
      </c>
      <c r="L2027" s="10">
        <f t="shared" si="233"/>
        <v>4</v>
      </c>
    </row>
    <row r="2028" spans="1:12" x14ac:dyDescent="0.25">
      <c r="A2028" s="14" t="s">
        <v>1736</v>
      </c>
      <c r="B2028" s="6">
        <v>51</v>
      </c>
      <c r="C2028" s="6">
        <v>27</v>
      </c>
      <c r="D2028" s="6">
        <v>33</v>
      </c>
      <c r="E2028" s="6">
        <v>29</v>
      </c>
      <c r="F2028" s="6">
        <v>34</v>
      </c>
      <c r="G2028" s="6"/>
      <c r="H2028" s="6"/>
      <c r="I2028" s="6"/>
      <c r="J2028" s="6"/>
      <c r="K2028" s="6"/>
      <c r="L2028" s="10">
        <f t="shared" si="233"/>
        <v>34.799999999999997</v>
      </c>
    </row>
    <row r="2029" spans="1:12" x14ac:dyDescent="0.25">
      <c r="A2029" s="38" t="s">
        <v>876</v>
      </c>
      <c r="B2029" s="38"/>
      <c r="C2029" s="38"/>
      <c r="D2029" s="38"/>
      <c r="E2029" s="38"/>
      <c r="F2029" s="38"/>
      <c r="G2029" s="38"/>
      <c r="H2029" s="38"/>
      <c r="I2029" s="38"/>
      <c r="J2029" s="38"/>
      <c r="K2029" s="38"/>
      <c r="L2029" s="38" t="e">
        <f t="shared" si="230"/>
        <v>#DIV/0!</v>
      </c>
    </row>
    <row r="2030" spans="1:12" x14ac:dyDescent="0.25">
      <c r="A2030" s="13">
        <v>7</v>
      </c>
      <c r="E2030" s="2">
        <v>70</v>
      </c>
      <c r="F2030" s="2">
        <v>62</v>
      </c>
      <c r="G2030" s="2">
        <v>65</v>
      </c>
      <c r="H2030" s="2">
        <v>68</v>
      </c>
      <c r="I2030" s="2">
        <v>58</v>
      </c>
      <c r="J2030" s="2">
        <v>65</v>
      </c>
      <c r="K2030" s="2">
        <v>63</v>
      </c>
      <c r="L2030" s="10">
        <f t="shared" ref="L2030:L2032" si="234">AVERAGE(B2030:K2030)</f>
        <v>64.428571428571431</v>
      </c>
    </row>
    <row r="2031" spans="1:12" x14ac:dyDescent="0.25">
      <c r="A2031" s="13">
        <v>8</v>
      </c>
      <c r="E2031" s="2">
        <v>62</v>
      </c>
      <c r="F2031" s="2">
        <v>66</v>
      </c>
      <c r="G2031" s="2">
        <v>65</v>
      </c>
      <c r="H2031" s="2">
        <v>65</v>
      </c>
      <c r="I2031" s="2">
        <v>67</v>
      </c>
      <c r="J2031" s="2">
        <v>62</v>
      </c>
      <c r="K2031" s="2">
        <v>66</v>
      </c>
      <c r="L2031" s="10">
        <f t="shared" si="234"/>
        <v>64.714285714285708</v>
      </c>
    </row>
    <row r="2032" spans="1:12" x14ac:dyDescent="0.25">
      <c r="A2032" s="14" t="s">
        <v>1771</v>
      </c>
      <c r="B2032" s="6"/>
      <c r="C2032" s="6"/>
      <c r="D2032" s="6"/>
      <c r="E2032" s="6">
        <v>132</v>
      </c>
      <c r="F2032" s="6">
        <v>128</v>
      </c>
      <c r="G2032" s="6">
        <v>130</v>
      </c>
      <c r="H2032" s="6">
        <v>133</v>
      </c>
      <c r="I2032" s="6">
        <v>125</v>
      </c>
      <c r="J2032" s="6">
        <v>127</v>
      </c>
      <c r="K2032" s="6">
        <v>129</v>
      </c>
      <c r="L2032" s="10">
        <f t="shared" si="234"/>
        <v>129.14285714285714</v>
      </c>
    </row>
    <row r="2033" spans="1:12" x14ac:dyDescent="0.25">
      <c r="A2033" s="38" t="s">
        <v>191</v>
      </c>
      <c r="B2033" s="38"/>
      <c r="C2033" s="38"/>
      <c r="D2033" s="38"/>
      <c r="E2033" s="38"/>
      <c r="F2033" s="38"/>
      <c r="G2033" s="38"/>
      <c r="H2033" s="38"/>
      <c r="I2033" s="38"/>
      <c r="J2033" s="38"/>
      <c r="K2033" s="38"/>
      <c r="L2033" s="38" t="e">
        <f t="shared" si="230"/>
        <v>#DIV/0!</v>
      </c>
    </row>
    <row r="2034" spans="1:12" x14ac:dyDescent="0.25">
      <c r="A2034" s="13" t="s">
        <v>805</v>
      </c>
      <c r="B2034" s="2">
        <v>14</v>
      </c>
      <c r="C2034" s="2">
        <v>11</v>
      </c>
      <c r="D2034" s="2">
        <v>6</v>
      </c>
      <c r="E2034" s="2">
        <v>8</v>
      </c>
      <c r="F2034" s="2">
        <v>7</v>
      </c>
      <c r="G2034" s="2">
        <v>13</v>
      </c>
      <c r="H2034" s="2">
        <v>5</v>
      </c>
      <c r="L2034" s="10">
        <f t="shared" ref="L2034:L2043" si="235">AVERAGE(B2034:K2034)</f>
        <v>9.1428571428571423</v>
      </c>
    </row>
    <row r="2035" spans="1:12" x14ac:dyDescent="0.25">
      <c r="A2035" s="13" t="s">
        <v>921</v>
      </c>
      <c r="B2035" s="2">
        <v>10</v>
      </c>
      <c r="C2035" s="2">
        <v>17</v>
      </c>
      <c r="D2035" s="2">
        <v>14</v>
      </c>
      <c r="E2035" s="2">
        <v>11</v>
      </c>
      <c r="F2035" s="2">
        <v>6</v>
      </c>
      <c r="G2035" s="2">
        <v>7</v>
      </c>
      <c r="H2035" s="2">
        <v>9</v>
      </c>
      <c r="L2035" s="10">
        <f t="shared" si="235"/>
        <v>10.571428571428571</v>
      </c>
    </row>
    <row r="2036" spans="1:12" x14ac:dyDescent="0.25">
      <c r="A2036" s="13">
        <v>1</v>
      </c>
      <c r="B2036" s="2">
        <v>9</v>
      </c>
      <c r="C2036" s="2">
        <v>10</v>
      </c>
      <c r="D2036" s="2">
        <v>12</v>
      </c>
      <c r="E2036" s="2">
        <v>10</v>
      </c>
      <c r="F2036" s="2">
        <v>9</v>
      </c>
      <c r="G2036" s="2">
        <v>5</v>
      </c>
      <c r="H2036" s="2">
        <v>4</v>
      </c>
      <c r="L2036" s="10">
        <f t="shared" si="235"/>
        <v>8.4285714285714288</v>
      </c>
    </row>
    <row r="2037" spans="1:12" x14ac:dyDescent="0.25">
      <c r="A2037" s="13">
        <v>2</v>
      </c>
      <c r="B2037" s="2">
        <v>11</v>
      </c>
      <c r="C2037" s="2">
        <v>10</v>
      </c>
      <c r="D2037" s="2">
        <v>10</v>
      </c>
      <c r="E2037" s="2">
        <v>12</v>
      </c>
      <c r="F2037" s="2">
        <v>10</v>
      </c>
      <c r="G2037" s="2">
        <v>7</v>
      </c>
      <c r="H2037" s="2">
        <v>5</v>
      </c>
      <c r="L2037" s="10">
        <f t="shared" si="235"/>
        <v>9.2857142857142865</v>
      </c>
    </row>
    <row r="2038" spans="1:12" x14ac:dyDescent="0.25">
      <c r="A2038" s="13">
        <v>3</v>
      </c>
      <c r="B2038" s="2">
        <v>11</v>
      </c>
      <c r="C2038" s="2">
        <v>10</v>
      </c>
      <c r="D2038" s="2">
        <v>12</v>
      </c>
      <c r="E2038" s="2">
        <v>10</v>
      </c>
      <c r="F2038" s="2">
        <v>11</v>
      </c>
      <c r="G2038" s="2">
        <v>5</v>
      </c>
      <c r="L2038" s="10">
        <f t="shared" si="235"/>
        <v>9.8333333333333339</v>
      </c>
    </row>
    <row r="2039" spans="1:12" x14ac:dyDescent="0.25">
      <c r="A2039" s="13">
        <v>4</v>
      </c>
      <c r="B2039" s="2">
        <v>12</v>
      </c>
      <c r="C2039" s="2">
        <v>10</v>
      </c>
      <c r="D2039" s="2">
        <v>10</v>
      </c>
      <c r="E2039" s="2">
        <v>12</v>
      </c>
      <c r="F2039" s="2">
        <v>9</v>
      </c>
      <c r="G2039" s="2">
        <v>7</v>
      </c>
      <c r="L2039" s="10">
        <f t="shared" si="235"/>
        <v>10</v>
      </c>
    </row>
    <row r="2040" spans="1:12" x14ac:dyDescent="0.25">
      <c r="A2040" s="13">
        <v>5</v>
      </c>
      <c r="B2040" s="2">
        <v>12</v>
      </c>
      <c r="C2040" s="2">
        <v>13</v>
      </c>
      <c r="D2040" s="2">
        <v>9</v>
      </c>
      <c r="E2040" s="2">
        <v>9</v>
      </c>
      <c r="F2040" s="2">
        <v>10</v>
      </c>
      <c r="G2040" s="2">
        <v>5</v>
      </c>
      <c r="L2040" s="10">
        <f t="shared" si="235"/>
        <v>9.6666666666666661</v>
      </c>
    </row>
    <row r="2041" spans="1:12" x14ac:dyDescent="0.25">
      <c r="A2041" s="13">
        <v>6</v>
      </c>
      <c r="B2041" s="2">
        <v>17</v>
      </c>
      <c r="C2041" s="2">
        <v>13</v>
      </c>
      <c r="L2041" s="10">
        <f t="shared" si="235"/>
        <v>15</v>
      </c>
    </row>
    <row r="2042" spans="1:12" x14ac:dyDescent="0.25">
      <c r="A2042" s="14" t="s">
        <v>1788</v>
      </c>
      <c r="B2042" s="6">
        <v>96</v>
      </c>
      <c r="C2042" s="6">
        <v>94</v>
      </c>
      <c r="D2042" s="6">
        <v>73</v>
      </c>
      <c r="E2042" s="6">
        <v>72</v>
      </c>
      <c r="F2042" s="6">
        <v>62</v>
      </c>
      <c r="G2042" s="6">
        <v>49</v>
      </c>
      <c r="H2042" s="6">
        <v>23</v>
      </c>
      <c r="I2042" s="6"/>
      <c r="J2042" s="6"/>
      <c r="K2042" s="6"/>
      <c r="L2042" s="10">
        <f t="shared" si="235"/>
        <v>67</v>
      </c>
    </row>
    <row r="2043" spans="1:12" x14ac:dyDescent="0.25">
      <c r="A2043" s="14" t="s">
        <v>1056</v>
      </c>
      <c r="B2043" s="6">
        <v>1028</v>
      </c>
      <c r="C2043" s="6">
        <v>1015</v>
      </c>
      <c r="D2043" s="6">
        <v>997</v>
      </c>
      <c r="E2043" s="6">
        <v>969</v>
      </c>
      <c r="F2043" s="6">
        <v>922</v>
      </c>
      <c r="G2043" s="6">
        <v>899</v>
      </c>
      <c r="H2043" s="6">
        <v>889</v>
      </c>
      <c r="I2043" s="6">
        <v>863</v>
      </c>
      <c r="J2043" s="6">
        <v>864</v>
      </c>
      <c r="K2043" s="6">
        <v>869</v>
      </c>
      <c r="L2043" s="10">
        <f t="shared" si="235"/>
        <v>931.5</v>
      </c>
    </row>
    <row r="2044" spans="1:12" ht="20.25" x14ac:dyDescent="0.3">
      <c r="A2044" s="41" t="s">
        <v>201</v>
      </c>
      <c r="B2044" s="41"/>
      <c r="C2044" s="41"/>
      <c r="D2044" s="41"/>
      <c r="E2044" s="41"/>
      <c r="F2044" s="41"/>
      <c r="G2044" s="41"/>
      <c r="H2044" s="41"/>
      <c r="I2044" s="41"/>
      <c r="J2044" s="41"/>
      <c r="K2044" s="41"/>
      <c r="L2044" s="41" t="e">
        <f t="shared" si="230"/>
        <v>#DIV/0!</v>
      </c>
    </row>
    <row r="2045" spans="1:12" x14ac:dyDescent="0.25">
      <c r="A2045" s="38" t="s">
        <v>574</v>
      </c>
      <c r="B2045" s="38"/>
      <c r="C2045" s="38"/>
      <c r="D2045" s="38"/>
      <c r="E2045" s="38"/>
      <c r="F2045" s="38"/>
      <c r="G2045" s="38"/>
      <c r="H2045" s="38"/>
      <c r="I2045" s="38"/>
      <c r="J2045" s="38"/>
      <c r="K2045" s="38"/>
      <c r="L2045" s="25"/>
    </row>
    <row r="2046" spans="1:12" x14ac:dyDescent="0.25">
      <c r="A2046" s="13">
        <v>9</v>
      </c>
      <c r="B2046" s="2">
        <v>76</v>
      </c>
      <c r="C2046" s="2">
        <v>88</v>
      </c>
      <c r="D2046" s="2">
        <v>87</v>
      </c>
      <c r="E2046" s="2">
        <v>67</v>
      </c>
      <c r="F2046" s="2">
        <v>86</v>
      </c>
      <c r="G2046" s="2">
        <v>88</v>
      </c>
      <c r="H2046" s="2">
        <v>72</v>
      </c>
      <c r="I2046" s="2">
        <v>65</v>
      </c>
      <c r="J2046" s="2">
        <v>78</v>
      </c>
      <c r="K2046" s="2">
        <v>80</v>
      </c>
      <c r="L2046" s="10">
        <f t="shared" ref="L2046:L2050" si="236">AVERAGE(B2046:K2046)</f>
        <v>78.7</v>
      </c>
    </row>
    <row r="2047" spans="1:12" x14ac:dyDescent="0.25">
      <c r="A2047" s="13">
        <v>10</v>
      </c>
      <c r="B2047" s="2">
        <v>78</v>
      </c>
      <c r="C2047" s="2">
        <v>68</v>
      </c>
      <c r="D2047" s="2">
        <v>85</v>
      </c>
      <c r="E2047" s="2">
        <v>84</v>
      </c>
      <c r="F2047" s="2">
        <v>77</v>
      </c>
      <c r="G2047" s="2">
        <v>76</v>
      </c>
      <c r="H2047" s="2">
        <v>87</v>
      </c>
      <c r="I2047" s="2">
        <v>74</v>
      </c>
      <c r="J2047" s="2">
        <v>69</v>
      </c>
      <c r="K2047" s="2">
        <v>77</v>
      </c>
      <c r="L2047" s="10">
        <f t="shared" si="236"/>
        <v>77.5</v>
      </c>
    </row>
    <row r="2048" spans="1:12" x14ac:dyDescent="0.25">
      <c r="A2048" s="13">
        <v>11</v>
      </c>
      <c r="B2048" s="2">
        <v>67</v>
      </c>
      <c r="C2048" s="2">
        <v>76</v>
      </c>
      <c r="D2048" s="2">
        <v>65</v>
      </c>
      <c r="E2048" s="2">
        <v>88</v>
      </c>
      <c r="F2048" s="2">
        <v>86</v>
      </c>
      <c r="G2048" s="2">
        <v>71</v>
      </c>
      <c r="H2048" s="2">
        <v>67</v>
      </c>
      <c r="I2048" s="2">
        <v>89</v>
      </c>
      <c r="J2048" s="2">
        <v>72</v>
      </c>
      <c r="K2048" s="2">
        <v>66</v>
      </c>
      <c r="L2048" s="10">
        <f t="shared" si="236"/>
        <v>74.7</v>
      </c>
    </row>
    <row r="2049" spans="1:12" x14ac:dyDescent="0.25">
      <c r="A2049" s="13">
        <v>12</v>
      </c>
      <c r="B2049" s="2">
        <v>67</v>
      </c>
      <c r="C2049" s="2">
        <v>69</v>
      </c>
      <c r="D2049" s="2">
        <v>77</v>
      </c>
      <c r="E2049" s="2">
        <v>78</v>
      </c>
      <c r="F2049" s="2">
        <v>83</v>
      </c>
      <c r="G2049" s="2">
        <v>83</v>
      </c>
      <c r="H2049" s="2">
        <v>65</v>
      </c>
      <c r="I2049" s="2">
        <v>65</v>
      </c>
      <c r="J2049" s="2">
        <v>83</v>
      </c>
      <c r="K2049" s="2">
        <v>76</v>
      </c>
      <c r="L2049" s="10">
        <f t="shared" si="236"/>
        <v>74.599999999999994</v>
      </c>
    </row>
    <row r="2050" spans="1:12" x14ac:dyDescent="0.25">
      <c r="A2050" s="14" t="s">
        <v>1325</v>
      </c>
      <c r="B2050" s="6">
        <v>288</v>
      </c>
      <c r="C2050" s="6">
        <v>301</v>
      </c>
      <c r="D2050" s="6">
        <v>314</v>
      </c>
      <c r="E2050" s="6">
        <v>317</v>
      </c>
      <c r="F2050" s="6">
        <v>332</v>
      </c>
      <c r="G2050" s="6">
        <v>318</v>
      </c>
      <c r="H2050" s="6">
        <v>291</v>
      </c>
      <c r="I2050" s="6">
        <v>293</v>
      </c>
      <c r="J2050" s="6">
        <v>302</v>
      </c>
      <c r="K2050" s="6">
        <v>299</v>
      </c>
      <c r="L2050" s="10">
        <f t="shared" si="236"/>
        <v>305.5</v>
      </c>
    </row>
    <row r="2051" spans="1:12" x14ac:dyDescent="0.25">
      <c r="A2051" s="38" t="s">
        <v>833</v>
      </c>
      <c r="B2051" s="38"/>
      <c r="C2051" s="38"/>
      <c r="D2051" s="38"/>
      <c r="E2051" s="38"/>
      <c r="F2051" s="38"/>
      <c r="G2051" s="38"/>
      <c r="H2051" s="38"/>
      <c r="I2051" s="38"/>
      <c r="J2051" s="38"/>
      <c r="K2051" s="38"/>
      <c r="L2051" s="38" t="e">
        <f t="shared" ref="L2051:L2100" si="237">AVERAGE(B2051:J2051)</f>
        <v>#DIV/0!</v>
      </c>
    </row>
    <row r="2052" spans="1:12" x14ac:dyDescent="0.25">
      <c r="A2052" s="13" t="s">
        <v>805</v>
      </c>
      <c r="B2052" s="2">
        <v>33</v>
      </c>
      <c r="C2052" s="2">
        <v>32</v>
      </c>
      <c r="D2052" s="2">
        <v>33</v>
      </c>
      <c r="E2052" s="2">
        <v>35</v>
      </c>
      <c r="F2052" s="2">
        <v>34</v>
      </c>
      <c r="G2052" s="2">
        <v>28</v>
      </c>
      <c r="H2052" s="2">
        <v>33</v>
      </c>
      <c r="I2052" s="2">
        <v>31</v>
      </c>
      <c r="J2052" s="2">
        <v>35</v>
      </c>
      <c r="K2052" s="2">
        <v>39</v>
      </c>
      <c r="L2052" s="10">
        <f t="shared" ref="L2052:L2063" si="238">AVERAGE(B2052:K2052)</f>
        <v>33.299999999999997</v>
      </c>
    </row>
    <row r="2053" spans="1:12" x14ac:dyDescent="0.25">
      <c r="A2053" s="13" t="s">
        <v>921</v>
      </c>
      <c r="B2053" s="2">
        <v>83</v>
      </c>
      <c r="C2053" s="2">
        <v>72</v>
      </c>
      <c r="D2053" s="2">
        <v>71</v>
      </c>
      <c r="E2053" s="2">
        <v>64</v>
      </c>
      <c r="F2053" s="2">
        <v>60</v>
      </c>
      <c r="G2053" s="2">
        <v>72</v>
      </c>
      <c r="H2053" s="2">
        <v>56</v>
      </c>
      <c r="I2053" s="2">
        <v>54</v>
      </c>
      <c r="J2053" s="2">
        <v>57</v>
      </c>
      <c r="K2053" s="2">
        <v>63</v>
      </c>
      <c r="L2053" s="10">
        <f t="shared" si="238"/>
        <v>65.2</v>
      </c>
    </row>
    <row r="2054" spans="1:12" x14ac:dyDescent="0.25">
      <c r="A2054" s="13">
        <v>1</v>
      </c>
      <c r="B2054" s="2">
        <v>68</v>
      </c>
      <c r="C2054" s="2">
        <v>81</v>
      </c>
      <c r="D2054" s="2">
        <v>69</v>
      </c>
      <c r="E2054" s="2">
        <v>63</v>
      </c>
      <c r="F2054" s="2">
        <v>68</v>
      </c>
      <c r="G2054" s="2">
        <v>64</v>
      </c>
      <c r="H2054" s="2">
        <v>67</v>
      </c>
      <c r="I2054" s="2">
        <v>53</v>
      </c>
      <c r="J2054" s="2">
        <v>60</v>
      </c>
      <c r="K2054" s="2">
        <v>57</v>
      </c>
      <c r="L2054" s="10">
        <f t="shared" si="238"/>
        <v>65</v>
      </c>
    </row>
    <row r="2055" spans="1:12" x14ac:dyDescent="0.25">
      <c r="A2055" s="13">
        <v>2</v>
      </c>
      <c r="B2055" s="2">
        <v>57</v>
      </c>
      <c r="C2055" s="2">
        <v>69</v>
      </c>
      <c r="D2055" s="2">
        <v>78</v>
      </c>
      <c r="E2055" s="2">
        <v>61</v>
      </c>
      <c r="F2055" s="2">
        <v>66</v>
      </c>
      <c r="G2055" s="2">
        <v>65</v>
      </c>
      <c r="H2055" s="2">
        <v>62</v>
      </c>
      <c r="I2055" s="2">
        <v>73</v>
      </c>
      <c r="J2055" s="2">
        <v>47</v>
      </c>
      <c r="K2055" s="2">
        <v>64</v>
      </c>
      <c r="L2055" s="10">
        <f t="shared" si="238"/>
        <v>64.2</v>
      </c>
    </row>
    <row r="2056" spans="1:12" x14ac:dyDescent="0.25">
      <c r="A2056" s="13">
        <v>3</v>
      </c>
      <c r="B2056" s="2">
        <v>70</v>
      </c>
      <c r="C2056" s="2">
        <v>64</v>
      </c>
      <c r="D2056" s="2">
        <v>72</v>
      </c>
      <c r="E2056" s="2">
        <v>81</v>
      </c>
      <c r="F2056" s="2">
        <v>70</v>
      </c>
      <c r="G2056" s="2">
        <v>61</v>
      </c>
      <c r="H2056" s="2">
        <v>62</v>
      </c>
      <c r="I2056" s="2">
        <v>60</v>
      </c>
      <c r="J2056" s="2">
        <v>67</v>
      </c>
      <c r="K2056" s="2">
        <v>51</v>
      </c>
      <c r="L2056" s="10">
        <f t="shared" si="238"/>
        <v>65.8</v>
      </c>
    </row>
    <row r="2057" spans="1:12" x14ac:dyDescent="0.25">
      <c r="A2057" s="13">
        <v>4</v>
      </c>
      <c r="B2057" s="2">
        <v>76</v>
      </c>
      <c r="C2057" s="2">
        <v>68</v>
      </c>
      <c r="D2057" s="2">
        <v>64</v>
      </c>
      <c r="E2057" s="2">
        <v>66</v>
      </c>
      <c r="F2057" s="2">
        <v>83</v>
      </c>
      <c r="G2057" s="2">
        <v>66</v>
      </c>
      <c r="H2057" s="2">
        <v>66</v>
      </c>
      <c r="I2057" s="2">
        <v>64</v>
      </c>
      <c r="J2057" s="2">
        <v>65</v>
      </c>
      <c r="K2057" s="2">
        <v>65</v>
      </c>
      <c r="L2057" s="10">
        <f t="shared" si="238"/>
        <v>68.3</v>
      </c>
    </row>
    <row r="2058" spans="1:12" x14ac:dyDescent="0.25">
      <c r="A2058" s="13">
        <v>5</v>
      </c>
      <c r="B2058" s="2">
        <v>74</v>
      </c>
      <c r="C2058" s="2">
        <v>78</v>
      </c>
      <c r="D2058" s="2">
        <v>66</v>
      </c>
      <c r="E2058" s="2">
        <v>62</v>
      </c>
      <c r="F2058" s="2">
        <v>67</v>
      </c>
      <c r="G2058" s="2">
        <v>76</v>
      </c>
      <c r="H2058" s="2">
        <v>70</v>
      </c>
      <c r="I2058" s="2">
        <v>65</v>
      </c>
      <c r="J2058" s="2">
        <v>67</v>
      </c>
      <c r="K2058" s="2">
        <v>71</v>
      </c>
      <c r="L2058" s="10">
        <f t="shared" si="238"/>
        <v>69.599999999999994</v>
      </c>
    </row>
    <row r="2059" spans="1:12" x14ac:dyDescent="0.25">
      <c r="A2059" s="13">
        <v>6</v>
      </c>
      <c r="B2059" s="2">
        <v>74</v>
      </c>
      <c r="C2059" s="2">
        <v>70</v>
      </c>
      <c r="D2059" s="2">
        <v>82</v>
      </c>
      <c r="E2059" s="2">
        <v>69</v>
      </c>
      <c r="F2059" s="2">
        <v>61</v>
      </c>
      <c r="G2059" s="2">
        <v>72</v>
      </c>
      <c r="H2059" s="2">
        <v>74</v>
      </c>
      <c r="I2059" s="2">
        <v>70</v>
      </c>
      <c r="J2059" s="2">
        <v>59</v>
      </c>
      <c r="K2059" s="2">
        <v>63</v>
      </c>
      <c r="L2059" s="10">
        <f t="shared" si="238"/>
        <v>69.400000000000006</v>
      </c>
    </row>
    <row r="2060" spans="1:12" x14ac:dyDescent="0.25">
      <c r="A2060" s="13">
        <v>7</v>
      </c>
      <c r="B2060" s="2">
        <v>86</v>
      </c>
      <c r="C2060" s="2">
        <v>71</v>
      </c>
      <c r="D2060" s="2">
        <v>70</v>
      </c>
      <c r="E2060" s="2">
        <v>85</v>
      </c>
      <c r="F2060" s="2">
        <v>67</v>
      </c>
      <c r="G2060" s="2">
        <v>66</v>
      </c>
      <c r="H2060" s="2">
        <v>71</v>
      </c>
      <c r="I2060" s="2">
        <v>75</v>
      </c>
      <c r="J2060" s="2">
        <v>71</v>
      </c>
      <c r="K2060" s="2">
        <v>67</v>
      </c>
      <c r="L2060" s="10">
        <f t="shared" si="238"/>
        <v>72.900000000000006</v>
      </c>
    </row>
    <row r="2061" spans="1:12" x14ac:dyDescent="0.25">
      <c r="A2061" s="13">
        <v>8</v>
      </c>
      <c r="B2061" s="2">
        <v>87</v>
      </c>
      <c r="C2061" s="2">
        <v>85</v>
      </c>
      <c r="D2061" s="2">
        <v>66</v>
      </c>
      <c r="E2061" s="2">
        <v>75</v>
      </c>
      <c r="F2061" s="2">
        <v>87</v>
      </c>
      <c r="G2061" s="2">
        <v>65</v>
      </c>
      <c r="H2061" s="2">
        <v>63</v>
      </c>
      <c r="I2061" s="2">
        <v>70</v>
      </c>
      <c r="J2061" s="2">
        <v>72</v>
      </c>
      <c r="K2061" s="2">
        <v>70</v>
      </c>
      <c r="L2061" s="10">
        <f t="shared" si="238"/>
        <v>74</v>
      </c>
    </row>
    <row r="2062" spans="1:12" x14ac:dyDescent="0.25">
      <c r="A2062" s="14" t="s">
        <v>1677</v>
      </c>
      <c r="B2062" s="6">
        <v>708</v>
      </c>
      <c r="C2062" s="6">
        <v>690</v>
      </c>
      <c r="D2062" s="6">
        <v>671</v>
      </c>
      <c r="E2062" s="6">
        <v>661</v>
      </c>
      <c r="F2062" s="6">
        <v>663</v>
      </c>
      <c r="G2062" s="6">
        <v>635</v>
      </c>
      <c r="H2062" s="6">
        <v>624</v>
      </c>
      <c r="I2062" s="6">
        <v>615</v>
      </c>
      <c r="J2062" s="6">
        <v>600</v>
      </c>
      <c r="K2062" s="6">
        <v>610</v>
      </c>
      <c r="L2062" s="10">
        <f t="shared" si="238"/>
        <v>647.70000000000005</v>
      </c>
    </row>
    <row r="2063" spans="1:12" x14ac:dyDescent="0.25">
      <c r="A2063" s="14" t="s">
        <v>1057</v>
      </c>
      <c r="B2063" s="6">
        <v>996</v>
      </c>
      <c r="C2063" s="6">
        <v>991</v>
      </c>
      <c r="D2063" s="6">
        <v>985</v>
      </c>
      <c r="E2063" s="6">
        <v>978</v>
      </c>
      <c r="F2063" s="6">
        <v>995</v>
      </c>
      <c r="G2063" s="6">
        <v>953</v>
      </c>
      <c r="H2063" s="6">
        <v>915</v>
      </c>
      <c r="I2063" s="6">
        <v>908</v>
      </c>
      <c r="J2063" s="6">
        <v>902</v>
      </c>
      <c r="K2063" s="6">
        <v>909</v>
      </c>
      <c r="L2063" s="10">
        <f t="shared" si="238"/>
        <v>953.2</v>
      </c>
    </row>
    <row r="2064" spans="1:12" ht="20.25" x14ac:dyDescent="0.3">
      <c r="A2064" s="41" t="s">
        <v>219</v>
      </c>
      <c r="B2064" s="41"/>
      <c r="C2064" s="41"/>
      <c r="D2064" s="41"/>
      <c r="E2064" s="41"/>
      <c r="F2064" s="41"/>
      <c r="G2064" s="41"/>
      <c r="H2064" s="41"/>
      <c r="I2064" s="41"/>
      <c r="J2064" s="41"/>
      <c r="K2064" s="41"/>
      <c r="L2064" s="41" t="e">
        <f t="shared" si="237"/>
        <v>#DIV/0!</v>
      </c>
    </row>
    <row r="2065" spans="1:12" x14ac:dyDescent="0.25">
      <c r="A2065" s="38" t="s">
        <v>220</v>
      </c>
      <c r="B2065" s="38"/>
      <c r="C2065" s="38"/>
      <c r="D2065" s="38"/>
      <c r="E2065" s="38"/>
      <c r="F2065" s="38"/>
      <c r="G2065" s="38"/>
      <c r="H2065" s="38"/>
      <c r="I2065" s="38"/>
      <c r="J2065" s="38"/>
      <c r="K2065" s="38"/>
      <c r="L2065" s="38" t="e">
        <f t="shared" si="237"/>
        <v>#DIV/0!</v>
      </c>
    </row>
    <row r="2066" spans="1:12" x14ac:dyDescent="0.25">
      <c r="A2066" s="13" t="s">
        <v>921</v>
      </c>
      <c r="B2066" s="2">
        <v>3</v>
      </c>
      <c r="C2066" s="2">
        <v>4</v>
      </c>
      <c r="D2066" s="2">
        <v>5</v>
      </c>
      <c r="E2066" s="2">
        <v>3</v>
      </c>
      <c r="F2066" s="2">
        <v>3</v>
      </c>
      <c r="G2066" s="2">
        <v>5</v>
      </c>
      <c r="H2066" s="2">
        <v>4</v>
      </c>
      <c r="I2066" s="2">
        <v>1</v>
      </c>
      <c r="J2066" s="2">
        <v>2</v>
      </c>
      <c r="K2066" s="2">
        <v>3</v>
      </c>
      <c r="L2066" s="10">
        <f t="shared" ref="L2066:L2076" si="239">AVERAGE(B2066:K2066)</f>
        <v>3.3</v>
      </c>
    </row>
    <row r="2067" spans="1:12" x14ac:dyDescent="0.25">
      <c r="A2067" s="13">
        <v>1</v>
      </c>
      <c r="B2067" s="2">
        <v>2</v>
      </c>
      <c r="C2067" s="2">
        <v>4</v>
      </c>
      <c r="D2067" s="2">
        <v>4</v>
      </c>
      <c r="E2067" s="2">
        <v>4</v>
      </c>
      <c r="F2067" s="2">
        <v>3</v>
      </c>
      <c r="G2067" s="2">
        <v>3</v>
      </c>
      <c r="H2067" s="2">
        <v>3</v>
      </c>
      <c r="I2067" s="2">
        <v>4</v>
      </c>
      <c r="J2067" s="2">
        <v>2</v>
      </c>
      <c r="K2067" s="2">
        <v>1</v>
      </c>
      <c r="L2067" s="10">
        <f t="shared" si="239"/>
        <v>3</v>
      </c>
    </row>
    <row r="2068" spans="1:12" x14ac:dyDescent="0.25">
      <c r="A2068" s="13">
        <v>2</v>
      </c>
      <c r="B2068" s="2">
        <v>7</v>
      </c>
      <c r="C2068" s="2">
        <v>3</v>
      </c>
      <c r="D2068" s="2">
        <v>7</v>
      </c>
      <c r="E2068" s="2">
        <v>3</v>
      </c>
      <c r="F2068" s="2">
        <v>4</v>
      </c>
      <c r="G2068" s="2">
        <v>5</v>
      </c>
      <c r="H2068" s="2">
        <v>2</v>
      </c>
      <c r="I2068" s="2">
        <v>4</v>
      </c>
      <c r="J2068" s="2">
        <v>5</v>
      </c>
      <c r="K2068" s="2">
        <v>3</v>
      </c>
      <c r="L2068" s="10">
        <f t="shared" si="239"/>
        <v>4.3</v>
      </c>
    </row>
    <row r="2069" spans="1:12" x14ac:dyDescent="0.25">
      <c r="A2069" s="13">
        <v>3</v>
      </c>
      <c r="B2069" s="2">
        <v>3</v>
      </c>
      <c r="C2069" s="2">
        <v>6</v>
      </c>
      <c r="D2069" s="2">
        <v>3</v>
      </c>
      <c r="E2069" s="2">
        <v>5</v>
      </c>
      <c r="F2069" s="2">
        <v>3</v>
      </c>
      <c r="G2069" s="2">
        <v>4</v>
      </c>
      <c r="H2069" s="2">
        <v>4</v>
      </c>
      <c r="I2069" s="2">
        <v>1</v>
      </c>
      <c r="J2069" s="2">
        <v>3</v>
      </c>
      <c r="K2069" s="2">
        <v>6</v>
      </c>
      <c r="L2069" s="10">
        <f t="shared" si="239"/>
        <v>3.8</v>
      </c>
    </row>
    <row r="2070" spans="1:12" x14ac:dyDescent="0.25">
      <c r="A2070" s="13">
        <v>4</v>
      </c>
      <c r="B2070" s="2">
        <v>4</v>
      </c>
      <c r="C2070" s="2">
        <v>3</v>
      </c>
      <c r="D2070" s="2">
        <v>9</v>
      </c>
      <c r="E2070" s="2">
        <v>2</v>
      </c>
      <c r="F2070" s="2">
        <v>5</v>
      </c>
      <c r="G2070" s="2">
        <v>3</v>
      </c>
      <c r="H2070" s="2">
        <v>5</v>
      </c>
      <c r="I2070" s="2">
        <v>5</v>
      </c>
      <c r="J2070" s="2">
        <v>1</v>
      </c>
      <c r="K2070" s="2">
        <v>3</v>
      </c>
      <c r="L2070" s="10">
        <f t="shared" si="239"/>
        <v>4</v>
      </c>
    </row>
    <row r="2071" spans="1:12" x14ac:dyDescent="0.25">
      <c r="A2071" s="13">
        <v>5</v>
      </c>
      <c r="B2071" s="2">
        <v>5</v>
      </c>
      <c r="C2071" s="2">
        <v>4</v>
      </c>
      <c r="D2071" s="2">
        <v>4</v>
      </c>
      <c r="E2071" s="2">
        <v>7</v>
      </c>
      <c r="F2071" s="2">
        <v>2</v>
      </c>
      <c r="G2071" s="2">
        <v>5</v>
      </c>
      <c r="H2071" s="2">
        <v>3</v>
      </c>
      <c r="I2071" s="2">
        <v>7</v>
      </c>
      <c r="J2071" s="2">
        <v>5</v>
      </c>
      <c r="K2071" s="2">
        <v>2</v>
      </c>
      <c r="L2071" s="10">
        <f t="shared" si="239"/>
        <v>4.4000000000000004</v>
      </c>
    </row>
    <row r="2072" spans="1:12" x14ac:dyDescent="0.25">
      <c r="A2072" s="13">
        <v>6</v>
      </c>
      <c r="B2072" s="2">
        <v>6</v>
      </c>
      <c r="C2072" s="2">
        <v>6</v>
      </c>
      <c r="D2072" s="2">
        <v>6</v>
      </c>
      <c r="E2072" s="2">
        <v>3</v>
      </c>
      <c r="F2072" s="2">
        <v>7</v>
      </c>
      <c r="G2072" s="2">
        <v>2</v>
      </c>
      <c r="H2072" s="2">
        <v>5</v>
      </c>
      <c r="I2072" s="2">
        <v>3</v>
      </c>
      <c r="J2072" s="2">
        <v>6</v>
      </c>
      <c r="K2072" s="2">
        <v>5</v>
      </c>
      <c r="L2072" s="10">
        <f t="shared" si="239"/>
        <v>4.9000000000000004</v>
      </c>
    </row>
    <row r="2073" spans="1:12" x14ac:dyDescent="0.25">
      <c r="A2073" s="13">
        <v>7</v>
      </c>
      <c r="B2073" s="2">
        <v>2</v>
      </c>
      <c r="C2073" s="2">
        <v>7</v>
      </c>
      <c r="D2073" s="2">
        <v>7</v>
      </c>
      <c r="E2073" s="2">
        <v>4</v>
      </c>
      <c r="F2073" s="2">
        <v>3</v>
      </c>
      <c r="G2073" s="2">
        <v>8</v>
      </c>
      <c r="H2073" s="2">
        <v>2</v>
      </c>
      <c r="I2073" s="2">
        <v>7</v>
      </c>
      <c r="J2073" s="2">
        <v>4</v>
      </c>
      <c r="K2073" s="2">
        <v>5</v>
      </c>
      <c r="L2073" s="10">
        <f t="shared" si="239"/>
        <v>4.9000000000000004</v>
      </c>
    </row>
    <row r="2074" spans="1:12" x14ac:dyDescent="0.25">
      <c r="A2074" s="13">
        <v>8</v>
      </c>
      <c r="B2074" s="2">
        <v>4</v>
      </c>
      <c r="C2074" s="2">
        <v>2</v>
      </c>
      <c r="D2074" s="2">
        <v>7</v>
      </c>
      <c r="E2074" s="2">
        <v>5</v>
      </c>
      <c r="F2074" s="2">
        <v>5</v>
      </c>
      <c r="G2074" s="2">
        <v>3</v>
      </c>
      <c r="H2074" s="2">
        <v>10</v>
      </c>
      <c r="I2074" s="2">
        <v>2</v>
      </c>
      <c r="J2074" s="2">
        <v>6</v>
      </c>
      <c r="K2074" s="2">
        <v>4</v>
      </c>
      <c r="L2074" s="10">
        <f t="shared" si="239"/>
        <v>4.8</v>
      </c>
    </row>
    <row r="2075" spans="1:12" ht="31.5" x14ac:dyDescent="0.25">
      <c r="A2075" s="14" t="s">
        <v>1749</v>
      </c>
      <c r="B2075" s="6">
        <v>36</v>
      </c>
      <c r="C2075" s="6">
        <v>39</v>
      </c>
      <c r="D2075" s="6">
        <v>52</v>
      </c>
      <c r="E2075" s="6">
        <v>36</v>
      </c>
      <c r="F2075" s="6">
        <v>35</v>
      </c>
      <c r="G2075" s="6">
        <v>38</v>
      </c>
      <c r="H2075" s="6">
        <v>38</v>
      </c>
      <c r="I2075" s="6">
        <v>34</v>
      </c>
      <c r="J2075" s="6">
        <v>34</v>
      </c>
      <c r="K2075" s="6">
        <v>32</v>
      </c>
      <c r="L2075" s="10">
        <f t="shared" si="239"/>
        <v>37.4</v>
      </c>
    </row>
    <row r="2076" spans="1:12" x14ac:dyDescent="0.25">
      <c r="A2076" s="14" t="s">
        <v>1058</v>
      </c>
      <c r="B2076" s="6">
        <v>36</v>
      </c>
      <c r="C2076" s="6">
        <v>39</v>
      </c>
      <c r="D2076" s="6">
        <v>52</v>
      </c>
      <c r="E2076" s="6">
        <v>36</v>
      </c>
      <c r="F2076" s="6">
        <v>35</v>
      </c>
      <c r="G2076" s="6">
        <v>38</v>
      </c>
      <c r="H2076" s="6">
        <v>38</v>
      </c>
      <c r="I2076" s="6">
        <v>34</v>
      </c>
      <c r="J2076" s="6">
        <v>34</v>
      </c>
      <c r="K2076" s="6">
        <v>32</v>
      </c>
      <c r="L2076" s="10">
        <f t="shared" si="239"/>
        <v>37.4</v>
      </c>
    </row>
    <row r="2077" spans="1:12" ht="20.25" x14ac:dyDescent="0.3">
      <c r="A2077" s="41" t="s">
        <v>581</v>
      </c>
      <c r="B2077" s="41"/>
      <c r="C2077" s="41"/>
      <c r="D2077" s="41"/>
      <c r="E2077" s="41"/>
      <c r="F2077" s="41"/>
      <c r="G2077" s="41"/>
      <c r="H2077" s="41"/>
      <c r="I2077" s="41"/>
      <c r="J2077" s="41"/>
      <c r="K2077" s="41"/>
      <c r="L2077" s="41" t="e">
        <f t="shared" si="237"/>
        <v>#DIV/0!</v>
      </c>
    </row>
    <row r="2078" spans="1:12" x14ac:dyDescent="0.25">
      <c r="A2078" s="38" t="s">
        <v>582</v>
      </c>
      <c r="B2078" s="38"/>
      <c r="C2078" s="38"/>
      <c r="D2078" s="38"/>
      <c r="E2078" s="38"/>
      <c r="F2078" s="38"/>
      <c r="G2078" s="38"/>
      <c r="H2078" s="38"/>
      <c r="I2078" s="38"/>
      <c r="J2078" s="38"/>
      <c r="K2078" s="38"/>
      <c r="L2078" s="38" t="e">
        <f t="shared" si="237"/>
        <v>#DIV/0!</v>
      </c>
    </row>
    <row r="2079" spans="1:12" x14ac:dyDescent="0.25">
      <c r="A2079" s="13">
        <v>9</v>
      </c>
      <c r="B2079" s="2">
        <v>142</v>
      </c>
      <c r="C2079" s="2">
        <v>130</v>
      </c>
      <c r="D2079" s="2">
        <v>130</v>
      </c>
      <c r="E2079" s="2">
        <v>138</v>
      </c>
      <c r="F2079" s="2">
        <v>125</v>
      </c>
      <c r="G2079" s="2">
        <v>139</v>
      </c>
      <c r="H2079" s="2">
        <v>128</v>
      </c>
      <c r="I2079" s="2">
        <v>147</v>
      </c>
      <c r="J2079" s="2">
        <v>130</v>
      </c>
      <c r="K2079" s="2">
        <v>139</v>
      </c>
      <c r="L2079" s="10">
        <f t="shared" ref="L2079:L2084" si="240">AVERAGE(B2079:K2079)</f>
        <v>134.80000000000001</v>
      </c>
    </row>
    <row r="2080" spans="1:12" x14ac:dyDescent="0.25">
      <c r="A2080" s="13">
        <v>10</v>
      </c>
      <c r="B2080" s="2">
        <v>147</v>
      </c>
      <c r="C2080" s="2">
        <v>139</v>
      </c>
      <c r="D2080" s="2">
        <v>129</v>
      </c>
      <c r="E2080" s="2">
        <v>133</v>
      </c>
      <c r="F2080" s="2">
        <v>138</v>
      </c>
      <c r="G2080" s="2">
        <v>127</v>
      </c>
      <c r="H2080" s="2">
        <v>136</v>
      </c>
      <c r="I2080" s="2">
        <v>128</v>
      </c>
      <c r="J2080" s="2">
        <v>148</v>
      </c>
      <c r="K2080" s="2">
        <v>127</v>
      </c>
      <c r="L2080" s="10">
        <f t="shared" si="240"/>
        <v>135.19999999999999</v>
      </c>
    </row>
    <row r="2081" spans="1:12" x14ac:dyDescent="0.25">
      <c r="A2081" s="13">
        <v>11</v>
      </c>
      <c r="B2081" s="2">
        <v>109</v>
      </c>
      <c r="C2081" s="2">
        <v>138</v>
      </c>
      <c r="D2081" s="2">
        <v>129</v>
      </c>
      <c r="E2081" s="2">
        <v>132</v>
      </c>
      <c r="F2081" s="2">
        <v>133</v>
      </c>
      <c r="G2081" s="2">
        <v>136</v>
      </c>
      <c r="H2081" s="2">
        <v>131</v>
      </c>
      <c r="I2081" s="2">
        <v>140</v>
      </c>
      <c r="J2081" s="2">
        <v>124</v>
      </c>
      <c r="K2081" s="2">
        <v>143</v>
      </c>
      <c r="L2081" s="10">
        <f t="shared" si="240"/>
        <v>131.5</v>
      </c>
    </row>
    <row r="2082" spans="1:12" x14ac:dyDescent="0.25">
      <c r="A2082" s="13">
        <v>12</v>
      </c>
      <c r="B2082" s="2">
        <v>147</v>
      </c>
      <c r="C2082" s="2">
        <v>121</v>
      </c>
      <c r="D2082" s="2">
        <v>138</v>
      </c>
      <c r="E2082" s="2">
        <v>135</v>
      </c>
      <c r="F2082" s="2">
        <v>131</v>
      </c>
      <c r="G2082" s="2">
        <v>125</v>
      </c>
      <c r="H2082" s="2">
        <v>135</v>
      </c>
      <c r="I2082" s="2">
        <v>123</v>
      </c>
      <c r="J2082" s="2">
        <v>142</v>
      </c>
      <c r="K2082" s="2">
        <v>124</v>
      </c>
      <c r="L2082" s="10">
        <f t="shared" si="240"/>
        <v>132.1</v>
      </c>
    </row>
    <row r="2083" spans="1:12" x14ac:dyDescent="0.25">
      <c r="A2083" s="14" t="s">
        <v>1593</v>
      </c>
      <c r="B2083" s="6">
        <v>545</v>
      </c>
      <c r="C2083" s="6">
        <v>528</v>
      </c>
      <c r="D2083" s="6">
        <v>526</v>
      </c>
      <c r="E2083" s="6">
        <v>538</v>
      </c>
      <c r="F2083" s="6">
        <v>527</v>
      </c>
      <c r="G2083" s="6">
        <v>527</v>
      </c>
      <c r="H2083" s="6">
        <v>530</v>
      </c>
      <c r="I2083" s="6">
        <v>538</v>
      </c>
      <c r="J2083" s="6">
        <v>544</v>
      </c>
      <c r="K2083" s="6">
        <v>533</v>
      </c>
      <c r="L2083" s="10">
        <f t="shared" si="240"/>
        <v>533.6</v>
      </c>
    </row>
    <row r="2084" spans="1:12" x14ac:dyDescent="0.25">
      <c r="A2084" s="14" t="s">
        <v>1059</v>
      </c>
      <c r="B2084" s="6">
        <v>545</v>
      </c>
      <c r="C2084" s="6">
        <v>528</v>
      </c>
      <c r="D2084" s="6">
        <v>526</v>
      </c>
      <c r="E2084" s="6">
        <v>538</v>
      </c>
      <c r="F2084" s="6">
        <v>527</v>
      </c>
      <c r="G2084" s="6">
        <v>527</v>
      </c>
      <c r="H2084" s="6">
        <v>530</v>
      </c>
      <c r="I2084" s="6">
        <v>538</v>
      </c>
      <c r="J2084" s="6">
        <v>544</v>
      </c>
      <c r="K2084" s="6">
        <v>533</v>
      </c>
      <c r="L2084" s="10">
        <f t="shared" si="240"/>
        <v>533.6</v>
      </c>
    </row>
    <row r="2085" spans="1:12" ht="20.25" x14ac:dyDescent="0.3">
      <c r="A2085" s="41" t="s">
        <v>221</v>
      </c>
      <c r="B2085" s="41"/>
      <c r="C2085" s="41"/>
      <c r="D2085" s="41"/>
      <c r="E2085" s="41"/>
      <c r="F2085" s="41"/>
      <c r="G2085" s="41"/>
      <c r="H2085" s="41"/>
      <c r="I2085" s="41"/>
      <c r="J2085" s="41"/>
      <c r="K2085" s="41"/>
      <c r="L2085" s="41" t="e">
        <f t="shared" si="237"/>
        <v>#DIV/0!</v>
      </c>
    </row>
    <row r="2086" spans="1:12" x14ac:dyDescent="0.25">
      <c r="A2086" s="38" t="s">
        <v>222</v>
      </c>
      <c r="B2086" s="38"/>
      <c r="C2086" s="38"/>
      <c r="D2086" s="38"/>
      <c r="E2086" s="38"/>
      <c r="F2086" s="38"/>
      <c r="G2086" s="38"/>
      <c r="H2086" s="38"/>
      <c r="I2086" s="38"/>
      <c r="J2086" s="38"/>
      <c r="K2086" s="38"/>
      <c r="L2086" s="38" t="e">
        <f t="shared" si="237"/>
        <v>#DIV/0!</v>
      </c>
    </row>
    <row r="2087" spans="1:12" x14ac:dyDescent="0.25">
      <c r="A2087" s="13" t="s">
        <v>805</v>
      </c>
      <c r="B2087" s="2">
        <v>9</v>
      </c>
      <c r="C2087" s="2">
        <v>4</v>
      </c>
      <c r="D2087" s="2">
        <v>8</v>
      </c>
      <c r="E2087" s="2">
        <v>7</v>
      </c>
      <c r="F2087" s="2">
        <v>3</v>
      </c>
      <c r="G2087" s="2">
        <v>2</v>
      </c>
      <c r="H2087" s="2">
        <v>1</v>
      </c>
      <c r="L2087" s="10">
        <f t="shared" ref="L2087:L2098" si="241">AVERAGE(B2087:K2087)</f>
        <v>4.8571428571428568</v>
      </c>
    </row>
    <row r="2088" spans="1:12" x14ac:dyDescent="0.25">
      <c r="A2088" s="13" t="s">
        <v>921</v>
      </c>
      <c r="B2088" s="2">
        <v>10</v>
      </c>
      <c r="C2088" s="2">
        <v>11</v>
      </c>
      <c r="D2088" s="2">
        <v>6</v>
      </c>
      <c r="E2088" s="2">
        <v>9</v>
      </c>
      <c r="F2088" s="2">
        <v>7</v>
      </c>
      <c r="G2088" s="2">
        <v>4</v>
      </c>
      <c r="H2088" s="2">
        <v>4</v>
      </c>
      <c r="L2088" s="10">
        <f t="shared" si="241"/>
        <v>7.2857142857142856</v>
      </c>
    </row>
    <row r="2089" spans="1:12" x14ac:dyDescent="0.25">
      <c r="A2089" s="13">
        <v>1</v>
      </c>
      <c r="B2089" s="2">
        <v>13</v>
      </c>
      <c r="C2089" s="2">
        <v>8</v>
      </c>
      <c r="D2089" s="2">
        <v>11</v>
      </c>
      <c r="E2089" s="2">
        <v>4</v>
      </c>
      <c r="F2089" s="2">
        <v>7</v>
      </c>
      <c r="G2089" s="2">
        <v>8</v>
      </c>
      <c r="H2089" s="2">
        <v>6</v>
      </c>
      <c r="L2089" s="10">
        <f t="shared" si="241"/>
        <v>8.1428571428571423</v>
      </c>
    </row>
    <row r="2090" spans="1:12" x14ac:dyDescent="0.25">
      <c r="A2090" s="13">
        <v>2</v>
      </c>
      <c r="B2090" s="2">
        <v>2</v>
      </c>
      <c r="C2090" s="2">
        <v>11</v>
      </c>
      <c r="D2090" s="2">
        <v>8</v>
      </c>
      <c r="E2090" s="2">
        <v>9</v>
      </c>
      <c r="F2090" s="2">
        <v>5</v>
      </c>
      <c r="G2090" s="2">
        <v>7</v>
      </c>
      <c r="H2090" s="2">
        <v>5</v>
      </c>
      <c r="L2090" s="10">
        <f t="shared" si="241"/>
        <v>6.7142857142857144</v>
      </c>
    </row>
    <row r="2091" spans="1:12" x14ac:dyDescent="0.25">
      <c r="A2091" s="13">
        <v>3</v>
      </c>
      <c r="B2091" s="2">
        <v>9</v>
      </c>
      <c r="C2091" s="2">
        <v>2</v>
      </c>
      <c r="D2091" s="2">
        <v>11</v>
      </c>
      <c r="E2091" s="2">
        <v>10</v>
      </c>
      <c r="F2091" s="2">
        <v>11</v>
      </c>
      <c r="G2091" s="2">
        <v>4</v>
      </c>
      <c r="H2091" s="2">
        <v>8</v>
      </c>
      <c r="L2091" s="10">
        <f t="shared" si="241"/>
        <v>7.8571428571428568</v>
      </c>
    </row>
    <row r="2092" spans="1:12" x14ac:dyDescent="0.25">
      <c r="A2092" s="13">
        <v>4</v>
      </c>
      <c r="B2092" s="2">
        <v>4</v>
      </c>
      <c r="C2092" s="2">
        <v>8</v>
      </c>
      <c r="D2092" s="2">
        <v>1</v>
      </c>
      <c r="E2092" s="2">
        <v>7</v>
      </c>
      <c r="F2092" s="2">
        <v>9</v>
      </c>
      <c r="G2092" s="2">
        <v>10</v>
      </c>
      <c r="H2092" s="2">
        <v>3</v>
      </c>
      <c r="L2092" s="10">
        <f t="shared" si="241"/>
        <v>6</v>
      </c>
    </row>
    <row r="2093" spans="1:12" x14ac:dyDescent="0.25">
      <c r="A2093" s="13">
        <v>5</v>
      </c>
      <c r="B2093" s="2">
        <v>7</v>
      </c>
      <c r="C2093" s="2">
        <v>3</v>
      </c>
      <c r="D2093" s="2">
        <v>6</v>
      </c>
      <c r="E2093" s="2">
        <v>2</v>
      </c>
      <c r="F2093" s="2">
        <v>9</v>
      </c>
      <c r="G2093" s="2">
        <v>8</v>
      </c>
      <c r="H2093" s="2">
        <v>9</v>
      </c>
      <c r="L2093" s="10">
        <f t="shared" si="241"/>
        <v>6.2857142857142856</v>
      </c>
    </row>
    <row r="2094" spans="1:12" x14ac:dyDescent="0.25">
      <c r="A2094" s="13">
        <v>6</v>
      </c>
      <c r="B2094" s="2">
        <v>9</v>
      </c>
      <c r="C2094" s="2">
        <v>7</v>
      </c>
      <c r="D2094" s="2">
        <v>1</v>
      </c>
      <c r="E2094" s="2">
        <v>6</v>
      </c>
      <c r="F2094" s="2">
        <v>3</v>
      </c>
      <c r="G2094" s="2">
        <v>9</v>
      </c>
      <c r="H2094" s="2">
        <v>6</v>
      </c>
      <c r="L2094" s="10">
        <f t="shared" si="241"/>
        <v>5.8571428571428568</v>
      </c>
    </row>
    <row r="2095" spans="1:12" x14ac:dyDescent="0.25">
      <c r="A2095" s="13">
        <v>7</v>
      </c>
      <c r="B2095" s="2">
        <v>7</v>
      </c>
      <c r="C2095" s="2">
        <v>10</v>
      </c>
      <c r="D2095" s="2">
        <v>6</v>
      </c>
      <c r="E2095" s="2">
        <v>3</v>
      </c>
      <c r="F2095" s="2">
        <v>7</v>
      </c>
      <c r="G2095" s="2">
        <v>2</v>
      </c>
      <c r="H2095" s="2">
        <v>9</v>
      </c>
      <c r="L2095" s="10">
        <f t="shared" si="241"/>
        <v>6.2857142857142856</v>
      </c>
    </row>
    <row r="2096" spans="1:12" x14ac:dyDescent="0.25">
      <c r="A2096" s="13">
        <v>8</v>
      </c>
      <c r="B2096" s="2">
        <v>10</v>
      </c>
      <c r="C2096" s="2">
        <v>8</v>
      </c>
      <c r="D2096" s="2">
        <v>10</v>
      </c>
      <c r="E2096" s="2">
        <v>7</v>
      </c>
      <c r="F2096" s="2">
        <v>2</v>
      </c>
      <c r="G2096" s="2">
        <v>5</v>
      </c>
      <c r="H2096" s="2">
        <v>6</v>
      </c>
      <c r="L2096" s="10">
        <f t="shared" si="241"/>
        <v>6.8571428571428568</v>
      </c>
    </row>
    <row r="2097" spans="1:12" ht="31.5" x14ac:dyDescent="0.25">
      <c r="A2097" s="14" t="s">
        <v>1603</v>
      </c>
      <c r="B2097" s="6">
        <v>80</v>
      </c>
      <c r="C2097" s="6">
        <v>72</v>
      </c>
      <c r="D2097" s="6">
        <v>68</v>
      </c>
      <c r="E2097" s="6">
        <v>64</v>
      </c>
      <c r="F2097" s="6">
        <v>63</v>
      </c>
      <c r="G2097" s="6">
        <v>59</v>
      </c>
      <c r="H2097" s="6">
        <v>57</v>
      </c>
      <c r="I2097" s="6"/>
      <c r="J2097" s="6"/>
      <c r="K2097" s="6"/>
      <c r="L2097" s="10">
        <f t="shared" si="241"/>
        <v>66.142857142857139</v>
      </c>
    </row>
    <row r="2098" spans="1:12" x14ac:dyDescent="0.25">
      <c r="A2098" s="14" t="s">
        <v>1060</v>
      </c>
      <c r="B2098" s="6">
        <v>80</v>
      </c>
      <c r="C2098" s="6">
        <v>72</v>
      </c>
      <c r="D2098" s="6">
        <v>68</v>
      </c>
      <c r="E2098" s="6">
        <v>64</v>
      </c>
      <c r="F2098" s="6">
        <v>63</v>
      </c>
      <c r="G2098" s="6">
        <v>59</v>
      </c>
      <c r="H2098" s="6">
        <v>57</v>
      </c>
      <c r="I2098" s="6"/>
      <c r="J2098" s="6"/>
      <c r="K2098" s="6"/>
      <c r="L2098" s="10">
        <f t="shared" si="241"/>
        <v>66.142857142857139</v>
      </c>
    </row>
    <row r="2099" spans="1:12" ht="20.25" x14ac:dyDescent="0.3">
      <c r="A2099" s="41" t="s">
        <v>877</v>
      </c>
      <c r="B2099" s="41"/>
      <c r="C2099" s="41"/>
      <c r="D2099" s="41"/>
      <c r="E2099" s="41"/>
      <c r="F2099" s="41"/>
      <c r="G2099" s="41"/>
      <c r="H2099" s="41"/>
      <c r="I2099" s="41"/>
      <c r="J2099" s="41"/>
      <c r="K2099" s="41"/>
      <c r="L2099" s="41" t="e">
        <f t="shared" si="237"/>
        <v>#DIV/0!</v>
      </c>
    </row>
    <row r="2100" spans="1:12" x14ac:dyDescent="0.25">
      <c r="A2100" s="38" t="s">
        <v>877</v>
      </c>
      <c r="B2100" s="38"/>
      <c r="C2100" s="38"/>
      <c r="D2100" s="38"/>
      <c r="E2100" s="38"/>
      <c r="F2100" s="38"/>
      <c r="G2100" s="38"/>
      <c r="H2100" s="38"/>
      <c r="I2100" s="38"/>
      <c r="J2100" s="38"/>
      <c r="K2100" s="38"/>
      <c r="L2100" s="38" t="e">
        <f t="shared" si="237"/>
        <v>#DIV/0!</v>
      </c>
    </row>
    <row r="2101" spans="1:12" x14ac:dyDescent="0.25">
      <c r="A2101" s="13">
        <v>9</v>
      </c>
      <c r="E2101" s="2">
        <v>1</v>
      </c>
      <c r="L2101" s="10">
        <f t="shared" ref="L2101:L2103" si="242">AVERAGE(B2101:K2101)</f>
        <v>1</v>
      </c>
    </row>
    <row r="2102" spans="1:12" x14ac:dyDescent="0.25">
      <c r="A2102" s="14" t="s">
        <v>1061</v>
      </c>
      <c r="B2102" s="6"/>
      <c r="C2102" s="6"/>
      <c r="D2102" s="6"/>
      <c r="E2102" s="6">
        <v>1</v>
      </c>
      <c r="F2102" s="6"/>
      <c r="G2102" s="6"/>
      <c r="H2102" s="6"/>
      <c r="I2102" s="6"/>
      <c r="J2102" s="6"/>
      <c r="K2102" s="6"/>
      <c r="L2102" s="10">
        <f t="shared" si="242"/>
        <v>1</v>
      </c>
    </row>
    <row r="2103" spans="1:12" x14ac:dyDescent="0.25">
      <c r="A2103" s="14" t="s">
        <v>1061</v>
      </c>
      <c r="B2103" s="6"/>
      <c r="C2103" s="6"/>
      <c r="D2103" s="6"/>
      <c r="E2103" s="6">
        <v>1</v>
      </c>
      <c r="F2103" s="6"/>
      <c r="G2103" s="6"/>
      <c r="H2103" s="6"/>
      <c r="I2103" s="6"/>
      <c r="J2103" s="6"/>
      <c r="K2103" s="6"/>
      <c r="L2103" s="10">
        <f t="shared" si="242"/>
        <v>1</v>
      </c>
    </row>
    <row r="2104" spans="1:12" ht="20.25" x14ac:dyDescent="0.3">
      <c r="A2104" s="41" t="s">
        <v>223</v>
      </c>
      <c r="B2104" s="41"/>
      <c r="C2104" s="41"/>
      <c r="D2104" s="41"/>
      <c r="E2104" s="41"/>
      <c r="F2104" s="41"/>
      <c r="G2104" s="41"/>
      <c r="H2104" s="41"/>
      <c r="I2104" s="41"/>
      <c r="J2104" s="41"/>
      <c r="K2104" s="41"/>
      <c r="L2104" s="41" t="e">
        <f t="shared" ref="L2104:L2159" si="243">AVERAGE(B2104:J2104)</f>
        <v>#DIV/0!</v>
      </c>
    </row>
    <row r="2105" spans="1:12" x14ac:dyDescent="0.25">
      <c r="A2105" s="38" t="s">
        <v>224</v>
      </c>
      <c r="B2105" s="38"/>
      <c r="C2105" s="38"/>
      <c r="D2105" s="38"/>
      <c r="E2105" s="38"/>
      <c r="F2105" s="38"/>
      <c r="G2105" s="38"/>
      <c r="H2105" s="38"/>
      <c r="I2105" s="38"/>
      <c r="J2105" s="38"/>
      <c r="K2105" s="38"/>
      <c r="L2105" s="38" t="e">
        <f t="shared" si="243"/>
        <v>#DIV/0!</v>
      </c>
    </row>
    <row r="2106" spans="1:12" x14ac:dyDescent="0.25">
      <c r="A2106" s="13" t="s">
        <v>921</v>
      </c>
      <c r="B2106" s="2">
        <v>15</v>
      </c>
      <c r="C2106" s="2">
        <v>12</v>
      </c>
      <c r="D2106" s="2">
        <v>12</v>
      </c>
      <c r="E2106" s="2">
        <v>17</v>
      </c>
      <c r="F2106" s="2">
        <v>14</v>
      </c>
      <c r="G2106" s="2">
        <v>17</v>
      </c>
      <c r="H2106" s="2">
        <v>19</v>
      </c>
      <c r="I2106" s="2">
        <v>9</v>
      </c>
      <c r="J2106" s="2">
        <v>15</v>
      </c>
      <c r="K2106" s="2">
        <v>13</v>
      </c>
      <c r="L2106" s="10">
        <f t="shared" ref="L2106:L2116" si="244">AVERAGE(B2106:K2106)</f>
        <v>14.3</v>
      </c>
    </row>
    <row r="2107" spans="1:12" x14ac:dyDescent="0.25">
      <c r="A2107" s="13">
        <v>1</v>
      </c>
      <c r="B2107" s="2">
        <v>17</v>
      </c>
      <c r="C2107" s="2">
        <v>17</v>
      </c>
      <c r="D2107" s="2">
        <v>15</v>
      </c>
      <c r="E2107" s="2">
        <v>13</v>
      </c>
      <c r="F2107" s="2">
        <v>12</v>
      </c>
      <c r="G2107" s="2">
        <v>13</v>
      </c>
      <c r="H2107" s="2">
        <v>17</v>
      </c>
      <c r="I2107" s="2">
        <v>17</v>
      </c>
      <c r="J2107" s="2">
        <v>9</v>
      </c>
      <c r="K2107" s="2">
        <v>14</v>
      </c>
      <c r="L2107" s="10">
        <f t="shared" si="244"/>
        <v>14.4</v>
      </c>
    </row>
    <row r="2108" spans="1:12" x14ac:dyDescent="0.25">
      <c r="A2108" s="13">
        <v>2</v>
      </c>
      <c r="B2108" s="2">
        <v>10</v>
      </c>
      <c r="C2108" s="2">
        <v>17</v>
      </c>
      <c r="D2108" s="2">
        <v>16</v>
      </c>
      <c r="E2108" s="2">
        <v>16</v>
      </c>
      <c r="F2108" s="2">
        <v>17</v>
      </c>
      <c r="G2108" s="2">
        <v>11</v>
      </c>
      <c r="H2108" s="2">
        <v>16</v>
      </c>
      <c r="I2108" s="2">
        <v>13</v>
      </c>
      <c r="J2108" s="2">
        <v>15</v>
      </c>
      <c r="K2108" s="2">
        <v>11</v>
      </c>
      <c r="L2108" s="10">
        <f t="shared" si="244"/>
        <v>14.2</v>
      </c>
    </row>
    <row r="2109" spans="1:12" x14ac:dyDescent="0.25">
      <c r="A2109" s="13">
        <v>3</v>
      </c>
      <c r="B2109" s="2">
        <v>8</v>
      </c>
      <c r="C2109" s="2">
        <v>12</v>
      </c>
      <c r="D2109" s="2">
        <v>15</v>
      </c>
      <c r="E2109" s="2">
        <v>16</v>
      </c>
      <c r="F2109" s="2">
        <v>16</v>
      </c>
      <c r="G2109" s="2">
        <v>19</v>
      </c>
      <c r="H2109" s="2">
        <v>11</v>
      </c>
      <c r="I2109" s="2">
        <v>15</v>
      </c>
      <c r="J2109" s="2">
        <v>14</v>
      </c>
      <c r="K2109" s="2">
        <v>14</v>
      </c>
      <c r="L2109" s="10">
        <f t="shared" si="244"/>
        <v>14</v>
      </c>
    </row>
    <row r="2110" spans="1:12" x14ac:dyDescent="0.25">
      <c r="A2110" s="13">
        <v>4</v>
      </c>
      <c r="B2110" s="2">
        <v>19</v>
      </c>
      <c r="C2110" s="2">
        <v>9</v>
      </c>
      <c r="D2110" s="2">
        <v>12</v>
      </c>
      <c r="E2110" s="2">
        <v>16</v>
      </c>
      <c r="F2110" s="2">
        <v>17</v>
      </c>
      <c r="G2110" s="2">
        <v>16</v>
      </c>
      <c r="H2110" s="2">
        <v>20</v>
      </c>
      <c r="I2110" s="2">
        <v>12</v>
      </c>
      <c r="J2110" s="2">
        <v>15</v>
      </c>
      <c r="K2110" s="2">
        <v>14</v>
      </c>
      <c r="L2110" s="10">
        <f t="shared" si="244"/>
        <v>15</v>
      </c>
    </row>
    <row r="2111" spans="1:12" x14ac:dyDescent="0.25">
      <c r="A2111" s="13">
        <v>5</v>
      </c>
      <c r="B2111" s="2">
        <v>16</v>
      </c>
      <c r="C2111" s="2">
        <v>18</v>
      </c>
      <c r="D2111" s="2">
        <v>8</v>
      </c>
      <c r="E2111" s="2">
        <v>12</v>
      </c>
      <c r="F2111" s="2">
        <v>18</v>
      </c>
      <c r="G2111" s="2">
        <v>19</v>
      </c>
      <c r="H2111" s="2">
        <v>17</v>
      </c>
      <c r="I2111" s="2">
        <v>18</v>
      </c>
      <c r="J2111" s="2">
        <v>14</v>
      </c>
      <c r="K2111" s="2">
        <v>15</v>
      </c>
      <c r="L2111" s="10">
        <f t="shared" si="244"/>
        <v>15.5</v>
      </c>
    </row>
    <row r="2112" spans="1:12" x14ac:dyDescent="0.25">
      <c r="A2112" s="13">
        <v>6</v>
      </c>
      <c r="B2112" s="2">
        <v>12</v>
      </c>
      <c r="C2112" s="2">
        <v>19</v>
      </c>
      <c r="D2112" s="2">
        <v>17</v>
      </c>
      <c r="E2112" s="2">
        <v>11</v>
      </c>
      <c r="F2112" s="2">
        <v>12</v>
      </c>
      <c r="G2112" s="2">
        <v>17</v>
      </c>
      <c r="H2112" s="2">
        <v>20</v>
      </c>
      <c r="I2112" s="2">
        <v>19</v>
      </c>
      <c r="J2112" s="2">
        <v>20</v>
      </c>
      <c r="K2112" s="2">
        <v>14</v>
      </c>
      <c r="L2112" s="10">
        <f t="shared" si="244"/>
        <v>16.100000000000001</v>
      </c>
    </row>
    <row r="2113" spans="1:12" x14ac:dyDescent="0.25">
      <c r="A2113" s="13">
        <v>7</v>
      </c>
      <c r="B2113" s="2">
        <v>14</v>
      </c>
      <c r="C2113" s="2">
        <v>14</v>
      </c>
      <c r="D2113" s="2">
        <v>16</v>
      </c>
      <c r="E2113" s="2">
        <v>19</v>
      </c>
      <c r="F2113" s="2">
        <v>11</v>
      </c>
      <c r="G2113" s="2">
        <v>12</v>
      </c>
      <c r="H2113" s="2">
        <v>18</v>
      </c>
      <c r="I2113" s="2">
        <v>20</v>
      </c>
      <c r="J2113" s="2">
        <v>20</v>
      </c>
      <c r="K2113" s="2">
        <v>19</v>
      </c>
      <c r="L2113" s="10">
        <f t="shared" si="244"/>
        <v>16.3</v>
      </c>
    </row>
    <row r="2114" spans="1:12" x14ac:dyDescent="0.25">
      <c r="A2114" s="13">
        <v>8</v>
      </c>
      <c r="B2114" s="2">
        <v>26</v>
      </c>
      <c r="C2114" s="2">
        <v>12</v>
      </c>
      <c r="D2114" s="2">
        <v>13</v>
      </c>
      <c r="E2114" s="2">
        <v>15</v>
      </c>
      <c r="F2114" s="2">
        <v>24</v>
      </c>
      <c r="G2114" s="2">
        <v>16</v>
      </c>
      <c r="H2114" s="2">
        <v>12</v>
      </c>
      <c r="I2114" s="2">
        <v>20</v>
      </c>
      <c r="J2114" s="2">
        <v>20</v>
      </c>
      <c r="K2114" s="2">
        <v>18</v>
      </c>
      <c r="L2114" s="10">
        <f t="shared" si="244"/>
        <v>17.600000000000001</v>
      </c>
    </row>
    <row r="2115" spans="1:12" x14ac:dyDescent="0.25">
      <c r="A2115" s="14" t="s">
        <v>1609</v>
      </c>
      <c r="B2115" s="6">
        <v>137</v>
      </c>
      <c r="C2115" s="6">
        <v>130</v>
      </c>
      <c r="D2115" s="6">
        <v>124</v>
      </c>
      <c r="E2115" s="6">
        <v>135</v>
      </c>
      <c r="F2115" s="6">
        <v>141</v>
      </c>
      <c r="G2115" s="6">
        <v>140</v>
      </c>
      <c r="H2115" s="6">
        <v>150</v>
      </c>
      <c r="I2115" s="6">
        <v>143</v>
      </c>
      <c r="J2115" s="6">
        <v>142</v>
      </c>
      <c r="K2115" s="6">
        <v>132</v>
      </c>
      <c r="L2115" s="10">
        <f t="shared" si="244"/>
        <v>137.4</v>
      </c>
    </row>
    <row r="2116" spans="1:12" x14ac:dyDescent="0.25">
      <c r="A2116" s="14" t="s">
        <v>1062</v>
      </c>
      <c r="B2116" s="6">
        <v>137</v>
      </c>
      <c r="C2116" s="6">
        <v>130</v>
      </c>
      <c r="D2116" s="6">
        <v>124</v>
      </c>
      <c r="E2116" s="6">
        <v>135</v>
      </c>
      <c r="F2116" s="6">
        <v>141</v>
      </c>
      <c r="G2116" s="6">
        <v>140</v>
      </c>
      <c r="H2116" s="6">
        <v>150</v>
      </c>
      <c r="I2116" s="6">
        <v>143</v>
      </c>
      <c r="J2116" s="6">
        <v>142</v>
      </c>
      <c r="K2116" s="6">
        <v>132</v>
      </c>
      <c r="L2116" s="10">
        <f t="shared" si="244"/>
        <v>137.4</v>
      </c>
    </row>
    <row r="2117" spans="1:12" ht="20.25" x14ac:dyDescent="0.3">
      <c r="A2117" s="41" t="s">
        <v>583</v>
      </c>
      <c r="B2117" s="41"/>
      <c r="C2117" s="41"/>
      <c r="D2117" s="41"/>
      <c r="E2117" s="41"/>
      <c r="F2117" s="41"/>
      <c r="G2117" s="41"/>
      <c r="H2117" s="41"/>
      <c r="I2117" s="41"/>
      <c r="J2117" s="41"/>
      <c r="K2117" s="41"/>
      <c r="L2117" s="41" t="e">
        <f t="shared" si="243"/>
        <v>#DIV/0!</v>
      </c>
    </row>
    <row r="2118" spans="1:12" x14ac:dyDescent="0.25">
      <c r="A2118" s="38" t="s">
        <v>584</v>
      </c>
      <c r="B2118" s="38"/>
      <c r="C2118" s="38"/>
      <c r="D2118" s="38"/>
      <c r="E2118" s="38"/>
      <c r="F2118" s="38"/>
      <c r="G2118" s="38"/>
      <c r="H2118" s="38"/>
      <c r="I2118" s="38"/>
      <c r="J2118" s="38"/>
      <c r="K2118" s="38"/>
      <c r="L2118" s="38" t="e">
        <f t="shared" si="243"/>
        <v>#DIV/0!</v>
      </c>
    </row>
    <row r="2119" spans="1:12" x14ac:dyDescent="0.25">
      <c r="A2119" s="13">
        <v>1</v>
      </c>
      <c r="B2119" s="2">
        <v>2</v>
      </c>
      <c r="J2119" s="2">
        <v>1</v>
      </c>
      <c r="L2119" s="10">
        <f t="shared" ref="L2119:L2132" si="245">AVERAGE(B2119:K2119)</f>
        <v>1.5</v>
      </c>
    </row>
    <row r="2120" spans="1:12" x14ac:dyDescent="0.25">
      <c r="A2120" s="13">
        <v>2</v>
      </c>
      <c r="E2120" s="2">
        <v>1</v>
      </c>
      <c r="G2120" s="2">
        <v>1</v>
      </c>
      <c r="L2120" s="10">
        <f t="shared" si="245"/>
        <v>1</v>
      </c>
    </row>
    <row r="2121" spans="1:12" x14ac:dyDescent="0.25">
      <c r="A2121" s="13">
        <v>3</v>
      </c>
      <c r="F2121" s="2">
        <v>1</v>
      </c>
      <c r="H2121" s="2">
        <v>1</v>
      </c>
      <c r="I2121" s="2">
        <v>1</v>
      </c>
      <c r="J2121" s="2">
        <v>1</v>
      </c>
      <c r="L2121" s="10">
        <f t="shared" si="245"/>
        <v>1</v>
      </c>
    </row>
    <row r="2122" spans="1:12" x14ac:dyDescent="0.25">
      <c r="A2122" s="13">
        <v>4</v>
      </c>
      <c r="B2122" s="2">
        <v>2</v>
      </c>
      <c r="C2122" s="2">
        <v>1</v>
      </c>
      <c r="D2122" s="2">
        <v>1</v>
      </c>
      <c r="E2122" s="2">
        <v>4</v>
      </c>
      <c r="G2122" s="2">
        <v>1</v>
      </c>
      <c r="J2122" s="2">
        <v>3</v>
      </c>
      <c r="L2122" s="10">
        <f t="shared" si="245"/>
        <v>2</v>
      </c>
    </row>
    <row r="2123" spans="1:12" x14ac:dyDescent="0.25">
      <c r="A2123" s="13">
        <v>5</v>
      </c>
      <c r="B2123" s="2">
        <v>3</v>
      </c>
      <c r="C2123" s="2">
        <v>2</v>
      </c>
      <c r="D2123" s="2">
        <v>3</v>
      </c>
      <c r="F2123" s="2">
        <v>2</v>
      </c>
      <c r="H2123" s="2">
        <v>1</v>
      </c>
      <c r="I2123" s="2">
        <v>1</v>
      </c>
      <c r="J2123" s="2">
        <v>1</v>
      </c>
      <c r="L2123" s="10">
        <f t="shared" si="245"/>
        <v>1.8571428571428572</v>
      </c>
    </row>
    <row r="2124" spans="1:12" x14ac:dyDescent="0.25">
      <c r="A2124" s="13">
        <v>6</v>
      </c>
      <c r="B2124" s="2">
        <v>3</v>
      </c>
      <c r="C2124" s="2">
        <v>1</v>
      </c>
      <c r="D2124" s="2">
        <v>1</v>
      </c>
      <c r="E2124" s="2">
        <v>4</v>
      </c>
      <c r="F2124" s="2">
        <v>3</v>
      </c>
      <c r="G2124" s="2">
        <v>1</v>
      </c>
      <c r="I2124" s="2">
        <v>2</v>
      </c>
      <c r="J2124" s="2">
        <v>3</v>
      </c>
      <c r="L2124" s="10">
        <f t="shared" si="245"/>
        <v>2.25</v>
      </c>
    </row>
    <row r="2125" spans="1:12" x14ac:dyDescent="0.25">
      <c r="A2125" s="13">
        <v>7</v>
      </c>
      <c r="B2125" s="2">
        <v>1</v>
      </c>
      <c r="C2125" s="2">
        <v>2</v>
      </c>
      <c r="D2125" s="2">
        <v>3</v>
      </c>
      <c r="E2125" s="2">
        <v>3</v>
      </c>
      <c r="F2125" s="2">
        <v>5</v>
      </c>
      <c r="H2125" s="2">
        <v>5</v>
      </c>
      <c r="I2125" s="2">
        <v>1</v>
      </c>
      <c r="J2125" s="2">
        <v>4</v>
      </c>
      <c r="L2125" s="10">
        <f t="shared" si="245"/>
        <v>3</v>
      </c>
    </row>
    <row r="2126" spans="1:12" x14ac:dyDescent="0.25">
      <c r="A2126" s="13">
        <v>8</v>
      </c>
      <c r="C2126" s="2">
        <v>4</v>
      </c>
      <c r="D2126" s="2">
        <v>2</v>
      </c>
      <c r="E2126" s="2">
        <v>4</v>
      </c>
      <c r="F2126" s="2">
        <v>6</v>
      </c>
      <c r="G2126" s="2">
        <v>5</v>
      </c>
      <c r="I2126" s="2">
        <v>4</v>
      </c>
      <c r="J2126" s="2">
        <v>2</v>
      </c>
      <c r="L2126" s="10">
        <f t="shared" si="245"/>
        <v>3.8571428571428572</v>
      </c>
    </row>
    <row r="2127" spans="1:12" x14ac:dyDescent="0.25">
      <c r="A2127" s="13">
        <v>9</v>
      </c>
      <c r="B2127" s="2">
        <v>5</v>
      </c>
      <c r="C2127" s="2">
        <v>3</v>
      </c>
      <c r="D2127" s="2">
        <v>9</v>
      </c>
      <c r="E2127" s="2">
        <v>9</v>
      </c>
      <c r="F2127" s="2">
        <v>6</v>
      </c>
      <c r="G2127" s="2">
        <v>6</v>
      </c>
      <c r="H2127" s="2">
        <v>7</v>
      </c>
      <c r="I2127" s="2">
        <v>1</v>
      </c>
      <c r="J2127" s="2">
        <v>8</v>
      </c>
      <c r="L2127" s="10">
        <f t="shared" si="245"/>
        <v>6</v>
      </c>
    </row>
    <row r="2128" spans="1:12" x14ac:dyDescent="0.25">
      <c r="A2128" s="13">
        <v>10</v>
      </c>
      <c r="B2128" s="2">
        <v>5</v>
      </c>
      <c r="C2128" s="2">
        <v>13</v>
      </c>
      <c r="D2128" s="2">
        <v>4</v>
      </c>
      <c r="E2128" s="2">
        <v>13</v>
      </c>
      <c r="F2128" s="2">
        <v>9</v>
      </c>
      <c r="G2128" s="2">
        <v>4</v>
      </c>
      <c r="H2128" s="2">
        <v>11</v>
      </c>
      <c r="I2128" s="2">
        <v>7</v>
      </c>
      <c r="J2128" s="2">
        <v>14</v>
      </c>
      <c r="L2128" s="10">
        <f t="shared" si="245"/>
        <v>8.8888888888888893</v>
      </c>
    </row>
    <row r="2129" spans="1:12" x14ac:dyDescent="0.25">
      <c r="A2129" s="13">
        <v>11</v>
      </c>
      <c r="B2129" s="2">
        <v>8</v>
      </c>
      <c r="C2129" s="2">
        <v>5</v>
      </c>
      <c r="D2129" s="2">
        <v>12</v>
      </c>
      <c r="E2129" s="2">
        <v>9</v>
      </c>
      <c r="F2129" s="2">
        <v>9</v>
      </c>
      <c r="G2129" s="2">
        <v>8</v>
      </c>
      <c r="H2129" s="2">
        <v>7</v>
      </c>
      <c r="I2129" s="2">
        <v>8</v>
      </c>
      <c r="J2129" s="2">
        <v>21</v>
      </c>
      <c r="L2129" s="10">
        <f t="shared" si="245"/>
        <v>9.6666666666666661</v>
      </c>
    </row>
    <row r="2130" spans="1:12" x14ac:dyDescent="0.25">
      <c r="A2130" s="13">
        <v>12</v>
      </c>
      <c r="B2130" s="2">
        <v>16</v>
      </c>
      <c r="C2130" s="2">
        <v>19</v>
      </c>
      <c r="D2130" s="2">
        <v>13</v>
      </c>
      <c r="E2130" s="2">
        <v>17</v>
      </c>
      <c r="F2130" s="2">
        <v>20</v>
      </c>
      <c r="G2130" s="2">
        <v>11</v>
      </c>
      <c r="H2130" s="2">
        <v>14</v>
      </c>
      <c r="I2130" s="2">
        <v>12</v>
      </c>
      <c r="J2130" s="2">
        <v>21</v>
      </c>
      <c r="L2130" s="10">
        <f t="shared" si="245"/>
        <v>15.888888888888889</v>
      </c>
    </row>
    <row r="2131" spans="1:12" x14ac:dyDescent="0.25">
      <c r="A2131" s="14" t="s">
        <v>1611</v>
      </c>
      <c r="B2131" s="6">
        <v>45</v>
      </c>
      <c r="C2131" s="6">
        <v>50</v>
      </c>
      <c r="D2131" s="6">
        <v>48</v>
      </c>
      <c r="E2131" s="6">
        <v>64</v>
      </c>
      <c r="F2131" s="6">
        <v>61</v>
      </c>
      <c r="G2131" s="6">
        <v>37</v>
      </c>
      <c r="H2131" s="6">
        <v>46</v>
      </c>
      <c r="I2131" s="6">
        <v>37</v>
      </c>
      <c r="J2131" s="6">
        <v>79</v>
      </c>
      <c r="K2131" s="6"/>
      <c r="L2131" s="10">
        <f t="shared" si="245"/>
        <v>51.888888888888886</v>
      </c>
    </row>
    <row r="2132" spans="1:12" x14ac:dyDescent="0.25">
      <c r="A2132" s="14" t="s">
        <v>1063</v>
      </c>
      <c r="B2132" s="6">
        <v>45</v>
      </c>
      <c r="C2132" s="6">
        <v>50</v>
      </c>
      <c r="D2132" s="6">
        <v>48</v>
      </c>
      <c r="E2132" s="6">
        <v>64</v>
      </c>
      <c r="F2132" s="6">
        <v>61</v>
      </c>
      <c r="G2132" s="6">
        <v>37</v>
      </c>
      <c r="H2132" s="6">
        <v>46</v>
      </c>
      <c r="I2132" s="6">
        <v>37</v>
      </c>
      <c r="J2132" s="6">
        <v>79</v>
      </c>
      <c r="K2132" s="6"/>
      <c r="L2132" s="10">
        <f t="shared" si="245"/>
        <v>51.888888888888886</v>
      </c>
    </row>
    <row r="2133" spans="1:12" ht="20.25" x14ac:dyDescent="0.3">
      <c r="A2133" s="41" t="s">
        <v>585</v>
      </c>
      <c r="B2133" s="41"/>
      <c r="C2133" s="41"/>
      <c r="D2133" s="41"/>
      <c r="E2133" s="41"/>
      <c r="F2133" s="41"/>
      <c r="G2133" s="41"/>
      <c r="H2133" s="41"/>
      <c r="I2133" s="41"/>
      <c r="J2133" s="41"/>
      <c r="K2133" s="41"/>
      <c r="L2133" s="41" t="e">
        <f t="shared" si="243"/>
        <v>#DIV/0!</v>
      </c>
    </row>
    <row r="2134" spans="1:12" x14ac:dyDescent="0.25">
      <c r="A2134" s="38" t="s">
        <v>585</v>
      </c>
      <c r="B2134" s="38"/>
      <c r="C2134" s="38"/>
      <c r="D2134" s="38"/>
      <c r="E2134" s="38"/>
      <c r="F2134" s="38"/>
      <c r="G2134" s="38"/>
      <c r="H2134" s="38"/>
      <c r="I2134" s="38"/>
      <c r="J2134" s="38"/>
      <c r="K2134" s="38"/>
      <c r="L2134" s="38" t="e">
        <f t="shared" si="243"/>
        <v>#DIV/0!</v>
      </c>
    </row>
    <row r="2135" spans="1:12" x14ac:dyDescent="0.25">
      <c r="A2135" s="13">
        <v>5</v>
      </c>
      <c r="H2135" s="2">
        <v>1</v>
      </c>
      <c r="L2135" s="10">
        <f t="shared" ref="L2135:L2144" si="246">AVERAGE(B2135:K2135)</f>
        <v>1</v>
      </c>
    </row>
    <row r="2136" spans="1:12" x14ac:dyDescent="0.25">
      <c r="A2136" s="13">
        <v>6</v>
      </c>
      <c r="B2136" s="2">
        <v>1</v>
      </c>
      <c r="I2136" s="2">
        <v>2</v>
      </c>
      <c r="J2136" s="2">
        <v>1</v>
      </c>
      <c r="L2136" s="10">
        <f t="shared" si="246"/>
        <v>1.3333333333333333</v>
      </c>
    </row>
    <row r="2137" spans="1:12" x14ac:dyDescent="0.25">
      <c r="A2137" s="13">
        <v>7</v>
      </c>
      <c r="D2137" s="2">
        <v>1</v>
      </c>
      <c r="E2137" s="2">
        <v>1</v>
      </c>
      <c r="J2137" s="2">
        <v>3</v>
      </c>
      <c r="K2137" s="2">
        <v>2</v>
      </c>
      <c r="L2137" s="10">
        <f t="shared" si="246"/>
        <v>1.75</v>
      </c>
    </row>
    <row r="2138" spans="1:12" x14ac:dyDescent="0.25">
      <c r="A2138" s="13">
        <v>8</v>
      </c>
      <c r="D2138" s="2">
        <v>1</v>
      </c>
      <c r="E2138" s="2">
        <v>1</v>
      </c>
      <c r="F2138" s="2">
        <v>1</v>
      </c>
      <c r="J2138" s="2">
        <v>1</v>
      </c>
      <c r="K2138" s="2">
        <v>3</v>
      </c>
      <c r="L2138" s="10">
        <f t="shared" si="246"/>
        <v>1.4</v>
      </c>
    </row>
    <row r="2139" spans="1:12" x14ac:dyDescent="0.25">
      <c r="A2139" s="13">
        <v>9</v>
      </c>
      <c r="B2139" s="2">
        <v>2</v>
      </c>
      <c r="C2139" s="2">
        <v>5</v>
      </c>
      <c r="D2139" s="2">
        <v>6</v>
      </c>
      <c r="E2139" s="2">
        <v>1</v>
      </c>
      <c r="F2139" s="2">
        <v>1</v>
      </c>
      <c r="G2139" s="2">
        <v>4</v>
      </c>
      <c r="H2139" s="2">
        <v>2</v>
      </c>
      <c r="I2139" s="2">
        <v>2</v>
      </c>
      <c r="J2139" s="2">
        <v>2</v>
      </c>
      <c r="K2139" s="2">
        <v>5</v>
      </c>
      <c r="L2139" s="10">
        <f t="shared" si="246"/>
        <v>3</v>
      </c>
    </row>
    <row r="2140" spans="1:12" x14ac:dyDescent="0.25">
      <c r="A2140" s="13">
        <v>10</v>
      </c>
      <c r="B2140" s="2">
        <v>8</v>
      </c>
      <c r="C2140" s="2">
        <v>2</v>
      </c>
      <c r="D2140" s="2">
        <v>8</v>
      </c>
      <c r="E2140" s="2">
        <v>6</v>
      </c>
      <c r="F2140" s="2">
        <v>2</v>
      </c>
      <c r="G2140" s="2">
        <v>2</v>
      </c>
      <c r="H2140" s="2">
        <v>4</v>
      </c>
      <c r="I2140" s="2">
        <v>5</v>
      </c>
      <c r="J2140" s="2">
        <v>3</v>
      </c>
      <c r="K2140" s="2">
        <v>1</v>
      </c>
      <c r="L2140" s="10">
        <f t="shared" si="246"/>
        <v>4.0999999999999996</v>
      </c>
    </row>
    <row r="2141" spans="1:12" x14ac:dyDescent="0.25">
      <c r="A2141" s="13">
        <v>11</v>
      </c>
      <c r="B2141" s="2">
        <v>8</v>
      </c>
      <c r="C2141" s="2">
        <v>7</v>
      </c>
      <c r="D2141" s="2">
        <v>3</v>
      </c>
      <c r="E2141" s="2">
        <v>8</v>
      </c>
      <c r="F2141" s="2">
        <v>5</v>
      </c>
      <c r="G2141" s="2">
        <v>4</v>
      </c>
      <c r="H2141" s="2">
        <v>2</v>
      </c>
      <c r="I2141" s="2">
        <v>5</v>
      </c>
      <c r="J2141" s="2">
        <v>3</v>
      </c>
      <c r="K2141" s="2">
        <v>3</v>
      </c>
      <c r="L2141" s="10">
        <f t="shared" si="246"/>
        <v>4.8</v>
      </c>
    </row>
    <row r="2142" spans="1:12" x14ac:dyDescent="0.25">
      <c r="A2142" s="13">
        <v>12</v>
      </c>
      <c r="B2142" s="2">
        <v>6</v>
      </c>
      <c r="C2142" s="2">
        <v>6</v>
      </c>
      <c r="D2142" s="2">
        <v>8</v>
      </c>
      <c r="E2142" s="2">
        <v>3</v>
      </c>
      <c r="F2142" s="2">
        <v>7</v>
      </c>
      <c r="G2142" s="2">
        <v>4</v>
      </c>
      <c r="H2142" s="2">
        <v>4</v>
      </c>
      <c r="I2142" s="2">
        <v>2</v>
      </c>
      <c r="J2142" s="2">
        <v>3</v>
      </c>
      <c r="K2142" s="2">
        <v>2</v>
      </c>
      <c r="L2142" s="10">
        <f t="shared" si="246"/>
        <v>4.5</v>
      </c>
    </row>
    <row r="2143" spans="1:12" x14ac:dyDescent="0.25">
      <c r="A2143" s="14" t="s">
        <v>1064</v>
      </c>
      <c r="B2143" s="6">
        <v>25</v>
      </c>
      <c r="C2143" s="6">
        <v>20</v>
      </c>
      <c r="D2143" s="6">
        <v>27</v>
      </c>
      <c r="E2143" s="6">
        <v>20</v>
      </c>
      <c r="F2143" s="6">
        <v>16</v>
      </c>
      <c r="G2143" s="6">
        <v>14</v>
      </c>
      <c r="H2143" s="6">
        <v>13</v>
      </c>
      <c r="I2143" s="6">
        <v>16</v>
      </c>
      <c r="J2143" s="6">
        <v>16</v>
      </c>
      <c r="K2143" s="6">
        <v>16</v>
      </c>
      <c r="L2143" s="10">
        <f t="shared" si="246"/>
        <v>18.3</v>
      </c>
    </row>
    <row r="2144" spans="1:12" x14ac:dyDescent="0.25">
      <c r="A2144" s="14" t="s">
        <v>1064</v>
      </c>
      <c r="B2144" s="6">
        <v>25</v>
      </c>
      <c r="C2144" s="6">
        <v>20</v>
      </c>
      <c r="D2144" s="6">
        <v>27</v>
      </c>
      <c r="E2144" s="6">
        <v>20</v>
      </c>
      <c r="F2144" s="6">
        <v>16</v>
      </c>
      <c r="G2144" s="6">
        <v>14</v>
      </c>
      <c r="H2144" s="6">
        <v>13</v>
      </c>
      <c r="I2144" s="6">
        <v>16</v>
      </c>
      <c r="J2144" s="6">
        <v>16</v>
      </c>
      <c r="K2144" s="6">
        <v>16</v>
      </c>
      <c r="L2144" s="10">
        <f t="shared" si="246"/>
        <v>18.3</v>
      </c>
    </row>
    <row r="2145" spans="1:12" ht="20.25" x14ac:dyDescent="0.3">
      <c r="A2145" s="41" t="s">
        <v>885</v>
      </c>
      <c r="B2145" s="41"/>
      <c r="C2145" s="41"/>
      <c r="D2145" s="41"/>
      <c r="E2145" s="41"/>
      <c r="F2145" s="41"/>
      <c r="G2145" s="41"/>
      <c r="H2145" s="41"/>
      <c r="I2145" s="41"/>
      <c r="J2145" s="41"/>
      <c r="K2145" s="41"/>
      <c r="L2145" s="41" t="e">
        <f t="shared" si="243"/>
        <v>#DIV/0!</v>
      </c>
    </row>
    <row r="2146" spans="1:12" x14ac:dyDescent="0.25">
      <c r="A2146" s="38" t="s">
        <v>194</v>
      </c>
      <c r="B2146" s="38"/>
      <c r="C2146" s="38"/>
      <c r="D2146" s="38"/>
      <c r="E2146" s="38"/>
      <c r="F2146" s="38"/>
      <c r="G2146" s="38"/>
      <c r="H2146" s="38"/>
      <c r="I2146" s="38"/>
      <c r="J2146" s="38"/>
      <c r="K2146" s="38"/>
      <c r="L2146" s="38" t="e">
        <f t="shared" si="243"/>
        <v>#DIV/0!</v>
      </c>
    </row>
    <row r="2147" spans="1:12" x14ac:dyDescent="0.25">
      <c r="A2147" s="13" t="s">
        <v>921</v>
      </c>
      <c r="G2147" s="2">
        <v>12</v>
      </c>
      <c r="H2147" s="2">
        <v>12</v>
      </c>
      <c r="I2147" s="2">
        <v>13</v>
      </c>
      <c r="J2147" s="2">
        <v>13</v>
      </c>
      <c r="K2147" s="2">
        <v>7</v>
      </c>
      <c r="L2147" s="10">
        <f t="shared" ref="L2147:L2157" si="247">AVERAGE(B2147:K2147)</f>
        <v>11.4</v>
      </c>
    </row>
    <row r="2148" spans="1:12" x14ac:dyDescent="0.25">
      <c r="A2148" s="13">
        <v>1</v>
      </c>
      <c r="G2148" s="2">
        <v>10</v>
      </c>
      <c r="H2148" s="2">
        <v>10</v>
      </c>
      <c r="I2148" s="2">
        <v>11</v>
      </c>
      <c r="J2148" s="2">
        <v>12</v>
      </c>
      <c r="K2148" s="2">
        <v>14</v>
      </c>
      <c r="L2148" s="10">
        <f t="shared" si="247"/>
        <v>11.4</v>
      </c>
    </row>
    <row r="2149" spans="1:12" x14ac:dyDescent="0.25">
      <c r="A2149" s="13">
        <v>2</v>
      </c>
      <c r="G2149" s="2">
        <v>19</v>
      </c>
      <c r="H2149" s="2">
        <v>11</v>
      </c>
      <c r="I2149" s="2">
        <v>13</v>
      </c>
      <c r="J2149" s="2">
        <v>14</v>
      </c>
      <c r="K2149" s="2">
        <v>11</v>
      </c>
      <c r="L2149" s="10">
        <f t="shared" si="247"/>
        <v>13.6</v>
      </c>
    </row>
    <row r="2150" spans="1:12" x14ac:dyDescent="0.25">
      <c r="A2150" s="13">
        <v>3</v>
      </c>
      <c r="G2150" s="2">
        <v>12</v>
      </c>
      <c r="H2150" s="2">
        <v>18</v>
      </c>
      <c r="I2150" s="2">
        <v>14</v>
      </c>
      <c r="J2150" s="2">
        <v>16</v>
      </c>
      <c r="K2150" s="2">
        <v>14</v>
      </c>
      <c r="L2150" s="10">
        <f t="shared" si="247"/>
        <v>14.8</v>
      </c>
    </row>
    <row r="2151" spans="1:12" x14ac:dyDescent="0.25">
      <c r="A2151" s="13">
        <v>4</v>
      </c>
      <c r="G2151" s="2">
        <v>19</v>
      </c>
      <c r="H2151" s="2">
        <v>17</v>
      </c>
      <c r="I2151" s="2">
        <v>17</v>
      </c>
      <c r="J2151" s="2">
        <v>14</v>
      </c>
      <c r="K2151" s="2">
        <v>13</v>
      </c>
      <c r="L2151" s="10">
        <f t="shared" si="247"/>
        <v>16</v>
      </c>
    </row>
    <row r="2152" spans="1:12" x14ac:dyDescent="0.25">
      <c r="A2152" s="13">
        <v>5</v>
      </c>
      <c r="G2152" s="2">
        <v>9</v>
      </c>
      <c r="H2152" s="2">
        <v>16</v>
      </c>
      <c r="I2152" s="2">
        <v>22</v>
      </c>
      <c r="J2152" s="2">
        <v>20</v>
      </c>
      <c r="K2152" s="2">
        <v>15</v>
      </c>
      <c r="L2152" s="10">
        <f t="shared" si="247"/>
        <v>16.399999999999999</v>
      </c>
    </row>
    <row r="2153" spans="1:12" x14ac:dyDescent="0.25">
      <c r="A2153" s="13">
        <v>6</v>
      </c>
      <c r="G2153" s="2">
        <v>4</v>
      </c>
      <c r="H2153" s="2">
        <v>10</v>
      </c>
      <c r="I2153" s="2">
        <v>13</v>
      </c>
      <c r="J2153" s="2">
        <v>20</v>
      </c>
      <c r="K2153" s="2">
        <v>15</v>
      </c>
      <c r="L2153" s="10">
        <f t="shared" si="247"/>
        <v>12.4</v>
      </c>
    </row>
    <row r="2154" spans="1:12" x14ac:dyDescent="0.25">
      <c r="A2154" s="13">
        <v>7</v>
      </c>
      <c r="H2154" s="2">
        <v>8</v>
      </c>
      <c r="I2154" s="2">
        <v>11</v>
      </c>
      <c r="J2154" s="2">
        <v>11</v>
      </c>
      <c r="K2154" s="2">
        <v>15</v>
      </c>
      <c r="L2154" s="10">
        <f t="shared" si="247"/>
        <v>11.25</v>
      </c>
    </row>
    <row r="2155" spans="1:12" x14ac:dyDescent="0.25">
      <c r="A2155" s="13">
        <v>8</v>
      </c>
      <c r="I2155" s="2">
        <v>7</v>
      </c>
      <c r="J2155" s="2">
        <v>11</v>
      </c>
      <c r="K2155" s="2">
        <v>10</v>
      </c>
      <c r="L2155" s="10">
        <f t="shared" si="247"/>
        <v>9.3333333333333339</v>
      </c>
    </row>
    <row r="2156" spans="1:12" x14ac:dyDescent="0.25">
      <c r="A2156" s="14" t="s">
        <v>1350</v>
      </c>
      <c r="B2156" s="6"/>
      <c r="C2156" s="6"/>
      <c r="D2156" s="6"/>
      <c r="E2156" s="6"/>
      <c r="F2156" s="6"/>
      <c r="G2156" s="6">
        <v>85</v>
      </c>
      <c r="H2156" s="6">
        <v>102</v>
      </c>
      <c r="I2156" s="6">
        <v>121</v>
      </c>
      <c r="J2156" s="6">
        <v>131</v>
      </c>
      <c r="K2156" s="6">
        <v>114</v>
      </c>
      <c r="L2156" s="10">
        <f t="shared" si="247"/>
        <v>110.6</v>
      </c>
    </row>
    <row r="2157" spans="1:12" x14ac:dyDescent="0.25">
      <c r="A2157" s="14" t="s">
        <v>1065</v>
      </c>
      <c r="B2157" s="6"/>
      <c r="C2157" s="6"/>
      <c r="D2157" s="6"/>
      <c r="E2157" s="6"/>
      <c r="F2157" s="6"/>
      <c r="G2157" s="6">
        <v>85</v>
      </c>
      <c r="H2157" s="6">
        <v>102</v>
      </c>
      <c r="I2157" s="6">
        <v>121</v>
      </c>
      <c r="J2157" s="6">
        <v>131</v>
      </c>
      <c r="K2157" s="6">
        <v>114</v>
      </c>
      <c r="L2157" s="10">
        <f t="shared" si="247"/>
        <v>110.6</v>
      </c>
    </row>
    <row r="2158" spans="1:12" ht="20.25" x14ac:dyDescent="0.3">
      <c r="A2158" s="41" t="s">
        <v>229</v>
      </c>
      <c r="B2158" s="41"/>
      <c r="C2158" s="41"/>
      <c r="D2158" s="41"/>
      <c r="E2158" s="41"/>
      <c r="F2158" s="41"/>
      <c r="G2158" s="41"/>
      <c r="H2158" s="41"/>
      <c r="I2158" s="41"/>
      <c r="J2158" s="41"/>
      <c r="K2158" s="41"/>
      <c r="L2158" s="41" t="e">
        <f t="shared" si="243"/>
        <v>#DIV/0!</v>
      </c>
    </row>
    <row r="2159" spans="1:12" x14ac:dyDescent="0.25">
      <c r="A2159" s="38" t="s">
        <v>230</v>
      </c>
      <c r="B2159" s="38"/>
      <c r="C2159" s="38"/>
      <c r="D2159" s="38"/>
      <c r="E2159" s="38"/>
      <c r="F2159" s="38"/>
      <c r="G2159" s="38"/>
      <c r="H2159" s="38"/>
      <c r="I2159" s="38"/>
      <c r="J2159" s="38"/>
      <c r="K2159" s="38"/>
      <c r="L2159" s="38" t="e">
        <f t="shared" si="243"/>
        <v>#DIV/0!</v>
      </c>
    </row>
    <row r="2160" spans="1:12" x14ac:dyDescent="0.25">
      <c r="A2160" s="13" t="s">
        <v>805</v>
      </c>
      <c r="B2160" s="2">
        <v>36</v>
      </c>
      <c r="C2160" s="2">
        <v>35</v>
      </c>
      <c r="D2160" s="2">
        <v>22</v>
      </c>
      <c r="E2160" s="2">
        <v>18</v>
      </c>
      <c r="F2160" s="2">
        <v>34</v>
      </c>
      <c r="G2160" s="2">
        <v>27</v>
      </c>
      <c r="H2160" s="2">
        <v>24</v>
      </c>
      <c r="I2160" s="2">
        <v>26</v>
      </c>
      <c r="J2160" s="2">
        <v>21</v>
      </c>
      <c r="K2160" s="2">
        <v>25</v>
      </c>
      <c r="L2160" s="10">
        <f t="shared" ref="L2160:L2171" si="248">AVERAGE(B2160:K2160)</f>
        <v>26.8</v>
      </c>
    </row>
    <row r="2161" spans="1:12" x14ac:dyDescent="0.25">
      <c r="A2161" s="13" t="s">
        <v>921</v>
      </c>
      <c r="B2161" s="2">
        <v>38</v>
      </c>
      <c r="C2161" s="2">
        <v>47</v>
      </c>
      <c r="D2161" s="2">
        <v>47</v>
      </c>
      <c r="E2161" s="2">
        <v>37</v>
      </c>
      <c r="F2161" s="2">
        <v>26</v>
      </c>
      <c r="G2161" s="2">
        <v>40</v>
      </c>
      <c r="H2161" s="2">
        <v>30</v>
      </c>
      <c r="I2161" s="2">
        <v>31</v>
      </c>
      <c r="J2161" s="2">
        <v>36</v>
      </c>
      <c r="K2161" s="2">
        <v>33</v>
      </c>
      <c r="L2161" s="10">
        <f t="shared" si="248"/>
        <v>36.5</v>
      </c>
    </row>
    <row r="2162" spans="1:12" x14ac:dyDescent="0.25">
      <c r="A2162" s="13">
        <v>1</v>
      </c>
      <c r="B2162" s="2">
        <v>49</v>
      </c>
      <c r="C2162" s="2">
        <v>46</v>
      </c>
      <c r="D2162" s="2">
        <v>51</v>
      </c>
      <c r="E2162" s="2">
        <v>49</v>
      </c>
      <c r="F2162" s="2">
        <v>36</v>
      </c>
      <c r="G2162" s="2">
        <v>33</v>
      </c>
      <c r="H2162" s="2">
        <v>38</v>
      </c>
      <c r="I2162" s="2">
        <v>32</v>
      </c>
      <c r="J2162" s="2">
        <v>31</v>
      </c>
      <c r="K2162" s="2">
        <v>34</v>
      </c>
      <c r="L2162" s="10">
        <f t="shared" si="248"/>
        <v>39.9</v>
      </c>
    </row>
    <row r="2163" spans="1:12" x14ac:dyDescent="0.25">
      <c r="A2163" s="13">
        <v>2</v>
      </c>
      <c r="B2163" s="2">
        <v>40</v>
      </c>
      <c r="C2163" s="2">
        <v>50</v>
      </c>
      <c r="D2163" s="2">
        <v>47</v>
      </c>
      <c r="E2163" s="2">
        <v>53</v>
      </c>
      <c r="F2163" s="2">
        <v>56</v>
      </c>
      <c r="G2163" s="2">
        <v>31</v>
      </c>
      <c r="H2163" s="2">
        <v>37</v>
      </c>
      <c r="I2163" s="2">
        <v>38</v>
      </c>
      <c r="J2163" s="2">
        <v>32</v>
      </c>
      <c r="K2163" s="2">
        <v>32</v>
      </c>
      <c r="L2163" s="10">
        <f t="shared" si="248"/>
        <v>41.6</v>
      </c>
    </row>
    <row r="2164" spans="1:12" x14ac:dyDescent="0.25">
      <c r="A2164" s="13">
        <v>3</v>
      </c>
      <c r="B2164" s="2">
        <v>31</v>
      </c>
      <c r="C2164" s="2">
        <v>37</v>
      </c>
      <c r="D2164" s="2">
        <v>50</v>
      </c>
      <c r="E2164" s="2">
        <v>45</v>
      </c>
      <c r="F2164" s="2">
        <v>48</v>
      </c>
      <c r="G2164" s="2">
        <v>57</v>
      </c>
      <c r="H2164" s="2">
        <v>31</v>
      </c>
      <c r="I2164" s="2">
        <v>34</v>
      </c>
      <c r="J2164" s="2">
        <v>36</v>
      </c>
      <c r="K2164" s="2">
        <v>35</v>
      </c>
      <c r="L2164" s="10">
        <f t="shared" si="248"/>
        <v>40.4</v>
      </c>
    </row>
    <row r="2165" spans="1:12" x14ac:dyDescent="0.25">
      <c r="A2165" s="13">
        <v>4</v>
      </c>
      <c r="B2165" s="2">
        <v>34</v>
      </c>
      <c r="C2165" s="2">
        <v>34</v>
      </c>
      <c r="D2165" s="2">
        <v>40</v>
      </c>
      <c r="E2165" s="2">
        <v>47</v>
      </c>
      <c r="F2165" s="2">
        <v>48</v>
      </c>
      <c r="G2165" s="2">
        <v>49</v>
      </c>
      <c r="H2165" s="2">
        <v>58</v>
      </c>
      <c r="I2165" s="2">
        <v>38</v>
      </c>
      <c r="J2165" s="2">
        <v>34</v>
      </c>
      <c r="K2165" s="2">
        <v>36</v>
      </c>
      <c r="L2165" s="10">
        <f t="shared" si="248"/>
        <v>41.8</v>
      </c>
    </row>
    <row r="2166" spans="1:12" x14ac:dyDescent="0.25">
      <c r="A2166" s="13">
        <v>5</v>
      </c>
      <c r="B2166" s="2">
        <v>43</v>
      </c>
      <c r="C2166" s="2">
        <v>35</v>
      </c>
      <c r="D2166" s="2">
        <v>37</v>
      </c>
      <c r="E2166" s="2">
        <v>39</v>
      </c>
      <c r="F2166" s="2">
        <v>50</v>
      </c>
      <c r="G2166" s="2">
        <v>50</v>
      </c>
      <c r="H2166" s="2">
        <v>51</v>
      </c>
      <c r="I2166" s="2">
        <v>64</v>
      </c>
      <c r="J2166" s="2">
        <v>39</v>
      </c>
      <c r="K2166" s="2">
        <v>34</v>
      </c>
      <c r="L2166" s="10">
        <f t="shared" si="248"/>
        <v>44.2</v>
      </c>
    </row>
    <row r="2167" spans="1:12" x14ac:dyDescent="0.25">
      <c r="A2167" s="13">
        <v>6</v>
      </c>
      <c r="B2167" s="2">
        <v>40</v>
      </c>
      <c r="C2167" s="2">
        <v>43</v>
      </c>
      <c r="D2167" s="2">
        <v>36</v>
      </c>
      <c r="E2167" s="2">
        <v>33</v>
      </c>
      <c r="F2167" s="2">
        <v>41</v>
      </c>
      <c r="G2167" s="2">
        <v>50</v>
      </c>
      <c r="H2167" s="2">
        <v>48</v>
      </c>
      <c r="I2167" s="2">
        <v>56</v>
      </c>
      <c r="J2167" s="2">
        <v>63</v>
      </c>
      <c r="K2167" s="2">
        <v>35</v>
      </c>
      <c r="L2167" s="10">
        <f t="shared" si="248"/>
        <v>44.5</v>
      </c>
    </row>
    <row r="2168" spans="1:12" x14ac:dyDescent="0.25">
      <c r="A2168" s="13">
        <v>7</v>
      </c>
      <c r="B2168" s="2">
        <v>41</v>
      </c>
      <c r="C2168" s="2">
        <v>38</v>
      </c>
      <c r="D2168" s="2">
        <v>43</v>
      </c>
      <c r="E2168" s="2">
        <v>40</v>
      </c>
      <c r="F2168" s="2">
        <v>35</v>
      </c>
      <c r="G2168" s="2">
        <v>40</v>
      </c>
      <c r="H2168" s="2">
        <v>50</v>
      </c>
      <c r="I2168" s="2">
        <v>53</v>
      </c>
      <c r="J2168" s="2">
        <v>58</v>
      </c>
      <c r="K2168" s="2">
        <v>60</v>
      </c>
      <c r="L2168" s="10">
        <f t="shared" si="248"/>
        <v>45.8</v>
      </c>
    </row>
    <row r="2169" spans="1:12" x14ac:dyDescent="0.25">
      <c r="A2169" s="13">
        <v>8</v>
      </c>
      <c r="B2169" s="2">
        <v>50</v>
      </c>
      <c r="C2169" s="2">
        <v>43</v>
      </c>
      <c r="D2169" s="2">
        <v>39</v>
      </c>
      <c r="E2169" s="2">
        <v>44</v>
      </c>
      <c r="F2169" s="2">
        <v>41</v>
      </c>
      <c r="G2169" s="2">
        <v>34</v>
      </c>
      <c r="H2169" s="2">
        <v>38</v>
      </c>
      <c r="I2169" s="2">
        <v>50</v>
      </c>
      <c r="J2169" s="2">
        <v>49</v>
      </c>
      <c r="K2169" s="2">
        <v>57</v>
      </c>
      <c r="L2169" s="10">
        <f t="shared" si="248"/>
        <v>44.5</v>
      </c>
    </row>
    <row r="2170" spans="1:12" x14ac:dyDescent="0.25">
      <c r="A2170" s="14" t="s">
        <v>1287</v>
      </c>
      <c r="B2170" s="6">
        <v>402</v>
      </c>
      <c r="C2170" s="6">
        <v>408</v>
      </c>
      <c r="D2170" s="6">
        <v>412</v>
      </c>
      <c r="E2170" s="6">
        <v>405</v>
      </c>
      <c r="F2170" s="6">
        <v>415</v>
      </c>
      <c r="G2170" s="6">
        <v>411</v>
      </c>
      <c r="H2170" s="6">
        <v>405</v>
      </c>
      <c r="I2170" s="6">
        <v>422</v>
      </c>
      <c r="J2170" s="6">
        <v>399</v>
      </c>
      <c r="K2170" s="6">
        <v>381</v>
      </c>
      <c r="L2170" s="10">
        <f t="shared" si="248"/>
        <v>406</v>
      </c>
    </row>
    <row r="2171" spans="1:12" x14ac:dyDescent="0.25">
      <c r="A2171" s="14" t="s">
        <v>1066</v>
      </c>
      <c r="B2171" s="6">
        <v>402</v>
      </c>
      <c r="C2171" s="6">
        <v>408</v>
      </c>
      <c r="D2171" s="6">
        <v>412</v>
      </c>
      <c r="E2171" s="6">
        <v>405</v>
      </c>
      <c r="F2171" s="6">
        <v>415</v>
      </c>
      <c r="G2171" s="6">
        <v>411</v>
      </c>
      <c r="H2171" s="6">
        <v>405</v>
      </c>
      <c r="I2171" s="6">
        <v>422</v>
      </c>
      <c r="J2171" s="6">
        <v>399</v>
      </c>
      <c r="K2171" s="6">
        <v>381</v>
      </c>
      <c r="L2171" s="10">
        <f t="shared" si="248"/>
        <v>406</v>
      </c>
    </row>
    <row r="2172" spans="1:12" ht="20.25" x14ac:dyDescent="0.3">
      <c r="A2172" s="41" t="s">
        <v>231</v>
      </c>
      <c r="B2172" s="41"/>
      <c r="C2172" s="41"/>
      <c r="D2172" s="41"/>
      <c r="E2172" s="41"/>
      <c r="F2172" s="41"/>
      <c r="G2172" s="41"/>
      <c r="H2172" s="41"/>
      <c r="I2172" s="41"/>
      <c r="J2172" s="41"/>
      <c r="K2172" s="41"/>
      <c r="L2172" s="41" t="e">
        <f t="shared" ref="L2172:L2215" si="249">AVERAGE(B2172:J2172)</f>
        <v>#DIV/0!</v>
      </c>
    </row>
    <row r="2173" spans="1:12" x14ac:dyDescent="0.25">
      <c r="A2173" s="38" t="s">
        <v>232</v>
      </c>
      <c r="B2173" s="38"/>
      <c r="C2173" s="38"/>
      <c r="D2173" s="38"/>
      <c r="E2173" s="38"/>
      <c r="F2173" s="38"/>
      <c r="G2173" s="38"/>
      <c r="H2173" s="38"/>
      <c r="I2173" s="38"/>
      <c r="J2173" s="38"/>
      <c r="K2173" s="38"/>
      <c r="L2173" s="38" t="e">
        <f t="shared" si="249"/>
        <v>#DIV/0!</v>
      </c>
    </row>
    <row r="2174" spans="1:12" x14ac:dyDescent="0.25">
      <c r="A2174" s="13" t="s">
        <v>805</v>
      </c>
      <c r="C2174" s="2">
        <v>13</v>
      </c>
      <c r="D2174" s="2">
        <v>20</v>
      </c>
      <c r="E2174" s="2">
        <v>10</v>
      </c>
      <c r="F2174" s="2">
        <v>6</v>
      </c>
      <c r="G2174" s="2">
        <v>8</v>
      </c>
      <c r="H2174" s="2">
        <v>4</v>
      </c>
      <c r="I2174" s="2">
        <v>7</v>
      </c>
      <c r="J2174" s="2">
        <v>6</v>
      </c>
      <c r="K2174" s="2">
        <v>6</v>
      </c>
      <c r="L2174" s="10">
        <f t="shared" ref="L2174:L2185" si="250">AVERAGE(B2174:K2174)</f>
        <v>8.8888888888888893</v>
      </c>
    </row>
    <row r="2175" spans="1:12" x14ac:dyDescent="0.25">
      <c r="A2175" s="13" t="s">
        <v>921</v>
      </c>
      <c r="C2175" s="2">
        <v>12</v>
      </c>
      <c r="D2175" s="2">
        <v>14</v>
      </c>
      <c r="E2175" s="2">
        <v>19</v>
      </c>
      <c r="F2175" s="2">
        <v>12</v>
      </c>
      <c r="G2175" s="2">
        <v>5</v>
      </c>
      <c r="H2175" s="2">
        <v>10</v>
      </c>
      <c r="I2175" s="2">
        <v>5</v>
      </c>
      <c r="J2175" s="2">
        <v>8</v>
      </c>
      <c r="K2175" s="2">
        <v>9</v>
      </c>
      <c r="L2175" s="10">
        <f t="shared" si="250"/>
        <v>10.444444444444445</v>
      </c>
    </row>
    <row r="2176" spans="1:12" x14ac:dyDescent="0.25">
      <c r="A2176" s="13">
        <v>1</v>
      </c>
      <c r="C2176" s="2">
        <v>6</v>
      </c>
      <c r="D2176" s="2">
        <v>8</v>
      </c>
      <c r="E2176" s="2">
        <v>10</v>
      </c>
      <c r="F2176" s="2">
        <v>18</v>
      </c>
      <c r="G2176" s="2">
        <v>9</v>
      </c>
      <c r="H2176" s="2">
        <v>4</v>
      </c>
      <c r="I2176" s="2">
        <v>11</v>
      </c>
      <c r="J2176" s="2">
        <v>3</v>
      </c>
      <c r="K2176" s="2">
        <v>8</v>
      </c>
      <c r="L2176" s="10">
        <f t="shared" si="250"/>
        <v>8.5555555555555554</v>
      </c>
    </row>
    <row r="2177" spans="1:12" x14ac:dyDescent="0.25">
      <c r="A2177" s="13">
        <v>2</v>
      </c>
      <c r="C2177" s="2">
        <v>10</v>
      </c>
      <c r="D2177" s="2">
        <v>5</v>
      </c>
      <c r="E2177" s="2">
        <v>9</v>
      </c>
      <c r="F2177" s="2">
        <v>11</v>
      </c>
      <c r="G2177" s="2">
        <v>19</v>
      </c>
      <c r="H2177" s="2">
        <v>11</v>
      </c>
      <c r="I2177" s="2">
        <v>6</v>
      </c>
      <c r="J2177" s="2">
        <v>12</v>
      </c>
      <c r="K2177" s="2">
        <v>1</v>
      </c>
      <c r="L2177" s="10">
        <f t="shared" si="250"/>
        <v>9.3333333333333339</v>
      </c>
    </row>
    <row r="2178" spans="1:12" x14ac:dyDescent="0.25">
      <c r="A2178" s="13">
        <v>3</v>
      </c>
      <c r="C2178" s="2">
        <v>5</v>
      </c>
      <c r="D2178" s="2">
        <v>9</v>
      </c>
      <c r="E2178" s="2">
        <v>6</v>
      </c>
      <c r="F2178" s="2">
        <v>11</v>
      </c>
      <c r="G2178" s="2">
        <v>6</v>
      </c>
      <c r="H2178" s="2">
        <v>15</v>
      </c>
      <c r="I2178" s="2">
        <v>14</v>
      </c>
      <c r="J2178" s="2">
        <v>4</v>
      </c>
      <c r="K2178" s="2">
        <v>11</v>
      </c>
      <c r="L2178" s="10">
        <f t="shared" si="250"/>
        <v>9</v>
      </c>
    </row>
    <row r="2179" spans="1:12" x14ac:dyDescent="0.25">
      <c r="A2179" s="13">
        <v>4</v>
      </c>
      <c r="C2179" s="2">
        <v>7</v>
      </c>
      <c r="D2179" s="2">
        <v>7</v>
      </c>
      <c r="E2179" s="2">
        <v>11</v>
      </c>
      <c r="F2179" s="2">
        <v>6</v>
      </c>
      <c r="G2179" s="2">
        <v>11</v>
      </c>
      <c r="H2179" s="2">
        <v>6</v>
      </c>
      <c r="I2179" s="2">
        <v>15</v>
      </c>
      <c r="J2179" s="2">
        <v>12</v>
      </c>
      <c r="K2179" s="2">
        <v>5</v>
      </c>
      <c r="L2179" s="10">
        <f t="shared" si="250"/>
        <v>8.8888888888888893</v>
      </c>
    </row>
    <row r="2180" spans="1:12" x14ac:dyDescent="0.25">
      <c r="A2180" s="13">
        <v>5</v>
      </c>
      <c r="C2180" s="2">
        <v>11</v>
      </c>
      <c r="D2180" s="2">
        <v>8</v>
      </c>
      <c r="E2180" s="2">
        <v>6</v>
      </c>
      <c r="F2180" s="2">
        <v>12</v>
      </c>
      <c r="G2180" s="2">
        <v>7</v>
      </c>
      <c r="H2180" s="2">
        <v>11</v>
      </c>
      <c r="I2180" s="2">
        <v>5</v>
      </c>
      <c r="J2180" s="2">
        <v>13</v>
      </c>
      <c r="K2180" s="2">
        <v>14</v>
      </c>
      <c r="L2180" s="10">
        <f t="shared" si="250"/>
        <v>9.6666666666666661</v>
      </c>
    </row>
    <row r="2181" spans="1:12" x14ac:dyDescent="0.25">
      <c r="A2181" s="13">
        <v>6</v>
      </c>
      <c r="C2181" s="2">
        <v>9</v>
      </c>
      <c r="D2181" s="2">
        <v>9</v>
      </c>
      <c r="E2181" s="2">
        <v>5</v>
      </c>
      <c r="F2181" s="2">
        <v>5</v>
      </c>
      <c r="G2181" s="2">
        <v>13</v>
      </c>
      <c r="H2181" s="2">
        <v>11</v>
      </c>
      <c r="I2181" s="2">
        <v>12</v>
      </c>
      <c r="J2181" s="2">
        <v>8</v>
      </c>
      <c r="K2181" s="2">
        <v>13</v>
      </c>
      <c r="L2181" s="10">
        <f t="shared" si="250"/>
        <v>9.4444444444444446</v>
      </c>
    </row>
    <row r="2182" spans="1:12" x14ac:dyDescent="0.25">
      <c r="A2182" s="13">
        <v>7</v>
      </c>
      <c r="C2182" s="2">
        <v>4</v>
      </c>
      <c r="D2182" s="2">
        <v>10</v>
      </c>
      <c r="E2182" s="2">
        <v>9</v>
      </c>
      <c r="F2182" s="2">
        <v>5</v>
      </c>
      <c r="G2182" s="2">
        <v>4</v>
      </c>
      <c r="H2182" s="2">
        <v>13</v>
      </c>
      <c r="I2182" s="2">
        <v>11</v>
      </c>
      <c r="J2182" s="2">
        <v>11</v>
      </c>
      <c r="K2182" s="2">
        <v>10</v>
      </c>
      <c r="L2182" s="10">
        <f t="shared" si="250"/>
        <v>8.5555555555555554</v>
      </c>
    </row>
    <row r="2183" spans="1:12" x14ac:dyDescent="0.25">
      <c r="A2183" s="13">
        <v>8</v>
      </c>
      <c r="C2183" s="2">
        <v>4</v>
      </c>
      <c r="D2183" s="2">
        <v>4</v>
      </c>
      <c r="E2183" s="2">
        <v>9</v>
      </c>
      <c r="F2183" s="2">
        <v>8</v>
      </c>
      <c r="G2183" s="2">
        <v>5</v>
      </c>
      <c r="H2183" s="2">
        <v>4</v>
      </c>
      <c r="I2183" s="2">
        <v>13</v>
      </c>
      <c r="J2183" s="2">
        <v>8</v>
      </c>
      <c r="K2183" s="2">
        <v>13</v>
      </c>
      <c r="L2183" s="10">
        <f t="shared" si="250"/>
        <v>7.5555555555555554</v>
      </c>
    </row>
    <row r="2184" spans="1:12" x14ac:dyDescent="0.25">
      <c r="A2184" s="14" t="s">
        <v>1228</v>
      </c>
      <c r="B2184" s="6"/>
      <c r="C2184" s="6">
        <v>81</v>
      </c>
      <c r="D2184" s="6">
        <v>94</v>
      </c>
      <c r="E2184" s="6">
        <v>94</v>
      </c>
      <c r="F2184" s="6">
        <v>94</v>
      </c>
      <c r="G2184" s="6">
        <v>87</v>
      </c>
      <c r="H2184" s="6">
        <v>89</v>
      </c>
      <c r="I2184" s="6">
        <v>99</v>
      </c>
      <c r="J2184" s="6">
        <v>85</v>
      </c>
      <c r="K2184" s="6">
        <v>90</v>
      </c>
      <c r="L2184" s="10">
        <f t="shared" si="250"/>
        <v>90.333333333333329</v>
      </c>
    </row>
    <row r="2185" spans="1:12" x14ac:dyDescent="0.25">
      <c r="A2185" s="14" t="s">
        <v>1067</v>
      </c>
      <c r="B2185" s="6"/>
      <c r="C2185" s="6">
        <v>81</v>
      </c>
      <c r="D2185" s="6">
        <v>94</v>
      </c>
      <c r="E2185" s="6">
        <v>94</v>
      </c>
      <c r="F2185" s="6">
        <v>94</v>
      </c>
      <c r="G2185" s="6">
        <v>87</v>
      </c>
      <c r="H2185" s="6">
        <v>89</v>
      </c>
      <c r="I2185" s="6">
        <v>99</v>
      </c>
      <c r="J2185" s="6">
        <v>85</v>
      </c>
      <c r="K2185" s="6">
        <v>90</v>
      </c>
      <c r="L2185" s="10">
        <f t="shared" si="250"/>
        <v>90.333333333333329</v>
      </c>
    </row>
    <row r="2186" spans="1:12" ht="20.25" x14ac:dyDescent="0.3">
      <c r="A2186" s="41" t="s">
        <v>234</v>
      </c>
      <c r="B2186" s="41"/>
      <c r="C2186" s="41"/>
      <c r="D2186" s="41"/>
      <c r="E2186" s="41"/>
      <c r="F2186" s="41"/>
      <c r="G2186" s="41"/>
      <c r="H2186" s="41"/>
      <c r="I2186" s="41"/>
      <c r="J2186" s="41"/>
      <c r="K2186" s="41"/>
      <c r="L2186" s="41" t="e">
        <f t="shared" si="249"/>
        <v>#DIV/0!</v>
      </c>
    </row>
    <row r="2187" spans="1:12" x14ac:dyDescent="0.25">
      <c r="A2187" s="38" t="s">
        <v>235</v>
      </c>
      <c r="B2187" s="38"/>
      <c r="C2187" s="38"/>
      <c r="D2187" s="38"/>
      <c r="E2187" s="38"/>
      <c r="F2187" s="38"/>
      <c r="G2187" s="38"/>
      <c r="H2187" s="38"/>
      <c r="I2187" s="38"/>
      <c r="J2187" s="38"/>
      <c r="K2187" s="38"/>
      <c r="L2187" s="38" t="e">
        <f t="shared" si="249"/>
        <v>#DIV/0!</v>
      </c>
    </row>
    <row r="2188" spans="1:12" x14ac:dyDescent="0.25">
      <c r="A2188" s="13" t="s">
        <v>805</v>
      </c>
      <c r="B2188" s="2">
        <v>2</v>
      </c>
      <c r="C2188" s="2">
        <v>8</v>
      </c>
      <c r="D2188" s="2">
        <v>13</v>
      </c>
      <c r="E2188" s="2">
        <v>6</v>
      </c>
      <c r="F2188" s="2">
        <v>8</v>
      </c>
      <c r="G2188" s="2">
        <v>6</v>
      </c>
      <c r="H2188" s="2">
        <v>5</v>
      </c>
      <c r="I2188" s="2">
        <v>4</v>
      </c>
      <c r="J2188" s="2">
        <v>3</v>
      </c>
      <c r="K2188" s="2">
        <v>9</v>
      </c>
      <c r="L2188" s="10">
        <f t="shared" ref="L2188:L2199" si="251">AVERAGE(B2188:K2188)</f>
        <v>6.4</v>
      </c>
    </row>
    <row r="2189" spans="1:12" x14ac:dyDescent="0.25">
      <c r="A2189" s="13" t="s">
        <v>921</v>
      </c>
      <c r="B2189" s="2">
        <v>11</v>
      </c>
      <c r="C2189" s="2">
        <v>4</v>
      </c>
      <c r="D2189" s="2">
        <v>7</v>
      </c>
      <c r="E2189" s="2">
        <v>11</v>
      </c>
      <c r="F2189" s="2">
        <v>7</v>
      </c>
      <c r="G2189" s="2">
        <v>9</v>
      </c>
      <c r="H2189" s="2">
        <v>5</v>
      </c>
      <c r="I2189" s="2">
        <v>9</v>
      </c>
      <c r="J2189" s="2">
        <v>6</v>
      </c>
      <c r="K2189" s="2">
        <v>4</v>
      </c>
      <c r="L2189" s="10">
        <f t="shared" si="251"/>
        <v>7.3</v>
      </c>
    </row>
    <row r="2190" spans="1:12" x14ac:dyDescent="0.25">
      <c r="A2190" s="13">
        <v>1</v>
      </c>
      <c r="B2190" s="2">
        <v>12</v>
      </c>
      <c r="C2190" s="2">
        <v>9</v>
      </c>
      <c r="D2190" s="2">
        <v>2</v>
      </c>
      <c r="E2190" s="2">
        <v>7</v>
      </c>
      <c r="F2190" s="2">
        <v>10</v>
      </c>
      <c r="G2190" s="2">
        <v>7</v>
      </c>
      <c r="H2190" s="2">
        <v>8</v>
      </c>
      <c r="I2190" s="2">
        <v>7</v>
      </c>
      <c r="J2190" s="2">
        <v>9</v>
      </c>
      <c r="K2190" s="2">
        <v>8</v>
      </c>
      <c r="L2190" s="10">
        <f t="shared" si="251"/>
        <v>7.9</v>
      </c>
    </row>
    <row r="2191" spans="1:12" x14ac:dyDescent="0.25">
      <c r="A2191" s="13">
        <v>2</v>
      </c>
      <c r="B2191" s="2">
        <v>8</v>
      </c>
      <c r="C2191" s="2">
        <v>12</v>
      </c>
      <c r="D2191" s="2">
        <v>9</v>
      </c>
      <c r="E2191" s="2">
        <v>4</v>
      </c>
      <c r="F2191" s="2">
        <v>8</v>
      </c>
      <c r="G2191" s="2">
        <v>14</v>
      </c>
      <c r="H2191" s="2">
        <v>9</v>
      </c>
      <c r="I2191" s="2">
        <v>8</v>
      </c>
      <c r="J2191" s="2">
        <v>7</v>
      </c>
      <c r="K2191" s="2">
        <v>6</v>
      </c>
      <c r="L2191" s="10">
        <f t="shared" si="251"/>
        <v>8.5</v>
      </c>
    </row>
    <row r="2192" spans="1:12" x14ac:dyDescent="0.25">
      <c r="A2192" s="13">
        <v>3</v>
      </c>
      <c r="B2192" s="2">
        <v>9</v>
      </c>
      <c r="C2192" s="2">
        <v>9</v>
      </c>
      <c r="D2192" s="2">
        <v>10</v>
      </c>
      <c r="E2192" s="2">
        <v>9</v>
      </c>
      <c r="F2192" s="2">
        <v>5</v>
      </c>
      <c r="G2192" s="2">
        <v>7</v>
      </c>
      <c r="H2192" s="2">
        <v>12</v>
      </c>
      <c r="I2192" s="2">
        <v>10</v>
      </c>
      <c r="J2192" s="2">
        <v>8</v>
      </c>
      <c r="K2192" s="2">
        <v>7</v>
      </c>
      <c r="L2192" s="10">
        <f t="shared" si="251"/>
        <v>8.6</v>
      </c>
    </row>
    <row r="2193" spans="1:12" x14ac:dyDescent="0.25">
      <c r="A2193" s="13">
        <v>4</v>
      </c>
      <c r="B2193" s="2">
        <v>12</v>
      </c>
      <c r="C2193" s="2">
        <v>11</v>
      </c>
      <c r="D2193" s="2">
        <v>9</v>
      </c>
      <c r="E2193" s="2">
        <v>12</v>
      </c>
      <c r="F2193" s="2">
        <v>8</v>
      </c>
      <c r="G2193" s="2">
        <v>5</v>
      </c>
      <c r="H2193" s="2">
        <v>8</v>
      </c>
      <c r="I2193" s="2">
        <v>9</v>
      </c>
      <c r="J2193" s="2">
        <v>10</v>
      </c>
      <c r="K2193" s="2">
        <v>8</v>
      </c>
      <c r="L2193" s="10">
        <f t="shared" si="251"/>
        <v>9.1999999999999993</v>
      </c>
    </row>
    <row r="2194" spans="1:12" x14ac:dyDescent="0.25">
      <c r="A2194" s="13">
        <v>5</v>
      </c>
      <c r="B2194" s="2">
        <v>18</v>
      </c>
      <c r="C2194" s="2">
        <v>11</v>
      </c>
      <c r="D2194" s="2">
        <v>11</v>
      </c>
      <c r="E2194" s="2">
        <v>8</v>
      </c>
      <c r="F2194" s="2">
        <v>9</v>
      </c>
      <c r="G2194" s="2">
        <v>7</v>
      </c>
      <c r="H2194" s="2">
        <v>6</v>
      </c>
      <c r="I2194" s="2">
        <v>7</v>
      </c>
      <c r="J2194" s="2">
        <v>11</v>
      </c>
      <c r="K2194" s="2">
        <v>9</v>
      </c>
      <c r="L2194" s="10">
        <f t="shared" si="251"/>
        <v>9.6999999999999993</v>
      </c>
    </row>
    <row r="2195" spans="1:12" x14ac:dyDescent="0.25">
      <c r="A2195" s="13">
        <v>6</v>
      </c>
      <c r="B2195" s="2">
        <v>9</v>
      </c>
      <c r="C2195" s="2">
        <v>18</v>
      </c>
      <c r="D2195" s="2">
        <v>11</v>
      </c>
      <c r="E2195" s="2">
        <v>12</v>
      </c>
      <c r="F2195" s="2">
        <v>8</v>
      </c>
      <c r="G2195" s="2">
        <v>7</v>
      </c>
      <c r="H2195" s="2">
        <v>6</v>
      </c>
      <c r="I2195" s="2">
        <v>6</v>
      </c>
      <c r="J2195" s="2">
        <v>7</v>
      </c>
      <c r="K2195" s="2">
        <v>11</v>
      </c>
      <c r="L2195" s="10">
        <f t="shared" si="251"/>
        <v>9.5</v>
      </c>
    </row>
    <row r="2196" spans="1:12" x14ac:dyDescent="0.25">
      <c r="A2196" s="13">
        <v>7</v>
      </c>
      <c r="B2196" s="2">
        <v>9</v>
      </c>
      <c r="C2196" s="2">
        <v>10</v>
      </c>
      <c r="D2196" s="2">
        <v>20</v>
      </c>
      <c r="E2196" s="2">
        <v>11</v>
      </c>
      <c r="F2196" s="2">
        <v>12</v>
      </c>
      <c r="G2196" s="2">
        <v>7</v>
      </c>
      <c r="H2196" s="2">
        <v>9</v>
      </c>
      <c r="I2196" s="2">
        <v>7</v>
      </c>
      <c r="J2196" s="2">
        <v>8</v>
      </c>
      <c r="K2196" s="2">
        <v>9</v>
      </c>
      <c r="L2196" s="10">
        <f t="shared" si="251"/>
        <v>10.199999999999999</v>
      </c>
    </row>
    <row r="2197" spans="1:12" x14ac:dyDescent="0.25">
      <c r="A2197" s="13">
        <v>8</v>
      </c>
      <c r="B2197" s="2">
        <v>11</v>
      </c>
      <c r="C2197" s="2">
        <v>10</v>
      </c>
      <c r="D2197" s="2">
        <v>13</v>
      </c>
      <c r="E2197" s="2">
        <v>20</v>
      </c>
      <c r="F2197" s="2">
        <v>13</v>
      </c>
      <c r="G2197" s="2">
        <v>14</v>
      </c>
      <c r="H2197" s="2">
        <v>7</v>
      </c>
      <c r="I2197" s="2">
        <v>11</v>
      </c>
      <c r="J2197" s="2">
        <v>7</v>
      </c>
      <c r="K2197" s="2">
        <v>6</v>
      </c>
      <c r="L2197" s="10">
        <f t="shared" si="251"/>
        <v>11.2</v>
      </c>
    </row>
    <row r="2198" spans="1:12" x14ac:dyDescent="0.25">
      <c r="A2198" s="14" t="s">
        <v>1640</v>
      </c>
      <c r="B2198" s="6">
        <v>101</v>
      </c>
      <c r="C2198" s="6">
        <v>102</v>
      </c>
      <c r="D2198" s="6">
        <v>105</v>
      </c>
      <c r="E2198" s="6">
        <v>100</v>
      </c>
      <c r="F2198" s="6">
        <v>88</v>
      </c>
      <c r="G2198" s="6">
        <v>83</v>
      </c>
      <c r="H2198" s="6">
        <v>75</v>
      </c>
      <c r="I2198" s="6">
        <v>78</v>
      </c>
      <c r="J2198" s="6">
        <v>76</v>
      </c>
      <c r="K2198" s="6">
        <v>77</v>
      </c>
      <c r="L2198" s="10">
        <f t="shared" si="251"/>
        <v>88.5</v>
      </c>
    </row>
    <row r="2199" spans="1:12" x14ac:dyDescent="0.25">
      <c r="A2199" s="14" t="s">
        <v>1068</v>
      </c>
      <c r="B2199" s="6">
        <v>101</v>
      </c>
      <c r="C2199" s="6">
        <v>102</v>
      </c>
      <c r="D2199" s="6">
        <v>105</v>
      </c>
      <c r="E2199" s="6">
        <v>100</v>
      </c>
      <c r="F2199" s="6">
        <v>88</v>
      </c>
      <c r="G2199" s="6">
        <v>83</v>
      </c>
      <c r="H2199" s="6">
        <v>75</v>
      </c>
      <c r="I2199" s="6">
        <v>78</v>
      </c>
      <c r="J2199" s="6">
        <v>76</v>
      </c>
      <c r="K2199" s="6">
        <v>77</v>
      </c>
      <c r="L2199" s="10">
        <f t="shared" si="251"/>
        <v>88.5</v>
      </c>
    </row>
    <row r="2200" spans="1:12" ht="20.25" x14ac:dyDescent="0.3">
      <c r="A2200" s="41" t="s">
        <v>237</v>
      </c>
      <c r="B2200" s="41"/>
      <c r="C2200" s="41"/>
      <c r="D2200" s="41"/>
      <c r="E2200" s="41"/>
      <c r="F2200" s="41"/>
      <c r="G2200" s="41"/>
      <c r="H2200" s="41"/>
      <c r="I2200" s="41"/>
      <c r="J2200" s="41"/>
      <c r="K2200" s="41"/>
      <c r="L2200" s="41" t="e">
        <f t="shared" si="249"/>
        <v>#DIV/0!</v>
      </c>
    </row>
    <row r="2201" spans="1:12" x14ac:dyDescent="0.25">
      <c r="A2201" s="38" t="s">
        <v>238</v>
      </c>
      <c r="B2201" s="38"/>
      <c r="C2201" s="38"/>
      <c r="D2201" s="38"/>
      <c r="E2201" s="38"/>
      <c r="F2201" s="38"/>
      <c r="G2201" s="38"/>
      <c r="H2201" s="38"/>
      <c r="I2201" s="38"/>
      <c r="J2201" s="38"/>
      <c r="K2201" s="38"/>
      <c r="L2201" s="38" t="e">
        <f t="shared" si="249"/>
        <v>#DIV/0!</v>
      </c>
    </row>
    <row r="2202" spans="1:12" x14ac:dyDescent="0.25">
      <c r="A2202" s="13" t="s">
        <v>805</v>
      </c>
      <c r="F2202" s="2">
        <v>7</v>
      </c>
      <c r="G2202" s="2">
        <v>1</v>
      </c>
      <c r="H2202" s="2">
        <v>5</v>
      </c>
      <c r="I2202" s="2">
        <v>3</v>
      </c>
      <c r="J2202" s="2">
        <v>10</v>
      </c>
      <c r="K2202" s="2">
        <v>9</v>
      </c>
      <c r="L2202" s="10">
        <f t="shared" ref="L2202:L2213" si="252">AVERAGE(B2202:K2202)</f>
        <v>5.833333333333333</v>
      </c>
    </row>
    <row r="2203" spans="1:12" x14ac:dyDescent="0.25">
      <c r="A2203" s="13" t="s">
        <v>921</v>
      </c>
      <c r="B2203" s="2">
        <v>4</v>
      </c>
      <c r="C2203" s="2">
        <v>10</v>
      </c>
      <c r="D2203" s="2">
        <v>10</v>
      </c>
      <c r="E2203" s="2">
        <v>7</v>
      </c>
      <c r="F2203" s="2">
        <v>6</v>
      </c>
      <c r="G2203" s="2">
        <v>9</v>
      </c>
      <c r="H2203" s="2">
        <v>2</v>
      </c>
      <c r="I2203" s="2">
        <v>7</v>
      </c>
      <c r="J2203" s="2">
        <v>8</v>
      </c>
      <c r="K2203" s="2">
        <v>4</v>
      </c>
      <c r="L2203" s="10">
        <f t="shared" si="252"/>
        <v>6.7</v>
      </c>
    </row>
    <row r="2204" spans="1:12" x14ac:dyDescent="0.25">
      <c r="A2204" s="13">
        <v>1</v>
      </c>
      <c r="B2204" s="2">
        <v>10</v>
      </c>
      <c r="C2204" s="2">
        <v>6</v>
      </c>
      <c r="D2204" s="2">
        <v>11</v>
      </c>
      <c r="E2204" s="2">
        <v>8</v>
      </c>
      <c r="F2204" s="2">
        <v>6</v>
      </c>
      <c r="G2204" s="2">
        <v>6</v>
      </c>
      <c r="H2204" s="2">
        <v>9</v>
      </c>
      <c r="I2204" s="2">
        <v>3</v>
      </c>
      <c r="J2204" s="2">
        <v>8</v>
      </c>
      <c r="K2204" s="2">
        <v>3</v>
      </c>
      <c r="L2204" s="10">
        <f t="shared" si="252"/>
        <v>7</v>
      </c>
    </row>
    <row r="2205" spans="1:12" x14ac:dyDescent="0.25">
      <c r="A2205" s="13">
        <v>2</v>
      </c>
      <c r="B2205" s="2">
        <v>8</v>
      </c>
      <c r="C2205" s="2">
        <v>8</v>
      </c>
      <c r="D2205" s="2">
        <v>8</v>
      </c>
      <c r="E2205" s="2">
        <v>8</v>
      </c>
      <c r="F2205" s="2">
        <v>9</v>
      </c>
      <c r="G2205" s="2">
        <v>6</v>
      </c>
      <c r="H2205" s="2">
        <v>8</v>
      </c>
      <c r="I2205" s="2">
        <v>10</v>
      </c>
      <c r="J2205" s="2">
        <v>7</v>
      </c>
      <c r="K2205" s="2">
        <v>8</v>
      </c>
      <c r="L2205" s="10">
        <f t="shared" si="252"/>
        <v>8</v>
      </c>
    </row>
    <row r="2206" spans="1:12" x14ac:dyDescent="0.25">
      <c r="A2206" s="13">
        <v>3</v>
      </c>
      <c r="B2206" s="2">
        <v>5</v>
      </c>
      <c r="C2206" s="2">
        <v>8</v>
      </c>
      <c r="D2206" s="2">
        <v>8</v>
      </c>
      <c r="E2206" s="2">
        <v>7</v>
      </c>
      <c r="F2206" s="2">
        <v>8</v>
      </c>
      <c r="G2206" s="2">
        <v>7</v>
      </c>
      <c r="H2206" s="2">
        <v>7</v>
      </c>
      <c r="I2206" s="2">
        <v>7</v>
      </c>
      <c r="J2206" s="2">
        <v>7</v>
      </c>
      <c r="K2206" s="2">
        <v>4</v>
      </c>
      <c r="L2206" s="10">
        <f t="shared" si="252"/>
        <v>6.8</v>
      </c>
    </row>
    <row r="2207" spans="1:12" x14ac:dyDescent="0.25">
      <c r="A2207" s="13">
        <v>4</v>
      </c>
      <c r="B2207" s="2">
        <v>5</v>
      </c>
      <c r="C2207" s="2">
        <v>4</v>
      </c>
      <c r="D2207" s="2">
        <v>6</v>
      </c>
      <c r="E2207" s="2">
        <v>7</v>
      </c>
      <c r="F2207" s="2">
        <v>9</v>
      </c>
      <c r="G2207" s="2">
        <v>7</v>
      </c>
      <c r="H2207" s="2">
        <v>12</v>
      </c>
      <c r="I2207" s="2">
        <v>4</v>
      </c>
      <c r="J2207" s="2">
        <v>4</v>
      </c>
      <c r="K2207" s="2">
        <v>8</v>
      </c>
      <c r="L2207" s="10">
        <f t="shared" si="252"/>
        <v>6.6</v>
      </c>
    </row>
    <row r="2208" spans="1:12" x14ac:dyDescent="0.25">
      <c r="A2208" s="13">
        <v>5</v>
      </c>
      <c r="B2208" s="2">
        <v>5</v>
      </c>
      <c r="C2208" s="2">
        <v>5</v>
      </c>
      <c r="D2208" s="2">
        <v>4</v>
      </c>
      <c r="E2208" s="2">
        <v>6</v>
      </c>
      <c r="F2208" s="2">
        <v>6</v>
      </c>
      <c r="G2208" s="2">
        <v>7</v>
      </c>
      <c r="H2208" s="2">
        <v>7</v>
      </c>
      <c r="I2208" s="2">
        <v>12</v>
      </c>
      <c r="J2208" s="2">
        <v>5</v>
      </c>
      <c r="K2208" s="2">
        <v>8</v>
      </c>
      <c r="L2208" s="10">
        <f t="shared" si="252"/>
        <v>6.5</v>
      </c>
    </row>
    <row r="2209" spans="1:12" x14ac:dyDescent="0.25">
      <c r="A2209" s="13">
        <v>6</v>
      </c>
      <c r="B2209" s="2">
        <v>9</v>
      </c>
      <c r="C2209" s="2">
        <v>4</v>
      </c>
      <c r="D2209" s="2">
        <v>6</v>
      </c>
      <c r="E2209" s="2">
        <v>4</v>
      </c>
      <c r="F2209" s="2">
        <v>7</v>
      </c>
      <c r="G2209" s="2">
        <v>6</v>
      </c>
      <c r="H2209" s="2">
        <v>10</v>
      </c>
      <c r="I2209" s="2">
        <v>9</v>
      </c>
      <c r="J2209" s="2">
        <v>9</v>
      </c>
      <c r="K2209" s="2">
        <v>4</v>
      </c>
      <c r="L2209" s="10">
        <f t="shared" si="252"/>
        <v>6.8</v>
      </c>
    </row>
    <row r="2210" spans="1:12" x14ac:dyDescent="0.25">
      <c r="A2210" s="13">
        <v>7</v>
      </c>
      <c r="B2210" s="2">
        <v>9</v>
      </c>
      <c r="C2210" s="2">
        <v>10</v>
      </c>
      <c r="D2210" s="2">
        <v>6</v>
      </c>
      <c r="E2210" s="2">
        <v>8</v>
      </c>
      <c r="F2210" s="2">
        <v>4</v>
      </c>
      <c r="G2210" s="2">
        <v>6</v>
      </c>
      <c r="H2210" s="2">
        <v>6</v>
      </c>
      <c r="I2210" s="2">
        <v>8</v>
      </c>
      <c r="J2210" s="2">
        <v>11</v>
      </c>
      <c r="K2210" s="2">
        <v>11</v>
      </c>
      <c r="L2210" s="10">
        <f t="shared" si="252"/>
        <v>7.9</v>
      </c>
    </row>
    <row r="2211" spans="1:12" x14ac:dyDescent="0.25">
      <c r="A2211" s="13">
        <v>8</v>
      </c>
      <c r="B2211" s="2">
        <v>9</v>
      </c>
      <c r="C2211" s="2">
        <v>9</v>
      </c>
      <c r="D2211" s="2">
        <v>8</v>
      </c>
      <c r="E2211" s="2">
        <v>4</v>
      </c>
      <c r="F2211" s="2">
        <v>5</v>
      </c>
      <c r="G2211" s="2">
        <v>5</v>
      </c>
      <c r="H2211" s="2">
        <v>5</v>
      </c>
      <c r="I2211" s="2">
        <v>6</v>
      </c>
      <c r="J2211" s="2">
        <v>7</v>
      </c>
      <c r="K2211" s="2">
        <v>10</v>
      </c>
      <c r="L2211" s="10">
        <f t="shared" si="252"/>
        <v>6.8</v>
      </c>
    </row>
    <row r="2212" spans="1:12" x14ac:dyDescent="0.25">
      <c r="A2212" s="14" t="s">
        <v>1643</v>
      </c>
      <c r="B2212" s="6">
        <v>64</v>
      </c>
      <c r="C2212" s="6">
        <v>64</v>
      </c>
      <c r="D2212" s="6">
        <v>67</v>
      </c>
      <c r="E2212" s="6">
        <v>59</v>
      </c>
      <c r="F2212" s="6">
        <v>67</v>
      </c>
      <c r="G2212" s="6">
        <v>60</v>
      </c>
      <c r="H2212" s="6">
        <v>71</v>
      </c>
      <c r="I2212" s="6">
        <v>69</v>
      </c>
      <c r="J2212" s="6">
        <v>76</v>
      </c>
      <c r="K2212" s="6">
        <v>69</v>
      </c>
      <c r="L2212" s="10">
        <f t="shared" si="252"/>
        <v>66.599999999999994</v>
      </c>
    </row>
    <row r="2213" spans="1:12" x14ac:dyDescent="0.25">
      <c r="A2213" s="14" t="s">
        <v>1069</v>
      </c>
      <c r="B2213" s="6">
        <v>64</v>
      </c>
      <c r="C2213" s="6">
        <v>64</v>
      </c>
      <c r="D2213" s="6">
        <v>67</v>
      </c>
      <c r="E2213" s="6">
        <v>59</v>
      </c>
      <c r="F2213" s="6">
        <v>67</v>
      </c>
      <c r="G2213" s="6">
        <v>60</v>
      </c>
      <c r="H2213" s="6">
        <v>71</v>
      </c>
      <c r="I2213" s="6">
        <v>69</v>
      </c>
      <c r="J2213" s="6">
        <v>76</v>
      </c>
      <c r="K2213" s="6">
        <v>69</v>
      </c>
      <c r="L2213" s="10">
        <f t="shared" si="252"/>
        <v>66.599999999999994</v>
      </c>
    </row>
    <row r="2214" spans="1:12" ht="20.25" x14ac:dyDescent="0.3">
      <c r="A2214" s="41" t="s">
        <v>239</v>
      </c>
      <c r="B2214" s="41"/>
      <c r="C2214" s="41"/>
      <c r="D2214" s="41"/>
      <c r="E2214" s="41"/>
      <c r="F2214" s="41"/>
      <c r="G2214" s="41"/>
      <c r="H2214" s="41"/>
      <c r="I2214" s="41"/>
      <c r="J2214" s="41"/>
      <c r="K2214" s="41"/>
      <c r="L2214" s="41" t="e">
        <f t="shared" si="249"/>
        <v>#DIV/0!</v>
      </c>
    </row>
    <row r="2215" spans="1:12" x14ac:dyDescent="0.25">
      <c r="A2215" s="38" t="s">
        <v>240</v>
      </c>
      <c r="B2215" s="38"/>
      <c r="C2215" s="38"/>
      <c r="D2215" s="38"/>
      <c r="E2215" s="38"/>
      <c r="F2215" s="38"/>
      <c r="G2215" s="38"/>
      <c r="H2215" s="38"/>
      <c r="I2215" s="38"/>
      <c r="J2215" s="38"/>
      <c r="K2215" s="38"/>
      <c r="L2215" s="38" t="e">
        <f t="shared" si="249"/>
        <v>#DIV/0!</v>
      </c>
    </row>
    <row r="2216" spans="1:12" x14ac:dyDescent="0.25">
      <c r="A2216" s="13" t="s">
        <v>805</v>
      </c>
      <c r="B2216" s="2">
        <v>11</v>
      </c>
      <c r="C2216" s="2">
        <v>13</v>
      </c>
      <c r="D2216" s="2">
        <v>6</v>
      </c>
      <c r="E2216" s="2">
        <v>12</v>
      </c>
      <c r="F2216" s="2">
        <v>12</v>
      </c>
      <c r="G2216" s="2">
        <v>8</v>
      </c>
      <c r="H2216" s="2">
        <v>9</v>
      </c>
      <c r="I2216" s="2">
        <v>7</v>
      </c>
      <c r="J2216" s="2">
        <v>7</v>
      </c>
      <c r="K2216" s="2">
        <v>4</v>
      </c>
      <c r="L2216" s="10">
        <f t="shared" ref="L2216:L2227" si="253">AVERAGE(B2216:K2216)</f>
        <v>8.9</v>
      </c>
    </row>
    <row r="2217" spans="1:12" x14ac:dyDescent="0.25">
      <c r="A2217" s="13" t="s">
        <v>921</v>
      </c>
      <c r="B2217" s="2">
        <v>8</v>
      </c>
      <c r="C2217" s="2">
        <v>9</v>
      </c>
      <c r="D2217" s="2">
        <v>17</v>
      </c>
      <c r="E2217" s="2">
        <v>4</v>
      </c>
      <c r="F2217" s="2">
        <v>11</v>
      </c>
      <c r="G2217" s="2">
        <v>13</v>
      </c>
      <c r="H2217" s="2">
        <v>9</v>
      </c>
      <c r="I2217" s="2">
        <v>8</v>
      </c>
      <c r="J2217" s="2">
        <v>9</v>
      </c>
      <c r="K2217" s="2">
        <v>9</v>
      </c>
      <c r="L2217" s="10">
        <f t="shared" si="253"/>
        <v>9.6999999999999993</v>
      </c>
    </row>
    <row r="2218" spans="1:12" x14ac:dyDescent="0.25">
      <c r="A2218" s="13">
        <v>1</v>
      </c>
      <c r="B2218" s="2">
        <v>14</v>
      </c>
      <c r="C2218" s="2">
        <v>9</v>
      </c>
      <c r="D2218" s="2">
        <v>10</v>
      </c>
      <c r="E2218" s="2">
        <v>12</v>
      </c>
      <c r="F2218" s="2">
        <v>8</v>
      </c>
      <c r="G2218" s="2">
        <v>12</v>
      </c>
      <c r="H2218" s="2">
        <v>11</v>
      </c>
      <c r="I2218" s="2">
        <v>8</v>
      </c>
      <c r="J2218" s="2">
        <v>8</v>
      </c>
      <c r="K2218" s="2">
        <v>5</v>
      </c>
      <c r="L2218" s="10">
        <f t="shared" si="253"/>
        <v>9.6999999999999993</v>
      </c>
    </row>
    <row r="2219" spans="1:12" x14ac:dyDescent="0.25">
      <c r="A2219" s="13">
        <v>2</v>
      </c>
      <c r="B2219" s="2">
        <v>6</v>
      </c>
      <c r="C2219" s="2">
        <v>14</v>
      </c>
      <c r="D2219" s="2">
        <v>10</v>
      </c>
      <c r="E2219" s="2">
        <v>10</v>
      </c>
      <c r="F2219" s="2">
        <v>13</v>
      </c>
      <c r="G2219" s="2">
        <v>11</v>
      </c>
      <c r="H2219" s="2">
        <v>13</v>
      </c>
      <c r="I2219" s="2">
        <v>10</v>
      </c>
      <c r="J2219" s="2">
        <v>9</v>
      </c>
      <c r="K2219" s="2">
        <v>9</v>
      </c>
      <c r="L2219" s="10">
        <f t="shared" si="253"/>
        <v>10.5</v>
      </c>
    </row>
    <row r="2220" spans="1:12" x14ac:dyDescent="0.25">
      <c r="A2220" s="13">
        <v>3</v>
      </c>
      <c r="B2220" s="2">
        <v>10</v>
      </c>
      <c r="C2220" s="2">
        <v>9</v>
      </c>
      <c r="D2220" s="2">
        <v>13</v>
      </c>
      <c r="E2220" s="2">
        <v>10</v>
      </c>
      <c r="F2220" s="2">
        <v>11</v>
      </c>
      <c r="G2220" s="2">
        <v>17</v>
      </c>
      <c r="H2220" s="2">
        <v>10</v>
      </c>
      <c r="I2220" s="2">
        <v>11</v>
      </c>
      <c r="J2220" s="2">
        <v>8</v>
      </c>
      <c r="K2220" s="2">
        <v>8</v>
      </c>
      <c r="L2220" s="10">
        <f t="shared" si="253"/>
        <v>10.7</v>
      </c>
    </row>
    <row r="2221" spans="1:12" x14ac:dyDescent="0.25">
      <c r="A2221" s="13">
        <v>4</v>
      </c>
      <c r="B2221" s="2">
        <v>8</v>
      </c>
      <c r="C2221" s="2">
        <v>10</v>
      </c>
      <c r="D2221" s="2">
        <v>8</v>
      </c>
      <c r="E2221" s="2">
        <v>14</v>
      </c>
      <c r="F2221" s="2">
        <v>9</v>
      </c>
      <c r="G2221" s="2">
        <v>15</v>
      </c>
      <c r="H2221" s="2">
        <v>14</v>
      </c>
      <c r="I2221" s="2">
        <v>10</v>
      </c>
      <c r="J2221" s="2">
        <v>12</v>
      </c>
      <c r="K2221" s="2">
        <v>6</v>
      </c>
      <c r="L2221" s="10">
        <f t="shared" si="253"/>
        <v>10.6</v>
      </c>
    </row>
    <row r="2222" spans="1:12" x14ac:dyDescent="0.25">
      <c r="A2222" s="13">
        <v>5</v>
      </c>
      <c r="B2222" s="2">
        <v>15</v>
      </c>
      <c r="C2222" s="2">
        <v>7</v>
      </c>
      <c r="D2222" s="2">
        <v>9</v>
      </c>
      <c r="E2222" s="2">
        <v>7</v>
      </c>
      <c r="F2222" s="2">
        <v>17</v>
      </c>
      <c r="G2222" s="2">
        <v>13</v>
      </c>
      <c r="H2222" s="2">
        <v>12</v>
      </c>
      <c r="I2222" s="2">
        <v>17</v>
      </c>
      <c r="J2222" s="2">
        <v>11</v>
      </c>
      <c r="K2222" s="2">
        <v>11</v>
      </c>
      <c r="L2222" s="10">
        <f t="shared" si="253"/>
        <v>11.9</v>
      </c>
    </row>
    <row r="2223" spans="1:12" x14ac:dyDescent="0.25">
      <c r="A2223" s="13">
        <v>6</v>
      </c>
      <c r="B2223" s="2">
        <v>4</v>
      </c>
      <c r="C2223" s="2">
        <v>14</v>
      </c>
      <c r="D2223" s="2">
        <v>7</v>
      </c>
      <c r="E2223" s="2">
        <v>9</v>
      </c>
      <c r="F2223" s="2">
        <v>6</v>
      </c>
      <c r="G2223" s="2">
        <v>19</v>
      </c>
      <c r="H2223" s="2">
        <v>14</v>
      </c>
      <c r="I2223" s="2">
        <v>12</v>
      </c>
      <c r="J2223" s="2">
        <v>16</v>
      </c>
      <c r="K2223" s="2">
        <v>9</v>
      </c>
      <c r="L2223" s="10">
        <f t="shared" si="253"/>
        <v>11</v>
      </c>
    </row>
    <row r="2224" spans="1:12" x14ac:dyDescent="0.25">
      <c r="A2224" s="13">
        <v>7</v>
      </c>
      <c r="B2224" s="2">
        <v>14</v>
      </c>
      <c r="C2224" s="2">
        <v>3</v>
      </c>
      <c r="D2224" s="2">
        <v>13</v>
      </c>
      <c r="E2224" s="2">
        <v>6</v>
      </c>
      <c r="F2224" s="2">
        <v>10</v>
      </c>
      <c r="G2224" s="2">
        <v>8</v>
      </c>
      <c r="H2224" s="2">
        <v>19</v>
      </c>
      <c r="I2224" s="2">
        <v>15</v>
      </c>
      <c r="J2224" s="2">
        <v>10</v>
      </c>
      <c r="K2224" s="2">
        <v>15</v>
      </c>
      <c r="L2224" s="10">
        <f t="shared" si="253"/>
        <v>11.3</v>
      </c>
    </row>
    <row r="2225" spans="1:12" x14ac:dyDescent="0.25">
      <c r="A2225" s="13">
        <v>8</v>
      </c>
      <c r="B2225" s="2">
        <v>11</v>
      </c>
      <c r="C2225" s="2">
        <v>12</v>
      </c>
      <c r="D2225" s="2">
        <v>4</v>
      </c>
      <c r="E2225" s="2">
        <v>12</v>
      </c>
      <c r="F2225" s="2">
        <v>8</v>
      </c>
      <c r="G2225" s="2">
        <v>10</v>
      </c>
      <c r="H2225" s="2">
        <v>8</v>
      </c>
      <c r="I2225" s="2">
        <v>17</v>
      </c>
      <c r="J2225" s="2">
        <v>16</v>
      </c>
      <c r="K2225" s="2">
        <v>11</v>
      </c>
      <c r="L2225" s="10">
        <f t="shared" si="253"/>
        <v>10.9</v>
      </c>
    </row>
    <row r="2226" spans="1:12" x14ac:dyDescent="0.25">
      <c r="A2226" s="14" t="s">
        <v>1646</v>
      </c>
      <c r="B2226" s="6">
        <v>101</v>
      </c>
      <c r="C2226" s="6">
        <v>100</v>
      </c>
      <c r="D2226" s="6">
        <v>97</v>
      </c>
      <c r="E2226" s="6">
        <v>96</v>
      </c>
      <c r="F2226" s="6">
        <v>105</v>
      </c>
      <c r="G2226" s="6">
        <v>126</v>
      </c>
      <c r="H2226" s="6">
        <v>119</v>
      </c>
      <c r="I2226" s="6">
        <v>115</v>
      </c>
      <c r="J2226" s="6">
        <v>106</v>
      </c>
      <c r="K2226" s="6">
        <v>87</v>
      </c>
      <c r="L2226" s="10">
        <f t="shared" si="253"/>
        <v>105.2</v>
      </c>
    </row>
    <row r="2227" spans="1:12" x14ac:dyDescent="0.25">
      <c r="A2227" s="14" t="s">
        <v>1070</v>
      </c>
      <c r="B2227" s="6">
        <v>101</v>
      </c>
      <c r="C2227" s="6">
        <v>100</v>
      </c>
      <c r="D2227" s="6">
        <v>97</v>
      </c>
      <c r="E2227" s="6">
        <v>96</v>
      </c>
      <c r="F2227" s="6">
        <v>105</v>
      </c>
      <c r="G2227" s="6">
        <v>126</v>
      </c>
      <c r="H2227" s="6">
        <v>119</v>
      </c>
      <c r="I2227" s="6">
        <v>115</v>
      </c>
      <c r="J2227" s="6">
        <v>106</v>
      </c>
      <c r="K2227" s="6">
        <v>87</v>
      </c>
      <c r="L2227" s="10">
        <f t="shared" si="253"/>
        <v>105.2</v>
      </c>
    </row>
    <row r="2228" spans="1:12" ht="20.25" x14ac:dyDescent="0.3">
      <c r="A2228" s="41" t="s">
        <v>241</v>
      </c>
      <c r="B2228" s="41"/>
      <c r="C2228" s="41"/>
      <c r="D2228" s="41"/>
      <c r="E2228" s="41"/>
      <c r="F2228" s="41"/>
      <c r="G2228" s="41"/>
      <c r="H2228" s="41"/>
      <c r="I2228" s="41"/>
      <c r="J2228" s="41"/>
      <c r="K2228" s="41"/>
      <c r="L2228" s="41" t="e">
        <f t="shared" ref="L2228:L2266" si="254">AVERAGE(B2228:J2228)</f>
        <v>#DIV/0!</v>
      </c>
    </row>
    <row r="2229" spans="1:12" x14ac:dyDescent="0.25">
      <c r="A2229" s="38" t="s">
        <v>242</v>
      </c>
      <c r="B2229" s="38"/>
      <c r="C2229" s="38"/>
      <c r="D2229" s="38"/>
      <c r="E2229" s="38"/>
      <c r="F2229" s="38"/>
      <c r="G2229" s="38"/>
      <c r="H2229" s="38"/>
      <c r="I2229" s="38"/>
      <c r="J2229" s="38"/>
      <c r="K2229" s="38"/>
      <c r="L2229" s="38" t="e">
        <f t="shared" si="254"/>
        <v>#DIV/0!</v>
      </c>
    </row>
    <row r="2230" spans="1:12" x14ac:dyDescent="0.25">
      <c r="A2230" s="13" t="s">
        <v>921</v>
      </c>
      <c r="B2230" s="2">
        <v>13</v>
      </c>
      <c r="C2230" s="2">
        <v>9</v>
      </c>
      <c r="D2230" s="2">
        <v>24</v>
      </c>
      <c r="E2230" s="2">
        <v>24</v>
      </c>
      <c r="F2230" s="2">
        <v>21</v>
      </c>
      <c r="G2230" s="2">
        <v>15</v>
      </c>
      <c r="H2230" s="2">
        <v>15</v>
      </c>
      <c r="I2230" s="2">
        <v>25</v>
      </c>
      <c r="J2230" s="2">
        <v>20</v>
      </c>
      <c r="K2230" s="2">
        <v>15</v>
      </c>
      <c r="L2230" s="10">
        <f t="shared" ref="L2230:L2240" si="255">AVERAGE(B2230:K2230)</f>
        <v>18.100000000000001</v>
      </c>
    </row>
    <row r="2231" spans="1:12" x14ac:dyDescent="0.25">
      <c r="A2231" s="13">
        <v>1</v>
      </c>
      <c r="B2231" s="2">
        <v>11</v>
      </c>
      <c r="C2231" s="2">
        <v>13</v>
      </c>
      <c r="D2231" s="2">
        <v>8</v>
      </c>
      <c r="E2231" s="2">
        <v>22</v>
      </c>
      <c r="F2231" s="2">
        <v>22</v>
      </c>
      <c r="G2231" s="2">
        <v>18</v>
      </c>
      <c r="H2231" s="2">
        <v>15</v>
      </c>
      <c r="I2231" s="2">
        <v>10</v>
      </c>
      <c r="J2231" s="2">
        <v>21</v>
      </c>
      <c r="K2231" s="2">
        <v>17</v>
      </c>
      <c r="L2231" s="10">
        <f t="shared" si="255"/>
        <v>15.7</v>
      </c>
    </row>
    <row r="2232" spans="1:12" x14ac:dyDescent="0.25">
      <c r="A2232" s="13">
        <v>2</v>
      </c>
      <c r="B2232" s="2">
        <v>13</v>
      </c>
      <c r="C2232" s="2">
        <v>13</v>
      </c>
      <c r="D2232" s="2">
        <v>10</v>
      </c>
      <c r="E2232" s="2">
        <v>9</v>
      </c>
      <c r="F2232" s="2">
        <v>22</v>
      </c>
      <c r="G2232" s="2">
        <v>23</v>
      </c>
      <c r="H2232" s="2">
        <v>21</v>
      </c>
      <c r="I2232" s="2">
        <v>18</v>
      </c>
      <c r="J2232" s="2">
        <v>10</v>
      </c>
      <c r="K2232" s="2">
        <v>19</v>
      </c>
      <c r="L2232" s="10">
        <f t="shared" si="255"/>
        <v>15.8</v>
      </c>
    </row>
    <row r="2233" spans="1:12" x14ac:dyDescent="0.25">
      <c r="A2233" s="13">
        <v>3</v>
      </c>
      <c r="B2233" s="2">
        <v>13</v>
      </c>
      <c r="C2233" s="2">
        <v>13</v>
      </c>
      <c r="D2233" s="2">
        <v>13</v>
      </c>
      <c r="E2233" s="2">
        <v>6</v>
      </c>
      <c r="F2233" s="2">
        <v>7</v>
      </c>
      <c r="G2233" s="2">
        <v>21</v>
      </c>
      <c r="H2233" s="2">
        <v>24</v>
      </c>
      <c r="I2233" s="2">
        <v>21</v>
      </c>
      <c r="J2233" s="2">
        <v>18</v>
      </c>
      <c r="K2233" s="2">
        <v>10</v>
      </c>
      <c r="L2233" s="10">
        <f t="shared" si="255"/>
        <v>14.6</v>
      </c>
    </row>
    <row r="2234" spans="1:12" x14ac:dyDescent="0.25">
      <c r="A2234" s="13">
        <v>4</v>
      </c>
      <c r="B2234" s="2">
        <v>13</v>
      </c>
      <c r="C2234" s="2">
        <v>12</v>
      </c>
      <c r="D2234" s="2">
        <v>13</v>
      </c>
      <c r="E2234" s="2">
        <v>12</v>
      </c>
      <c r="F2234" s="2">
        <v>8</v>
      </c>
      <c r="G2234" s="2">
        <v>6</v>
      </c>
      <c r="H2234" s="2">
        <v>21</v>
      </c>
      <c r="I2234" s="2">
        <v>23</v>
      </c>
      <c r="J2234" s="2">
        <v>21</v>
      </c>
      <c r="K2234" s="2">
        <v>14</v>
      </c>
      <c r="L2234" s="10">
        <f t="shared" si="255"/>
        <v>14.3</v>
      </c>
    </row>
    <row r="2235" spans="1:12" x14ac:dyDescent="0.25">
      <c r="A2235" s="13">
        <v>5</v>
      </c>
      <c r="B2235" s="2">
        <v>10</v>
      </c>
      <c r="C2235" s="2">
        <v>13</v>
      </c>
      <c r="D2235" s="2">
        <v>13</v>
      </c>
      <c r="E2235" s="2">
        <v>13</v>
      </c>
      <c r="F2235" s="2">
        <v>12</v>
      </c>
      <c r="G2235" s="2">
        <v>8</v>
      </c>
      <c r="H2235" s="2">
        <v>6</v>
      </c>
      <c r="I2235" s="2">
        <v>18</v>
      </c>
      <c r="J2235" s="2">
        <v>24</v>
      </c>
      <c r="K2235" s="2">
        <v>22</v>
      </c>
      <c r="L2235" s="10">
        <f t="shared" si="255"/>
        <v>13.9</v>
      </c>
    </row>
    <row r="2236" spans="1:12" x14ac:dyDescent="0.25">
      <c r="A2236" s="13">
        <v>6</v>
      </c>
      <c r="B2236" s="2">
        <v>12</v>
      </c>
      <c r="C2236" s="2">
        <v>12</v>
      </c>
      <c r="D2236" s="2">
        <v>12</v>
      </c>
      <c r="E2236" s="2">
        <v>13</v>
      </c>
      <c r="F2236" s="2">
        <v>12</v>
      </c>
      <c r="G2236" s="2">
        <v>11</v>
      </c>
      <c r="H2236" s="2">
        <v>9</v>
      </c>
      <c r="I2236" s="2">
        <v>6</v>
      </c>
      <c r="J2236" s="2">
        <v>19</v>
      </c>
      <c r="K2236" s="2">
        <v>19</v>
      </c>
      <c r="L2236" s="10">
        <f t="shared" si="255"/>
        <v>12.5</v>
      </c>
    </row>
    <row r="2237" spans="1:12" x14ac:dyDescent="0.25">
      <c r="A2237" s="13">
        <v>7</v>
      </c>
      <c r="B2237" s="2">
        <v>9</v>
      </c>
      <c r="C2237" s="2">
        <v>15</v>
      </c>
      <c r="D2237" s="2">
        <v>12</v>
      </c>
      <c r="E2237" s="2">
        <v>11</v>
      </c>
      <c r="F2237" s="2">
        <v>13</v>
      </c>
      <c r="G2237" s="2">
        <v>13</v>
      </c>
      <c r="H2237" s="2">
        <v>11</v>
      </c>
      <c r="I2237" s="2">
        <v>9</v>
      </c>
      <c r="J2237" s="2">
        <v>6</v>
      </c>
      <c r="K2237" s="2">
        <v>20</v>
      </c>
      <c r="L2237" s="10">
        <f t="shared" si="255"/>
        <v>11.9</v>
      </c>
    </row>
    <row r="2238" spans="1:12" x14ac:dyDescent="0.25">
      <c r="A2238" s="13">
        <v>8</v>
      </c>
      <c r="B2238" s="2">
        <v>8</v>
      </c>
      <c r="C2238" s="2">
        <v>11</v>
      </c>
      <c r="D2238" s="2">
        <v>15</v>
      </c>
      <c r="E2238" s="2">
        <v>13</v>
      </c>
      <c r="F2238" s="2">
        <v>11</v>
      </c>
      <c r="G2238" s="2">
        <v>14</v>
      </c>
      <c r="H2238" s="2">
        <v>13</v>
      </c>
      <c r="I2238" s="2">
        <v>10</v>
      </c>
      <c r="J2238" s="2">
        <v>8</v>
      </c>
      <c r="K2238" s="2">
        <v>6</v>
      </c>
      <c r="L2238" s="10">
        <f t="shared" si="255"/>
        <v>10.9</v>
      </c>
    </row>
    <row r="2239" spans="1:12" x14ac:dyDescent="0.25">
      <c r="A2239" s="14" t="s">
        <v>1227</v>
      </c>
      <c r="B2239" s="6">
        <v>102</v>
      </c>
      <c r="C2239" s="6">
        <v>111</v>
      </c>
      <c r="D2239" s="6">
        <v>120</v>
      </c>
      <c r="E2239" s="6">
        <v>123</v>
      </c>
      <c r="F2239" s="6">
        <v>128</v>
      </c>
      <c r="G2239" s="6">
        <v>129</v>
      </c>
      <c r="H2239" s="6">
        <v>135</v>
      </c>
      <c r="I2239" s="6">
        <v>140</v>
      </c>
      <c r="J2239" s="6">
        <v>147</v>
      </c>
      <c r="K2239" s="6">
        <v>142</v>
      </c>
      <c r="L2239" s="10">
        <f t="shared" si="255"/>
        <v>127.7</v>
      </c>
    </row>
    <row r="2240" spans="1:12" x14ac:dyDescent="0.25">
      <c r="A2240" s="14" t="s">
        <v>1071</v>
      </c>
      <c r="B2240" s="6">
        <v>102</v>
      </c>
      <c r="C2240" s="6">
        <v>111</v>
      </c>
      <c r="D2240" s="6">
        <v>120</v>
      </c>
      <c r="E2240" s="6">
        <v>123</v>
      </c>
      <c r="F2240" s="6">
        <v>128</v>
      </c>
      <c r="G2240" s="6">
        <v>129</v>
      </c>
      <c r="H2240" s="6">
        <v>135</v>
      </c>
      <c r="I2240" s="6">
        <v>140</v>
      </c>
      <c r="J2240" s="6">
        <v>147</v>
      </c>
      <c r="K2240" s="6">
        <v>142</v>
      </c>
      <c r="L2240" s="10">
        <f t="shared" si="255"/>
        <v>127.7</v>
      </c>
    </row>
    <row r="2241" spans="1:12" ht="20.25" x14ac:dyDescent="0.3">
      <c r="A2241" s="41" t="s">
        <v>244</v>
      </c>
      <c r="B2241" s="41"/>
      <c r="C2241" s="41"/>
      <c r="D2241" s="41"/>
      <c r="E2241" s="41"/>
      <c r="F2241" s="41"/>
      <c r="G2241" s="41"/>
      <c r="H2241" s="41"/>
      <c r="I2241" s="41"/>
      <c r="J2241" s="41"/>
      <c r="K2241" s="41"/>
      <c r="L2241" s="41" t="e">
        <f t="shared" si="254"/>
        <v>#DIV/0!</v>
      </c>
    </row>
    <row r="2242" spans="1:12" x14ac:dyDescent="0.25">
      <c r="A2242" s="38" t="s">
        <v>904</v>
      </c>
      <c r="B2242" s="38"/>
      <c r="C2242" s="38"/>
      <c r="D2242" s="38"/>
      <c r="E2242" s="38"/>
      <c r="F2242" s="38"/>
      <c r="G2242" s="38"/>
      <c r="H2242" s="38"/>
      <c r="I2242" s="38"/>
      <c r="J2242" s="38"/>
      <c r="K2242" s="38"/>
      <c r="L2242" s="38" t="e">
        <f t="shared" si="254"/>
        <v>#DIV/0!</v>
      </c>
    </row>
    <row r="2243" spans="1:12" x14ac:dyDescent="0.25">
      <c r="A2243" s="13" t="s">
        <v>805</v>
      </c>
      <c r="I2243" s="2">
        <v>14</v>
      </c>
      <c r="J2243" s="2">
        <v>16</v>
      </c>
      <c r="K2243" s="2">
        <v>31</v>
      </c>
      <c r="L2243" s="10">
        <f t="shared" ref="L2243:L2250" si="256">AVERAGE(B2243:K2243)</f>
        <v>20.333333333333332</v>
      </c>
    </row>
    <row r="2244" spans="1:12" x14ac:dyDescent="0.25">
      <c r="A2244" s="13" t="s">
        <v>921</v>
      </c>
      <c r="I2244" s="2">
        <v>62</v>
      </c>
      <c r="J2244" s="2">
        <v>63</v>
      </c>
      <c r="K2244" s="2">
        <v>72</v>
      </c>
      <c r="L2244" s="10">
        <f t="shared" si="256"/>
        <v>65.666666666666671</v>
      </c>
    </row>
    <row r="2245" spans="1:12" x14ac:dyDescent="0.25">
      <c r="A2245" s="13">
        <v>1</v>
      </c>
      <c r="I2245" s="2">
        <v>71</v>
      </c>
      <c r="J2245" s="2">
        <v>61</v>
      </c>
      <c r="K2245" s="2">
        <v>57</v>
      </c>
      <c r="L2245" s="10">
        <f t="shared" si="256"/>
        <v>63</v>
      </c>
    </row>
    <row r="2246" spans="1:12" x14ac:dyDescent="0.25">
      <c r="A2246" s="13">
        <v>2</v>
      </c>
      <c r="I2246" s="2">
        <v>68</v>
      </c>
      <c r="J2246" s="2">
        <v>72</v>
      </c>
      <c r="K2246" s="2">
        <v>63</v>
      </c>
      <c r="L2246" s="10">
        <f t="shared" si="256"/>
        <v>67.666666666666671</v>
      </c>
    </row>
    <row r="2247" spans="1:12" x14ac:dyDescent="0.25">
      <c r="A2247" s="13">
        <v>3</v>
      </c>
      <c r="I2247" s="2">
        <v>66</v>
      </c>
      <c r="J2247" s="2">
        <v>67</v>
      </c>
      <c r="K2247" s="2">
        <v>79</v>
      </c>
      <c r="L2247" s="10">
        <f t="shared" si="256"/>
        <v>70.666666666666671</v>
      </c>
    </row>
    <row r="2248" spans="1:12" x14ac:dyDescent="0.25">
      <c r="A2248" s="13">
        <v>4</v>
      </c>
      <c r="I2248" s="2">
        <v>76</v>
      </c>
      <c r="J2248" s="2">
        <v>69</v>
      </c>
      <c r="K2248" s="2">
        <v>58</v>
      </c>
      <c r="L2248" s="10">
        <f t="shared" si="256"/>
        <v>67.666666666666671</v>
      </c>
    </row>
    <row r="2249" spans="1:12" x14ac:dyDescent="0.25">
      <c r="A2249" s="13">
        <v>5</v>
      </c>
      <c r="I2249" s="2">
        <v>46</v>
      </c>
      <c r="J2249" s="2">
        <v>81</v>
      </c>
      <c r="K2249" s="2">
        <v>66</v>
      </c>
      <c r="L2249" s="10">
        <f t="shared" si="256"/>
        <v>64.333333333333329</v>
      </c>
    </row>
    <row r="2250" spans="1:12" x14ac:dyDescent="0.25">
      <c r="A2250" s="14" t="s">
        <v>1211</v>
      </c>
      <c r="B2250" s="6"/>
      <c r="C2250" s="6"/>
      <c r="D2250" s="6"/>
      <c r="E2250" s="6"/>
      <c r="F2250" s="6"/>
      <c r="G2250" s="6"/>
      <c r="H2250" s="6"/>
      <c r="I2250" s="6">
        <v>403</v>
      </c>
      <c r="J2250" s="6">
        <v>429</v>
      </c>
      <c r="K2250" s="6">
        <v>426</v>
      </c>
      <c r="L2250" s="10">
        <f t="shared" si="256"/>
        <v>419.33333333333331</v>
      </c>
    </row>
    <row r="2251" spans="1:12" x14ac:dyDescent="0.25">
      <c r="A2251" s="38" t="s">
        <v>591</v>
      </c>
      <c r="B2251" s="38"/>
      <c r="C2251" s="38"/>
      <c r="D2251" s="38"/>
      <c r="E2251" s="38"/>
      <c r="F2251" s="38"/>
      <c r="G2251" s="38"/>
      <c r="H2251" s="38"/>
      <c r="I2251" s="38"/>
      <c r="J2251" s="38"/>
      <c r="K2251" s="38"/>
      <c r="L2251" s="38" t="e">
        <f t="shared" si="254"/>
        <v>#DIV/0!</v>
      </c>
    </row>
    <row r="2252" spans="1:12" x14ac:dyDescent="0.25">
      <c r="A2252" s="13">
        <v>9</v>
      </c>
      <c r="B2252" s="2">
        <v>71</v>
      </c>
      <c r="C2252" s="2">
        <v>74</v>
      </c>
      <c r="D2252" s="2">
        <v>71</v>
      </c>
      <c r="E2252" s="2">
        <v>101</v>
      </c>
      <c r="F2252" s="2">
        <v>96</v>
      </c>
      <c r="G2252" s="2">
        <v>101</v>
      </c>
      <c r="H2252" s="2">
        <v>95</v>
      </c>
      <c r="I2252" s="2">
        <v>98</v>
      </c>
      <c r="J2252" s="2">
        <v>95</v>
      </c>
      <c r="K2252" s="2">
        <v>96</v>
      </c>
      <c r="L2252" s="10">
        <f t="shared" ref="L2252:L2256" si="257">AVERAGE(B2252:K2252)</f>
        <v>89.8</v>
      </c>
    </row>
    <row r="2253" spans="1:12" x14ac:dyDescent="0.25">
      <c r="A2253" s="13">
        <v>10</v>
      </c>
      <c r="B2253" s="2">
        <v>69</v>
      </c>
      <c r="C2253" s="2">
        <v>73</v>
      </c>
      <c r="D2253" s="2">
        <v>71</v>
      </c>
      <c r="E2253" s="2">
        <v>93</v>
      </c>
      <c r="F2253" s="2">
        <v>101</v>
      </c>
      <c r="G2253" s="2">
        <v>97</v>
      </c>
      <c r="H2253" s="2">
        <v>95</v>
      </c>
      <c r="I2253" s="2">
        <v>98</v>
      </c>
      <c r="J2253" s="2">
        <v>98</v>
      </c>
      <c r="K2253" s="2">
        <v>94</v>
      </c>
      <c r="L2253" s="10">
        <f t="shared" si="257"/>
        <v>88.9</v>
      </c>
    </row>
    <row r="2254" spans="1:12" x14ac:dyDescent="0.25">
      <c r="A2254" s="13">
        <v>11</v>
      </c>
      <c r="B2254" s="2">
        <v>68</v>
      </c>
      <c r="C2254" s="2">
        <v>65</v>
      </c>
      <c r="D2254" s="2">
        <v>70</v>
      </c>
      <c r="E2254" s="2">
        <v>69</v>
      </c>
      <c r="F2254" s="2">
        <v>96</v>
      </c>
      <c r="G2254" s="2">
        <v>98</v>
      </c>
      <c r="H2254" s="2">
        <v>91</v>
      </c>
      <c r="I2254" s="2">
        <v>96</v>
      </c>
      <c r="J2254" s="2">
        <v>98</v>
      </c>
      <c r="K2254" s="2">
        <v>99</v>
      </c>
      <c r="L2254" s="10">
        <f t="shared" si="257"/>
        <v>85</v>
      </c>
    </row>
    <row r="2255" spans="1:12" x14ac:dyDescent="0.25">
      <c r="A2255" s="13">
        <v>12</v>
      </c>
      <c r="B2255" s="2">
        <v>67</v>
      </c>
      <c r="C2255" s="2">
        <v>64</v>
      </c>
      <c r="D2255" s="2">
        <v>68</v>
      </c>
      <c r="E2255" s="2">
        <v>72</v>
      </c>
      <c r="F2255" s="2">
        <v>75</v>
      </c>
      <c r="G2255" s="2">
        <v>93</v>
      </c>
      <c r="H2255" s="2">
        <v>97</v>
      </c>
      <c r="I2255" s="2">
        <v>94</v>
      </c>
      <c r="J2255" s="2">
        <v>99</v>
      </c>
      <c r="K2255" s="2">
        <v>101</v>
      </c>
      <c r="L2255" s="10">
        <f t="shared" si="257"/>
        <v>83</v>
      </c>
    </row>
    <row r="2256" spans="1:12" x14ac:dyDescent="0.25">
      <c r="A2256" s="14" t="s">
        <v>1285</v>
      </c>
      <c r="B2256" s="6">
        <v>275</v>
      </c>
      <c r="C2256" s="6">
        <v>276</v>
      </c>
      <c r="D2256" s="6">
        <v>280</v>
      </c>
      <c r="E2256" s="6">
        <v>335</v>
      </c>
      <c r="F2256" s="6">
        <v>368</v>
      </c>
      <c r="G2256" s="6">
        <v>389</v>
      </c>
      <c r="H2256" s="6">
        <v>378</v>
      </c>
      <c r="I2256" s="6">
        <v>386</v>
      </c>
      <c r="J2256" s="6">
        <v>390</v>
      </c>
      <c r="K2256" s="6">
        <v>390</v>
      </c>
      <c r="L2256" s="10">
        <f t="shared" si="257"/>
        <v>346.7</v>
      </c>
    </row>
    <row r="2257" spans="1:12" x14ac:dyDescent="0.25">
      <c r="A2257" s="38" t="s">
        <v>676</v>
      </c>
      <c r="B2257" s="38"/>
      <c r="C2257" s="38"/>
      <c r="D2257" s="38"/>
      <c r="E2257" s="38"/>
      <c r="F2257" s="38"/>
      <c r="G2257" s="38"/>
      <c r="H2257" s="38"/>
      <c r="I2257" s="38"/>
      <c r="J2257" s="38"/>
      <c r="K2257" s="38"/>
      <c r="L2257" s="38" t="e">
        <f t="shared" si="254"/>
        <v>#DIV/0!</v>
      </c>
    </row>
    <row r="2258" spans="1:12" x14ac:dyDescent="0.25">
      <c r="A2258" s="13" t="s">
        <v>805</v>
      </c>
      <c r="B2258" s="2">
        <v>1</v>
      </c>
      <c r="C2258" s="2">
        <v>2</v>
      </c>
      <c r="F2258" s="2">
        <v>1</v>
      </c>
      <c r="L2258" s="10">
        <f t="shared" ref="L2258:L2265" si="258">AVERAGE(B2258:K2258)</f>
        <v>1.3333333333333333</v>
      </c>
    </row>
    <row r="2259" spans="1:12" x14ac:dyDescent="0.25">
      <c r="A2259" s="13" t="s">
        <v>921</v>
      </c>
      <c r="C2259" s="2">
        <v>1</v>
      </c>
      <c r="D2259" s="2">
        <v>2</v>
      </c>
      <c r="E2259" s="2">
        <v>1</v>
      </c>
      <c r="G2259" s="2">
        <v>1</v>
      </c>
      <c r="H2259" s="2">
        <v>1</v>
      </c>
      <c r="I2259" s="2">
        <v>1</v>
      </c>
      <c r="K2259" s="2">
        <v>1</v>
      </c>
      <c r="L2259" s="10">
        <f t="shared" si="258"/>
        <v>1.1428571428571428</v>
      </c>
    </row>
    <row r="2260" spans="1:12" x14ac:dyDescent="0.25">
      <c r="A2260" s="13">
        <v>1</v>
      </c>
      <c r="D2260" s="2">
        <v>1</v>
      </c>
      <c r="E2260" s="2">
        <v>1</v>
      </c>
      <c r="F2260" s="2">
        <v>1</v>
      </c>
      <c r="I2260" s="2">
        <v>1</v>
      </c>
      <c r="J2260" s="2">
        <v>1</v>
      </c>
      <c r="L2260" s="10">
        <f t="shared" si="258"/>
        <v>1</v>
      </c>
    </row>
    <row r="2261" spans="1:12" x14ac:dyDescent="0.25">
      <c r="A2261" s="13">
        <v>2</v>
      </c>
      <c r="B2261" s="2">
        <v>2</v>
      </c>
      <c r="E2261" s="2">
        <v>1</v>
      </c>
      <c r="F2261" s="2">
        <v>1</v>
      </c>
      <c r="G2261" s="2">
        <v>1</v>
      </c>
      <c r="H2261" s="2">
        <v>1</v>
      </c>
      <c r="J2261" s="2">
        <v>1</v>
      </c>
      <c r="K2261" s="2">
        <v>1</v>
      </c>
      <c r="L2261" s="10">
        <f t="shared" si="258"/>
        <v>1.1428571428571428</v>
      </c>
    </row>
    <row r="2262" spans="1:12" x14ac:dyDescent="0.25">
      <c r="A2262" s="13">
        <v>3</v>
      </c>
      <c r="C2262" s="2">
        <v>1</v>
      </c>
      <c r="F2262" s="2">
        <v>1</v>
      </c>
      <c r="G2262" s="2">
        <v>1</v>
      </c>
      <c r="K2262" s="2">
        <v>2</v>
      </c>
      <c r="L2262" s="10">
        <f t="shared" si="258"/>
        <v>1.25</v>
      </c>
    </row>
    <row r="2263" spans="1:12" x14ac:dyDescent="0.25">
      <c r="A2263" s="13">
        <v>4</v>
      </c>
      <c r="D2263" s="2">
        <v>1</v>
      </c>
      <c r="G2263" s="2">
        <v>1</v>
      </c>
      <c r="H2263" s="2">
        <v>1</v>
      </c>
      <c r="L2263" s="10">
        <f t="shared" si="258"/>
        <v>1</v>
      </c>
    </row>
    <row r="2264" spans="1:12" x14ac:dyDescent="0.25">
      <c r="A2264" s="13">
        <v>5</v>
      </c>
      <c r="B2264" s="2">
        <v>2</v>
      </c>
      <c r="E2264" s="2">
        <v>1</v>
      </c>
      <c r="H2264" s="2">
        <v>2</v>
      </c>
      <c r="K2264" s="2">
        <v>1</v>
      </c>
      <c r="L2264" s="10">
        <f t="shared" si="258"/>
        <v>1.5</v>
      </c>
    </row>
    <row r="2265" spans="1:12" x14ac:dyDescent="0.25">
      <c r="A2265" s="14" t="s">
        <v>1300</v>
      </c>
      <c r="B2265" s="6">
        <v>5</v>
      </c>
      <c r="C2265" s="6">
        <v>4</v>
      </c>
      <c r="D2265" s="6">
        <v>4</v>
      </c>
      <c r="E2265" s="6">
        <v>4</v>
      </c>
      <c r="F2265" s="6">
        <v>4</v>
      </c>
      <c r="G2265" s="6">
        <v>4</v>
      </c>
      <c r="H2265" s="6">
        <v>5</v>
      </c>
      <c r="I2265" s="6">
        <v>2</v>
      </c>
      <c r="J2265" s="6">
        <v>2</v>
      </c>
      <c r="K2265" s="6">
        <v>5</v>
      </c>
      <c r="L2265" s="10">
        <f t="shared" si="258"/>
        <v>3.9</v>
      </c>
    </row>
    <row r="2266" spans="1:12" x14ac:dyDescent="0.25">
      <c r="A2266" s="38" t="s">
        <v>592</v>
      </c>
      <c r="B2266" s="38"/>
      <c r="C2266" s="38"/>
      <c r="D2266" s="38"/>
      <c r="E2266" s="38"/>
      <c r="F2266" s="38"/>
      <c r="G2266" s="38"/>
      <c r="H2266" s="38"/>
      <c r="I2266" s="38"/>
      <c r="J2266" s="38"/>
      <c r="K2266" s="38"/>
      <c r="L2266" s="38" t="e">
        <f t="shared" si="254"/>
        <v>#DIV/0!</v>
      </c>
    </row>
    <row r="2267" spans="1:12" x14ac:dyDescent="0.25">
      <c r="A2267" s="13">
        <v>9</v>
      </c>
      <c r="B2267" s="2">
        <v>247</v>
      </c>
      <c r="C2267" s="2">
        <v>229</v>
      </c>
      <c r="D2267" s="2">
        <v>221</v>
      </c>
      <c r="E2267" s="2">
        <v>228</v>
      </c>
      <c r="F2267" s="2">
        <v>229</v>
      </c>
      <c r="G2267" s="2">
        <v>197</v>
      </c>
      <c r="H2267" s="2">
        <v>216</v>
      </c>
      <c r="I2267" s="2">
        <v>219</v>
      </c>
      <c r="J2267" s="2">
        <v>214</v>
      </c>
      <c r="K2267" s="2">
        <v>138</v>
      </c>
      <c r="L2267" s="10">
        <f t="shared" ref="L2267:L2271" si="259">AVERAGE(B2267:K2267)</f>
        <v>213.8</v>
      </c>
    </row>
    <row r="2268" spans="1:12" x14ac:dyDescent="0.25">
      <c r="A2268" s="13">
        <v>10</v>
      </c>
      <c r="B2268" s="2">
        <v>214</v>
      </c>
      <c r="C2268" s="2">
        <v>241</v>
      </c>
      <c r="D2268" s="2">
        <v>239</v>
      </c>
      <c r="E2268" s="2">
        <v>212</v>
      </c>
      <c r="F2268" s="2">
        <v>237</v>
      </c>
      <c r="G2268" s="2">
        <v>225</v>
      </c>
      <c r="H2268" s="2">
        <v>211</v>
      </c>
      <c r="I2268" s="2">
        <v>227</v>
      </c>
      <c r="J2268" s="2">
        <v>235</v>
      </c>
      <c r="K2268" s="2">
        <v>194</v>
      </c>
      <c r="L2268" s="10">
        <f t="shared" si="259"/>
        <v>223.5</v>
      </c>
    </row>
    <row r="2269" spans="1:12" x14ac:dyDescent="0.25">
      <c r="A2269" s="13">
        <v>11</v>
      </c>
      <c r="B2269" s="2">
        <v>250</v>
      </c>
      <c r="C2269" s="2">
        <v>223</v>
      </c>
      <c r="D2269" s="2">
        <v>253</v>
      </c>
      <c r="E2269" s="2">
        <v>240</v>
      </c>
      <c r="F2269" s="2">
        <v>224</v>
      </c>
      <c r="G2269" s="2">
        <v>230</v>
      </c>
      <c r="H2269" s="2">
        <v>230</v>
      </c>
      <c r="I2269" s="2">
        <v>220</v>
      </c>
      <c r="J2269" s="2">
        <v>232</v>
      </c>
      <c r="K2269" s="2">
        <v>231</v>
      </c>
      <c r="L2269" s="10">
        <f t="shared" si="259"/>
        <v>233.3</v>
      </c>
    </row>
    <row r="2270" spans="1:12" x14ac:dyDescent="0.25">
      <c r="A2270" s="13">
        <v>12</v>
      </c>
      <c r="B2270" s="2">
        <v>309</v>
      </c>
      <c r="C2270" s="2">
        <v>260</v>
      </c>
      <c r="D2270" s="2">
        <v>234</v>
      </c>
      <c r="E2270" s="2">
        <v>251</v>
      </c>
      <c r="F2270" s="2">
        <v>247</v>
      </c>
      <c r="G2270" s="2">
        <v>249</v>
      </c>
      <c r="H2270" s="2">
        <v>251</v>
      </c>
      <c r="I2270" s="2">
        <v>247</v>
      </c>
      <c r="J2270" s="2">
        <v>246</v>
      </c>
      <c r="K2270" s="2">
        <v>253</v>
      </c>
      <c r="L2270" s="10">
        <f t="shared" si="259"/>
        <v>254.7</v>
      </c>
    </row>
    <row r="2271" spans="1:12" x14ac:dyDescent="0.25">
      <c r="A2271" s="13" t="s">
        <v>1864</v>
      </c>
      <c r="B2271" s="6">
        <f>SUM(B2267:B2270)</f>
        <v>1020</v>
      </c>
      <c r="C2271" s="6">
        <f t="shared" ref="C2271:K2271" si="260">SUM(C2267:C2270)</f>
        <v>953</v>
      </c>
      <c r="D2271" s="6">
        <f t="shared" si="260"/>
        <v>947</v>
      </c>
      <c r="E2271" s="6">
        <f t="shared" si="260"/>
        <v>931</v>
      </c>
      <c r="F2271" s="6">
        <f t="shared" si="260"/>
        <v>937</v>
      </c>
      <c r="G2271" s="6">
        <f t="shared" si="260"/>
        <v>901</v>
      </c>
      <c r="H2271" s="6">
        <f t="shared" si="260"/>
        <v>908</v>
      </c>
      <c r="I2271" s="6">
        <f t="shared" si="260"/>
        <v>913</v>
      </c>
      <c r="J2271" s="6">
        <f t="shared" si="260"/>
        <v>927</v>
      </c>
      <c r="K2271" s="6">
        <f t="shared" si="260"/>
        <v>816</v>
      </c>
      <c r="L2271" s="10">
        <f t="shared" si="259"/>
        <v>925.3</v>
      </c>
    </row>
    <row r="2272" spans="1:12" x14ac:dyDescent="0.25">
      <c r="A2272" s="38" t="s">
        <v>245</v>
      </c>
      <c r="B2272" s="38"/>
      <c r="C2272" s="38"/>
      <c r="D2272" s="38"/>
      <c r="E2272" s="38"/>
      <c r="F2272" s="38"/>
      <c r="G2272" s="38"/>
      <c r="H2272" s="38"/>
      <c r="I2272" s="38"/>
      <c r="J2272" s="38"/>
      <c r="K2272" s="38"/>
      <c r="L2272" s="10"/>
    </row>
    <row r="2273" spans="1:12" x14ac:dyDescent="0.25">
      <c r="A2273" s="13" t="s">
        <v>805</v>
      </c>
      <c r="B2273" s="2">
        <v>10</v>
      </c>
      <c r="C2273" s="2">
        <v>18</v>
      </c>
      <c r="D2273" s="2">
        <v>15</v>
      </c>
      <c r="E2273" s="2">
        <v>15</v>
      </c>
      <c r="F2273" s="2">
        <v>17</v>
      </c>
      <c r="G2273" s="2">
        <v>16</v>
      </c>
      <c r="H2273" s="2">
        <v>14</v>
      </c>
      <c r="I2273" s="2">
        <v>15</v>
      </c>
      <c r="J2273" s="2">
        <v>17</v>
      </c>
      <c r="K2273" s="2">
        <v>29</v>
      </c>
      <c r="L2273" s="10">
        <f t="shared" ref="L2273:L2280" si="261">AVERAGE(B2273:K2273)</f>
        <v>16.600000000000001</v>
      </c>
    </row>
    <row r="2274" spans="1:12" x14ac:dyDescent="0.25">
      <c r="A2274" s="13" t="s">
        <v>921</v>
      </c>
      <c r="B2274" s="2">
        <v>77</v>
      </c>
      <c r="C2274" s="2">
        <v>68</v>
      </c>
      <c r="D2274" s="2">
        <v>66</v>
      </c>
      <c r="E2274" s="2">
        <v>73</v>
      </c>
      <c r="F2274" s="2">
        <v>72</v>
      </c>
      <c r="G2274" s="2">
        <v>69</v>
      </c>
      <c r="H2274" s="2">
        <v>63</v>
      </c>
      <c r="I2274" s="2">
        <v>64</v>
      </c>
      <c r="J2274" s="2">
        <v>59</v>
      </c>
      <c r="K2274" s="2">
        <v>59</v>
      </c>
      <c r="L2274" s="10">
        <f t="shared" si="261"/>
        <v>67</v>
      </c>
    </row>
    <row r="2275" spans="1:12" x14ac:dyDescent="0.25">
      <c r="A2275" s="13">
        <v>1</v>
      </c>
      <c r="B2275" s="2">
        <v>73</v>
      </c>
      <c r="C2275" s="2">
        <v>79</v>
      </c>
      <c r="D2275" s="2">
        <v>61</v>
      </c>
      <c r="E2275" s="2">
        <v>75</v>
      </c>
      <c r="F2275" s="2">
        <v>74</v>
      </c>
      <c r="G2275" s="2">
        <v>72</v>
      </c>
      <c r="H2275" s="2">
        <v>70</v>
      </c>
      <c r="I2275" s="2">
        <v>66</v>
      </c>
      <c r="J2275" s="2">
        <v>63</v>
      </c>
      <c r="K2275" s="2">
        <v>62</v>
      </c>
      <c r="L2275" s="10">
        <f t="shared" si="261"/>
        <v>69.5</v>
      </c>
    </row>
    <row r="2276" spans="1:12" x14ac:dyDescent="0.25">
      <c r="A2276" s="13">
        <v>2</v>
      </c>
      <c r="B2276" s="2">
        <v>67</v>
      </c>
      <c r="C2276" s="2">
        <v>69</v>
      </c>
      <c r="D2276" s="2">
        <v>76</v>
      </c>
      <c r="E2276" s="2">
        <v>61</v>
      </c>
      <c r="F2276" s="2">
        <v>70</v>
      </c>
      <c r="G2276" s="2">
        <v>61</v>
      </c>
      <c r="H2276" s="2">
        <v>70</v>
      </c>
      <c r="I2276" s="2">
        <v>67</v>
      </c>
      <c r="J2276" s="2">
        <v>64</v>
      </c>
      <c r="K2276" s="2">
        <v>70</v>
      </c>
      <c r="L2276" s="10">
        <f t="shared" si="261"/>
        <v>67.5</v>
      </c>
    </row>
    <row r="2277" spans="1:12" x14ac:dyDescent="0.25">
      <c r="A2277" s="13">
        <v>3</v>
      </c>
      <c r="B2277" s="2">
        <v>76</v>
      </c>
      <c r="C2277" s="2">
        <v>69</v>
      </c>
      <c r="D2277" s="2">
        <v>63</v>
      </c>
      <c r="E2277" s="2">
        <v>64</v>
      </c>
      <c r="F2277" s="2">
        <v>62</v>
      </c>
      <c r="G2277" s="2">
        <v>69</v>
      </c>
      <c r="H2277" s="2">
        <v>60</v>
      </c>
      <c r="I2277" s="2">
        <v>74</v>
      </c>
      <c r="J2277" s="2">
        <v>60</v>
      </c>
      <c r="K2277" s="2">
        <v>63</v>
      </c>
      <c r="L2277" s="10">
        <f t="shared" si="261"/>
        <v>66</v>
      </c>
    </row>
    <row r="2278" spans="1:12" x14ac:dyDescent="0.25">
      <c r="A2278" s="13">
        <v>4</v>
      </c>
      <c r="B2278" s="2">
        <v>66</v>
      </c>
      <c r="C2278" s="2">
        <v>76</v>
      </c>
      <c r="D2278" s="2">
        <v>61</v>
      </c>
      <c r="E2278" s="2">
        <v>69</v>
      </c>
      <c r="F2278" s="2">
        <v>63</v>
      </c>
      <c r="G2278" s="2">
        <v>54</v>
      </c>
      <c r="H2278" s="2">
        <v>62</v>
      </c>
      <c r="I2278" s="2">
        <v>66</v>
      </c>
      <c r="J2278" s="2">
        <v>69</v>
      </c>
      <c r="K2278" s="2">
        <v>69</v>
      </c>
      <c r="L2278" s="10">
        <f t="shared" si="261"/>
        <v>65.5</v>
      </c>
    </row>
    <row r="2279" spans="1:12" x14ac:dyDescent="0.25">
      <c r="A2279" s="13">
        <v>5</v>
      </c>
      <c r="B2279" s="2">
        <v>60</v>
      </c>
      <c r="C2279" s="2">
        <v>62</v>
      </c>
      <c r="D2279" s="2">
        <v>72</v>
      </c>
      <c r="E2279" s="2">
        <v>58</v>
      </c>
      <c r="F2279" s="2">
        <v>67</v>
      </c>
      <c r="G2279" s="2">
        <v>64</v>
      </c>
      <c r="H2279" s="2">
        <v>61</v>
      </c>
      <c r="I2279" s="2">
        <v>64</v>
      </c>
      <c r="J2279" s="2">
        <v>61</v>
      </c>
      <c r="K2279" s="2">
        <v>67</v>
      </c>
      <c r="L2279" s="10">
        <f t="shared" si="261"/>
        <v>63.6</v>
      </c>
    </row>
    <row r="2280" spans="1:12" x14ac:dyDescent="0.25">
      <c r="A2280" s="14" t="s">
        <v>1340</v>
      </c>
      <c r="B2280" s="6">
        <v>429</v>
      </c>
      <c r="C2280" s="6">
        <v>441</v>
      </c>
      <c r="D2280" s="6">
        <v>414</v>
      </c>
      <c r="E2280" s="6">
        <v>415</v>
      </c>
      <c r="F2280" s="6">
        <v>425</v>
      </c>
      <c r="G2280" s="6">
        <v>405</v>
      </c>
      <c r="H2280" s="6">
        <v>400</v>
      </c>
      <c r="I2280" s="6">
        <v>416</v>
      </c>
      <c r="J2280" s="6">
        <v>393</v>
      </c>
      <c r="K2280" s="6">
        <v>419</v>
      </c>
      <c r="L2280" s="10">
        <f t="shared" si="261"/>
        <v>415.7</v>
      </c>
    </row>
    <row r="2281" spans="1:12" x14ac:dyDescent="0.25">
      <c r="A2281" s="38" t="s">
        <v>246</v>
      </c>
      <c r="B2281" s="38"/>
      <c r="C2281" s="38"/>
      <c r="D2281" s="38"/>
      <c r="E2281" s="38"/>
      <c r="F2281" s="38"/>
      <c r="G2281" s="38"/>
      <c r="H2281" s="38"/>
      <c r="I2281" s="38"/>
      <c r="J2281" s="38"/>
      <c r="K2281" s="38"/>
      <c r="L2281" s="38" t="e">
        <f t="shared" ref="L2281:L2332" si="262">AVERAGE(B2281:J2281)</f>
        <v>#DIV/0!</v>
      </c>
    </row>
    <row r="2282" spans="1:12" x14ac:dyDescent="0.25">
      <c r="A2282" s="13" t="s">
        <v>805</v>
      </c>
      <c r="H2282" s="2">
        <v>15</v>
      </c>
      <c r="L2282" s="10">
        <f t="shared" ref="L2282:L2289" si="263">AVERAGE(B2282:K2282)</f>
        <v>15</v>
      </c>
    </row>
    <row r="2283" spans="1:12" x14ac:dyDescent="0.25">
      <c r="A2283" s="13" t="s">
        <v>921</v>
      </c>
      <c r="B2283" s="2">
        <v>72</v>
      </c>
      <c r="C2283" s="2">
        <v>73</v>
      </c>
      <c r="D2283" s="2">
        <v>59</v>
      </c>
      <c r="E2283" s="2">
        <v>86</v>
      </c>
      <c r="F2283" s="2">
        <v>76</v>
      </c>
      <c r="G2283" s="2">
        <v>65</v>
      </c>
      <c r="H2283" s="2">
        <v>65</v>
      </c>
      <c r="L2283" s="10">
        <f t="shared" si="263"/>
        <v>70.857142857142861</v>
      </c>
    </row>
    <row r="2284" spans="1:12" x14ac:dyDescent="0.25">
      <c r="A2284" s="13">
        <v>1</v>
      </c>
      <c r="B2284" s="2">
        <v>77</v>
      </c>
      <c r="C2284" s="2">
        <v>72</v>
      </c>
      <c r="D2284" s="2">
        <v>86</v>
      </c>
      <c r="E2284" s="2">
        <v>66</v>
      </c>
      <c r="F2284" s="2">
        <v>83</v>
      </c>
      <c r="G2284" s="2">
        <v>67</v>
      </c>
      <c r="H2284" s="2">
        <v>71</v>
      </c>
      <c r="L2284" s="10">
        <f t="shared" si="263"/>
        <v>74.571428571428569</v>
      </c>
    </row>
    <row r="2285" spans="1:12" x14ac:dyDescent="0.25">
      <c r="A2285" s="13">
        <v>2</v>
      </c>
      <c r="B2285" s="2">
        <v>79</v>
      </c>
      <c r="C2285" s="2">
        <v>76</v>
      </c>
      <c r="D2285" s="2">
        <v>71</v>
      </c>
      <c r="E2285" s="2">
        <v>76</v>
      </c>
      <c r="F2285" s="2">
        <v>56</v>
      </c>
      <c r="G2285" s="2">
        <v>81</v>
      </c>
      <c r="H2285" s="2">
        <v>72</v>
      </c>
      <c r="L2285" s="10">
        <f t="shared" si="263"/>
        <v>73</v>
      </c>
    </row>
    <row r="2286" spans="1:12" x14ac:dyDescent="0.25">
      <c r="A2286" s="13">
        <v>3</v>
      </c>
      <c r="B2286" s="2">
        <v>70</v>
      </c>
      <c r="C2286" s="2">
        <v>78</v>
      </c>
      <c r="D2286" s="2">
        <v>79</v>
      </c>
      <c r="E2286" s="2">
        <v>71</v>
      </c>
      <c r="F2286" s="2">
        <v>70</v>
      </c>
      <c r="G2286" s="2">
        <v>53</v>
      </c>
      <c r="H2286" s="2">
        <v>79</v>
      </c>
      <c r="L2286" s="10">
        <f t="shared" si="263"/>
        <v>71.428571428571431</v>
      </c>
    </row>
    <row r="2287" spans="1:12" x14ac:dyDescent="0.25">
      <c r="A2287" s="13">
        <v>4</v>
      </c>
      <c r="B2287" s="2">
        <v>81</v>
      </c>
      <c r="C2287" s="2">
        <v>70</v>
      </c>
      <c r="D2287" s="2">
        <v>83</v>
      </c>
      <c r="E2287" s="2">
        <v>71</v>
      </c>
      <c r="F2287" s="2">
        <v>65</v>
      </c>
      <c r="G2287" s="2">
        <v>70</v>
      </c>
      <c r="H2287" s="2">
        <v>48</v>
      </c>
      <c r="L2287" s="10">
        <f t="shared" si="263"/>
        <v>69.714285714285708</v>
      </c>
    </row>
    <row r="2288" spans="1:12" x14ac:dyDescent="0.25">
      <c r="A2288" s="13">
        <v>5</v>
      </c>
      <c r="B2288" s="2">
        <v>80</v>
      </c>
      <c r="C2288" s="2">
        <v>80</v>
      </c>
      <c r="D2288" s="2">
        <v>63</v>
      </c>
      <c r="E2288" s="2">
        <v>83</v>
      </c>
      <c r="F2288" s="2">
        <v>71</v>
      </c>
      <c r="G2288" s="2">
        <v>59</v>
      </c>
      <c r="H2288" s="2">
        <v>75</v>
      </c>
      <c r="L2288" s="10">
        <f t="shared" si="263"/>
        <v>73</v>
      </c>
    </row>
    <row r="2289" spans="1:12" x14ac:dyDescent="0.25">
      <c r="A2289" s="14" t="s">
        <v>1389</v>
      </c>
      <c r="B2289" s="6">
        <v>459</v>
      </c>
      <c r="C2289" s="6">
        <v>449</v>
      </c>
      <c r="D2289" s="6">
        <v>441</v>
      </c>
      <c r="E2289" s="6">
        <v>453</v>
      </c>
      <c r="F2289" s="6">
        <v>421</v>
      </c>
      <c r="G2289" s="6">
        <v>395</v>
      </c>
      <c r="H2289" s="6">
        <v>425</v>
      </c>
      <c r="I2289" s="6"/>
      <c r="J2289" s="6"/>
      <c r="K2289" s="6"/>
      <c r="L2289" s="10">
        <f t="shared" si="263"/>
        <v>434.71428571428572</v>
      </c>
    </row>
    <row r="2290" spans="1:12" x14ac:dyDescent="0.25">
      <c r="A2290" s="38" t="s">
        <v>247</v>
      </c>
      <c r="B2290" s="38"/>
      <c r="C2290" s="38"/>
      <c r="D2290" s="38"/>
      <c r="E2290" s="38"/>
      <c r="F2290" s="38"/>
      <c r="G2290" s="38"/>
      <c r="H2290" s="38"/>
      <c r="I2290" s="38"/>
      <c r="J2290" s="38"/>
      <c r="K2290" s="38"/>
      <c r="L2290" s="38" t="e">
        <f t="shared" si="262"/>
        <v>#DIV/0!</v>
      </c>
    </row>
    <row r="2291" spans="1:12" x14ac:dyDescent="0.25">
      <c r="A2291" s="13" t="s">
        <v>805</v>
      </c>
      <c r="D2291" s="2">
        <v>14</v>
      </c>
      <c r="E2291" s="2">
        <v>13</v>
      </c>
      <c r="F2291" s="2">
        <v>13</v>
      </c>
      <c r="G2291" s="2">
        <v>12</v>
      </c>
      <c r="H2291" s="2">
        <v>12</v>
      </c>
      <c r="I2291" s="2">
        <v>13</v>
      </c>
      <c r="J2291" s="2">
        <v>11</v>
      </c>
      <c r="K2291" s="2">
        <v>13</v>
      </c>
      <c r="L2291" s="10">
        <f t="shared" ref="L2291:L2298" si="264">AVERAGE(B2291:K2291)</f>
        <v>12.625</v>
      </c>
    </row>
    <row r="2292" spans="1:12" x14ac:dyDescent="0.25">
      <c r="A2292" s="13" t="s">
        <v>921</v>
      </c>
      <c r="B2292" s="2">
        <v>83</v>
      </c>
      <c r="C2292" s="2">
        <v>76</v>
      </c>
      <c r="D2292" s="2">
        <v>79</v>
      </c>
      <c r="E2292" s="2">
        <v>95</v>
      </c>
      <c r="F2292" s="2">
        <v>74</v>
      </c>
      <c r="G2292" s="2">
        <v>99</v>
      </c>
      <c r="H2292" s="2">
        <v>76</v>
      </c>
      <c r="I2292" s="2">
        <v>71</v>
      </c>
      <c r="J2292" s="2">
        <v>89</v>
      </c>
      <c r="K2292" s="2">
        <v>76</v>
      </c>
      <c r="L2292" s="10">
        <f t="shared" si="264"/>
        <v>81.8</v>
      </c>
    </row>
    <row r="2293" spans="1:12" x14ac:dyDescent="0.25">
      <c r="A2293" s="13">
        <v>1</v>
      </c>
      <c r="B2293" s="2">
        <v>83</v>
      </c>
      <c r="C2293" s="2">
        <v>79</v>
      </c>
      <c r="D2293" s="2">
        <v>75</v>
      </c>
      <c r="E2293" s="2">
        <v>78</v>
      </c>
      <c r="F2293" s="2">
        <v>97</v>
      </c>
      <c r="G2293" s="2">
        <v>78</v>
      </c>
      <c r="H2293" s="2">
        <v>87</v>
      </c>
      <c r="I2293" s="2">
        <v>85</v>
      </c>
      <c r="J2293" s="2">
        <v>71</v>
      </c>
      <c r="K2293" s="2">
        <v>89</v>
      </c>
      <c r="L2293" s="10">
        <f t="shared" si="264"/>
        <v>82.2</v>
      </c>
    </row>
    <row r="2294" spans="1:12" x14ac:dyDescent="0.25">
      <c r="A2294" s="13">
        <v>2</v>
      </c>
      <c r="B2294" s="2">
        <v>89</v>
      </c>
      <c r="C2294" s="2">
        <v>92</v>
      </c>
      <c r="D2294" s="2">
        <v>89</v>
      </c>
      <c r="E2294" s="2">
        <v>73</v>
      </c>
      <c r="F2294" s="2">
        <v>77</v>
      </c>
      <c r="G2294" s="2">
        <v>97</v>
      </c>
      <c r="H2294" s="2">
        <v>73</v>
      </c>
      <c r="I2294" s="2">
        <v>92</v>
      </c>
      <c r="J2294" s="2">
        <v>91</v>
      </c>
      <c r="K2294" s="2">
        <v>81</v>
      </c>
      <c r="L2294" s="10">
        <f t="shared" si="264"/>
        <v>85.4</v>
      </c>
    </row>
    <row r="2295" spans="1:12" x14ac:dyDescent="0.25">
      <c r="A2295" s="13">
        <v>3</v>
      </c>
      <c r="B2295" s="2">
        <v>78</v>
      </c>
      <c r="C2295" s="2">
        <v>93</v>
      </c>
      <c r="D2295" s="2">
        <v>92</v>
      </c>
      <c r="E2295" s="2">
        <v>82</v>
      </c>
      <c r="F2295" s="2">
        <v>75</v>
      </c>
      <c r="G2295" s="2">
        <v>67</v>
      </c>
      <c r="H2295" s="2">
        <v>87</v>
      </c>
      <c r="I2295" s="2">
        <v>77</v>
      </c>
      <c r="J2295" s="2">
        <v>92</v>
      </c>
      <c r="K2295" s="2">
        <v>95</v>
      </c>
      <c r="L2295" s="10">
        <f t="shared" si="264"/>
        <v>83.8</v>
      </c>
    </row>
    <row r="2296" spans="1:12" x14ac:dyDescent="0.25">
      <c r="A2296" s="13">
        <v>4</v>
      </c>
      <c r="B2296" s="2">
        <v>85</v>
      </c>
      <c r="C2296" s="2">
        <v>74</v>
      </c>
      <c r="D2296" s="2">
        <v>95</v>
      </c>
      <c r="E2296" s="2">
        <v>89</v>
      </c>
      <c r="F2296" s="2">
        <v>82</v>
      </c>
      <c r="G2296" s="2">
        <v>70</v>
      </c>
      <c r="H2296" s="2">
        <v>66</v>
      </c>
      <c r="I2296" s="2">
        <v>88</v>
      </c>
      <c r="J2296" s="2">
        <v>70</v>
      </c>
      <c r="K2296" s="2">
        <v>89</v>
      </c>
      <c r="L2296" s="10">
        <f t="shared" si="264"/>
        <v>80.8</v>
      </c>
    </row>
    <row r="2297" spans="1:12" x14ac:dyDescent="0.25">
      <c r="A2297" s="13">
        <v>5</v>
      </c>
      <c r="B2297" s="2">
        <v>90</v>
      </c>
      <c r="C2297" s="2">
        <v>87</v>
      </c>
      <c r="D2297" s="2">
        <v>81</v>
      </c>
      <c r="E2297" s="2">
        <v>87</v>
      </c>
      <c r="F2297" s="2">
        <v>81</v>
      </c>
      <c r="G2297" s="2">
        <v>81</v>
      </c>
      <c r="H2297" s="2">
        <v>70</v>
      </c>
      <c r="I2297" s="2">
        <v>65</v>
      </c>
      <c r="J2297" s="2">
        <v>89</v>
      </c>
      <c r="K2297" s="2">
        <v>69</v>
      </c>
      <c r="L2297" s="10">
        <f t="shared" si="264"/>
        <v>80</v>
      </c>
    </row>
    <row r="2298" spans="1:12" x14ac:dyDescent="0.25">
      <c r="A2298" s="14" t="s">
        <v>1439</v>
      </c>
      <c r="B2298" s="6">
        <v>508</v>
      </c>
      <c r="C2298" s="6">
        <v>501</v>
      </c>
      <c r="D2298" s="6">
        <v>525</v>
      </c>
      <c r="E2298" s="6">
        <v>517</v>
      </c>
      <c r="F2298" s="6">
        <v>499</v>
      </c>
      <c r="G2298" s="6">
        <v>504</v>
      </c>
      <c r="H2298" s="6">
        <v>471</v>
      </c>
      <c r="I2298" s="6">
        <v>491</v>
      </c>
      <c r="J2298" s="6">
        <v>513</v>
      </c>
      <c r="K2298" s="6">
        <v>512</v>
      </c>
      <c r="L2298" s="10">
        <f t="shared" si="264"/>
        <v>504.1</v>
      </c>
    </row>
    <row r="2299" spans="1:12" x14ac:dyDescent="0.25">
      <c r="A2299" s="38" t="s">
        <v>248</v>
      </c>
      <c r="B2299" s="38"/>
      <c r="C2299" s="38"/>
      <c r="D2299" s="38"/>
      <c r="E2299" s="38"/>
      <c r="F2299" s="38"/>
      <c r="G2299" s="38"/>
      <c r="H2299" s="38"/>
      <c r="I2299" s="38"/>
      <c r="J2299" s="38"/>
      <c r="K2299" s="38"/>
      <c r="L2299" s="38" t="e">
        <f t="shared" si="262"/>
        <v>#DIV/0!</v>
      </c>
    </row>
    <row r="2300" spans="1:12" x14ac:dyDescent="0.25">
      <c r="A2300" s="13" t="s">
        <v>805</v>
      </c>
      <c r="F2300" s="2">
        <v>17</v>
      </c>
      <c r="G2300" s="2">
        <v>28</v>
      </c>
      <c r="H2300" s="2">
        <v>27</v>
      </c>
      <c r="I2300" s="2">
        <v>28</v>
      </c>
      <c r="J2300" s="2">
        <v>24</v>
      </c>
      <c r="K2300" s="2">
        <v>32</v>
      </c>
      <c r="L2300" s="10">
        <f t="shared" ref="L2300:L2307" si="265">AVERAGE(B2300:K2300)</f>
        <v>26</v>
      </c>
    </row>
    <row r="2301" spans="1:12" x14ac:dyDescent="0.25">
      <c r="A2301" s="13" t="s">
        <v>921</v>
      </c>
      <c r="B2301" s="2">
        <v>70</v>
      </c>
      <c r="C2301" s="2">
        <v>61</v>
      </c>
      <c r="D2301" s="2">
        <v>76</v>
      </c>
      <c r="E2301" s="2">
        <v>77</v>
      </c>
      <c r="F2301" s="2">
        <v>78</v>
      </c>
      <c r="G2301" s="2">
        <v>64</v>
      </c>
      <c r="H2301" s="2">
        <v>68</v>
      </c>
      <c r="I2301" s="2">
        <v>70</v>
      </c>
      <c r="J2301" s="2">
        <v>76</v>
      </c>
      <c r="K2301" s="2">
        <v>71</v>
      </c>
      <c r="L2301" s="10">
        <f t="shared" si="265"/>
        <v>71.099999999999994</v>
      </c>
    </row>
    <row r="2302" spans="1:12" x14ac:dyDescent="0.25">
      <c r="A2302" s="13">
        <v>1</v>
      </c>
      <c r="B2302" s="2">
        <v>58</v>
      </c>
      <c r="C2302" s="2">
        <v>79</v>
      </c>
      <c r="D2302" s="2">
        <v>58</v>
      </c>
      <c r="E2302" s="2">
        <v>69</v>
      </c>
      <c r="F2302" s="2">
        <v>71</v>
      </c>
      <c r="G2302" s="2">
        <v>84</v>
      </c>
      <c r="H2302" s="2">
        <v>72</v>
      </c>
      <c r="I2302" s="2">
        <v>64</v>
      </c>
      <c r="J2302" s="2">
        <v>76</v>
      </c>
      <c r="K2302" s="2">
        <v>80</v>
      </c>
      <c r="L2302" s="10">
        <f t="shared" si="265"/>
        <v>71.099999999999994</v>
      </c>
    </row>
    <row r="2303" spans="1:12" x14ac:dyDescent="0.25">
      <c r="A2303" s="13">
        <v>2</v>
      </c>
      <c r="B2303" s="2">
        <v>58</v>
      </c>
      <c r="C2303" s="2">
        <v>52</v>
      </c>
      <c r="D2303" s="2">
        <v>65</v>
      </c>
      <c r="E2303" s="2">
        <v>53</v>
      </c>
      <c r="F2303" s="2">
        <v>73</v>
      </c>
      <c r="G2303" s="2">
        <v>68</v>
      </c>
      <c r="H2303" s="2">
        <v>73</v>
      </c>
      <c r="I2303" s="2">
        <v>67</v>
      </c>
      <c r="J2303" s="2">
        <v>52</v>
      </c>
      <c r="K2303" s="2">
        <v>66</v>
      </c>
      <c r="L2303" s="10">
        <f t="shared" si="265"/>
        <v>62.7</v>
      </c>
    </row>
    <row r="2304" spans="1:12" x14ac:dyDescent="0.25">
      <c r="A2304" s="13">
        <v>3</v>
      </c>
      <c r="B2304" s="2">
        <v>44</v>
      </c>
      <c r="C2304" s="2">
        <v>51</v>
      </c>
      <c r="D2304" s="2">
        <v>59</v>
      </c>
      <c r="E2304" s="2">
        <v>62</v>
      </c>
      <c r="F2304" s="2">
        <v>52</v>
      </c>
      <c r="G2304" s="2">
        <v>69</v>
      </c>
      <c r="H2304" s="2">
        <v>76</v>
      </c>
      <c r="I2304" s="2">
        <v>71</v>
      </c>
      <c r="J2304" s="2">
        <v>64</v>
      </c>
      <c r="K2304" s="2">
        <v>66</v>
      </c>
      <c r="L2304" s="10">
        <f t="shared" si="265"/>
        <v>61.4</v>
      </c>
    </row>
    <row r="2305" spans="1:12" x14ac:dyDescent="0.25">
      <c r="A2305" s="13">
        <v>4</v>
      </c>
      <c r="B2305" s="2">
        <v>58</v>
      </c>
      <c r="C2305" s="2">
        <v>42</v>
      </c>
      <c r="D2305" s="2">
        <v>57</v>
      </c>
      <c r="E2305" s="2">
        <v>56</v>
      </c>
      <c r="F2305" s="2">
        <v>60</v>
      </c>
      <c r="G2305" s="2">
        <v>50</v>
      </c>
      <c r="H2305" s="2">
        <v>64</v>
      </c>
      <c r="I2305" s="2">
        <v>68</v>
      </c>
      <c r="J2305" s="2">
        <v>65</v>
      </c>
      <c r="K2305" s="2">
        <v>66</v>
      </c>
      <c r="L2305" s="10">
        <f t="shared" si="265"/>
        <v>58.6</v>
      </c>
    </row>
    <row r="2306" spans="1:12" x14ac:dyDescent="0.25">
      <c r="A2306" s="13">
        <v>5</v>
      </c>
      <c r="B2306" s="2">
        <v>51</v>
      </c>
      <c r="C2306" s="2">
        <v>44</v>
      </c>
      <c r="D2306" s="2">
        <v>45</v>
      </c>
      <c r="E2306" s="2">
        <v>49</v>
      </c>
      <c r="F2306" s="2">
        <v>53</v>
      </c>
      <c r="G2306" s="2">
        <v>64</v>
      </c>
      <c r="H2306" s="2">
        <v>54</v>
      </c>
      <c r="I2306" s="2">
        <v>69</v>
      </c>
      <c r="J2306" s="2">
        <v>69</v>
      </c>
      <c r="K2306" s="2">
        <v>66</v>
      </c>
      <c r="L2306" s="10">
        <f t="shared" si="265"/>
        <v>56.4</v>
      </c>
    </row>
    <row r="2307" spans="1:12" ht="31.5" x14ac:dyDescent="0.25">
      <c r="A2307" s="14" t="s">
        <v>1461</v>
      </c>
      <c r="B2307" s="6">
        <v>339</v>
      </c>
      <c r="C2307" s="6">
        <v>329</v>
      </c>
      <c r="D2307" s="6">
        <v>360</v>
      </c>
      <c r="E2307" s="6">
        <v>366</v>
      </c>
      <c r="F2307" s="6">
        <v>404</v>
      </c>
      <c r="G2307" s="6">
        <v>427</v>
      </c>
      <c r="H2307" s="6">
        <v>434</v>
      </c>
      <c r="I2307" s="6">
        <v>437</v>
      </c>
      <c r="J2307" s="6">
        <v>426</v>
      </c>
      <c r="K2307" s="6">
        <v>447</v>
      </c>
      <c r="L2307" s="10">
        <f t="shared" si="265"/>
        <v>396.9</v>
      </c>
    </row>
    <row r="2308" spans="1:12" x14ac:dyDescent="0.25">
      <c r="A2308" s="38" t="s">
        <v>755</v>
      </c>
      <c r="B2308" s="38"/>
      <c r="C2308" s="38"/>
      <c r="D2308" s="38"/>
      <c r="E2308" s="38"/>
      <c r="F2308" s="38"/>
      <c r="G2308" s="38"/>
      <c r="H2308" s="38"/>
      <c r="I2308" s="38"/>
      <c r="J2308" s="38"/>
      <c r="K2308" s="38"/>
      <c r="L2308" s="38" t="e">
        <f t="shared" si="262"/>
        <v>#DIV/0!</v>
      </c>
    </row>
    <row r="2309" spans="1:12" x14ac:dyDescent="0.25">
      <c r="A2309" s="13">
        <v>6</v>
      </c>
      <c r="B2309" s="2">
        <v>188</v>
      </c>
      <c r="C2309" s="2">
        <v>173</v>
      </c>
      <c r="D2309" s="2">
        <v>170</v>
      </c>
      <c r="E2309" s="2">
        <v>187</v>
      </c>
      <c r="F2309" s="2">
        <v>152</v>
      </c>
      <c r="G2309" s="2">
        <v>178</v>
      </c>
      <c r="H2309" s="2">
        <v>189</v>
      </c>
      <c r="I2309" s="2">
        <v>167</v>
      </c>
      <c r="J2309" s="2">
        <v>165</v>
      </c>
      <c r="K2309" s="2">
        <v>164</v>
      </c>
      <c r="L2309" s="10">
        <f t="shared" ref="L2309:L2312" si="266">AVERAGE(B2309:K2309)</f>
        <v>173.3</v>
      </c>
    </row>
    <row r="2310" spans="1:12" x14ac:dyDescent="0.25">
      <c r="A2310" s="13">
        <v>7</v>
      </c>
      <c r="B2310" s="2">
        <v>183</v>
      </c>
      <c r="C2310" s="2">
        <v>190</v>
      </c>
      <c r="D2310" s="2">
        <v>179</v>
      </c>
      <c r="E2310" s="2">
        <v>175</v>
      </c>
      <c r="F2310" s="2">
        <v>181</v>
      </c>
      <c r="G2310" s="2">
        <v>156</v>
      </c>
      <c r="H2310" s="2">
        <v>170</v>
      </c>
      <c r="I2310" s="2">
        <v>180</v>
      </c>
      <c r="J2310" s="2">
        <v>161</v>
      </c>
      <c r="K2310" s="2">
        <v>162</v>
      </c>
      <c r="L2310" s="10">
        <f t="shared" si="266"/>
        <v>173.7</v>
      </c>
    </row>
    <row r="2311" spans="1:12" x14ac:dyDescent="0.25">
      <c r="A2311" s="13">
        <v>8</v>
      </c>
      <c r="B2311" s="2">
        <v>177</v>
      </c>
      <c r="C2311" s="2">
        <v>177</v>
      </c>
      <c r="D2311" s="2">
        <v>183</v>
      </c>
      <c r="E2311" s="2">
        <v>173</v>
      </c>
      <c r="F2311" s="2">
        <v>169</v>
      </c>
      <c r="G2311" s="2">
        <v>183</v>
      </c>
      <c r="H2311" s="2">
        <v>158</v>
      </c>
      <c r="I2311" s="2">
        <v>172</v>
      </c>
      <c r="J2311" s="2">
        <v>171</v>
      </c>
      <c r="K2311" s="2">
        <v>150</v>
      </c>
      <c r="L2311" s="10">
        <f t="shared" si="266"/>
        <v>171.3</v>
      </c>
    </row>
    <row r="2312" spans="1:12" x14ac:dyDescent="0.25">
      <c r="A2312" s="14" t="s">
        <v>1488</v>
      </c>
      <c r="B2312" s="6">
        <v>548</v>
      </c>
      <c r="C2312" s="6">
        <v>540</v>
      </c>
      <c r="D2312" s="6">
        <v>532</v>
      </c>
      <c r="E2312" s="6">
        <v>535</v>
      </c>
      <c r="F2312" s="6">
        <v>502</v>
      </c>
      <c r="G2312" s="6">
        <v>517</v>
      </c>
      <c r="H2312" s="6">
        <v>517</v>
      </c>
      <c r="I2312" s="6">
        <v>519</v>
      </c>
      <c r="J2312" s="6">
        <v>497</v>
      </c>
      <c r="K2312" s="6">
        <v>476</v>
      </c>
      <c r="L2312" s="10">
        <f t="shared" si="266"/>
        <v>518.29999999999995</v>
      </c>
    </row>
    <row r="2313" spans="1:12" x14ac:dyDescent="0.25">
      <c r="A2313" s="38" t="s">
        <v>756</v>
      </c>
      <c r="B2313" s="38"/>
      <c r="C2313" s="38"/>
      <c r="D2313" s="38"/>
      <c r="E2313" s="38"/>
      <c r="F2313" s="38"/>
      <c r="G2313" s="38"/>
      <c r="H2313" s="38"/>
      <c r="I2313" s="38"/>
      <c r="J2313" s="38"/>
      <c r="K2313" s="38"/>
      <c r="L2313" s="38" t="e">
        <f t="shared" si="262"/>
        <v>#DIV/0!</v>
      </c>
    </row>
    <row r="2314" spans="1:12" x14ac:dyDescent="0.25">
      <c r="A2314" s="13">
        <v>6</v>
      </c>
      <c r="B2314" s="2">
        <v>143</v>
      </c>
      <c r="C2314" s="2">
        <v>169</v>
      </c>
      <c r="D2314" s="2">
        <v>161</v>
      </c>
      <c r="E2314" s="2">
        <v>147</v>
      </c>
      <c r="F2314" s="2">
        <v>181</v>
      </c>
      <c r="G2314" s="2">
        <v>166</v>
      </c>
      <c r="H2314" s="2">
        <v>166</v>
      </c>
      <c r="I2314" s="2">
        <v>177</v>
      </c>
      <c r="J2314" s="2">
        <v>167</v>
      </c>
      <c r="K2314" s="2">
        <v>163</v>
      </c>
      <c r="L2314" s="10">
        <f t="shared" ref="L2314:L2317" si="267">AVERAGE(B2314:K2314)</f>
        <v>164</v>
      </c>
    </row>
    <row r="2315" spans="1:12" x14ac:dyDescent="0.25">
      <c r="A2315" s="13">
        <v>7</v>
      </c>
      <c r="B2315" s="2">
        <v>153</v>
      </c>
      <c r="C2315" s="2">
        <v>145</v>
      </c>
      <c r="D2315" s="2">
        <v>169</v>
      </c>
      <c r="E2315" s="2">
        <v>158</v>
      </c>
      <c r="F2315" s="2">
        <v>150</v>
      </c>
      <c r="G2315" s="2">
        <v>173</v>
      </c>
      <c r="H2315" s="2">
        <v>172</v>
      </c>
      <c r="I2315" s="2">
        <v>167</v>
      </c>
      <c r="J2315" s="2">
        <v>179</v>
      </c>
      <c r="K2315" s="2">
        <v>165</v>
      </c>
      <c r="L2315" s="10">
        <f t="shared" si="267"/>
        <v>163.1</v>
      </c>
    </row>
    <row r="2316" spans="1:12" x14ac:dyDescent="0.25">
      <c r="A2316" s="13">
        <v>8</v>
      </c>
      <c r="B2316" s="2">
        <v>142</v>
      </c>
      <c r="C2316" s="2">
        <v>156</v>
      </c>
      <c r="D2316" s="2">
        <v>143</v>
      </c>
      <c r="E2316" s="2">
        <v>177</v>
      </c>
      <c r="F2316" s="2">
        <v>157</v>
      </c>
      <c r="G2316" s="2">
        <v>146</v>
      </c>
      <c r="H2316" s="2">
        <v>161</v>
      </c>
      <c r="I2316" s="2">
        <v>169</v>
      </c>
      <c r="J2316" s="2">
        <v>170</v>
      </c>
      <c r="K2316" s="2">
        <v>177</v>
      </c>
      <c r="L2316" s="10">
        <f t="shared" si="267"/>
        <v>159.80000000000001</v>
      </c>
    </row>
    <row r="2317" spans="1:12" x14ac:dyDescent="0.25">
      <c r="A2317" s="14" t="s">
        <v>1509</v>
      </c>
      <c r="B2317" s="6">
        <v>438</v>
      </c>
      <c r="C2317" s="6">
        <v>470</v>
      </c>
      <c r="D2317" s="6">
        <v>473</v>
      </c>
      <c r="E2317" s="6">
        <v>482</v>
      </c>
      <c r="F2317" s="6">
        <v>488</v>
      </c>
      <c r="G2317" s="6">
        <v>485</v>
      </c>
      <c r="H2317" s="6">
        <v>499</v>
      </c>
      <c r="I2317" s="6">
        <v>513</v>
      </c>
      <c r="J2317" s="6">
        <v>516</v>
      </c>
      <c r="K2317" s="6">
        <v>505</v>
      </c>
      <c r="L2317" s="10">
        <f t="shared" si="267"/>
        <v>486.9</v>
      </c>
    </row>
    <row r="2318" spans="1:12" x14ac:dyDescent="0.25">
      <c r="A2318" s="38" t="s">
        <v>249</v>
      </c>
      <c r="B2318" s="38"/>
      <c r="C2318" s="38"/>
      <c r="D2318" s="38"/>
      <c r="E2318" s="38"/>
      <c r="F2318" s="38"/>
      <c r="G2318" s="38"/>
      <c r="H2318" s="38"/>
      <c r="I2318" s="38"/>
      <c r="J2318" s="38"/>
      <c r="K2318" s="38"/>
      <c r="L2318" s="38" t="e">
        <f t="shared" si="262"/>
        <v>#DIV/0!</v>
      </c>
    </row>
    <row r="2319" spans="1:12" x14ac:dyDescent="0.25">
      <c r="A2319" s="13" t="s">
        <v>805</v>
      </c>
      <c r="B2319" s="2">
        <v>12</v>
      </c>
      <c r="C2319" s="2">
        <v>14</v>
      </c>
      <c r="D2319" s="2">
        <v>18</v>
      </c>
      <c r="E2319" s="2">
        <v>18</v>
      </c>
      <c r="L2319" s="10">
        <f t="shared" ref="L2319:L2326" si="268">AVERAGE(B2319:K2319)</f>
        <v>15.5</v>
      </c>
    </row>
    <row r="2320" spans="1:12" x14ac:dyDescent="0.25">
      <c r="A2320" s="13" t="s">
        <v>921</v>
      </c>
      <c r="B2320" s="2">
        <v>65</v>
      </c>
      <c r="C2320" s="2">
        <v>55</v>
      </c>
      <c r="D2320" s="2">
        <v>59</v>
      </c>
      <c r="E2320" s="2">
        <v>50</v>
      </c>
      <c r="F2320" s="2">
        <v>57</v>
      </c>
      <c r="G2320" s="2">
        <v>56</v>
      </c>
      <c r="H2320" s="2">
        <v>51</v>
      </c>
      <c r="I2320" s="2">
        <v>58</v>
      </c>
      <c r="J2320" s="2">
        <v>53</v>
      </c>
      <c r="K2320" s="2">
        <v>47</v>
      </c>
      <c r="L2320" s="10">
        <f t="shared" si="268"/>
        <v>55.1</v>
      </c>
    </row>
    <row r="2321" spans="1:12" x14ac:dyDescent="0.25">
      <c r="A2321" s="13">
        <v>1</v>
      </c>
      <c r="B2321" s="2">
        <v>66</v>
      </c>
      <c r="C2321" s="2">
        <v>63</v>
      </c>
      <c r="D2321" s="2">
        <v>54</v>
      </c>
      <c r="E2321" s="2">
        <v>66</v>
      </c>
      <c r="F2321" s="2">
        <v>56</v>
      </c>
      <c r="G2321" s="2">
        <v>60</v>
      </c>
      <c r="H2321" s="2">
        <v>55</v>
      </c>
      <c r="I2321" s="2">
        <v>48</v>
      </c>
      <c r="J2321" s="2">
        <v>54</v>
      </c>
      <c r="K2321" s="2">
        <v>55</v>
      </c>
      <c r="L2321" s="10">
        <f t="shared" si="268"/>
        <v>57.7</v>
      </c>
    </row>
    <row r="2322" spans="1:12" x14ac:dyDescent="0.25">
      <c r="A2322" s="13">
        <v>2</v>
      </c>
      <c r="B2322" s="2">
        <v>74</v>
      </c>
      <c r="C2322" s="2">
        <v>66</v>
      </c>
      <c r="D2322" s="2">
        <v>66</v>
      </c>
      <c r="E2322" s="2">
        <v>44</v>
      </c>
      <c r="F2322" s="2">
        <v>66</v>
      </c>
      <c r="G2322" s="2">
        <v>58</v>
      </c>
      <c r="H2322" s="2">
        <v>53</v>
      </c>
      <c r="I2322" s="2">
        <v>57</v>
      </c>
      <c r="J2322" s="2">
        <v>51</v>
      </c>
      <c r="K2322" s="2">
        <v>54</v>
      </c>
      <c r="L2322" s="10">
        <f t="shared" si="268"/>
        <v>58.9</v>
      </c>
    </row>
    <row r="2323" spans="1:12" x14ac:dyDescent="0.25">
      <c r="A2323" s="13">
        <v>3</v>
      </c>
      <c r="B2323" s="2">
        <v>63</v>
      </c>
      <c r="C2323" s="2">
        <v>67</v>
      </c>
      <c r="D2323" s="2">
        <v>62</v>
      </c>
      <c r="E2323" s="2">
        <v>64</v>
      </c>
      <c r="F2323" s="2">
        <v>43</v>
      </c>
      <c r="G2323" s="2">
        <v>61</v>
      </c>
      <c r="H2323" s="2">
        <v>57</v>
      </c>
      <c r="I2323" s="2">
        <v>57</v>
      </c>
      <c r="J2323" s="2">
        <v>53</v>
      </c>
      <c r="K2323" s="2">
        <v>55</v>
      </c>
      <c r="L2323" s="10">
        <f t="shared" si="268"/>
        <v>58.2</v>
      </c>
    </row>
    <row r="2324" spans="1:12" x14ac:dyDescent="0.25">
      <c r="A2324" s="13">
        <v>4</v>
      </c>
      <c r="B2324" s="2">
        <v>60</v>
      </c>
      <c r="C2324" s="2">
        <v>58</v>
      </c>
      <c r="D2324" s="2">
        <v>70</v>
      </c>
      <c r="E2324" s="2">
        <v>59</v>
      </c>
      <c r="F2324" s="2">
        <v>63</v>
      </c>
      <c r="G2324" s="2">
        <v>39</v>
      </c>
      <c r="H2324" s="2">
        <v>57</v>
      </c>
      <c r="I2324" s="2">
        <v>54</v>
      </c>
      <c r="J2324" s="2">
        <v>62</v>
      </c>
      <c r="K2324" s="2">
        <v>58</v>
      </c>
      <c r="L2324" s="10">
        <f t="shared" si="268"/>
        <v>58</v>
      </c>
    </row>
    <row r="2325" spans="1:12" x14ac:dyDescent="0.25">
      <c r="A2325" s="13">
        <v>5</v>
      </c>
      <c r="B2325" s="2">
        <v>54</v>
      </c>
      <c r="C2325" s="2">
        <v>69</v>
      </c>
      <c r="D2325" s="2">
        <v>56</v>
      </c>
      <c r="E2325" s="2">
        <v>65</v>
      </c>
      <c r="F2325" s="2">
        <v>55</v>
      </c>
      <c r="G2325" s="2">
        <v>63</v>
      </c>
      <c r="H2325" s="2">
        <v>42</v>
      </c>
      <c r="I2325" s="2">
        <v>60</v>
      </c>
      <c r="J2325" s="2">
        <v>56</v>
      </c>
      <c r="K2325" s="2">
        <v>58</v>
      </c>
      <c r="L2325" s="10">
        <f t="shared" si="268"/>
        <v>57.8</v>
      </c>
    </row>
    <row r="2326" spans="1:12" x14ac:dyDescent="0.25">
      <c r="A2326" s="14" t="s">
        <v>1519</v>
      </c>
      <c r="B2326" s="6">
        <v>394</v>
      </c>
      <c r="C2326" s="6">
        <v>392</v>
      </c>
      <c r="D2326" s="6">
        <v>385</v>
      </c>
      <c r="E2326" s="6">
        <v>366</v>
      </c>
      <c r="F2326" s="6">
        <v>340</v>
      </c>
      <c r="G2326" s="6">
        <v>337</v>
      </c>
      <c r="H2326" s="6">
        <v>315</v>
      </c>
      <c r="I2326" s="6">
        <v>334</v>
      </c>
      <c r="J2326" s="6">
        <v>329</v>
      </c>
      <c r="K2326" s="6">
        <v>327</v>
      </c>
      <c r="L2326" s="10">
        <f t="shared" si="268"/>
        <v>351.9</v>
      </c>
    </row>
    <row r="2327" spans="1:12" x14ac:dyDescent="0.25">
      <c r="A2327" s="38" t="s">
        <v>757</v>
      </c>
      <c r="B2327" s="38"/>
      <c r="C2327" s="38"/>
      <c r="D2327" s="38"/>
      <c r="E2327" s="38"/>
      <c r="F2327" s="38"/>
      <c r="G2327" s="38"/>
      <c r="H2327" s="38"/>
      <c r="I2327" s="38"/>
      <c r="J2327" s="38"/>
      <c r="K2327" s="38"/>
      <c r="L2327" s="38" t="e">
        <f t="shared" si="262"/>
        <v>#DIV/0!</v>
      </c>
    </row>
    <row r="2328" spans="1:12" x14ac:dyDescent="0.25">
      <c r="A2328" s="13">
        <v>6</v>
      </c>
      <c r="B2328" s="2">
        <v>144</v>
      </c>
      <c r="C2328" s="2">
        <v>177</v>
      </c>
      <c r="D2328" s="2">
        <v>157</v>
      </c>
      <c r="E2328" s="2">
        <v>160</v>
      </c>
      <c r="F2328" s="2">
        <v>169</v>
      </c>
      <c r="G2328" s="2">
        <v>153</v>
      </c>
      <c r="H2328" s="2">
        <v>167</v>
      </c>
      <c r="I2328" s="2">
        <v>143</v>
      </c>
      <c r="J2328" s="2">
        <v>164</v>
      </c>
      <c r="K2328" s="2">
        <v>178</v>
      </c>
      <c r="L2328" s="10">
        <f t="shared" ref="L2328:L2331" si="269">AVERAGE(B2328:K2328)</f>
        <v>161.19999999999999</v>
      </c>
    </row>
    <row r="2329" spans="1:12" x14ac:dyDescent="0.25">
      <c r="A2329" s="13">
        <v>7</v>
      </c>
      <c r="B2329" s="2">
        <v>182</v>
      </c>
      <c r="C2329" s="2">
        <v>152</v>
      </c>
      <c r="D2329" s="2">
        <v>174</v>
      </c>
      <c r="E2329" s="2">
        <v>162</v>
      </c>
      <c r="F2329" s="2">
        <v>155</v>
      </c>
      <c r="G2329" s="2">
        <v>167</v>
      </c>
      <c r="H2329" s="2">
        <v>165</v>
      </c>
      <c r="I2329" s="2">
        <v>149</v>
      </c>
      <c r="J2329" s="2">
        <v>145</v>
      </c>
      <c r="K2329" s="2">
        <v>161</v>
      </c>
      <c r="L2329" s="10">
        <f t="shared" si="269"/>
        <v>161.19999999999999</v>
      </c>
    </row>
    <row r="2330" spans="1:12" x14ac:dyDescent="0.25">
      <c r="A2330" s="13">
        <v>8</v>
      </c>
      <c r="B2330" s="2">
        <v>202</v>
      </c>
      <c r="C2330" s="2">
        <v>180</v>
      </c>
      <c r="D2330" s="2">
        <v>153</v>
      </c>
      <c r="E2330" s="2">
        <v>175</v>
      </c>
      <c r="F2330" s="2">
        <v>171</v>
      </c>
      <c r="G2330" s="2">
        <v>160</v>
      </c>
      <c r="H2330" s="2">
        <v>169</v>
      </c>
      <c r="I2330" s="2">
        <v>152</v>
      </c>
      <c r="J2330" s="2">
        <v>151</v>
      </c>
      <c r="K2330" s="2">
        <v>149</v>
      </c>
      <c r="L2330" s="10">
        <f t="shared" si="269"/>
        <v>166.2</v>
      </c>
    </row>
    <row r="2331" spans="1:12" x14ac:dyDescent="0.25">
      <c r="A2331" s="14" t="s">
        <v>1524</v>
      </c>
      <c r="B2331" s="6">
        <v>528</v>
      </c>
      <c r="C2331" s="6">
        <v>509</v>
      </c>
      <c r="D2331" s="6">
        <v>484</v>
      </c>
      <c r="E2331" s="6">
        <v>497</v>
      </c>
      <c r="F2331" s="6">
        <v>495</v>
      </c>
      <c r="G2331" s="6">
        <v>480</v>
      </c>
      <c r="H2331" s="6">
        <v>501</v>
      </c>
      <c r="I2331" s="6">
        <v>444</v>
      </c>
      <c r="J2331" s="6">
        <v>460</v>
      </c>
      <c r="K2331" s="6">
        <v>488</v>
      </c>
      <c r="L2331" s="10">
        <f t="shared" si="269"/>
        <v>488.6</v>
      </c>
    </row>
    <row r="2332" spans="1:12" x14ac:dyDescent="0.25">
      <c r="A2332" s="38" t="s">
        <v>250</v>
      </c>
      <c r="B2332" s="38"/>
      <c r="C2332" s="38"/>
      <c r="D2332" s="38"/>
      <c r="E2332" s="38"/>
      <c r="F2332" s="38"/>
      <c r="G2332" s="38"/>
      <c r="H2332" s="38"/>
      <c r="I2332" s="38"/>
      <c r="J2332" s="38"/>
      <c r="K2332" s="38"/>
      <c r="L2332" s="38" t="e">
        <f t="shared" si="262"/>
        <v>#DIV/0!</v>
      </c>
    </row>
    <row r="2333" spans="1:12" x14ac:dyDescent="0.25">
      <c r="A2333" s="13" t="s">
        <v>921</v>
      </c>
      <c r="B2333" s="2">
        <v>53</v>
      </c>
      <c r="L2333" s="10">
        <f t="shared" ref="L2333:L2339" si="270">AVERAGE(B2333:K2333)</f>
        <v>53</v>
      </c>
    </row>
    <row r="2334" spans="1:12" x14ac:dyDescent="0.25">
      <c r="A2334" s="13">
        <v>1</v>
      </c>
      <c r="B2334" s="2">
        <v>67</v>
      </c>
      <c r="L2334" s="10">
        <f t="shared" si="270"/>
        <v>67</v>
      </c>
    </row>
    <row r="2335" spans="1:12" x14ac:dyDescent="0.25">
      <c r="A2335" s="13">
        <v>2</v>
      </c>
      <c r="B2335" s="2">
        <v>43</v>
      </c>
      <c r="L2335" s="10">
        <f t="shared" si="270"/>
        <v>43</v>
      </c>
    </row>
    <row r="2336" spans="1:12" x14ac:dyDescent="0.25">
      <c r="A2336" s="13">
        <v>3</v>
      </c>
      <c r="B2336" s="2">
        <v>54</v>
      </c>
      <c r="L2336" s="10">
        <f t="shared" si="270"/>
        <v>54</v>
      </c>
    </row>
    <row r="2337" spans="1:12" x14ac:dyDescent="0.25">
      <c r="A2337" s="13">
        <v>4</v>
      </c>
      <c r="B2337" s="2">
        <v>45</v>
      </c>
      <c r="L2337" s="10">
        <f t="shared" si="270"/>
        <v>45</v>
      </c>
    </row>
    <row r="2338" spans="1:12" x14ac:dyDescent="0.25">
      <c r="A2338" s="13">
        <v>5</v>
      </c>
      <c r="B2338" s="2">
        <v>49</v>
      </c>
      <c r="L2338" s="10">
        <f t="shared" si="270"/>
        <v>49</v>
      </c>
    </row>
    <row r="2339" spans="1:12" x14ac:dyDescent="0.25">
      <c r="A2339" s="14" t="s">
        <v>1601</v>
      </c>
      <c r="B2339" s="6">
        <v>311</v>
      </c>
      <c r="C2339" s="6"/>
      <c r="D2339" s="6"/>
      <c r="E2339" s="6"/>
      <c r="F2339" s="6"/>
      <c r="G2339" s="6"/>
      <c r="H2339" s="6"/>
      <c r="I2339" s="6"/>
      <c r="J2339" s="6"/>
      <c r="K2339" s="6"/>
      <c r="L2339" s="10">
        <f t="shared" si="270"/>
        <v>311</v>
      </c>
    </row>
    <row r="2340" spans="1:12" x14ac:dyDescent="0.25">
      <c r="A2340" s="38" t="s">
        <v>846</v>
      </c>
      <c r="B2340" s="38"/>
      <c r="C2340" s="38"/>
      <c r="D2340" s="38"/>
      <c r="E2340" s="38"/>
      <c r="F2340" s="38"/>
      <c r="G2340" s="38"/>
      <c r="H2340" s="38"/>
      <c r="I2340" s="38"/>
      <c r="J2340" s="38"/>
      <c r="K2340" s="38"/>
      <c r="L2340" s="38" t="e">
        <f t="shared" ref="L2340:L2383" si="271">AVERAGE(B2340:J2340)</f>
        <v>#DIV/0!</v>
      </c>
    </row>
    <row r="2341" spans="1:12" x14ac:dyDescent="0.25">
      <c r="A2341" s="13" t="s">
        <v>921</v>
      </c>
      <c r="C2341" s="2">
        <v>95</v>
      </c>
      <c r="D2341" s="2">
        <v>101</v>
      </c>
      <c r="E2341" s="2">
        <v>64</v>
      </c>
      <c r="F2341" s="2">
        <v>70</v>
      </c>
      <c r="G2341" s="2">
        <v>62</v>
      </c>
      <c r="H2341" s="2">
        <v>55</v>
      </c>
      <c r="I2341" s="2">
        <v>68</v>
      </c>
      <c r="J2341" s="2">
        <v>58</v>
      </c>
      <c r="K2341" s="2">
        <v>64</v>
      </c>
      <c r="L2341" s="10">
        <f t="shared" ref="L2341:L2347" si="272">AVERAGE(B2341:K2341)</f>
        <v>70.777777777777771</v>
      </c>
    </row>
    <row r="2342" spans="1:12" x14ac:dyDescent="0.25">
      <c r="A2342" s="13">
        <v>1</v>
      </c>
      <c r="C2342" s="2">
        <v>67</v>
      </c>
      <c r="D2342" s="2">
        <v>89</v>
      </c>
      <c r="E2342" s="2">
        <v>97</v>
      </c>
      <c r="F2342" s="2">
        <v>63</v>
      </c>
      <c r="G2342" s="2">
        <v>59</v>
      </c>
      <c r="H2342" s="2">
        <v>71</v>
      </c>
      <c r="I2342" s="2">
        <v>60</v>
      </c>
      <c r="J2342" s="2">
        <v>61</v>
      </c>
      <c r="K2342" s="2">
        <v>54</v>
      </c>
      <c r="L2342" s="10">
        <f t="shared" si="272"/>
        <v>69</v>
      </c>
    </row>
    <row r="2343" spans="1:12" x14ac:dyDescent="0.25">
      <c r="A2343" s="13">
        <v>2</v>
      </c>
      <c r="C2343" s="2">
        <v>74</v>
      </c>
      <c r="D2343" s="2">
        <v>63</v>
      </c>
      <c r="E2343" s="2">
        <v>81</v>
      </c>
      <c r="F2343" s="2">
        <v>87</v>
      </c>
      <c r="G2343" s="2">
        <v>58</v>
      </c>
      <c r="H2343" s="2">
        <v>58</v>
      </c>
      <c r="I2343" s="2">
        <v>63</v>
      </c>
      <c r="J2343" s="2">
        <v>58</v>
      </c>
      <c r="K2343" s="2">
        <v>58</v>
      </c>
      <c r="L2343" s="10">
        <f t="shared" si="272"/>
        <v>66.666666666666671</v>
      </c>
    </row>
    <row r="2344" spans="1:12" x14ac:dyDescent="0.25">
      <c r="A2344" s="13">
        <v>3</v>
      </c>
      <c r="C2344" s="2">
        <v>66</v>
      </c>
      <c r="D2344" s="2">
        <v>70</v>
      </c>
      <c r="E2344" s="2">
        <v>65</v>
      </c>
      <c r="F2344" s="2">
        <v>77</v>
      </c>
      <c r="G2344" s="2">
        <v>88</v>
      </c>
      <c r="H2344" s="2">
        <v>55</v>
      </c>
      <c r="I2344" s="2">
        <v>58</v>
      </c>
      <c r="J2344" s="2">
        <v>64</v>
      </c>
      <c r="K2344" s="2">
        <v>52</v>
      </c>
      <c r="L2344" s="10">
        <f t="shared" si="272"/>
        <v>66.111111111111114</v>
      </c>
    </row>
    <row r="2345" spans="1:12" x14ac:dyDescent="0.25">
      <c r="A2345" s="13">
        <v>4</v>
      </c>
      <c r="C2345" s="2">
        <v>73</v>
      </c>
      <c r="D2345" s="2">
        <v>58</v>
      </c>
      <c r="E2345" s="2">
        <v>72</v>
      </c>
      <c r="F2345" s="2">
        <v>63</v>
      </c>
      <c r="G2345" s="2">
        <v>83</v>
      </c>
      <c r="H2345" s="2">
        <v>75</v>
      </c>
      <c r="I2345" s="2">
        <v>57</v>
      </c>
      <c r="J2345" s="2">
        <v>59</v>
      </c>
      <c r="K2345" s="2">
        <v>57</v>
      </c>
      <c r="L2345" s="10">
        <f t="shared" si="272"/>
        <v>66.333333333333329</v>
      </c>
    </row>
    <row r="2346" spans="1:12" x14ac:dyDescent="0.25">
      <c r="A2346" s="13">
        <v>5</v>
      </c>
      <c r="C2346" s="2">
        <v>52</v>
      </c>
      <c r="D2346" s="2">
        <v>70</v>
      </c>
      <c r="E2346" s="2">
        <v>63</v>
      </c>
      <c r="F2346" s="2">
        <v>61</v>
      </c>
      <c r="G2346" s="2">
        <v>66</v>
      </c>
      <c r="H2346" s="2">
        <v>91</v>
      </c>
      <c r="I2346" s="2">
        <v>75</v>
      </c>
      <c r="J2346" s="2">
        <v>55</v>
      </c>
      <c r="K2346" s="2">
        <v>56</v>
      </c>
      <c r="L2346" s="10">
        <f t="shared" si="272"/>
        <v>65.444444444444443</v>
      </c>
    </row>
    <row r="2347" spans="1:12" x14ac:dyDescent="0.25">
      <c r="A2347" s="14" t="s">
        <v>1617</v>
      </c>
      <c r="B2347" s="6"/>
      <c r="C2347" s="6">
        <v>427</v>
      </c>
      <c r="D2347" s="6">
        <v>451</v>
      </c>
      <c r="E2347" s="6">
        <v>442</v>
      </c>
      <c r="F2347" s="6">
        <v>421</v>
      </c>
      <c r="G2347" s="6">
        <v>416</v>
      </c>
      <c r="H2347" s="6">
        <v>405</v>
      </c>
      <c r="I2347" s="6">
        <v>381</v>
      </c>
      <c r="J2347" s="6">
        <v>355</v>
      </c>
      <c r="K2347" s="6">
        <v>341</v>
      </c>
      <c r="L2347" s="10">
        <f t="shared" si="272"/>
        <v>404.33333333333331</v>
      </c>
    </row>
    <row r="2348" spans="1:12" x14ac:dyDescent="0.25">
      <c r="A2348" s="38" t="s">
        <v>251</v>
      </c>
      <c r="B2348" s="38"/>
      <c r="C2348" s="38"/>
      <c r="D2348" s="38"/>
      <c r="E2348" s="38"/>
      <c r="F2348" s="38"/>
      <c r="G2348" s="38"/>
      <c r="H2348" s="38"/>
      <c r="I2348" s="38"/>
      <c r="J2348" s="38"/>
      <c r="K2348" s="38"/>
      <c r="L2348" s="38" t="e">
        <f t="shared" si="271"/>
        <v>#DIV/0!</v>
      </c>
    </row>
    <row r="2349" spans="1:12" x14ac:dyDescent="0.25">
      <c r="A2349" s="13" t="s">
        <v>805</v>
      </c>
      <c r="J2349" s="2">
        <v>4</v>
      </c>
      <c r="K2349" s="2">
        <v>5</v>
      </c>
      <c r="L2349" s="10">
        <f t="shared" ref="L2349:L2356" si="273">AVERAGE(B2349:K2349)</f>
        <v>4.5</v>
      </c>
    </row>
    <row r="2350" spans="1:12" x14ac:dyDescent="0.25">
      <c r="A2350" s="13" t="s">
        <v>921</v>
      </c>
      <c r="B2350" s="2">
        <v>14</v>
      </c>
      <c r="C2350" s="2">
        <v>12</v>
      </c>
      <c r="D2350" s="2">
        <v>10</v>
      </c>
      <c r="E2350" s="2">
        <v>2</v>
      </c>
      <c r="F2350" s="2">
        <v>8</v>
      </c>
      <c r="G2350" s="2">
        <v>1</v>
      </c>
      <c r="H2350" s="2">
        <v>5</v>
      </c>
      <c r="I2350" s="2">
        <v>10</v>
      </c>
      <c r="J2350" s="2">
        <v>7</v>
      </c>
      <c r="K2350" s="2">
        <v>5</v>
      </c>
      <c r="L2350" s="10">
        <f t="shared" si="273"/>
        <v>7.4</v>
      </c>
    </row>
    <row r="2351" spans="1:12" x14ac:dyDescent="0.25">
      <c r="A2351" s="13">
        <v>1</v>
      </c>
      <c r="B2351" s="2">
        <v>8</v>
      </c>
      <c r="C2351" s="2">
        <v>14</v>
      </c>
      <c r="D2351" s="2">
        <v>12</v>
      </c>
      <c r="E2351" s="2">
        <v>10</v>
      </c>
      <c r="F2351" s="2">
        <v>2</v>
      </c>
      <c r="G2351" s="2">
        <v>7</v>
      </c>
      <c r="I2351" s="2">
        <v>3</v>
      </c>
      <c r="J2351" s="2">
        <v>11</v>
      </c>
      <c r="K2351" s="2">
        <v>6</v>
      </c>
      <c r="L2351" s="10">
        <f t="shared" si="273"/>
        <v>8.1111111111111107</v>
      </c>
    </row>
    <row r="2352" spans="1:12" x14ac:dyDescent="0.25">
      <c r="A2352" s="13">
        <v>2</v>
      </c>
      <c r="B2352" s="2">
        <v>6</v>
      </c>
      <c r="C2352" s="2">
        <v>9</v>
      </c>
      <c r="D2352" s="2">
        <v>13</v>
      </c>
      <c r="E2352" s="2">
        <v>11</v>
      </c>
      <c r="F2352" s="2">
        <v>12</v>
      </c>
      <c r="G2352" s="2">
        <v>3</v>
      </c>
      <c r="H2352" s="2">
        <v>7</v>
      </c>
      <c r="I2352" s="2">
        <v>1</v>
      </c>
      <c r="J2352" s="2">
        <v>5</v>
      </c>
      <c r="K2352" s="2">
        <v>10</v>
      </c>
      <c r="L2352" s="10">
        <f t="shared" si="273"/>
        <v>7.7</v>
      </c>
    </row>
    <row r="2353" spans="1:12" x14ac:dyDescent="0.25">
      <c r="A2353" s="13">
        <v>3</v>
      </c>
      <c r="B2353" s="2">
        <v>10</v>
      </c>
      <c r="C2353" s="2">
        <v>8</v>
      </c>
      <c r="D2353" s="2">
        <v>10</v>
      </c>
      <c r="E2353" s="2">
        <v>15</v>
      </c>
      <c r="F2353" s="2">
        <v>10</v>
      </c>
      <c r="G2353" s="2">
        <v>8</v>
      </c>
      <c r="H2353" s="2">
        <v>4</v>
      </c>
      <c r="I2353" s="2">
        <v>8</v>
      </c>
      <c r="J2353" s="2">
        <v>1</v>
      </c>
      <c r="K2353" s="2">
        <v>5</v>
      </c>
      <c r="L2353" s="10">
        <f t="shared" si="273"/>
        <v>7.9</v>
      </c>
    </row>
    <row r="2354" spans="1:12" x14ac:dyDescent="0.25">
      <c r="A2354" s="13">
        <v>4</v>
      </c>
      <c r="B2354" s="2">
        <v>10</v>
      </c>
      <c r="C2354" s="2">
        <v>11</v>
      </c>
      <c r="D2354" s="2">
        <v>6</v>
      </c>
      <c r="E2354" s="2">
        <v>9</v>
      </c>
      <c r="F2354" s="2">
        <v>13</v>
      </c>
      <c r="G2354" s="2">
        <v>11</v>
      </c>
      <c r="H2354" s="2">
        <v>11</v>
      </c>
      <c r="I2354" s="2">
        <v>4</v>
      </c>
      <c r="J2354" s="2">
        <v>10</v>
      </c>
      <c r="K2354" s="2">
        <v>1</v>
      </c>
      <c r="L2354" s="10">
        <f t="shared" si="273"/>
        <v>8.6</v>
      </c>
    </row>
    <row r="2355" spans="1:12" x14ac:dyDescent="0.25">
      <c r="A2355" s="13">
        <v>5</v>
      </c>
      <c r="B2355" s="2">
        <v>9</v>
      </c>
      <c r="C2355" s="2">
        <v>10</v>
      </c>
      <c r="D2355" s="2">
        <v>12</v>
      </c>
      <c r="E2355" s="2">
        <v>6</v>
      </c>
      <c r="F2355" s="2">
        <v>7</v>
      </c>
      <c r="G2355" s="2">
        <v>10</v>
      </c>
      <c r="H2355" s="2">
        <v>11</v>
      </c>
      <c r="I2355" s="2">
        <v>11</v>
      </c>
      <c r="J2355" s="2">
        <v>1</v>
      </c>
      <c r="K2355" s="2">
        <v>8</v>
      </c>
      <c r="L2355" s="10">
        <f t="shared" si="273"/>
        <v>8.5</v>
      </c>
    </row>
    <row r="2356" spans="1:12" x14ac:dyDescent="0.25">
      <c r="A2356" s="14" t="s">
        <v>1639</v>
      </c>
      <c r="B2356" s="6">
        <v>57</v>
      </c>
      <c r="C2356" s="6">
        <v>64</v>
      </c>
      <c r="D2356" s="6">
        <v>63</v>
      </c>
      <c r="E2356" s="6">
        <v>53</v>
      </c>
      <c r="F2356" s="6">
        <v>52</v>
      </c>
      <c r="G2356" s="6">
        <v>40</v>
      </c>
      <c r="H2356" s="6">
        <v>38</v>
      </c>
      <c r="I2356" s="6">
        <v>37</v>
      </c>
      <c r="J2356" s="6">
        <v>39</v>
      </c>
      <c r="K2356" s="6">
        <v>40</v>
      </c>
      <c r="L2356" s="10">
        <f t="shared" si="273"/>
        <v>48.3</v>
      </c>
    </row>
    <row r="2357" spans="1:12" x14ac:dyDescent="0.25">
      <c r="A2357" s="38" t="s">
        <v>593</v>
      </c>
      <c r="B2357" s="38"/>
      <c r="C2357" s="38"/>
      <c r="D2357" s="38"/>
      <c r="E2357" s="38"/>
      <c r="F2357" s="38"/>
      <c r="G2357" s="38"/>
      <c r="H2357" s="38"/>
      <c r="I2357" s="38"/>
      <c r="J2357" s="38"/>
      <c r="K2357" s="38"/>
      <c r="L2357" s="38" t="e">
        <f t="shared" si="271"/>
        <v>#DIV/0!</v>
      </c>
    </row>
    <row r="2358" spans="1:12" x14ac:dyDescent="0.25">
      <c r="A2358" s="13">
        <v>9</v>
      </c>
      <c r="B2358" s="2">
        <v>236</v>
      </c>
      <c r="C2358" s="2">
        <v>220</v>
      </c>
      <c r="D2358" s="2">
        <v>209</v>
      </c>
      <c r="E2358" s="2">
        <v>158</v>
      </c>
      <c r="F2358" s="2">
        <v>203</v>
      </c>
      <c r="G2358" s="2">
        <v>185</v>
      </c>
      <c r="H2358" s="2">
        <v>176</v>
      </c>
      <c r="I2358" s="2">
        <v>185</v>
      </c>
      <c r="J2358" s="2">
        <v>191</v>
      </c>
      <c r="K2358" s="2">
        <v>265</v>
      </c>
      <c r="L2358" s="10">
        <f t="shared" ref="L2358:L2362" si="274">AVERAGE(B2358:K2358)</f>
        <v>202.8</v>
      </c>
    </row>
    <row r="2359" spans="1:12" x14ac:dyDescent="0.25">
      <c r="A2359" s="13">
        <v>10</v>
      </c>
      <c r="B2359" s="2">
        <v>237</v>
      </c>
      <c r="C2359" s="2">
        <v>253</v>
      </c>
      <c r="D2359" s="2">
        <v>230</v>
      </c>
      <c r="E2359" s="2">
        <v>226</v>
      </c>
      <c r="F2359" s="2">
        <v>173</v>
      </c>
      <c r="G2359" s="2">
        <v>209</v>
      </c>
      <c r="H2359" s="2">
        <v>193</v>
      </c>
      <c r="I2359" s="2">
        <v>182</v>
      </c>
      <c r="J2359" s="2">
        <v>191</v>
      </c>
      <c r="K2359" s="2">
        <v>228</v>
      </c>
      <c r="L2359" s="10">
        <f t="shared" si="274"/>
        <v>212.2</v>
      </c>
    </row>
    <row r="2360" spans="1:12" x14ac:dyDescent="0.25">
      <c r="A2360" s="13">
        <v>11</v>
      </c>
      <c r="B2360" s="2">
        <v>255</v>
      </c>
      <c r="C2360" s="2">
        <v>223</v>
      </c>
      <c r="D2360" s="2">
        <v>248</v>
      </c>
      <c r="E2360" s="2">
        <v>231</v>
      </c>
      <c r="F2360" s="2">
        <v>227</v>
      </c>
      <c r="G2360" s="2">
        <v>168</v>
      </c>
      <c r="H2360" s="2">
        <v>195</v>
      </c>
      <c r="I2360" s="2">
        <v>186</v>
      </c>
      <c r="J2360" s="2">
        <v>189</v>
      </c>
      <c r="K2360" s="2">
        <v>188</v>
      </c>
      <c r="L2360" s="10">
        <f t="shared" si="274"/>
        <v>211</v>
      </c>
    </row>
    <row r="2361" spans="1:12" x14ac:dyDescent="0.25">
      <c r="A2361" s="13">
        <v>12</v>
      </c>
      <c r="B2361" s="2">
        <v>252</v>
      </c>
      <c r="C2361" s="2">
        <v>234</v>
      </c>
      <c r="D2361" s="2">
        <v>230</v>
      </c>
      <c r="E2361" s="2">
        <v>258</v>
      </c>
      <c r="F2361" s="2">
        <v>259</v>
      </c>
      <c r="G2361" s="2">
        <v>231</v>
      </c>
      <c r="H2361" s="2">
        <v>176</v>
      </c>
      <c r="I2361" s="2">
        <v>203</v>
      </c>
      <c r="J2361" s="2">
        <v>203</v>
      </c>
      <c r="K2361" s="2">
        <v>193</v>
      </c>
      <c r="L2361" s="10">
        <f t="shared" si="274"/>
        <v>223.9</v>
      </c>
    </row>
    <row r="2362" spans="1:12" x14ac:dyDescent="0.25">
      <c r="A2362" s="14" t="s">
        <v>1660</v>
      </c>
      <c r="B2362" s="6">
        <v>980</v>
      </c>
      <c r="C2362" s="6">
        <v>930</v>
      </c>
      <c r="D2362" s="6">
        <v>917</v>
      </c>
      <c r="E2362" s="6">
        <v>873</v>
      </c>
      <c r="F2362" s="6">
        <v>862</v>
      </c>
      <c r="G2362" s="6">
        <v>793</v>
      </c>
      <c r="H2362" s="6">
        <v>740</v>
      </c>
      <c r="I2362" s="6">
        <v>756</v>
      </c>
      <c r="J2362" s="6">
        <v>774</v>
      </c>
      <c r="K2362" s="6">
        <v>874</v>
      </c>
      <c r="L2362" s="10">
        <f t="shared" si="274"/>
        <v>849.9</v>
      </c>
    </row>
    <row r="2363" spans="1:12" x14ac:dyDescent="0.25">
      <c r="A2363" s="38" t="s">
        <v>252</v>
      </c>
      <c r="B2363" s="38"/>
      <c r="C2363" s="38"/>
      <c r="D2363" s="38"/>
      <c r="E2363" s="38"/>
      <c r="F2363" s="38"/>
      <c r="G2363" s="38"/>
      <c r="H2363" s="38"/>
      <c r="I2363" s="38"/>
      <c r="J2363" s="38"/>
      <c r="K2363" s="38"/>
      <c r="L2363" s="38" t="e">
        <f t="shared" si="271"/>
        <v>#DIV/0!</v>
      </c>
    </row>
    <row r="2364" spans="1:12" x14ac:dyDescent="0.25">
      <c r="A2364" s="13" t="s">
        <v>805</v>
      </c>
      <c r="F2364" s="2">
        <v>18</v>
      </c>
      <c r="G2364" s="2">
        <v>16</v>
      </c>
      <c r="H2364" s="2">
        <v>15</v>
      </c>
      <c r="I2364" s="2">
        <v>13</v>
      </c>
      <c r="J2364" s="2">
        <v>15</v>
      </c>
      <c r="K2364" s="2">
        <v>16</v>
      </c>
      <c r="L2364" s="10">
        <f t="shared" ref="L2364:L2371" si="275">AVERAGE(B2364:K2364)</f>
        <v>15.5</v>
      </c>
    </row>
    <row r="2365" spans="1:12" x14ac:dyDescent="0.25">
      <c r="A2365" s="13" t="s">
        <v>921</v>
      </c>
      <c r="B2365" s="2">
        <v>57</v>
      </c>
      <c r="C2365" s="2">
        <v>35</v>
      </c>
      <c r="D2365" s="2">
        <v>46</v>
      </c>
      <c r="E2365" s="2">
        <v>54</v>
      </c>
      <c r="F2365" s="2">
        <v>48</v>
      </c>
      <c r="G2365" s="2">
        <v>46</v>
      </c>
      <c r="H2365" s="2">
        <v>38</v>
      </c>
      <c r="I2365" s="2">
        <v>45</v>
      </c>
      <c r="J2365" s="2">
        <v>37</v>
      </c>
      <c r="K2365" s="2">
        <v>49</v>
      </c>
      <c r="L2365" s="10">
        <f t="shared" si="275"/>
        <v>45.5</v>
      </c>
    </row>
    <row r="2366" spans="1:12" x14ac:dyDescent="0.25">
      <c r="A2366" s="13">
        <v>1</v>
      </c>
      <c r="B2366" s="2">
        <v>57</v>
      </c>
      <c r="C2366" s="2">
        <v>56</v>
      </c>
      <c r="D2366" s="2">
        <v>39</v>
      </c>
      <c r="E2366" s="2">
        <v>39</v>
      </c>
      <c r="F2366" s="2">
        <v>47</v>
      </c>
      <c r="G2366" s="2">
        <v>41</v>
      </c>
      <c r="H2366" s="2">
        <v>46</v>
      </c>
      <c r="I2366" s="2">
        <v>36</v>
      </c>
      <c r="J2366" s="2">
        <v>45</v>
      </c>
      <c r="K2366" s="2">
        <v>36</v>
      </c>
      <c r="L2366" s="10">
        <f t="shared" si="275"/>
        <v>44.2</v>
      </c>
    </row>
    <row r="2367" spans="1:12" x14ac:dyDescent="0.25">
      <c r="A2367" s="13">
        <v>2</v>
      </c>
      <c r="B2367" s="2">
        <v>38</v>
      </c>
      <c r="C2367" s="2">
        <v>54</v>
      </c>
      <c r="D2367" s="2">
        <v>61</v>
      </c>
      <c r="E2367" s="2">
        <v>36</v>
      </c>
      <c r="F2367" s="2">
        <v>39</v>
      </c>
      <c r="G2367" s="2">
        <v>43</v>
      </c>
      <c r="H2367" s="2">
        <v>41</v>
      </c>
      <c r="I2367" s="2">
        <v>40</v>
      </c>
      <c r="J2367" s="2">
        <v>39</v>
      </c>
      <c r="K2367" s="2">
        <v>43</v>
      </c>
      <c r="L2367" s="10">
        <f t="shared" si="275"/>
        <v>43.4</v>
      </c>
    </row>
    <row r="2368" spans="1:12" x14ac:dyDescent="0.25">
      <c r="A2368" s="13">
        <v>3</v>
      </c>
      <c r="B2368" s="2">
        <v>52</v>
      </c>
      <c r="C2368" s="2">
        <v>32</v>
      </c>
      <c r="D2368" s="2">
        <v>58</v>
      </c>
      <c r="E2368" s="2">
        <v>63</v>
      </c>
      <c r="F2368" s="2">
        <v>34</v>
      </c>
      <c r="G2368" s="2">
        <v>38</v>
      </c>
      <c r="H2368" s="2">
        <v>36</v>
      </c>
      <c r="I2368" s="2">
        <v>37</v>
      </c>
      <c r="J2368" s="2">
        <v>38</v>
      </c>
      <c r="K2368" s="2">
        <v>37</v>
      </c>
      <c r="L2368" s="10">
        <f t="shared" si="275"/>
        <v>42.5</v>
      </c>
    </row>
    <row r="2369" spans="1:12" x14ac:dyDescent="0.25">
      <c r="A2369" s="13">
        <v>4</v>
      </c>
      <c r="B2369" s="2">
        <v>41</v>
      </c>
      <c r="C2369" s="2">
        <v>47</v>
      </c>
      <c r="D2369" s="2">
        <v>34</v>
      </c>
      <c r="E2369" s="2">
        <v>51</v>
      </c>
      <c r="F2369" s="2">
        <v>57</v>
      </c>
      <c r="G2369" s="2">
        <v>31</v>
      </c>
      <c r="H2369" s="2">
        <v>41</v>
      </c>
      <c r="I2369" s="2">
        <v>37</v>
      </c>
      <c r="J2369" s="2">
        <v>41</v>
      </c>
      <c r="K2369" s="2">
        <v>42</v>
      </c>
      <c r="L2369" s="10">
        <f t="shared" si="275"/>
        <v>42.2</v>
      </c>
    </row>
    <row r="2370" spans="1:12" x14ac:dyDescent="0.25">
      <c r="A2370" s="13">
        <v>5</v>
      </c>
      <c r="B2370" s="2">
        <v>47</v>
      </c>
      <c r="C2370" s="2">
        <v>48</v>
      </c>
      <c r="D2370" s="2">
        <v>45</v>
      </c>
      <c r="E2370" s="2">
        <v>38</v>
      </c>
      <c r="F2370" s="2">
        <v>56</v>
      </c>
      <c r="G2370" s="2">
        <v>53</v>
      </c>
      <c r="H2370" s="2">
        <v>35</v>
      </c>
      <c r="I2370" s="2">
        <v>40</v>
      </c>
      <c r="J2370" s="2">
        <v>31</v>
      </c>
      <c r="K2370" s="2">
        <v>48</v>
      </c>
      <c r="L2370" s="10">
        <f t="shared" si="275"/>
        <v>44.1</v>
      </c>
    </row>
    <row r="2371" spans="1:12" x14ac:dyDescent="0.25">
      <c r="A2371" s="14" t="s">
        <v>1665</v>
      </c>
      <c r="B2371" s="6">
        <v>292</v>
      </c>
      <c r="C2371" s="6">
        <v>272</v>
      </c>
      <c r="D2371" s="6">
        <v>283</v>
      </c>
      <c r="E2371" s="6">
        <v>281</v>
      </c>
      <c r="F2371" s="6">
        <v>299</v>
      </c>
      <c r="G2371" s="6">
        <v>268</v>
      </c>
      <c r="H2371" s="6">
        <v>252</v>
      </c>
      <c r="I2371" s="6">
        <v>248</v>
      </c>
      <c r="J2371" s="6">
        <v>246</v>
      </c>
      <c r="K2371" s="6">
        <v>271</v>
      </c>
      <c r="L2371" s="10">
        <f t="shared" si="275"/>
        <v>271.2</v>
      </c>
    </row>
    <row r="2372" spans="1:12" x14ac:dyDescent="0.25">
      <c r="A2372" s="38" t="s">
        <v>253</v>
      </c>
      <c r="B2372" s="38"/>
      <c r="C2372" s="38"/>
      <c r="D2372" s="38"/>
      <c r="E2372" s="38"/>
      <c r="F2372" s="38"/>
      <c r="G2372" s="38"/>
      <c r="H2372" s="38"/>
      <c r="I2372" s="38"/>
      <c r="J2372" s="38"/>
      <c r="K2372" s="38"/>
      <c r="L2372" s="38" t="e">
        <f t="shared" si="271"/>
        <v>#DIV/0!</v>
      </c>
    </row>
    <row r="2373" spans="1:12" x14ac:dyDescent="0.25">
      <c r="A2373" s="13" t="s">
        <v>805</v>
      </c>
      <c r="B2373" s="2">
        <v>13</v>
      </c>
      <c r="C2373" s="2">
        <v>30</v>
      </c>
      <c r="D2373" s="2">
        <v>36</v>
      </c>
      <c r="E2373" s="2">
        <v>31</v>
      </c>
      <c r="F2373" s="2">
        <v>35</v>
      </c>
      <c r="G2373" s="2">
        <v>32</v>
      </c>
      <c r="H2373" s="2">
        <v>30</v>
      </c>
      <c r="I2373" s="2">
        <v>29</v>
      </c>
      <c r="J2373" s="2">
        <v>29</v>
      </c>
      <c r="K2373" s="2">
        <v>29</v>
      </c>
      <c r="L2373" s="10">
        <f t="shared" ref="L2373:L2381" si="276">AVERAGE(B2373:K2373)</f>
        <v>29.4</v>
      </c>
    </row>
    <row r="2374" spans="1:12" x14ac:dyDescent="0.25">
      <c r="A2374" s="13" t="s">
        <v>921</v>
      </c>
      <c r="B2374" s="2">
        <v>73</v>
      </c>
      <c r="C2374" s="2">
        <v>56</v>
      </c>
      <c r="D2374" s="2">
        <v>82</v>
      </c>
      <c r="E2374" s="2">
        <v>80</v>
      </c>
      <c r="F2374" s="2">
        <v>69</v>
      </c>
      <c r="G2374" s="2">
        <v>84</v>
      </c>
      <c r="H2374" s="2">
        <v>75</v>
      </c>
      <c r="I2374" s="2">
        <v>67</v>
      </c>
      <c r="J2374" s="2">
        <v>68</v>
      </c>
      <c r="K2374" s="2">
        <v>74</v>
      </c>
      <c r="L2374" s="10">
        <f t="shared" si="276"/>
        <v>72.8</v>
      </c>
    </row>
    <row r="2375" spans="1:12" x14ac:dyDescent="0.25">
      <c r="A2375" s="13">
        <v>1</v>
      </c>
      <c r="B2375" s="2">
        <v>79</v>
      </c>
      <c r="C2375" s="2">
        <v>65</v>
      </c>
      <c r="D2375" s="2">
        <v>66</v>
      </c>
      <c r="E2375" s="2">
        <v>74</v>
      </c>
      <c r="F2375" s="2">
        <v>73</v>
      </c>
      <c r="G2375" s="2">
        <v>69</v>
      </c>
      <c r="H2375" s="2">
        <v>77</v>
      </c>
      <c r="I2375" s="2">
        <v>64</v>
      </c>
      <c r="J2375" s="2">
        <v>66</v>
      </c>
      <c r="K2375" s="2">
        <v>60</v>
      </c>
      <c r="L2375" s="10">
        <f t="shared" si="276"/>
        <v>69.3</v>
      </c>
    </row>
    <row r="2376" spans="1:12" x14ac:dyDescent="0.25">
      <c r="A2376" s="13">
        <v>2</v>
      </c>
      <c r="B2376" s="2">
        <v>76</v>
      </c>
      <c r="C2376" s="2">
        <v>70</v>
      </c>
      <c r="D2376" s="2">
        <v>70</v>
      </c>
      <c r="E2376" s="2">
        <v>76</v>
      </c>
      <c r="F2376" s="2">
        <v>76</v>
      </c>
      <c r="G2376" s="2">
        <v>68</v>
      </c>
      <c r="H2376" s="2">
        <v>73</v>
      </c>
      <c r="I2376" s="2">
        <v>78</v>
      </c>
      <c r="J2376" s="2">
        <v>70</v>
      </c>
      <c r="K2376" s="2">
        <v>62</v>
      </c>
      <c r="L2376" s="10">
        <f t="shared" si="276"/>
        <v>71.900000000000006</v>
      </c>
    </row>
    <row r="2377" spans="1:12" x14ac:dyDescent="0.25">
      <c r="A2377" s="13">
        <v>3</v>
      </c>
      <c r="B2377" s="2">
        <v>73</v>
      </c>
      <c r="C2377" s="2">
        <v>60</v>
      </c>
      <c r="D2377" s="2">
        <v>65</v>
      </c>
      <c r="E2377" s="2">
        <v>69</v>
      </c>
      <c r="F2377" s="2">
        <v>76</v>
      </c>
      <c r="G2377" s="2">
        <v>73</v>
      </c>
      <c r="H2377" s="2">
        <v>63</v>
      </c>
      <c r="I2377" s="2">
        <v>66</v>
      </c>
      <c r="J2377" s="2">
        <v>81</v>
      </c>
      <c r="K2377" s="2">
        <v>64</v>
      </c>
      <c r="L2377" s="10">
        <f t="shared" si="276"/>
        <v>69</v>
      </c>
    </row>
    <row r="2378" spans="1:12" x14ac:dyDescent="0.25">
      <c r="A2378" s="13">
        <v>4</v>
      </c>
      <c r="B2378" s="2">
        <v>61</v>
      </c>
      <c r="C2378" s="2">
        <v>59</v>
      </c>
      <c r="D2378" s="2">
        <v>53</v>
      </c>
      <c r="E2378" s="2">
        <v>62</v>
      </c>
      <c r="F2378" s="2">
        <v>78</v>
      </c>
      <c r="G2378" s="2">
        <v>72</v>
      </c>
      <c r="H2378" s="2">
        <v>72</v>
      </c>
      <c r="I2378" s="2">
        <v>66</v>
      </c>
      <c r="J2378" s="2">
        <v>63</v>
      </c>
      <c r="K2378" s="2">
        <v>86</v>
      </c>
      <c r="L2378" s="10">
        <f t="shared" si="276"/>
        <v>67.2</v>
      </c>
    </row>
    <row r="2379" spans="1:12" x14ac:dyDescent="0.25">
      <c r="A2379" s="13">
        <v>5</v>
      </c>
      <c r="B2379" s="2">
        <v>74</v>
      </c>
      <c r="C2379" s="2">
        <v>60</v>
      </c>
      <c r="D2379" s="2">
        <v>53</v>
      </c>
      <c r="E2379" s="2">
        <v>62</v>
      </c>
      <c r="F2379" s="2">
        <v>63</v>
      </c>
      <c r="G2379" s="2">
        <v>70</v>
      </c>
      <c r="H2379" s="2">
        <v>68</v>
      </c>
      <c r="I2379" s="2">
        <v>72</v>
      </c>
      <c r="J2379" s="2">
        <v>55</v>
      </c>
      <c r="K2379" s="2">
        <v>67</v>
      </c>
      <c r="L2379" s="10">
        <f t="shared" si="276"/>
        <v>64.400000000000006</v>
      </c>
    </row>
    <row r="2380" spans="1:12" x14ac:dyDescent="0.25">
      <c r="A2380" s="14" t="s">
        <v>1679</v>
      </c>
      <c r="B2380" s="6">
        <v>449</v>
      </c>
      <c r="C2380" s="6">
        <v>400</v>
      </c>
      <c r="D2380" s="6">
        <v>425</v>
      </c>
      <c r="E2380" s="6">
        <v>454</v>
      </c>
      <c r="F2380" s="6">
        <v>470</v>
      </c>
      <c r="G2380" s="6">
        <v>468</v>
      </c>
      <c r="H2380" s="6">
        <v>458</v>
      </c>
      <c r="I2380" s="6">
        <v>442</v>
      </c>
      <c r="J2380" s="6">
        <v>432</v>
      </c>
      <c r="K2380" s="6">
        <v>442</v>
      </c>
      <c r="L2380" s="10">
        <f t="shared" si="276"/>
        <v>444</v>
      </c>
    </row>
    <row r="2381" spans="1:12" x14ac:dyDescent="0.25">
      <c r="A2381" s="14" t="s">
        <v>1072</v>
      </c>
      <c r="B2381" s="6">
        <v>7032</v>
      </c>
      <c r="C2381" s="6">
        <v>6957</v>
      </c>
      <c r="D2381" s="6">
        <v>6984</v>
      </c>
      <c r="E2381" s="6">
        <v>7004</v>
      </c>
      <c r="F2381" s="6">
        <v>6987</v>
      </c>
      <c r="G2381" s="6">
        <v>6829</v>
      </c>
      <c r="H2381" s="6">
        <v>6746</v>
      </c>
      <c r="I2381" s="6">
        <v>6722</v>
      </c>
      <c r="J2381" s="6">
        <v>6729</v>
      </c>
      <c r="K2381" s="6">
        <v>6779</v>
      </c>
      <c r="L2381" s="10">
        <f t="shared" si="276"/>
        <v>6876.9</v>
      </c>
    </row>
    <row r="2382" spans="1:12" ht="20.25" x14ac:dyDescent="0.3">
      <c r="A2382" s="41" t="s">
        <v>254</v>
      </c>
      <c r="B2382" s="41"/>
      <c r="C2382" s="41"/>
      <c r="D2382" s="41"/>
      <c r="E2382" s="41"/>
      <c r="F2382" s="41"/>
      <c r="G2382" s="41"/>
      <c r="H2382" s="41"/>
      <c r="I2382" s="41"/>
      <c r="J2382" s="41"/>
      <c r="K2382" s="41"/>
      <c r="L2382" s="41" t="e">
        <f t="shared" si="271"/>
        <v>#DIV/0!</v>
      </c>
    </row>
    <row r="2383" spans="1:12" x14ac:dyDescent="0.25">
      <c r="A2383" s="38" t="s">
        <v>255</v>
      </c>
      <c r="B2383" s="38"/>
      <c r="C2383" s="38"/>
      <c r="D2383" s="38"/>
      <c r="E2383" s="38"/>
      <c r="F2383" s="38"/>
      <c r="G2383" s="38"/>
      <c r="H2383" s="38"/>
      <c r="I2383" s="38"/>
      <c r="J2383" s="38"/>
      <c r="K2383" s="38"/>
      <c r="L2383" s="38" t="e">
        <f t="shared" si="271"/>
        <v>#DIV/0!</v>
      </c>
    </row>
    <row r="2384" spans="1:12" x14ac:dyDescent="0.25">
      <c r="A2384" s="13" t="s">
        <v>805</v>
      </c>
      <c r="B2384" s="2">
        <v>11</v>
      </c>
      <c r="C2384" s="2">
        <v>14</v>
      </c>
      <c r="D2384" s="2">
        <v>12</v>
      </c>
      <c r="E2384" s="2">
        <v>11</v>
      </c>
      <c r="F2384" s="2">
        <v>13</v>
      </c>
      <c r="G2384" s="2">
        <v>13</v>
      </c>
      <c r="H2384" s="2">
        <v>16</v>
      </c>
      <c r="I2384" s="2">
        <v>7</v>
      </c>
      <c r="J2384" s="2">
        <v>11</v>
      </c>
      <c r="K2384" s="2">
        <v>8</v>
      </c>
      <c r="L2384" s="10">
        <f t="shared" ref="L2384:L2395" si="277">AVERAGE(B2384:K2384)</f>
        <v>11.6</v>
      </c>
    </row>
    <row r="2385" spans="1:12" x14ac:dyDescent="0.25">
      <c r="A2385" s="13" t="s">
        <v>921</v>
      </c>
      <c r="B2385" s="2">
        <v>14</v>
      </c>
      <c r="C2385" s="2">
        <v>14</v>
      </c>
      <c r="D2385" s="2">
        <v>15</v>
      </c>
      <c r="E2385" s="2">
        <v>9</v>
      </c>
      <c r="F2385" s="2">
        <v>13</v>
      </c>
      <c r="G2385" s="2">
        <v>13</v>
      </c>
      <c r="H2385" s="2">
        <v>15</v>
      </c>
      <c r="I2385" s="2">
        <v>15</v>
      </c>
      <c r="J2385" s="2">
        <v>7</v>
      </c>
      <c r="K2385" s="2">
        <v>9</v>
      </c>
      <c r="L2385" s="10">
        <f t="shared" si="277"/>
        <v>12.4</v>
      </c>
    </row>
    <row r="2386" spans="1:12" x14ac:dyDescent="0.25">
      <c r="A2386" s="13">
        <v>1</v>
      </c>
      <c r="B2386" s="2">
        <v>9</v>
      </c>
      <c r="C2386" s="2">
        <v>14</v>
      </c>
      <c r="D2386" s="2">
        <v>16</v>
      </c>
      <c r="E2386" s="2">
        <v>15</v>
      </c>
      <c r="F2386" s="2">
        <v>7</v>
      </c>
      <c r="G2386" s="2">
        <v>10</v>
      </c>
      <c r="H2386" s="2">
        <v>13</v>
      </c>
      <c r="I2386" s="2">
        <v>16</v>
      </c>
      <c r="J2386" s="2">
        <v>13</v>
      </c>
      <c r="K2386" s="2">
        <v>7</v>
      </c>
      <c r="L2386" s="10">
        <f t="shared" si="277"/>
        <v>12</v>
      </c>
    </row>
    <row r="2387" spans="1:12" x14ac:dyDescent="0.25">
      <c r="A2387" s="13">
        <v>2</v>
      </c>
      <c r="B2387" s="2">
        <v>16</v>
      </c>
      <c r="C2387" s="2">
        <v>11</v>
      </c>
      <c r="D2387" s="2">
        <v>15</v>
      </c>
      <c r="E2387" s="2">
        <v>15</v>
      </c>
      <c r="F2387" s="2">
        <v>11</v>
      </c>
      <c r="G2387" s="2">
        <v>7</v>
      </c>
      <c r="H2387" s="2">
        <v>11</v>
      </c>
      <c r="I2387" s="2">
        <v>14</v>
      </c>
      <c r="J2387" s="2">
        <v>17</v>
      </c>
      <c r="K2387" s="2">
        <v>16</v>
      </c>
      <c r="L2387" s="10">
        <f t="shared" si="277"/>
        <v>13.3</v>
      </c>
    </row>
    <row r="2388" spans="1:12" x14ac:dyDescent="0.25">
      <c r="A2388" s="13">
        <v>3</v>
      </c>
      <c r="B2388" s="2">
        <v>7</v>
      </c>
      <c r="C2388" s="2">
        <v>16</v>
      </c>
      <c r="D2388" s="2">
        <v>13</v>
      </c>
      <c r="E2388" s="2">
        <v>14</v>
      </c>
      <c r="F2388" s="2">
        <v>11</v>
      </c>
      <c r="G2388" s="2">
        <v>12</v>
      </c>
      <c r="H2388" s="2">
        <v>10</v>
      </c>
      <c r="I2388" s="2">
        <v>13</v>
      </c>
      <c r="J2388" s="2">
        <v>14</v>
      </c>
      <c r="K2388" s="2">
        <v>18</v>
      </c>
      <c r="L2388" s="10">
        <f t="shared" si="277"/>
        <v>12.8</v>
      </c>
    </row>
    <row r="2389" spans="1:12" x14ac:dyDescent="0.25">
      <c r="A2389" s="13">
        <v>4</v>
      </c>
      <c r="B2389" s="2">
        <v>14</v>
      </c>
      <c r="C2389" s="2">
        <v>8</v>
      </c>
      <c r="D2389" s="2">
        <v>16</v>
      </c>
      <c r="E2389" s="2">
        <v>11</v>
      </c>
      <c r="F2389" s="2">
        <v>14</v>
      </c>
      <c r="G2389" s="2">
        <v>10</v>
      </c>
      <c r="H2389" s="2">
        <v>12</v>
      </c>
      <c r="I2389" s="2">
        <v>10</v>
      </c>
      <c r="J2389" s="2">
        <v>15</v>
      </c>
      <c r="K2389" s="2">
        <v>15</v>
      </c>
      <c r="L2389" s="10">
        <f t="shared" si="277"/>
        <v>12.5</v>
      </c>
    </row>
    <row r="2390" spans="1:12" x14ac:dyDescent="0.25">
      <c r="A2390" s="13">
        <v>5</v>
      </c>
      <c r="B2390" s="2">
        <v>9</v>
      </c>
      <c r="C2390" s="2">
        <v>12</v>
      </c>
      <c r="D2390" s="2">
        <v>8</v>
      </c>
      <c r="E2390" s="2">
        <v>17</v>
      </c>
      <c r="F2390" s="2">
        <v>12</v>
      </c>
      <c r="G2390" s="2">
        <v>16</v>
      </c>
      <c r="H2390" s="2">
        <v>11</v>
      </c>
      <c r="I2390" s="2">
        <v>15</v>
      </c>
      <c r="J2390" s="2">
        <v>13</v>
      </c>
      <c r="K2390" s="2">
        <v>16</v>
      </c>
      <c r="L2390" s="10">
        <f t="shared" si="277"/>
        <v>12.9</v>
      </c>
    </row>
    <row r="2391" spans="1:12" x14ac:dyDescent="0.25">
      <c r="A2391" s="13">
        <v>6</v>
      </c>
      <c r="B2391" s="2">
        <v>8</v>
      </c>
      <c r="C2391" s="2">
        <v>9</v>
      </c>
      <c r="D2391" s="2">
        <v>12</v>
      </c>
      <c r="E2391" s="2">
        <v>8</v>
      </c>
      <c r="F2391" s="2">
        <v>16</v>
      </c>
      <c r="G2391" s="2">
        <v>13</v>
      </c>
      <c r="H2391" s="2">
        <v>14</v>
      </c>
      <c r="I2391" s="2">
        <v>11</v>
      </c>
      <c r="J2391" s="2">
        <v>19</v>
      </c>
      <c r="K2391" s="2">
        <v>12</v>
      </c>
      <c r="L2391" s="10">
        <f t="shared" si="277"/>
        <v>12.2</v>
      </c>
    </row>
    <row r="2392" spans="1:12" x14ac:dyDescent="0.25">
      <c r="A2392" s="13">
        <v>7</v>
      </c>
      <c r="B2392" s="2">
        <v>9</v>
      </c>
      <c r="C2392" s="2">
        <v>8</v>
      </c>
      <c r="D2392" s="2">
        <v>9</v>
      </c>
      <c r="E2392" s="2">
        <v>12</v>
      </c>
      <c r="F2392" s="2">
        <v>10</v>
      </c>
      <c r="G2392" s="2">
        <v>17</v>
      </c>
      <c r="H2392" s="2">
        <v>13</v>
      </c>
      <c r="I2392" s="2">
        <v>17</v>
      </c>
      <c r="J2392" s="2">
        <v>11</v>
      </c>
      <c r="K2392" s="2">
        <v>20</v>
      </c>
      <c r="L2392" s="10">
        <f t="shared" si="277"/>
        <v>12.6</v>
      </c>
    </row>
    <row r="2393" spans="1:12" x14ac:dyDescent="0.25">
      <c r="A2393" s="13">
        <v>8</v>
      </c>
      <c r="B2393" s="2">
        <v>8</v>
      </c>
      <c r="C2393" s="2">
        <v>8</v>
      </c>
      <c r="D2393" s="2">
        <v>7</v>
      </c>
      <c r="E2393" s="2">
        <v>8</v>
      </c>
      <c r="F2393" s="2">
        <v>8</v>
      </c>
      <c r="G2393" s="2">
        <v>8</v>
      </c>
      <c r="H2393" s="2">
        <v>16</v>
      </c>
      <c r="I2393" s="2">
        <v>17</v>
      </c>
      <c r="J2393" s="2">
        <v>21</v>
      </c>
      <c r="K2393" s="2">
        <v>13</v>
      </c>
      <c r="L2393" s="10">
        <f t="shared" si="277"/>
        <v>11.4</v>
      </c>
    </row>
    <row r="2394" spans="1:12" x14ac:dyDescent="0.25">
      <c r="A2394" s="14" t="s">
        <v>1667</v>
      </c>
      <c r="B2394" s="6">
        <v>105</v>
      </c>
      <c r="C2394" s="6">
        <v>114</v>
      </c>
      <c r="D2394" s="6">
        <v>123</v>
      </c>
      <c r="E2394" s="6">
        <v>120</v>
      </c>
      <c r="F2394" s="6">
        <v>115</v>
      </c>
      <c r="G2394" s="6">
        <v>119</v>
      </c>
      <c r="H2394" s="6">
        <v>131</v>
      </c>
      <c r="I2394" s="6">
        <v>135</v>
      </c>
      <c r="J2394" s="6">
        <v>141</v>
      </c>
      <c r="K2394" s="6">
        <v>134</v>
      </c>
      <c r="L2394" s="10">
        <f t="shared" si="277"/>
        <v>123.7</v>
      </c>
    </row>
    <row r="2395" spans="1:12" x14ac:dyDescent="0.25">
      <c r="A2395" s="14" t="s">
        <v>1073</v>
      </c>
      <c r="B2395" s="6">
        <v>105</v>
      </c>
      <c r="C2395" s="6">
        <v>114</v>
      </c>
      <c r="D2395" s="6">
        <v>123</v>
      </c>
      <c r="E2395" s="6">
        <v>120</v>
      </c>
      <c r="F2395" s="6">
        <v>115</v>
      </c>
      <c r="G2395" s="6">
        <v>119</v>
      </c>
      <c r="H2395" s="6">
        <v>131</v>
      </c>
      <c r="I2395" s="6">
        <v>135</v>
      </c>
      <c r="J2395" s="6">
        <v>141</v>
      </c>
      <c r="K2395" s="6">
        <v>134</v>
      </c>
      <c r="L2395" s="10">
        <f t="shared" si="277"/>
        <v>123.7</v>
      </c>
    </row>
    <row r="2396" spans="1:12" ht="20.25" x14ac:dyDescent="0.3">
      <c r="A2396" s="41" t="s">
        <v>883</v>
      </c>
      <c r="B2396" s="41"/>
      <c r="C2396" s="41"/>
      <c r="D2396" s="41"/>
      <c r="E2396" s="41"/>
      <c r="F2396" s="41"/>
      <c r="G2396" s="41"/>
      <c r="H2396" s="41"/>
      <c r="I2396" s="41"/>
      <c r="J2396" s="41"/>
      <c r="K2396" s="41"/>
      <c r="L2396" s="41" t="e">
        <f t="shared" ref="L2396:L2440" si="278">AVERAGE(B2396:J2396)</f>
        <v>#DIV/0!</v>
      </c>
    </row>
    <row r="2397" spans="1:12" x14ac:dyDescent="0.25">
      <c r="A2397" s="38" t="s">
        <v>883</v>
      </c>
      <c r="B2397" s="38"/>
      <c r="C2397" s="38"/>
      <c r="D2397" s="38"/>
      <c r="E2397" s="38"/>
      <c r="F2397" s="38"/>
      <c r="G2397" s="38"/>
      <c r="H2397" s="38"/>
      <c r="I2397" s="38"/>
      <c r="J2397" s="38"/>
      <c r="K2397" s="38"/>
      <c r="L2397" s="38" t="e">
        <f t="shared" si="278"/>
        <v>#DIV/0!</v>
      </c>
    </row>
    <row r="2398" spans="1:12" x14ac:dyDescent="0.25">
      <c r="A2398" s="13">
        <v>1</v>
      </c>
      <c r="I2398" s="2">
        <v>1</v>
      </c>
      <c r="L2398" s="10">
        <f t="shared" ref="L2398:L2403" si="279">AVERAGE(B2398:K2398)</f>
        <v>1</v>
      </c>
    </row>
    <row r="2399" spans="1:12" x14ac:dyDescent="0.25">
      <c r="A2399" s="13">
        <v>5</v>
      </c>
      <c r="I2399" s="2">
        <v>1</v>
      </c>
      <c r="L2399" s="10">
        <f t="shared" si="279"/>
        <v>1</v>
      </c>
    </row>
    <row r="2400" spans="1:12" x14ac:dyDescent="0.25">
      <c r="A2400" s="13">
        <v>6</v>
      </c>
      <c r="K2400" s="2">
        <v>1</v>
      </c>
      <c r="L2400" s="10">
        <f t="shared" si="279"/>
        <v>1</v>
      </c>
    </row>
    <row r="2401" spans="1:12" x14ac:dyDescent="0.25">
      <c r="A2401" s="13">
        <v>7</v>
      </c>
      <c r="F2401" s="2">
        <v>1</v>
      </c>
      <c r="G2401" s="2">
        <v>1</v>
      </c>
      <c r="L2401" s="10">
        <f t="shared" si="279"/>
        <v>1</v>
      </c>
    </row>
    <row r="2402" spans="1:12" x14ac:dyDescent="0.25">
      <c r="A2402" s="14" t="s">
        <v>1074</v>
      </c>
      <c r="B2402" s="6"/>
      <c r="C2402" s="6"/>
      <c r="D2402" s="6"/>
      <c r="E2402" s="6"/>
      <c r="F2402" s="6">
        <v>1</v>
      </c>
      <c r="G2402" s="6">
        <v>1</v>
      </c>
      <c r="H2402" s="6"/>
      <c r="I2402" s="6">
        <v>2</v>
      </c>
      <c r="J2402" s="6"/>
      <c r="K2402" s="6">
        <v>1</v>
      </c>
      <c r="L2402" s="10">
        <f t="shared" si="279"/>
        <v>1.25</v>
      </c>
    </row>
    <row r="2403" spans="1:12" x14ac:dyDescent="0.25">
      <c r="A2403" s="14" t="s">
        <v>1074</v>
      </c>
      <c r="B2403" s="6"/>
      <c r="C2403" s="6"/>
      <c r="D2403" s="6"/>
      <c r="E2403" s="6"/>
      <c r="F2403" s="6">
        <v>1</v>
      </c>
      <c r="G2403" s="6">
        <v>1</v>
      </c>
      <c r="H2403" s="6"/>
      <c r="I2403" s="6">
        <v>2</v>
      </c>
      <c r="J2403" s="6"/>
      <c r="K2403" s="6">
        <v>1</v>
      </c>
      <c r="L2403" s="10">
        <f t="shared" si="279"/>
        <v>1.25</v>
      </c>
    </row>
    <row r="2404" spans="1:12" ht="20.25" x14ac:dyDescent="0.3">
      <c r="A2404" s="41" t="s">
        <v>260</v>
      </c>
      <c r="B2404" s="41"/>
      <c r="C2404" s="41"/>
      <c r="D2404" s="41"/>
      <c r="E2404" s="41"/>
      <c r="F2404" s="41"/>
      <c r="G2404" s="41"/>
      <c r="H2404" s="41"/>
      <c r="I2404" s="41"/>
      <c r="J2404" s="41"/>
      <c r="K2404" s="41"/>
      <c r="L2404" s="41" t="e">
        <f t="shared" si="278"/>
        <v>#DIV/0!</v>
      </c>
    </row>
    <row r="2405" spans="1:12" x14ac:dyDescent="0.25">
      <c r="A2405" s="38" t="s">
        <v>261</v>
      </c>
      <c r="B2405" s="38"/>
      <c r="C2405" s="38"/>
      <c r="D2405" s="38"/>
      <c r="E2405" s="38"/>
      <c r="F2405" s="38"/>
      <c r="G2405" s="38"/>
      <c r="H2405" s="38"/>
      <c r="I2405" s="38"/>
      <c r="J2405" s="38"/>
      <c r="K2405" s="38"/>
      <c r="L2405" s="38" t="e">
        <f t="shared" si="278"/>
        <v>#DIV/0!</v>
      </c>
    </row>
    <row r="2406" spans="1:12" x14ac:dyDescent="0.25">
      <c r="A2406" s="13" t="s">
        <v>921</v>
      </c>
      <c r="B2406" s="2">
        <v>5</v>
      </c>
      <c r="C2406" s="2">
        <v>8</v>
      </c>
      <c r="D2406" s="2">
        <v>6</v>
      </c>
      <c r="E2406" s="2">
        <v>6</v>
      </c>
      <c r="F2406" s="2">
        <v>2</v>
      </c>
      <c r="L2406" s="10">
        <f t="shared" ref="L2406:L2416" si="280">AVERAGE(B2406:K2406)</f>
        <v>5.4</v>
      </c>
    </row>
    <row r="2407" spans="1:12" x14ac:dyDescent="0.25">
      <c r="A2407" s="13">
        <v>1</v>
      </c>
      <c r="B2407" s="2">
        <v>4</v>
      </c>
      <c r="C2407" s="2">
        <v>5</v>
      </c>
      <c r="D2407" s="2">
        <v>7</v>
      </c>
      <c r="E2407" s="2">
        <v>8</v>
      </c>
      <c r="F2407" s="2">
        <v>7</v>
      </c>
      <c r="L2407" s="10">
        <f t="shared" si="280"/>
        <v>6.2</v>
      </c>
    </row>
    <row r="2408" spans="1:12" x14ac:dyDescent="0.25">
      <c r="A2408" s="13">
        <v>2</v>
      </c>
      <c r="B2408" s="2">
        <v>6</v>
      </c>
      <c r="C2408" s="2">
        <v>4</v>
      </c>
      <c r="D2408" s="2">
        <v>4</v>
      </c>
      <c r="E2408" s="2">
        <v>7</v>
      </c>
      <c r="F2408" s="2">
        <v>7</v>
      </c>
      <c r="L2408" s="10">
        <f t="shared" si="280"/>
        <v>5.6</v>
      </c>
    </row>
    <row r="2409" spans="1:12" x14ac:dyDescent="0.25">
      <c r="A2409" s="13">
        <v>3</v>
      </c>
      <c r="B2409" s="2">
        <v>2</v>
      </c>
      <c r="C2409" s="2">
        <v>7</v>
      </c>
      <c r="D2409" s="2">
        <v>3</v>
      </c>
      <c r="E2409" s="2">
        <v>3</v>
      </c>
      <c r="F2409" s="2">
        <v>7</v>
      </c>
      <c r="L2409" s="10">
        <f t="shared" si="280"/>
        <v>4.4000000000000004</v>
      </c>
    </row>
    <row r="2410" spans="1:12" x14ac:dyDescent="0.25">
      <c r="A2410" s="13">
        <v>4</v>
      </c>
      <c r="B2410" s="2">
        <v>6</v>
      </c>
      <c r="C2410" s="2">
        <v>2</v>
      </c>
      <c r="D2410" s="2">
        <v>6</v>
      </c>
      <c r="E2410" s="2">
        <v>4</v>
      </c>
      <c r="F2410" s="2">
        <v>4</v>
      </c>
      <c r="L2410" s="10">
        <f t="shared" si="280"/>
        <v>4.4000000000000004</v>
      </c>
    </row>
    <row r="2411" spans="1:12" x14ac:dyDescent="0.25">
      <c r="A2411" s="13">
        <v>5</v>
      </c>
      <c r="B2411" s="2">
        <v>9</v>
      </c>
      <c r="C2411" s="2">
        <v>5</v>
      </c>
      <c r="D2411" s="2">
        <v>2</v>
      </c>
      <c r="E2411" s="2">
        <v>6</v>
      </c>
      <c r="F2411" s="2">
        <v>5</v>
      </c>
      <c r="L2411" s="10">
        <f t="shared" si="280"/>
        <v>5.4</v>
      </c>
    </row>
    <row r="2412" spans="1:12" x14ac:dyDescent="0.25">
      <c r="A2412" s="13">
        <v>6</v>
      </c>
      <c r="B2412" s="2">
        <v>4</v>
      </c>
      <c r="C2412" s="2">
        <v>8</v>
      </c>
      <c r="D2412" s="2">
        <v>5</v>
      </c>
      <c r="E2412" s="2">
        <v>2</v>
      </c>
      <c r="F2412" s="2">
        <v>6</v>
      </c>
      <c r="L2412" s="10">
        <f t="shared" si="280"/>
        <v>5</v>
      </c>
    </row>
    <row r="2413" spans="1:12" x14ac:dyDescent="0.25">
      <c r="A2413" s="13">
        <v>7</v>
      </c>
      <c r="B2413" s="2">
        <v>7</v>
      </c>
      <c r="C2413" s="2">
        <v>5</v>
      </c>
      <c r="D2413" s="2">
        <v>7</v>
      </c>
      <c r="E2413" s="2">
        <v>5</v>
      </c>
      <c r="L2413" s="10">
        <f t="shared" si="280"/>
        <v>6</v>
      </c>
    </row>
    <row r="2414" spans="1:12" x14ac:dyDescent="0.25">
      <c r="A2414" s="13">
        <v>8</v>
      </c>
      <c r="B2414" s="2">
        <v>8</v>
      </c>
      <c r="C2414" s="2">
        <v>5</v>
      </c>
      <c r="D2414" s="2">
        <v>5</v>
      </c>
      <c r="E2414" s="2">
        <v>7</v>
      </c>
      <c r="F2414" s="2">
        <v>3</v>
      </c>
      <c r="L2414" s="10">
        <f t="shared" si="280"/>
        <v>5.6</v>
      </c>
    </row>
    <row r="2415" spans="1:12" x14ac:dyDescent="0.25">
      <c r="A2415" s="14" t="s">
        <v>1680</v>
      </c>
      <c r="B2415" s="6">
        <v>51</v>
      </c>
      <c r="C2415" s="6">
        <v>49</v>
      </c>
      <c r="D2415" s="6">
        <v>45</v>
      </c>
      <c r="E2415" s="6">
        <v>48</v>
      </c>
      <c r="F2415" s="6">
        <v>41</v>
      </c>
      <c r="G2415" s="6"/>
      <c r="H2415" s="6"/>
      <c r="I2415" s="6"/>
      <c r="J2415" s="6"/>
      <c r="K2415" s="6"/>
      <c r="L2415" s="10">
        <f t="shared" si="280"/>
        <v>46.8</v>
      </c>
    </row>
    <row r="2416" spans="1:12" x14ac:dyDescent="0.25">
      <c r="A2416" s="14" t="s">
        <v>1075</v>
      </c>
      <c r="B2416" s="6">
        <v>51</v>
      </c>
      <c r="C2416" s="6">
        <v>49</v>
      </c>
      <c r="D2416" s="6">
        <v>45</v>
      </c>
      <c r="E2416" s="6">
        <v>48</v>
      </c>
      <c r="F2416" s="6">
        <v>41</v>
      </c>
      <c r="G2416" s="6"/>
      <c r="H2416" s="6"/>
      <c r="I2416" s="6"/>
      <c r="J2416" s="6"/>
      <c r="K2416" s="6"/>
      <c r="L2416" s="10">
        <f t="shared" si="280"/>
        <v>46.8</v>
      </c>
    </row>
    <row r="2417" spans="1:12" ht="20.25" x14ac:dyDescent="0.3">
      <c r="A2417" s="41" t="s">
        <v>262</v>
      </c>
      <c r="B2417" s="41"/>
      <c r="C2417" s="41"/>
      <c r="D2417" s="41"/>
      <c r="E2417" s="41"/>
      <c r="F2417" s="41"/>
      <c r="G2417" s="41"/>
      <c r="H2417" s="41"/>
      <c r="I2417" s="41"/>
      <c r="J2417" s="41"/>
      <c r="K2417" s="41"/>
      <c r="L2417" s="41" t="e">
        <f t="shared" si="278"/>
        <v>#DIV/0!</v>
      </c>
    </row>
    <row r="2418" spans="1:12" x14ac:dyDescent="0.25">
      <c r="A2418" s="38" t="s">
        <v>759</v>
      </c>
      <c r="B2418" s="38"/>
      <c r="C2418" s="38"/>
      <c r="D2418" s="38"/>
      <c r="E2418" s="38"/>
      <c r="F2418" s="38"/>
      <c r="G2418" s="38"/>
      <c r="H2418" s="38"/>
      <c r="I2418" s="38"/>
      <c r="J2418" s="38"/>
      <c r="K2418" s="38"/>
      <c r="L2418" s="38" t="e">
        <f t="shared" si="278"/>
        <v>#DIV/0!</v>
      </c>
    </row>
    <row r="2419" spans="1:12" x14ac:dyDescent="0.25">
      <c r="A2419" s="13">
        <v>6</v>
      </c>
      <c r="B2419" s="2">
        <v>127</v>
      </c>
      <c r="C2419" s="2">
        <v>130</v>
      </c>
      <c r="D2419" s="2">
        <v>112</v>
      </c>
      <c r="E2419" s="2">
        <v>107</v>
      </c>
      <c r="F2419" s="2">
        <v>104</v>
      </c>
      <c r="G2419" s="2">
        <v>105</v>
      </c>
      <c r="H2419" s="2">
        <v>108</v>
      </c>
      <c r="I2419" s="2">
        <v>117</v>
      </c>
      <c r="J2419" s="2">
        <v>113</v>
      </c>
      <c r="K2419" s="2">
        <v>94</v>
      </c>
      <c r="L2419" s="10">
        <f t="shared" ref="L2419:L2422" si="281">AVERAGE(B2419:K2419)</f>
        <v>111.7</v>
      </c>
    </row>
    <row r="2420" spans="1:12" x14ac:dyDescent="0.25">
      <c r="A2420" s="13">
        <v>7</v>
      </c>
      <c r="B2420" s="2">
        <v>112</v>
      </c>
      <c r="C2420" s="2">
        <v>134</v>
      </c>
      <c r="D2420" s="2">
        <v>139</v>
      </c>
      <c r="E2420" s="2">
        <v>112</v>
      </c>
      <c r="F2420" s="2">
        <v>115</v>
      </c>
      <c r="G2420" s="2">
        <v>115</v>
      </c>
      <c r="H2420" s="2">
        <v>120</v>
      </c>
      <c r="I2420" s="2">
        <v>115</v>
      </c>
      <c r="J2420" s="2">
        <v>131</v>
      </c>
      <c r="K2420" s="2">
        <v>112</v>
      </c>
      <c r="L2420" s="10">
        <f t="shared" si="281"/>
        <v>120.5</v>
      </c>
    </row>
    <row r="2421" spans="1:12" x14ac:dyDescent="0.25">
      <c r="A2421" s="13">
        <v>8</v>
      </c>
      <c r="B2421" s="2">
        <v>119</v>
      </c>
      <c r="C2421" s="2">
        <v>120</v>
      </c>
      <c r="D2421" s="2">
        <v>135</v>
      </c>
      <c r="E2421" s="2">
        <v>144</v>
      </c>
      <c r="F2421" s="2">
        <v>118</v>
      </c>
      <c r="G2421" s="2">
        <v>109</v>
      </c>
      <c r="H2421" s="2">
        <v>117</v>
      </c>
      <c r="I2421" s="2">
        <v>118</v>
      </c>
      <c r="J2421" s="2">
        <v>114</v>
      </c>
      <c r="K2421" s="2">
        <v>129</v>
      </c>
      <c r="L2421" s="10">
        <f t="shared" si="281"/>
        <v>122.3</v>
      </c>
    </row>
    <row r="2422" spans="1:12" x14ac:dyDescent="0.25">
      <c r="A2422" s="14" t="s">
        <v>1223</v>
      </c>
      <c r="B2422" s="6">
        <v>358</v>
      </c>
      <c r="C2422" s="6">
        <v>384</v>
      </c>
      <c r="D2422" s="6">
        <v>386</v>
      </c>
      <c r="E2422" s="6">
        <v>363</v>
      </c>
      <c r="F2422" s="6">
        <v>337</v>
      </c>
      <c r="G2422" s="6">
        <v>329</v>
      </c>
      <c r="H2422" s="6">
        <v>345</v>
      </c>
      <c r="I2422" s="6">
        <v>350</v>
      </c>
      <c r="J2422" s="6">
        <v>358</v>
      </c>
      <c r="K2422" s="6">
        <v>335</v>
      </c>
      <c r="L2422" s="10">
        <f t="shared" si="281"/>
        <v>354.5</v>
      </c>
    </row>
    <row r="2423" spans="1:12" x14ac:dyDescent="0.25">
      <c r="A2423" s="38" t="s">
        <v>263</v>
      </c>
      <c r="B2423" s="38"/>
      <c r="C2423" s="38"/>
      <c r="D2423" s="38"/>
      <c r="E2423" s="38"/>
      <c r="F2423" s="38"/>
      <c r="G2423" s="38"/>
      <c r="H2423" s="38"/>
      <c r="I2423" s="38"/>
      <c r="J2423" s="38"/>
      <c r="K2423" s="38"/>
      <c r="L2423" s="38" t="e">
        <f t="shared" si="278"/>
        <v>#DIV/0!</v>
      </c>
    </row>
    <row r="2424" spans="1:12" x14ac:dyDescent="0.25">
      <c r="A2424" s="13" t="s">
        <v>805</v>
      </c>
      <c r="B2424" s="2">
        <v>51</v>
      </c>
      <c r="C2424" s="2">
        <v>47</v>
      </c>
      <c r="D2424" s="2">
        <v>79</v>
      </c>
      <c r="E2424" s="2">
        <v>89</v>
      </c>
      <c r="F2424" s="2">
        <v>81</v>
      </c>
      <c r="G2424" s="2">
        <v>68</v>
      </c>
      <c r="H2424" s="2">
        <v>56</v>
      </c>
      <c r="I2424" s="2">
        <v>57</v>
      </c>
      <c r="J2424" s="2">
        <v>59</v>
      </c>
      <c r="K2424" s="2">
        <v>62</v>
      </c>
      <c r="L2424" s="10">
        <f t="shared" ref="L2424:L2428" si="282">AVERAGE(B2424:K2424)</f>
        <v>64.900000000000006</v>
      </c>
    </row>
    <row r="2425" spans="1:12" x14ac:dyDescent="0.25">
      <c r="A2425" s="13" t="s">
        <v>921</v>
      </c>
      <c r="B2425" s="2">
        <v>88</v>
      </c>
      <c r="C2425" s="2">
        <v>95</v>
      </c>
      <c r="D2425" s="2">
        <v>95</v>
      </c>
      <c r="E2425" s="2">
        <v>70</v>
      </c>
      <c r="F2425" s="2">
        <v>95</v>
      </c>
      <c r="G2425" s="2">
        <v>71</v>
      </c>
      <c r="H2425" s="2">
        <v>88</v>
      </c>
      <c r="I2425" s="2">
        <v>79</v>
      </c>
      <c r="J2425" s="2">
        <v>68</v>
      </c>
      <c r="K2425" s="2">
        <v>72</v>
      </c>
      <c r="L2425" s="10">
        <f t="shared" si="282"/>
        <v>82.1</v>
      </c>
    </row>
    <row r="2426" spans="1:12" x14ac:dyDescent="0.25">
      <c r="A2426" s="13">
        <v>1</v>
      </c>
      <c r="B2426" s="2">
        <v>81</v>
      </c>
      <c r="C2426" s="2">
        <v>91</v>
      </c>
      <c r="D2426" s="2">
        <v>87</v>
      </c>
      <c r="E2426" s="2">
        <v>93</v>
      </c>
      <c r="F2426" s="2">
        <v>67</v>
      </c>
      <c r="G2426" s="2">
        <v>95</v>
      </c>
      <c r="H2426" s="2">
        <v>60</v>
      </c>
      <c r="I2426" s="2">
        <v>85</v>
      </c>
      <c r="J2426" s="2">
        <v>74</v>
      </c>
      <c r="K2426" s="2">
        <v>67</v>
      </c>
      <c r="L2426" s="10">
        <f t="shared" si="282"/>
        <v>80</v>
      </c>
    </row>
    <row r="2427" spans="1:12" x14ac:dyDescent="0.25">
      <c r="A2427" s="13">
        <v>2</v>
      </c>
      <c r="B2427" s="2">
        <v>81</v>
      </c>
      <c r="C2427" s="2">
        <v>81</v>
      </c>
      <c r="D2427" s="2">
        <v>86</v>
      </c>
      <c r="E2427" s="2">
        <v>87</v>
      </c>
      <c r="F2427" s="2">
        <v>92</v>
      </c>
      <c r="G2427" s="2">
        <v>63</v>
      </c>
      <c r="H2427" s="2">
        <v>91</v>
      </c>
      <c r="I2427" s="2">
        <v>63</v>
      </c>
      <c r="J2427" s="2">
        <v>85</v>
      </c>
      <c r="K2427" s="2">
        <v>68</v>
      </c>
      <c r="L2427" s="10">
        <f t="shared" si="282"/>
        <v>79.7</v>
      </c>
    </row>
    <row r="2428" spans="1:12" x14ac:dyDescent="0.25">
      <c r="A2428" s="14" t="s">
        <v>1326</v>
      </c>
      <c r="B2428" s="6">
        <v>301</v>
      </c>
      <c r="C2428" s="6">
        <v>314</v>
      </c>
      <c r="D2428" s="6">
        <v>347</v>
      </c>
      <c r="E2428" s="6">
        <v>339</v>
      </c>
      <c r="F2428" s="6">
        <v>335</v>
      </c>
      <c r="G2428" s="6">
        <v>297</v>
      </c>
      <c r="H2428" s="6">
        <v>295</v>
      </c>
      <c r="I2428" s="6">
        <v>284</v>
      </c>
      <c r="J2428" s="6">
        <v>286</v>
      </c>
      <c r="K2428" s="6">
        <v>269</v>
      </c>
      <c r="L2428" s="10">
        <f t="shared" si="282"/>
        <v>306.7</v>
      </c>
    </row>
    <row r="2429" spans="1:12" x14ac:dyDescent="0.25">
      <c r="A2429" s="38" t="s">
        <v>677</v>
      </c>
      <c r="B2429" s="38"/>
      <c r="C2429" s="38"/>
      <c r="D2429" s="38"/>
      <c r="E2429" s="38"/>
      <c r="F2429" s="38"/>
      <c r="G2429" s="38"/>
      <c r="H2429" s="38"/>
      <c r="I2429" s="38"/>
      <c r="J2429" s="38"/>
      <c r="K2429" s="38"/>
      <c r="L2429" s="38" t="e">
        <f t="shared" si="278"/>
        <v>#DIV/0!</v>
      </c>
    </row>
    <row r="2430" spans="1:12" x14ac:dyDescent="0.25">
      <c r="A2430" s="13">
        <v>3</v>
      </c>
      <c r="B2430" s="2">
        <v>75</v>
      </c>
      <c r="C2430" s="2">
        <v>73</v>
      </c>
      <c r="D2430" s="2">
        <v>84</v>
      </c>
      <c r="E2430" s="2">
        <v>84</v>
      </c>
      <c r="F2430" s="2">
        <v>73</v>
      </c>
      <c r="G2430" s="2">
        <v>89</v>
      </c>
      <c r="H2430" s="2">
        <v>64</v>
      </c>
      <c r="I2430" s="2">
        <v>83</v>
      </c>
      <c r="J2430" s="2">
        <v>58</v>
      </c>
      <c r="K2430" s="2">
        <v>74</v>
      </c>
      <c r="L2430" s="10">
        <f t="shared" ref="L2430:L2433" si="283">AVERAGE(B2430:K2430)</f>
        <v>75.7</v>
      </c>
    </row>
    <row r="2431" spans="1:12" x14ac:dyDescent="0.25">
      <c r="A2431" s="13">
        <v>4</v>
      </c>
      <c r="B2431" s="2">
        <v>78</v>
      </c>
      <c r="C2431" s="2">
        <v>72</v>
      </c>
      <c r="D2431" s="2">
        <v>71</v>
      </c>
      <c r="E2431" s="2">
        <v>73</v>
      </c>
      <c r="F2431" s="2">
        <v>76</v>
      </c>
      <c r="G2431" s="2">
        <v>83</v>
      </c>
      <c r="H2431" s="2">
        <v>84</v>
      </c>
      <c r="I2431" s="2">
        <v>61</v>
      </c>
      <c r="J2431" s="2">
        <v>84</v>
      </c>
      <c r="K2431" s="2">
        <v>54</v>
      </c>
      <c r="L2431" s="10">
        <f t="shared" si="283"/>
        <v>73.599999999999994</v>
      </c>
    </row>
    <row r="2432" spans="1:12" x14ac:dyDescent="0.25">
      <c r="A2432" s="13">
        <v>5</v>
      </c>
      <c r="B2432" s="2">
        <v>78</v>
      </c>
      <c r="C2432" s="2">
        <v>83</v>
      </c>
      <c r="D2432" s="2">
        <v>66</v>
      </c>
      <c r="E2432" s="2">
        <v>73</v>
      </c>
      <c r="F2432" s="2">
        <v>78</v>
      </c>
      <c r="G2432" s="2">
        <v>78</v>
      </c>
      <c r="H2432" s="2">
        <v>79</v>
      </c>
      <c r="I2432" s="2">
        <v>86</v>
      </c>
      <c r="J2432" s="2">
        <v>58</v>
      </c>
      <c r="K2432" s="2">
        <v>76</v>
      </c>
      <c r="L2432" s="10">
        <f t="shared" si="283"/>
        <v>75.5</v>
      </c>
    </row>
    <row r="2433" spans="1:12" x14ac:dyDescent="0.25">
      <c r="A2433" s="14" t="s">
        <v>1377</v>
      </c>
      <c r="B2433" s="6">
        <v>231</v>
      </c>
      <c r="C2433" s="6">
        <v>228</v>
      </c>
      <c r="D2433" s="6">
        <v>221</v>
      </c>
      <c r="E2433" s="6">
        <v>230</v>
      </c>
      <c r="F2433" s="6">
        <v>227</v>
      </c>
      <c r="G2433" s="6">
        <v>250</v>
      </c>
      <c r="H2433" s="6">
        <v>227</v>
      </c>
      <c r="I2433" s="6">
        <v>230</v>
      </c>
      <c r="J2433" s="6">
        <v>200</v>
      </c>
      <c r="K2433" s="6">
        <v>204</v>
      </c>
      <c r="L2433" s="10">
        <f t="shared" si="283"/>
        <v>224.8</v>
      </c>
    </row>
    <row r="2434" spans="1:12" x14ac:dyDescent="0.25">
      <c r="A2434" s="38" t="s">
        <v>595</v>
      </c>
      <c r="B2434" s="38"/>
      <c r="C2434" s="38"/>
      <c r="D2434" s="38"/>
      <c r="E2434" s="38"/>
      <c r="F2434" s="38"/>
      <c r="G2434" s="38"/>
      <c r="H2434" s="38"/>
      <c r="I2434" s="38"/>
      <c r="J2434" s="38"/>
      <c r="K2434" s="38"/>
      <c r="L2434" s="38" t="e">
        <f t="shared" si="278"/>
        <v>#DIV/0!</v>
      </c>
    </row>
    <row r="2435" spans="1:12" x14ac:dyDescent="0.25">
      <c r="A2435" s="13">
        <v>9</v>
      </c>
      <c r="B2435" s="2">
        <v>153</v>
      </c>
      <c r="C2435" s="2">
        <v>159</v>
      </c>
      <c r="D2435" s="2">
        <v>161</v>
      </c>
      <c r="E2435" s="2">
        <v>170</v>
      </c>
      <c r="F2435" s="2">
        <v>185</v>
      </c>
      <c r="G2435" s="2">
        <v>143</v>
      </c>
      <c r="H2435" s="2">
        <v>142</v>
      </c>
      <c r="I2435" s="2">
        <v>164</v>
      </c>
      <c r="J2435" s="2">
        <v>143</v>
      </c>
      <c r="K2435" s="2">
        <v>154</v>
      </c>
      <c r="L2435" s="10">
        <f t="shared" ref="L2435:L2439" si="284">AVERAGE(B2435:K2435)</f>
        <v>157.4</v>
      </c>
    </row>
    <row r="2436" spans="1:12" x14ac:dyDescent="0.25">
      <c r="A2436" s="13">
        <v>10</v>
      </c>
      <c r="B2436" s="2">
        <v>170</v>
      </c>
      <c r="C2436" s="2">
        <v>151</v>
      </c>
      <c r="D2436" s="2">
        <v>161</v>
      </c>
      <c r="E2436" s="2">
        <v>151</v>
      </c>
      <c r="F2436" s="2">
        <v>157</v>
      </c>
      <c r="G2436" s="2">
        <v>171</v>
      </c>
      <c r="H2436" s="2">
        <v>135</v>
      </c>
      <c r="I2436" s="2">
        <v>136</v>
      </c>
      <c r="J2436" s="2">
        <v>167</v>
      </c>
      <c r="K2436" s="2">
        <v>138</v>
      </c>
      <c r="L2436" s="10">
        <f t="shared" si="284"/>
        <v>153.69999999999999</v>
      </c>
    </row>
    <row r="2437" spans="1:12" x14ac:dyDescent="0.25">
      <c r="A2437" s="13">
        <v>11</v>
      </c>
      <c r="B2437" s="2">
        <v>177</v>
      </c>
      <c r="C2437" s="2">
        <v>160</v>
      </c>
      <c r="D2437" s="2">
        <v>141</v>
      </c>
      <c r="E2437" s="2">
        <v>160</v>
      </c>
      <c r="F2437" s="2">
        <v>137</v>
      </c>
      <c r="G2437" s="2">
        <v>159</v>
      </c>
      <c r="H2437" s="2">
        <v>171</v>
      </c>
      <c r="I2437" s="2">
        <v>131</v>
      </c>
      <c r="J2437" s="2">
        <v>132</v>
      </c>
      <c r="K2437" s="2">
        <v>160</v>
      </c>
      <c r="L2437" s="10">
        <f t="shared" si="284"/>
        <v>152.80000000000001</v>
      </c>
    </row>
    <row r="2438" spans="1:12" x14ac:dyDescent="0.25">
      <c r="A2438" s="13">
        <v>12</v>
      </c>
      <c r="B2438" s="2">
        <v>168</v>
      </c>
      <c r="C2438" s="2">
        <v>181</v>
      </c>
      <c r="D2438" s="2">
        <v>152</v>
      </c>
      <c r="E2438" s="2">
        <v>147</v>
      </c>
      <c r="F2438" s="2">
        <v>161</v>
      </c>
      <c r="G2438" s="2">
        <v>143</v>
      </c>
      <c r="H2438" s="2">
        <v>163</v>
      </c>
      <c r="I2438" s="2">
        <v>172</v>
      </c>
      <c r="J2438" s="2">
        <v>132</v>
      </c>
      <c r="K2438" s="2">
        <v>131</v>
      </c>
      <c r="L2438" s="10">
        <f t="shared" si="284"/>
        <v>155</v>
      </c>
    </row>
    <row r="2439" spans="1:12" x14ac:dyDescent="0.25">
      <c r="A2439" s="14" t="s">
        <v>1580</v>
      </c>
      <c r="B2439" s="6">
        <v>668</v>
      </c>
      <c r="C2439" s="6">
        <v>651</v>
      </c>
      <c r="D2439" s="6">
        <v>615</v>
      </c>
      <c r="E2439" s="6">
        <v>628</v>
      </c>
      <c r="F2439" s="6">
        <v>640</v>
      </c>
      <c r="G2439" s="6">
        <v>616</v>
      </c>
      <c r="H2439" s="6">
        <v>611</v>
      </c>
      <c r="I2439" s="6">
        <v>603</v>
      </c>
      <c r="J2439" s="6">
        <v>574</v>
      </c>
      <c r="K2439" s="6">
        <v>583</v>
      </c>
      <c r="L2439" s="10">
        <f t="shared" si="284"/>
        <v>618.9</v>
      </c>
    </row>
    <row r="2440" spans="1:12" x14ac:dyDescent="0.25">
      <c r="A2440" s="38" t="s">
        <v>264</v>
      </c>
      <c r="B2440" s="38"/>
      <c r="C2440" s="38"/>
      <c r="D2440" s="38"/>
      <c r="E2440" s="38"/>
      <c r="F2440" s="38"/>
      <c r="G2440" s="38"/>
      <c r="H2440" s="38"/>
      <c r="I2440" s="38"/>
      <c r="J2440" s="38"/>
      <c r="K2440" s="38"/>
      <c r="L2440" s="38" t="e">
        <f t="shared" si="278"/>
        <v>#DIV/0!</v>
      </c>
    </row>
    <row r="2441" spans="1:12" x14ac:dyDescent="0.25">
      <c r="A2441" s="13" t="s">
        <v>805</v>
      </c>
      <c r="B2441" s="2">
        <v>7</v>
      </c>
      <c r="C2441" s="2">
        <v>6</v>
      </c>
      <c r="E2441" s="2">
        <v>13</v>
      </c>
      <c r="F2441" s="2">
        <v>11</v>
      </c>
      <c r="G2441" s="2">
        <v>10</v>
      </c>
      <c r="H2441" s="2">
        <v>10</v>
      </c>
      <c r="I2441" s="2">
        <v>10</v>
      </c>
      <c r="J2441" s="2">
        <v>9</v>
      </c>
      <c r="K2441" s="2">
        <v>4</v>
      </c>
      <c r="L2441" s="10">
        <f t="shared" ref="L2441:L2448" si="285">AVERAGE(B2441:K2441)</f>
        <v>8.8888888888888893</v>
      </c>
    </row>
    <row r="2442" spans="1:12" x14ac:dyDescent="0.25">
      <c r="A2442" s="13" t="s">
        <v>921</v>
      </c>
      <c r="B2442" s="2">
        <v>15</v>
      </c>
      <c r="C2442" s="2">
        <v>13</v>
      </c>
      <c r="D2442" s="2">
        <v>10</v>
      </c>
      <c r="E2442" s="2">
        <v>6</v>
      </c>
      <c r="F2442" s="2">
        <v>20</v>
      </c>
      <c r="G2442" s="2">
        <v>15</v>
      </c>
      <c r="H2442" s="2">
        <v>17</v>
      </c>
      <c r="I2442" s="2">
        <v>17</v>
      </c>
      <c r="J2442" s="2">
        <v>17</v>
      </c>
      <c r="K2442" s="2">
        <v>14</v>
      </c>
      <c r="L2442" s="10">
        <f t="shared" si="285"/>
        <v>14.4</v>
      </c>
    </row>
    <row r="2443" spans="1:12" x14ac:dyDescent="0.25">
      <c r="A2443" s="13">
        <v>1</v>
      </c>
      <c r="B2443" s="2">
        <v>14</v>
      </c>
      <c r="C2443" s="2">
        <v>15</v>
      </c>
      <c r="D2443" s="2">
        <v>14</v>
      </c>
      <c r="E2443" s="2">
        <v>10</v>
      </c>
      <c r="F2443" s="2">
        <v>7</v>
      </c>
      <c r="G2443" s="2">
        <v>20</v>
      </c>
      <c r="H2443" s="2">
        <v>16</v>
      </c>
      <c r="I2443" s="2">
        <v>13</v>
      </c>
      <c r="J2443" s="2">
        <v>16</v>
      </c>
      <c r="K2443" s="2">
        <v>16</v>
      </c>
      <c r="L2443" s="10">
        <f t="shared" si="285"/>
        <v>14.1</v>
      </c>
    </row>
    <row r="2444" spans="1:12" x14ac:dyDescent="0.25">
      <c r="A2444" s="13">
        <v>2</v>
      </c>
      <c r="B2444" s="2">
        <v>18</v>
      </c>
      <c r="C2444" s="2">
        <v>12</v>
      </c>
      <c r="D2444" s="2">
        <v>16</v>
      </c>
      <c r="E2444" s="2">
        <v>10</v>
      </c>
      <c r="F2444" s="2">
        <v>10</v>
      </c>
      <c r="G2444" s="2">
        <v>8</v>
      </c>
      <c r="H2444" s="2">
        <v>19</v>
      </c>
      <c r="I2444" s="2">
        <v>16</v>
      </c>
      <c r="J2444" s="2">
        <v>14</v>
      </c>
      <c r="K2444" s="2">
        <v>16</v>
      </c>
      <c r="L2444" s="10">
        <f t="shared" si="285"/>
        <v>13.9</v>
      </c>
    </row>
    <row r="2445" spans="1:12" x14ac:dyDescent="0.25">
      <c r="A2445" s="13">
        <v>3</v>
      </c>
      <c r="B2445" s="2">
        <v>17</v>
      </c>
      <c r="C2445" s="2">
        <v>19</v>
      </c>
      <c r="D2445" s="2">
        <v>11</v>
      </c>
      <c r="E2445" s="2">
        <v>17</v>
      </c>
      <c r="F2445" s="2">
        <v>15</v>
      </c>
      <c r="G2445" s="2">
        <v>11</v>
      </c>
      <c r="H2445" s="2">
        <v>8</v>
      </c>
      <c r="I2445" s="2">
        <v>18</v>
      </c>
      <c r="J2445" s="2">
        <v>17</v>
      </c>
      <c r="K2445" s="2">
        <v>15</v>
      </c>
      <c r="L2445" s="10">
        <f t="shared" si="285"/>
        <v>14.8</v>
      </c>
    </row>
    <row r="2446" spans="1:12" x14ac:dyDescent="0.25">
      <c r="A2446" s="13">
        <v>4</v>
      </c>
      <c r="B2446" s="2">
        <v>15</v>
      </c>
      <c r="C2446" s="2">
        <v>16</v>
      </c>
      <c r="D2446" s="2">
        <v>21</v>
      </c>
      <c r="E2446" s="2">
        <v>11</v>
      </c>
      <c r="F2446" s="2">
        <v>20</v>
      </c>
      <c r="G2446" s="2">
        <v>14</v>
      </c>
      <c r="H2446" s="2">
        <v>12</v>
      </c>
      <c r="I2446" s="2">
        <v>9</v>
      </c>
      <c r="J2446" s="2">
        <v>17</v>
      </c>
      <c r="K2446" s="2">
        <v>16</v>
      </c>
      <c r="L2446" s="10">
        <f t="shared" si="285"/>
        <v>15.1</v>
      </c>
    </row>
    <row r="2447" spans="1:12" x14ac:dyDescent="0.25">
      <c r="A2447" s="13">
        <v>5</v>
      </c>
      <c r="B2447" s="2">
        <v>30</v>
      </c>
      <c r="C2447" s="2">
        <v>13</v>
      </c>
      <c r="D2447" s="2">
        <v>17</v>
      </c>
      <c r="E2447" s="2">
        <v>19</v>
      </c>
      <c r="F2447" s="2">
        <v>14</v>
      </c>
      <c r="G2447" s="2">
        <v>21</v>
      </c>
      <c r="H2447" s="2">
        <v>16</v>
      </c>
      <c r="I2447" s="2">
        <v>11</v>
      </c>
      <c r="J2447" s="2">
        <v>10</v>
      </c>
      <c r="K2447" s="2">
        <v>18</v>
      </c>
      <c r="L2447" s="10">
        <f t="shared" si="285"/>
        <v>16.899999999999999</v>
      </c>
    </row>
    <row r="2448" spans="1:12" x14ac:dyDescent="0.25">
      <c r="A2448" s="14" t="s">
        <v>1649</v>
      </c>
      <c r="B2448" s="6">
        <v>116</v>
      </c>
      <c r="C2448" s="6">
        <v>94</v>
      </c>
      <c r="D2448" s="6">
        <v>89</v>
      </c>
      <c r="E2448" s="6">
        <v>86</v>
      </c>
      <c r="F2448" s="6">
        <v>97</v>
      </c>
      <c r="G2448" s="6">
        <v>99</v>
      </c>
      <c r="H2448" s="6">
        <v>98</v>
      </c>
      <c r="I2448" s="6">
        <v>94</v>
      </c>
      <c r="J2448" s="6">
        <v>100</v>
      </c>
      <c r="K2448" s="6">
        <v>99</v>
      </c>
      <c r="L2448" s="10">
        <f t="shared" si="285"/>
        <v>97.2</v>
      </c>
    </row>
    <row r="2449" spans="1:12" x14ac:dyDescent="0.25">
      <c r="A2449" s="38" t="s">
        <v>265</v>
      </c>
      <c r="B2449" s="38"/>
      <c r="C2449" s="38"/>
      <c r="D2449" s="38"/>
      <c r="E2449" s="38"/>
      <c r="F2449" s="38"/>
      <c r="G2449" s="38"/>
      <c r="H2449" s="38"/>
      <c r="I2449" s="38"/>
      <c r="J2449" s="38"/>
      <c r="K2449" s="38"/>
      <c r="L2449" s="38" t="e">
        <f t="shared" ref="L2449:L2496" si="286">AVERAGE(B2449:J2449)</f>
        <v>#DIV/0!</v>
      </c>
    </row>
    <row r="2450" spans="1:12" x14ac:dyDescent="0.25">
      <c r="A2450" s="13" t="s">
        <v>805</v>
      </c>
      <c r="B2450" s="2">
        <v>7</v>
      </c>
      <c r="C2450" s="2">
        <v>7</v>
      </c>
      <c r="L2450" s="10">
        <f t="shared" ref="L2450:L2457" si="287">AVERAGE(B2450:K2450)</f>
        <v>7</v>
      </c>
    </row>
    <row r="2451" spans="1:12" x14ac:dyDescent="0.25">
      <c r="A2451" s="13" t="s">
        <v>921</v>
      </c>
      <c r="B2451" s="2">
        <v>19</v>
      </c>
      <c r="C2451" s="2">
        <v>30</v>
      </c>
      <c r="D2451" s="2">
        <v>17</v>
      </c>
      <c r="E2451" s="2">
        <v>32</v>
      </c>
      <c r="F2451" s="2">
        <v>17</v>
      </c>
      <c r="L2451" s="10">
        <f t="shared" si="287"/>
        <v>23</v>
      </c>
    </row>
    <row r="2452" spans="1:12" x14ac:dyDescent="0.25">
      <c r="A2452" s="13">
        <v>1</v>
      </c>
      <c r="B2452" s="2">
        <v>27</v>
      </c>
      <c r="C2452" s="2">
        <v>20</v>
      </c>
      <c r="D2452" s="2">
        <v>32</v>
      </c>
      <c r="E2452" s="2">
        <v>17</v>
      </c>
      <c r="F2452" s="2">
        <v>30</v>
      </c>
      <c r="L2452" s="10">
        <f t="shared" si="287"/>
        <v>25.2</v>
      </c>
    </row>
    <row r="2453" spans="1:12" x14ac:dyDescent="0.25">
      <c r="A2453" s="13">
        <v>2</v>
      </c>
      <c r="B2453" s="2">
        <v>17</v>
      </c>
      <c r="C2453" s="2">
        <v>29</v>
      </c>
      <c r="D2453" s="2">
        <v>19</v>
      </c>
      <c r="E2453" s="2">
        <v>35</v>
      </c>
      <c r="F2453" s="2">
        <v>20</v>
      </c>
      <c r="L2453" s="10">
        <f t="shared" si="287"/>
        <v>24</v>
      </c>
    </row>
    <row r="2454" spans="1:12" x14ac:dyDescent="0.25">
      <c r="A2454" s="13">
        <v>3</v>
      </c>
      <c r="B2454" s="2">
        <v>19</v>
      </c>
      <c r="C2454" s="2">
        <v>21</v>
      </c>
      <c r="D2454" s="2">
        <v>30</v>
      </c>
      <c r="E2454" s="2">
        <v>16</v>
      </c>
      <c r="F2454" s="2">
        <v>34</v>
      </c>
      <c r="L2454" s="10">
        <f t="shared" si="287"/>
        <v>24</v>
      </c>
    </row>
    <row r="2455" spans="1:12" x14ac:dyDescent="0.25">
      <c r="A2455" s="13">
        <v>4</v>
      </c>
      <c r="B2455" s="2">
        <v>15</v>
      </c>
      <c r="C2455" s="2">
        <v>18</v>
      </c>
      <c r="D2455" s="2">
        <v>19</v>
      </c>
      <c r="E2455" s="2">
        <v>34</v>
      </c>
      <c r="F2455" s="2">
        <v>16</v>
      </c>
      <c r="L2455" s="10">
        <f t="shared" si="287"/>
        <v>20.399999999999999</v>
      </c>
    </row>
    <row r="2456" spans="1:12" x14ac:dyDescent="0.25">
      <c r="A2456" s="13">
        <v>5</v>
      </c>
      <c r="B2456" s="2">
        <v>19</v>
      </c>
      <c r="C2456" s="2">
        <v>16</v>
      </c>
      <c r="D2456" s="2">
        <v>18</v>
      </c>
      <c r="E2456" s="2">
        <v>15</v>
      </c>
      <c r="F2456" s="2">
        <v>31</v>
      </c>
      <c r="L2456" s="10">
        <f t="shared" si="287"/>
        <v>19.8</v>
      </c>
    </row>
    <row r="2457" spans="1:12" x14ac:dyDescent="0.25">
      <c r="A2457" s="14" t="s">
        <v>1809</v>
      </c>
      <c r="B2457" s="6">
        <v>123</v>
      </c>
      <c r="C2457" s="6">
        <v>141</v>
      </c>
      <c r="D2457" s="6">
        <v>135</v>
      </c>
      <c r="E2457" s="6">
        <v>149</v>
      </c>
      <c r="F2457" s="6">
        <v>148</v>
      </c>
      <c r="G2457" s="6"/>
      <c r="H2457" s="6"/>
      <c r="I2457" s="6"/>
      <c r="J2457" s="6"/>
      <c r="K2457" s="6"/>
      <c r="L2457" s="10">
        <f t="shared" si="287"/>
        <v>139.19999999999999</v>
      </c>
    </row>
    <row r="2458" spans="1:12" x14ac:dyDescent="0.25">
      <c r="A2458" s="38" t="s">
        <v>266</v>
      </c>
      <c r="B2458" s="38"/>
      <c r="C2458" s="38"/>
      <c r="D2458" s="38"/>
      <c r="E2458" s="38"/>
      <c r="F2458" s="38"/>
      <c r="G2458" s="38"/>
      <c r="H2458" s="38"/>
      <c r="I2458" s="38"/>
      <c r="J2458" s="38"/>
      <c r="K2458" s="38"/>
      <c r="L2458" s="38" t="e">
        <f t="shared" si="286"/>
        <v>#DIV/0!</v>
      </c>
    </row>
    <row r="2459" spans="1:12" x14ac:dyDescent="0.25">
      <c r="A2459" s="13" t="s">
        <v>805</v>
      </c>
      <c r="B2459" s="2">
        <v>13</v>
      </c>
      <c r="C2459" s="2">
        <v>12</v>
      </c>
      <c r="D2459" s="2">
        <v>16</v>
      </c>
      <c r="E2459" s="2">
        <v>16</v>
      </c>
      <c r="F2459" s="2">
        <v>11</v>
      </c>
      <c r="G2459" s="2">
        <v>16</v>
      </c>
      <c r="H2459" s="2">
        <v>16</v>
      </c>
      <c r="I2459" s="2">
        <v>16</v>
      </c>
      <c r="J2459" s="2">
        <v>16</v>
      </c>
      <c r="K2459" s="2">
        <v>11</v>
      </c>
      <c r="L2459" s="10">
        <f t="shared" ref="L2459:L2470" si="288">AVERAGE(B2459:K2459)</f>
        <v>14.3</v>
      </c>
    </row>
    <row r="2460" spans="1:12" x14ac:dyDescent="0.25">
      <c r="A2460" s="13" t="s">
        <v>921</v>
      </c>
      <c r="B2460" s="2">
        <v>30</v>
      </c>
      <c r="C2460" s="2">
        <v>39</v>
      </c>
      <c r="D2460" s="2">
        <v>37</v>
      </c>
      <c r="E2460" s="2">
        <v>34</v>
      </c>
      <c r="F2460" s="2">
        <v>41</v>
      </c>
      <c r="G2460" s="2">
        <v>30</v>
      </c>
      <c r="H2460" s="2">
        <v>34</v>
      </c>
      <c r="I2460" s="2">
        <v>35</v>
      </c>
      <c r="J2460" s="2">
        <v>35</v>
      </c>
      <c r="K2460" s="2">
        <v>37</v>
      </c>
      <c r="L2460" s="10">
        <f t="shared" si="288"/>
        <v>35.200000000000003</v>
      </c>
    </row>
    <row r="2461" spans="1:12" x14ac:dyDescent="0.25">
      <c r="A2461" s="13">
        <v>1</v>
      </c>
      <c r="B2461" s="2">
        <v>37</v>
      </c>
      <c r="C2461" s="2">
        <v>32</v>
      </c>
      <c r="D2461" s="2">
        <v>44</v>
      </c>
      <c r="E2461" s="2">
        <v>37</v>
      </c>
      <c r="F2461" s="2">
        <v>33</v>
      </c>
      <c r="G2461" s="2">
        <v>43</v>
      </c>
      <c r="H2461" s="2">
        <v>31</v>
      </c>
      <c r="I2461" s="2">
        <v>36</v>
      </c>
      <c r="J2461" s="2">
        <v>40</v>
      </c>
      <c r="K2461" s="2">
        <v>36</v>
      </c>
      <c r="L2461" s="10">
        <f t="shared" si="288"/>
        <v>36.9</v>
      </c>
    </row>
    <row r="2462" spans="1:12" x14ac:dyDescent="0.25">
      <c r="A2462" s="13">
        <v>2</v>
      </c>
      <c r="B2462" s="2">
        <v>39</v>
      </c>
      <c r="C2462" s="2">
        <v>38</v>
      </c>
      <c r="D2462" s="2">
        <v>37</v>
      </c>
      <c r="E2462" s="2">
        <v>46</v>
      </c>
      <c r="F2462" s="2">
        <v>39</v>
      </c>
      <c r="G2462" s="2">
        <v>32</v>
      </c>
      <c r="H2462" s="2">
        <v>41</v>
      </c>
      <c r="I2462" s="2">
        <v>32</v>
      </c>
      <c r="J2462" s="2">
        <v>39</v>
      </c>
      <c r="K2462" s="2">
        <v>38</v>
      </c>
      <c r="L2462" s="10">
        <f t="shared" si="288"/>
        <v>38.1</v>
      </c>
    </row>
    <row r="2463" spans="1:12" x14ac:dyDescent="0.25">
      <c r="A2463" s="13">
        <v>3</v>
      </c>
      <c r="B2463" s="2">
        <v>26</v>
      </c>
      <c r="C2463" s="2">
        <v>41</v>
      </c>
      <c r="D2463" s="2">
        <v>40</v>
      </c>
      <c r="E2463" s="2">
        <v>40</v>
      </c>
      <c r="F2463" s="2">
        <v>46</v>
      </c>
      <c r="G2463" s="2">
        <v>40</v>
      </c>
      <c r="H2463" s="2">
        <v>31</v>
      </c>
      <c r="I2463" s="2">
        <v>42</v>
      </c>
      <c r="J2463" s="2">
        <v>34</v>
      </c>
      <c r="K2463" s="2">
        <v>42</v>
      </c>
      <c r="L2463" s="10">
        <f t="shared" si="288"/>
        <v>38.200000000000003</v>
      </c>
    </row>
    <row r="2464" spans="1:12" x14ac:dyDescent="0.25">
      <c r="A2464" s="13">
        <v>4</v>
      </c>
      <c r="B2464" s="2">
        <v>27</v>
      </c>
      <c r="C2464" s="2">
        <v>23</v>
      </c>
      <c r="D2464" s="2">
        <v>44</v>
      </c>
      <c r="E2464" s="2">
        <v>46</v>
      </c>
      <c r="F2464" s="2">
        <v>46</v>
      </c>
      <c r="G2464" s="2">
        <v>46</v>
      </c>
      <c r="H2464" s="2">
        <v>39</v>
      </c>
      <c r="I2464" s="2">
        <v>33</v>
      </c>
      <c r="J2464" s="2">
        <v>43</v>
      </c>
      <c r="K2464" s="2">
        <v>35</v>
      </c>
      <c r="L2464" s="10">
        <f t="shared" si="288"/>
        <v>38.200000000000003</v>
      </c>
    </row>
    <row r="2465" spans="1:12" x14ac:dyDescent="0.25">
      <c r="A2465" s="13">
        <v>5</v>
      </c>
      <c r="B2465" s="2">
        <v>38</v>
      </c>
      <c r="C2465" s="2">
        <v>28</v>
      </c>
      <c r="D2465" s="2">
        <v>25</v>
      </c>
      <c r="E2465" s="2">
        <v>48</v>
      </c>
      <c r="F2465" s="2">
        <v>46</v>
      </c>
      <c r="G2465" s="2">
        <v>44</v>
      </c>
      <c r="H2465" s="2">
        <v>47</v>
      </c>
      <c r="I2465" s="2">
        <v>42</v>
      </c>
      <c r="J2465" s="2">
        <v>33</v>
      </c>
      <c r="K2465" s="2">
        <v>41</v>
      </c>
      <c r="L2465" s="10">
        <f t="shared" si="288"/>
        <v>39.200000000000003</v>
      </c>
    </row>
    <row r="2466" spans="1:12" x14ac:dyDescent="0.25">
      <c r="A2466" s="13">
        <v>6</v>
      </c>
      <c r="B2466" s="2">
        <v>44</v>
      </c>
      <c r="C2466" s="2">
        <v>35</v>
      </c>
      <c r="D2466" s="2">
        <v>28</v>
      </c>
      <c r="E2466" s="2">
        <v>33</v>
      </c>
      <c r="F2466" s="2">
        <v>47</v>
      </c>
      <c r="G2466" s="2">
        <v>45</v>
      </c>
      <c r="H2466" s="2">
        <v>45</v>
      </c>
      <c r="I2466" s="2">
        <v>48</v>
      </c>
      <c r="J2466" s="2">
        <v>40</v>
      </c>
      <c r="K2466" s="2">
        <v>34</v>
      </c>
      <c r="L2466" s="10">
        <f t="shared" si="288"/>
        <v>39.9</v>
      </c>
    </row>
    <row r="2467" spans="1:12" x14ac:dyDescent="0.25">
      <c r="A2467" s="13">
        <v>7</v>
      </c>
      <c r="B2467" s="2">
        <v>41</v>
      </c>
      <c r="C2467" s="2">
        <v>43</v>
      </c>
      <c r="D2467" s="2">
        <v>38</v>
      </c>
      <c r="E2467" s="2">
        <v>36</v>
      </c>
      <c r="F2467" s="2">
        <v>37</v>
      </c>
      <c r="G2467" s="2">
        <v>45</v>
      </c>
      <c r="H2467" s="2">
        <v>42</v>
      </c>
      <c r="I2467" s="2">
        <v>45</v>
      </c>
      <c r="J2467" s="2">
        <v>46</v>
      </c>
      <c r="K2467" s="2">
        <v>38</v>
      </c>
      <c r="L2467" s="10">
        <f t="shared" si="288"/>
        <v>41.1</v>
      </c>
    </row>
    <row r="2468" spans="1:12" x14ac:dyDescent="0.25">
      <c r="A2468" s="13">
        <v>8</v>
      </c>
      <c r="B2468" s="2">
        <v>36</v>
      </c>
      <c r="C2468" s="2">
        <v>40</v>
      </c>
      <c r="D2468" s="2">
        <v>43</v>
      </c>
      <c r="E2468" s="2">
        <v>33</v>
      </c>
      <c r="F2468" s="2">
        <v>33</v>
      </c>
      <c r="G2468" s="2">
        <v>33</v>
      </c>
      <c r="H2468" s="2">
        <v>48</v>
      </c>
      <c r="I2468" s="2">
        <v>35</v>
      </c>
      <c r="J2468" s="2">
        <v>46</v>
      </c>
      <c r="K2468" s="2">
        <v>47</v>
      </c>
      <c r="L2468" s="10">
        <f t="shared" si="288"/>
        <v>39.4</v>
      </c>
    </row>
    <row r="2469" spans="1:12" x14ac:dyDescent="0.25">
      <c r="A2469" s="14" t="s">
        <v>1840</v>
      </c>
      <c r="B2469" s="6">
        <v>331</v>
      </c>
      <c r="C2469" s="6">
        <v>331</v>
      </c>
      <c r="D2469" s="6">
        <v>352</v>
      </c>
      <c r="E2469" s="6">
        <v>369</v>
      </c>
      <c r="F2469" s="6">
        <v>379</v>
      </c>
      <c r="G2469" s="6">
        <v>374</v>
      </c>
      <c r="H2469" s="6">
        <v>374</v>
      </c>
      <c r="I2469" s="6">
        <v>364</v>
      </c>
      <c r="J2469" s="6">
        <v>372</v>
      </c>
      <c r="K2469" s="6">
        <v>359</v>
      </c>
      <c r="L2469" s="10">
        <f t="shared" si="288"/>
        <v>360.5</v>
      </c>
    </row>
    <row r="2470" spans="1:12" x14ac:dyDescent="0.25">
      <c r="A2470" s="14" t="s">
        <v>1076</v>
      </c>
      <c r="B2470" s="6">
        <v>2128</v>
      </c>
      <c r="C2470" s="6">
        <v>2143</v>
      </c>
      <c r="D2470" s="6">
        <v>2145</v>
      </c>
      <c r="E2470" s="6">
        <v>2164</v>
      </c>
      <c r="F2470" s="6">
        <v>2163</v>
      </c>
      <c r="G2470" s="6">
        <v>1965</v>
      </c>
      <c r="H2470" s="6">
        <v>1950</v>
      </c>
      <c r="I2470" s="6">
        <v>1925</v>
      </c>
      <c r="J2470" s="6">
        <v>1890</v>
      </c>
      <c r="K2470" s="6">
        <v>1849</v>
      </c>
      <c r="L2470" s="10">
        <f t="shared" si="288"/>
        <v>2032.2</v>
      </c>
    </row>
    <row r="2471" spans="1:12" ht="20.25" x14ac:dyDescent="0.3">
      <c r="A2471" s="41" t="s">
        <v>810</v>
      </c>
      <c r="B2471" s="41"/>
      <c r="C2471" s="41"/>
      <c r="D2471" s="41"/>
      <c r="E2471" s="41"/>
      <c r="F2471" s="41"/>
      <c r="G2471" s="41"/>
      <c r="H2471" s="41"/>
      <c r="I2471" s="41"/>
      <c r="J2471" s="41"/>
      <c r="K2471" s="41"/>
      <c r="L2471" s="41" t="e">
        <f t="shared" si="286"/>
        <v>#DIV/0!</v>
      </c>
    </row>
    <row r="2472" spans="1:12" x14ac:dyDescent="0.25">
      <c r="A2472" s="38" t="s">
        <v>85</v>
      </c>
      <c r="B2472" s="38"/>
      <c r="C2472" s="38"/>
      <c r="D2472" s="38"/>
      <c r="E2472" s="38"/>
      <c r="F2472" s="38"/>
      <c r="G2472" s="38"/>
      <c r="H2472" s="38"/>
      <c r="I2472" s="38"/>
      <c r="J2472" s="38"/>
      <c r="K2472" s="38"/>
      <c r="L2472" s="38" t="e">
        <f t="shared" si="286"/>
        <v>#DIV/0!</v>
      </c>
    </row>
    <row r="2473" spans="1:12" x14ac:dyDescent="0.25">
      <c r="A2473" s="13" t="s">
        <v>805</v>
      </c>
      <c r="B2473" s="2">
        <v>8</v>
      </c>
      <c r="C2473" s="2">
        <v>8</v>
      </c>
      <c r="D2473" s="2">
        <v>11</v>
      </c>
      <c r="E2473" s="2">
        <v>11</v>
      </c>
      <c r="F2473" s="2">
        <v>11</v>
      </c>
      <c r="G2473" s="2">
        <v>13</v>
      </c>
      <c r="H2473" s="2">
        <v>10</v>
      </c>
      <c r="I2473" s="2">
        <v>6</v>
      </c>
      <c r="J2473" s="2">
        <v>11</v>
      </c>
      <c r="K2473" s="2">
        <v>13</v>
      </c>
      <c r="L2473" s="10">
        <f t="shared" ref="L2473:L2480" si="289">AVERAGE(B2473:K2473)</f>
        <v>10.199999999999999</v>
      </c>
    </row>
    <row r="2474" spans="1:12" x14ac:dyDescent="0.25">
      <c r="A2474" s="13" t="s">
        <v>921</v>
      </c>
      <c r="B2474" s="2">
        <v>15</v>
      </c>
      <c r="C2474" s="2">
        <v>13</v>
      </c>
      <c r="D2474" s="2">
        <v>12</v>
      </c>
      <c r="E2474" s="2">
        <v>14</v>
      </c>
      <c r="F2474" s="2">
        <v>15</v>
      </c>
      <c r="G2474" s="2">
        <v>18</v>
      </c>
      <c r="H2474" s="2">
        <v>13</v>
      </c>
      <c r="I2474" s="2">
        <v>20</v>
      </c>
      <c r="J2474" s="2">
        <v>12</v>
      </c>
      <c r="K2474" s="2">
        <v>12</v>
      </c>
      <c r="L2474" s="10">
        <f t="shared" si="289"/>
        <v>14.4</v>
      </c>
    </row>
    <row r="2475" spans="1:12" x14ac:dyDescent="0.25">
      <c r="A2475" s="13">
        <v>1</v>
      </c>
      <c r="B2475" s="2">
        <v>14</v>
      </c>
      <c r="C2475" s="2">
        <v>13</v>
      </c>
      <c r="D2475" s="2">
        <v>18</v>
      </c>
      <c r="E2475" s="2">
        <v>15</v>
      </c>
      <c r="F2475" s="2">
        <v>17</v>
      </c>
      <c r="G2475" s="2">
        <v>11</v>
      </c>
      <c r="H2475" s="2">
        <v>15</v>
      </c>
      <c r="I2475" s="2">
        <v>8</v>
      </c>
      <c r="J2475" s="2">
        <v>20</v>
      </c>
      <c r="K2475" s="2">
        <v>12</v>
      </c>
      <c r="L2475" s="10">
        <f t="shared" si="289"/>
        <v>14.3</v>
      </c>
    </row>
    <row r="2476" spans="1:12" x14ac:dyDescent="0.25">
      <c r="A2476" s="13">
        <v>2</v>
      </c>
      <c r="B2476" s="2">
        <v>14</v>
      </c>
      <c r="C2476" s="2">
        <v>13</v>
      </c>
      <c r="D2476" s="2">
        <v>11</v>
      </c>
      <c r="E2476" s="2">
        <v>14</v>
      </c>
      <c r="F2476" s="2">
        <v>16</v>
      </c>
      <c r="G2476" s="2">
        <v>17</v>
      </c>
      <c r="H2476" s="2">
        <v>10</v>
      </c>
      <c r="I2476" s="2">
        <v>15</v>
      </c>
      <c r="J2476" s="2">
        <v>14</v>
      </c>
      <c r="K2476" s="2">
        <v>19</v>
      </c>
      <c r="L2476" s="10">
        <f t="shared" si="289"/>
        <v>14.3</v>
      </c>
    </row>
    <row r="2477" spans="1:12" x14ac:dyDescent="0.25">
      <c r="A2477" s="13">
        <v>3</v>
      </c>
      <c r="B2477" s="2">
        <v>15</v>
      </c>
      <c r="C2477" s="2">
        <v>14</v>
      </c>
      <c r="D2477" s="2">
        <v>15</v>
      </c>
      <c r="E2477" s="2">
        <v>9</v>
      </c>
      <c r="F2477" s="2">
        <v>15</v>
      </c>
      <c r="G2477" s="2">
        <v>13</v>
      </c>
      <c r="H2477" s="2">
        <v>14</v>
      </c>
      <c r="I2477" s="2">
        <v>10</v>
      </c>
      <c r="J2477" s="2">
        <v>15</v>
      </c>
      <c r="K2477" s="2">
        <v>12</v>
      </c>
      <c r="L2477" s="10">
        <f t="shared" si="289"/>
        <v>13.2</v>
      </c>
    </row>
    <row r="2478" spans="1:12" x14ac:dyDescent="0.25">
      <c r="A2478" s="13">
        <v>4</v>
      </c>
      <c r="B2478" s="2">
        <v>18</v>
      </c>
      <c r="C2478" s="2">
        <v>14</v>
      </c>
      <c r="D2478" s="2">
        <v>16</v>
      </c>
      <c r="E2478" s="2">
        <v>14</v>
      </c>
      <c r="F2478" s="2">
        <v>9</v>
      </c>
      <c r="G2478" s="2">
        <v>13</v>
      </c>
      <c r="H2478" s="2">
        <v>12</v>
      </c>
      <c r="I2478" s="2">
        <v>11</v>
      </c>
      <c r="J2478" s="2">
        <v>12</v>
      </c>
      <c r="K2478" s="2">
        <v>13</v>
      </c>
      <c r="L2478" s="10">
        <f t="shared" si="289"/>
        <v>13.2</v>
      </c>
    </row>
    <row r="2479" spans="1:12" x14ac:dyDescent="0.25">
      <c r="A2479" s="13">
        <v>5</v>
      </c>
      <c r="B2479" s="2">
        <v>14</v>
      </c>
      <c r="C2479" s="2">
        <v>17</v>
      </c>
      <c r="D2479" s="2">
        <v>13</v>
      </c>
      <c r="E2479" s="2">
        <v>17</v>
      </c>
      <c r="F2479" s="2">
        <v>17</v>
      </c>
      <c r="G2479" s="2">
        <v>9</v>
      </c>
      <c r="H2479" s="2">
        <v>14</v>
      </c>
      <c r="I2479" s="2">
        <v>11</v>
      </c>
      <c r="J2479" s="2">
        <v>10</v>
      </c>
      <c r="K2479" s="2">
        <v>10</v>
      </c>
      <c r="L2479" s="10">
        <f t="shared" si="289"/>
        <v>13.2</v>
      </c>
    </row>
    <row r="2480" spans="1:12" x14ac:dyDescent="0.25">
      <c r="A2480" s="14" t="s">
        <v>1333</v>
      </c>
      <c r="B2480" s="6">
        <v>98</v>
      </c>
      <c r="C2480" s="6">
        <v>92</v>
      </c>
      <c r="D2480" s="6">
        <v>96</v>
      </c>
      <c r="E2480" s="6">
        <v>94</v>
      </c>
      <c r="F2480" s="6">
        <v>100</v>
      </c>
      <c r="G2480" s="6">
        <v>94</v>
      </c>
      <c r="H2480" s="6">
        <v>88</v>
      </c>
      <c r="I2480" s="6">
        <v>81</v>
      </c>
      <c r="J2480" s="6">
        <v>94</v>
      </c>
      <c r="K2480" s="6">
        <v>91</v>
      </c>
      <c r="L2480" s="10">
        <f t="shared" si="289"/>
        <v>92.8</v>
      </c>
    </row>
    <row r="2481" spans="1:12" x14ac:dyDescent="0.25">
      <c r="A2481" s="38" t="s">
        <v>184</v>
      </c>
      <c r="B2481" s="38"/>
      <c r="C2481" s="38"/>
      <c r="D2481" s="38"/>
      <c r="E2481" s="38"/>
      <c r="F2481" s="38"/>
      <c r="G2481" s="38"/>
      <c r="H2481" s="38"/>
      <c r="I2481" s="38"/>
      <c r="J2481" s="38"/>
      <c r="K2481" s="38"/>
      <c r="L2481" s="38" t="e">
        <f t="shared" si="286"/>
        <v>#DIV/0!</v>
      </c>
    </row>
    <row r="2482" spans="1:12" x14ac:dyDescent="0.25">
      <c r="A2482" s="13" t="s">
        <v>805</v>
      </c>
      <c r="B2482" s="2">
        <v>26</v>
      </c>
      <c r="C2482" s="2">
        <v>50</v>
      </c>
      <c r="D2482" s="2">
        <v>31</v>
      </c>
      <c r="E2482" s="2">
        <v>41</v>
      </c>
      <c r="F2482" s="2">
        <v>42</v>
      </c>
      <c r="G2482" s="2">
        <v>48</v>
      </c>
      <c r="H2482" s="2">
        <v>28</v>
      </c>
      <c r="I2482" s="2">
        <v>29</v>
      </c>
      <c r="J2482" s="2">
        <v>32</v>
      </c>
      <c r="K2482" s="2">
        <v>31</v>
      </c>
      <c r="L2482" s="10">
        <f t="shared" ref="L2482:L2489" si="290">AVERAGE(B2482:K2482)</f>
        <v>35.799999999999997</v>
      </c>
    </row>
    <row r="2483" spans="1:12" x14ac:dyDescent="0.25">
      <c r="A2483" s="13" t="s">
        <v>921</v>
      </c>
      <c r="B2483" s="2">
        <v>60</v>
      </c>
      <c r="C2483" s="2">
        <v>45</v>
      </c>
      <c r="D2483" s="2">
        <v>57</v>
      </c>
      <c r="E2483" s="2">
        <v>39</v>
      </c>
      <c r="F2483" s="2">
        <v>55</v>
      </c>
      <c r="G2483" s="2">
        <v>59</v>
      </c>
      <c r="H2483" s="2">
        <v>71</v>
      </c>
      <c r="I2483" s="2">
        <v>53</v>
      </c>
      <c r="J2483" s="2">
        <v>54</v>
      </c>
      <c r="K2483" s="2">
        <v>59</v>
      </c>
      <c r="L2483" s="10">
        <f t="shared" si="290"/>
        <v>55.2</v>
      </c>
    </row>
    <row r="2484" spans="1:12" x14ac:dyDescent="0.25">
      <c r="A2484" s="13">
        <v>1</v>
      </c>
      <c r="B2484" s="2">
        <v>62</v>
      </c>
      <c r="C2484" s="2">
        <v>64</v>
      </c>
      <c r="D2484" s="2">
        <v>46</v>
      </c>
      <c r="E2484" s="2">
        <v>56</v>
      </c>
      <c r="F2484" s="2">
        <v>44</v>
      </c>
      <c r="G2484" s="2">
        <v>49</v>
      </c>
      <c r="H2484" s="2">
        <v>59</v>
      </c>
      <c r="I2484" s="2">
        <v>74</v>
      </c>
      <c r="J2484" s="2">
        <v>53</v>
      </c>
      <c r="K2484" s="2">
        <v>57</v>
      </c>
      <c r="L2484" s="10">
        <f t="shared" si="290"/>
        <v>56.4</v>
      </c>
    </row>
    <row r="2485" spans="1:12" x14ac:dyDescent="0.25">
      <c r="A2485" s="13">
        <v>2</v>
      </c>
      <c r="B2485" s="2">
        <v>57</v>
      </c>
      <c r="C2485" s="2">
        <v>67</v>
      </c>
      <c r="D2485" s="2">
        <v>58</v>
      </c>
      <c r="E2485" s="2">
        <v>48</v>
      </c>
      <c r="F2485" s="2">
        <v>62</v>
      </c>
      <c r="G2485" s="2">
        <v>47</v>
      </c>
      <c r="H2485" s="2">
        <v>49</v>
      </c>
      <c r="I2485" s="2">
        <v>62</v>
      </c>
      <c r="J2485" s="2">
        <v>77</v>
      </c>
      <c r="K2485" s="2">
        <v>55</v>
      </c>
      <c r="L2485" s="10">
        <f t="shared" si="290"/>
        <v>58.2</v>
      </c>
    </row>
    <row r="2486" spans="1:12" x14ac:dyDescent="0.25">
      <c r="A2486" s="13">
        <v>3</v>
      </c>
      <c r="B2486" s="2">
        <v>52</v>
      </c>
      <c r="C2486" s="2">
        <v>55</v>
      </c>
      <c r="D2486" s="2">
        <v>60</v>
      </c>
      <c r="E2486" s="2">
        <v>54</v>
      </c>
      <c r="F2486" s="2">
        <v>45</v>
      </c>
      <c r="G2486" s="2">
        <v>65</v>
      </c>
      <c r="H2486" s="2">
        <v>47</v>
      </c>
      <c r="I2486" s="2">
        <v>54</v>
      </c>
      <c r="J2486" s="2">
        <v>59</v>
      </c>
      <c r="K2486" s="2">
        <v>74</v>
      </c>
      <c r="L2486" s="10">
        <f t="shared" si="290"/>
        <v>56.5</v>
      </c>
    </row>
    <row r="2487" spans="1:12" x14ac:dyDescent="0.25">
      <c r="A2487" s="13">
        <v>4</v>
      </c>
      <c r="B2487" s="2">
        <v>62</v>
      </c>
      <c r="C2487" s="2">
        <v>56</v>
      </c>
      <c r="D2487" s="2">
        <v>52</v>
      </c>
      <c r="E2487" s="2">
        <v>67</v>
      </c>
      <c r="F2487" s="2">
        <v>55</v>
      </c>
      <c r="G2487" s="2">
        <v>47</v>
      </c>
      <c r="H2487" s="2">
        <v>66</v>
      </c>
      <c r="I2487" s="2">
        <v>47</v>
      </c>
      <c r="J2487" s="2">
        <v>54</v>
      </c>
      <c r="K2487" s="2">
        <v>57</v>
      </c>
      <c r="L2487" s="10">
        <f t="shared" si="290"/>
        <v>56.3</v>
      </c>
    </row>
    <row r="2488" spans="1:12" x14ac:dyDescent="0.25">
      <c r="A2488" s="13">
        <v>5</v>
      </c>
      <c r="B2488" s="2">
        <v>62</v>
      </c>
      <c r="C2488" s="2">
        <v>62</v>
      </c>
      <c r="D2488" s="2">
        <v>52</v>
      </c>
      <c r="E2488" s="2">
        <v>53</v>
      </c>
      <c r="F2488" s="2">
        <v>66</v>
      </c>
      <c r="G2488" s="2">
        <v>52</v>
      </c>
      <c r="H2488" s="2">
        <v>45</v>
      </c>
      <c r="I2488" s="2">
        <v>66</v>
      </c>
      <c r="J2488" s="2">
        <v>48</v>
      </c>
      <c r="K2488" s="2">
        <v>53</v>
      </c>
      <c r="L2488" s="10">
        <f t="shared" si="290"/>
        <v>55.9</v>
      </c>
    </row>
    <row r="2489" spans="1:12" x14ac:dyDescent="0.25">
      <c r="A2489" s="14" t="s">
        <v>1426</v>
      </c>
      <c r="B2489" s="6">
        <v>381</v>
      </c>
      <c r="C2489" s="6">
        <v>399</v>
      </c>
      <c r="D2489" s="6">
        <v>356</v>
      </c>
      <c r="E2489" s="6">
        <v>358</v>
      </c>
      <c r="F2489" s="6">
        <v>369</v>
      </c>
      <c r="G2489" s="6">
        <v>369</v>
      </c>
      <c r="H2489" s="6">
        <v>365</v>
      </c>
      <c r="I2489" s="6">
        <v>385</v>
      </c>
      <c r="J2489" s="6">
        <v>377</v>
      </c>
      <c r="K2489" s="6">
        <v>386</v>
      </c>
      <c r="L2489" s="10">
        <f t="shared" si="290"/>
        <v>374.5</v>
      </c>
    </row>
    <row r="2490" spans="1:12" x14ac:dyDescent="0.25">
      <c r="A2490" s="38" t="s">
        <v>568</v>
      </c>
      <c r="B2490" s="38"/>
      <c r="C2490" s="38"/>
      <c r="D2490" s="38"/>
      <c r="E2490" s="38"/>
      <c r="F2490" s="38"/>
      <c r="G2490" s="38"/>
      <c r="H2490" s="38"/>
      <c r="I2490" s="38"/>
      <c r="J2490" s="38"/>
      <c r="K2490" s="38"/>
      <c r="L2490" s="38" t="e">
        <f t="shared" si="286"/>
        <v>#DIV/0!</v>
      </c>
    </row>
    <row r="2491" spans="1:12" x14ac:dyDescent="0.25">
      <c r="A2491" s="13">
        <v>9</v>
      </c>
      <c r="B2491" s="2">
        <v>65</v>
      </c>
      <c r="C2491" s="2">
        <v>78</v>
      </c>
      <c r="D2491" s="2">
        <v>96</v>
      </c>
      <c r="E2491" s="2">
        <v>63</v>
      </c>
      <c r="F2491" s="2">
        <v>88</v>
      </c>
      <c r="G2491" s="2">
        <v>83</v>
      </c>
      <c r="H2491" s="2">
        <v>69</v>
      </c>
      <c r="L2491" s="10">
        <f t="shared" ref="L2491:L2495" si="291">AVERAGE(B2491:K2491)</f>
        <v>77.428571428571431</v>
      </c>
    </row>
    <row r="2492" spans="1:12" x14ac:dyDescent="0.25">
      <c r="A2492" s="13">
        <v>10</v>
      </c>
      <c r="B2492" s="2">
        <v>87</v>
      </c>
      <c r="C2492" s="2">
        <v>68</v>
      </c>
      <c r="D2492" s="2">
        <v>77</v>
      </c>
      <c r="E2492" s="2">
        <v>96</v>
      </c>
      <c r="F2492" s="2">
        <v>72</v>
      </c>
      <c r="G2492" s="2">
        <v>89</v>
      </c>
      <c r="H2492" s="2">
        <v>81</v>
      </c>
      <c r="L2492" s="10">
        <f t="shared" si="291"/>
        <v>81.428571428571431</v>
      </c>
    </row>
    <row r="2493" spans="1:12" x14ac:dyDescent="0.25">
      <c r="A2493" s="13">
        <v>11</v>
      </c>
      <c r="B2493" s="2">
        <v>80</v>
      </c>
      <c r="C2493" s="2">
        <v>86</v>
      </c>
      <c r="D2493" s="2">
        <v>65</v>
      </c>
      <c r="E2493" s="2">
        <v>79</v>
      </c>
      <c r="F2493" s="2">
        <v>95</v>
      </c>
      <c r="G2493" s="2">
        <v>65</v>
      </c>
      <c r="H2493" s="2">
        <v>83</v>
      </c>
      <c r="L2493" s="10">
        <f t="shared" si="291"/>
        <v>79</v>
      </c>
    </row>
    <row r="2494" spans="1:12" x14ac:dyDescent="0.25">
      <c r="A2494" s="13">
        <v>12</v>
      </c>
      <c r="B2494" s="2">
        <v>84</v>
      </c>
      <c r="C2494" s="2">
        <v>81</v>
      </c>
      <c r="D2494" s="2">
        <v>82</v>
      </c>
      <c r="E2494" s="2">
        <v>67</v>
      </c>
      <c r="F2494" s="2">
        <v>73</v>
      </c>
      <c r="G2494" s="2">
        <v>92</v>
      </c>
      <c r="H2494" s="2">
        <v>62</v>
      </c>
      <c r="L2494" s="10">
        <f t="shared" si="291"/>
        <v>77.285714285714292</v>
      </c>
    </row>
    <row r="2495" spans="1:12" x14ac:dyDescent="0.25">
      <c r="A2495" s="14" t="s">
        <v>1427</v>
      </c>
      <c r="B2495" s="6">
        <v>316</v>
      </c>
      <c r="C2495" s="6">
        <v>313</v>
      </c>
      <c r="D2495" s="6">
        <v>320</v>
      </c>
      <c r="E2495" s="6">
        <v>305</v>
      </c>
      <c r="F2495" s="6">
        <v>328</v>
      </c>
      <c r="G2495" s="6">
        <v>329</v>
      </c>
      <c r="H2495" s="6">
        <v>295</v>
      </c>
      <c r="I2495" s="6"/>
      <c r="J2495" s="6"/>
      <c r="K2495" s="6"/>
      <c r="L2495" s="10">
        <f t="shared" si="291"/>
        <v>315.14285714285717</v>
      </c>
    </row>
    <row r="2496" spans="1:12" x14ac:dyDescent="0.25">
      <c r="A2496" s="38" t="s">
        <v>915</v>
      </c>
      <c r="B2496" s="38"/>
      <c r="C2496" s="38"/>
      <c r="D2496" s="38"/>
      <c r="E2496" s="38"/>
      <c r="F2496" s="38"/>
      <c r="G2496" s="38"/>
      <c r="H2496" s="38"/>
      <c r="I2496" s="38"/>
      <c r="J2496" s="38"/>
      <c r="K2496" s="38"/>
      <c r="L2496" s="38" t="e">
        <f t="shared" si="286"/>
        <v>#DIV/0!</v>
      </c>
    </row>
    <row r="2497" spans="1:12" x14ac:dyDescent="0.25">
      <c r="A2497" s="13">
        <v>6</v>
      </c>
      <c r="I2497" s="2">
        <v>53</v>
      </c>
      <c r="J2497" s="2">
        <v>76</v>
      </c>
      <c r="K2497" s="2">
        <v>58</v>
      </c>
      <c r="L2497" s="10">
        <f t="shared" ref="L2497:L2504" si="292">AVERAGE(B2497:K2497)</f>
        <v>62.333333333333336</v>
      </c>
    </row>
    <row r="2498" spans="1:12" x14ac:dyDescent="0.25">
      <c r="A2498" s="13">
        <v>7</v>
      </c>
      <c r="I2498" s="2">
        <v>62</v>
      </c>
      <c r="J2498" s="2">
        <v>57</v>
      </c>
      <c r="K2498" s="2">
        <v>75</v>
      </c>
      <c r="L2498" s="10">
        <f t="shared" si="292"/>
        <v>64.666666666666671</v>
      </c>
    </row>
    <row r="2499" spans="1:12" x14ac:dyDescent="0.25">
      <c r="A2499" s="13">
        <v>8</v>
      </c>
      <c r="I2499" s="2">
        <v>67</v>
      </c>
      <c r="J2499" s="2">
        <v>57</v>
      </c>
      <c r="K2499" s="2">
        <v>52</v>
      </c>
      <c r="L2499" s="10">
        <f t="shared" si="292"/>
        <v>58.666666666666664</v>
      </c>
    </row>
    <row r="2500" spans="1:12" x14ac:dyDescent="0.25">
      <c r="A2500" s="13">
        <v>9</v>
      </c>
      <c r="I2500" s="2">
        <v>68</v>
      </c>
      <c r="J2500" s="2">
        <v>73</v>
      </c>
      <c r="K2500" s="2">
        <v>50</v>
      </c>
      <c r="L2500" s="10">
        <f t="shared" si="292"/>
        <v>63.666666666666664</v>
      </c>
    </row>
    <row r="2501" spans="1:12" x14ac:dyDescent="0.25">
      <c r="A2501" s="13">
        <v>10</v>
      </c>
      <c r="I2501" s="2">
        <v>73</v>
      </c>
      <c r="J2501" s="2">
        <v>61</v>
      </c>
      <c r="K2501" s="2">
        <v>78</v>
      </c>
      <c r="L2501" s="10">
        <f t="shared" si="292"/>
        <v>70.666666666666671</v>
      </c>
    </row>
    <row r="2502" spans="1:12" x14ac:dyDescent="0.25">
      <c r="A2502" s="13">
        <v>11</v>
      </c>
      <c r="I2502" s="2">
        <v>76</v>
      </c>
      <c r="J2502" s="2">
        <v>78</v>
      </c>
      <c r="K2502" s="2">
        <v>59</v>
      </c>
      <c r="L2502" s="10">
        <f t="shared" si="292"/>
        <v>71</v>
      </c>
    </row>
    <row r="2503" spans="1:12" x14ac:dyDescent="0.25">
      <c r="A2503" s="13">
        <v>12</v>
      </c>
      <c r="I2503" s="2">
        <v>83</v>
      </c>
      <c r="J2503" s="2">
        <v>74</v>
      </c>
      <c r="K2503" s="2">
        <v>78</v>
      </c>
      <c r="L2503" s="10">
        <f t="shared" si="292"/>
        <v>78.333333333333329</v>
      </c>
    </row>
    <row r="2504" spans="1:12" ht="31.5" x14ac:dyDescent="0.25">
      <c r="A2504" s="14" t="s">
        <v>1428</v>
      </c>
      <c r="B2504" s="6"/>
      <c r="C2504" s="6"/>
      <c r="D2504" s="6"/>
      <c r="E2504" s="6"/>
      <c r="F2504" s="6"/>
      <c r="G2504" s="6"/>
      <c r="H2504" s="6"/>
      <c r="I2504" s="6">
        <f>SUM(I2497:I2503)</f>
        <v>482</v>
      </c>
      <c r="J2504" s="6">
        <f>SUM(J2497:J2503)</f>
        <v>476</v>
      </c>
      <c r="K2504" s="6">
        <f>SUM(K2497:K2503)</f>
        <v>450</v>
      </c>
      <c r="L2504" s="10">
        <f t="shared" si="292"/>
        <v>469.33333333333331</v>
      </c>
    </row>
    <row r="2505" spans="1:12" x14ac:dyDescent="0.25">
      <c r="A2505" s="38" t="s">
        <v>746</v>
      </c>
      <c r="B2505" s="38"/>
      <c r="C2505" s="38"/>
      <c r="D2505" s="38"/>
      <c r="E2505" s="38"/>
      <c r="F2505" s="38"/>
      <c r="G2505" s="38"/>
      <c r="H2505" s="38"/>
      <c r="I2505" s="38"/>
      <c r="J2505" s="38"/>
      <c r="K2505" s="38"/>
      <c r="L2505" s="38" t="e">
        <f t="shared" ref="L2505:L2561" si="293">AVERAGE(B2505:J2505)</f>
        <v>#DIV/0!</v>
      </c>
    </row>
    <row r="2506" spans="1:12" x14ac:dyDescent="0.25">
      <c r="A2506" s="13">
        <v>6</v>
      </c>
      <c r="B2506" s="2">
        <v>63</v>
      </c>
      <c r="C2506" s="2">
        <v>82</v>
      </c>
      <c r="D2506" s="2">
        <v>77</v>
      </c>
      <c r="E2506" s="2">
        <v>68</v>
      </c>
      <c r="F2506" s="2">
        <v>62</v>
      </c>
      <c r="G2506" s="2">
        <v>76</v>
      </c>
      <c r="H2506" s="2">
        <v>61</v>
      </c>
      <c r="L2506" s="10">
        <f t="shared" ref="L2506:L2509" si="294">AVERAGE(B2506:K2506)</f>
        <v>69.857142857142861</v>
      </c>
    </row>
    <row r="2507" spans="1:12" x14ac:dyDescent="0.25">
      <c r="A2507" s="13">
        <v>7</v>
      </c>
      <c r="B2507" s="2">
        <v>79</v>
      </c>
      <c r="C2507" s="2">
        <v>57</v>
      </c>
      <c r="D2507" s="2">
        <v>75</v>
      </c>
      <c r="E2507" s="2">
        <v>74</v>
      </c>
      <c r="F2507" s="2">
        <v>72</v>
      </c>
      <c r="G2507" s="2">
        <v>60</v>
      </c>
      <c r="H2507" s="2">
        <v>74</v>
      </c>
      <c r="L2507" s="10">
        <f t="shared" si="294"/>
        <v>70.142857142857139</v>
      </c>
    </row>
    <row r="2508" spans="1:12" x14ac:dyDescent="0.25">
      <c r="A2508" s="13">
        <v>8</v>
      </c>
      <c r="B2508" s="2">
        <v>67</v>
      </c>
      <c r="C2508" s="2">
        <v>79</v>
      </c>
      <c r="D2508" s="2">
        <v>63</v>
      </c>
      <c r="E2508" s="2">
        <v>73</v>
      </c>
      <c r="F2508" s="2">
        <v>79</v>
      </c>
      <c r="G2508" s="2">
        <v>74</v>
      </c>
      <c r="H2508" s="2">
        <v>68</v>
      </c>
      <c r="L2508" s="10">
        <f t="shared" si="294"/>
        <v>71.857142857142861</v>
      </c>
    </row>
    <row r="2509" spans="1:12" x14ac:dyDescent="0.25">
      <c r="A2509" s="14" t="s">
        <v>1429</v>
      </c>
      <c r="B2509" s="6">
        <v>209</v>
      </c>
      <c r="C2509" s="6">
        <v>218</v>
      </c>
      <c r="D2509" s="6">
        <v>215</v>
      </c>
      <c r="E2509" s="6">
        <v>215</v>
      </c>
      <c r="F2509" s="6">
        <v>213</v>
      </c>
      <c r="G2509" s="6">
        <v>210</v>
      </c>
      <c r="H2509" s="6">
        <v>203</v>
      </c>
      <c r="I2509" s="6"/>
      <c r="J2509" s="6"/>
      <c r="K2509" s="6"/>
      <c r="L2509" s="10">
        <f t="shared" si="294"/>
        <v>211.85714285714286</v>
      </c>
    </row>
    <row r="2510" spans="1:12" x14ac:dyDescent="0.25">
      <c r="A2510" s="38" t="s">
        <v>179</v>
      </c>
      <c r="B2510" s="38"/>
      <c r="C2510" s="38"/>
      <c r="D2510" s="38"/>
      <c r="E2510" s="38"/>
      <c r="F2510" s="38"/>
      <c r="G2510" s="38"/>
      <c r="H2510" s="38"/>
      <c r="I2510" s="38"/>
      <c r="J2510" s="38"/>
      <c r="K2510" s="38"/>
      <c r="L2510" s="38" t="e">
        <f t="shared" si="293"/>
        <v>#DIV/0!</v>
      </c>
    </row>
    <row r="2511" spans="1:12" x14ac:dyDescent="0.25">
      <c r="A2511" s="13" t="s">
        <v>805</v>
      </c>
      <c r="B2511" s="2">
        <v>34</v>
      </c>
      <c r="C2511" s="2">
        <v>32</v>
      </c>
      <c r="D2511" s="2">
        <v>32</v>
      </c>
      <c r="E2511" s="2">
        <v>35</v>
      </c>
      <c r="F2511" s="2">
        <v>30</v>
      </c>
      <c r="G2511" s="2">
        <v>35</v>
      </c>
      <c r="H2511" s="2">
        <v>37</v>
      </c>
      <c r="I2511" s="2">
        <v>33</v>
      </c>
      <c r="J2511" s="2">
        <v>30</v>
      </c>
      <c r="K2511" s="2">
        <v>31</v>
      </c>
      <c r="L2511" s="10">
        <f t="shared" ref="L2511:L2516" si="295">AVERAGE(B2511:K2511)</f>
        <v>32.9</v>
      </c>
    </row>
    <row r="2512" spans="1:12" x14ac:dyDescent="0.25">
      <c r="A2512" s="13" t="s">
        <v>921</v>
      </c>
      <c r="B2512" s="2">
        <v>41</v>
      </c>
      <c r="C2512" s="2">
        <v>50</v>
      </c>
      <c r="D2512" s="2">
        <v>48</v>
      </c>
      <c r="E2512" s="2">
        <v>49</v>
      </c>
      <c r="F2512" s="2">
        <v>46</v>
      </c>
      <c r="G2512" s="2">
        <v>42</v>
      </c>
      <c r="H2512" s="2">
        <v>38</v>
      </c>
      <c r="I2512" s="2">
        <v>48</v>
      </c>
      <c r="J2512" s="2">
        <v>46</v>
      </c>
      <c r="K2512" s="2">
        <v>40</v>
      </c>
      <c r="L2512" s="10">
        <f t="shared" si="295"/>
        <v>44.8</v>
      </c>
    </row>
    <row r="2513" spans="1:12" x14ac:dyDescent="0.25">
      <c r="A2513" s="13">
        <v>1</v>
      </c>
      <c r="B2513" s="2">
        <v>41</v>
      </c>
      <c r="C2513" s="2">
        <v>42</v>
      </c>
      <c r="D2513" s="2">
        <v>48</v>
      </c>
      <c r="E2513" s="2">
        <v>44</v>
      </c>
      <c r="F2513" s="2">
        <v>42</v>
      </c>
      <c r="G2513" s="2">
        <v>46</v>
      </c>
      <c r="H2513" s="2">
        <v>42</v>
      </c>
      <c r="I2513" s="2">
        <v>35</v>
      </c>
      <c r="J2513" s="2">
        <v>41</v>
      </c>
      <c r="K2513" s="2">
        <v>40</v>
      </c>
      <c r="L2513" s="10">
        <f t="shared" si="295"/>
        <v>42.1</v>
      </c>
    </row>
    <row r="2514" spans="1:12" x14ac:dyDescent="0.25">
      <c r="A2514" s="13">
        <v>2</v>
      </c>
      <c r="B2514" s="2">
        <v>42</v>
      </c>
      <c r="C2514" s="2">
        <v>38</v>
      </c>
      <c r="D2514" s="2">
        <v>40</v>
      </c>
      <c r="E2514" s="2">
        <v>51</v>
      </c>
      <c r="F2514" s="2">
        <v>45</v>
      </c>
      <c r="G2514" s="2">
        <v>43</v>
      </c>
      <c r="H2514" s="2">
        <v>41</v>
      </c>
      <c r="I2514" s="2">
        <v>46</v>
      </c>
      <c r="J2514" s="2">
        <v>40</v>
      </c>
      <c r="K2514" s="2">
        <v>39</v>
      </c>
      <c r="L2514" s="10">
        <f t="shared" si="295"/>
        <v>42.5</v>
      </c>
    </row>
    <row r="2515" spans="1:12" x14ac:dyDescent="0.25">
      <c r="A2515" s="13">
        <v>3</v>
      </c>
      <c r="B2515" s="2">
        <v>51</v>
      </c>
      <c r="C2515" s="2">
        <v>43</v>
      </c>
      <c r="D2515" s="2">
        <v>39</v>
      </c>
      <c r="E2515" s="2">
        <v>44</v>
      </c>
      <c r="F2515" s="2">
        <v>48</v>
      </c>
      <c r="G2515" s="2">
        <v>47</v>
      </c>
      <c r="H2515" s="2">
        <v>45</v>
      </c>
      <c r="I2515" s="2">
        <v>43</v>
      </c>
      <c r="J2515" s="2">
        <v>47</v>
      </c>
      <c r="K2515" s="2">
        <v>38</v>
      </c>
      <c r="L2515" s="10">
        <f t="shared" si="295"/>
        <v>44.5</v>
      </c>
    </row>
    <row r="2516" spans="1:12" x14ac:dyDescent="0.25">
      <c r="A2516" s="14" t="s">
        <v>1445</v>
      </c>
      <c r="B2516" s="6">
        <v>209</v>
      </c>
      <c r="C2516" s="6">
        <v>205</v>
      </c>
      <c r="D2516" s="6">
        <v>207</v>
      </c>
      <c r="E2516" s="6">
        <v>223</v>
      </c>
      <c r="F2516" s="6">
        <v>211</v>
      </c>
      <c r="G2516" s="6">
        <v>213</v>
      </c>
      <c r="H2516" s="6">
        <v>203</v>
      </c>
      <c r="I2516" s="6">
        <v>205</v>
      </c>
      <c r="J2516" s="6">
        <v>204</v>
      </c>
      <c r="K2516" s="6">
        <v>188</v>
      </c>
      <c r="L2516" s="10">
        <f t="shared" si="295"/>
        <v>206.8</v>
      </c>
    </row>
    <row r="2517" spans="1:12" x14ac:dyDescent="0.25">
      <c r="A2517" s="38" t="s">
        <v>259</v>
      </c>
      <c r="B2517" s="38"/>
      <c r="C2517" s="38"/>
      <c r="D2517" s="38"/>
      <c r="E2517" s="38"/>
      <c r="F2517" s="38"/>
      <c r="G2517" s="38"/>
      <c r="H2517" s="38"/>
      <c r="I2517" s="38"/>
      <c r="J2517" s="38"/>
      <c r="K2517" s="38"/>
      <c r="L2517" s="38" t="e">
        <f t="shared" si="293"/>
        <v>#DIV/0!</v>
      </c>
    </row>
    <row r="2518" spans="1:12" x14ac:dyDescent="0.25">
      <c r="A2518" s="13" t="s">
        <v>805</v>
      </c>
      <c r="B2518" s="2">
        <v>36</v>
      </c>
      <c r="C2518" s="2">
        <v>31</v>
      </c>
      <c r="D2518" s="2">
        <v>27</v>
      </c>
      <c r="E2518" s="2">
        <v>28</v>
      </c>
      <c r="F2518" s="2">
        <v>22</v>
      </c>
      <c r="G2518" s="2">
        <v>14</v>
      </c>
      <c r="H2518" s="2">
        <v>28</v>
      </c>
      <c r="I2518" s="2">
        <v>18</v>
      </c>
      <c r="J2518" s="2">
        <v>30</v>
      </c>
      <c r="K2518" s="2">
        <v>28</v>
      </c>
      <c r="L2518" s="10">
        <f t="shared" ref="L2518:L2525" si="296">AVERAGE(B2518:K2518)</f>
        <v>26.2</v>
      </c>
    </row>
    <row r="2519" spans="1:12" x14ac:dyDescent="0.25">
      <c r="A2519" s="13" t="s">
        <v>921</v>
      </c>
      <c r="B2519" s="2">
        <v>42</v>
      </c>
      <c r="C2519" s="2">
        <v>42</v>
      </c>
      <c r="D2519" s="2">
        <v>42</v>
      </c>
      <c r="E2519" s="2">
        <v>34</v>
      </c>
      <c r="F2519" s="2">
        <v>28</v>
      </c>
      <c r="G2519" s="2">
        <v>32</v>
      </c>
      <c r="H2519" s="2">
        <v>24</v>
      </c>
      <c r="I2519" s="2">
        <v>27</v>
      </c>
      <c r="J2519" s="2">
        <v>26</v>
      </c>
      <c r="K2519" s="2">
        <v>38</v>
      </c>
      <c r="L2519" s="10">
        <f t="shared" si="296"/>
        <v>33.5</v>
      </c>
    </row>
    <row r="2520" spans="1:12" x14ac:dyDescent="0.25">
      <c r="A2520" s="13">
        <v>1</v>
      </c>
      <c r="B2520" s="2">
        <v>43</v>
      </c>
      <c r="C2520" s="2">
        <v>40</v>
      </c>
      <c r="D2520" s="2">
        <v>37</v>
      </c>
      <c r="E2520" s="2">
        <v>32</v>
      </c>
      <c r="F2520" s="2">
        <v>28</v>
      </c>
      <c r="G2520" s="2">
        <v>30</v>
      </c>
      <c r="H2520" s="2">
        <v>35</v>
      </c>
      <c r="I2520" s="2">
        <v>28</v>
      </c>
      <c r="J2520" s="2">
        <v>32</v>
      </c>
      <c r="K2520" s="2">
        <v>23</v>
      </c>
      <c r="L2520" s="10">
        <f t="shared" si="296"/>
        <v>32.799999999999997</v>
      </c>
    </row>
    <row r="2521" spans="1:12" x14ac:dyDescent="0.25">
      <c r="A2521" s="13">
        <v>2</v>
      </c>
      <c r="B2521" s="2">
        <v>39</v>
      </c>
      <c r="C2521" s="2">
        <v>42</v>
      </c>
      <c r="D2521" s="2">
        <v>37</v>
      </c>
      <c r="E2521" s="2">
        <v>32</v>
      </c>
      <c r="F2521" s="2">
        <v>33</v>
      </c>
      <c r="G2521" s="2">
        <v>25</v>
      </c>
      <c r="H2521" s="2">
        <v>39</v>
      </c>
      <c r="I2521" s="2">
        <v>33</v>
      </c>
      <c r="J2521" s="2">
        <v>29</v>
      </c>
      <c r="K2521" s="2">
        <v>29</v>
      </c>
      <c r="L2521" s="10">
        <f t="shared" si="296"/>
        <v>33.799999999999997</v>
      </c>
    </row>
    <row r="2522" spans="1:12" x14ac:dyDescent="0.25">
      <c r="A2522" s="13">
        <v>3</v>
      </c>
      <c r="B2522" s="2">
        <v>41</v>
      </c>
      <c r="C2522" s="2">
        <v>43</v>
      </c>
      <c r="D2522" s="2">
        <v>41</v>
      </c>
      <c r="E2522" s="2">
        <v>33</v>
      </c>
      <c r="F2522" s="2">
        <v>33</v>
      </c>
      <c r="G2522" s="2">
        <v>36</v>
      </c>
      <c r="H2522" s="2">
        <v>25</v>
      </c>
      <c r="I2522" s="2">
        <v>39</v>
      </c>
      <c r="J2522" s="2">
        <v>35</v>
      </c>
      <c r="K2522" s="2">
        <v>28</v>
      </c>
      <c r="L2522" s="10">
        <f t="shared" si="296"/>
        <v>35.4</v>
      </c>
    </row>
    <row r="2523" spans="1:12" x14ac:dyDescent="0.25">
      <c r="A2523" s="13">
        <v>4</v>
      </c>
      <c r="B2523" s="2">
        <v>50</v>
      </c>
      <c r="C2523" s="2">
        <v>36</v>
      </c>
      <c r="D2523" s="2">
        <v>39</v>
      </c>
      <c r="E2523" s="2">
        <v>42</v>
      </c>
      <c r="F2523" s="2">
        <v>32</v>
      </c>
      <c r="G2523" s="2">
        <v>29</v>
      </c>
      <c r="H2523" s="2">
        <v>35</v>
      </c>
      <c r="I2523" s="2">
        <v>27</v>
      </c>
      <c r="J2523" s="2">
        <v>42</v>
      </c>
      <c r="K2523" s="2">
        <v>34</v>
      </c>
      <c r="L2523" s="10">
        <f t="shared" si="296"/>
        <v>36.6</v>
      </c>
    </row>
    <row r="2524" spans="1:12" x14ac:dyDescent="0.25">
      <c r="A2524" s="13">
        <v>5</v>
      </c>
      <c r="B2524" s="2">
        <v>34</v>
      </c>
      <c r="C2524" s="2">
        <v>43</v>
      </c>
      <c r="D2524" s="2">
        <v>37</v>
      </c>
      <c r="E2524" s="2">
        <v>40</v>
      </c>
      <c r="F2524" s="2">
        <v>40</v>
      </c>
      <c r="G2524" s="2">
        <v>31</v>
      </c>
      <c r="H2524" s="2">
        <v>32</v>
      </c>
      <c r="I2524" s="2">
        <v>39</v>
      </c>
      <c r="J2524" s="2">
        <v>30</v>
      </c>
      <c r="K2524" s="2">
        <v>43</v>
      </c>
      <c r="L2524" s="10">
        <f t="shared" si="296"/>
        <v>36.9</v>
      </c>
    </row>
    <row r="2525" spans="1:12" x14ac:dyDescent="0.25">
      <c r="A2525" s="14" t="s">
        <v>1538</v>
      </c>
      <c r="B2525" s="6">
        <v>285</v>
      </c>
      <c r="C2525" s="6">
        <v>277</v>
      </c>
      <c r="D2525" s="6">
        <v>260</v>
      </c>
      <c r="E2525" s="6">
        <v>241</v>
      </c>
      <c r="F2525" s="6">
        <v>216</v>
      </c>
      <c r="G2525" s="6">
        <v>197</v>
      </c>
      <c r="H2525" s="6">
        <v>218</v>
      </c>
      <c r="I2525" s="6">
        <v>211</v>
      </c>
      <c r="J2525" s="6">
        <v>224</v>
      </c>
      <c r="K2525" s="6">
        <v>223</v>
      </c>
      <c r="L2525" s="10">
        <f t="shared" si="296"/>
        <v>235.2</v>
      </c>
    </row>
    <row r="2526" spans="1:12" x14ac:dyDescent="0.25">
      <c r="A2526" s="38" t="s">
        <v>563</v>
      </c>
      <c r="B2526" s="38"/>
      <c r="C2526" s="38"/>
      <c r="D2526" s="38"/>
      <c r="E2526" s="38"/>
      <c r="F2526" s="38"/>
      <c r="G2526" s="38"/>
      <c r="H2526" s="38"/>
      <c r="I2526" s="38"/>
      <c r="J2526" s="38"/>
      <c r="K2526" s="38"/>
      <c r="L2526" s="38" t="e">
        <f t="shared" si="293"/>
        <v>#DIV/0!</v>
      </c>
    </row>
    <row r="2527" spans="1:12" x14ac:dyDescent="0.25">
      <c r="A2527" s="13">
        <v>9</v>
      </c>
      <c r="B2527" s="2">
        <v>68</v>
      </c>
      <c r="C2527" s="2">
        <v>64</v>
      </c>
      <c r="D2527" s="2">
        <v>46</v>
      </c>
      <c r="E2527" s="2">
        <v>51</v>
      </c>
      <c r="F2527" s="2">
        <v>66</v>
      </c>
      <c r="G2527" s="2">
        <v>56</v>
      </c>
      <c r="H2527" s="2">
        <v>49</v>
      </c>
      <c r="I2527" s="2">
        <v>45</v>
      </c>
      <c r="J2527" s="2">
        <v>53</v>
      </c>
      <c r="K2527" s="2">
        <v>45</v>
      </c>
      <c r="L2527" s="10">
        <f t="shared" ref="L2527:L2531" si="297">AVERAGE(B2527:K2527)</f>
        <v>54.3</v>
      </c>
    </row>
    <row r="2528" spans="1:12" x14ac:dyDescent="0.25">
      <c r="A2528" s="13">
        <v>10</v>
      </c>
      <c r="B2528" s="2">
        <v>60</v>
      </c>
      <c r="C2528" s="2">
        <v>65</v>
      </c>
      <c r="D2528" s="2">
        <v>59</v>
      </c>
      <c r="E2528" s="2">
        <v>49</v>
      </c>
      <c r="F2528" s="2">
        <v>51</v>
      </c>
      <c r="G2528" s="2">
        <v>62</v>
      </c>
      <c r="H2528" s="2">
        <v>56</v>
      </c>
      <c r="I2528" s="2">
        <v>52</v>
      </c>
      <c r="J2528" s="2">
        <v>48</v>
      </c>
      <c r="K2528" s="2">
        <v>48</v>
      </c>
      <c r="L2528" s="10">
        <f t="shared" si="297"/>
        <v>55</v>
      </c>
    </row>
    <row r="2529" spans="1:12" x14ac:dyDescent="0.25">
      <c r="A2529" s="13">
        <v>11</v>
      </c>
      <c r="B2529" s="2">
        <v>48</v>
      </c>
      <c r="C2529" s="2">
        <v>65</v>
      </c>
      <c r="D2529" s="2">
        <v>60</v>
      </c>
      <c r="E2529" s="2">
        <v>59</v>
      </c>
      <c r="F2529" s="2">
        <v>49</v>
      </c>
      <c r="G2529" s="2">
        <v>52</v>
      </c>
      <c r="H2529" s="2">
        <v>64</v>
      </c>
      <c r="I2529" s="2">
        <v>56</v>
      </c>
      <c r="J2529" s="2">
        <v>49</v>
      </c>
      <c r="K2529" s="2">
        <v>49</v>
      </c>
      <c r="L2529" s="10">
        <f t="shared" si="297"/>
        <v>55.1</v>
      </c>
    </row>
    <row r="2530" spans="1:12" x14ac:dyDescent="0.25">
      <c r="A2530" s="13">
        <v>12</v>
      </c>
      <c r="B2530" s="2">
        <v>51</v>
      </c>
      <c r="C2530" s="2">
        <v>44</v>
      </c>
      <c r="D2530" s="2">
        <v>63</v>
      </c>
      <c r="E2530" s="2">
        <v>58</v>
      </c>
      <c r="F2530" s="2">
        <v>55</v>
      </c>
      <c r="G2530" s="2">
        <v>51</v>
      </c>
      <c r="H2530" s="2">
        <v>51</v>
      </c>
      <c r="I2530" s="2">
        <v>68</v>
      </c>
      <c r="J2530" s="2">
        <v>60</v>
      </c>
      <c r="K2530" s="2">
        <v>47</v>
      </c>
      <c r="L2530" s="10">
        <f t="shared" si="297"/>
        <v>54.8</v>
      </c>
    </row>
    <row r="2531" spans="1:12" x14ac:dyDescent="0.25">
      <c r="A2531" s="14" t="s">
        <v>1575</v>
      </c>
      <c r="B2531" s="6">
        <v>227</v>
      </c>
      <c r="C2531" s="6">
        <v>238</v>
      </c>
      <c r="D2531" s="6">
        <v>228</v>
      </c>
      <c r="E2531" s="6">
        <v>217</v>
      </c>
      <c r="F2531" s="6">
        <v>221</v>
      </c>
      <c r="G2531" s="6">
        <v>221</v>
      </c>
      <c r="H2531" s="6">
        <v>220</v>
      </c>
      <c r="I2531" s="6">
        <v>221</v>
      </c>
      <c r="J2531" s="6">
        <v>210</v>
      </c>
      <c r="K2531" s="6">
        <v>189</v>
      </c>
      <c r="L2531" s="10">
        <f t="shared" si="297"/>
        <v>219.2</v>
      </c>
    </row>
    <row r="2532" spans="1:12" x14ac:dyDescent="0.25">
      <c r="A2532" s="38" t="s">
        <v>694</v>
      </c>
      <c r="B2532" s="38"/>
      <c r="C2532" s="38"/>
      <c r="D2532" s="38"/>
      <c r="E2532" s="38"/>
      <c r="F2532" s="38"/>
      <c r="G2532" s="38"/>
      <c r="H2532" s="38"/>
      <c r="I2532" s="38"/>
      <c r="J2532" s="38"/>
      <c r="K2532" s="38"/>
      <c r="L2532" s="38" t="e">
        <f t="shared" si="293"/>
        <v>#DIV/0!</v>
      </c>
    </row>
    <row r="2533" spans="1:12" x14ac:dyDescent="0.25">
      <c r="A2533" s="13">
        <v>4</v>
      </c>
      <c r="B2533" s="2">
        <v>56</v>
      </c>
      <c r="C2533" s="2">
        <v>50</v>
      </c>
      <c r="D2533" s="2">
        <v>42</v>
      </c>
      <c r="E2533" s="2">
        <v>38</v>
      </c>
      <c r="F2533" s="2">
        <v>43</v>
      </c>
      <c r="G2533" s="2">
        <v>48</v>
      </c>
      <c r="H2533" s="2">
        <v>50</v>
      </c>
      <c r="I2533" s="2">
        <v>44</v>
      </c>
      <c r="J2533" s="2">
        <v>43</v>
      </c>
      <c r="K2533" s="2">
        <v>47</v>
      </c>
      <c r="L2533" s="10">
        <f t="shared" ref="L2533:L2538" si="298">AVERAGE(B2533:K2533)</f>
        <v>46.1</v>
      </c>
    </row>
    <row r="2534" spans="1:12" x14ac:dyDescent="0.25">
      <c r="A2534" s="13">
        <v>5</v>
      </c>
      <c r="B2534" s="2">
        <v>61</v>
      </c>
      <c r="C2534" s="2">
        <v>54</v>
      </c>
      <c r="D2534" s="2">
        <v>48</v>
      </c>
      <c r="E2534" s="2">
        <v>44</v>
      </c>
      <c r="F2534" s="2">
        <v>39</v>
      </c>
      <c r="G2534" s="2">
        <v>42</v>
      </c>
      <c r="H2534" s="2">
        <v>46</v>
      </c>
      <c r="I2534" s="2">
        <v>56</v>
      </c>
      <c r="J2534" s="2">
        <v>46</v>
      </c>
      <c r="K2534" s="2">
        <v>41</v>
      </c>
      <c r="L2534" s="10">
        <f t="shared" si="298"/>
        <v>47.7</v>
      </c>
    </row>
    <row r="2535" spans="1:12" x14ac:dyDescent="0.25">
      <c r="A2535" s="13">
        <v>6</v>
      </c>
      <c r="B2535" s="2">
        <v>49</v>
      </c>
      <c r="C2535" s="2">
        <v>66</v>
      </c>
      <c r="D2535" s="2">
        <v>54</v>
      </c>
      <c r="E2535" s="2">
        <v>52</v>
      </c>
      <c r="F2535" s="2">
        <v>44</v>
      </c>
      <c r="G2535" s="2">
        <v>43</v>
      </c>
      <c r="H2535" s="2">
        <v>43</v>
      </c>
      <c r="I2535" s="2">
        <v>47</v>
      </c>
      <c r="J2535" s="2">
        <v>55</v>
      </c>
      <c r="K2535" s="2">
        <v>46</v>
      </c>
      <c r="L2535" s="10">
        <f t="shared" si="298"/>
        <v>49.9</v>
      </c>
    </row>
    <row r="2536" spans="1:12" x14ac:dyDescent="0.25">
      <c r="A2536" s="13">
        <v>7</v>
      </c>
      <c r="B2536" s="2">
        <v>44</v>
      </c>
      <c r="C2536" s="2">
        <v>48</v>
      </c>
      <c r="D2536" s="2">
        <v>62</v>
      </c>
      <c r="E2536" s="2">
        <v>53</v>
      </c>
      <c r="F2536" s="2">
        <v>48</v>
      </c>
      <c r="G2536" s="2">
        <v>43</v>
      </c>
      <c r="H2536" s="2">
        <v>47</v>
      </c>
      <c r="I2536" s="2">
        <v>44</v>
      </c>
      <c r="J2536" s="2">
        <v>50</v>
      </c>
      <c r="K2536" s="2">
        <v>49</v>
      </c>
      <c r="L2536" s="10">
        <f t="shared" si="298"/>
        <v>48.8</v>
      </c>
    </row>
    <row r="2537" spans="1:12" x14ac:dyDescent="0.25">
      <c r="A2537" s="13">
        <v>8</v>
      </c>
      <c r="B2537" s="2">
        <v>64</v>
      </c>
      <c r="C2537" s="2">
        <v>50</v>
      </c>
      <c r="D2537" s="2">
        <v>51</v>
      </c>
      <c r="E2537" s="2">
        <v>69</v>
      </c>
      <c r="F2537" s="2">
        <v>53</v>
      </c>
      <c r="G2537" s="2">
        <v>50</v>
      </c>
      <c r="H2537" s="2">
        <v>46</v>
      </c>
      <c r="I2537" s="2">
        <v>51</v>
      </c>
      <c r="J2537" s="2">
        <v>45</v>
      </c>
      <c r="K2537" s="2">
        <v>48</v>
      </c>
      <c r="L2537" s="10">
        <f t="shared" si="298"/>
        <v>52.7</v>
      </c>
    </row>
    <row r="2538" spans="1:12" x14ac:dyDescent="0.25">
      <c r="A2538" s="14" t="s">
        <v>1576</v>
      </c>
      <c r="B2538" s="6">
        <v>274</v>
      </c>
      <c r="C2538" s="6">
        <v>268</v>
      </c>
      <c r="D2538" s="6">
        <v>257</v>
      </c>
      <c r="E2538" s="6">
        <v>256</v>
      </c>
      <c r="F2538" s="6">
        <v>227</v>
      </c>
      <c r="G2538" s="6">
        <v>226</v>
      </c>
      <c r="H2538" s="6">
        <v>232</v>
      </c>
      <c r="I2538" s="6">
        <v>242</v>
      </c>
      <c r="J2538" s="6">
        <v>239</v>
      </c>
      <c r="K2538" s="6">
        <v>231</v>
      </c>
      <c r="L2538" s="10">
        <f t="shared" si="298"/>
        <v>245.2</v>
      </c>
    </row>
    <row r="2539" spans="1:12" x14ac:dyDescent="0.25">
      <c r="A2539" s="38" t="s">
        <v>594</v>
      </c>
      <c r="B2539" s="38"/>
      <c r="C2539" s="38"/>
      <c r="D2539" s="38"/>
      <c r="E2539" s="38"/>
      <c r="F2539" s="38"/>
      <c r="G2539" s="38"/>
      <c r="H2539" s="38"/>
      <c r="I2539" s="38"/>
      <c r="J2539" s="38"/>
      <c r="K2539" s="38"/>
      <c r="L2539" s="38" t="e">
        <f t="shared" si="293"/>
        <v>#DIV/0!</v>
      </c>
    </row>
    <row r="2540" spans="1:12" x14ac:dyDescent="0.25">
      <c r="A2540" s="13">
        <v>9</v>
      </c>
      <c r="B2540" s="2">
        <v>34</v>
      </c>
      <c r="C2540" s="2">
        <v>40</v>
      </c>
      <c r="D2540" s="2">
        <v>33</v>
      </c>
      <c r="E2540" s="2">
        <v>45</v>
      </c>
      <c r="F2540" s="2">
        <v>40</v>
      </c>
      <c r="G2540" s="2">
        <v>32</v>
      </c>
      <c r="H2540" s="2">
        <v>43</v>
      </c>
      <c r="I2540" s="2">
        <v>34</v>
      </c>
      <c r="J2540" s="2">
        <v>39</v>
      </c>
      <c r="K2540" s="2">
        <v>31</v>
      </c>
      <c r="L2540" s="10">
        <f t="shared" ref="L2540:L2544" si="299">AVERAGE(B2540:K2540)</f>
        <v>37.1</v>
      </c>
    </row>
    <row r="2541" spans="1:12" x14ac:dyDescent="0.25">
      <c r="A2541" s="13">
        <v>10</v>
      </c>
      <c r="B2541" s="2">
        <v>42</v>
      </c>
      <c r="C2541" s="2">
        <v>31</v>
      </c>
      <c r="D2541" s="2">
        <v>36</v>
      </c>
      <c r="E2541" s="2">
        <v>30</v>
      </c>
      <c r="F2541" s="2">
        <v>44</v>
      </c>
      <c r="G2541" s="2">
        <v>38</v>
      </c>
      <c r="H2541" s="2">
        <v>28</v>
      </c>
      <c r="I2541" s="2">
        <v>36</v>
      </c>
      <c r="J2541" s="2">
        <v>32</v>
      </c>
      <c r="K2541" s="2">
        <v>34</v>
      </c>
      <c r="L2541" s="10">
        <f t="shared" si="299"/>
        <v>35.1</v>
      </c>
    </row>
    <row r="2542" spans="1:12" x14ac:dyDescent="0.25">
      <c r="A2542" s="13">
        <v>11</v>
      </c>
      <c r="B2542" s="2">
        <v>29</v>
      </c>
      <c r="C2542" s="2">
        <v>42</v>
      </c>
      <c r="D2542" s="2">
        <v>33</v>
      </c>
      <c r="E2542" s="2">
        <v>37</v>
      </c>
      <c r="F2542" s="2">
        <v>29</v>
      </c>
      <c r="G2542" s="2">
        <v>40</v>
      </c>
      <c r="H2542" s="2">
        <v>41</v>
      </c>
      <c r="I2542" s="2">
        <v>26</v>
      </c>
      <c r="J2542" s="2">
        <v>40</v>
      </c>
      <c r="K2542" s="2">
        <v>35</v>
      </c>
      <c r="L2542" s="10">
        <f t="shared" si="299"/>
        <v>35.200000000000003</v>
      </c>
    </row>
    <row r="2543" spans="1:12" x14ac:dyDescent="0.25">
      <c r="A2543" s="13">
        <v>12</v>
      </c>
      <c r="B2543" s="2">
        <v>41</v>
      </c>
      <c r="C2543" s="2">
        <v>28</v>
      </c>
      <c r="D2543" s="2">
        <v>41</v>
      </c>
      <c r="E2543" s="2">
        <v>34</v>
      </c>
      <c r="F2543" s="2">
        <v>37</v>
      </c>
      <c r="G2543" s="2">
        <v>34</v>
      </c>
      <c r="H2543" s="2">
        <v>41</v>
      </c>
      <c r="I2543" s="2">
        <v>44</v>
      </c>
      <c r="J2543" s="2">
        <v>34</v>
      </c>
      <c r="K2543" s="2">
        <v>41</v>
      </c>
      <c r="L2543" s="10">
        <f t="shared" si="299"/>
        <v>37.5</v>
      </c>
    </row>
    <row r="2544" spans="1:12" x14ac:dyDescent="0.25">
      <c r="A2544" s="14" t="s">
        <v>1675</v>
      </c>
      <c r="B2544" s="6">
        <v>146</v>
      </c>
      <c r="C2544" s="6">
        <v>141</v>
      </c>
      <c r="D2544" s="6">
        <v>143</v>
      </c>
      <c r="E2544" s="6">
        <v>146</v>
      </c>
      <c r="F2544" s="6">
        <v>150</v>
      </c>
      <c r="G2544" s="6">
        <v>144</v>
      </c>
      <c r="H2544" s="6">
        <v>153</v>
      </c>
      <c r="I2544" s="6">
        <v>140</v>
      </c>
      <c r="J2544" s="6">
        <v>145</v>
      </c>
      <c r="K2544" s="6">
        <v>141</v>
      </c>
      <c r="L2544" s="10">
        <f t="shared" si="299"/>
        <v>144.9</v>
      </c>
    </row>
    <row r="2545" spans="1:12" x14ac:dyDescent="0.25">
      <c r="A2545" s="38" t="s">
        <v>758</v>
      </c>
      <c r="B2545" s="38"/>
      <c r="C2545" s="38"/>
      <c r="D2545" s="38"/>
      <c r="E2545" s="38"/>
      <c r="F2545" s="38"/>
      <c r="G2545" s="38"/>
      <c r="H2545" s="38"/>
      <c r="I2545" s="38"/>
      <c r="J2545" s="38"/>
      <c r="K2545" s="38"/>
      <c r="L2545" s="38" t="e">
        <f t="shared" si="293"/>
        <v>#DIV/0!</v>
      </c>
    </row>
    <row r="2546" spans="1:12" x14ac:dyDescent="0.25">
      <c r="A2546" s="13">
        <v>6</v>
      </c>
      <c r="B2546" s="2">
        <v>50</v>
      </c>
      <c r="C2546" s="2">
        <v>39</v>
      </c>
      <c r="D2546" s="2">
        <v>40</v>
      </c>
      <c r="E2546" s="2">
        <v>37</v>
      </c>
      <c r="F2546" s="2">
        <v>41</v>
      </c>
      <c r="G2546" s="2">
        <v>37</v>
      </c>
      <c r="H2546" s="2">
        <v>30</v>
      </c>
      <c r="I2546" s="2">
        <v>38</v>
      </c>
      <c r="J2546" s="2">
        <v>40</v>
      </c>
      <c r="K2546" s="2">
        <v>28</v>
      </c>
      <c r="L2546" s="10">
        <f t="shared" ref="L2546:L2550" si="300">AVERAGE(B2546:K2546)</f>
        <v>38</v>
      </c>
    </row>
    <row r="2547" spans="1:12" x14ac:dyDescent="0.25">
      <c r="A2547" s="13">
        <v>7</v>
      </c>
      <c r="B2547" s="2">
        <v>30</v>
      </c>
      <c r="C2547" s="2">
        <v>44</v>
      </c>
      <c r="D2547" s="2">
        <v>42</v>
      </c>
      <c r="E2547" s="2">
        <v>38</v>
      </c>
      <c r="F2547" s="2">
        <v>37</v>
      </c>
      <c r="G2547" s="2">
        <v>37</v>
      </c>
      <c r="H2547" s="2">
        <v>36</v>
      </c>
      <c r="I2547" s="2">
        <v>29</v>
      </c>
      <c r="J2547" s="2">
        <v>35</v>
      </c>
      <c r="K2547" s="2">
        <v>38</v>
      </c>
      <c r="L2547" s="10">
        <f t="shared" si="300"/>
        <v>36.6</v>
      </c>
    </row>
    <row r="2548" spans="1:12" x14ac:dyDescent="0.25">
      <c r="A2548" s="13">
        <v>8</v>
      </c>
      <c r="B2548" s="2">
        <v>34</v>
      </c>
      <c r="C2548" s="2">
        <v>35</v>
      </c>
      <c r="D2548" s="2">
        <v>46</v>
      </c>
      <c r="E2548" s="2">
        <v>42</v>
      </c>
      <c r="F2548" s="2">
        <v>35</v>
      </c>
      <c r="G2548" s="2">
        <v>43</v>
      </c>
      <c r="H2548" s="2">
        <v>32</v>
      </c>
      <c r="I2548" s="2">
        <v>38</v>
      </c>
      <c r="J2548" s="2">
        <v>30</v>
      </c>
      <c r="K2548" s="2">
        <v>34</v>
      </c>
      <c r="L2548" s="10">
        <f t="shared" si="300"/>
        <v>36.9</v>
      </c>
    </row>
    <row r="2549" spans="1:12" x14ac:dyDescent="0.25">
      <c r="A2549" s="14" t="s">
        <v>1676</v>
      </c>
      <c r="B2549" s="6">
        <v>114</v>
      </c>
      <c r="C2549" s="6">
        <v>118</v>
      </c>
      <c r="D2549" s="6">
        <v>128</v>
      </c>
      <c r="E2549" s="6">
        <v>117</v>
      </c>
      <c r="F2549" s="6">
        <v>113</v>
      </c>
      <c r="G2549" s="6">
        <v>117</v>
      </c>
      <c r="H2549" s="6">
        <v>98</v>
      </c>
      <c r="I2549" s="6">
        <v>105</v>
      </c>
      <c r="J2549" s="6">
        <v>105</v>
      </c>
      <c r="K2549" s="6">
        <v>100</v>
      </c>
      <c r="L2549" s="10">
        <f t="shared" si="300"/>
        <v>111.5</v>
      </c>
    </row>
    <row r="2550" spans="1:12" x14ac:dyDescent="0.25">
      <c r="A2550" s="14" t="s">
        <v>1077</v>
      </c>
      <c r="B2550" s="6">
        <v>2259</v>
      </c>
      <c r="C2550" s="6">
        <v>2269</v>
      </c>
      <c r="D2550" s="6">
        <v>2210</v>
      </c>
      <c r="E2550" s="6">
        <v>2172</v>
      </c>
      <c r="F2550" s="6">
        <v>2148</v>
      </c>
      <c r="G2550" s="6">
        <v>2120</v>
      </c>
      <c r="H2550" s="6">
        <v>2075</v>
      </c>
      <c r="I2550" s="6">
        <v>2072</v>
      </c>
      <c r="J2550" s="6">
        <v>2074</v>
      </c>
      <c r="K2550" s="6">
        <v>1999</v>
      </c>
      <c r="L2550" s="10">
        <f t="shared" si="300"/>
        <v>2139.8000000000002</v>
      </c>
    </row>
    <row r="2551" spans="1:12" ht="20.25" x14ac:dyDescent="0.3">
      <c r="A2551" s="41" t="s">
        <v>267</v>
      </c>
      <c r="B2551" s="41"/>
      <c r="C2551" s="41"/>
      <c r="D2551" s="41"/>
      <c r="E2551" s="41"/>
      <c r="F2551" s="41"/>
      <c r="G2551" s="41"/>
      <c r="H2551" s="41"/>
      <c r="I2551" s="41"/>
      <c r="J2551" s="41"/>
      <c r="K2551" s="41"/>
      <c r="L2551" s="41" t="e">
        <f t="shared" si="293"/>
        <v>#DIV/0!</v>
      </c>
    </row>
    <row r="2552" spans="1:12" x14ac:dyDescent="0.25">
      <c r="A2552" s="38" t="s">
        <v>268</v>
      </c>
      <c r="B2552" s="38"/>
      <c r="C2552" s="38"/>
      <c r="D2552" s="38"/>
      <c r="E2552" s="38"/>
      <c r="F2552" s="38"/>
      <c r="G2552" s="38"/>
      <c r="H2552" s="38"/>
      <c r="I2552" s="38"/>
      <c r="J2552" s="38"/>
      <c r="K2552" s="38"/>
      <c r="L2552" s="38" t="e">
        <f t="shared" si="293"/>
        <v>#DIV/0!</v>
      </c>
    </row>
    <row r="2553" spans="1:12" x14ac:dyDescent="0.25">
      <c r="A2553" s="13" t="s">
        <v>805</v>
      </c>
      <c r="C2553" s="2">
        <v>4</v>
      </c>
      <c r="D2553" s="2">
        <v>13</v>
      </c>
      <c r="E2553" s="2">
        <v>6</v>
      </c>
      <c r="F2553" s="2">
        <v>11</v>
      </c>
      <c r="H2553" s="2">
        <v>9</v>
      </c>
      <c r="I2553" s="2">
        <v>13</v>
      </c>
      <c r="J2553" s="2">
        <v>12</v>
      </c>
      <c r="K2553" s="2">
        <v>15</v>
      </c>
      <c r="L2553" s="10">
        <f t="shared" ref="L2553:L2560" si="301">AVERAGE(B2553:K2553)</f>
        <v>10.375</v>
      </c>
    </row>
    <row r="2554" spans="1:12" x14ac:dyDescent="0.25">
      <c r="A2554" s="13" t="s">
        <v>921</v>
      </c>
      <c r="B2554" s="2">
        <v>5</v>
      </c>
      <c r="C2554" s="2">
        <v>14</v>
      </c>
      <c r="D2554" s="2">
        <v>10</v>
      </c>
      <c r="E2554" s="2">
        <v>10</v>
      </c>
      <c r="F2554" s="2">
        <v>8</v>
      </c>
      <c r="G2554" s="2">
        <v>8</v>
      </c>
      <c r="H2554" s="2">
        <v>8</v>
      </c>
      <c r="I2554" s="2">
        <v>10</v>
      </c>
      <c r="J2554" s="2">
        <v>9</v>
      </c>
      <c r="K2554" s="2">
        <v>11</v>
      </c>
      <c r="L2554" s="10">
        <f t="shared" si="301"/>
        <v>9.3000000000000007</v>
      </c>
    </row>
    <row r="2555" spans="1:12" x14ac:dyDescent="0.25">
      <c r="A2555" s="13">
        <v>1</v>
      </c>
      <c r="B2555" s="2">
        <v>13</v>
      </c>
      <c r="C2555" s="2">
        <v>6</v>
      </c>
      <c r="D2555" s="2">
        <v>13</v>
      </c>
      <c r="E2555" s="2">
        <v>10</v>
      </c>
      <c r="F2555" s="2">
        <v>9</v>
      </c>
      <c r="G2555" s="2">
        <v>8</v>
      </c>
      <c r="H2555" s="2">
        <v>8</v>
      </c>
      <c r="I2555" s="2">
        <v>9</v>
      </c>
      <c r="J2555" s="2">
        <v>11</v>
      </c>
      <c r="K2555" s="2">
        <v>6</v>
      </c>
      <c r="L2555" s="10">
        <f t="shared" si="301"/>
        <v>9.3000000000000007</v>
      </c>
    </row>
    <row r="2556" spans="1:12" x14ac:dyDescent="0.25">
      <c r="A2556" s="13">
        <v>2</v>
      </c>
      <c r="B2556" s="2">
        <v>8</v>
      </c>
      <c r="C2556" s="2">
        <v>13</v>
      </c>
      <c r="D2556" s="2">
        <v>10</v>
      </c>
      <c r="E2556" s="2">
        <v>13</v>
      </c>
      <c r="F2556" s="2">
        <v>11</v>
      </c>
      <c r="G2556" s="2">
        <v>9</v>
      </c>
      <c r="H2556" s="2">
        <v>6</v>
      </c>
      <c r="I2556" s="2">
        <v>9</v>
      </c>
      <c r="J2556" s="2">
        <v>7</v>
      </c>
      <c r="K2556" s="2">
        <v>12</v>
      </c>
      <c r="L2556" s="10">
        <f t="shared" si="301"/>
        <v>9.8000000000000007</v>
      </c>
    </row>
    <row r="2557" spans="1:12" x14ac:dyDescent="0.25">
      <c r="A2557" s="13">
        <v>3</v>
      </c>
      <c r="B2557" s="2">
        <v>10</v>
      </c>
      <c r="C2557" s="2">
        <v>5</v>
      </c>
      <c r="D2557" s="2">
        <v>12</v>
      </c>
      <c r="E2557" s="2">
        <v>7</v>
      </c>
      <c r="F2557" s="2">
        <v>13</v>
      </c>
      <c r="G2557" s="2">
        <v>8</v>
      </c>
      <c r="H2557" s="2">
        <v>8</v>
      </c>
      <c r="I2557" s="2">
        <v>7</v>
      </c>
      <c r="J2557" s="2">
        <v>6</v>
      </c>
      <c r="K2557" s="2">
        <v>8</v>
      </c>
      <c r="L2557" s="10">
        <f t="shared" si="301"/>
        <v>8.4</v>
      </c>
    </row>
    <row r="2558" spans="1:12" x14ac:dyDescent="0.25">
      <c r="A2558" s="13">
        <v>4</v>
      </c>
      <c r="B2558" s="2">
        <v>7</v>
      </c>
      <c r="C2558" s="2">
        <v>12</v>
      </c>
      <c r="D2558" s="2">
        <v>5</v>
      </c>
      <c r="E2558" s="2">
        <v>11</v>
      </c>
      <c r="F2558" s="2">
        <v>6</v>
      </c>
      <c r="G2558" s="2">
        <v>13</v>
      </c>
      <c r="H2558" s="2">
        <v>8</v>
      </c>
      <c r="I2558" s="2">
        <v>10</v>
      </c>
      <c r="J2558" s="2">
        <v>7</v>
      </c>
      <c r="K2558" s="2">
        <v>6</v>
      </c>
      <c r="L2558" s="10">
        <f t="shared" si="301"/>
        <v>8.5</v>
      </c>
    </row>
    <row r="2559" spans="1:12" x14ac:dyDescent="0.25">
      <c r="A2559" s="13">
        <v>5</v>
      </c>
      <c r="B2559" s="2">
        <v>11</v>
      </c>
      <c r="C2559" s="2">
        <v>5</v>
      </c>
      <c r="D2559" s="2">
        <v>10</v>
      </c>
      <c r="E2559" s="2">
        <v>6</v>
      </c>
      <c r="F2559" s="2">
        <v>10</v>
      </c>
      <c r="G2559" s="2">
        <v>6</v>
      </c>
      <c r="H2559" s="2">
        <v>14</v>
      </c>
      <c r="I2559" s="2">
        <v>9</v>
      </c>
      <c r="J2559" s="2">
        <v>8</v>
      </c>
      <c r="K2559" s="2">
        <v>7</v>
      </c>
      <c r="L2559" s="10">
        <f t="shared" si="301"/>
        <v>8.6</v>
      </c>
    </row>
    <row r="2560" spans="1:12" x14ac:dyDescent="0.25">
      <c r="A2560" s="14" t="s">
        <v>1577</v>
      </c>
      <c r="B2560" s="6">
        <v>54</v>
      </c>
      <c r="C2560" s="6">
        <v>59</v>
      </c>
      <c r="D2560" s="6">
        <v>73</v>
      </c>
      <c r="E2560" s="6">
        <v>63</v>
      </c>
      <c r="F2560" s="6">
        <v>68</v>
      </c>
      <c r="G2560" s="6">
        <v>52</v>
      </c>
      <c r="H2560" s="6">
        <v>61</v>
      </c>
      <c r="I2560" s="6">
        <v>67</v>
      </c>
      <c r="J2560" s="6">
        <v>60</v>
      </c>
      <c r="K2560" s="6">
        <v>65</v>
      </c>
      <c r="L2560" s="10">
        <f t="shared" si="301"/>
        <v>62.2</v>
      </c>
    </row>
    <row r="2561" spans="1:12" x14ac:dyDescent="0.25">
      <c r="A2561" s="38" t="s">
        <v>269</v>
      </c>
      <c r="B2561" s="38"/>
      <c r="C2561" s="38"/>
      <c r="D2561" s="38"/>
      <c r="E2561" s="38"/>
      <c r="F2561" s="38"/>
      <c r="G2561" s="38"/>
      <c r="H2561" s="38"/>
      <c r="I2561" s="38"/>
      <c r="J2561" s="38"/>
      <c r="K2561" s="38"/>
      <c r="L2561" s="38" t="e">
        <f t="shared" si="293"/>
        <v>#DIV/0!</v>
      </c>
    </row>
    <row r="2562" spans="1:12" x14ac:dyDescent="0.25">
      <c r="A2562" s="13" t="s">
        <v>805</v>
      </c>
      <c r="B2562" s="2">
        <v>15</v>
      </c>
      <c r="C2562" s="2">
        <v>13</v>
      </c>
      <c r="D2562" s="2">
        <v>14</v>
      </c>
      <c r="E2562" s="2">
        <v>11</v>
      </c>
      <c r="F2562" s="2">
        <v>9</v>
      </c>
      <c r="G2562" s="2">
        <v>16</v>
      </c>
      <c r="H2562" s="2">
        <v>10</v>
      </c>
      <c r="I2562" s="2">
        <v>17</v>
      </c>
      <c r="J2562" s="2">
        <v>16</v>
      </c>
      <c r="K2562" s="2">
        <v>14</v>
      </c>
      <c r="L2562" s="10">
        <f t="shared" ref="L2562:L2569" si="302">AVERAGE(B2562:K2562)</f>
        <v>13.5</v>
      </c>
    </row>
    <row r="2563" spans="1:12" x14ac:dyDescent="0.25">
      <c r="A2563" s="13" t="s">
        <v>921</v>
      </c>
      <c r="B2563" s="2">
        <v>16</v>
      </c>
      <c r="C2563" s="2">
        <v>25</v>
      </c>
      <c r="D2563" s="2">
        <v>21</v>
      </c>
      <c r="E2563" s="2">
        <v>19</v>
      </c>
      <c r="F2563" s="2">
        <v>19</v>
      </c>
      <c r="G2563" s="2">
        <v>15</v>
      </c>
      <c r="H2563" s="2">
        <v>22</v>
      </c>
      <c r="I2563" s="2">
        <v>13</v>
      </c>
      <c r="J2563" s="2">
        <v>16</v>
      </c>
      <c r="K2563" s="2">
        <v>23</v>
      </c>
      <c r="L2563" s="10">
        <f t="shared" si="302"/>
        <v>18.899999999999999</v>
      </c>
    </row>
    <row r="2564" spans="1:12" x14ac:dyDescent="0.25">
      <c r="A2564" s="13">
        <v>1</v>
      </c>
      <c r="B2564" s="2">
        <v>13</v>
      </c>
      <c r="C2564" s="2">
        <v>19</v>
      </c>
      <c r="D2564" s="2">
        <v>21</v>
      </c>
      <c r="E2564" s="2">
        <v>20</v>
      </c>
      <c r="F2564" s="2">
        <v>23</v>
      </c>
      <c r="G2564" s="2">
        <v>19</v>
      </c>
      <c r="H2564" s="2">
        <v>16</v>
      </c>
      <c r="I2564" s="2">
        <v>20</v>
      </c>
      <c r="J2564" s="2">
        <v>11</v>
      </c>
      <c r="K2564" s="2">
        <v>18</v>
      </c>
      <c r="L2564" s="10">
        <f t="shared" si="302"/>
        <v>18</v>
      </c>
    </row>
    <row r="2565" spans="1:12" x14ac:dyDescent="0.25">
      <c r="A2565" s="13">
        <v>2</v>
      </c>
      <c r="B2565" s="2">
        <v>16</v>
      </c>
      <c r="C2565" s="2">
        <v>10</v>
      </c>
      <c r="D2565" s="2">
        <v>18</v>
      </c>
      <c r="E2565" s="2">
        <v>16</v>
      </c>
      <c r="F2565" s="2">
        <v>23</v>
      </c>
      <c r="G2565" s="2">
        <v>19</v>
      </c>
      <c r="H2565" s="2">
        <v>19</v>
      </c>
      <c r="I2565" s="2">
        <v>17</v>
      </c>
      <c r="J2565" s="2">
        <v>20</v>
      </c>
      <c r="K2565" s="2">
        <v>12</v>
      </c>
      <c r="L2565" s="10">
        <f t="shared" si="302"/>
        <v>17</v>
      </c>
    </row>
    <row r="2566" spans="1:12" x14ac:dyDescent="0.25">
      <c r="A2566" s="13">
        <v>3</v>
      </c>
      <c r="B2566" s="2">
        <v>25</v>
      </c>
      <c r="C2566" s="2">
        <v>15</v>
      </c>
      <c r="D2566" s="2">
        <v>11</v>
      </c>
      <c r="E2566" s="2">
        <v>17</v>
      </c>
      <c r="F2566" s="2">
        <v>17</v>
      </c>
      <c r="G2566" s="2">
        <v>18</v>
      </c>
      <c r="H2566" s="2">
        <v>22</v>
      </c>
      <c r="I2566" s="2">
        <v>17</v>
      </c>
      <c r="J2566" s="2">
        <v>16</v>
      </c>
      <c r="K2566" s="2">
        <v>16</v>
      </c>
      <c r="L2566" s="10">
        <f t="shared" si="302"/>
        <v>17.399999999999999</v>
      </c>
    </row>
    <row r="2567" spans="1:12" x14ac:dyDescent="0.25">
      <c r="A2567" s="13">
        <v>4</v>
      </c>
      <c r="B2567" s="2">
        <v>13</v>
      </c>
      <c r="C2567" s="2">
        <v>23</v>
      </c>
      <c r="D2567" s="2">
        <v>14</v>
      </c>
      <c r="E2567" s="2">
        <v>6</v>
      </c>
      <c r="F2567" s="2">
        <v>16</v>
      </c>
      <c r="G2567" s="2">
        <v>15</v>
      </c>
      <c r="H2567" s="2">
        <v>16</v>
      </c>
      <c r="I2567" s="2">
        <v>25</v>
      </c>
      <c r="J2567" s="2">
        <v>11</v>
      </c>
      <c r="K2567" s="2">
        <v>20</v>
      </c>
      <c r="L2567" s="10">
        <f t="shared" si="302"/>
        <v>15.9</v>
      </c>
    </row>
    <row r="2568" spans="1:12" x14ac:dyDescent="0.25">
      <c r="A2568" s="13">
        <v>5</v>
      </c>
      <c r="B2568" s="2">
        <v>19</v>
      </c>
      <c r="C2568" s="2">
        <v>18</v>
      </c>
      <c r="D2568" s="2">
        <v>20</v>
      </c>
      <c r="E2568" s="2">
        <v>14</v>
      </c>
      <c r="F2568" s="2">
        <v>7</v>
      </c>
      <c r="G2568" s="2">
        <v>18</v>
      </c>
      <c r="H2568" s="2">
        <v>14</v>
      </c>
      <c r="I2568" s="2">
        <v>16</v>
      </c>
      <c r="J2568" s="2">
        <v>21</v>
      </c>
      <c r="K2568" s="2">
        <v>11</v>
      </c>
      <c r="L2568" s="10">
        <f t="shared" si="302"/>
        <v>15.8</v>
      </c>
    </row>
    <row r="2569" spans="1:12" x14ac:dyDescent="0.25">
      <c r="A2569" s="14" t="s">
        <v>1581</v>
      </c>
      <c r="B2569" s="6">
        <v>117</v>
      </c>
      <c r="C2569" s="6">
        <v>123</v>
      </c>
      <c r="D2569" s="6">
        <v>119</v>
      </c>
      <c r="E2569" s="6">
        <v>103</v>
      </c>
      <c r="F2569" s="6">
        <v>114</v>
      </c>
      <c r="G2569" s="6">
        <v>120</v>
      </c>
      <c r="H2569" s="6">
        <v>119</v>
      </c>
      <c r="I2569" s="6">
        <v>125</v>
      </c>
      <c r="J2569" s="6">
        <v>111</v>
      </c>
      <c r="K2569" s="6">
        <v>114</v>
      </c>
      <c r="L2569" s="10">
        <f t="shared" si="302"/>
        <v>116.5</v>
      </c>
    </row>
    <row r="2570" spans="1:12" x14ac:dyDescent="0.25">
      <c r="A2570" s="38" t="s">
        <v>270</v>
      </c>
      <c r="B2570" s="38"/>
      <c r="C2570" s="38"/>
      <c r="D2570" s="38"/>
      <c r="E2570" s="38"/>
      <c r="F2570" s="38"/>
      <c r="G2570" s="38"/>
      <c r="H2570" s="38"/>
      <c r="I2570" s="38"/>
      <c r="J2570" s="38"/>
      <c r="K2570" s="38"/>
      <c r="L2570" s="38" t="e">
        <f t="shared" ref="L2570:L2616" si="303">AVERAGE(B2570:J2570)</f>
        <v>#DIV/0!</v>
      </c>
    </row>
    <row r="2571" spans="1:12" x14ac:dyDescent="0.25">
      <c r="A2571" s="13" t="s">
        <v>921</v>
      </c>
      <c r="B2571" s="2">
        <v>43</v>
      </c>
      <c r="C2571" s="2">
        <v>43</v>
      </c>
      <c r="D2571" s="2">
        <v>36</v>
      </c>
      <c r="E2571" s="2">
        <v>35</v>
      </c>
      <c r="F2571" s="2">
        <v>42</v>
      </c>
      <c r="G2571" s="2">
        <v>37</v>
      </c>
      <c r="H2571" s="2">
        <v>35</v>
      </c>
      <c r="I2571" s="2">
        <v>42</v>
      </c>
      <c r="J2571" s="2">
        <v>35</v>
      </c>
      <c r="K2571" s="2">
        <v>30</v>
      </c>
      <c r="L2571" s="10">
        <f t="shared" ref="L2571:L2577" si="304">AVERAGE(B2571:K2571)</f>
        <v>37.799999999999997</v>
      </c>
    </row>
    <row r="2572" spans="1:12" x14ac:dyDescent="0.25">
      <c r="A2572" s="13">
        <v>1</v>
      </c>
      <c r="B2572" s="2">
        <v>40</v>
      </c>
      <c r="C2572" s="2">
        <v>48</v>
      </c>
      <c r="D2572" s="2">
        <v>45</v>
      </c>
      <c r="E2572" s="2">
        <v>37</v>
      </c>
      <c r="F2572" s="2">
        <v>46</v>
      </c>
      <c r="G2572" s="2">
        <v>44</v>
      </c>
      <c r="H2572" s="2">
        <v>38</v>
      </c>
      <c r="I2572" s="2">
        <v>35</v>
      </c>
      <c r="J2572" s="2">
        <v>36</v>
      </c>
      <c r="K2572" s="2">
        <v>31</v>
      </c>
      <c r="L2572" s="10">
        <f t="shared" si="304"/>
        <v>40</v>
      </c>
    </row>
    <row r="2573" spans="1:12" x14ac:dyDescent="0.25">
      <c r="A2573" s="13">
        <v>2</v>
      </c>
      <c r="B2573" s="2">
        <v>43</v>
      </c>
      <c r="C2573" s="2">
        <v>39</v>
      </c>
      <c r="D2573" s="2">
        <v>49</v>
      </c>
      <c r="E2573" s="2">
        <v>44</v>
      </c>
      <c r="F2573" s="2">
        <v>40</v>
      </c>
      <c r="G2573" s="2">
        <v>46</v>
      </c>
      <c r="H2573" s="2">
        <v>44</v>
      </c>
      <c r="I2573" s="2">
        <v>42</v>
      </c>
      <c r="J2573" s="2">
        <v>35</v>
      </c>
      <c r="K2573" s="2">
        <v>39</v>
      </c>
      <c r="L2573" s="10">
        <f t="shared" si="304"/>
        <v>42.1</v>
      </c>
    </row>
    <row r="2574" spans="1:12" x14ac:dyDescent="0.25">
      <c r="A2574" s="13">
        <v>3</v>
      </c>
      <c r="B2574" s="2">
        <v>51</v>
      </c>
      <c r="C2574" s="2">
        <v>46</v>
      </c>
      <c r="D2574" s="2">
        <v>37</v>
      </c>
      <c r="E2574" s="2">
        <v>47</v>
      </c>
      <c r="F2574" s="2">
        <v>46</v>
      </c>
      <c r="G2574" s="2">
        <v>39</v>
      </c>
      <c r="H2574" s="2">
        <v>43</v>
      </c>
      <c r="I2574" s="2">
        <v>49</v>
      </c>
      <c r="J2574" s="2">
        <v>43</v>
      </c>
      <c r="K2574" s="2">
        <v>39</v>
      </c>
      <c r="L2574" s="10">
        <f t="shared" si="304"/>
        <v>44</v>
      </c>
    </row>
    <row r="2575" spans="1:12" x14ac:dyDescent="0.25">
      <c r="A2575" s="13">
        <v>4</v>
      </c>
      <c r="B2575" s="2">
        <v>44</v>
      </c>
      <c r="C2575" s="2">
        <v>49</v>
      </c>
      <c r="D2575" s="2">
        <v>50</v>
      </c>
      <c r="E2575" s="2">
        <v>39</v>
      </c>
      <c r="F2575" s="2">
        <v>48</v>
      </c>
      <c r="G2575" s="2">
        <v>46</v>
      </c>
      <c r="H2575" s="2">
        <v>35</v>
      </c>
      <c r="I2575" s="2">
        <v>42</v>
      </c>
      <c r="J2575" s="2">
        <v>45</v>
      </c>
      <c r="K2575" s="2">
        <v>43</v>
      </c>
      <c r="L2575" s="10">
        <f t="shared" si="304"/>
        <v>44.1</v>
      </c>
    </row>
    <row r="2576" spans="1:12" x14ac:dyDescent="0.25">
      <c r="A2576" s="13">
        <v>5</v>
      </c>
      <c r="B2576" s="2">
        <v>67</v>
      </c>
      <c r="C2576" s="2">
        <v>44</v>
      </c>
      <c r="D2576" s="2">
        <v>50</v>
      </c>
      <c r="E2576" s="2">
        <v>46</v>
      </c>
      <c r="F2576" s="2">
        <v>39</v>
      </c>
      <c r="G2576" s="2">
        <v>49</v>
      </c>
      <c r="H2576" s="2">
        <v>44</v>
      </c>
      <c r="I2576" s="2">
        <v>37</v>
      </c>
      <c r="J2576" s="2">
        <v>44</v>
      </c>
      <c r="K2576" s="2">
        <v>43</v>
      </c>
      <c r="L2576" s="10">
        <f t="shared" si="304"/>
        <v>46.3</v>
      </c>
    </row>
    <row r="2577" spans="1:12" x14ac:dyDescent="0.25">
      <c r="A2577" s="14" t="s">
        <v>1596</v>
      </c>
      <c r="B2577" s="6">
        <v>288</v>
      </c>
      <c r="C2577" s="6">
        <v>269</v>
      </c>
      <c r="D2577" s="6">
        <v>267</v>
      </c>
      <c r="E2577" s="6">
        <v>248</v>
      </c>
      <c r="F2577" s="6">
        <v>261</v>
      </c>
      <c r="G2577" s="6">
        <v>261</v>
      </c>
      <c r="H2577" s="6">
        <v>239</v>
      </c>
      <c r="I2577" s="6">
        <v>247</v>
      </c>
      <c r="J2577" s="6">
        <v>238</v>
      </c>
      <c r="K2577" s="6">
        <v>225</v>
      </c>
      <c r="L2577" s="10">
        <f t="shared" si="304"/>
        <v>254.3</v>
      </c>
    </row>
    <row r="2578" spans="1:12" x14ac:dyDescent="0.25">
      <c r="A2578" s="38" t="s">
        <v>596</v>
      </c>
      <c r="B2578" s="38"/>
      <c r="C2578" s="38"/>
      <c r="D2578" s="38"/>
      <c r="E2578" s="38"/>
      <c r="F2578" s="38"/>
      <c r="G2578" s="38"/>
      <c r="H2578" s="38"/>
      <c r="I2578" s="38"/>
      <c r="J2578" s="38"/>
      <c r="K2578" s="38"/>
      <c r="L2578" s="38" t="e">
        <f t="shared" si="303"/>
        <v>#DIV/0!</v>
      </c>
    </row>
    <row r="2579" spans="1:12" x14ac:dyDescent="0.25">
      <c r="A2579" s="13">
        <v>9</v>
      </c>
      <c r="B2579" s="2">
        <v>114</v>
      </c>
      <c r="C2579" s="2">
        <v>121</v>
      </c>
      <c r="D2579" s="2">
        <v>106</v>
      </c>
      <c r="E2579" s="2">
        <v>117</v>
      </c>
      <c r="F2579" s="2">
        <v>127</v>
      </c>
      <c r="G2579" s="2">
        <v>93</v>
      </c>
      <c r="H2579" s="2">
        <v>98</v>
      </c>
      <c r="I2579" s="2">
        <v>87</v>
      </c>
      <c r="J2579" s="2">
        <v>86</v>
      </c>
      <c r="K2579" s="2">
        <v>92</v>
      </c>
      <c r="L2579" s="10">
        <f t="shared" ref="L2579:L2583" si="305">AVERAGE(B2579:K2579)</f>
        <v>104.1</v>
      </c>
    </row>
    <row r="2580" spans="1:12" x14ac:dyDescent="0.25">
      <c r="A2580" s="13">
        <v>10</v>
      </c>
      <c r="B2580" s="2">
        <v>104</v>
      </c>
      <c r="C2580" s="2">
        <v>111</v>
      </c>
      <c r="D2580" s="2">
        <v>121</v>
      </c>
      <c r="E2580" s="2">
        <v>102</v>
      </c>
      <c r="F2580" s="2">
        <v>117</v>
      </c>
      <c r="G2580" s="2">
        <v>119</v>
      </c>
      <c r="H2580" s="2">
        <v>90</v>
      </c>
      <c r="I2580" s="2">
        <v>93</v>
      </c>
      <c r="J2580" s="2">
        <v>81</v>
      </c>
      <c r="K2580" s="2">
        <v>81</v>
      </c>
      <c r="L2580" s="10">
        <f t="shared" si="305"/>
        <v>101.9</v>
      </c>
    </row>
    <row r="2581" spans="1:12" x14ac:dyDescent="0.25">
      <c r="A2581" s="13">
        <v>11</v>
      </c>
      <c r="B2581" s="2">
        <v>108</v>
      </c>
      <c r="C2581" s="2">
        <v>106</v>
      </c>
      <c r="D2581" s="2">
        <v>108</v>
      </c>
      <c r="E2581" s="2">
        <v>128</v>
      </c>
      <c r="F2581" s="2">
        <v>102</v>
      </c>
      <c r="G2581" s="2">
        <v>116</v>
      </c>
      <c r="H2581" s="2">
        <v>114</v>
      </c>
      <c r="I2581" s="2">
        <v>88</v>
      </c>
      <c r="J2581" s="2">
        <v>88</v>
      </c>
      <c r="K2581" s="2">
        <v>83</v>
      </c>
      <c r="L2581" s="10">
        <f t="shared" si="305"/>
        <v>104.1</v>
      </c>
    </row>
    <row r="2582" spans="1:12" x14ac:dyDescent="0.25">
      <c r="A2582" s="13">
        <v>12</v>
      </c>
      <c r="B2582" s="2">
        <v>133</v>
      </c>
      <c r="C2582" s="2">
        <v>109</v>
      </c>
      <c r="D2582" s="2">
        <v>101</v>
      </c>
      <c r="E2582" s="2">
        <v>110</v>
      </c>
      <c r="F2582" s="2">
        <v>120</v>
      </c>
      <c r="G2582" s="2">
        <v>95</v>
      </c>
      <c r="H2582" s="2">
        <v>115</v>
      </c>
      <c r="I2582" s="2">
        <v>116</v>
      </c>
      <c r="J2582" s="2">
        <v>88</v>
      </c>
      <c r="K2582" s="2">
        <v>92</v>
      </c>
      <c r="L2582" s="10">
        <f t="shared" si="305"/>
        <v>107.9</v>
      </c>
    </row>
    <row r="2583" spans="1:12" x14ac:dyDescent="0.25">
      <c r="A2583" s="14" t="s">
        <v>1597</v>
      </c>
      <c r="B2583" s="6">
        <v>459</v>
      </c>
      <c r="C2583" s="6">
        <v>447</v>
      </c>
      <c r="D2583" s="6">
        <v>436</v>
      </c>
      <c r="E2583" s="6">
        <v>457</v>
      </c>
      <c r="F2583" s="6">
        <v>466</v>
      </c>
      <c r="G2583" s="6">
        <v>423</v>
      </c>
      <c r="H2583" s="6">
        <v>417</v>
      </c>
      <c r="I2583" s="6">
        <v>384</v>
      </c>
      <c r="J2583" s="6">
        <v>343</v>
      </c>
      <c r="K2583" s="6">
        <v>348</v>
      </c>
      <c r="L2583" s="10">
        <f t="shared" si="305"/>
        <v>418</v>
      </c>
    </row>
    <row r="2584" spans="1:12" x14ac:dyDescent="0.25">
      <c r="A2584" s="38" t="s">
        <v>788</v>
      </c>
      <c r="B2584" s="38"/>
      <c r="C2584" s="38"/>
      <c r="D2584" s="38"/>
      <c r="E2584" s="38"/>
      <c r="F2584" s="38"/>
      <c r="G2584" s="38"/>
      <c r="H2584" s="38"/>
      <c r="I2584" s="38"/>
      <c r="J2584" s="38"/>
      <c r="K2584" s="38"/>
      <c r="L2584" s="38" t="e">
        <f t="shared" si="303"/>
        <v>#DIV/0!</v>
      </c>
    </row>
    <row r="2585" spans="1:12" x14ac:dyDescent="0.25">
      <c r="A2585" s="13">
        <v>6</v>
      </c>
      <c r="B2585" s="2">
        <v>116</v>
      </c>
      <c r="C2585" s="2">
        <v>130</v>
      </c>
      <c r="D2585" s="2">
        <v>98</v>
      </c>
      <c r="E2585" s="2">
        <v>96</v>
      </c>
      <c r="F2585" s="2">
        <v>91</v>
      </c>
      <c r="G2585" s="2">
        <v>80</v>
      </c>
      <c r="H2585" s="2">
        <v>95</v>
      </c>
      <c r="I2585" s="2">
        <v>115</v>
      </c>
      <c r="J2585" s="2">
        <v>88</v>
      </c>
      <c r="K2585" s="2">
        <v>104</v>
      </c>
      <c r="L2585" s="10">
        <f t="shared" ref="L2585:L2588" si="306">AVERAGE(B2585:K2585)</f>
        <v>101.3</v>
      </c>
    </row>
    <row r="2586" spans="1:12" x14ac:dyDescent="0.25">
      <c r="A2586" s="13">
        <v>7</v>
      </c>
      <c r="B2586" s="2">
        <v>103</v>
      </c>
      <c r="C2586" s="2">
        <v>118</v>
      </c>
      <c r="D2586" s="2">
        <v>134</v>
      </c>
      <c r="E2586" s="2">
        <v>101</v>
      </c>
      <c r="F2586" s="2">
        <v>97</v>
      </c>
      <c r="G2586" s="2">
        <v>88</v>
      </c>
      <c r="H2586" s="2">
        <v>80</v>
      </c>
      <c r="I2586" s="2">
        <v>94</v>
      </c>
      <c r="J2586" s="2">
        <v>116</v>
      </c>
      <c r="K2586" s="2">
        <v>78</v>
      </c>
      <c r="L2586" s="10">
        <f t="shared" si="306"/>
        <v>100.9</v>
      </c>
    </row>
    <row r="2587" spans="1:12" x14ac:dyDescent="0.25">
      <c r="A2587" s="13">
        <v>8</v>
      </c>
      <c r="B2587" s="2">
        <v>114</v>
      </c>
      <c r="C2587" s="2">
        <v>103</v>
      </c>
      <c r="D2587" s="2">
        <v>115</v>
      </c>
      <c r="E2587" s="2">
        <v>122</v>
      </c>
      <c r="F2587" s="2">
        <v>101</v>
      </c>
      <c r="G2587" s="2">
        <v>94</v>
      </c>
      <c r="H2587" s="2">
        <v>87</v>
      </c>
      <c r="I2587" s="2">
        <v>82</v>
      </c>
      <c r="J2587" s="2">
        <v>94</v>
      </c>
      <c r="K2587" s="2">
        <v>109</v>
      </c>
      <c r="L2587" s="10">
        <f t="shared" si="306"/>
        <v>102.1</v>
      </c>
    </row>
    <row r="2588" spans="1:12" x14ac:dyDescent="0.25">
      <c r="A2588" s="14" t="s">
        <v>1598</v>
      </c>
      <c r="B2588" s="6">
        <v>333</v>
      </c>
      <c r="C2588" s="6">
        <v>351</v>
      </c>
      <c r="D2588" s="6">
        <v>347</v>
      </c>
      <c r="E2588" s="6">
        <v>319</v>
      </c>
      <c r="F2588" s="6">
        <v>289</v>
      </c>
      <c r="G2588" s="6">
        <v>262</v>
      </c>
      <c r="H2588" s="6">
        <v>262</v>
      </c>
      <c r="I2588" s="6">
        <v>291</v>
      </c>
      <c r="J2588" s="6">
        <v>298</v>
      </c>
      <c r="K2588" s="6">
        <v>291</v>
      </c>
      <c r="L2588" s="10">
        <f t="shared" si="306"/>
        <v>304.3</v>
      </c>
    </row>
    <row r="2589" spans="1:12" x14ac:dyDescent="0.25">
      <c r="A2589" s="38" t="s">
        <v>271</v>
      </c>
      <c r="B2589" s="38"/>
      <c r="C2589" s="38"/>
      <c r="D2589" s="38"/>
      <c r="E2589" s="38"/>
      <c r="F2589" s="38"/>
      <c r="G2589" s="38"/>
      <c r="H2589" s="38"/>
      <c r="I2589" s="38"/>
      <c r="J2589" s="38"/>
      <c r="K2589" s="38"/>
      <c r="L2589" s="38" t="e">
        <f t="shared" si="303"/>
        <v>#DIV/0!</v>
      </c>
    </row>
    <row r="2590" spans="1:12" x14ac:dyDescent="0.25">
      <c r="A2590" s="13" t="s">
        <v>921</v>
      </c>
      <c r="B2590" s="2">
        <v>17</v>
      </c>
      <c r="C2590" s="2">
        <v>17</v>
      </c>
      <c r="D2590" s="2">
        <v>17</v>
      </c>
      <c r="E2590" s="2">
        <v>16</v>
      </c>
      <c r="F2590" s="2">
        <v>17</v>
      </c>
      <c r="G2590" s="2">
        <v>18</v>
      </c>
      <c r="H2590" s="2">
        <v>15</v>
      </c>
      <c r="I2590" s="2">
        <v>13</v>
      </c>
      <c r="J2590" s="2">
        <v>18</v>
      </c>
      <c r="K2590" s="2">
        <v>6</v>
      </c>
      <c r="L2590" s="10">
        <f t="shared" ref="L2590:L2596" si="307">AVERAGE(B2590:K2590)</f>
        <v>15.4</v>
      </c>
    </row>
    <row r="2591" spans="1:12" x14ac:dyDescent="0.25">
      <c r="A2591" s="13">
        <v>1</v>
      </c>
      <c r="B2591" s="2">
        <v>16</v>
      </c>
      <c r="C2591" s="2">
        <v>13</v>
      </c>
      <c r="D2591" s="2">
        <v>16</v>
      </c>
      <c r="E2591" s="2">
        <v>17</v>
      </c>
      <c r="F2591" s="2">
        <v>17</v>
      </c>
      <c r="G2591" s="2">
        <v>21</v>
      </c>
      <c r="H2591" s="2">
        <v>17</v>
      </c>
      <c r="I2591" s="2">
        <v>16</v>
      </c>
      <c r="J2591" s="2">
        <v>12</v>
      </c>
      <c r="K2591" s="2">
        <v>10</v>
      </c>
      <c r="L2591" s="10">
        <f t="shared" si="307"/>
        <v>15.5</v>
      </c>
    </row>
    <row r="2592" spans="1:12" x14ac:dyDescent="0.25">
      <c r="A2592" s="13">
        <v>2</v>
      </c>
      <c r="B2592" s="2">
        <v>17</v>
      </c>
      <c r="C2592" s="2">
        <v>12</v>
      </c>
      <c r="D2592" s="2">
        <v>8</v>
      </c>
      <c r="E2592" s="2">
        <v>13</v>
      </c>
      <c r="F2592" s="2">
        <v>13</v>
      </c>
      <c r="G2592" s="2">
        <v>18</v>
      </c>
      <c r="H2592" s="2">
        <v>16</v>
      </c>
      <c r="I2592" s="2">
        <v>17</v>
      </c>
      <c r="J2592" s="2">
        <v>15</v>
      </c>
      <c r="K2592" s="2">
        <v>11</v>
      </c>
      <c r="L2592" s="10">
        <f t="shared" si="307"/>
        <v>14</v>
      </c>
    </row>
    <row r="2593" spans="1:12" x14ac:dyDescent="0.25">
      <c r="A2593" s="13">
        <v>3</v>
      </c>
      <c r="B2593" s="2">
        <v>9</v>
      </c>
      <c r="C2593" s="2">
        <v>15</v>
      </c>
      <c r="D2593" s="2">
        <v>11</v>
      </c>
      <c r="E2593" s="2">
        <v>11</v>
      </c>
      <c r="F2593" s="2">
        <v>13</v>
      </c>
      <c r="G2593" s="2">
        <v>19</v>
      </c>
      <c r="H2593" s="2">
        <v>18</v>
      </c>
      <c r="I2593" s="2">
        <v>15</v>
      </c>
      <c r="J2593" s="2">
        <v>16</v>
      </c>
      <c r="K2593" s="2">
        <v>14</v>
      </c>
      <c r="L2593" s="10">
        <f t="shared" si="307"/>
        <v>14.1</v>
      </c>
    </row>
    <row r="2594" spans="1:12" x14ac:dyDescent="0.25">
      <c r="A2594" s="13">
        <v>4</v>
      </c>
      <c r="B2594" s="2">
        <v>11</v>
      </c>
      <c r="C2594" s="2">
        <v>11</v>
      </c>
      <c r="D2594" s="2">
        <v>12</v>
      </c>
      <c r="E2594" s="2">
        <v>11</v>
      </c>
      <c r="F2594" s="2">
        <v>9</v>
      </c>
      <c r="G2594" s="2">
        <v>20</v>
      </c>
      <c r="H2594" s="2">
        <v>17</v>
      </c>
      <c r="I2594" s="2">
        <v>14</v>
      </c>
      <c r="J2594" s="2">
        <v>16</v>
      </c>
      <c r="K2594" s="2">
        <v>17</v>
      </c>
      <c r="L2594" s="10">
        <f t="shared" si="307"/>
        <v>13.8</v>
      </c>
    </row>
    <row r="2595" spans="1:12" x14ac:dyDescent="0.25">
      <c r="A2595" s="13">
        <v>5</v>
      </c>
      <c r="B2595" s="2">
        <v>12</v>
      </c>
      <c r="C2595" s="2">
        <v>13</v>
      </c>
      <c r="D2595" s="2">
        <v>9</v>
      </c>
      <c r="E2595" s="2">
        <v>14</v>
      </c>
      <c r="F2595" s="2">
        <v>11</v>
      </c>
      <c r="G2595" s="2">
        <v>9</v>
      </c>
      <c r="H2595" s="2">
        <v>19</v>
      </c>
      <c r="I2595" s="2">
        <v>16</v>
      </c>
      <c r="J2595" s="2">
        <v>14</v>
      </c>
      <c r="K2595" s="2">
        <v>15</v>
      </c>
      <c r="L2595" s="10">
        <f t="shared" si="307"/>
        <v>13.2</v>
      </c>
    </row>
    <row r="2596" spans="1:12" x14ac:dyDescent="0.25">
      <c r="A2596" s="14" t="s">
        <v>1764</v>
      </c>
      <c r="B2596" s="6">
        <v>82</v>
      </c>
      <c r="C2596" s="6">
        <v>81</v>
      </c>
      <c r="D2596" s="6">
        <v>73</v>
      </c>
      <c r="E2596" s="6">
        <v>82</v>
      </c>
      <c r="F2596" s="6">
        <v>80</v>
      </c>
      <c r="G2596" s="6">
        <v>105</v>
      </c>
      <c r="H2596" s="6">
        <v>102</v>
      </c>
      <c r="I2596" s="6">
        <v>91</v>
      </c>
      <c r="J2596" s="6">
        <v>91</v>
      </c>
      <c r="K2596" s="6">
        <v>73</v>
      </c>
      <c r="L2596" s="10">
        <f t="shared" si="307"/>
        <v>86</v>
      </c>
    </row>
    <row r="2597" spans="1:12" x14ac:dyDescent="0.25">
      <c r="A2597" s="38" t="s">
        <v>272</v>
      </c>
      <c r="B2597" s="38"/>
      <c r="C2597" s="38"/>
      <c r="D2597" s="38"/>
      <c r="E2597" s="38"/>
      <c r="F2597" s="38"/>
      <c r="G2597" s="38"/>
      <c r="H2597" s="38"/>
      <c r="I2597" s="38"/>
      <c r="J2597" s="38"/>
      <c r="K2597" s="38"/>
      <c r="L2597" s="38" t="e">
        <f t="shared" si="303"/>
        <v>#DIV/0!</v>
      </c>
    </row>
    <row r="2598" spans="1:12" x14ac:dyDescent="0.25">
      <c r="A2598" s="13" t="s">
        <v>805</v>
      </c>
      <c r="B2598" s="2">
        <v>56</v>
      </c>
      <c r="C2598" s="2">
        <v>31</v>
      </c>
      <c r="D2598" s="2">
        <v>37</v>
      </c>
      <c r="E2598" s="2">
        <v>38</v>
      </c>
      <c r="F2598" s="2">
        <v>32</v>
      </c>
      <c r="G2598" s="2">
        <v>38</v>
      </c>
      <c r="H2598" s="2">
        <v>30</v>
      </c>
      <c r="I2598" s="2">
        <v>34</v>
      </c>
      <c r="J2598" s="2">
        <v>32</v>
      </c>
      <c r="K2598" s="2">
        <v>29</v>
      </c>
      <c r="L2598" s="10">
        <f t="shared" ref="L2598:L2599" si="308">AVERAGE(B2598:K2598)</f>
        <v>35.700000000000003</v>
      </c>
    </row>
    <row r="2599" spans="1:12" x14ac:dyDescent="0.25">
      <c r="A2599" s="14" t="s">
        <v>1768</v>
      </c>
      <c r="B2599" s="6">
        <v>56</v>
      </c>
      <c r="C2599" s="6">
        <v>31</v>
      </c>
      <c r="D2599" s="6">
        <v>37</v>
      </c>
      <c r="E2599" s="6">
        <v>38</v>
      </c>
      <c r="F2599" s="6">
        <v>32</v>
      </c>
      <c r="G2599" s="6">
        <v>38</v>
      </c>
      <c r="H2599" s="6">
        <v>30</v>
      </c>
      <c r="I2599" s="6">
        <v>34</v>
      </c>
      <c r="J2599" s="6">
        <v>32</v>
      </c>
      <c r="K2599" s="6">
        <v>29</v>
      </c>
      <c r="L2599" s="10">
        <f t="shared" si="308"/>
        <v>35.700000000000003</v>
      </c>
    </row>
    <row r="2600" spans="1:12" x14ac:dyDescent="0.25">
      <c r="A2600" s="38" t="s">
        <v>273</v>
      </c>
      <c r="B2600" s="38"/>
      <c r="C2600" s="38"/>
      <c r="D2600" s="38"/>
      <c r="E2600" s="38"/>
      <c r="F2600" s="38"/>
      <c r="G2600" s="38"/>
      <c r="H2600" s="38"/>
      <c r="I2600" s="38"/>
      <c r="J2600" s="38"/>
      <c r="K2600" s="38"/>
      <c r="L2600" s="38" t="e">
        <f t="shared" si="303"/>
        <v>#DIV/0!</v>
      </c>
    </row>
    <row r="2601" spans="1:12" x14ac:dyDescent="0.25">
      <c r="A2601" s="13" t="s">
        <v>805</v>
      </c>
      <c r="B2601" s="2">
        <v>5</v>
      </c>
      <c r="C2601" s="2">
        <v>7</v>
      </c>
      <c r="D2601" s="2">
        <v>16</v>
      </c>
      <c r="E2601" s="2">
        <v>12</v>
      </c>
      <c r="F2601" s="2">
        <v>15</v>
      </c>
      <c r="G2601" s="2">
        <v>11</v>
      </c>
      <c r="H2601" s="2">
        <v>12</v>
      </c>
      <c r="I2601" s="2">
        <v>10</v>
      </c>
      <c r="J2601" s="2">
        <v>15</v>
      </c>
      <c r="K2601" s="2">
        <v>12</v>
      </c>
      <c r="L2601" s="10">
        <f t="shared" ref="L2601:L2609" si="309">AVERAGE(B2601:K2601)</f>
        <v>11.5</v>
      </c>
    </row>
    <row r="2602" spans="1:12" x14ac:dyDescent="0.25">
      <c r="A2602" s="13" t="s">
        <v>921</v>
      </c>
      <c r="B2602" s="2">
        <v>20</v>
      </c>
      <c r="C2602" s="2">
        <v>17</v>
      </c>
      <c r="D2602" s="2">
        <v>18</v>
      </c>
      <c r="E2602" s="2">
        <v>17</v>
      </c>
      <c r="F2602" s="2">
        <v>13</v>
      </c>
      <c r="G2602" s="2">
        <v>15</v>
      </c>
      <c r="H2602" s="2">
        <v>10</v>
      </c>
      <c r="I2602" s="2">
        <v>12</v>
      </c>
      <c r="J2602" s="2">
        <v>12</v>
      </c>
      <c r="K2602" s="2">
        <v>17</v>
      </c>
      <c r="L2602" s="10">
        <f t="shared" si="309"/>
        <v>15.1</v>
      </c>
    </row>
    <row r="2603" spans="1:12" x14ac:dyDescent="0.25">
      <c r="A2603" s="13">
        <v>1</v>
      </c>
      <c r="B2603" s="2">
        <v>17</v>
      </c>
      <c r="C2603" s="2">
        <v>20</v>
      </c>
      <c r="D2603" s="2">
        <v>16</v>
      </c>
      <c r="E2603" s="2">
        <v>16</v>
      </c>
      <c r="F2603" s="2">
        <v>18</v>
      </c>
      <c r="G2603" s="2">
        <v>10</v>
      </c>
      <c r="H2603" s="2">
        <v>19</v>
      </c>
      <c r="I2603" s="2">
        <v>7</v>
      </c>
      <c r="J2603" s="2">
        <v>15</v>
      </c>
      <c r="K2603" s="2">
        <v>12</v>
      </c>
      <c r="L2603" s="10">
        <f t="shared" si="309"/>
        <v>15</v>
      </c>
    </row>
    <row r="2604" spans="1:12" x14ac:dyDescent="0.25">
      <c r="A2604" s="13">
        <v>2</v>
      </c>
      <c r="B2604" s="2">
        <v>9</v>
      </c>
      <c r="C2604" s="2">
        <v>16</v>
      </c>
      <c r="D2604" s="2">
        <v>16</v>
      </c>
      <c r="E2604" s="2">
        <v>14</v>
      </c>
      <c r="F2604" s="2">
        <v>14</v>
      </c>
      <c r="G2604" s="2">
        <v>21</v>
      </c>
      <c r="H2604" s="2">
        <v>10</v>
      </c>
      <c r="I2604" s="2">
        <v>20</v>
      </c>
      <c r="J2604" s="2">
        <v>7</v>
      </c>
      <c r="K2604" s="2">
        <v>13</v>
      </c>
      <c r="L2604" s="10">
        <f t="shared" si="309"/>
        <v>14</v>
      </c>
    </row>
    <row r="2605" spans="1:12" x14ac:dyDescent="0.25">
      <c r="A2605" s="13">
        <v>3</v>
      </c>
      <c r="B2605" s="2">
        <v>11</v>
      </c>
      <c r="C2605" s="2">
        <v>6</v>
      </c>
      <c r="D2605" s="2">
        <v>16</v>
      </c>
      <c r="E2605" s="2">
        <v>13</v>
      </c>
      <c r="F2605" s="2">
        <v>14</v>
      </c>
      <c r="G2605" s="2">
        <v>10</v>
      </c>
      <c r="H2605" s="2">
        <v>21</v>
      </c>
      <c r="I2605" s="2">
        <v>8</v>
      </c>
      <c r="J2605" s="2">
        <v>19</v>
      </c>
      <c r="K2605" s="2">
        <v>6</v>
      </c>
      <c r="L2605" s="10">
        <f t="shared" si="309"/>
        <v>12.4</v>
      </c>
    </row>
    <row r="2606" spans="1:12" x14ac:dyDescent="0.25">
      <c r="A2606" s="13">
        <v>4</v>
      </c>
      <c r="B2606" s="2">
        <v>24</v>
      </c>
      <c r="C2606" s="2">
        <v>12</v>
      </c>
      <c r="D2606" s="2">
        <v>6</v>
      </c>
      <c r="E2606" s="2">
        <v>12</v>
      </c>
      <c r="F2606" s="2">
        <v>11</v>
      </c>
      <c r="G2606" s="2">
        <v>16</v>
      </c>
      <c r="H2606" s="2">
        <v>15</v>
      </c>
      <c r="I2606" s="2">
        <v>20</v>
      </c>
      <c r="J2606" s="2">
        <v>13</v>
      </c>
      <c r="K2606" s="2">
        <v>16</v>
      </c>
      <c r="L2606" s="10">
        <f t="shared" si="309"/>
        <v>14.5</v>
      </c>
    </row>
    <row r="2607" spans="1:12" x14ac:dyDescent="0.25">
      <c r="A2607" s="13">
        <v>5</v>
      </c>
      <c r="B2607" s="2">
        <v>15</v>
      </c>
      <c r="C2607" s="2">
        <v>21</v>
      </c>
      <c r="D2607" s="2">
        <v>9</v>
      </c>
      <c r="E2607" s="2">
        <v>7</v>
      </c>
      <c r="F2607" s="2">
        <v>11</v>
      </c>
      <c r="G2607" s="2">
        <v>10</v>
      </c>
      <c r="H2607" s="2">
        <v>17</v>
      </c>
      <c r="I2607" s="2">
        <v>13</v>
      </c>
      <c r="J2607" s="2">
        <v>19</v>
      </c>
      <c r="K2607" s="2">
        <v>14</v>
      </c>
      <c r="L2607" s="10">
        <f t="shared" si="309"/>
        <v>13.6</v>
      </c>
    </row>
    <row r="2608" spans="1:12" x14ac:dyDescent="0.25">
      <c r="A2608" s="14" t="s">
        <v>1787</v>
      </c>
      <c r="B2608" s="6">
        <v>101</v>
      </c>
      <c r="C2608" s="6">
        <v>99</v>
      </c>
      <c r="D2608" s="6">
        <v>97</v>
      </c>
      <c r="E2608" s="6">
        <v>91</v>
      </c>
      <c r="F2608" s="6">
        <v>96</v>
      </c>
      <c r="G2608" s="6">
        <v>93</v>
      </c>
      <c r="H2608" s="6">
        <v>104</v>
      </c>
      <c r="I2608" s="6">
        <v>90</v>
      </c>
      <c r="J2608" s="6">
        <v>100</v>
      </c>
      <c r="K2608" s="6">
        <v>90</v>
      </c>
      <c r="L2608" s="10">
        <f t="shared" si="309"/>
        <v>96.1</v>
      </c>
    </row>
    <row r="2609" spans="1:12" x14ac:dyDescent="0.25">
      <c r="A2609" s="14" t="s">
        <v>1078</v>
      </c>
      <c r="B2609" s="6">
        <v>1490</v>
      </c>
      <c r="C2609" s="6">
        <v>1460</v>
      </c>
      <c r="D2609" s="6">
        <v>1449</v>
      </c>
      <c r="E2609" s="6">
        <v>1401</v>
      </c>
      <c r="F2609" s="6">
        <v>1406</v>
      </c>
      <c r="G2609" s="6">
        <v>1354</v>
      </c>
      <c r="H2609" s="6">
        <v>1334</v>
      </c>
      <c r="I2609" s="6">
        <v>1329</v>
      </c>
      <c r="J2609" s="6">
        <v>1273</v>
      </c>
      <c r="K2609" s="6">
        <v>1235</v>
      </c>
      <c r="L2609" s="10">
        <f t="shared" si="309"/>
        <v>1373.1</v>
      </c>
    </row>
    <row r="2610" spans="1:12" ht="20.25" x14ac:dyDescent="0.3">
      <c r="A2610" s="41" t="s">
        <v>811</v>
      </c>
      <c r="B2610" s="41"/>
      <c r="C2610" s="41"/>
      <c r="D2610" s="41"/>
      <c r="E2610" s="41"/>
      <c r="F2610" s="41"/>
      <c r="G2610" s="41"/>
      <c r="H2610" s="41"/>
      <c r="I2610" s="41"/>
      <c r="J2610" s="41"/>
      <c r="K2610" s="41"/>
      <c r="L2610" s="41" t="e">
        <f t="shared" si="303"/>
        <v>#DIV/0!</v>
      </c>
    </row>
    <row r="2611" spans="1:12" x14ac:dyDescent="0.25">
      <c r="A2611" s="38" t="s">
        <v>840</v>
      </c>
      <c r="B2611" s="38"/>
      <c r="C2611" s="38"/>
      <c r="D2611" s="38"/>
      <c r="E2611" s="38"/>
      <c r="F2611" s="38"/>
      <c r="G2611" s="38"/>
      <c r="H2611" s="38"/>
      <c r="I2611" s="38"/>
      <c r="J2611" s="38"/>
      <c r="K2611" s="38"/>
      <c r="L2611" s="38" t="e">
        <f t="shared" si="303"/>
        <v>#DIV/0!</v>
      </c>
    </row>
    <row r="2612" spans="1:12" x14ac:dyDescent="0.25">
      <c r="A2612" s="13">
        <v>3</v>
      </c>
      <c r="B2612" s="2">
        <v>103</v>
      </c>
      <c r="C2612" s="2">
        <v>90</v>
      </c>
      <c r="D2612" s="2">
        <v>101</v>
      </c>
      <c r="E2612" s="2">
        <v>101</v>
      </c>
      <c r="F2612" s="2">
        <v>111</v>
      </c>
      <c r="G2612" s="2">
        <v>99</v>
      </c>
      <c r="H2612" s="2">
        <v>120</v>
      </c>
      <c r="I2612" s="2">
        <v>104</v>
      </c>
      <c r="J2612" s="2">
        <v>103</v>
      </c>
      <c r="K2612" s="2">
        <v>102</v>
      </c>
      <c r="L2612" s="10">
        <f t="shared" ref="L2612:L2615" si="310">AVERAGE(B2612:K2612)</f>
        <v>103.4</v>
      </c>
    </row>
    <row r="2613" spans="1:12" x14ac:dyDescent="0.25">
      <c r="A2613" s="13">
        <v>4</v>
      </c>
      <c r="B2613" s="2">
        <v>101</v>
      </c>
      <c r="C2613" s="2">
        <v>101</v>
      </c>
      <c r="D2613" s="2">
        <v>91</v>
      </c>
      <c r="E2613" s="2">
        <v>103</v>
      </c>
      <c r="F2613" s="2">
        <v>103</v>
      </c>
      <c r="G2613" s="2">
        <v>109</v>
      </c>
      <c r="H2613" s="2">
        <v>101</v>
      </c>
      <c r="I2613" s="2">
        <v>115</v>
      </c>
      <c r="J2613" s="2">
        <v>100</v>
      </c>
      <c r="K2613" s="2">
        <v>107</v>
      </c>
      <c r="L2613" s="10">
        <f t="shared" si="310"/>
        <v>103.1</v>
      </c>
    </row>
    <row r="2614" spans="1:12" x14ac:dyDescent="0.25">
      <c r="A2614" s="13">
        <v>5</v>
      </c>
      <c r="B2614" s="2">
        <v>106</v>
      </c>
      <c r="C2614" s="2">
        <v>104</v>
      </c>
      <c r="D2614" s="2">
        <v>101</v>
      </c>
      <c r="E2614" s="2">
        <v>92</v>
      </c>
      <c r="F2614" s="2">
        <v>98</v>
      </c>
      <c r="G2614" s="2">
        <v>104</v>
      </c>
      <c r="H2614" s="2">
        <v>113</v>
      </c>
      <c r="I2614" s="2">
        <v>106</v>
      </c>
      <c r="J2614" s="2">
        <v>108</v>
      </c>
      <c r="K2614" s="2">
        <v>112</v>
      </c>
      <c r="L2614" s="10">
        <f t="shared" si="310"/>
        <v>104.4</v>
      </c>
    </row>
    <row r="2615" spans="1:12" x14ac:dyDescent="0.25">
      <c r="A2615" s="14" t="s">
        <v>1283</v>
      </c>
      <c r="B2615" s="6">
        <v>310</v>
      </c>
      <c r="C2615" s="6">
        <v>295</v>
      </c>
      <c r="D2615" s="6">
        <v>293</v>
      </c>
      <c r="E2615" s="6">
        <v>296</v>
      </c>
      <c r="F2615" s="6">
        <v>312</v>
      </c>
      <c r="G2615" s="6">
        <v>312</v>
      </c>
      <c r="H2615" s="6">
        <v>334</v>
      </c>
      <c r="I2615" s="6">
        <v>325</v>
      </c>
      <c r="J2615" s="6">
        <v>311</v>
      </c>
      <c r="K2615" s="6">
        <v>321</v>
      </c>
      <c r="L2615" s="10">
        <f t="shared" si="310"/>
        <v>310.89999999999998</v>
      </c>
    </row>
    <row r="2616" spans="1:12" x14ac:dyDescent="0.25">
      <c r="A2616" s="38" t="s">
        <v>163</v>
      </c>
      <c r="B2616" s="38"/>
      <c r="C2616" s="38"/>
      <c r="D2616" s="38"/>
      <c r="E2616" s="38"/>
      <c r="F2616" s="38"/>
      <c r="G2616" s="38"/>
      <c r="H2616" s="38"/>
      <c r="I2616" s="38"/>
      <c r="J2616" s="38"/>
      <c r="K2616" s="38"/>
      <c r="L2616" s="38" t="e">
        <f t="shared" si="303"/>
        <v>#DIV/0!</v>
      </c>
    </row>
    <row r="2617" spans="1:12" x14ac:dyDescent="0.25">
      <c r="A2617" s="13" t="s">
        <v>805</v>
      </c>
      <c r="B2617" s="2">
        <v>28</v>
      </c>
      <c r="C2617" s="2">
        <v>27</v>
      </c>
      <c r="D2617" s="2">
        <v>27</v>
      </c>
      <c r="E2617" s="2">
        <v>27</v>
      </c>
      <c r="F2617" s="2">
        <v>28</v>
      </c>
      <c r="G2617" s="2">
        <v>23</v>
      </c>
      <c r="H2617" s="2">
        <v>23</v>
      </c>
      <c r="I2617" s="2">
        <v>27</v>
      </c>
      <c r="J2617" s="2">
        <v>45</v>
      </c>
      <c r="K2617" s="2">
        <v>46</v>
      </c>
      <c r="L2617" s="10">
        <f t="shared" ref="L2617:L2621" si="311">AVERAGE(B2617:K2617)</f>
        <v>30.1</v>
      </c>
    </row>
    <row r="2618" spans="1:12" x14ac:dyDescent="0.25">
      <c r="A2618" s="13" t="s">
        <v>921</v>
      </c>
      <c r="B2618" s="2">
        <v>37</v>
      </c>
      <c r="C2618" s="2">
        <v>55</v>
      </c>
      <c r="D2618" s="2">
        <v>48</v>
      </c>
      <c r="E2618" s="2">
        <v>56</v>
      </c>
      <c r="F2618" s="2">
        <v>48</v>
      </c>
      <c r="G2618" s="2">
        <v>48</v>
      </c>
      <c r="H2618" s="2">
        <v>47</v>
      </c>
      <c r="I2618" s="2">
        <v>35</v>
      </c>
      <c r="J2618" s="2">
        <v>44</v>
      </c>
      <c r="K2618" s="2">
        <v>43</v>
      </c>
      <c r="L2618" s="10">
        <f t="shared" si="311"/>
        <v>46.1</v>
      </c>
    </row>
    <row r="2619" spans="1:12" x14ac:dyDescent="0.25">
      <c r="A2619" s="13">
        <v>1</v>
      </c>
      <c r="B2619" s="2">
        <v>38</v>
      </c>
      <c r="C2619" s="2">
        <v>53</v>
      </c>
      <c r="D2619" s="2">
        <v>54</v>
      </c>
      <c r="E2619" s="2">
        <v>49</v>
      </c>
      <c r="F2619" s="2">
        <v>59</v>
      </c>
      <c r="G2619" s="2">
        <v>49</v>
      </c>
      <c r="H2619" s="2">
        <v>48</v>
      </c>
      <c r="I2619" s="2">
        <v>43</v>
      </c>
      <c r="J2619" s="2">
        <v>36</v>
      </c>
      <c r="K2619" s="2">
        <v>47</v>
      </c>
      <c r="L2619" s="10">
        <f t="shared" si="311"/>
        <v>47.6</v>
      </c>
    </row>
    <row r="2620" spans="1:12" x14ac:dyDescent="0.25">
      <c r="A2620" s="13">
        <v>2</v>
      </c>
      <c r="B2620" s="2">
        <v>39</v>
      </c>
      <c r="C2620" s="2">
        <v>58</v>
      </c>
      <c r="D2620" s="2">
        <v>47</v>
      </c>
      <c r="E2620" s="2">
        <v>60</v>
      </c>
      <c r="F2620" s="2">
        <v>47</v>
      </c>
      <c r="G2620" s="2">
        <v>56</v>
      </c>
      <c r="H2620" s="2">
        <v>49</v>
      </c>
      <c r="I2620" s="2">
        <v>49</v>
      </c>
      <c r="J2620" s="2">
        <v>41</v>
      </c>
      <c r="K2620" s="2">
        <v>42</v>
      </c>
      <c r="L2620" s="10">
        <f t="shared" si="311"/>
        <v>48.8</v>
      </c>
    </row>
    <row r="2621" spans="1:12" x14ac:dyDescent="0.25">
      <c r="A2621" s="14" t="s">
        <v>1506</v>
      </c>
      <c r="B2621" s="6">
        <v>142</v>
      </c>
      <c r="C2621" s="6">
        <v>193</v>
      </c>
      <c r="D2621" s="6">
        <v>176</v>
      </c>
      <c r="E2621" s="6">
        <v>192</v>
      </c>
      <c r="F2621" s="6">
        <v>182</v>
      </c>
      <c r="G2621" s="6">
        <v>176</v>
      </c>
      <c r="H2621" s="6">
        <v>167</v>
      </c>
      <c r="I2621" s="6">
        <v>154</v>
      </c>
      <c r="J2621" s="6">
        <v>166</v>
      </c>
      <c r="K2621" s="6">
        <v>178</v>
      </c>
      <c r="L2621" s="10">
        <f t="shared" si="311"/>
        <v>172.6</v>
      </c>
    </row>
    <row r="2622" spans="1:12" x14ac:dyDescent="0.25">
      <c r="A2622" s="38" t="s">
        <v>586</v>
      </c>
      <c r="B2622" s="38"/>
      <c r="C2622" s="38"/>
      <c r="D2622" s="38"/>
      <c r="E2622" s="38"/>
      <c r="F2622" s="38"/>
      <c r="G2622" s="38"/>
      <c r="H2622" s="38"/>
      <c r="I2622" s="38"/>
      <c r="J2622" s="38"/>
      <c r="K2622" s="38"/>
      <c r="L2622" s="38" t="e">
        <f t="shared" ref="L2622:L2658" si="312">AVERAGE(B2622:J2622)</f>
        <v>#DIV/0!</v>
      </c>
    </row>
    <row r="2623" spans="1:12" x14ac:dyDescent="0.25">
      <c r="A2623" s="13">
        <v>9</v>
      </c>
      <c r="B2623" s="2">
        <v>114</v>
      </c>
      <c r="C2623" s="2">
        <v>102</v>
      </c>
      <c r="D2623" s="2">
        <v>109</v>
      </c>
      <c r="E2623" s="2">
        <v>122</v>
      </c>
      <c r="F2623" s="2">
        <v>109</v>
      </c>
      <c r="G2623" s="2">
        <v>109</v>
      </c>
      <c r="H2623" s="2">
        <v>109</v>
      </c>
      <c r="I2623" s="2">
        <v>81</v>
      </c>
      <c r="J2623" s="2">
        <v>96</v>
      </c>
      <c r="K2623" s="2">
        <v>95</v>
      </c>
      <c r="L2623" s="10">
        <f t="shared" ref="L2623:L2627" si="313">AVERAGE(B2623:K2623)</f>
        <v>104.6</v>
      </c>
    </row>
    <row r="2624" spans="1:12" x14ac:dyDescent="0.25">
      <c r="A2624" s="13">
        <v>10</v>
      </c>
      <c r="B2624" s="2">
        <v>132</v>
      </c>
      <c r="C2624" s="2">
        <v>106</v>
      </c>
      <c r="D2624" s="2">
        <v>105</v>
      </c>
      <c r="E2624" s="2">
        <v>116</v>
      </c>
      <c r="F2624" s="2">
        <v>115</v>
      </c>
      <c r="G2624" s="2">
        <v>106</v>
      </c>
      <c r="H2624" s="2">
        <v>107</v>
      </c>
      <c r="I2624" s="2">
        <v>113</v>
      </c>
      <c r="J2624" s="2">
        <v>79</v>
      </c>
      <c r="K2624" s="2">
        <v>100</v>
      </c>
      <c r="L2624" s="10">
        <f t="shared" si="313"/>
        <v>107.9</v>
      </c>
    </row>
    <row r="2625" spans="1:12" x14ac:dyDescent="0.25">
      <c r="A2625" s="13">
        <v>11</v>
      </c>
      <c r="B2625" s="2">
        <v>116</v>
      </c>
      <c r="C2625" s="2">
        <v>129</v>
      </c>
      <c r="D2625" s="2">
        <v>101</v>
      </c>
      <c r="E2625" s="2">
        <v>108</v>
      </c>
      <c r="F2625" s="2">
        <v>114</v>
      </c>
      <c r="G2625" s="2">
        <v>114</v>
      </c>
      <c r="H2625" s="2">
        <v>102</v>
      </c>
      <c r="I2625" s="2">
        <v>107</v>
      </c>
      <c r="J2625" s="2">
        <v>102</v>
      </c>
      <c r="K2625" s="2">
        <v>80</v>
      </c>
      <c r="L2625" s="10">
        <f t="shared" si="313"/>
        <v>107.3</v>
      </c>
    </row>
    <row r="2626" spans="1:12" x14ac:dyDescent="0.25">
      <c r="A2626" s="13">
        <v>12</v>
      </c>
      <c r="B2626" s="2">
        <v>128</v>
      </c>
      <c r="C2626" s="2">
        <v>114</v>
      </c>
      <c r="D2626" s="2">
        <v>122</v>
      </c>
      <c r="E2626" s="2">
        <v>106</v>
      </c>
      <c r="F2626" s="2">
        <v>96</v>
      </c>
      <c r="G2626" s="2">
        <v>110</v>
      </c>
      <c r="H2626" s="2">
        <v>126</v>
      </c>
      <c r="I2626" s="2">
        <v>115</v>
      </c>
      <c r="J2626" s="2">
        <v>123</v>
      </c>
      <c r="K2626" s="2">
        <v>101</v>
      </c>
      <c r="L2626" s="10">
        <f t="shared" si="313"/>
        <v>114.1</v>
      </c>
    </row>
    <row r="2627" spans="1:12" x14ac:dyDescent="0.25">
      <c r="A2627" s="14" t="s">
        <v>1615</v>
      </c>
      <c r="B2627" s="6">
        <v>490</v>
      </c>
      <c r="C2627" s="6">
        <v>451</v>
      </c>
      <c r="D2627" s="6">
        <v>437</v>
      </c>
      <c r="E2627" s="6">
        <v>452</v>
      </c>
      <c r="F2627" s="6">
        <v>434</v>
      </c>
      <c r="G2627" s="6">
        <v>439</v>
      </c>
      <c r="H2627" s="6">
        <v>444</v>
      </c>
      <c r="I2627" s="6">
        <v>416</v>
      </c>
      <c r="J2627" s="6">
        <v>400</v>
      </c>
      <c r="K2627" s="6">
        <v>376</v>
      </c>
      <c r="L2627" s="10">
        <f t="shared" si="313"/>
        <v>433.9</v>
      </c>
    </row>
    <row r="2628" spans="1:12" x14ac:dyDescent="0.25">
      <c r="A2628" s="38" t="s">
        <v>841</v>
      </c>
      <c r="B2628" s="38"/>
      <c r="C2628" s="38"/>
      <c r="D2628" s="38"/>
      <c r="E2628" s="38"/>
      <c r="F2628" s="38"/>
      <c r="G2628" s="38"/>
      <c r="H2628" s="38"/>
      <c r="I2628" s="38"/>
      <c r="J2628" s="38"/>
      <c r="K2628" s="38"/>
      <c r="L2628" s="38" t="e">
        <f t="shared" si="312"/>
        <v>#DIV/0!</v>
      </c>
    </row>
    <row r="2629" spans="1:12" x14ac:dyDescent="0.25">
      <c r="A2629" s="13">
        <v>6</v>
      </c>
      <c r="B2629" s="2">
        <v>140</v>
      </c>
      <c r="C2629" s="2">
        <v>112</v>
      </c>
      <c r="D2629" s="2">
        <v>108</v>
      </c>
      <c r="E2629" s="2">
        <v>103</v>
      </c>
      <c r="F2629" s="2">
        <v>85</v>
      </c>
      <c r="G2629" s="2">
        <v>100</v>
      </c>
      <c r="H2629" s="2">
        <v>104</v>
      </c>
      <c r="I2629" s="2">
        <v>113</v>
      </c>
      <c r="J2629" s="2">
        <v>107</v>
      </c>
      <c r="K2629" s="2">
        <v>109</v>
      </c>
      <c r="L2629" s="10">
        <f t="shared" ref="L2629:L2632" si="314">AVERAGE(B2629:K2629)</f>
        <v>108.1</v>
      </c>
    </row>
    <row r="2630" spans="1:12" x14ac:dyDescent="0.25">
      <c r="A2630" s="13">
        <v>7</v>
      </c>
      <c r="B2630" s="2">
        <v>117</v>
      </c>
      <c r="C2630" s="2">
        <v>133</v>
      </c>
      <c r="D2630" s="2">
        <v>110</v>
      </c>
      <c r="E2630" s="2">
        <v>112</v>
      </c>
      <c r="F2630" s="2">
        <v>99</v>
      </c>
      <c r="G2630" s="2">
        <v>88</v>
      </c>
      <c r="H2630" s="2">
        <v>103</v>
      </c>
      <c r="I2630" s="2">
        <v>103</v>
      </c>
      <c r="J2630" s="2">
        <v>110</v>
      </c>
      <c r="K2630" s="2">
        <v>106</v>
      </c>
      <c r="L2630" s="10">
        <f t="shared" si="314"/>
        <v>108.1</v>
      </c>
    </row>
    <row r="2631" spans="1:12" x14ac:dyDescent="0.25">
      <c r="A2631" s="13">
        <v>8</v>
      </c>
      <c r="B2631" s="2">
        <v>107</v>
      </c>
      <c r="C2631" s="2">
        <v>116</v>
      </c>
      <c r="D2631" s="2">
        <v>128</v>
      </c>
      <c r="E2631" s="2">
        <v>111</v>
      </c>
      <c r="F2631" s="2">
        <v>118</v>
      </c>
      <c r="G2631" s="2">
        <v>113</v>
      </c>
      <c r="H2631" s="2">
        <v>89</v>
      </c>
      <c r="I2631" s="2">
        <v>97</v>
      </c>
      <c r="J2631" s="2">
        <v>100</v>
      </c>
      <c r="K2631" s="2">
        <v>107</v>
      </c>
      <c r="L2631" s="10">
        <f t="shared" si="314"/>
        <v>108.6</v>
      </c>
    </row>
    <row r="2632" spans="1:12" x14ac:dyDescent="0.25">
      <c r="A2632" s="14" t="s">
        <v>1616</v>
      </c>
      <c r="B2632" s="6">
        <v>364</v>
      </c>
      <c r="C2632" s="6">
        <v>361</v>
      </c>
      <c r="D2632" s="6">
        <v>346</v>
      </c>
      <c r="E2632" s="6">
        <v>326</v>
      </c>
      <c r="F2632" s="6">
        <v>302</v>
      </c>
      <c r="G2632" s="6">
        <v>301</v>
      </c>
      <c r="H2632" s="6">
        <v>296</v>
      </c>
      <c r="I2632" s="6">
        <v>313</v>
      </c>
      <c r="J2632" s="6">
        <v>317</v>
      </c>
      <c r="K2632" s="6">
        <v>322</v>
      </c>
      <c r="L2632" s="10">
        <f t="shared" si="314"/>
        <v>324.8</v>
      </c>
    </row>
    <row r="2633" spans="1:12" x14ac:dyDescent="0.25">
      <c r="A2633" s="38" t="s">
        <v>440</v>
      </c>
      <c r="B2633" s="38"/>
      <c r="C2633" s="38"/>
      <c r="D2633" s="38"/>
      <c r="E2633" s="38"/>
      <c r="F2633" s="38"/>
      <c r="G2633" s="38"/>
      <c r="H2633" s="38"/>
      <c r="I2633" s="38"/>
      <c r="J2633" s="38"/>
      <c r="K2633" s="38"/>
      <c r="L2633" s="38" t="e">
        <f t="shared" si="312"/>
        <v>#DIV/0!</v>
      </c>
    </row>
    <row r="2634" spans="1:12" x14ac:dyDescent="0.25">
      <c r="A2634" s="13" t="s">
        <v>805</v>
      </c>
      <c r="B2634" s="2">
        <v>28</v>
      </c>
      <c r="C2634" s="2">
        <v>29</v>
      </c>
      <c r="D2634" s="2">
        <v>28</v>
      </c>
      <c r="E2634" s="2">
        <v>30</v>
      </c>
      <c r="F2634" s="2">
        <v>29</v>
      </c>
      <c r="G2634" s="2">
        <v>49</v>
      </c>
      <c r="H2634" s="2">
        <v>59</v>
      </c>
      <c r="I2634" s="2">
        <v>60</v>
      </c>
      <c r="J2634" s="2">
        <v>31</v>
      </c>
      <c r="K2634" s="2">
        <v>31</v>
      </c>
      <c r="L2634" s="10">
        <f t="shared" ref="L2634:L2638" si="315">AVERAGE(B2634:K2634)</f>
        <v>37.4</v>
      </c>
    </row>
    <row r="2635" spans="1:12" x14ac:dyDescent="0.25">
      <c r="A2635" s="13" t="s">
        <v>921</v>
      </c>
      <c r="B2635" s="2">
        <v>60</v>
      </c>
      <c r="C2635" s="2">
        <v>49</v>
      </c>
      <c r="D2635" s="2">
        <v>53</v>
      </c>
      <c r="E2635" s="2">
        <v>57</v>
      </c>
      <c r="F2635" s="2">
        <v>57</v>
      </c>
      <c r="G2635" s="2">
        <v>57</v>
      </c>
      <c r="H2635" s="2">
        <v>57</v>
      </c>
      <c r="I2635" s="2">
        <v>70</v>
      </c>
      <c r="J2635" s="2">
        <v>68</v>
      </c>
      <c r="K2635" s="2">
        <v>53</v>
      </c>
      <c r="L2635" s="10">
        <f t="shared" si="315"/>
        <v>58.1</v>
      </c>
    </row>
    <row r="2636" spans="1:12" x14ac:dyDescent="0.25">
      <c r="A2636" s="13">
        <v>1</v>
      </c>
      <c r="B2636" s="2">
        <v>44</v>
      </c>
      <c r="C2636" s="2">
        <v>57</v>
      </c>
      <c r="D2636" s="2">
        <v>52</v>
      </c>
      <c r="E2636" s="2">
        <v>52</v>
      </c>
      <c r="F2636" s="2">
        <v>58</v>
      </c>
      <c r="G2636" s="2">
        <v>51</v>
      </c>
      <c r="H2636" s="2">
        <v>59</v>
      </c>
      <c r="I2636" s="2">
        <v>56</v>
      </c>
      <c r="J2636" s="2">
        <v>61</v>
      </c>
      <c r="K2636" s="2">
        <v>67</v>
      </c>
      <c r="L2636" s="10">
        <f t="shared" si="315"/>
        <v>55.7</v>
      </c>
    </row>
    <row r="2637" spans="1:12" x14ac:dyDescent="0.25">
      <c r="A2637" s="13">
        <v>2</v>
      </c>
      <c r="B2637" s="2">
        <v>41</v>
      </c>
      <c r="C2637" s="2">
        <v>47</v>
      </c>
      <c r="D2637" s="2">
        <v>55</v>
      </c>
      <c r="E2637" s="2">
        <v>53</v>
      </c>
      <c r="F2637" s="2">
        <v>49</v>
      </c>
      <c r="G2637" s="2">
        <v>62</v>
      </c>
      <c r="H2637" s="2">
        <v>60</v>
      </c>
      <c r="I2637" s="2">
        <v>55</v>
      </c>
      <c r="J2637" s="2">
        <v>61</v>
      </c>
      <c r="K2637" s="2">
        <v>65</v>
      </c>
      <c r="L2637" s="10">
        <f t="shared" si="315"/>
        <v>54.8</v>
      </c>
    </row>
    <row r="2638" spans="1:12" x14ac:dyDescent="0.25">
      <c r="A2638" s="14" t="s">
        <v>1687</v>
      </c>
      <c r="B2638" s="6">
        <v>173</v>
      </c>
      <c r="C2638" s="6">
        <v>182</v>
      </c>
      <c r="D2638" s="6">
        <v>188</v>
      </c>
      <c r="E2638" s="6">
        <v>192</v>
      </c>
      <c r="F2638" s="6">
        <v>193</v>
      </c>
      <c r="G2638" s="6">
        <v>219</v>
      </c>
      <c r="H2638" s="6">
        <v>235</v>
      </c>
      <c r="I2638" s="6">
        <v>241</v>
      </c>
      <c r="J2638" s="6">
        <v>221</v>
      </c>
      <c r="K2638" s="6">
        <v>216</v>
      </c>
      <c r="L2638" s="10">
        <f t="shared" si="315"/>
        <v>206</v>
      </c>
    </row>
    <row r="2639" spans="1:12" x14ac:dyDescent="0.25">
      <c r="A2639" s="38" t="s">
        <v>485</v>
      </c>
      <c r="B2639" s="38"/>
      <c r="C2639" s="38"/>
      <c r="D2639" s="38"/>
      <c r="E2639" s="38"/>
      <c r="F2639" s="38"/>
      <c r="G2639" s="38"/>
      <c r="H2639" s="38"/>
      <c r="I2639" s="38"/>
      <c r="J2639" s="38"/>
      <c r="K2639" s="38"/>
      <c r="L2639" s="38" t="e">
        <f t="shared" si="312"/>
        <v>#DIV/0!</v>
      </c>
    </row>
    <row r="2640" spans="1:12" x14ac:dyDescent="0.25">
      <c r="A2640" s="13" t="s">
        <v>921</v>
      </c>
      <c r="B2640" s="2">
        <v>17</v>
      </c>
      <c r="L2640" s="10">
        <f t="shared" ref="L2640:L2644" si="316">AVERAGE(B2640:K2640)</f>
        <v>17</v>
      </c>
    </row>
    <row r="2641" spans="1:12" x14ac:dyDescent="0.25">
      <c r="A2641" s="13">
        <v>1</v>
      </c>
      <c r="B2641" s="2">
        <v>20</v>
      </c>
      <c r="L2641" s="10">
        <f t="shared" si="316"/>
        <v>20</v>
      </c>
    </row>
    <row r="2642" spans="1:12" x14ac:dyDescent="0.25">
      <c r="A2642" s="13">
        <v>2</v>
      </c>
      <c r="B2642" s="2">
        <v>19</v>
      </c>
      <c r="L2642" s="10">
        <f t="shared" si="316"/>
        <v>19</v>
      </c>
    </row>
    <row r="2643" spans="1:12" x14ac:dyDescent="0.25">
      <c r="A2643" s="14" t="s">
        <v>1786</v>
      </c>
      <c r="B2643" s="6">
        <v>56</v>
      </c>
      <c r="C2643" s="6"/>
      <c r="D2643" s="6"/>
      <c r="E2643" s="6"/>
      <c r="F2643" s="6"/>
      <c r="G2643" s="6"/>
      <c r="H2643" s="6"/>
      <c r="I2643" s="6"/>
      <c r="J2643" s="6"/>
      <c r="K2643" s="6"/>
      <c r="L2643" s="10">
        <f t="shared" si="316"/>
        <v>56</v>
      </c>
    </row>
    <row r="2644" spans="1:12" x14ac:dyDescent="0.25">
      <c r="A2644" s="14" t="s">
        <v>1079</v>
      </c>
      <c r="B2644" s="6">
        <v>1535</v>
      </c>
      <c r="C2644" s="6">
        <v>1482</v>
      </c>
      <c r="D2644" s="6">
        <v>1440</v>
      </c>
      <c r="E2644" s="6">
        <v>1458</v>
      </c>
      <c r="F2644" s="6">
        <v>1423</v>
      </c>
      <c r="G2644" s="6">
        <v>1447</v>
      </c>
      <c r="H2644" s="6">
        <v>1476</v>
      </c>
      <c r="I2644" s="6">
        <v>1449</v>
      </c>
      <c r="J2644" s="6">
        <v>1415</v>
      </c>
      <c r="K2644" s="6">
        <v>1413</v>
      </c>
      <c r="L2644" s="10">
        <f t="shared" si="316"/>
        <v>1453.8</v>
      </c>
    </row>
    <row r="2645" spans="1:12" ht="20.25" x14ac:dyDescent="0.3">
      <c r="A2645" s="41" t="s">
        <v>812</v>
      </c>
      <c r="B2645" s="41"/>
      <c r="C2645" s="41"/>
      <c r="D2645" s="41"/>
      <c r="E2645" s="41"/>
      <c r="F2645" s="41"/>
      <c r="G2645" s="41"/>
      <c r="H2645" s="41"/>
      <c r="I2645" s="41"/>
      <c r="J2645" s="41"/>
      <c r="K2645" s="41"/>
      <c r="L2645" s="41" t="e">
        <f t="shared" si="312"/>
        <v>#DIV/0!</v>
      </c>
    </row>
    <row r="2646" spans="1:12" x14ac:dyDescent="0.25">
      <c r="A2646" s="38" t="s">
        <v>86</v>
      </c>
      <c r="B2646" s="38"/>
      <c r="C2646" s="38"/>
      <c r="D2646" s="38"/>
      <c r="E2646" s="38"/>
      <c r="F2646" s="38"/>
      <c r="G2646" s="38"/>
      <c r="H2646" s="38"/>
      <c r="I2646" s="38"/>
      <c r="J2646" s="38"/>
      <c r="K2646" s="38"/>
      <c r="L2646" s="38" t="e">
        <f t="shared" si="312"/>
        <v>#DIV/0!</v>
      </c>
    </row>
    <row r="2647" spans="1:12" x14ac:dyDescent="0.25">
      <c r="A2647" s="13" t="s">
        <v>805</v>
      </c>
      <c r="G2647" s="2">
        <v>28</v>
      </c>
      <c r="H2647" s="2">
        <v>31</v>
      </c>
      <c r="I2647" s="2">
        <v>32</v>
      </c>
      <c r="J2647" s="2">
        <v>31</v>
      </c>
      <c r="K2647" s="2">
        <v>32</v>
      </c>
      <c r="L2647" s="10">
        <f t="shared" ref="L2647:L2657" si="317">AVERAGE(B2647:K2647)</f>
        <v>30.8</v>
      </c>
    </row>
    <row r="2648" spans="1:12" x14ac:dyDescent="0.25">
      <c r="A2648" s="13" t="s">
        <v>921</v>
      </c>
      <c r="B2648" s="2">
        <v>45</v>
      </c>
      <c r="C2648" s="2">
        <v>43</v>
      </c>
      <c r="D2648" s="2">
        <v>42</v>
      </c>
      <c r="E2648" s="2">
        <v>51</v>
      </c>
      <c r="F2648" s="2">
        <v>44</v>
      </c>
      <c r="G2648" s="2">
        <v>47</v>
      </c>
      <c r="H2648" s="2">
        <v>38</v>
      </c>
      <c r="I2648" s="2">
        <v>40</v>
      </c>
      <c r="J2648" s="2">
        <v>51</v>
      </c>
      <c r="K2648" s="2">
        <v>43</v>
      </c>
      <c r="L2648" s="10">
        <f t="shared" si="317"/>
        <v>44.4</v>
      </c>
    </row>
    <row r="2649" spans="1:12" x14ac:dyDescent="0.25">
      <c r="A2649" s="13">
        <v>1</v>
      </c>
      <c r="B2649" s="2">
        <v>64</v>
      </c>
      <c r="C2649" s="2">
        <v>49</v>
      </c>
      <c r="D2649" s="2">
        <v>44</v>
      </c>
      <c r="E2649" s="2">
        <v>43</v>
      </c>
      <c r="F2649" s="2">
        <v>51</v>
      </c>
      <c r="G2649" s="2">
        <v>45</v>
      </c>
      <c r="H2649" s="2">
        <v>47</v>
      </c>
      <c r="I2649" s="2">
        <v>37</v>
      </c>
      <c r="J2649" s="2">
        <v>38</v>
      </c>
      <c r="K2649" s="2">
        <v>56</v>
      </c>
      <c r="L2649" s="10">
        <f t="shared" si="317"/>
        <v>47.4</v>
      </c>
    </row>
    <row r="2650" spans="1:12" x14ac:dyDescent="0.25">
      <c r="A2650" s="13">
        <v>2</v>
      </c>
      <c r="B2650" s="2">
        <v>48</v>
      </c>
      <c r="C2650" s="2">
        <v>64</v>
      </c>
      <c r="D2650" s="2">
        <v>45</v>
      </c>
      <c r="E2650" s="2">
        <v>40</v>
      </c>
      <c r="F2650" s="2">
        <v>39</v>
      </c>
      <c r="G2650" s="2">
        <v>53</v>
      </c>
      <c r="H2650" s="2">
        <v>47</v>
      </c>
      <c r="I2650" s="2">
        <v>47</v>
      </c>
      <c r="J2650" s="2">
        <v>39</v>
      </c>
      <c r="K2650" s="2">
        <v>39</v>
      </c>
      <c r="L2650" s="10">
        <f t="shared" si="317"/>
        <v>46.1</v>
      </c>
    </row>
    <row r="2651" spans="1:12" x14ac:dyDescent="0.25">
      <c r="A2651" s="13">
        <v>3</v>
      </c>
      <c r="B2651" s="2">
        <v>43</v>
      </c>
      <c r="C2651" s="2">
        <v>47</v>
      </c>
      <c r="D2651" s="2">
        <v>64</v>
      </c>
      <c r="E2651" s="2">
        <v>49</v>
      </c>
      <c r="F2651" s="2">
        <v>36</v>
      </c>
      <c r="G2651" s="2">
        <v>43</v>
      </c>
      <c r="H2651" s="2">
        <v>49</v>
      </c>
      <c r="I2651" s="2">
        <v>47</v>
      </c>
      <c r="J2651" s="2">
        <v>46</v>
      </c>
      <c r="K2651" s="2">
        <v>43</v>
      </c>
      <c r="L2651" s="10">
        <f t="shared" si="317"/>
        <v>46.7</v>
      </c>
    </row>
    <row r="2652" spans="1:12" x14ac:dyDescent="0.25">
      <c r="A2652" s="13">
        <v>4</v>
      </c>
      <c r="B2652" s="2">
        <v>43</v>
      </c>
      <c r="C2652" s="2">
        <v>45</v>
      </c>
      <c r="D2652" s="2">
        <v>49</v>
      </c>
      <c r="E2652" s="2">
        <v>67</v>
      </c>
      <c r="F2652" s="2">
        <v>45</v>
      </c>
      <c r="G2652" s="2">
        <v>39</v>
      </c>
      <c r="H2652" s="2">
        <v>44</v>
      </c>
      <c r="I2652" s="2">
        <v>51</v>
      </c>
      <c r="J2652" s="2">
        <v>48</v>
      </c>
      <c r="K2652" s="2">
        <v>47</v>
      </c>
      <c r="L2652" s="10">
        <f t="shared" si="317"/>
        <v>47.8</v>
      </c>
    </row>
    <row r="2653" spans="1:12" x14ac:dyDescent="0.25">
      <c r="A2653" s="13">
        <v>5</v>
      </c>
      <c r="B2653" s="2">
        <v>37</v>
      </c>
      <c r="C2653" s="2">
        <v>42</v>
      </c>
      <c r="D2653" s="2">
        <v>46</v>
      </c>
      <c r="E2653" s="2">
        <v>49</v>
      </c>
      <c r="F2653" s="2">
        <v>57</v>
      </c>
      <c r="G2653" s="2">
        <v>46</v>
      </c>
      <c r="H2653" s="2">
        <v>40</v>
      </c>
      <c r="I2653" s="2">
        <v>41</v>
      </c>
      <c r="J2653" s="2">
        <v>48</v>
      </c>
      <c r="K2653" s="2">
        <v>49</v>
      </c>
      <c r="L2653" s="10">
        <f t="shared" si="317"/>
        <v>45.5</v>
      </c>
    </row>
    <row r="2654" spans="1:12" x14ac:dyDescent="0.25">
      <c r="A2654" s="13">
        <v>6</v>
      </c>
      <c r="B2654" s="2">
        <v>44</v>
      </c>
      <c r="C2654" s="2">
        <v>40</v>
      </c>
      <c r="D2654" s="2">
        <v>46</v>
      </c>
      <c r="E2654" s="2">
        <v>42</v>
      </c>
      <c r="F2654" s="2">
        <v>43</v>
      </c>
      <c r="G2654" s="2">
        <v>54</v>
      </c>
      <c r="H2654" s="2">
        <v>47</v>
      </c>
      <c r="I2654" s="2">
        <v>38</v>
      </c>
      <c r="J2654" s="2">
        <v>40</v>
      </c>
      <c r="K2654" s="2">
        <v>50</v>
      </c>
      <c r="L2654" s="10">
        <f t="shared" si="317"/>
        <v>44.4</v>
      </c>
    </row>
    <row r="2655" spans="1:12" x14ac:dyDescent="0.25">
      <c r="A2655" s="13">
        <v>7</v>
      </c>
      <c r="B2655" s="2">
        <v>50</v>
      </c>
      <c r="C2655" s="2">
        <v>49</v>
      </c>
      <c r="D2655" s="2">
        <v>40</v>
      </c>
      <c r="E2655" s="2">
        <v>44</v>
      </c>
      <c r="F2655" s="2">
        <v>38</v>
      </c>
      <c r="G2655" s="2">
        <v>47</v>
      </c>
      <c r="H2655" s="2">
        <v>51</v>
      </c>
      <c r="I2655" s="2">
        <v>46</v>
      </c>
      <c r="J2655" s="2">
        <v>40</v>
      </c>
      <c r="K2655" s="2">
        <v>39</v>
      </c>
      <c r="L2655" s="10">
        <f t="shared" si="317"/>
        <v>44.4</v>
      </c>
    </row>
    <row r="2656" spans="1:12" x14ac:dyDescent="0.25">
      <c r="A2656" s="13">
        <v>8</v>
      </c>
      <c r="B2656" s="2">
        <v>35</v>
      </c>
      <c r="C2656" s="2">
        <v>48</v>
      </c>
      <c r="D2656" s="2">
        <v>45</v>
      </c>
      <c r="E2656" s="2">
        <v>40</v>
      </c>
      <c r="F2656" s="2">
        <v>40</v>
      </c>
      <c r="G2656" s="2">
        <v>36</v>
      </c>
      <c r="H2656" s="2">
        <v>45</v>
      </c>
      <c r="I2656" s="2">
        <v>53</v>
      </c>
      <c r="J2656" s="2">
        <v>42</v>
      </c>
      <c r="K2656" s="2">
        <v>41</v>
      </c>
      <c r="L2656" s="10">
        <f t="shared" si="317"/>
        <v>42.5</v>
      </c>
    </row>
    <row r="2657" spans="1:12" x14ac:dyDescent="0.25">
      <c r="A2657" s="14" t="s">
        <v>1334</v>
      </c>
      <c r="B2657" s="6">
        <v>409</v>
      </c>
      <c r="C2657" s="6">
        <v>427</v>
      </c>
      <c r="D2657" s="6">
        <v>421</v>
      </c>
      <c r="E2657" s="6">
        <v>425</v>
      </c>
      <c r="F2657" s="6">
        <v>393</v>
      </c>
      <c r="G2657" s="6">
        <v>438</v>
      </c>
      <c r="H2657" s="6">
        <v>439</v>
      </c>
      <c r="I2657" s="6">
        <v>432</v>
      </c>
      <c r="J2657" s="6">
        <v>423</v>
      </c>
      <c r="K2657" s="6">
        <v>439</v>
      </c>
      <c r="L2657" s="10">
        <f t="shared" si="317"/>
        <v>424.6</v>
      </c>
    </row>
    <row r="2658" spans="1:12" x14ac:dyDescent="0.25">
      <c r="A2658" s="38" t="s">
        <v>539</v>
      </c>
      <c r="B2658" s="38"/>
      <c r="C2658" s="38"/>
      <c r="D2658" s="38"/>
      <c r="E2658" s="38"/>
      <c r="F2658" s="38"/>
      <c r="G2658" s="38"/>
      <c r="H2658" s="38"/>
      <c r="I2658" s="38"/>
      <c r="J2658" s="38"/>
      <c r="K2658" s="38"/>
      <c r="L2658" s="38" t="e">
        <f t="shared" si="312"/>
        <v>#DIV/0!</v>
      </c>
    </row>
    <row r="2659" spans="1:12" x14ac:dyDescent="0.25">
      <c r="A2659" s="13">
        <v>9</v>
      </c>
      <c r="B2659" s="2">
        <v>141</v>
      </c>
      <c r="C2659" s="2">
        <v>128</v>
      </c>
      <c r="D2659" s="2">
        <v>136</v>
      </c>
      <c r="E2659" s="2">
        <v>133</v>
      </c>
      <c r="F2659" s="2">
        <v>113</v>
      </c>
      <c r="G2659" s="2">
        <v>141</v>
      </c>
      <c r="H2659" s="2">
        <v>129</v>
      </c>
      <c r="I2659" s="2">
        <v>141</v>
      </c>
      <c r="J2659" s="2">
        <v>163</v>
      </c>
      <c r="K2659" s="2">
        <v>146</v>
      </c>
      <c r="L2659" s="10">
        <f t="shared" ref="L2659:L2663" si="318">AVERAGE(B2659:K2659)</f>
        <v>137.1</v>
      </c>
    </row>
    <row r="2660" spans="1:12" x14ac:dyDescent="0.25">
      <c r="A2660" s="13">
        <v>10</v>
      </c>
      <c r="B2660" s="2">
        <v>127</v>
      </c>
      <c r="C2660" s="2">
        <v>137</v>
      </c>
      <c r="D2660" s="2">
        <v>127</v>
      </c>
      <c r="E2660" s="2">
        <v>124</v>
      </c>
      <c r="F2660" s="2">
        <v>123</v>
      </c>
      <c r="G2660" s="2">
        <v>106</v>
      </c>
      <c r="H2660" s="2">
        <v>146</v>
      </c>
      <c r="I2660" s="2">
        <v>126</v>
      </c>
      <c r="J2660" s="2">
        <v>139</v>
      </c>
      <c r="K2660" s="2">
        <v>166</v>
      </c>
      <c r="L2660" s="10">
        <f t="shared" si="318"/>
        <v>132.1</v>
      </c>
    </row>
    <row r="2661" spans="1:12" x14ac:dyDescent="0.25">
      <c r="A2661" s="13">
        <v>11</v>
      </c>
      <c r="B2661" s="2">
        <v>118</v>
      </c>
      <c r="C2661" s="2">
        <v>131</v>
      </c>
      <c r="D2661" s="2">
        <v>136</v>
      </c>
      <c r="E2661" s="2">
        <v>125</v>
      </c>
      <c r="F2661" s="2">
        <v>116</v>
      </c>
      <c r="G2661" s="2">
        <v>123</v>
      </c>
      <c r="H2661" s="2">
        <v>112</v>
      </c>
      <c r="I2661" s="2">
        <v>149</v>
      </c>
      <c r="J2661" s="2">
        <v>131</v>
      </c>
      <c r="K2661" s="2">
        <v>136</v>
      </c>
      <c r="L2661" s="10">
        <f t="shared" si="318"/>
        <v>127.7</v>
      </c>
    </row>
    <row r="2662" spans="1:12" x14ac:dyDescent="0.25">
      <c r="A2662" s="13">
        <v>12</v>
      </c>
      <c r="B2662" s="2">
        <v>108</v>
      </c>
      <c r="C2662" s="2">
        <v>127</v>
      </c>
      <c r="D2662" s="2">
        <v>141</v>
      </c>
      <c r="E2662" s="2">
        <v>137</v>
      </c>
      <c r="F2662" s="2">
        <v>132</v>
      </c>
      <c r="G2662" s="2">
        <v>120</v>
      </c>
      <c r="H2662" s="2">
        <v>126</v>
      </c>
      <c r="I2662" s="2">
        <v>119</v>
      </c>
      <c r="J2662" s="2">
        <v>149</v>
      </c>
      <c r="K2662" s="2">
        <v>132</v>
      </c>
      <c r="L2662" s="10">
        <f t="shared" si="318"/>
        <v>129.1</v>
      </c>
    </row>
    <row r="2663" spans="1:12" x14ac:dyDescent="0.25">
      <c r="A2663" s="14" t="s">
        <v>1391</v>
      </c>
      <c r="B2663" s="6">
        <v>494</v>
      </c>
      <c r="C2663" s="6">
        <v>523</v>
      </c>
      <c r="D2663" s="6">
        <v>540</v>
      </c>
      <c r="E2663" s="6">
        <v>519</v>
      </c>
      <c r="F2663" s="6">
        <v>484</v>
      </c>
      <c r="G2663" s="6">
        <v>490</v>
      </c>
      <c r="H2663" s="6">
        <v>513</v>
      </c>
      <c r="I2663" s="6">
        <v>535</v>
      </c>
      <c r="J2663" s="6">
        <v>582</v>
      </c>
      <c r="K2663" s="6">
        <v>580</v>
      </c>
      <c r="L2663" s="10">
        <f t="shared" si="318"/>
        <v>526</v>
      </c>
    </row>
    <row r="2664" spans="1:12" x14ac:dyDescent="0.25">
      <c r="A2664" s="38" t="s">
        <v>739</v>
      </c>
      <c r="B2664" s="38"/>
      <c r="C2664" s="38"/>
      <c r="D2664" s="38"/>
      <c r="E2664" s="38"/>
      <c r="F2664" s="38"/>
      <c r="G2664" s="38"/>
      <c r="H2664" s="38"/>
      <c r="I2664" s="38"/>
      <c r="J2664" s="38"/>
      <c r="K2664" s="38"/>
      <c r="L2664" s="38" t="e">
        <f t="shared" ref="L2664:L2713" si="319">AVERAGE(B2664:J2664)</f>
        <v>#DIV/0!</v>
      </c>
    </row>
    <row r="2665" spans="1:12" x14ac:dyDescent="0.25">
      <c r="A2665" s="13">
        <v>6</v>
      </c>
      <c r="B2665" s="2">
        <v>84</v>
      </c>
      <c r="C2665" s="2">
        <v>90</v>
      </c>
      <c r="D2665" s="2">
        <v>113</v>
      </c>
      <c r="E2665" s="2">
        <v>98</v>
      </c>
      <c r="F2665" s="2">
        <v>98</v>
      </c>
      <c r="G2665" s="2">
        <v>111</v>
      </c>
      <c r="H2665" s="2">
        <v>102</v>
      </c>
      <c r="I2665" s="2">
        <v>138</v>
      </c>
      <c r="J2665" s="2">
        <v>109</v>
      </c>
      <c r="K2665" s="2">
        <v>111</v>
      </c>
      <c r="L2665" s="10">
        <f t="shared" ref="L2665:L2668" si="320">AVERAGE(B2665:K2665)</f>
        <v>105.4</v>
      </c>
    </row>
    <row r="2666" spans="1:12" x14ac:dyDescent="0.25">
      <c r="A2666" s="13">
        <v>7</v>
      </c>
      <c r="B2666" s="2">
        <v>93</v>
      </c>
      <c r="C2666" s="2">
        <v>91</v>
      </c>
      <c r="D2666" s="2">
        <v>92</v>
      </c>
      <c r="E2666" s="2">
        <v>112</v>
      </c>
      <c r="F2666" s="2">
        <v>99</v>
      </c>
      <c r="G2666" s="2">
        <v>99</v>
      </c>
      <c r="H2666" s="2">
        <v>115</v>
      </c>
      <c r="I2666" s="2">
        <v>104</v>
      </c>
      <c r="J2666" s="2">
        <v>130</v>
      </c>
      <c r="K2666" s="2">
        <v>110</v>
      </c>
      <c r="L2666" s="10">
        <f t="shared" si="320"/>
        <v>104.5</v>
      </c>
    </row>
    <row r="2667" spans="1:12" x14ac:dyDescent="0.25">
      <c r="A2667" s="13">
        <v>8</v>
      </c>
      <c r="B2667" s="2">
        <v>93</v>
      </c>
      <c r="C2667" s="2">
        <v>95</v>
      </c>
      <c r="D2667" s="2">
        <v>98</v>
      </c>
      <c r="E2667" s="2">
        <v>91</v>
      </c>
      <c r="F2667" s="2">
        <v>113</v>
      </c>
      <c r="G2667" s="2">
        <v>98</v>
      </c>
      <c r="H2667" s="2">
        <v>99</v>
      </c>
      <c r="I2667" s="2">
        <v>114</v>
      </c>
      <c r="J2667" s="2">
        <v>112</v>
      </c>
      <c r="K2667" s="2">
        <v>126</v>
      </c>
      <c r="L2667" s="10">
        <f t="shared" si="320"/>
        <v>103.9</v>
      </c>
    </row>
    <row r="2668" spans="1:12" x14ac:dyDescent="0.25">
      <c r="A2668" s="14" t="s">
        <v>1392</v>
      </c>
      <c r="B2668" s="6">
        <v>270</v>
      </c>
      <c r="C2668" s="6">
        <v>276</v>
      </c>
      <c r="D2668" s="6">
        <v>303</v>
      </c>
      <c r="E2668" s="6">
        <v>301</v>
      </c>
      <c r="F2668" s="6">
        <v>310</v>
      </c>
      <c r="G2668" s="6">
        <v>308</v>
      </c>
      <c r="H2668" s="6">
        <v>316</v>
      </c>
      <c r="I2668" s="6">
        <v>356</v>
      </c>
      <c r="J2668" s="6">
        <v>351</v>
      </c>
      <c r="K2668" s="6">
        <v>347</v>
      </c>
      <c r="L2668" s="10">
        <f t="shared" si="320"/>
        <v>313.8</v>
      </c>
    </row>
    <row r="2669" spans="1:12" x14ac:dyDescent="0.25">
      <c r="A2669" s="38" t="s">
        <v>668</v>
      </c>
      <c r="B2669" s="38"/>
      <c r="C2669" s="38"/>
      <c r="D2669" s="38"/>
      <c r="E2669" s="38"/>
      <c r="F2669" s="38"/>
      <c r="G2669" s="38"/>
      <c r="H2669" s="38"/>
      <c r="I2669" s="38"/>
      <c r="J2669" s="38"/>
      <c r="K2669" s="38"/>
      <c r="L2669" s="38" t="e">
        <f t="shared" si="319"/>
        <v>#DIV/0!</v>
      </c>
    </row>
    <row r="2670" spans="1:12" x14ac:dyDescent="0.25">
      <c r="A2670" s="13">
        <v>3</v>
      </c>
      <c r="B2670" s="2">
        <v>81</v>
      </c>
      <c r="C2670" s="2">
        <v>90</v>
      </c>
      <c r="D2670" s="2">
        <v>102</v>
      </c>
      <c r="E2670" s="2">
        <v>80</v>
      </c>
      <c r="F2670" s="2">
        <v>104</v>
      </c>
      <c r="G2670" s="2">
        <v>70</v>
      </c>
      <c r="H2670" s="2">
        <v>82</v>
      </c>
      <c r="I2670" s="2">
        <v>82</v>
      </c>
      <c r="J2670" s="2">
        <v>74</v>
      </c>
      <c r="K2670" s="2">
        <v>69</v>
      </c>
      <c r="L2670" s="10">
        <f t="shared" ref="L2670:L2673" si="321">AVERAGE(B2670:K2670)</f>
        <v>83.4</v>
      </c>
    </row>
    <row r="2671" spans="1:12" x14ac:dyDescent="0.25">
      <c r="A2671" s="13">
        <v>4</v>
      </c>
      <c r="B2671" s="2">
        <v>91</v>
      </c>
      <c r="C2671" s="2">
        <v>81</v>
      </c>
      <c r="D2671" s="2">
        <v>96</v>
      </c>
      <c r="E2671" s="2">
        <v>100</v>
      </c>
      <c r="F2671" s="2">
        <v>78</v>
      </c>
      <c r="G2671" s="2">
        <v>109</v>
      </c>
      <c r="H2671" s="2">
        <v>75</v>
      </c>
      <c r="I2671" s="2">
        <v>87</v>
      </c>
      <c r="J2671" s="2">
        <v>89</v>
      </c>
      <c r="K2671" s="2">
        <v>76</v>
      </c>
      <c r="L2671" s="10">
        <f t="shared" si="321"/>
        <v>88.2</v>
      </c>
    </row>
    <row r="2672" spans="1:12" x14ac:dyDescent="0.25">
      <c r="A2672" s="13">
        <v>5</v>
      </c>
      <c r="B2672" s="2">
        <v>89</v>
      </c>
      <c r="C2672" s="2">
        <v>96</v>
      </c>
      <c r="D2672" s="2">
        <v>88</v>
      </c>
      <c r="E2672" s="2">
        <v>91</v>
      </c>
      <c r="F2672" s="2">
        <v>98</v>
      </c>
      <c r="G2672" s="2">
        <v>78</v>
      </c>
      <c r="H2672" s="2">
        <v>106</v>
      </c>
      <c r="I2672" s="2">
        <v>82</v>
      </c>
      <c r="J2672" s="2">
        <v>94</v>
      </c>
      <c r="K2672" s="2">
        <v>89</v>
      </c>
      <c r="L2672" s="10">
        <f t="shared" si="321"/>
        <v>91.1</v>
      </c>
    </row>
    <row r="2673" spans="1:14" x14ac:dyDescent="0.25">
      <c r="A2673" s="14" t="s">
        <v>1549</v>
      </c>
      <c r="B2673" s="6">
        <v>261</v>
      </c>
      <c r="C2673" s="6">
        <v>267</v>
      </c>
      <c r="D2673" s="6">
        <v>286</v>
      </c>
      <c r="E2673" s="6">
        <v>271</v>
      </c>
      <c r="F2673" s="6">
        <v>280</v>
      </c>
      <c r="G2673" s="6">
        <v>257</v>
      </c>
      <c r="H2673" s="6">
        <v>263</v>
      </c>
      <c r="I2673" s="6">
        <v>251</v>
      </c>
      <c r="J2673" s="6">
        <v>257</v>
      </c>
      <c r="K2673" s="6">
        <v>234</v>
      </c>
      <c r="L2673" s="10">
        <f t="shared" si="321"/>
        <v>262.7</v>
      </c>
    </row>
    <row r="2674" spans="1:14" x14ac:dyDescent="0.25">
      <c r="A2674" s="38" t="s">
        <v>109</v>
      </c>
      <c r="B2674" s="38"/>
      <c r="C2674" s="38"/>
      <c r="D2674" s="38"/>
      <c r="E2674" s="38"/>
      <c r="F2674" s="38"/>
      <c r="G2674" s="38"/>
      <c r="H2674" s="38"/>
      <c r="I2674" s="38"/>
      <c r="J2674" s="38"/>
      <c r="K2674" s="38"/>
      <c r="L2674" s="38" t="e">
        <f t="shared" si="319"/>
        <v>#DIV/0!</v>
      </c>
    </row>
    <row r="2675" spans="1:14" x14ac:dyDescent="0.25">
      <c r="A2675" s="13" t="s">
        <v>805</v>
      </c>
      <c r="B2675" s="2">
        <v>16</v>
      </c>
      <c r="C2675" s="2">
        <v>16</v>
      </c>
      <c r="D2675" s="2">
        <v>21</v>
      </c>
      <c r="E2675" s="2">
        <v>18</v>
      </c>
      <c r="F2675" s="2">
        <v>22</v>
      </c>
      <c r="G2675" s="2">
        <v>20</v>
      </c>
      <c r="H2675" s="2">
        <v>21</v>
      </c>
      <c r="I2675" s="2">
        <v>47</v>
      </c>
      <c r="J2675" s="2">
        <v>48</v>
      </c>
      <c r="K2675" s="2">
        <v>64</v>
      </c>
      <c r="L2675" s="10">
        <f t="shared" ref="L2675:L2679" si="322">AVERAGE(B2675:K2675)</f>
        <v>29.3</v>
      </c>
    </row>
    <row r="2676" spans="1:14" x14ac:dyDescent="0.25">
      <c r="A2676" s="13" t="s">
        <v>921</v>
      </c>
      <c r="B2676" s="2">
        <v>83</v>
      </c>
      <c r="C2676" s="2">
        <v>95</v>
      </c>
      <c r="D2676" s="2">
        <v>73</v>
      </c>
      <c r="E2676" s="2">
        <v>79</v>
      </c>
      <c r="F2676" s="2">
        <v>78</v>
      </c>
      <c r="G2676" s="2">
        <v>66</v>
      </c>
      <c r="H2676" s="2">
        <v>66</v>
      </c>
      <c r="I2676" s="2">
        <v>75</v>
      </c>
      <c r="J2676" s="2">
        <v>82</v>
      </c>
      <c r="K2676" s="2">
        <v>86</v>
      </c>
      <c r="L2676" s="10">
        <f t="shared" si="322"/>
        <v>78.3</v>
      </c>
    </row>
    <row r="2677" spans="1:14" x14ac:dyDescent="0.25">
      <c r="A2677" s="13">
        <v>1</v>
      </c>
      <c r="B2677" s="2">
        <v>96</v>
      </c>
      <c r="C2677" s="2">
        <v>83</v>
      </c>
      <c r="D2677" s="2">
        <v>101</v>
      </c>
      <c r="E2677" s="2">
        <v>72</v>
      </c>
      <c r="F2677" s="2">
        <v>82</v>
      </c>
      <c r="G2677" s="2">
        <v>75</v>
      </c>
      <c r="H2677" s="2">
        <v>73</v>
      </c>
      <c r="I2677" s="2">
        <v>67</v>
      </c>
      <c r="J2677" s="2">
        <v>75</v>
      </c>
      <c r="K2677" s="2">
        <v>83</v>
      </c>
      <c r="L2677" s="10">
        <f t="shared" si="322"/>
        <v>80.7</v>
      </c>
      <c r="N2677" s="9"/>
    </row>
    <row r="2678" spans="1:14" x14ac:dyDescent="0.25">
      <c r="A2678" s="13">
        <v>2</v>
      </c>
      <c r="B2678" s="2">
        <v>83</v>
      </c>
      <c r="C2678" s="2">
        <v>89</v>
      </c>
      <c r="D2678" s="2">
        <v>84</v>
      </c>
      <c r="E2678" s="2">
        <v>99</v>
      </c>
      <c r="F2678" s="2">
        <v>70</v>
      </c>
      <c r="G2678" s="2">
        <v>79</v>
      </c>
      <c r="H2678" s="2">
        <v>73</v>
      </c>
      <c r="I2678" s="2">
        <v>70</v>
      </c>
      <c r="J2678" s="2">
        <v>67</v>
      </c>
      <c r="K2678" s="2">
        <v>76</v>
      </c>
      <c r="L2678" s="10">
        <f t="shared" si="322"/>
        <v>79</v>
      </c>
    </row>
    <row r="2679" spans="1:14" x14ac:dyDescent="0.25">
      <c r="A2679" s="14" t="s">
        <v>1582</v>
      </c>
      <c r="B2679" s="6">
        <v>278</v>
      </c>
      <c r="C2679" s="6">
        <v>283</v>
      </c>
      <c r="D2679" s="6">
        <v>279</v>
      </c>
      <c r="E2679" s="6">
        <v>268</v>
      </c>
      <c r="F2679" s="6">
        <v>252</v>
      </c>
      <c r="G2679" s="6">
        <v>240</v>
      </c>
      <c r="H2679" s="6">
        <v>233</v>
      </c>
      <c r="I2679" s="6">
        <v>259</v>
      </c>
      <c r="J2679" s="6">
        <v>272</v>
      </c>
      <c r="K2679" s="6">
        <v>309</v>
      </c>
      <c r="L2679" s="10">
        <f t="shared" si="322"/>
        <v>267.3</v>
      </c>
    </row>
    <row r="2680" spans="1:14" x14ac:dyDescent="0.25">
      <c r="A2680" s="38" t="s">
        <v>215</v>
      </c>
      <c r="B2680" s="38"/>
      <c r="C2680" s="38"/>
      <c r="D2680" s="38"/>
      <c r="E2680" s="38"/>
      <c r="F2680" s="38"/>
      <c r="G2680" s="38"/>
      <c r="H2680" s="38"/>
      <c r="I2680" s="38"/>
      <c r="J2680" s="38"/>
      <c r="K2680" s="38"/>
      <c r="L2680" s="38" t="e">
        <f t="shared" si="319"/>
        <v>#DIV/0!</v>
      </c>
    </row>
    <row r="2681" spans="1:14" x14ac:dyDescent="0.25">
      <c r="A2681" s="13" t="s">
        <v>805</v>
      </c>
      <c r="B2681" s="2">
        <v>16</v>
      </c>
      <c r="C2681" s="2">
        <v>14</v>
      </c>
      <c r="D2681" s="2">
        <v>15</v>
      </c>
      <c r="E2681" s="2">
        <v>11</v>
      </c>
      <c r="F2681" s="2">
        <v>15</v>
      </c>
      <c r="G2681" s="2">
        <v>11</v>
      </c>
      <c r="H2681" s="2">
        <v>11</v>
      </c>
      <c r="I2681" s="2">
        <v>16</v>
      </c>
      <c r="J2681" s="2">
        <v>16</v>
      </c>
      <c r="K2681" s="2">
        <v>13</v>
      </c>
      <c r="L2681" s="10">
        <f t="shared" ref="L2681:L2690" si="323">AVERAGE(B2681:K2681)</f>
        <v>13.8</v>
      </c>
    </row>
    <row r="2682" spans="1:14" x14ac:dyDescent="0.25">
      <c r="A2682" s="13" t="s">
        <v>921</v>
      </c>
      <c r="B2682" s="2">
        <v>15</v>
      </c>
      <c r="C2682" s="2">
        <v>17</v>
      </c>
      <c r="D2682" s="2">
        <v>18</v>
      </c>
      <c r="E2682" s="2">
        <v>13</v>
      </c>
      <c r="F2682" s="2">
        <v>16</v>
      </c>
      <c r="G2682" s="2">
        <v>19</v>
      </c>
      <c r="H2682" s="2">
        <v>15</v>
      </c>
      <c r="I2682" s="2">
        <v>13</v>
      </c>
      <c r="J2682" s="2">
        <v>18</v>
      </c>
      <c r="K2682" s="2">
        <v>15</v>
      </c>
      <c r="L2682" s="10">
        <f t="shared" si="323"/>
        <v>15.9</v>
      </c>
    </row>
    <row r="2683" spans="1:14" x14ac:dyDescent="0.25">
      <c r="A2683" s="13">
        <v>1</v>
      </c>
      <c r="B2683" s="2">
        <v>13</v>
      </c>
      <c r="C2683" s="2">
        <v>14</v>
      </c>
      <c r="D2683" s="2">
        <v>19</v>
      </c>
      <c r="E2683" s="2">
        <v>18</v>
      </c>
      <c r="F2683" s="2">
        <v>10</v>
      </c>
      <c r="G2683" s="2">
        <v>15</v>
      </c>
      <c r="H2683" s="2">
        <v>19</v>
      </c>
      <c r="I2683" s="2">
        <v>19</v>
      </c>
      <c r="J2683" s="2">
        <v>15</v>
      </c>
      <c r="K2683" s="2">
        <v>16</v>
      </c>
      <c r="L2683" s="10">
        <f t="shared" si="323"/>
        <v>15.8</v>
      </c>
    </row>
    <row r="2684" spans="1:14" x14ac:dyDescent="0.25">
      <c r="A2684" s="13">
        <v>2</v>
      </c>
      <c r="B2684" s="2">
        <v>18</v>
      </c>
      <c r="C2684" s="2">
        <v>12</v>
      </c>
      <c r="D2684" s="2">
        <v>13</v>
      </c>
      <c r="E2684" s="2">
        <v>18</v>
      </c>
      <c r="F2684" s="2">
        <v>21</v>
      </c>
      <c r="G2684" s="2">
        <v>10</v>
      </c>
      <c r="H2684" s="2">
        <v>16</v>
      </c>
      <c r="I2684" s="2">
        <v>20</v>
      </c>
      <c r="J2684" s="2">
        <v>19</v>
      </c>
      <c r="K2684" s="2">
        <v>16</v>
      </c>
      <c r="L2684" s="10">
        <f t="shared" si="323"/>
        <v>16.3</v>
      </c>
    </row>
    <row r="2685" spans="1:14" x14ac:dyDescent="0.25">
      <c r="A2685" s="13">
        <v>3</v>
      </c>
      <c r="B2685" s="2">
        <v>17</v>
      </c>
      <c r="C2685" s="2">
        <v>16</v>
      </c>
      <c r="D2685" s="2">
        <v>12</v>
      </c>
      <c r="E2685" s="2">
        <v>17</v>
      </c>
      <c r="F2685" s="2">
        <v>21</v>
      </c>
      <c r="G2685" s="2">
        <v>22</v>
      </c>
      <c r="H2685" s="2">
        <v>12</v>
      </c>
      <c r="I2685" s="2">
        <v>14</v>
      </c>
      <c r="J2685" s="2">
        <v>17</v>
      </c>
      <c r="K2685" s="2">
        <v>17</v>
      </c>
      <c r="L2685" s="10">
        <f t="shared" si="323"/>
        <v>16.5</v>
      </c>
    </row>
    <row r="2686" spans="1:14" x14ac:dyDescent="0.25">
      <c r="A2686" s="13">
        <v>4</v>
      </c>
      <c r="B2686" s="2">
        <v>19</v>
      </c>
      <c r="C2686" s="2">
        <v>14</v>
      </c>
      <c r="D2686" s="2">
        <v>16</v>
      </c>
      <c r="E2686" s="2">
        <v>12</v>
      </c>
      <c r="F2686" s="2">
        <v>15</v>
      </c>
      <c r="G2686" s="2">
        <v>23</v>
      </c>
      <c r="H2686" s="2">
        <v>23</v>
      </c>
      <c r="I2686" s="2">
        <v>12</v>
      </c>
      <c r="J2686" s="2">
        <v>10</v>
      </c>
      <c r="K2686" s="2">
        <v>17</v>
      </c>
      <c r="L2686" s="10">
        <f t="shared" si="323"/>
        <v>16.100000000000001</v>
      </c>
    </row>
    <row r="2687" spans="1:14" x14ac:dyDescent="0.25">
      <c r="A2687" s="13">
        <v>5</v>
      </c>
      <c r="B2687" s="2">
        <v>12</v>
      </c>
      <c r="C2687" s="2">
        <v>18</v>
      </c>
      <c r="D2687" s="2">
        <v>16</v>
      </c>
      <c r="E2687" s="2">
        <v>14</v>
      </c>
      <c r="F2687" s="2">
        <v>13</v>
      </c>
      <c r="G2687" s="2">
        <v>17</v>
      </c>
      <c r="H2687" s="2">
        <v>24</v>
      </c>
      <c r="I2687" s="2">
        <v>20</v>
      </c>
      <c r="J2687" s="2">
        <v>16</v>
      </c>
      <c r="K2687" s="2">
        <v>10</v>
      </c>
      <c r="L2687" s="10">
        <f t="shared" si="323"/>
        <v>16</v>
      </c>
    </row>
    <row r="2688" spans="1:14" x14ac:dyDescent="0.25">
      <c r="A2688" s="13">
        <v>6</v>
      </c>
      <c r="B2688" s="2">
        <v>9</v>
      </c>
      <c r="L2688" s="10">
        <f t="shared" si="323"/>
        <v>9</v>
      </c>
    </row>
    <row r="2689" spans="1:12" x14ac:dyDescent="0.25">
      <c r="A2689" s="14" t="s">
        <v>1661</v>
      </c>
      <c r="B2689" s="6">
        <v>119</v>
      </c>
      <c r="C2689" s="6">
        <v>105</v>
      </c>
      <c r="D2689" s="6">
        <v>109</v>
      </c>
      <c r="E2689" s="6">
        <v>103</v>
      </c>
      <c r="F2689" s="6">
        <v>111</v>
      </c>
      <c r="G2689" s="6">
        <v>117</v>
      </c>
      <c r="H2689" s="6">
        <v>120</v>
      </c>
      <c r="I2689" s="6">
        <v>114</v>
      </c>
      <c r="J2689" s="6">
        <v>111</v>
      </c>
      <c r="K2689" s="6">
        <v>104</v>
      </c>
      <c r="L2689" s="10">
        <f t="shared" si="323"/>
        <v>111.3</v>
      </c>
    </row>
    <row r="2690" spans="1:12" x14ac:dyDescent="0.25">
      <c r="A2690" s="14" t="s">
        <v>1080</v>
      </c>
      <c r="B2690" s="6">
        <v>1831</v>
      </c>
      <c r="C2690" s="6">
        <v>1881</v>
      </c>
      <c r="D2690" s="6">
        <v>1938</v>
      </c>
      <c r="E2690" s="6">
        <v>1887</v>
      </c>
      <c r="F2690" s="6">
        <v>1830</v>
      </c>
      <c r="G2690" s="6">
        <v>1850</v>
      </c>
      <c r="H2690" s="6">
        <v>1884</v>
      </c>
      <c r="I2690" s="6">
        <v>1947</v>
      </c>
      <c r="J2690" s="6">
        <v>1996</v>
      </c>
      <c r="K2690" s="6">
        <v>2013</v>
      </c>
      <c r="L2690" s="10">
        <f t="shared" si="323"/>
        <v>1905.7</v>
      </c>
    </row>
    <row r="2691" spans="1:12" ht="20.25" x14ac:dyDescent="0.3">
      <c r="A2691" s="41" t="s">
        <v>274</v>
      </c>
      <c r="B2691" s="41"/>
      <c r="C2691" s="41"/>
      <c r="D2691" s="41"/>
      <c r="E2691" s="41"/>
      <c r="F2691" s="41"/>
      <c r="G2691" s="41"/>
      <c r="H2691" s="41"/>
      <c r="I2691" s="41"/>
      <c r="J2691" s="41"/>
      <c r="K2691" s="41"/>
      <c r="L2691" s="41" t="e">
        <f t="shared" si="319"/>
        <v>#DIV/0!</v>
      </c>
    </row>
    <row r="2692" spans="1:12" x14ac:dyDescent="0.25">
      <c r="A2692" s="38" t="s">
        <v>597</v>
      </c>
      <c r="B2692" s="38"/>
      <c r="C2692" s="38"/>
      <c r="D2692" s="38"/>
      <c r="E2692" s="38"/>
      <c r="F2692" s="38"/>
      <c r="G2692" s="38"/>
      <c r="H2692" s="38"/>
      <c r="I2692" s="38"/>
      <c r="J2692" s="38"/>
      <c r="K2692" s="38"/>
      <c r="L2692" s="38" t="e">
        <f t="shared" si="319"/>
        <v>#DIV/0!</v>
      </c>
    </row>
    <row r="2693" spans="1:12" x14ac:dyDescent="0.25">
      <c r="A2693" s="13">
        <v>9</v>
      </c>
      <c r="B2693" s="2">
        <v>274</v>
      </c>
      <c r="C2693" s="2">
        <v>304</v>
      </c>
      <c r="D2693" s="2">
        <v>307</v>
      </c>
      <c r="E2693" s="2">
        <v>304</v>
      </c>
      <c r="F2693" s="2">
        <v>285</v>
      </c>
      <c r="G2693" s="2">
        <v>280</v>
      </c>
      <c r="H2693" s="2">
        <v>275</v>
      </c>
      <c r="I2693" s="2">
        <v>290</v>
      </c>
      <c r="J2693" s="2">
        <v>300</v>
      </c>
      <c r="K2693" s="2">
        <v>255</v>
      </c>
      <c r="L2693" s="10">
        <f t="shared" ref="L2693:L2702" si="324">AVERAGE(B2693:K2693)</f>
        <v>287.39999999999998</v>
      </c>
    </row>
    <row r="2694" spans="1:12" x14ac:dyDescent="0.25">
      <c r="A2694" s="13">
        <v>10</v>
      </c>
      <c r="B2694" s="2">
        <v>311</v>
      </c>
      <c r="C2694" s="2">
        <v>275</v>
      </c>
      <c r="D2694" s="2">
        <v>303</v>
      </c>
      <c r="E2694" s="2">
        <v>287</v>
      </c>
      <c r="F2694" s="2">
        <v>313</v>
      </c>
      <c r="G2694" s="2">
        <v>283</v>
      </c>
      <c r="H2694" s="2">
        <v>271</v>
      </c>
      <c r="I2694" s="2">
        <v>272</v>
      </c>
      <c r="J2694" s="2">
        <v>292</v>
      </c>
      <c r="K2694" s="2">
        <v>304</v>
      </c>
      <c r="L2694" s="10">
        <f t="shared" si="324"/>
        <v>291.10000000000002</v>
      </c>
    </row>
    <row r="2695" spans="1:12" x14ac:dyDescent="0.25">
      <c r="A2695" s="13">
        <v>11</v>
      </c>
      <c r="B2695" s="2">
        <v>309</v>
      </c>
      <c r="C2695" s="2">
        <v>296</v>
      </c>
      <c r="D2695" s="2">
        <v>271</v>
      </c>
      <c r="E2695" s="2">
        <v>297</v>
      </c>
      <c r="F2695" s="2">
        <v>280</v>
      </c>
      <c r="G2695" s="2">
        <v>302</v>
      </c>
      <c r="H2695" s="2">
        <v>251</v>
      </c>
      <c r="I2695" s="2">
        <v>267</v>
      </c>
      <c r="J2695" s="2">
        <v>284</v>
      </c>
      <c r="K2695" s="2">
        <v>287</v>
      </c>
      <c r="L2695" s="10">
        <f t="shared" si="324"/>
        <v>284.39999999999998</v>
      </c>
    </row>
    <row r="2696" spans="1:12" x14ac:dyDescent="0.25">
      <c r="A2696" s="13">
        <v>12</v>
      </c>
      <c r="B2696" s="2">
        <v>343</v>
      </c>
      <c r="C2696" s="2">
        <v>314</v>
      </c>
      <c r="D2696" s="2">
        <v>304</v>
      </c>
      <c r="E2696" s="2">
        <v>276</v>
      </c>
      <c r="F2696" s="2">
        <v>291</v>
      </c>
      <c r="G2696" s="2">
        <v>274</v>
      </c>
      <c r="H2696" s="2">
        <v>299</v>
      </c>
      <c r="I2696" s="2">
        <v>272</v>
      </c>
      <c r="J2696" s="2">
        <v>270</v>
      </c>
      <c r="K2696" s="2">
        <v>286</v>
      </c>
      <c r="L2696" s="10">
        <f t="shared" si="324"/>
        <v>292.89999999999998</v>
      </c>
    </row>
    <row r="2697" spans="1:12" x14ac:dyDescent="0.25">
      <c r="A2697" s="14" t="s">
        <v>1239</v>
      </c>
      <c r="B2697" s="6">
        <v>1237</v>
      </c>
      <c r="C2697" s="6">
        <v>1189</v>
      </c>
      <c r="D2697" s="6">
        <v>1185</v>
      </c>
      <c r="E2697" s="6">
        <v>1164</v>
      </c>
      <c r="F2697" s="6">
        <v>1169</v>
      </c>
      <c r="G2697" s="6">
        <v>1139</v>
      </c>
      <c r="H2697" s="6">
        <v>1096</v>
      </c>
      <c r="I2697" s="6">
        <v>1101</v>
      </c>
      <c r="J2697" s="6">
        <v>1146</v>
      </c>
      <c r="K2697" s="6">
        <v>1132</v>
      </c>
      <c r="L2697" s="10">
        <f t="shared" si="324"/>
        <v>1155.8</v>
      </c>
    </row>
    <row r="2698" spans="1:12" x14ac:dyDescent="0.25">
      <c r="A2698" s="38" t="s">
        <v>760</v>
      </c>
      <c r="B2698" s="38"/>
      <c r="C2698" s="38"/>
      <c r="D2698" s="38"/>
      <c r="E2698" s="38"/>
      <c r="F2698" s="38"/>
      <c r="G2698" s="38"/>
      <c r="H2698" s="38"/>
      <c r="I2698" s="38"/>
      <c r="J2698" s="38"/>
      <c r="K2698" s="38"/>
      <c r="L2698" s="38" t="e">
        <f t="shared" si="319"/>
        <v>#DIV/0!</v>
      </c>
    </row>
    <row r="2699" spans="1:12" x14ac:dyDescent="0.25">
      <c r="A2699" s="13">
        <v>6</v>
      </c>
      <c r="B2699" s="2">
        <v>314</v>
      </c>
      <c r="C2699" s="2">
        <v>307</v>
      </c>
      <c r="D2699" s="2">
        <v>303</v>
      </c>
      <c r="E2699" s="2">
        <v>291</v>
      </c>
      <c r="F2699" s="2">
        <v>296</v>
      </c>
      <c r="G2699" s="2">
        <v>310</v>
      </c>
      <c r="H2699" s="2">
        <v>280</v>
      </c>
      <c r="I2699" s="2">
        <v>278</v>
      </c>
      <c r="J2699" s="2">
        <v>257</v>
      </c>
      <c r="K2699" s="2">
        <v>273</v>
      </c>
      <c r="L2699" s="10">
        <f t="shared" si="324"/>
        <v>290.89999999999998</v>
      </c>
    </row>
    <row r="2700" spans="1:12" x14ac:dyDescent="0.25">
      <c r="A2700" s="13">
        <v>7</v>
      </c>
      <c r="B2700" s="2">
        <v>308</v>
      </c>
      <c r="C2700" s="2">
        <v>320</v>
      </c>
      <c r="D2700" s="2">
        <v>305</v>
      </c>
      <c r="E2700" s="2">
        <v>298</v>
      </c>
      <c r="F2700" s="2">
        <v>288</v>
      </c>
      <c r="G2700" s="2">
        <v>300</v>
      </c>
      <c r="H2700" s="2">
        <v>302</v>
      </c>
      <c r="I2700" s="2">
        <v>272</v>
      </c>
      <c r="J2700" s="2">
        <v>275</v>
      </c>
      <c r="K2700" s="2">
        <v>261</v>
      </c>
      <c r="L2700" s="10">
        <f t="shared" si="324"/>
        <v>292.89999999999998</v>
      </c>
    </row>
    <row r="2701" spans="1:12" x14ac:dyDescent="0.25">
      <c r="A2701" s="13">
        <v>8</v>
      </c>
      <c r="B2701" s="2">
        <v>318</v>
      </c>
      <c r="C2701" s="2">
        <v>304</v>
      </c>
      <c r="D2701" s="2">
        <v>313</v>
      </c>
      <c r="E2701" s="2">
        <v>299</v>
      </c>
      <c r="F2701" s="2">
        <v>296</v>
      </c>
      <c r="G2701" s="2">
        <v>292</v>
      </c>
      <c r="H2701" s="2">
        <v>293</v>
      </c>
      <c r="I2701" s="2">
        <v>303</v>
      </c>
      <c r="J2701" s="2">
        <v>277</v>
      </c>
      <c r="K2701" s="2">
        <v>269</v>
      </c>
      <c r="L2701" s="10">
        <f t="shared" si="324"/>
        <v>296.39999999999998</v>
      </c>
    </row>
    <row r="2702" spans="1:12" x14ac:dyDescent="0.25">
      <c r="A2702" s="14" t="s">
        <v>1240</v>
      </c>
      <c r="B2702" s="6">
        <v>940</v>
      </c>
      <c r="C2702" s="6">
        <v>931</v>
      </c>
      <c r="D2702" s="6">
        <v>921</v>
      </c>
      <c r="E2702" s="6">
        <v>888</v>
      </c>
      <c r="F2702" s="6">
        <v>880</v>
      </c>
      <c r="G2702" s="6">
        <v>902</v>
      </c>
      <c r="H2702" s="6">
        <v>875</v>
      </c>
      <c r="I2702" s="6">
        <v>853</v>
      </c>
      <c r="J2702" s="6">
        <v>809</v>
      </c>
      <c r="K2702" s="6">
        <v>803</v>
      </c>
      <c r="L2702" s="10">
        <f t="shared" si="324"/>
        <v>880.2</v>
      </c>
    </row>
    <row r="2703" spans="1:12" x14ac:dyDescent="0.25">
      <c r="A2703" s="38" t="s">
        <v>834</v>
      </c>
      <c r="B2703" s="38"/>
      <c r="C2703" s="38"/>
      <c r="D2703" s="38"/>
      <c r="E2703" s="38"/>
      <c r="F2703" s="38"/>
      <c r="G2703" s="38"/>
      <c r="H2703" s="38"/>
      <c r="I2703" s="38"/>
      <c r="J2703" s="38"/>
      <c r="K2703" s="38"/>
      <c r="L2703" s="38" t="e">
        <f t="shared" si="319"/>
        <v>#DIV/0!</v>
      </c>
    </row>
    <row r="2704" spans="1:12" x14ac:dyDescent="0.25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</row>
    <row r="2705" spans="1:12" x14ac:dyDescent="0.25">
      <c r="A2705" s="13" t="s">
        <v>805</v>
      </c>
      <c r="K2705" s="2">
        <v>16</v>
      </c>
      <c r="L2705" s="10">
        <f t="shared" ref="L2705:L2712" si="325">AVERAGE(B2705:K2705)</f>
        <v>16</v>
      </c>
    </row>
    <row r="2706" spans="1:12" x14ac:dyDescent="0.25">
      <c r="A2706" s="13" t="s">
        <v>921</v>
      </c>
      <c r="B2706" s="2">
        <v>117</v>
      </c>
      <c r="C2706" s="2">
        <v>99</v>
      </c>
      <c r="D2706" s="2">
        <v>82</v>
      </c>
      <c r="E2706" s="2">
        <v>92</v>
      </c>
      <c r="F2706" s="2">
        <v>92</v>
      </c>
      <c r="G2706" s="2">
        <v>89</v>
      </c>
      <c r="H2706" s="2">
        <v>86</v>
      </c>
      <c r="I2706" s="2">
        <v>106</v>
      </c>
      <c r="J2706" s="2">
        <v>76</v>
      </c>
      <c r="K2706" s="2">
        <v>85</v>
      </c>
      <c r="L2706" s="10">
        <f t="shared" si="325"/>
        <v>92.4</v>
      </c>
    </row>
    <row r="2707" spans="1:12" x14ac:dyDescent="0.25">
      <c r="A2707" s="13">
        <v>1</v>
      </c>
      <c r="B2707" s="2">
        <v>111</v>
      </c>
      <c r="C2707" s="2">
        <v>115</v>
      </c>
      <c r="D2707" s="2">
        <v>94</v>
      </c>
      <c r="E2707" s="2">
        <v>89</v>
      </c>
      <c r="F2707" s="2">
        <v>91</v>
      </c>
      <c r="G2707" s="2">
        <v>96</v>
      </c>
      <c r="H2707" s="2">
        <v>87</v>
      </c>
      <c r="I2707" s="2">
        <v>92</v>
      </c>
      <c r="J2707" s="2">
        <v>110</v>
      </c>
      <c r="K2707" s="2">
        <v>82</v>
      </c>
      <c r="L2707" s="10">
        <f t="shared" si="325"/>
        <v>96.7</v>
      </c>
    </row>
    <row r="2708" spans="1:12" x14ac:dyDescent="0.25">
      <c r="A2708" s="13">
        <v>2</v>
      </c>
      <c r="B2708" s="2">
        <v>108</v>
      </c>
      <c r="C2708" s="2">
        <v>108</v>
      </c>
      <c r="D2708" s="2">
        <v>111</v>
      </c>
      <c r="E2708" s="2">
        <v>93</v>
      </c>
      <c r="F2708" s="2">
        <v>80</v>
      </c>
      <c r="G2708" s="2">
        <v>86</v>
      </c>
      <c r="H2708" s="2">
        <v>105</v>
      </c>
      <c r="I2708" s="2">
        <v>91</v>
      </c>
      <c r="J2708" s="2">
        <v>84</v>
      </c>
      <c r="K2708" s="2">
        <v>105</v>
      </c>
      <c r="L2708" s="10">
        <f t="shared" si="325"/>
        <v>97.1</v>
      </c>
    </row>
    <row r="2709" spans="1:12" x14ac:dyDescent="0.25">
      <c r="A2709" s="13">
        <v>3</v>
      </c>
      <c r="B2709" s="2">
        <v>97</v>
      </c>
      <c r="C2709" s="2">
        <v>108</v>
      </c>
      <c r="D2709" s="2">
        <v>109</v>
      </c>
      <c r="E2709" s="2">
        <v>101</v>
      </c>
      <c r="F2709" s="2">
        <v>94</v>
      </c>
      <c r="G2709" s="2">
        <v>89</v>
      </c>
      <c r="H2709" s="2">
        <v>92</v>
      </c>
      <c r="I2709" s="2">
        <v>103</v>
      </c>
      <c r="J2709" s="2">
        <v>95</v>
      </c>
      <c r="K2709" s="2">
        <v>89</v>
      </c>
      <c r="L2709" s="10">
        <f t="shared" si="325"/>
        <v>97.7</v>
      </c>
    </row>
    <row r="2710" spans="1:12" x14ac:dyDescent="0.25">
      <c r="A2710" s="13">
        <v>4</v>
      </c>
      <c r="B2710" s="2">
        <v>101</v>
      </c>
      <c r="C2710" s="2">
        <v>98</v>
      </c>
      <c r="D2710" s="2">
        <v>110</v>
      </c>
      <c r="E2710" s="2">
        <v>118</v>
      </c>
      <c r="F2710" s="2">
        <v>96</v>
      </c>
      <c r="G2710" s="2">
        <v>96</v>
      </c>
      <c r="H2710" s="2">
        <v>94</v>
      </c>
      <c r="I2710" s="2">
        <v>101</v>
      </c>
      <c r="J2710" s="2">
        <v>106</v>
      </c>
      <c r="K2710" s="2">
        <v>93</v>
      </c>
      <c r="L2710" s="10">
        <f t="shared" si="325"/>
        <v>101.3</v>
      </c>
    </row>
    <row r="2711" spans="1:12" x14ac:dyDescent="0.25">
      <c r="A2711" s="13">
        <v>5</v>
      </c>
      <c r="B2711" s="2">
        <v>105</v>
      </c>
      <c r="C2711" s="2">
        <v>104</v>
      </c>
      <c r="D2711" s="2">
        <v>100</v>
      </c>
      <c r="E2711" s="2">
        <v>106</v>
      </c>
      <c r="F2711" s="2">
        <v>113</v>
      </c>
      <c r="G2711" s="2">
        <v>106</v>
      </c>
      <c r="H2711" s="2">
        <v>95</v>
      </c>
      <c r="I2711" s="2">
        <v>98</v>
      </c>
      <c r="J2711" s="2">
        <v>100</v>
      </c>
      <c r="K2711" s="2">
        <v>112</v>
      </c>
      <c r="L2711" s="10">
        <f t="shared" si="325"/>
        <v>103.9</v>
      </c>
    </row>
    <row r="2712" spans="1:12" ht="31.5" x14ac:dyDescent="0.25">
      <c r="A2712" s="14" t="s">
        <v>1260</v>
      </c>
      <c r="B2712" s="6">
        <v>639</v>
      </c>
      <c r="C2712" s="6">
        <v>632</v>
      </c>
      <c r="D2712" s="6">
        <v>606</v>
      </c>
      <c r="E2712" s="6">
        <v>599</v>
      </c>
      <c r="F2712" s="6">
        <v>566</v>
      </c>
      <c r="G2712" s="6">
        <v>562</v>
      </c>
      <c r="H2712" s="6">
        <v>559</v>
      </c>
      <c r="I2712" s="6">
        <v>591</v>
      </c>
      <c r="J2712" s="6">
        <v>571</v>
      </c>
      <c r="K2712" s="6">
        <v>582</v>
      </c>
      <c r="L2712" s="10">
        <f t="shared" si="325"/>
        <v>590.70000000000005</v>
      </c>
    </row>
    <row r="2713" spans="1:12" x14ac:dyDescent="0.25">
      <c r="A2713" s="38" t="s">
        <v>275</v>
      </c>
      <c r="B2713" s="38"/>
      <c r="C2713" s="38"/>
      <c r="D2713" s="38"/>
      <c r="E2713" s="38"/>
      <c r="F2713" s="38"/>
      <c r="G2713" s="38"/>
      <c r="H2713" s="38"/>
      <c r="I2713" s="38"/>
      <c r="J2713" s="38"/>
      <c r="K2713" s="38"/>
      <c r="L2713" s="38" t="e">
        <f t="shared" si="319"/>
        <v>#DIV/0!</v>
      </c>
    </row>
    <row r="2714" spans="1:12" x14ac:dyDescent="0.25">
      <c r="A2714" s="13" t="s">
        <v>805</v>
      </c>
      <c r="G2714" s="2">
        <v>16</v>
      </c>
      <c r="H2714" s="2">
        <v>16</v>
      </c>
      <c r="I2714" s="2">
        <v>16</v>
      </c>
      <c r="J2714" s="2">
        <v>16</v>
      </c>
      <c r="K2714" s="2">
        <v>16</v>
      </c>
      <c r="L2714" s="10">
        <f t="shared" ref="L2714:L2719" si="326">AVERAGE(B2714:K2714)</f>
        <v>16</v>
      </c>
    </row>
    <row r="2715" spans="1:12" x14ac:dyDescent="0.25">
      <c r="A2715" s="13" t="s">
        <v>921</v>
      </c>
      <c r="B2715" s="2">
        <v>70</v>
      </c>
      <c r="C2715" s="2">
        <v>65</v>
      </c>
      <c r="D2715" s="2">
        <v>74</v>
      </c>
      <c r="E2715" s="2">
        <v>73</v>
      </c>
      <c r="F2715" s="2">
        <v>72</v>
      </c>
      <c r="G2715" s="2">
        <v>60</v>
      </c>
      <c r="H2715" s="2">
        <v>67</v>
      </c>
      <c r="I2715" s="2">
        <v>60</v>
      </c>
      <c r="J2715" s="2">
        <v>63</v>
      </c>
      <c r="K2715" s="2">
        <v>77</v>
      </c>
      <c r="L2715" s="10">
        <f t="shared" si="326"/>
        <v>68.099999999999994</v>
      </c>
    </row>
    <row r="2716" spans="1:12" x14ac:dyDescent="0.25">
      <c r="A2716" s="13">
        <v>1</v>
      </c>
      <c r="B2716" s="2">
        <v>71</v>
      </c>
      <c r="C2716" s="2">
        <v>69</v>
      </c>
      <c r="D2716" s="2">
        <v>64</v>
      </c>
      <c r="E2716" s="2">
        <v>74</v>
      </c>
      <c r="F2716" s="2">
        <v>71</v>
      </c>
      <c r="G2716" s="2">
        <v>70</v>
      </c>
      <c r="H2716" s="2">
        <v>63</v>
      </c>
      <c r="I2716" s="2">
        <v>63</v>
      </c>
      <c r="J2716" s="2">
        <v>62</v>
      </c>
      <c r="K2716" s="2">
        <v>66</v>
      </c>
      <c r="L2716" s="10">
        <f t="shared" si="326"/>
        <v>67.3</v>
      </c>
    </row>
    <row r="2717" spans="1:12" x14ac:dyDescent="0.25">
      <c r="A2717" s="13">
        <v>2</v>
      </c>
      <c r="B2717" s="2">
        <v>72</v>
      </c>
      <c r="C2717" s="2">
        <v>76</v>
      </c>
      <c r="D2717" s="2">
        <v>76</v>
      </c>
      <c r="E2717" s="2">
        <v>70</v>
      </c>
      <c r="F2717" s="2">
        <v>74</v>
      </c>
      <c r="G2717" s="2">
        <v>77</v>
      </c>
      <c r="H2717" s="2">
        <v>67</v>
      </c>
      <c r="I2717" s="2">
        <v>60</v>
      </c>
      <c r="J2717" s="2">
        <v>60</v>
      </c>
      <c r="K2717" s="2">
        <v>58</v>
      </c>
      <c r="L2717" s="10">
        <f t="shared" si="326"/>
        <v>69</v>
      </c>
    </row>
    <row r="2718" spans="1:12" x14ac:dyDescent="0.25">
      <c r="A2718" s="13">
        <v>3</v>
      </c>
      <c r="B2718" s="2">
        <v>84</v>
      </c>
      <c r="C2718" s="2">
        <v>63</v>
      </c>
      <c r="D2718" s="2">
        <v>79</v>
      </c>
      <c r="E2718" s="2">
        <v>69</v>
      </c>
      <c r="F2718" s="2">
        <v>73</v>
      </c>
      <c r="G2718" s="2">
        <v>62</v>
      </c>
      <c r="H2718" s="2">
        <v>71</v>
      </c>
      <c r="I2718" s="2">
        <v>60</v>
      </c>
      <c r="J2718" s="2">
        <v>61</v>
      </c>
      <c r="K2718" s="2">
        <v>61</v>
      </c>
      <c r="L2718" s="10">
        <f t="shared" si="326"/>
        <v>68.3</v>
      </c>
    </row>
    <row r="2719" spans="1:12" x14ac:dyDescent="0.25">
      <c r="A2719" s="14" t="s">
        <v>1351</v>
      </c>
      <c r="B2719" s="6">
        <v>297</v>
      </c>
      <c r="C2719" s="6">
        <v>273</v>
      </c>
      <c r="D2719" s="6">
        <v>293</v>
      </c>
      <c r="E2719" s="6">
        <v>286</v>
      </c>
      <c r="F2719" s="6">
        <v>290</v>
      </c>
      <c r="G2719" s="6">
        <v>285</v>
      </c>
      <c r="H2719" s="6">
        <v>284</v>
      </c>
      <c r="I2719" s="6">
        <v>259</v>
      </c>
      <c r="J2719" s="6">
        <v>262</v>
      </c>
      <c r="K2719" s="6">
        <v>278</v>
      </c>
      <c r="L2719" s="10">
        <f t="shared" si="326"/>
        <v>280.7</v>
      </c>
    </row>
    <row r="2720" spans="1:12" x14ac:dyDescent="0.25">
      <c r="A2720" s="38" t="s">
        <v>697</v>
      </c>
      <c r="B2720" s="38"/>
      <c r="C2720" s="38"/>
      <c r="D2720" s="38"/>
      <c r="E2720" s="38"/>
      <c r="F2720" s="38"/>
      <c r="G2720" s="38"/>
      <c r="H2720" s="38"/>
      <c r="I2720" s="38"/>
      <c r="J2720" s="38"/>
      <c r="K2720" s="38"/>
      <c r="L2720" s="38" t="e">
        <f t="shared" ref="L2720:L2767" si="327">AVERAGE(B2720:J2720)</f>
        <v>#DIV/0!</v>
      </c>
    </row>
    <row r="2721" spans="1:12" x14ac:dyDescent="0.25">
      <c r="A2721" s="13">
        <v>4</v>
      </c>
      <c r="B2721" s="2">
        <v>113</v>
      </c>
      <c r="C2721" s="2">
        <v>106</v>
      </c>
      <c r="D2721" s="2">
        <v>87</v>
      </c>
      <c r="E2721" s="2">
        <v>105</v>
      </c>
      <c r="F2721" s="2">
        <v>93</v>
      </c>
      <c r="G2721" s="2">
        <v>85</v>
      </c>
      <c r="H2721" s="2">
        <v>90</v>
      </c>
      <c r="I2721" s="2">
        <v>93</v>
      </c>
      <c r="J2721" s="2">
        <v>88</v>
      </c>
      <c r="K2721" s="2">
        <v>80</v>
      </c>
      <c r="L2721" s="10">
        <f t="shared" ref="L2721:L2723" si="328">AVERAGE(B2721:K2721)</f>
        <v>94</v>
      </c>
    </row>
    <row r="2722" spans="1:12" x14ac:dyDescent="0.25">
      <c r="A2722" s="13">
        <v>5</v>
      </c>
      <c r="B2722" s="2">
        <v>120</v>
      </c>
      <c r="C2722" s="2">
        <v>109</v>
      </c>
      <c r="D2722" s="2">
        <v>112</v>
      </c>
      <c r="E2722" s="2">
        <v>91</v>
      </c>
      <c r="F2722" s="2">
        <v>103</v>
      </c>
      <c r="G2722" s="2">
        <v>91</v>
      </c>
      <c r="H2722" s="2">
        <v>89</v>
      </c>
      <c r="I2722" s="2">
        <v>85</v>
      </c>
      <c r="J2722" s="2">
        <v>93</v>
      </c>
      <c r="K2722" s="2">
        <v>86</v>
      </c>
      <c r="L2722" s="10">
        <f t="shared" si="328"/>
        <v>97.9</v>
      </c>
    </row>
    <row r="2723" spans="1:12" x14ac:dyDescent="0.25">
      <c r="A2723" s="14" t="s">
        <v>1401</v>
      </c>
      <c r="B2723" s="6">
        <v>233</v>
      </c>
      <c r="C2723" s="6">
        <v>215</v>
      </c>
      <c r="D2723" s="6">
        <v>199</v>
      </c>
      <c r="E2723" s="6">
        <v>196</v>
      </c>
      <c r="F2723" s="6">
        <v>196</v>
      </c>
      <c r="G2723" s="6">
        <v>176</v>
      </c>
      <c r="H2723" s="6">
        <v>179</v>
      </c>
      <c r="I2723" s="6">
        <v>178</v>
      </c>
      <c r="J2723" s="6">
        <v>181</v>
      </c>
      <c r="K2723" s="6">
        <v>166</v>
      </c>
      <c r="L2723" s="10">
        <f t="shared" si="328"/>
        <v>191.9</v>
      </c>
    </row>
    <row r="2724" spans="1:12" x14ac:dyDescent="0.25">
      <c r="A2724" s="38" t="s">
        <v>276</v>
      </c>
      <c r="B2724" s="38"/>
      <c r="C2724" s="38"/>
      <c r="D2724" s="38"/>
      <c r="E2724" s="38"/>
      <c r="F2724" s="38"/>
      <c r="G2724" s="38"/>
      <c r="H2724" s="38"/>
      <c r="I2724" s="38"/>
      <c r="J2724" s="38"/>
      <c r="K2724" s="38"/>
      <c r="L2724" s="38" t="e">
        <f t="shared" si="327"/>
        <v>#DIV/0!</v>
      </c>
    </row>
    <row r="2725" spans="1:12" x14ac:dyDescent="0.25">
      <c r="A2725" s="13" t="s">
        <v>805</v>
      </c>
      <c r="B2725" s="2">
        <v>16</v>
      </c>
      <c r="C2725" s="2">
        <v>16</v>
      </c>
      <c r="D2725" s="2">
        <v>16</v>
      </c>
      <c r="E2725" s="2">
        <v>16</v>
      </c>
      <c r="F2725" s="2">
        <v>32</v>
      </c>
      <c r="G2725" s="2">
        <v>16</v>
      </c>
      <c r="H2725" s="2">
        <v>16</v>
      </c>
      <c r="I2725" s="2">
        <v>15</v>
      </c>
      <c r="J2725" s="2">
        <v>16</v>
      </c>
      <c r="K2725" s="2">
        <v>16</v>
      </c>
      <c r="L2725" s="10">
        <f t="shared" ref="L2725:L2732" si="329">AVERAGE(B2725:K2725)</f>
        <v>17.5</v>
      </c>
    </row>
    <row r="2726" spans="1:12" x14ac:dyDescent="0.25">
      <c r="A2726" s="13" t="s">
        <v>921</v>
      </c>
      <c r="B2726" s="2">
        <v>31</v>
      </c>
      <c r="C2726" s="2">
        <v>33</v>
      </c>
      <c r="D2726" s="2">
        <v>33</v>
      </c>
      <c r="E2726" s="2">
        <v>35</v>
      </c>
      <c r="F2726" s="2">
        <v>29</v>
      </c>
      <c r="G2726" s="2">
        <v>30</v>
      </c>
      <c r="H2726" s="2">
        <v>28</v>
      </c>
      <c r="I2726" s="2">
        <v>37</v>
      </c>
      <c r="J2726" s="2">
        <v>48</v>
      </c>
      <c r="K2726" s="2">
        <v>31</v>
      </c>
      <c r="L2726" s="10">
        <f t="shared" si="329"/>
        <v>33.5</v>
      </c>
    </row>
    <row r="2727" spans="1:12" x14ac:dyDescent="0.25">
      <c r="A2727" s="13">
        <v>1</v>
      </c>
      <c r="B2727" s="2">
        <v>31</v>
      </c>
      <c r="C2727" s="2">
        <v>31</v>
      </c>
      <c r="D2727" s="2">
        <v>32</v>
      </c>
      <c r="E2727" s="2">
        <v>33</v>
      </c>
      <c r="F2727" s="2">
        <v>30</v>
      </c>
      <c r="G2727" s="2">
        <v>31</v>
      </c>
      <c r="H2727" s="2">
        <v>26</v>
      </c>
      <c r="I2727" s="2">
        <v>24</v>
      </c>
      <c r="J2727" s="2">
        <v>30</v>
      </c>
      <c r="K2727" s="2">
        <v>43</v>
      </c>
      <c r="L2727" s="10">
        <f t="shared" si="329"/>
        <v>31.1</v>
      </c>
    </row>
    <row r="2728" spans="1:12" x14ac:dyDescent="0.25">
      <c r="A2728" s="13">
        <v>2</v>
      </c>
      <c r="B2728" s="2">
        <v>36</v>
      </c>
      <c r="C2728" s="2">
        <v>30</v>
      </c>
      <c r="D2728" s="2">
        <v>33</v>
      </c>
      <c r="E2728" s="2">
        <v>25</v>
      </c>
      <c r="F2728" s="2">
        <v>31</v>
      </c>
      <c r="G2728" s="2">
        <v>28</v>
      </c>
      <c r="H2728" s="2">
        <v>29</v>
      </c>
      <c r="I2728" s="2">
        <v>26</v>
      </c>
      <c r="J2728" s="2">
        <v>26</v>
      </c>
      <c r="K2728" s="2">
        <v>35</v>
      </c>
      <c r="L2728" s="10">
        <f t="shared" si="329"/>
        <v>29.9</v>
      </c>
    </row>
    <row r="2729" spans="1:12" x14ac:dyDescent="0.25">
      <c r="A2729" s="13">
        <v>3</v>
      </c>
      <c r="B2729" s="2">
        <v>22</v>
      </c>
      <c r="C2729" s="2">
        <v>38</v>
      </c>
      <c r="D2729" s="2">
        <v>28</v>
      </c>
      <c r="E2729" s="2">
        <v>29</v>
      </c>
      <c r="F2729" s="2">
        <v>23</v>
      </c>
      <c r="G2729" s="2">
        <v>27</v>
      </c>
      <c r="H2729" s="2">
        <v>27</v>
      </c>
      <c r="I2729" s="2">
        <v>26</v>
      </c>
      <c r="J2729" s="2">
        <v>24</v>
      </c>
      <c r="K2729" s="2">
        <v>25</v>
      </c>
      <c r="L2729" s="10">
        <f t="shared" si="329"/>
        <v>26.9</v>
      </c>
    </row>
    <row r="2730" spans="1:12" x14ac:dyDescent="0.25">
      <c r="A2730" s="13">
        <v>4</v>
      </c>
      <c r="B2730" s="2">
        <v>32</v>
      </c>
      <c r="C2730" s="2">
        <v>18</v>
      </c>
      <c r="D2730" s="2">
        <v>39</v>
      </c>
      <c r="E2730" s="2">
        <v>24</v>
      </c>
      <c r="F2730" s="2">
        <v>27</v>
      </c>
      <c r="G2730" s="2">
        <v>21</v>
      </c>
      <c r="H2730" s="2">
        <v>25</v>
      </c>
      <c r="I2730" s="2">
        <v>27</v>
      </c>
      <c r="J2730" s="2">
        <v>27</v>
      </c>
      <c r="K2730" s="2">
        <v>23</v>
      </c>
      <c r="L2730" s="10">
        <f t="shared" si="329"/>
        <v>26.3</v>
      </c>
    </row>
    <row r="2731" spans="1:12" x14ac:dyDescent="0.25">
      <c r="A2731" s="13">
        <v>5</v>
      </c>
      <c r="B2731" s="2">
        <v>22</v>
      </c>
      <c r="C2731" s="2">
        <v>31</v>
      </c>
      <c r="D2731" s="2">
        <v>19</v>
      </c>
      <c r="E2731" s="2">
        <v>33</v>
      </c>
      <c r="F2731" s="2">
        <v>27</v>
      </c>
      <c r="G2731" s="2">
        <v>25</v>
      </c>
      <c r="H2731" s="2">
        <v>23</v>
      </c>
      <c r="I2731" s="2">
        <v>29</v>
      </c>
      <c r="J2731" s="2">
        <v>27</v>
      </c>
      <c r="K2731" s="2">
        <v>23</v>
      </c>
      <c r="L2731" s="10">
        <f t="shared" si="329"/>
        <v>25.9</v>
      </c>
    </row>
    <row r="2732" spans="1:12" x14ac:dyDescent="0.25">
      <c r="A2732" s="14" t="s">
        <v>1425</v>
      </c>
      <c r="B2732" s="6">
        <v>190</v>
      </c>
      <c r="C2732" s="6">
        <v>197</v>
      </c>
      <c r="D2732" s="6">
        <v>200</v>
      </c>
      <c r="E2732" s="6">
        <v>195</v>
      </c>
      <c r="F2732" s="6">
        <v>199</v>
      </c>
      <c r="G2732" s="6">
        <v>178</v>
      </c>
      <c r="H2732" s="6">
        <v>174</v>
      </c>
      <c r="I2732" s="6">
        <v>184</v>
      </c>
      <c r="J2732" s="6">
        <v>198</v>
      </c>
      <c r="K2732" s="6">
        <v>196</v>
      </c>
      <c r="L2732" s="10">
        <f t="shared" si="329"/>
        <v>191.1</v>
      </c>
    </row>
    <row r="2733" spans="1:12" x14ac:dyDescent="0.25">
      <c r="A2733" s="38" t="s">
        <v>277</v>
      </c>
      <c r="B2733" s="38"/>
      <c r="C2733" s="38"/>
      <c r="D2733" s="38"/>
      <c r="E2733" s="38"/>
      <c r="F2733" s="38"/>
      <c r="G2733" s="38"/>
      <c r="H2733" s="38"/>
      <c r="I2733" s="38"/>
      <c r="J2733" s="38"/>
      <c r="K2733" s="38"/>
      <c r="L2733" s="38" t="e">
        <f t="shared" si="327"/>
        <v>#DIV/0!</v>
      </c>
    </row>
    <row r="2734" spans="1:12" x14ac:dyDescent="0.25">
      <c r="A2734" s="13" t="s">
        <v>805</v>
      </c>
      <c r="J2734" s="2">
        <v>16</v>
      </c>
      <c r="K2734" s="2">
        <v>16</v>
      </c>
      <c r="L2734" s="10">
        <f t="shared" ref="L2734:L2741" si="330">AVERAGE(B2734:K2734)</f>
        <v>16</v>
      </c>
    </row>
    <row r="2735" spans="1:12" x14ac:dyDescent="0.25">
      <c r="A2735" s="13" t="s">
        <v>921</v>
      </c>
      <c r="B2735" s="2">
        <v>54</v>
      </c>
      <c r="C2735" s="2">
        <v>65</v>
      </c>
      <c r="D2735" s="2">
        <v>62</v>
      </c>
      <c r="E2735" s="2">
        <v>44</v>
      </c>
      <c r="F2735" s="2">
        <v>60</v>
      </c>
      <c r="G2735" s="2">
        <v>49</v>
      </c>
      <c r="H2735" s="2">
        <v>49</v>
      </c>
      <c r="I2735" s="2">
        <v>34</v>
      </c>
      <c r="J2735" s="2">
        <v>49</v>
      </c>
      <c r="K2735" s="2">
        <v>54</v>
      </c>
      <c r="L2735" s="10">
        <f t="shared" si="330"/>
        <v>52</v>
      </c>
    </row>
    <row r="2736" spans="1:12" x14ac:dyDescent="0.25">
      <c r="A2736" s="13">
        <v>1</v>
      </c>
      <c r="B2736" s="2">
        <v>64</v>
      </c>
      <c r="C2736" s="2">
        <v>50</v>
      </c>
      <c r="D2736" s="2">
        <v>62</v>
      </c>
      <c r="E2736" s="2">
        <v>55</v>
      </c>
      <c r="F2736" s="2">
        <v>49</v>
      </c>
      <c r="G2736" s="2">
        <v>49</v>
      </c>
      <c r="H2736" s="2">
        <v>43</v>
      </c>
      <c r="I2736" s="2">
        <v>52</v>
      </c>
      <c r="J2736" s="2">
        <v>33</v>
      </c>
      <c r="K2736" s="2">
        <v>53</v>
      </c>
      <c r="L2736" s="10">
        <f t="shared" si="330"/>
        <v>51</v>
      </c>
    </row>
    <row r="2737" spans="1:12" x14ac:dyDescent="0.25">
      <c r="A2737" s="13">
        <v>2</v>
      </c>
      <c r="B2737" s="2">
        <v>62</v>
      </c>
      <c r="C2737" s="2">
        <v>62</v>
      </c>
      <c r="D2737" s="2">
        <v>49</v>
      </c>
      <c r="E2737" s="2">
        <v>62</v>
      </c>
      <c r="F2737" s="2">
        <v>58</v>
      </c>
      <c r="G2737" s="2">
        <v>45</v>
      </c>
      <c r="H2737" s="2">
        <v>50</v>
      </c>
      <c r="I2737" s="2">
        <v>38</v>
      </c>
      <c r="J2737" s="2">
        <v>54</v>
      </c>
      <c r="K2737" s="2">
        <v>35</v>
      </c>
      <c r="L2737" s="10">
        <f t="shared" si="330"/>
        <v>51.5</v>
      </c>
    </row>
    <row r="2738" spans="1:12" x14ac:dyDescent="0.25">
      <c r="A2738" s="13">
        <v>3</v>
      </c>
      <c r="B2738" s="2">
        <v>58</v>
      </c>
      <c r="C2738" s="2">
        <v>60</v>
      </c>
      <c r="D2738" s="2">
        <v>66</v>
      </c>
      <c r="E2738" s="2">
        <v>51</v>
      </c>
      <c r="F2738" s="2">
        <v>65</v>
      </c>
      <c r="G2738" s="2">
        <v>57</v>
      </c>
      <c r="H2738" s="2">
        <v>44</v>
      </c>
      <c r="I2738" s="2">
        <v>50</v>
      </c>
      <c r="J2738" s="2">
        <v>36</v>
      </c>
      <c r="K2738" s="2">
        <v>50</v>
      </c>
      <c r="L2738" s="10">
        <f t="shared" si="330"/>
        <v>53.7</v>
      </c>
    </row>
    <row r="2739" spans="1:12" x14ac:dyDescent="0.25">
      <c r="A2739" s="13">
        <v>4</v>
      </c>
      <c r="B2739" s="2">
        <v>58</v>
      </c>
      <c r="C2739" s="2">
        <v>59</v>
      </c>
      <c r="D2739" s="2">
        <v>60</v>
      </c>
      <c r="E2739" s="2">
        <v>69</v>
      </c>
      <c r="F2739" s="2">
        <v>55</v>
      </c>
      <c r="G2739" s="2">
        <v>70</v>
      </c>
      <c r="H2739" s="2">
        <v>57</v>
      </c>
      <c r="I2739" s="2">
        <v>49</v>
      </c>
      <c r="J2739" s="2">
        <v>50</v>
      </c>
      <c r="K2739" s="2">
        <v>35</v>
      </c>
      <c r="L2739" s="10">
        <f t="shared" si="330"/>
        <v>56.2</v>
      </c>
    </row>
    <row r="2740" spans="1:12" x14ac:dyDescent="0.25">
      <c r="A2740" s="13">
        <v>5</v>
      </c>
      <c r="B2740" s="2">
        <v>49</v>
      </c>
      <c r="C2740" s="2">
        <v>58</v>
      </c>
      <c r="D2740" s="2">
        <v>64</v>
      </c>
      <c r="E2740" s="2">
        <v>62</v>
      </c>
      <c r="F2740" s="2">
        <v>70</v>
      </c>
      <c r="G2740" s="2">
        <v>53</v>
      </c>
      <c r="H2740" s="2">
        <v>70</v>
      </c>
      <c r="I2740" s="2">
        <v>57</v>
      </c>
      <c r="J2740" s="2">
        <v>55</v>
      </c>
      <c r="K2740" s="2">
        <v>53</v>
      </c>
      <c r="L2740" s="10">
        <f t="shared" si="330"/>
        <v>59.1</v>
      </c>
    </row>
    <row r="2741" spans="1:12" x14ac:dyDescent="0.25">
      <c r="A2741" s="14" t="s">
        <v>1454</v>
      </c>
      <c r="B2741" s="6">
        <v>345</v>
      </c>
      <c r="C2741" s="6">
        <v>354</v>
      </c>
      <c r="D2741" s="6">
        <v>363</v>
      </c>
      <c r="E2741" s="6">
        <v>343</v>
      </c>
      <c r="F2741" s="6">
        <v>357</v>
      </c>
      <c r="G2741" s="6">
        <v>323</v>
      </c>
      <c r="H2741" s="6">
        <v>313</v>
      </c>
      <c r="I2741" s="6">
        <v>280</v>
      </c>
      <c r="J2741" s="6">
        <v>293</v>
      </c>
      <c r="K2741" s="6">
        <v>296</v>
      </c>
      <c r="L2741" s="10">
        <f t="shared" si="330"/>
        <v>326.7</v>
      </c>
    </row>
    <row r="2742" spans="1:12" x14ac:dyDescent="0.25">
      <c r="A2742" s="38" t="s">
        <v>278</v>
      </c>
      <c r="B2742" s="38"/>
      <c r="C2742" s="38"/>
      <c r="D2742" s="38"/>
      <c r="E2742" s="38"/>
      <c r="F2742" s="38"/>
      <c r="G2742" s="38"/>
      <c r="H2742" s="38"/>
      <c r="I2742" s="38"/>
      <c r="J2742" s="38"/>
      <c r="K2742" s="38"/>
      <c r="L2742" s="38" t="e">
        <f t="shared" si="327"/>
        <v>#DIV/0!</v>
      </c>
    </row>
    <row r="2743" spans="1:12" x14ac:dyDescent="0.25">
      <c r="A2743" s="13" t="s">
        <v>921</v>
      </c>
      <c r="B2743" s="2">
        <v>29</v>
      </c>
      <c r="C2743" s="2">
        <v>31</v>
      </c>
      <c r="D2743" s="2">
        <v>30</v>
      </c>
      <c r="E2743" s="2">
        <v>35</v>
      </c>
      <c r="F2743" s="2">
        <v>30</v>
      </c>
      <c r="G2743" s="2">
        <v>24</v>
      </c>
      <c r="H2743" s="2">
        <v>25</v>
      </c>
      <c r="I2743" s="2">
        <v>27</v>
      </c>
      <c r="J2743" s="2">
        <v>31</v>
      </c>
      <c r="K2743" s="2">
        <v>16</v>
      </c>
      <c r="L2743" s="10">
        <f t="shared" ref="L2743:L2748" si="331">AVERAGE(B2743:K2743)</f>
        <v>27.8</v>
      </c>
    </row>
    <row r="2744" spans="1:12" x14ac:dyDescent="0.25">
      <c r="A2744" s="13">
        <v>1</v>
      </c>
      <c r="B2744" s="2">
        <v>31</v>
      </c>
      <c r="C2744" s="2">
        <v>29</v>
      </c>
      <c r="D2744" s="2">
        <v>29</v>
      </c>
      <c r="E2744" s="2">
        <v>29</v>
      </c>
      <c r="F2744" s="2">
        <v>34</v>
      </c>
      <c r="G2744" s="2">
        <v>31</v>
      </c>
      <c r="H2744" s="2">
        <v>23</v>
      </c>
      <c r="I2744" s="2">
        <v>24</v>
      </c>
      <c r="J2744" s="2">
        <v>28</v>
      </c>
      <c r="K2744" s="2">
        <v>26</v>
      </c>
      <c r="L2744" s="10">
        <f t="shared" si="331"/>
        <v>28.4</v>
      </c>
    </row>
    <row r="2745" spans="1:12" x14ac:dyDescent="0.25">
      <c r="A2745" s="13">
        <v>2</v>
      </c>
      <c r="B2745" s="2">
        <v>24</v>
      </c>
      <c r="C2745" s="2">
        <v>30</v>
      </c>
      <c r="D2745" s="2">
        <v>29</v>
      </c>
      <c r="E2745" s="2">
        <v>26</v>
      </c>
      <c r="F2745" s="2">
        <v>25</v>
      </c>
      <c r="G2745" s="2">
        <v>37</v>
      </c>
      <c r="H2745" s="2">
        <v>31</v>
      </c>
      <c r="I2745" s="2">
        <v>21</v>
      </c>
      <c r="J2745" s="2">
        <v>25</v>
      </c>
      <c r="K2745" s="2">
        <v>31</v>
      </c>
      <c r="L2745" s="10">
        <f t="shared" si="331"/>
        <v>27.9</v>
      </c>
    </row>
    <row r="2746" spans="1:12" x14ac:dyDescent="0.25">
      <c r="A2746" s="13">
        <v>3</v>
      </c>
      <c r="B2746" s="2">
        <v>32</v>
      </c>
      <c r="C2746" s="2">
        <v>26</v>
      </c>
      <c r="D2746" s="2">
        <v>26</v>
      </c>
      <c r="E2746" s="2">
        <v>30</v>
      </c>
      <c r="F2746" s="2">
        <v>21</v>
      </c>
      <c r="G2746" s="2">
        <v>22</v>
      </c>
      <c r="H2746" s="2">
        <v>31</v>
      </c>
      <c r="I2746" s="2">
        <v>33</v>
      </c>
      <c r="J2746" s="2">
        <v>18</v>
      </c>
      <c r="K2746" s="2">
        <v>22</v>
      </c>
      <c r="L2746" s="10">
        <f t="shared" si="331"/>
        <v>26.1</v>
      </c>
    </row>
    <row r="2747" spans="1:12" x14ac:dyDescent="0.25">
      <c r="A2747" s="14" t="s">
        <v>1740</v>
      </c>
      <c r="B2747" s="6">
        <v>116</v>
      </c>
      <c r="C2747" s="6">
        <v>116</v>
      </c>
      <c r="D2747" s="6">
        <v>114</v>
      </c>
      <c r="E2747" s="6">
        <v>120</v>
      </c>
      <c r="F2747" s="6">
        <v>110</v>
      </c>
      <c r="G2747" s="6">
        <v>114</v>
      </c>
      <c r="H2747" s="6">
        <v>110</v>
      </c>
      <c r="I2747" s="6">
        <v>105</v>
      </c>
      <c r="J2747" s="6">
        <v>102</v>
      </c>
      <c r="K2747" s="6">
        <v>95</v>
      </c>
      <c r="L2747" s="10">
        <f t="shared" si="331"/>
        <v>110.2</v>
      </c>
    </row>
    <row r="2748" spans="1:12" x14ac:dyDescent="0.25">
      <c r="A2748" s="14" t="s">
        <v>1081</v>
      </c>
      <c r="B2748" s="6">
        <v>3997</v>
      </c>
      <c r="C2748" s="6">
        <v>3907</v>
      </c>
      <c r="D2748" s="6">
        <v>3881</v>
      </c>
      <c r="E2748" s="6">
        <v>3791</v>
      </c>
      <c r="F2748" s="6">
        <v>3767</v>
      </c>
      <c r="G2748" s="6">
        <v>3679</v>
      </c>
      <c r="H2748" s="6">
        <v>3590</v>
      </c>
      <c r="I2748" s="6">
        <v>3551</v>
      </c>
      <c r="J2748" s="6">
        <v>3562</v>
      </c>
      <c r="K2748" s="6">
        <v>3548</v>
      </c>
      <c r="L2748" s="10">
        <f t="shared" si="331"/>
        <v>3727.3</v>
      </c>
    </row>
    <row r="2749" spans="1:12" ht="20.25" x14ac:dyDescent="0.3">
      <c r="A2749" s="41" t="s">
        <v>279</v>
      </c>
      <c r="B2749" s="41"/>
      <c r="C2749" s="41"/>
      <c r="D2749" s="41"/>
      <c r="E2749" s="41"/>
      <c r="F2749" s="41"/>
      <c r="G2749" s="41"/>
      <c r="H2749" s="41"/>
      <c r="I2749" s="41"/>
      <c r="J2749" s="41"/>
      <c r="K2749" s="41"/>
      <c r="L2749" s="41" t="e">
        <f t="shared" si="327"/>
        <v>#DIV/0!</v>
      </c>
    </row>
    <row r="2750" spans="1:12" x14ac:dyDescent="0.25">
      <c r="A2750" s="38" t="s">
        <v>280</v>
      </c>
      <c r="B2750" s="38"/>
      <c r="C2750" s="38"/>
      <c r="D2750" s="38"/>
      <c r="E2750" s="38"/>
      <c r="F2750" s="38"/>
      <c r="G2750" s="38"/>
      <c r="H2750" s="38"/>
      <c r="I2750" s="38"/>
      <c r="J2750" s="38"/>
      <c r="K2750" s="38"/>
      <c r="L2750" s="38" t="e">
        <f t="shared" si="327"/>
        <v>#DIV/0!</v>
      </c>
    </row>
    <row r="2751" spans="1:12" x14ac:dyDescent="0.25">
      <c r="A2751" s="13" t="s">
        <v>805</v>
      </c>
      <c r="B2751" s="2">
        <v>6</v>
      </c>
      <c r="C2751" s="2">
        <v>4</v>
      </c>
      <c r="F2751" s="2">
        <v>3</v>
      </c>
      <c r="G2751" s="2">
        <v>1</v>
      </c>
      <c r="H2751" s="2">
        <v>4</v>
      </c>
      <c r="L2751" s="10">
        <f t="shared" ref="L2751:L2766" si="332">AVERAGE(B2751:K2751)</f>
        <v>3.6</v>
      </c>
    </row>
    <row r="2752" spans="1:12" x14ac:dyDescent="0.25">
      <c r="A2752" s="13" t="s">
        <v>921</v>
      </c>
      <c r="B2752" s="2">
        <v>5</v>
      </c>
      <c r="C2752" s="2">
        <v>8</v>
      </c>
      <c r="D2752" s="2">
        <v>5</v>
      </c>
      <c r="E2752" s="2">
        <v>6</v>
      </c>
      <c r="F2752" s="2">
        <v>3</v>
      </c>
      <c r="G2752" s="2">
        <v>3</v>
      </c>
      <c r="H2752" s="2">
        <v>4</v>
      </c>
      <c r="I2752" s="2">
        <v>5</v>
      </c>
      <c r="J2752" s="2">
        <v>6</v>
      </c>
      <c r="K2752" s="2">
        <v>6</v>
      </c>
      <c r="L2752" s="10">
        <f t="shared" si="332"/>
        <v>5.0999999999999996</v>
      </c>
    </row>
    <row r="2753" spans="1:12" x14ac:dyDescent="0.25">
      <c r="A2753" s="13">
        <v>1</v>
      </c>
      <c r="B2753" s="2">
        <v>8</v>
      </c>
      <c r="C2753" s="2">
        <v>5</v>
      </c>
      <c r="D2753" s="2">
        <v>8</v>
      </c>
      <c r="E2753" s="2">
        <v>5</v>
      </c>
      <c r="F2753" s="2">
        <v>6</v>
      </c>
      <c r="G2753" s="2">
        <v>3</v>
      </c>
      <c r="H2753" s="2">
        <v>3</v>
      </c>
      <c r="I2753" s="2">
        <v>4</v>
      </c>
      <c r="J2753" s="2">
        <v>6</v>
      </c>
      <c r="K2753" s="2">
        <v>5</v>
      </c>
      <c r="L2753" s="10">
        <f t="shared" si="332"/>
        <v>5.3</v>
      </c>
    </row>
    <row r="2754" spans="1:12" x14ac:dyDescent="0.25">
      <c r="A2754" s="13">
        <v>2</v>
      </c>
      <c r="B2754" s="2">
        <v>2</v>
      </c>
      <c r="C2754" s="2">
        <v>6</v>
      </c>
      <c r="D2754" s="2">
        <v>6</v>
      </c>
      <c r="E2754" s="2">
        <v>8</v>
      </c>
      <c r="F2754" s="2">
        <v>5</v>
      </c>
      <c r="G2754" s="2">
        <v>5</v>
      </c>
      <c r="H2754" s="2">
        <v>3</v>
      </c>
      <c r="I2754" s="2">
        <v>3</v>
      </c>
      <c r="J2754" s="2">
        <v>3</v>
      </c>
      <c r="K2754" s="2">
        <v>5</v>
      </c>
      <c r="L2754" s="10">
        <f t="shared" si="332"/>
        <v>4.5999999999999996</v>
      </c>
    </row>
    <row r="2755" spans="1:12" x14ac:dyDescent="0.25">
      <c r="A2755" s="13">
        <v>3</v>
      </c>
      <c r="B2755" s="2">
        <v>3</v>
      </c>
      <c r="C2755" s="2">
        <v>2</v>
      </c>
      <c r="D2755" s="2">
        <v>8</v>
      </c>
      <c r="E2755" s="2">
        <v>5</v>
      </c>
      <c r="F2755" s="2">
        <v>8</v>
      </c>
      <c r="G2755" s="2">
        <v>6</v>
      </c>
      <c r="H2755" s="2">
        <v>7</v>
      </c>
      <c r="I2755" s="2">
        <v>5</v>
      </c>
      <c r="J2755" s="2">
        <v>2</v>
      </c>
      <c r="K2755" s="2">
        <v>3</v>
      </c>
      <c r="L2755" s="10">
        <f t="shared" si="332"/>
        <v>4.9000000000000004</v>
      </c>
    </row>
    <row r="2756" spans="1:12" x14ac:dyDescent="0.25">
      <c r="A2756" s="13">
        <v>4</v>
      </c>
      <c r="B2756" s="2">
        <v>3</v>
      </c>
      <c r="C2756" s="2">
        <v>4</v>
      </c>
      <c r="D2756" s="2">
        <v>2</v>
      </c>
      <c r="E2756" s="2">
        <v>8</v>
      </c>
      <c r="F2756" s="2">
        <v>4</v>
      </c>
      <c r="G2756" s="2">
        <v>6</v>
      </c>
      <c r="H2756" s="2">
        <v>6</v>
      </c>
      <c r="I2756" s="2">
        <v>6</v>
      </c>
      <c r="J2756" s="2">
        <v>5</v>
      </c>
      <c r="K2756" s="2">
        <v>1</v>
      </c>
      <c r="L2756" s="10">
        <f t="shared" si="332"/>
        <v>4.5</v>
      </c>
    </row>
    <row r="2757" spans="1:12" x14ac:dyDescent="0.25">
      <c r="A2757" s="13">
        <v>5</v>
      </c>
      <c r="B2757" s="2">
        <v>4</v>
      </c>
      <c r="C2757" s="2">
        <v>3</v>
      </c>
      <c r="D2757" s="2">
        <v>4</v>
      </c>
      <c r="E2757" s="2">
        <v>2</v>
      </c>
      <c r="F2757" s="2">
        <v>8</v>
      </c>
      <c r="G2757" s="2">
        <v>4</v>
      </c>
      <c r="H2757" s="2">
        <v>6</v>
      </c>
      <c r="I2757" s="2">
        <v>7</v>
      </c>
      <c r="J2757" s="2">
        <v>6</v>
      </c>
      <c r="K2757" s="2">
        <v>5</v>
      </c>
      <c r="L2757" s="10">
        <f t="shared" si="332"/>
        <v>4.9000000000000004</v>
      </c>
    </row>
    <row r="2758" spans="1:12" x14ac:dyDescent="0.25">
      <c r="A2758" s="13">
        <v>6</v>
      </c>
      <c r="B2758" s="2">
        <v>3</v>
      </c>
      <c r="C2758" s="2">
        <v>4</v>
      </c>
      <c r="D2758" s="2">
        <v>3</v>
      </c>
      <c r="E2758" s="2">
        <v>3</v>
      </c>
      <c r="F2758" s="2">
        <v>2</v>
      </c>
      <c r="G2758" s="2">
        <v>8</v>
      </c>
      <c r="H2758" s="2">
        <v>4</v>
      </c>
      <c r="I2758" s="2">
        <v>7</v>
      </c>
      <c r="J2758" s="2">
        <v>6</v>
      </c>
      <c r="K2758" s="2">
        <v>6</v>
      </c>
      <c r="L2758" s="10">
        <f t="shared" si="332"/>
        <v>4.5999999999999996</v>
      </c>
    </row>
    <row r="2759" spans="1:12" x14ac:dyDescent="0.25">
      <c r="A2759" s="13">
        <v>7</v>
      </c>
      <c r="B2759" s="2">
        <v>9</v>
      </c>
      <c r="C2759" s="2">
        <v>2</v>
      </c>
      <c r="D2759" s="2">
        <v>4</v>
      </c>
      <c r="E2759" s="2">
        <v>3</v>
      </c>
      <c r="F2759" s="2">
        <v>3</v>
      </c>
      <c r="G2759" s="2">
        <v>2</v>
      </c>
      <c r="H2759" s="2">
        <v>7</v>
      </c>
      <c r="I2759" s="2">
        <v>5</v>
      </c>
      <c r="J2759" s="2">
        <v>8</v>
      </c>
      <c r="K2759" s="2">
        <v>6</v>
      </c>
      <c r="L2759" s="10">
        <f t="shared" si="332"/>
        <v>4.9000000000000004</v>
      </c>
    </row>
    <row r="2760" spans="1:12" x14ac:dyDescent="0.25">
      <c r="A2760" s="13">
        <v>8</v>
      </c>
      <c r="B2760" s="2">
        <v>5</v>
      </c>
      <c r="C2760" s="2">
        <v>11</v>
      </c>
      <c r="D2760" s="2">
        <v>3</v>
      </c>
      <c r="E2760" s="2">
        <v>4</v>
      </c>
      <c r="F2760" s="2">
        <v>4</v>
      </c>
      <c r="G2760" s="2">
        <v>2</v>
      </c>
      <c r="H2760" s="2">
        <v>2</v>
      </c>
      <c r="I2760" s="2">
        <v>7</v>
      </c>
      <c r="J2760" s="2">
        <v>5</v>
      </c>
      <c r="K2760" s="2">
        <v>5</v>
      </c>
      <c r="L2760" s="10">
        <f t="shared" si="332"/>
        <v>4.8</v>
      </c>
    </row>
    <row r="2761" spans="1:12" x14ac:dyDescent="0.25">
      <c r="A2761" s="13">
        <v>9</v>
      </c>
      <c r="B2761" s="2">
        <v>4</v>
      </c>
      <c r="C2761" s="2">
        <v>5</v>
      </c>
      <c r="D2761" s="2">
        <v>9</v>
      </c>
      <c r="E2761" s="2">
        <v>2</v>
      </c>
      <c r="F2761" s="2">
        <v>5</v>
      </c>
      <c r="G2761" s="2">
        <v>4</v>
      </c>
      <c r="H2761" s="2">
        <v>4</v>
      </c>
      <c r="I2761" s="2">
        <v>1</v>
      </c>
      <c r="J2761" s="2">
        <v>2</v>
      </c>
      <c r="K2761" s="2">
        <v>4</v>
      </c>
      <c r="L2761" s="10">
        <f t="shared" si="332"/>
        <v>4</v>
      </c>
    </row>
    <row r="2762" spans="1:12" x14ac:dyDescent="0.25">
      <c r="A2762" s="13">
        <v>10</v>
      </c>
      <c r="B2762" s="2">
        <v>1</v>
      </c>
      <c r="C2762" s="2">
        <v>4</v>
      </c>
      <c r="D2762" s="2">
        <v>3</v>
      </c>
      <c r="E2762" s="2">
        <v>8</v>
      </c>
      <c r="F2762" s="2">
        <v>2</v>
      </c>
      <c r="G2762" s="2">
        <v>4</v>
      </c>
      <c r="H2762" s="2">
        <v>3</v>
      </c>
      <c r="I2762" s="2">
        <v>4</v>
      </c>
      <c r="J2762" s="2">
        <v>4</v>
      </c>
      <c r="K2762" s="2">
        <v>2</v>
      </c>
      <c r="L2762" s="10">
        <f t="shared" si="332"/>
        <v>3.5</v>
      </c>
    </row>
    <row r="2763" spans="1:12" x14ac:dyDescent="0.25">
      <c r="A2763" s="13">
        <v>11</v>
      </c>
      <c r="B2763" s="2">
        <v>2</v>
      </c>
      <c r="C2763" s="2">
        <v>2</v>
      </c>
      <c r="D2763" s="2">
        <v>4</v>
      </c>
      <c r="E2763" s="2">
        <v>4</v>
      </c>
      <c r="F2763" s="2">
        <v>10</v>
      </c>
      <c r="G2763" s="2">
        <v>2</v>
      </c>
      <c r="H2763" s="2">
        <v>5</v>
      </c>
      <c r="I2763" s="2">
        <v>5</v>
      </c>
      <c r="J2763" s="2">
        <v>2</v>
      </c>
      <c r="K2763" s="2">
        <v>3</v>
      </c>
      <c r="L2763" s="10">
        <f t="shared" si="332"/>
        <v>3.9</v>
      </c>
    </row>
    <row r="2764" spans="1:12" x14ac:dyDescent="0.25">
      <c r="A2764" s="13">
        <v>12</v>
      </c>
      <c r="B2764" s="2">
        <v>8</v>
      </c>
      <c r="C2764" s="2">
        <v>2</v>
      </c>
      <c r="D2764" s="2">
        <v>2</v>
      </c>
      <c r="E2764" s="2">
        <v>4</v>
      </c>
      <c r="F2764" s="2">
        <v>4</v>
      </c>
      <c r="G2764" s="2">
        <v>11</v>
      </c>
      <c r="H2764" s="2">
        <v>3</v>
      </c>
      <c r="I2764" s="2">
        <v>6</v>
      </c>
      <c r="J2764" s="2">
        <v>4</v>
      </c>
      <c r="K2764" s="2">
        <v>3</v>
      </c>
      <c r="L2764" s="10">
        <f t="shared" si="332"/>
        <v>4.7</v>
      </c>
    </row>
    <row r="2765" spans="1:12" x14ac:dyDescent="0.25">
      <c r="A2765" s="14" t="s">
        <v>1614</v>
      </c>
      <c r="B2765" s="6">
        <v>63</v>
      </c>
      <c r="C2765" s="6">
        <v>62</v>
      </c>
      <c r="D2765" s="6">
        <v>61</v>
      </c>
      <c r="E2765" s="6">
        <v>62</v>
      </c>
      <c r="F2765" s="6">
        <v>67</v>
      </c>
      <c r="G2765" s="6">
        <v>61</v>
      </c>
      <c r="H2765" s="6">
        <v>61</v>
      </c>
      <c r="I2765" s="6">
        <v>65</v>
      </c>
      <c r="J2765" s="6">
        <v>59</v>
      </c>
      <c r="K2765" s="6">
        <v>54</v>
      </c>
      <c r="L2765" s="10">
        <f t="shared" si="332"/>
        <v>61.5</v>
      </c>
    </row>
    <row r="2766" spans="1:12" x14ac:dyDescent="0.25">
      <c r="A2766" s="14" t="s">
        <v>1082</v>
      </c>
      <c r="B2766" s="6">
        <v>63</v>
      </c>
      <c r="C2766" s="6">
        <v>62</v>
      </c>
      <c r="D2766" s="6">
        <v>61</v>
      </c>
      <c r="E2766" s="6">
        <v>62</v>
      </c>
      <c r="F2766" s="6">
        <v>67</v>
      </c>
      <c r="G2766" s="6">
        <v>61</v>
      </c>
      <c r="H2766" s="6">
        <v>61</v>
      </c>
      <c r="I2766" s="6">
        <v>65</v>
      </c>
      <c r="J2766" s="6">
        <v>59</v>
      </c>
      <c r="K2766" s="6">
        <v>54</v>
      </c>
      <c r="L2766" s="10">
        <f t="shared" si="332"/>
        <v>61.5</v>
      </c>
    </row>
    <row r="2767" spans="1:12" ht="20.25" x14ac:dyDescent="0.3">
      <c r="A2767" s="41" t="s">
        <v>281</v>
      </c>
      <c r="B2767" s="41"/>
      <c r="C2767" s="41"/>
      <c r="D2767" s="41"/>
      <c r="E2767" s="41"/>
      <c r="F2767" s="41"/>
      <c r="G2767" s="41"/>
      <c r="H2767" s="41"/>
      <c r="I2767" s="41"/>
      <c r="J2767" s="41"/>
      <c r="K2767" s="41"/>
      <c r="L2767" s="41" t="e">
        <f t="shared" si="327"/>
        <v>#DIV/0!</v>
      </c>
    </row>
    <row r="2768" spans="1:12" x14ac:dyDescent="0.25">
      <c r="A2768" s="38" t="s">
        <v>282</v>
      </c>
      <c r="B2768" s="38"/>
      <c r="C2768" s="38"/>
      <c r="D2768" s="38"/>
      <c r="E2768" s="38"/>
      <c r="F2768" s="38"/>
      <c r="G2768" s="38"/>
      <c r="H2768" s="38"/>
      <c r="I2768" s="38"/>
      <c r="J2768" s="38"/>
      <c r="K2768" s="38"/>
      <c r="L2768" s="38" t="e">
        <f t="shared" ref="L2768:L2826" si="333">AVERAGE(B2768:J2768)</f>
        <v>#DIV/0!</v>
      </c>
    </row>
    <row r="2769" spans="1:12" x14ac:dyDescent="0.25">
      <c r="A2769" s="13" t="s">
        <v>805</v>
      </c>
      <c r="C2769" s="2">
        <v>12</v>
      </c>
      <c r="D2769" s="2">
        <v>11</v>
      </c>
      <c r="E2769" s="2">
        <v>11</v>
      </c>
      <c r="F2769" s="2">
        <v>11</v>
      </c>
      <c r="G2769" s="2">
        <v>13</v>
      </c>
      <c r="H2769" s="2">
        <v>14</v>
      </c>
      <c r="I2769" s="2">
        <v>12</v>
      </c>
      <c r="J2769" s="2">
        <v>15</v>
      </c>
      <c r="K2769" s="2">
        <v>22</v>
      </c>
      <c r="L2769" s="10">
        <f t="shared" ref="L2769:L2784" si="334">AVERAGE(B2769:K2769)</f>
        <v>13.444444444444445</v>
      </c>
    </row>
    <row r="2770" spans="1:12" x14ac:dyDescent="0.25">
      <c r="A2770" s="13" t="s">
        <v>921</v>
      </c>
      <c r="B2770" s="2">
        <v>10</v>
      </c>
      <c r="C2770" s="2">
        <v>13</v>
      </c>
      <c r="D2770" s="2">
        <v>13</v>
      </c>
      <c r="E2770" s="2">
        <v>8</v>
      </c>
      <c r="F2770" s="2">
        <v>12</v>
      </c>
      <c r="G2770" s="2">
        <v>10</v>
      </c>
      <c r="H2770" s="2">
        <v>12</v>
      </c>
      <c r="I2770" s="2">
        <v>17</v>
      </c>
      <c r="J2770" s="2">
        <v>13</v>
      </c>
      <c r="K2770" s="2">
        <v>17</v>
      </c>
      <c r="L2770" s="10">
        <f t="shared" si="334"/>
        <v>12.5</v>
      </c>
    </row>
    <row r="2771" spans="1:12" x14ac:dyDescent="0.25">
      <c r="A2771" s="13">
        <v>1</v>
      </c>
      <c r="B2771" s="2">
        <v>12</v>
      </c>
      <c r="C2771" s="2">
        <v>13</v>
      </c>
      <c r="D2771" s="2">
        <v>12</v>
      </c>
      <c r="E2771" s="2">
        <v>11</v>
      </c>
      <c r="F2771" s="2">
        <v>8</v>
      </c>
      <c r="G2771" s="2">
        <v>12</v>
      </c>
      <c r="H2771" s="2">
        <v>10</v>
      </c>
      <c r="I2771" s="2">
        <v>11</v>
      </c>
      <c r="J2771" s="2">
        <v>15</v>
      </c>
      <c r="K2771" s="2">
        <v>12</v>
      </c>
      <c r="L2771" s="10">
        <f t="shared" si="334"/>
        <v>11.6</v>
      </c>
    </row>
    <row r="2772" spans="1:12" x14ac:dyDescent="0.25">
      <c r="A2772" s="13">
        <v>2</v>
      </c>
      <c r="B2772" s="2">
        <v>9</v>
      </c>
      <c r="C2772" s="2">
        <v>13</v>
      </c>
      <c r="D2772" s="2">
        <v>12</v>
      </c>
      <c r="E2772" s="2">
        <v>11</v>
      </c>
      <c r="F2772" s="2">
        <v>12</v>
      </c>
      <c r="G2772" s="2">
        <v>8</v>
      </c>
      <c r="H2772" s="2">
        <v>11</v>
      </c>
      <c r="I2772" s="2">
        <v>10</v>
      </c>
      <c r="J2772" s="2">
        <v>10</v>
      </c>
      <c r="K2772" s="2">
        <v>14</v>
      </c>
      <c r="L2772" s="10">
        <f t="shared" si="334"/>
        <v>11</v>
      </c>
    </row>
    <row r="2773" spans="1:12" x14ac:dyDescent="0.25">
      <c r="A2773" s="13">
        <v>3</v>
      </c>
      <c r="B2773" s="2">
        <v>11</v>
      </c>
      <c r="C2773" s="2">
        <v>9</v>
      </c>
      <c r="D2773" s="2">
        <v>11</v>
      </c>
      <c r="E2773" s="2">
        <v>12</v>
      </c>
      <c r="F2773" s="2">
        <v>12</v>
      </c>
      <c r="G2773" s="2">
        <v>13</v>
      </c>
      <c r="H2773" s="2">
        <v>9</v>
      </c>
      <c r="I2773" s="2">
        <v>11</v>
      </c>
      <c r="J2773" s="2">
        <v>9</v>
      </c>
      <c r="K2773" s="2">
        <v>14</v>
      </c>
      <c r="L2773" s="10">
        <f t="shared" si="334"/>
        <v>11.1</v>
      </c>
    </row>
    <row r="2774" spans="1:12" x14ac:dyDescent="0.25">
      <c r="A2774" s="13">
        <v>4</v>
      </c>
      <c r="B2774" s="2">
        <v>9</v>
      </c>
      <c r="C2774" s="2">
        <v>11</v>
      </c>
      <c r="D2774" s="2">
        <v>9</v>
      </c>
      <c r="E2774" s="2">
        <v>10</v>
      </c>
      <c r="F2774" s="2">
        <v>12</v>
      </c>
      <c r="G2774" s="2">
        <v>13</v>
      </c>
      <c r="H2774" s="2">
        <v>13</v>
      </c>
      <c r="I2774" s="2">
        <v>9</v>
      </c>
      <c r="J2774" s="2">
        <v>11</v>
      </c>
      <c r="K2774" s="2">
        <v>8</v>
      </c>
      <c r="L2774" s="10">
        <f t="shared" si="334"/>
        <v>10.5</v>
      </c>
    </row>
    <row r="2775" spans="1:12" x14ac:dyDescent="0.25">
      <c r="A2775" s="13">
        <v>5</v>
      </c>
      <c r="B2775" s="2">
        <v>17</v>
      </c>
      <c r="C2775" s="2">
        <v>10</v>
      </c>
      <c r="D2775" s="2">
        <v>12</v>
      </c>
      <c r="E2775" s="2">
        <v>10</v>
      </c>
      <c r="F2775" s="2">
        <v>11</v>
      </c>
      <c r="G2775" s="2">
        <v>14</v>
      </c>
      <c r="H2775" s="2">
        <v>12</v>
      </c>
      <c r="I2775" s="2">
        <v>13</v>
      </c>
      <c r="J2775" s="2">
        <v>7</v>
      </c>
      <c r="K2775" s="2">
        <v>12</v>
      </c>
      <c r="L2775" s="10">
        <f t="shared" si="334"/>
        <v>11.8</v>
      </c>
    </row>
    <row r="2776" spans="1:12" x14ac:dyDescent="0.25">
      <c r="A2776" s="13">
        <v>6</v>
      </c>
      <c r="B2776" s="2">
        <v>16</v>
      </c>
      <c r="C2776" s="2">
        <v>17</v>
      </c>
      <c r="D2776" s="2">
        <v>11</v>
      </c>
      <c r="E2776" s="2">
        <v>12</v>
      </c>
      <c r="F2776" s="2">
        <v>10</v>
      </c>
      <c r="G2776" s="2">
        <v>11</v>
      </c>
      <c r="H2776" s="2">
        <v>13</v>
      </c>
      <c r="I2776" s="2">
        <v>13</v>
      </c>
      <c r="J2776" s="2">
        <v>11</v>
      </c>
      <c r="K2776" s="2">
        <v>7</v>
      </c>
      <c r="L2776" s="10">
        <f t="shared" si="334"/>
        <v>12.1</v>
      </c>
    </row>
    <row r="2777" spans="1:12" x14ac:dyDescent="0.25">
      <c r="A2777" s="13">
        <v>7</v>
      </c>
      <c r="B2777" s="2">
        <v>13</v>
      </c>
      <c r="C2777" s="2">
        <v>17</v>
      </c>
      <c r="D2777" s="2">
        <v>17</v>
      </c>
      <c r="E2777" s="2">
        <v>10</v>
      </c>
      <c r="F2777" s="2">
        <v>12</v>
      </c>
      <c r="G2777" s="2">
        <v>10</v>
      </c>
      <c r="H2777" s="2">
        <v>11</v>
      </c>
      <c r="I2777" s="2">
        <v>13</v>
      </c>
      <c r="J2777" s="2">
        <v>11</v>
      </c>
      <c r="K2777" s="2">
        <v>11</v>
      </c>
      <c r="L2777" s="10">
        <f t="shared" si="334"/>
        <v>12.5</v>
      </c>
    </row>
    <row r="2778" spans="1:12" x14ac:dyDescent="0.25">
      <c r="A2778" s="13">
        <v>8</v>
      </c>
      <c r="B2778" s="2">
        <v>15</v>
      </c>
      <c r="C2778" s="2">
        <v>15</v>
      </c>
      <c r="D2778" s="2">
        <v>14</v>
      </c>
      <c r="E2778" s="2">
        <v>16</v>
      </c>
      <c r="F2778" s="2">
        <v>11</v>
      </c>
      <c r="G2778" s="2">
        <v>13</v>
      </c>
      <c r="H2778" s="2">
        <v>9</v>
      </c>
      <c r="I2778" s="2">
        <v>14</v>
      </c>
      <c r="J2778" s="2">
        <v>11</v>
      </c>
      <c r="K2778" s="2">
        <v>11</v>
      </c>
      <c r="L2778" s="10">
        <f t="shared" si="334"/>
        <v>12.9</v>
      </c>
    </row>
    <row r="2779" spans="1:12" x14ac:dyDescent="0.25">
      <c r="A2779" s="13">
        <v>9</v>
      </c>
      <c r="B2779" s="2">
        <v>17</v>
      </c>
      <c r="C2779" s="2">
        <v>18</v>
      </c>
      <c r="D2779" s="2">
        <v>20</v>
      </c>
      <c r="E2779" s="2">
        <v>14</v>
      </c>
      <c r="F2779" s="2">
        <v>18</v>
      </c>
      <c r="G2779" s="2">
        <v>10</v>
      </c>
      <c r="H2779" s="2">
        <v>14</v>
      </c>
      <c r="I2779" s="2">
        <v>9</v>
      </c>
      <c r="J2779" s="2">
        <v>17</v>
      </c>
      <c r="K2779" s="2">
        <v>11</v>
      </c>
      <c r="L2779" s="10">
        <f t="shared" si="334"/>
        <v>14.8</v>
      </c>
    </row>
    <row r="2780" spans="1:12" x14ac:dyDescent="0.25">
      <c r="A2780" s="13">
        <v>10</v>
      </c>
      <c r="B2780" s="2">
        <v>13</v>
      </c>
      <c r="C2780" s="2">
        <v>17</v>
      </c>
      <c r="D2780" s="2">
        <v>17</v>
      </c>
      <c r="E2780" s="2">
        <v>19</v>
      </c>
      <c r="F2780" s="2">
        <v>13</v>
      </c>
      <c r="G2780" s="2">
        <v>16</v>
      </c>
      <c r="H2780" s="2">
        <v>11</v>
      </c>
      <c r="I2780" s="2">
        <v>14</v>
      </c>
      <c r="J2780" s="2">
        <v>8</v>
      </c>
      <c r="K2780" s="2">
        <v>16</v>
      </c>
      <c r="L2780" s="10">
        <f t="shared" si="334"/>
        <v>14.4</v>
      </c>
    </row>
    <row r="2781" spans="1:12" x14ac:dyDescent="0.25">
      <c r="A2781" s="13">
        <v>11</v>
      </c>
      <c r="B2781" s="2">
        <v>15</v>
      </c>
      <c r="C2781" s="2">
        <v>11</v>
      </c>
      <c r="D2781" s="2">
        <v>16</v>
      </c>
      <c r="E2781" s="2">
        <v>18</v>
      </c>
      <c r="F2781" s="2">
        <v>20</v>
      </c>
      <c r="G2781" s="2">
        <v>14</v>
      </c>
      <c r="H2781" s="2">
        <v>15</v>
      </c>
      <c r="I2781" s="2">
        <v>12</v>
      </c>
      <c r="J2781" s="2">
        <v>12</v>
      </c>
      <c r="K2781" s="2">
        <v>8</v>
      </c>
      <c r="L2781" s="10">
        <f t="shared" si="334"/>
        <v>14.1</v>
      </c>
    </row>
    <row r="2782" spans="1:12" x14ac:dyDescent="0.25">
      <c r="A2782" s="13">
        <v>12</v>
      </c>
      <c r="B2782" s="2">
        <v>12</v>
      </c>
      <c r="C2782" s="2">
        <v>14</v>
      </c>
      <c r="D2782" s="2">
        <v>11</v>
      </c>
      <c r="E2782" s="2">
        <v>16</v>
      </c>
      <c r="F2782" s="2">
        <v>17</v>
      </c>
      <c r="G2782" s="2">
        <v>19</v>
      </c>
      <c r="H2782" s="2">
        <v>16</v>
      </c>
      <c r="I2782" s="2">
        <v>16</v>
      </c>
      <c r="J2782" s="2">
        <v>11</v>
      </c>
      <c r="K2782" s="2">
        <v>11</v>
      </c>
      <c r="L2782" s="10">
        <f t="shared" si="334"/>
        <v>14.3</v>
      </c>
    </row>
    <row r="2783" spans="1:12" x14ac:dyDescent="0.25">
      <c r="A2783" s="14" t="s">
        <v>1780</v>
      </c>
      <c r="B2783" s="6">
        <v>169</v>
      </c>
      <c r="C2783" s="6">
        <v>190</v>
      </c>
      <c r="D2783" s="6">
        <v>186</v>
      </c>
      <c r="E2783" s="6">
        <v>178</v>
      </c>
      <c r="F2783" s="6">
        <v>179</v>
      </c>
      <c r="G2783" s="6">
        <v>176</v>
      </c>
      <c r="H2783" s="6">
        <v>170</v>
      </c>
      <c r="I2783" s="6">
        <v>174</v>
      </c>
      <c r="J2783" s="6">
        <v>161</v>
      </c>
      <c r="K2783" s="6">
        <v>174</v>
      </c>
      <c r="L2783" s="10">
        <f t="shared" si="334"/>
        <v>175.7</v>
      </c>
    </row>
    <row r="2784" spans="1:12" x14ac:dyDescent="0.25">
      <c r="A2784" s="14" t="s">
        <v>1083</v>
      </c>
      <c r="B2784" s="6">
        <v>169</v>
      </c>
      <c r="C2784" s="6">
        <v>190</v>
      </c>
      <c r="D2784" s="6">
        <v>186</v>
      </c>
      <c r="E2784" s="6">
        <v>178</v>
      </c>
      <c r="F2784" s="6">
        <v>179</v>
      </c>
      <c r="G2784" s="6">
        <v>176</v>
      </c>
      <c r="H2784" s="6">
        <v>170</v>
      </c>
      <c r="I2784" s="6">
        <v>174</v>
      </c>
      <c r="J2784" s="6">
        <v>161</v>
      </c>
      <c r="K2784" s="6">
        <v>174</v>
      </c>
      <c r="L2784" s="10">
        <f t="shared" si="334"/>
        <v>175.7</v>
      </c>
    </row>
    <row r="2785" spans="1:12" ht="20.25" x14ac:dyDescent="0.3">
      <c r="A2785" s="41" t="s">
        <v>857</v>
      </c>
      <c r="B2785" s="41"/>
      <c r="C2785" s="41"/>
      <c r="D2785" s="41"/>
      <c r="E2785" s="41"/>
      <c r="F2785" s="41"/>
      <c r="G2785" s="41"/>
      <c r="H2785" s="41"/>
      <c r="I2785" s="41"/>
      <c r="J2785" s="41"/>
      <c r="K2785" s="41"/>
      <c r="L2785" s="41" t="e">
        <f t="shared" si="333"/>
        <v>#DIV/0!</v>
      </c>
    </row>
    <row r="2786" spans="1:12" x14ac:dyDescent="0.25">
      <c r="A2786" s="38" t="s">
        <v>678</v>
      </c>
      <c r="B2786" s="38"/>
      <c r="C2786" s="38"/>
      <c r="D2786" s="38"/>
      <c r="E2786" s="38"/>
      <c r="F2786" s="38"/>
      <c r="G2786" s="38"/>
      <c r="H2786" s="38"/>
      <c r="I2786" s="38"/>
      <c r="J2786" s="38"/>
      <c r="K2786" s="38"/>
      <c r="L2786" s="38" t="e">
        <f t="shared" si="333"/>
        <v>#DIV/0!</v>
      </c>
    </row>
    <row r="2787" spans="1:12" x14ac:dyDescent="0.25">
      <c r="A2787" s="13">
        <v>2</v>
      </c>
      <c r="F2787" s="2">
        <v>52</v>
      </c>
      <c r="G2787" s="2">
        <v>42</v>
      </c>
      <c r="H2787" s="2">
        <v>47</v>
      </c>
      <c r="I2787" s="2">
        <v>51</v>
      </c>
      <c r="J2787" s="2">
        <v>42</v>
      </c>
      <c r="K2787" s="2">
        <v>44</v>
      </c>
      <c r="L2787" s="10">
        <f t="shared" ref="L2787:L2792" si="335">AVERAGE(B2787:K2787)</f>
        <v>46.333333333333336</v>
      </c>
    </row>
    <row r="2788" spans="1:12" x14ac:dyDescent="0.25">
      <c r="A2788" s="13">
        <v>3</v>
      </c>
      <c r="D2788" s="2">
        <v>39</v>
      </c>
      <c r="E2788" s="2">
        <v>43</v>
      </c>
      <c r="F2788" s="2">
        <v>46</v>
      </c>
      <c r="G2788" s="2">
        <v>54</v>
      </c>
      <c r="H2788" s="2">
        <v>41</v>
      </c>
      <c r="I2788" s="2">
        <v>46</v>
      </c>
      <c r="J2788" s="2">
        <v>50</v>
      </c>
      <c r="K2788" s="2">
        <v>49</v>
      </c>
      <c r="L2788" s="10">
        <f t="shared" si="335"/>
        <v>46</v>
      </c>
    </row>
    <row r="2789" spans="1:12" x14ac:dyDescent="0.25">
      <c r="A2789" s="13">
        <v>4</v>
      </c>
      <c r="D2789" s="2">
        <v>39</v>
      </c>
      <c r="E2789" s="2">
        <v>38</v>
      </c>
      <c r="F2789" s="2">
        <v>42</v>
      </c>
      <c r="G2789" s="2">
        <v>49</v>
      </c>
      <c r="H2789" s="2">
        <v>49</v>
      </c>
      <c r="I2789" s="2">
        <v>45</v>
      </c>
      <c r="J2789" s="2">
        <v>50</v>
      </c>
      <c r="K2789" s="2">
        <v>50</v>
      </c>
      <c r="L2789" s="10">
        <f t="shared" si="335"/>
        <v>45.25</v>
      </c>
    </row>
    <row r="2790" spans="1:12" x14ac:dyDescent="0.25">
      <c r="A2790" s="13">
        <v>5</v>
      </c>
      <c r="D2790" s="2">
        <v>57</v>
      </c>
      <c r="E2790" s="2">
        <v>38</v>
      </c>
      <c r="F2790" s="2">
        <v>41</v>
      </c>
      <c r="G2790" s="2">
        <v>43</v>
      </c>
      <c r="H2790" s="2">
        <v>51</v>
      </c>
      <c r="I2790" s="2">
        <v>49</v>
      </c>
      <c r="J2790" s="2">
        <v>48</v>
      </c>
      <c r="K2790" s="2">
        <v>47</v>
      </c>
      <c r="L2790" s="10">
        <f t="shared" si="335"/>
        <v>46.75</v>
      </c>
    </row>
    <row r="2791" spans="1:12" x14ac:dyDescent="0.25">
      <c r="A2791" s="13">
        <v>6</v>
      </c>
      <c r="D2791" s="2">
        <v>52</v>
      </c>
      <c r="E2791" s="2">
        <v>55</v>
      </c>
      <c r="L2791" s="10">
        <f t="shared" si="335"/>
        <v>53.5</v>
      </c>
    </row>
    <row r="2792" spans="1:12" x14ac:dyDescent="0.25">
      <c r="A2792" s="14" t="s">
        <v>1200</v>
      </c>
      <c r="B2792" s="6"/>
      <c r="C2792" s="6"/>
      <c r="D2792" s="6">
        <v>187</v>
      </c>
      <c r="E2792" s="6">
        <v>174</v>
      </c>
      <c r="F2792" s="6">
        <v>181</v>
      </c>
      <c r="G2792" s="6">
        <v>188</v>
      </c>
      <c r="H2792" s="6">
        <v>188</v>
      </c>
      <c r="I2792" s="6">
        <v>191</v>
      </c>
      <c r="J2792" s="6">
        <v>190</v>
      </c>
      <c r="K2792" s="6">
        <v>190</v>
      </c>
      <c r="L2792" s="10">
        <f t="shared" si="335"/>
        <v>186.125</v>
      </c>
    </row>
    <row r="2793" spans="1:12" x14ac:dyDescent="0.25">
      <c r="A2793" s="38" t="s">
        <v>284</v>
      </c>
      <c r="B2793" s="38"/>
      <c r="C2793" s="38"/>
      <c r="D2793" s="38"/>
      <c r="E2793" s="38"/>
      <c r="F2793" s="38"/>
      <c r="G2793" s="38"/>
      <c r="H2793" s="38"/>
      <c r="I2793" s="38"/>
      <c r="J2793" s="38"/>
      <c r="K2793" s="38"/>
      <c r="L2793" s="38" t="e">
        <f t="shared" si="333"/>
        <v>#DIV/0!</v>
      </c>
    </row>
    <row r="2794" spans="1:12" x14ac:dyDescent="0.25">
      <c r="A2794" s="13" t="s">
        <v>805</v>
      </c>
      <c r="D2794" s="2">
        <v>18</v>
      </c>
      <c r="E2794" s="2">
        <v>16</v>
      </c>
      <c r="F2794" s="2">
        <v>16</v>
      </c>
      <c r="G2794" s="2">
        <v>14</v>
      </c>
      <c r="H2794" s="2">
        <v>16</v>
      </c>
      <c r="I2794" s="2">
        <v>15</v>
      </c>
      <c r="J2794" s="2">
        <v>16</v>
      </c>
      <c r="K2794" s="2">
        <v>16</v>
      </c>
      <c r="L2794" s="10">
        <f t="shared" ref="L2794:L2802" si="336">AVERAGE(B2794:K2794)</f>
        <v>15.875</v>
      </c>
    </row>
    <row r="2795" spans="1:12" x14ac:dyDescent="0.25">
      <c r="A2795" s="13" t="s">
        <v>921</v>
      </c>
      <c r="D2795" s="2">
        <v>30</v>
      </c>
      <c r="E2795" s="2">
        <v>24</v>
      </c>
      <c r="F2795" s="2">
        <v>28</v>
      </c>
      <c r="G2795" s="2">
        <v>25</v>
      </c>
      <c r="H2795" s="2">
        <v>19</v>
      </c>
      <c r="I2795" s="2">
        <v>28</v>
      </c>
      <c r="J2795" s="2">
        <v>26</v>
      </c>
      <c r="K2795" s="2">
        <v>27</v>
      </c>
      <c r="L2795" s="10">
        <f t="shared" si="336"/>
        <v>25.875</v>
      </c>
    </row>
    <row r="2796" spans="1:12" x14ac:dyDescent="0.25">
      <c r="A2796" s="13">
        <v>1</v>
      </c>
      <c r="D2796" s="2">
        <v>19</v>
      </c>
      <c r="E2796" s="2">
        <v>24</v>
      </c>
      <c r="F2796" s="2">
        <v>29</v>
      </c>
      <c r="G2796" s="2">
        <v>30</v>
      </c>
      <c r="H2796" s="2">
        <v>24</v>
      </c>
      <c r="I2796" s="2">
        <v>22</v>
      </c>
      <c r="J2796" s="2">
        <v>34</v>
      </c>
      <c r="K2796" s="2">
        <v>28</v>
      </c>
      <c r="L2796" s="10">
        <f t="shared" si="336"/>
        <v>26.25</v>
      </c>
    </row>
    <row r="2797" spans="1:12" x14ac:dyDescent="0.25">
      <c r="A2797" s="13">
        <v>2</v>
      </c>
      <c r="D2797" s="2">
        <v>33</v>
      </c>
      <c r="E2797" s="2">
        <v>20</v>
      </c>
      <c r="F2797" s="2">
        <v>24</v>
      </c>
      <c r="G2797" s="2">
        <v>29</v>
      </c>
      <c r="H2797" s="2">
        <v>29</v>
      </c>
      <c r="I2797" s="2">
        <v>27</v>
      </c>
      <c r="J2797" s="2">
        <v>19</v>
      </c>
      <c r="K2797" s="2">
        <v>34</v>
      </c>
      <c r="L2797" s="10">
        <f t="shared" si="336"/>
        <v>26.875</v>
      </c>
    </row>
    <row r="2798" spans="1:12" x14ac:dyDescent="0.25">
      <c r="A2798" s="13">
        <v>3</v>
      </c>
      <c r="D2798" s="2">
        <v>28</v>
      </c>
      <c r="E2798" s="2">
        <v>33</v>
      </c>
      <c r="F2798" s="2">
        <v>19</v>
      </c>
      <c r="G2798" s="2">
        <v>22</v>
      </c>
      <c r="H2798" s="2">
        <v>29</v>
      </c>
      <c r="I2798" s="2">
        <v>27</v>
      </c>
      <c r="J2798" s="2">
        <v>25</v>
      </c>
      <c r="K2798" s="2">
        <v>18</v>
      </c>
      <c r="L2798" s="10">
        <f t="shared" si="336"/>
        <v>25.125</v>
      </c>
    </row>
    <row r="2799" spans="1:12" x14ac:dyDescent="0.25">
      <c r="A2799" s="13">
        <v>4</v>
      </c>
      <c r="D2799" s="2">
        <v>26</v>
      </c>
      <c r="E2799" s="2">
        <v>29</v>
      </c>
      <c r="F2799" s="2">
        <v>35</v>
      </c>
      <c r="G2799" s="2">
        <v>22</v>
      </c>
      <c r="H2799" s="2">
        <v>19</v>
      </c>
      <c r="I2799" s="2">
        <v>28</v>
      </c>
      <c r="J2799" s="2">
        <v>26</v>
      </c>
      <c r="K2799" s="2">
        <v>22</v>
      </c>
      <c r="L2799" s="10">
        <f t="shared" si="336"/>
        <v>25.875</v>
      </c>
    </row>
    <row r="2800" spans="1:12" x14ac:dyDescent="0.25">
      <c r="A2800" s="13">
        <v>5</v>
      </c>
      <c r="D2800" s="2">
        <v>28</v>
      </c>
      <c r="E2800" s="2">
        <v>26</v>
      </c>
      <c r="F2800" s="2">
        <v>28</v>
      </c>
      <c r="G2800" s="2">
        <v>32</v>
      </c>
      <c r="H2800" s="2">
        <v>23</v>
      </c>
      <c r="I2800" s="2">
        <v>16</v>
      </c>
      <c r="J2800" s="2">
        <v>26</v>
      </c>
      <c r="K2800" s="2">
        <v>26</v>
      </c>
      <c r="L2800" s="10">
        <f t="shared" si="336"/>
        <v>25.625</v>
      </c>
    </row>
    <row r="2801" spans="1:12" x14ac:dyDescent="0.25">
      <c r="A2801" s="13">
        <v>6</v>
      </c>
      <c r="D2801" s="2">
        <v>24</v>
      </c>
      <c r="E2801" s="2">
        <v>30</v>
      </c>
      <c r="L2801" s="10">
        <f t="shared" si="336"/>
        <v>27</v>
      </c>
    </row>
    <row r="2802" spans="1:12" x14ac:dyDescent="0.25">
      <c r="A2802" s="14" t="s">
        <v>1268</v>
      </c>
      <c r="B2802" s="6"/>
      <c r="C2802" s="6"/>
      <c r="D2802" s="6">
        <v>206</v>
      </c>
      <c r="E2802" s="6">
        <v>202</v>
      </c>
      <c r="F2802" s="6">
        <v>179</v>
      </c>
      <c r="G2802" s="6">
        <v>174</v>
      </c>
      <c r="H2802" s="6">
        <v>159</v>
      </c>
      <c r="I2802" s="6">
        <v>163</v>
      </c>
      <c r="J2802" s="6">
        <v>172</v>
      </c>
      <c r="K2802" s="6">
        <v>171</v>
      </c>
      <c r="L2802" s="10">
        <f t="shared" si="336"/>
        <v>178.25</v>
      </c>
    </row>
    <row r="2803" spans="1:12" x14ac:dyDescent="0.25">
      <c r="A2803" s="38" t="s">
        <v>698</v>
      </c>
      <c r="B2803" s="38"/>
      <c r="C2803" s="38"/>
      <c r="D2803" s="38"/>
      <c r="E2803" s="38"/>
      <c r="F2803" s="38"/>
      <c r="G2803" s="38"/>
      <c r="H2803" s="38"/>
      <c r="I2803" s="38"/>
      <c r="J2803" s="38"/>
      <c r="K2803" s="38"/>
      <c r="L2803" s="38" t="e">
        <f t="shared" si="333"/>
        <v>#DIV/0!</v>
      </c>
    </row>
    <row r="2804" spans="1:12" x14ac:dyDescent="0.25">
      <c r="A2804" s="13">
        <v>3</v>
      </c>
      <c r="F2804" s="2">
        <v>98</v>
      </c>
      <c r="G2804" s="2">
        <v>102</v>
      </c>
      <c r="H2804" s="2">
        <v>114</v>
      </c>
      <c r="I2804" s="2">
        <v>103</v>
      </c>
      <c r="J2804" s="2">
        <v>95</v>
      </c>
      <c r="K2804" s="2">
        <v>101</v>
      </c>
      <c r="L2804" s="10">
        <f t="shared" ref="L2804:L2808" si="337">AVERAGE(B2804:K2804)</f>
        <v>102.16666666666667</v>
      </c>
    </row>
    <row r="2805" spans="1:12" x14ac:dyDescent="0.25">
      <c r="A2805" s="13">
        <v>4</v>
      </c>
      <c r="D2805" s="2">
        <v>82</v>
      </c>
      <c r="E2805" s="2">
        <v>93</v>
      </c>
      <c r="F2805" s="2">
        <v>104</v>
      </c>
      <c r="G2805" s="2">
        <v>93</v>
      </c>
      <c r="H2805" s="2">
        <v>108</v>
      </c>
      <c r="I2805" s="2">
        <v>115</v>
      </c>
      <c r="J2805" s="2">
        <v>107</v>
      </c>
      <c r="K2805" s="2">
        <v>89</v>
      </c>
      <c r="L2805" s="10">
        <f t="shared" si="337"/>
        <v>98.875</v>
      </c>
    </row>
    <row r="2806" spans="1:12" x14ac:dyDescent="0.25">
      <c r="A2806" s="13">
        <v>5</v>
      </c>
      <c r="D2806" s="2">
        <v>92</v>
      </c>
      <c r="E2806" s="2">
        <v>89</v>
      </c>
      <c r="F2806" s="2">
        <v>95</v>
      </c>
      <c r="G2806" s="2">
        <v>108</v>
      </c>
      <c r="H2806" s="2">
        <v>99</v>
      </c>
      <c r="I2806" s="2">
        <v>114</v>
      </c>
      <c r="J2806" s="2">
        <v>115</v>
      </c>
      <c r="K2806" s="2">
        <v>111</v>
      </c>
      <c r="L2806" s="10">
        <f t="shared" si="337"/>
        <v>102.875</v>
      </c>
    </row>
    <row r="2807" spans="1:12" x14ac:dyDescent="0.25">
      <c r="A2807" s="13">
        <v>6</v>
      </c>
      <c r="D2807" s="2">
        <v>81</v>
      </c>
      <c r="E2807" s="2">
        <v>97</v>
      </c>
      <c r="L2807" s="10">
        <f t="shared" si="337"/>
        <v>89</v>
      </c>
    </row>
    <row r="2808" spans="1:12" x14ac:dyDescent="0.25">
      <c r="A2808" s="14" t="s">
        <v>1284</v>
      </c>
      <c r="B2808" s="6"/>
      <c r="C2808" s="6"/>
      <c r="D2808" s="6">
        <v>255</v>
      </c>
      <c r="E2808" s="6">
        <v>279</v>
      </c>
      <c r="F2808" s="6">
        <v>297</v>
      </c>
      <c r="G2808" s="6">
        <v>303</v>
      </c>
      <c r="H2808" s="6">
        <v>321</v>
      </c>
      <c r="I2808" s="6">
        <v>332</v>
      </c>
      <c r="J2808" s="6">
        <v>317</v>
      </c>
      <c r="K2808" s="6">
        <v>301</v>
      </c>
      <c r="L2808" s="10">
        <f t="shared" si="337"/>
        <v>300.625</v>
      </c>
    </row>
    <row r="2809" spans="1:12" x14ac:dyDescent="0.25">
      <c r="A2809" s="38" t="s">
        <v>285</v>
      </c>
      <c r="B2809" s="38"/>
      <c r="C2809" s="38"/>
      <c r="D2809" s="38"/>
      <c r="E2809" s="38"/>
      <c r="F2809" s="38"/>
      <c r="G2809" s="38"/>
      <c r="H2809" s="38"/>
      <c r="I2809" s="38"/>
      <c r="J2809" s="38"/>
      <c r="K2809" s="38"/>
      <c r="L2809" s="38" t="e">
        <f t="shared" si="333"/>
        <v>#DIV/0!</v>
      </c>
    </row>
    <row r="2810" spans="1:12" x14ac:dyDescent="0.25">
      <c r="A2810" s="13" t="s">
        <v>805</v>
      </c>
      <c r="D2810" s="2">
        <v>31</v>
      </c>
      <c r="E2810" s="2">
        <v>31</v>
      </c>
      <c r="F2810" s="2">
        <v>28</v>
      </c>
      <c r="G2810" s="2">
        <v>32</v>
      </c>
      <c r="H2810" s="2">
        <v>31</v>
      </c>
      <c r="I2810" s="2">
        <v>30</v>
      </c>
      <c r="J2810" s="2">
        <v>30</v>
      </c>
      <c r="K2810" s="2">
        <v>28</v>
      </c>
      <c r="L2810" s="10">
        <f t="shared" ref="L2810:L2814" si="338">AVERAGE(B2810:K2810)</f>
        <v>30.125</v>
      </c>
    </row>
    <row r="2811" spans="1:12" x14ac:dyDescent="0.25">
      <c r="A2811" s="13" t="s">
        <v>921</v>
      </c>
      <c r="D2811" s="2">
        <v>61</v>
      </c>
      <c r="E2811" s="2">
        <v>51</v>
      </c>
      <c r="F2811" s="2">
        <v>54</v>
      </c>
      <c r="G2811" s="2">
        <v>54</v>
      </c>
      <c r="H2811" s="2">
        <v>44</v>
      </c>
      <c r="I2811" s="2">
        <v>49</v>
      </c>
      <c r="J2811" s="2">
        <v>40</v>
      </c>
      <c r="K2811" s="2">
        <v>43</v>
      </c>
      <c r="L2811" s="10">
        <f t="shared" si="338"/>
        <v>49.5</v>
      </c>
    </row>
    <row r="2812" spans="1:12" x14ac:dyDescent="0.25">
      <c r="A2812" s="13">
        <v>1</v>
      </c>
      <c r="D2812" s="2">
        <v>52</v>
      </c>
      <c r="E2812" s="2">
        <v>59</v>
      </c>
      <c r="F2812" s="2">
        <v>42</v>
      </c>
      <c r="G2812" s="2">
        <v>53</v>
      </c>
      <c r="H2812" s="2">
        <v>47</v>
      </c>
      <c r="I2812" s="2">
        <v>45</v>
      </c>
      <c r="J2812" s="2">
        <v>55</v>
      </c>
      <c r="K2812" s="2">
        <v>50</v>
      </c>
      <c r="L2812" s="10">
        <f t="shared" si="338"/>
        <v>50.375</v>
      </c>
    </row>
    <row r="2813" spans="1:12" x14ac:dyDescent="0.25">
      <c r="A2813" s="13">
        <v>2</v>
      </c>
      <c r="D2813" s="2">
        <v>40</v>
      </c>
      <c r="E2813" s="2">
        <v>45</v>
      </c>
      <c r="L2813" s="10">
        <f t="shared" si="338"/>
        <v>42.5</v>
      </c>
    </row>
    <row r="2814" spans="1:12" x14ac:dyDescent="0.25">
      <c r="A2814" s="14" t="s">
        <v>1405</v>
      </c>
      <c r="B2814" s="6"/>
      <c r="C2814" s="6"/>
      <c r="D2814" s="6">
        <v>184</v>
      </c>
      <c r="E2814" s="6">
        <v>186</v>
      </c>
      <c r="F2814" s="6">
        <v>124</v>
      </c>
      <c r="G2814" s="6">
        <v>139</v>
      </c>
      <c r="H2814" s="6">
        <v>122</v>
      </c>
      <c r="I2814" s="6">
        <v>124</v>
      </c>
      <c r="J2814" s="6">
        <v>125</v>
      </c>
      <c r="K2814" s="6">
        <v>121</v>
      </c>
      <c r="L2814" s="10">
        <f t="shared" si="338"/>
        <v>140.625</v>
      </c>
    </row>
    <row r="2815" spans="1:12" x14ac:dyDescent="0.25">
      <c r="A2815" s="38" t="s">
        <v>598</v>
      </c>
      <c r="B2815" s="38"/>
      <c r="C2815" s="38"/>
      <c r="D2815" s="38"/>
      <c r="E2815" s="38"/>
      <c r="F2815" s="38"/>
      <c r="G2815" s="38"/>
      <c r="H2815" s="38"/>
      <c r="I2815" s="38"/>
      <c r="J2815" s="38"/>
      <c r="K2815" s="38"/>
      <c r="L2815" s="38" t="e">
        <f t="shared" si="333"/>
        <v>#DIV/0!</v>
      </c>
    </row>
    <row r="2816" spans="1:12" x14ac:dyDescent="0.25">
      <c r="A2816" s="13">
        <v>9</v>
      </c>
      <c r="D2816" s="2">
        <v>180</v>
      </c>
      <c r="E2816" s="2">
        <v>175</v>
      </c>
      <c r="F2816" s="2">
        <v>145</v>
      </c>
      <c r="G2816" s="2">
        <v>180</v>
      </c>
      <c r="H2816" s="2">
        <v>172</v>
      </c>
      <c r="I2816" s="2">
        <v>166</v>
      </c>
      <c r="J2816" s="2">
        <v>174</v>
      </c>
      <c r="K2816" s="2">
        <v>193</v>
      </c>
      <c r="L2816" s="10">
        <f t="shared" ref="L2816:L2820" si="339">AVERAGE(B2816:K2816)</f>
        <v>173.125</v>
      </c>
    </row>
    <row r="2817" spans="1:17" x14ac:dyDescent="0.25">
      <c r="A2817" s="13">
        <v>10</v>
      </c>
      <c r="D2817" s="2">
        <v>185</v>
      </c>
      <c r="E2817" s="2">
        <v>183</v>
      </c>
      <c r="F2817" s="2">
        <v>173</v>
      </c>
      <c r="G2817" s="2">
        <v>158</v>
      </c>
      <c r="H2817" s="2">
        <v>177</v>
      </c>
      <c r="I2817" s="2">
        <v>179</v>
      </c>
      <c r="J2817" s="2">
        <v>176</v>
      </c>
      <c r="K2817" s="2">
        <v>189</v>
      </c>
      <c r="L2817" s="10">
        <f t="shared" si="339"/>
        <v>177.5</v>
      </c>
      <c r="Q2817" s="9"/>
    </row>
    <row r="2818" spans="1:17" x14ac:dyDescent="0.25">
      <c r="A2818" s="13">
        <v>11</v>
      </c>
      <c r="D2818" s="2">
        <v>196</v>
      </c>
      <c r="E2818" s="2">
        <v>181</v>
      </c>
      <c r="F2818" s="2">
        <v>188</v>
      </c>
      <c r="G2818" s="2">
        <v>167</v>
      </c>
      <c r="H2818" s="2">
        <v>152</v>
      </c>
      <c r="I2818" s="2">
        <v>182</v>
      </c>
      <c r="J2818" s="2">
        <v>193</v>
      </c>
      <c r="K2818" s="2">
        <v>174</v>
      </c>
      <c r="L2818" s="10">
        <f t="shared" si="339"/>
        <v>179.125</v>
      </c>
    </row>
    <row r="2819" spans="1:17" x14ac:dyDescent="0.25">
      <c r="A2819" s="13">
        <v>12</v>
      </c>
      <c r="D2819" s="2">
        <v>167</v>
      </c>
      <c r="E2819" s="2">
        <v>171</v>
      </c>
      <c r="F2819" s="2">
        <v>169</v>
      </c>
      <c r="G2819" s="2">
        <v>182</v>
      </c>
      <c r="H2819" s="2">
        <v>154</v>
      </c>
      <c r="I2819" s="2">
        <v>148</v>
      </c>
      <c r="J2819" s="2">
        <v>172</v>
      </c>
      <c r="K2819" s="2">
        <v>178</v>
      </c>
      <c r="L2819" s="10">
        <f t="shared" si="339"/>
        <v>167.625</v>
      </c>
    </row>
    <row r="2820" spans="1:17" x14ac:dyDescent="0.25">
      <c r="A2820" s="14" t="s">
        <v>1590</v>
      </c>
      <c r="B2820" s="6"/>
      <c r="C2820" s="6"/>
      <c r="D2820" s="6">
        <v>728</v>
      </c>
      <c r="E2820" s="6">
        <v>710</v>
      </c>
      <c r="F2820" s="6">
        <v>675</v>
      </c>
      <c r="G2820" s="6">
        <v>687</v>
      </c>
      <c r="H2820" s="6">
        <v>655</v>
      </c>
      <c r="I2820" s="6">
        <v>675</v>
      </c>
      <c r="J2820" s="6">
        <v>715</v>
      </c>
      <c r="K2820" s="6">
        <v>734</v>
      </c>
      <c r="L2820" s="10">
        <f t="shared" si="339"/>
        <v>697.375</v>
      </c>
    </row>
    <row r="2821" spans="1:17" x14ac:dyDescent="0.25">
      <c r="A2821" s="38" t="s">
        <v>789</v>
      </c>
      <c r="B2821" s="38"/>
      <c r="C2821" s="38"/>
      <c r="D2821" s="38"/>
      <c r="E2821" s="38"/>
      <c r="F2821" s="38"/>
      <c r="G2821" s="38"/>
      <c r="H2821" s="38"/>
      <c r="I2821" s="38"/>
      <c r="J2821" s="38"/>
      <c r="K2821" s="38"/>
      <c r="L2821" s="38" t="e">
        <f t="shared" si="333"/>
        <v>#DIV/0!</v>
      </c>
    </row>
    <row r="2822" spans="1:17" x14ac:dyDescent="0.25">
      <c r="A2822" s="13">
        <v>6</v>
      </c>
      <c r="F2822" s="2">
        <v>158</v>
      </c>
      <c r="G2822" s="2">
        <v>165</v>
      </c>
      <c r="H2822" s="2">
        <v>186</v>
      </c>
      <c r="I2822" s="2">
        <v>175</v>
      </c>
      <c r="J2822" s="2">
        <v>183</v>
      </c>
      <c r="K2822" s="2">
        <v>196</v>
      </c>
      <c r="L2822" s="10">
        <f t="shared" ref="L2822:L2825" si="340">AVERAGE(B2822:K2822)</f>
        <v>177.16666666666666</v>
      </c>
    </row>
    <row r="2823" spans="1:17" x14ac:dyDescent="0.25">
      <c r="A2823" s="13">
        <v>7</v>
      </c>
      <c r="D2823" s="2">
        <v>156</v>
      </c>
      <c r="E2823" s="2">
        <v>168</v>
      </c>
      <c r="F2823" s="2">
        <v>186</v>
      </c>
      <c r="G2823" s="2">
        <v>160</v>
      </c>
      <c r="H2823" s="2">
        <v>165</v>
      </c>
      <c r="I2823" s="2">
        <v>185</v>
      </c>
      <c r="J2823" s="2">
        <v>175</v>
      </c>
      <c r="K2823" s="2">
        <v>190</v>
      </c>
      <c r="L2823" s="10">
        <f t="shared" si="340"/>
        <v>173.125</v>
      </c>
    </row>
    <row r="2824" spans="1:17" x14ac:dyDescent="0.25">
      <c r="A2824" s="13">
        <v>8</v>
      </c>
      <c r="D2824" s="2">
        <v>178</v>
      </c>
      <c r="E2824" s="2">
        <v>153</v>
      </c>
      <c r="F2824" s="2">
        <v>165</v>
      </c>
      <c r="G2824" s="2">
        <v>172</v>
      </c>
      <c r="H2824" s="2">
        <v>156</v>
      </c>
      <c r="I2824" s="2">
        <v>171</v>
      </c>
      <c r="J2824" s="2">
        <v>191</v>
      </c>
      <c r="K2824" s="2">
        <v>179</v>
      </c>
      <c r="L2824" s="10">
        <f t="shared" si="340"/>
        <v>170.625</v>
      </c>
    </row>
    <row r="2825" spans="1:17" x14ac:dyDescent="0.25">
      <c r="A2825" s="14" t="s">
        <v>1591</v>
      </c>
      <c r="B2825" s="6"/>
      <c r="C2825" s="6"/>
      <c r="D2825" s="6">
        <v>334</v>
      </c>
      <c r="E2825" s="6">
        <v>321</v>
      </c>
      <c r="F2825" s="6">
        <v>509</v>
      </c>
      <c r="G2825" s="6">
        <v>497</v>
      </c>
      <c r="H2825" s="6">
        <v>507</v>
      </c>
      <c r="I2825" s="6">
        <v>531</v>
      </c>
      <c r="J2825" s="6">
        <v>549</v>
      </c>
      <c r="K2825" s="6">
        <v>565</v>
      </c>
      <c r="L2825" s="10">
        <f t="shared" si="340"/>
        <v>476.625</v>
      </c>
    </row>
    <row r="2826" spans="1:17" x14ac:dyDescent="0.25">
      <c r="A2826" s="38" t="s">
        <v>286</v>
      </c>
      <c r="B2826" s="38"/>
      <c r="C2826" s="38"/>
      <c r="D2826" s="38"/>
      <c r="E2826" s="38"/>
      <c r="F2826" s="38"/>
      <c r="G2826" s="38"/>
      <c r="H2826" s="38"/>
      <c r="I2826" s="38"/>
      <c r="J2826" s="38"/>
      <c r="K2826" s="38"/>
      <c r="L2826" s="38" t="e">
        <f t="shared" si="333"/>
        <v>#DIV/0!</v>
      </c>
    </row>
    <row r="2827" spans="1:17" x14ac:dyDescent="0.25">
      <c r="A2827" s="13" t="s">
        <v>805</v>
      </c>
      <c r="D2827" s="2">
        <v>64</v>
      </c>
      <c r="E2827" s="2">
        <v>69</v>
      </c>
      <c r="F2827" s="2">
        <v>63</v>
      </c>
      <c r="G2827" s="2">
        <v>63</v>
      </c>
      <c r="H2827" s="2">
        <v>63</v>
      </c>
      <c r="I2827" s="2">
        <v>63</v>
      </c>
      <c r="J2827" s="2">
        <v>63</v>
      </c>
      <c r="K2827" s="2">
        <v>60</v>
      </c>
      <c r="L2827" s="10">
        <f t="shared" ref="L2827:L2833" si="341">AVERAGE(B2827:K2827)</f>
        <v>63.5</v>
      </c>
    </row>
    <row r="2828" spans="1:17" x14ac:dyDescent="0.25">
      <c r="A2828" s="13" t="s">
        <v>921</v>
      </c>
      <c r="D2828" s="2">
        <v>94</v>
      </c>
      <c r="E2828" s="2">
        <v>97</v>
      </c>
      <c r="F2828" s="2">
        <v>94</v>
      </c>
      <c r="G2828" s="2">
        <v>88</v>
      </c>
      <c r="H2828" s="2">
        <v>98</v>
      </c>
      <c r="I2828" s="2">
        <v>102</v>
      </c>
      <c r="J2828" s="2">
        <v>94</v>
      </c>
      <c r="K2828" s="2">
        <v>94</v>
      </c>
      <c r="L2828" s="10">
        <f t="shared" si="341"/>
        <v>95.125</v>
      </c>
    </row>
    <row r="2829" spans="1:17" x14ac:dyDescent="0.25">
      <c r="A2829" s="13">
        <v>1</v>
      </c>
      <c r="D2829" s="2">
        <v>93</v>
      </c>
      <c r="E2829" s="2">
        <v>100</v>
      </c>
      <c r="F2829" s="2">
        <v>110</v>
      </c>
      <c r="G2829" s="2">
        <v>85</v>
      </c>
      <c r="H2829" s="2">
        <v>92</v>
      </c>
      <c r="I2829" s="2">
        <v>98</v>
      </c>
      <c r="J2829" s="2">
        <v>95</v>
      </c>
      <c r="K2829" s="2">
        <v>92</v>
      </c>
      <c r="L2829" s="10">
        <f t="shared" si="341"/>
        <v>95.625</v>
      </c>
    </row>
    <row r="2830" spans="1:17" x14ac:dyDescent="0.25">
      <c r="A2830" s="13">
        <v>2</v>
      </c>
      <c r="D2830" s="2">
        <v>102</v>
      </c>
      <c r="E2830" s="2">
        <v>94</v>
      </c>
      <c r="F2830" s="2">
        <v>106</v>
      </c>
      <c r="G2830" s="2">
        <v>113</v>
      </c>
      <c r="H2830" s="2">
        <v>96</v>
      </c>
      <c r="I2830" s="2">
        <v>94</v>
      </c>
      <c r="J2830" s="2">
        <v>104</v>
      </c>
      <c r="K2830" s="2">
        <v>95</v>
      </c>
      <c r="L2830" s="10">
        <f t="shared" si="341"/>
        <v>100.5</v>
      </c>
    </row>
    <row r="2831" spans="1:17" x14ac:dyDescent="0.25">
      <c r="A2831" s="13">
        <v>3</v>
      </c>
      <c r="D2831" s="2">
        <v>85</v>
      </c>
      <c r="E2831" s="2">
        <v>107</v>
      </c>
      <c r="L2831" s="10">
        <f t="shared" si="341"/>
        <v>96</v>
      </c>
    </row>
    <row r="2832" spans="1:17" x14ac:dyDescent="0.25">
      <c r="A2832" s="14" t="s">
        <v>1784</v>
      </c>
      <c r="B2832" s="6"/>
      <c r="C2832" s="6"/>
      <c r="D2832" s="6">
        <v>438</v>
      </c>
      <c r="E2832" s="6">
        <v>467</v>
      </c>
      <c r="F2832" s="6">
        <v>373</v>
      </c>
      <c r="G2832" s="6">
        <v>349</v>
      </c>
      <c r="H2832" s="6">
        <v>349</v>
      </c>
      <c r="I2832" s="6">
        <v>357</v>
      </c>
      <c r="J2832" s="6">
        <v>356</v>
      </c>
      <c r="K2832" s="6">
        <v>341</v>
      </c>
      <c r="L2832" s="10">
        <f t="shared" si="341"/>
        <v>378.75</v>
      </c>
    </row>
    <row r="2833" spans="1:12" x14ac:dyDescent="0.25">
      <c r="A2833" s="14" t="s">
        <v>1084</v>
      </c>
      <c r="B2833" s="6"/>
      <c r="C2833" s="6"/>
      <c r="D2833" s="6">
        <v>2332</v>
      </c>
      <c r="E2833" s="6">
        <v>2339</v>
      </c>
      <c r="F2833" s="6">
        <v>2338</v>
      </c>
      <c r="G2833" s="6">
        <v>2337</v>
      </c>
      <c r="H2833" s="6">
        <v>2301</v>
      </c>
      <c r="I2833" s="6">
        <v>2373</v>
      </c>
      <c r="J2833" s="6">
        <v>2424</v>
      </c>
      <c r="K2833" s="6">
        <v>2423</v>
      </c>
      <c r="L2833" s="10">
        <f t="shared" si="341"/>
        <v>2358.375</v>
      </c>
    </row>
    <row r="2834" spans="1:12" ht="20.25" x14ac:dyDescent="0.3">
      <c r="A2834" s="41" t="s">
        <v>283</v>
      </c>
      <c r="B2834" s="41"/>
      <c r="C2834" s="41"/>
      <c r="D2834" s="41"/>
      <c r="E2834" s="41"/>
      <c r="F2834" s="41"/>
      <c r="G2834" s="41"/>
      <c r="H2834" s="41"/>
      <c r="I2834" s="41"/>
      <c r="J2834" s="41"/>
      <c r="K2834" s="41"/>
      <c r="L2834" s="41" t="e">
        <f t="shared" ref="L2834:L2881" si="342">AVERAGE(B2834:J2834)</f>
        <v>#DIV/0!</v>
      </c>
    </row>
    <row r="2835" spans="1:12" x14ac:dyDescent="0.25">
      <c r="A2835" s="38" t="s">
        <v>678</v>
      </c>
      <c r="B2835" s="38"/>
      <c r="C2835" s="38"/>
      <c r="D2835" s="38"/>
      <c r="E2835" s="38"/>
      <c r="F2835" s="38"/>
      <c r="G2835" s="38"/>
      <c r="H2835" s="38"/>
      <c r="I2835" s="38"/>
      <c r="J2835" s="38"/>
      <c r="K2835" s="38"/>
      <c r="L2835" s="38" t="e">
        <f t="shared" si="342"/>
        <v>#DIV/0!</v>
      </c>
    </row>
    <row r="2836" spans="1:12" x14ac:dyDescent="0.25">
      <c r="A2836" s="13">
        <v>3</v>
      </c>
      <c r="B2836" s="2">
        <v>53</v>
      </c>
      <c r="C2836" s="2">
        <v>39</v>
      </c>
      <c r="L2836" s="10">
        <f t="shared" ref="L2836:L2840" si="343">AVERAGE(B2836:K2836)</f>
        <v>46</v>
      </c>
    </row>
    <row r="2837" spans="1:12" x14ac:dyDescent="0.25">
      <c r="A2837" s="13">
        <v>4</v>
      </c>
      <c r="B2837" s="2">
        <v>48</v>
      </c>
      <c r="C2837" s="2">
        <v>57</v>
      </c>
      <c r="L2837" s="10">
        <f t="shared" si="343"/>
        <v>52.5</v>
      </c>
    </row>
    <row r="2838" spans="1:12" x14ac:dyDescent="0.25">
      <c r="A2838" s="13">
        <v>5</v>
      </c>
      <c r="B2838" s="2">
        <v>46</v>
      </c>
      <c r="C2838" s="2">
        <v>53</v>
      </c>
      <c r="L2838" s="10">
        <f t="shared" si="343"/>
        <v>49.5</v>
      </c>
    </row>
    <row r="2839" spans="1:12" x14ac:dyDescent="0.25">
      <c r="A2839" s="13">
        <v>6</v>
      </c>
      <c r="B2839" s="2">
        <v>41</v>
      </c>
      <c r="C2839" s="2">
        <v>53</v>
      </c>
      <c r="L2839" s="10">
        <f t="shared" si="343"/>
        <v>47</v>
      </c>
    </row>
    <row r="2840" spans="1:12" x14ac:dyDescent="0.25">
      <c r="A2840" s="14" t="s">
        <v>1200</v>
      </c>
      <c r="B2840" s="6">
        <v>188</v>
      </c>
      <c r="C2840" s="6">
        <v>202</v>
      </c>
      <c r="D2840" s="6"/>
      <c r="E2840" s="6"/>
      <c r="F2840" s="6"/>
      <c r="G2840" s="6"/>
      <c r="H2840" s="6"/>
      <c r="I2840" s="6"/>
      <c r="J2840" s="6"/>
      <c r="K2840" s="6"/>
      <c r="L2840" s="10">
        <f t="shared" si="343"/>
        <v>195</v>
      </c>
    </row>
    <row r="2841" spans="1:12" x14ac:dyDescent="0.25">
      <c r="A2841" s="38" t="s">
        <v>284</v>
      </c>
      <c r="B2841" s="38"/>
      <c r="C2841" s="38"/>
      <c r="D2841" s="38"/>
      <c r="E2841" s="38"/>
      <c r="F2841" s="38"/>
      <c r="G2841" s="38"/>
      <c r="H2841" s="38"/>
      <c r="I2841" s="38"/>
      <c r="J2841" s="38"/>
      <c r="K2841" s="38"/>
      <c r="L2841" s="38" t="e">
        <f t="shared" si="342"/>
        <v>#DIV/0!</v>
      </c>
    </row>
    <row r="2842" spans="1:12" x14ac:dyDescent="0.25">
      <c r="A2842" s="13" t="s">
        <v>805</v>
      </c>
      <c r="B2842" s="2">
        <v>16</v>
      </c>
      <c r="C2842" s="2">
        <v>18</v>
      </c>
      <c r="L2842" s="10">
        <f t="shared" ref="L2842:L2850" si="344">AVERAGE(B2842:K2842)</f>
        <v>17</v>
      </c>
    </row>
    <row r="2843" spans="1:12" x14ac:dyDescent="0.25">
      <c r="A2843" s="13" t="s">
        <v>921</v>
      </c>
      <c r="B2843" s="2">
        <v>29</v>
      </c>
      <c r="C2843" s="2">
        <v>20</v>
      </c>
      <c r="L2843" s="10">
        <f t="shared" si="344"/>
        <v>24.5</v>
      </c>
    </row>
    <row r="2844" spans="1:12" x14ac:dyDescent="0.25">
      <c r="A2844" s="13">
        <v>1</v>
      </c>
      <c r="B2844" s="2">
        <v>26</v>
      </c>
      <c r="C2844" s="2">
        <v>32</v>
      </c>
      <c r="L2844" s="10">
        <f t="shared" si="344"/>
        <v>29</v>
      </c>
    </row>
    <row r="2845" spans="1:12" x14ac:dyDescent="0.25">
      <c r="A2845" s="13">
        <v>2</v>
      </c>
      <c r="B2845" s="2">
        <v>29</v>
      </c>
      <c r="C2845" s="2">
        <v>29</v>
      </c>
      <c r="L2845" s="10">
        <f t="shared" si="344"/>
        <v>29</v>
      </c>
    </row>
    <row r="2846" spans="1:12" x14ac:dyDescent="0.25">
      <c r="A2846" s="13">
        <v>3</v>
      </c>
      <c r="B2846" s="2">
        <v>28</v>
      </c>
      <c r="C2846" s="2">
        <v>30</v>
      </c>
      <c r="L2846" s="10">
        <f t="shared" si="344"/>
        <v>29</v>
      </c>
    </row>
    <row r="2847" spans="1:12" x14ac:dyDescent="0.25">
      <c r="A2847" s="13">
        <v>4</v>
      </c>
      <c r="B2847" s="2">
        <v>31</v>
      </c>
      <c r="C2847" s="2">
        <v>29</v>
      </c>
      <c r="L2847" s="10">
        <f t="shared" si="344"/>
        <v>30</v>
      </c>
    </row>
    <row r="2848" spans="1:12" x14ac:dyDescent="0.25">
      <c r="A2848" s="13">
        <v>5</v>
      </c>
      <c r="B2848" s="2">
        <v>20</v>
      </c>
      <c r="C2848" s="2">
        <v>30</v>
      </c>
      <c r="L2848" s="10">
        <f t="shared" si="344"/>
        <v>25</v>
      </c>
    </row>
    <row r="2849" spans="1:12" x14ac:dyDescent="0.25">
      <c r="A2849" s="13">
        <v>6</v>
      </c>
      <c r="B2849" s="2">
        <v>26</v>
      </c>
      <c r="C2849" s="2">
        <v>19</v>
      </c>
      <c r="L2849" s="10">
        <f t="shared" si="344"/>
        <v>22.5</v>
      </c>
    </row>
    <row r="2850" spans="1:12" x14ac:dyDescent="0.25">
      <c r="A2850" s="14" t="s">
        <v>1268</v>
      </c>
      <c r="B2850" s="6">
        <v>205</v>
      </c>
      <c r="C2850" s="6">
        <v>207</v>
      </c>
      <c r="D2850" s="6"/>
      <c r="E2850" s="6"/>
      <c r="F2850" s="6"/>
      <c r="G2850" s="6"/>
      <c r="H2850" s="6"/>
      <c r="I2850" s="6"/>
      <c r="J2850" s="6"/>
      <c r="K2850" s="6"/>
      <c r="L2850" s="10">
        <f t="shared" si="344"/>
        <v>206</v>
      </c>
    </row>
    <row r="2851" spans="1:12" x14ac:dyDescent="0.25">
      <c r="A2851" s="38" t="s">
        <v>698</v>
      </c>
      <c r="B2851" s="38"/>
      <c r="C2851" s="38"/>
      <c r="D2851" s="38"/>
      <c r="E2851" s="38"/>
      <c r="F2851" s="38"/>
      <c r="G2851" s="38"/>
      <c r="H2851" s="38"/>
      <c r="I2851" s="38"/>
      <c r="J2851" s="38"/>
      <c r="K2851" s="38"/>
      <c r="L2851" s="38" t="e">
        <f t="shared" si="342"/>
        <v>#DIV/0!</v>
      </c>
    </row>
    <row r="2852" spans="1:12" x14ac:dyDescent="0.25">
      <c r="A2852" s="13">
        <v>4</v>
      </c>
      <c r="B2852" s="2">
        <v>69</v>
      </c>
      <c r="C2852" s="2">
        <v>94</v>
      </c>
      <c r="L2852" s="10">
        <f t="shared" ref="L2852:L2854" si="345">AVERAGE(B2852:K2852)</f>
        <v>81.5</v>
      </c>
    </row>
    <row r="2853" spans="1:12" x14ac:dyDescent="0.25">
      <c r="A2853" s="13">
        <v>5</v>
      </c>
      <c r="B2853" s="2">
        <v>86</v>
      </c>
      <c r="C2853" s="2">
        <v>74</v>
      </c>
      <c r="L2853" s="10">
        <f t="shared" si="345"/>
        <v>80</v>
      </c>
    </row>
    <row r="2854" spans="1:12" x14ac:dyDescent="0.25">
      <c r="A2854" s="13">
        <v>6</v>
      </c>
      <c r="B2854" s="2">
        <v>95</v>
      </c>
      <c r="C2854" s="2">
        <v>80</v>
      </c>
      <c r="L2854" s="10">
        <f t="shared" si="345"/>
        <v>87.5</v>
      </c>
    </row>
    <row r="2855" spans="1:12" x14ac:dyDescent="0.25">
      <c r="A2855" s="14" t="s">
        <v>1284</v>
      </c>
      <c r="B2855" s="6">
        <v>250</v>
      </c>
      <c r="C2855" s="6">
        <v>248</v>
      </c>
      <c r="D2855" s="6"/>
      <c r="E2855" s="6"/>
      <c r="F2855" s="6"/>
      <c r="G2855" s="6"/>
      <c r="H2855" s="6"/>
      <c r="I2855" s="6"/>
      <c r="J2855" s="6"/>
      <c r="K2855" s="6"/>
      <c r="L2855" s="10">
        <f t="shared" si="342"/>
        <v>249</v>
      </c>
    </row>
    <row r="2856" spans="1:12" x14ac:dyDescent="0.25">
      <c r="A2856" s="38" t="s">
        <v>285</v>
      </c>
      <c r="B2856" s="38"/>
      <c r="C2856" s="38"/>
      <c r="D2856" s="38"/>
      <c r="E2856" s="38"/>
      <c r="F2856" s="38"/>
      <c r="G2856" s="38"/>
      <c r="H2856" s="38"/>
      <c r="I2856" s="38"/>
      <c r="J2856" s="38"/>
      <c r="K2856" s="38"/>
      <c r="L2856" s="38" t="e">
        <f t="shared" si="342"/>
        <v>#DIV/0!</v>
      </c>
    </row>
    <row r="2857" spans="1:12" x14ac:dyDescent="0.25">
      <c r="A2857" s="13" t="s">
        <v>805</v>
      </c>
      <c r="B2857" s="2">
        <v>32</v>
      </c>
      <c r="C2857" s="2">
        <v>32</v>
      </c>
      <c r="L2857" s="10">
        <f t="shared" ref="L2857:L2861" si="346">AVERAGE(B2857:K2857)</f>
        <v>32</v>
      </c>
    </row>
    <row r="2858" spans="1:12" x14ac:dyDescent="0.25">
      <c r="A2858" s="13" t="s">
        <v>921</v>
      </c>
      <c r="B2858" s="2">
        <v>40</v>
      </c>
      <c r="C2858" s="2">
        <v>51</v>
      </c>
      <c r="L2858" s="10">
        <f t="shared" si="346"/>
        <v>45.5</v>
      </c>
    </row>
    <row r="2859" spans="1:12" x14ac:dyDescent="0.25">
      <c r="A2859" s="13">
        <v>1</v>
      </c>
      <c r="B2859" s="2">
        <v>45</v>
      </c>
      <c r="C2859" s="2">
        <v>40</v>
      </c>
      <c r="L2859" s="10">
        <f t="shared" si="346"/>
        <v>42.5</v>
      </c>
    </row>
    <row r="2860" spans="1:12" x14ac:dyDescent="0.25">
      <c r="A2860" s="13">
        <v>2</v>
      </c>
      <c r="B2860" s="2">
        <v>41</v>
      </c>
      <c r="C2860" s="2">
        <v>42</v>
      </c>
      <c r="L2860" s="10">
        <f t="shared" si="346"/>
        <v>41.5</v>
      </c>
    </row>
    <row r="2861" spans="1:12" x14ac:dyDescent="0.25">
      <c r="A2861" s="14" t="s">
        <v>1405</v>
      </c>
      <c r="B2861" s="6">
        <v>158</v>
      </c>
      <c r="C2861" s="6">
        <v>165</v>
      </c>
      <c r="D2861" s="6"/>
      <c r="E2861" s="6"/>
      <c r="F2861" s="6"/>
      <c r="G2861" s="6"/>
      <c r="H2861" s="6"/>
      <c r="I2861" s="6"/>
      <c r="J2861" s="6"/>
      <c r="K2861" s="6"/>
      <c r="L2861" s="10">
        <f t="shared" si="346"/>
        <v>161.5</v>
      </c>
    </row>
    <row r="2862" spans="1:12" x14ac:dyDescent="0.25">
      <c r="A2862" s="38" t="s">
        <v>598</v>
      </c>
      <c r="B2862" s="38"/>
      <c r="C2862" s="38"/>
      <c r="D2862" s="38"/>
      <c r="E2862" s="38"/>
      <c r="F2862" s="38"/>
      <c r="G2862" s="38"/>
      <c r="H2862" s="38"/>
      <c r="I2862" s="38"/>
      <c r="J2862" s="38"/>
      <c r="K2862" s="38"/>
      <c r="L2862" s="38" t="e">
        <f t="shared" si="342"/>
        <v>#DIV/0!</v>
      </c>
    </row>
    <row r="2863" spans="1:12" x14ac:dyDescent="0.25">
      <c r="A2863" s="13">
        <v>9</v>
      </c>
      <c r="B2863" s="2">
        <v>187</v>
      </c>
      <c r="C2863" s="2">
        <v>190</v>
      </c>
      <c r="L2863" s="10">
        <f t="shared" ref="L2863:L2867" si="347">AVERAGE(B2863:K2863)</f>
        <v>188.5</v>
      </c>
    </row>
    <row r="2864" spans="1:12" x14ac:dyDescent="0.25">
      <c r="A2864" s="13">
        <v>10</v>
      </c>
      <c r="B2864" s="2">
        <v>176</v>
      </c>
      <c r="C2864" s="2">
        <v>185</v>
      </c>
      <c r="L2864" s="10">
        <f t="shared" si="347"/>
        <v>180.5</v>
      </c>
    </row>
    <row r="2865" spans="1:12" x14ac:dyDescent="0.25">
      <c r="A2865" s="13">
        <v>11</v>
      </c>
      <c r="B2865" s="2">
        <v>195</v>
      </c>
      <c r="C2865" s="2">
        <v>196</v>
      </c>
      <c r="L2865" s="10">
        <f t="shared" si="347"/>
        <v>195.5</v>
      </c>
    </row>
    <row r="2866" spans="1:12" x14ac:dyDescent="0.25">
      <c r="A2866" s="13">
        <v>12</v>
      </c>
      <c r="B2866" s="2">
        <v>188</v>
      </c>
      <c r="C2866" s="2">
        <v>170</v>
      </c>
      <c r="L2866" s="10">
        <f t="shared" si="347"/>
        <v>179</v>
      </c>
    </row>
    <row r="2867" spans="1:12" x14ac:dyDescent="0.25">
      <c r="A2867" s="14" t="s">
        <v>1590</v>
      </c>
      <c r="B2867" s="6">
        <v>746</v>
      </c>
      <c r="C2867" s="6">
        <v>741</v>
      </c>
      <c r="D2867" s="6"/>
      <c r="E2867" s="6"/>
      <c r="F2867" s="6"/>
      <c r="G2867" s="6"/>
      <c r="H2867" s="6"/>
      <c r="I2867" s="6"/>
      <c r="J2867" s="6"/>
      <c r="K2867" s="6"/>
      <c r="L2867" s="10">
        <f t="shared" si="347"/>
        <v>743.5</v>
      </c>
    </row>
    <row r="2868" spans="1:12" x14ac:dyDescent="0.25">
      <c r="A2868" s="38" t="s">
        <v>789</v>
      </c>
      <c r="B2868" s="38"/>
      <c r="C2868" s="38"/>
      <c r="D2868" s="38"/>
      <c r="E2868" s="38"/>
      <c r="F2868" s="38"/>
      <c r="G2868" s="38"/>
      <c r="H2868" s="38"/>
      <c r="I2868" s="38"/>
      <c r="J2868" s="38"/>
      <c r="K2868" s="38"/>
      <c r="L2868" s="38" t="e">
        <f t="shared" si="342"/>
        <v>#DIV/0!</v>
      </c>
    </row>
    <row r="2869" spans="1:12" x14ac:dyDescent="0.25">
      <c r="A2869" s="13">
        <v>7</v>
      </c>
      <c r="B2869" s="2">
        <v>187</v>
      </c>
      <c r="C2869" s="2">
        <v>179</v>
      </c>
      <c r="L2869" s="10">
        <f t="shared" ref="L2869:L2871" si="348">AVERAGE(B2869:K2869)</f>
        <v>183</v>
      </c>
    </row>
    <row r="2870" spans="1:12" x14ac:dyDescent="0.25">
      <c r="A2870" s="13">
        <v>8</v>
      </c>
      <c r="B2870" s="2">
        <v>187</v>
      </c>
      <c r="C2870" s="2">
        <v>181</v>
      </c>
      <c r="L2870" s="10">
        <f t="shared" si="348"/>
        <v>184</v>
      </c>
    </row>
    <row r="2871" spans="1:12" x14ac:dyDescent="0.25">
      <c r="A2871" s="14" t="s">
        <v>1591</v>
      </c>
      <c r="B2871" s="6">
        <v>374</v>
      </c>
      <c r="C2871" s="6">
        <v>360</v>
      </c>
      <c r="D2871" s="6"/>
      <c r="E2871" s="6"/>
      <c r="F2871" s="6"/>
      <c r="G2871" s="6"/>
      <c r="H2871" s="6"/>
      <c r="I2871" s="6"/>
      <c r="J2871" s="6"/>
      <c r="K2871" s="6"/>
      <c r="L2871" s="10">
        <f t="shared" si="348"/>
        <v>367</v>
      </c>
    </row>
    <row r="2872" spans="1:12" x14ac:dyDescent="0.25">
      <c r="A2872" s="38" t="s">
        <v>286</v>
      </c>
      <c r="B2872" s="38"/>
      <c r="C2872" s="38"/>
      <c r="D2872" s="38"/>
      <c r="E2872" s="38"/>
      <c r="F2872" s="38"/>
      <c r="G2872" s="38"/>
      <c r="H2872" s="38"/>
      <c r="I2872" s="38"/>
      <c r="J2872" s="38"/>
      <c r="K2872" s="38"/>
      <c r="L2872" s="38" t="e">
        <f t="shared" si="342"/>
        <v>#DIV/0!</v>
      </c>
    </row>
    <row r="2873" spans="1:12" x14ac:dyDescent="0.25">
      <c r="A2873" s="13" t="s">
        <v>805</v>
      </c>
      <c r="B2873" s="2">
        <v>32</v>
      </c>
      <c r="C2873" s="2">
        <v>48</v>
      </c>
      <c r="L2873" s="10">
        <f t="shared" ref="L2873:L2879" si="349">AVERAGE(B2873:K2873)</f>
        <v>40</v>
      </c>
    </row>
    <row r="2874" spans="1:12" x14ac:dyDescent="0.25">
      <c r="A2874" s="13" t="s">
        <v>921</v>
      </c>
      <c r="B2874" s="2">
        <v>104</v>
      </c>
      <c r="C2874" s="2">
        <v>86</v>
      </c>
      <c r="L2874" s="10">
        <f t="shared" si="349"/>
        <v>95</v>
      </c>
    </row>
    <row r="2875" spans="1:12" x14ac:dyDescent="0.25">
      <c r="A2875" s="13">
        <v>1</v>
      </c>
      <c r="B2875" s="2">
        <v>94</v>
      </c>
      <c r="C2875" s="2">
        <v>108</v>
      </c>
      <c r="L2875" s="10">
        <f t="shared" si="349"/>
        <v>101</v>
      </c>
    </row>
    <row r="2876" spans="1:12" x14ac:dyDescent="0.25">
      <c r="A2876" s="13">
        <v>2</v>
      </c>
      <c r="B2876" s="2">
        <v>87</v>
      </c>
      <c r="C2876" s="2">
        <v>83</v>
      </c>
      <c r="L2876" s="10">
        <f t="shared" si="349"/>
        <v>85</v>
      </c>
    </row>
    <row r="2877" spans="1:12" x14ac:dyDescent="0.25">
      <c r="A2877" s="13">
        <v>3</v>
      </c>
      <c r="B2877" s="2">
        <v>83</v>
      </c>
      <c r="C2877" s="2">
        <v>79</v>
      </c>
      <c r="L2877" s="10">
        <f t="shared" si="349"/>
        <v>81</v>
      </c>
    </row>
    <row r="2878" spans="1:12" x14ac:dyDescent="0.25">
      <c r="A2878" s="14" t="s">
        <v>1784</v>
      </c>
      <c r="B2878" s="6">
        <v>400</v>
      </c>
      <c r="C2878" s="6">
        <v>404</v>
      </c>
      <c r="D2878" s="6"/>
      <c r="E2878" s="6"/>
      <c r="F2878" s="6"/>
      <c r="G2878" s="6"/>
      <c r="H2878" s="6"/>
      <c r="I2878" s="6"/>
      <c r="J2878" s="6"/>
      <c r="K2878" s="6"/>
      <c r="L2878" s="10">
        <f t="shared" si="349"/>
        <v>402</v>
      </c>
    </row>
    <row r="2879" spans="1:12" x14ac:dyDescent="0.25">
      <c r="A2879" s="14" t="s">
        <v>1085</v>
      </c>
      <c r="B2879" s="6">
        <v>2321</v>
      </c>
      <c r="C2879" s="6">
        <v>2327</v>
      </c>
      <c r="D2879" s="6"/>
      <c r="E2879" s="6"/>
      <c r="F2879" s="6"/>
      <c r="G2879" s="6"/>
      <c r="H2879" s="6"/>
      <c r="I2879" s="6"/>
      <c r="J2879" s="6"/>
      <c r="K2879" s="6"/>
      <c r="L2879" s="10">
        <f t="shared" si="349"/>
        <v>2324</v>
      </c>
    </row>
    <row r="2880" spans="1:12" ht="20.25" x14ac:dyDescent="0.3">
      <c r="A2880" s="41" t="s">
        <v>813</v>
      </c>
      <c r="B2880" s="41"/>
      <c r="C2880" s="41"/>
      <c r="D2880" s="41"/>
      <c r="E2880" s="41"/>
      <c r="F2880" s="41"/>
      <c r="G2880" s="41"/>
      <c r="H2880" s="41"/>
      <c r="I2880" s="41"/>
      <c r="J2880" s="41"/>
      <c r="K2880" s="41"/>
      <c r="L2880" s="41" t="e">
        <f t="shared" si="342"/>
        <v>#DIV/0!</v>
      </c>
    </row>
    <row r="2881" spans="1:12" x14ac:dyDescent="0.25">
      <c r="A2881" s="38" t="s">
        <v>572</v>
      </c>
      <c r="B2881" s="38"/>
      <c r="C2881" s="38"/>
      <c r="D2881" s="38"/>
      <c r="E2881" s="38"/>
      <c r="F2881" s="38"/>
      <c r="G2881" s="38"/>
      <c r="H2881" s="38"/>
      <c r="I2881" s="38"/>
      <c r="J2881" s="38"/>
      <c r="K2881" s="38"/>
      <c r="L2881" s="38" t="e">
        <f t="shared" si="342"/>
        <v>#DIV/0!</v>
      </c>
    </row>
    <row r="2882" spans="1:12" x14ac:dyDescent="0.25">
      <c r="A2882" s="13">
        <v>7</v>
      </c>
      <c r="B2882" s="2">
        <v>53</v>
      </c>
      <c r="C2882" s="2">
        <v>41</v>
      </c>
      <c r="D2882" s="2">
        <v>42</v>
      </c>
      <c r="E2882" s="2">
        <v>36</v>
      </c>
      <c r="F2882" s="2">
        <v>36</v>
      </c>
      <c r="G2882" s="2">
        <v>41</v>
      </c>
      <c r="H2882" s="2">
        <v>43</v>
      </c>
      <c r="I2882" s="2">
        <v>42</v>
      </c>
      <c r="J2882" s="2">
        <v>44</v>
      </c>
      <c r="K2882" s="2">
        <v>38</v>
      </c>
      <c r="L2882" s="10">
        <f t="shared" ref="L2882:L2888" si="350">AVERAGE(B2882:K2882)</f>
        <v>41.6</v>
      </c>
    </row>
    <row r="2883" spans="1:12" x14ac:dyDescent="0.25">
      <c r="A2883" s="13">
        <v>8</v>
      </c>
      <c r="B2883" s="2">
        <v>39</v>
      </c>
      <c r="C2883" s="2">
        <v>50</v>
      </c>
      <c r="D2883" s="2">
        <v>45</v>
      </c>
      <c r="E2883" s="2">
        <v>47</v>
      </c>
      <c r="F2883" s="2">
        <v>30</v>
      </c>
      <c r="G2883" s="2">
        <v>32</v>
      </c>
      <c r="H2883" s="2">
        <v>38</v>
      </c>
      <c r="I2883" s="2">
        <v>40</v>
      </c>
      <c r="J2883" s="2">
        <v>40</v>
      </c>
      <c r="K2883" s="2">
        <v>40</v>
      </c>
      <c r="L2883" s="10">
        <f t="shared" si="350"/>
        <v>40.1</v>
      </c>
    </row>
    <row r="2884" spans="1:12" x14ac:dyDescent="0.25">
      <c r="A2884" s="13">
        <v>9</v>
      </c>
      <c r="B2884" s="2">
        <v>60</v>
      </c>
      <c r="C2884" s="2">
        <v>40</v>
      </c>
      <c r="D2884" s="2">
        <v>46</v>
      </c>
      <c r="E2884" s="2">
        <v>44</v>
      </c>
      <c r="F2884" s="2">
        <v>52</v>
      </c>
      <c r="G2884" s="2">
        <v>32</v>
      </c>
      <c r="H2884" s="2">
        <v>32</v>
      </c>
      <c r="I2884" s="2">
        <v>43</v>
      </c>
      <c r="J2884" s="2">
        <v>36</v>
      </c>
      <c r="K2884" s="2">
        <v>42</v>
      </c>
      <c r="L2884" s="10">
        <f t="shared" si="350"/>
        <v>42.7</v>
      </c>
    </row>
    <row r="2885" spans="1:12" x14ac:dyDescent="0.25">
      <c r="A2885" s="13">
        <v>10</v>
      </c>
      <c r="B2885" s="2">
        <v>47</v>
      </c>
      <c r="C2885" s="2">
        <v>59</v>
      </c>
      <c r="D2885" s="2">
        <v>42</v>
      </c>
      <c r="E2885" s="2">
        <v>45</v>
      </c>
      <c r="F2885" s="2">
        <v>36</v>
      </c>
      <c r="G2885" s="2">
        <v>43</v>
      </c>
      <c r="H2885" s="2">
        <v>28</v>
      </c>
      <c r="I2885" s="2">
        <v>34</v>
      </c>
      <c r="J2885" s="2">
        <v>43</v>
      </c>
      <c r="K2885" s="2">
        <v>37</v>
      </c>
      <c r="L2885" s="10">
        <f t="shared" si="350"/>
        <v>41.4</v>
      </c>
    </row>
    <row r="2886" spans="1:12" x14ac:dyDescent="0.25">
      <c r="A2886" s="13">
        <v>11</v>
      </c>
      <c r="B2886" s="2">
        <v>50</v>
      </c>
      <c r="C2886" s="2">
        <v>47</v>
      </c>
      <c r="D2886" s="2">
        <v>54</v>
      </c>
      <c r="E2886" s="2">
        <v>37</v>
      </c>
      <c r="F2886" s="2">
        <v>41</v>
      </c>
      <c r="G2886" s="2">
        <v>36</v>
      </c>
      <c r="H2886" s="2">
        <v>50</v>
      </c>
      <c r="I2886" s="2">
        <v>27</v>
      </c>
      <c r="J2886" s="2">
        <v>35</v>
      </c>
      <c r="K2886" s="2">
        <v>41</v>
      </c>
      <c r="L2886" s="10">
        <f t="shared" si="350"/>
        <v>41.8</v>
      </c>
    </row>
    <row r="2887" spans="1:12" x14ac:dyDescent="0.25">
      <c r="A2887" s="13">
        <v>12</v>
      </c>
      <c r="B2887" s="2">
        <v>44</v>
      </c>
      <c r="C2887" s="2">
        <v>50</v>
      </c>
      <c r="D2887" s="2">
        <v>39</v>
      </c>
      <c r="E2887" s="2">
        <v>50</v>
      </c>
      <c r="F2887" s="2">
        <v>42</v>
      </c>
      <c r="G2887" s="2">
        <v>44</v>
      </c>
      <c r="H2887" s="2">
        <v>36</v>
      </c>
      <c r="I2887" s="2">
        <v>52</v>
      </c>
      <c r="J2887" s="2">
        <v>35</v>
      </c>
      <c r="K2887" s="2">
        <v>33</v>
      </c>
      <c r="L2887" s="10">
        <f t="shared" si="350"/>
        <v>42.5</v>
      </c>
    </row>
    <row r="2888" spans="1:12" x14ac:dyDescent="0.25">
      <c r="A2888" s="14" t="s">
        <v>1256</v>
      </c>
      <c r="B2888" s="6">
        <v>293</v>
      </c>
      <c r="C2888" s="6">
        <v>287</v>
      </c>
      <c r="D2888" s="6">
        <v>268</v>
      </c>
      <c r="E2888" s="6">
        <v>259</v>
      </c>
      <c r="F2888" s="6">
        <v>237</v>
      </c>
      <c r="G2888" s="6">
        <v>228</v>
      </c>
      <c r="H2888" s="6">
        <v>227</v>
      </c>
      <c r="I2888" s="6">
        <v>238</v>
      </c>
      <c r="J2888" s="6">
        <v>233</v>
      </c>
      <c r="K2888" s="6">
        <v>231</v>
      </c>
      <c r="L2888" s="10">
        <f t="shared" si="350"/>
        <v>250.1</v>
      </c>
    </row>
    <row r="2889" spans="1:12" x14ac:dyDescent="0.25">
      <c r="A2889" s="38" t="s">
        <v>185</v>
      </c>
      <c r="B2889" s="38"/>
      <c r="C2889" s="38"/>
      <c r="D2889" s="38"/>
      <c r="E2889" s="38"/>
      <c r="F2889" s="38"/>
      <c r="G2889" s="38"/>
      <c r="H2889" s="38"/>
      <c r="I2889" s="38"/>
      <c r="J2889" s="38"/>
      <c r="K2889" s="38"/>
      <c r="L2889" s="38" t="e">
        <f t="shared" ref="L2889:L2944" si="351">AVERAGE(B2889:J2889)</f>
        <v>#DIV/0!</v>
      </c>
    </row>
    <row r="2890" spans="1:12" x14ac:dyDescent="0.25">
      <c r="A2890" s="13" t="s">
        <v>805</v>
      </c>
      <c r="B2890" s="2">
        <v>31</v>
      </c>
      <c r="C2890" s="2">
        <v>32</v>
      </c>
      <c r="D2890" s="2">
        <v>26</v>
      </c>
      <c r="E2890" s="2">
        <v>27</v>
      </c>
      <c r="F2890" s="2">
        <v>30</v>
      </c>
      <c r="G2890" s="2">
        <v>28</v>
      </c>
      <c r="H2890" s="2">
        <v>32</v>
      </c>
      <c r="L2890" s="10">
        <f t="shared" ref="L2890:L2897" si="352">AVERAGE(B2890:K2890)</f>
        <v>29.428571428571427</v>
      </c>
    </row>
    <row r="2891" spans="1:12" x14ac:dyDescent="0.25">
      <c r="A2891" s="13" t="s">
        <v>921</v>
      </c>
      <c r="B2891" s="2">
        <v>54</v>
      </c>
      <c r="C2891" s="2">
        <v>58</v>
      </c>
      <c r="D2891" s="2">
        <v>63</v>
      </c>
      <c r="E2891" s="2">
        <v>63</v>
      </c>
      <c r="F2891" s="2">
        <v>63</v>
      </c>
      <c r="G2891" s="2">
        <v>48</v>
      </c>
      <c r="H2891" s="2">
        <v>49</v>
      </c>
      <c r="L2891" s="10">
        <f t="shared" si="352"/>
        <v>56.857142857142854</v>
      </c>
    </row>
    <row r="2892" spans="1:12" x14ac:dyDescent="0.25">
      <c r="A2892" s="13">
        <v>1</v>
      </c>
      <c r="B2892" s="2">
        <v>59</v>
      </c>
      <c r="C2892" s="2">
        <v>58</v>
      </c>
      <c r="D2892" s="2">
        <v>57</v>
      </c>
      <c r="E2892" s="2">
        <v>52</v>
      </c>
      <c r="F2892" s="2">
        <v>53</v>
      </c>
      <c r="G2892" s="2">
        <v>61</v>
      </c>
      <c r="H2892" s="2">
        <v>52</v>
      </c>
      <c r="L2892" s="10">
        <f t="shared" si="352"/>
        <v>56</v>
      </c>
    </row>
    <row r="2893" spans="1:12" x14ac:dyDescent="0.25">
      <c r="A2893" s="13">
        <v>2</v>
      </c>
      <c r="B2893" s="2">
        <v>51</v>
      </c>
      <c r="C2893" s="2">
        <v>60</v>
      </c>
      <c r="D2893" s="2">
        <v>53</v>
      </c>
      <c r="E2893" s="2">
        <v>57</v>
      </c>
      <c r="F2893" s="2">
        <v>52</v>
      </c>
      <c r="G2893" s="2">
        <v>55</v>
      </c>
      <c r="H2893" s="2">
        <v>62</v>
      </c>
      <c r="L2893" s="10">
        <f t="shared" si="352"/>
        <v>55.714285714285715</v>
      </c>
    </row>
    <row r="2894" spans="1:12" x14ac:dyDescent="0.25">
      <c r="A2894" s="13">
        <v>3</v>
      </c>
      <c r="B2894" s="2">
        <v>53</v>
      </c>
      <c r="C2894" s="2">
        <v>57</v>
      </c>
      <c r="D2894" s="2">
        <v>60</v>
      </c>
      <c r="E2894" s="2">
        <v>51</v>
      </c>
      <c r="F2894" s="2">
        <v>52</v>
      </c>
      <c r="G2894" s="2">
        <v>60</v>
      </c>
      <c r="H2894" s="2">
        <v>56</v>
      </c>
      <c r="L2894" s="10">
        <f t="shared" si="352"/>
        <v>55.571428571428569</v>
      </c>
    </row>
    <row r="2895" spans="1:12" x14ac:dyDescent="0.25">
      <c r="A2895" s="13">
        <v>4</v>
      </c>
      <c r="B2895" s="2">
        <v>48</v>
      </c>
      <c r="C2895" s="2">
        <v>59</v>
      </c>
      <c r="D2895" s="2">
        <v>59</v>
      </c>
      <c r="E2895" s="2">
        <v>57</v>
      </c>
      <c r="F2895" s="2">
        <v>56</v>
      </c>
      <c r="G2895" s="2">
        <v>57</v>
      </c>
      <c r="H2895" s="2">
        <v>56</v>
      </c>
      <c r="L2895" s="10">
        <f t="shared" si="352"/>
        <v>56</v>
      </c>
    </row>
    <row r="2896" spans="1:12" x14ac:dyDescent="0.25">
      <c r="A2896" s="13">
        <v>5</v>
      </c>
      <c r="B2896" s="2">
        <v>68</v>
      </c>
      <c r="C2896" s="2">
        <v>55</v>
      </c>
      <c r="D2896" s="2">
        <v>58</v>
      </c>
      <c r="E2896" s="2">
        <v>53</v>
      </c>
      <c r="F2896" s="2">
        <v>55</v>
      </c>
      <c r="G2896" s="2">
        <v>59</v>
      </c>
      <c r="H2896" s="2">
        <v>53</v>
      </c>
      <c r="L2896" s="10">
        <f t="shared" si="352"/>
        <v>57.285714285714285</v>
      </c>
    </row>
    <row r="2897" spans="1:12" x14ac:dyDescent="0.25">
      <c r="A2897" s="14" t="s">
        <v>1327</v>
      </c>
      <c r="B2897" s="6">
        <v>364</v>
      </c>
      <c r="C2897" s="6">
        <v>379</v>
      </c>
      <c r="D2897" s="6">
        <v>376</v>
      </c>
      <c r="E2897" s="6">
        <v>360</v>
      </c>
      <c r="F2897" s="6">
        <v>361</v>
      </c>
      <c r="G2897" s="6">
        <v>368</v>
      </c>
      <c r="H2897" s="6">
        <v>360</v>
      </c>
      <c r="I2897" s="6"/>
      <c r="J2897" s="6"/>
      <c r="K2897" s="6"/>
      <c r="L2897" s="10">
        <f t="shared" si="352"/>
        <v>366.85714285714283</v>
      </c>
    </row>
    <row r="2898" spans="1:12" x14ac:dyDescent="0.25">
      <c r="A2898" s="38" t="s">
        <v>569</v>
      </c>
      <c r="B2898" s="38"/>
      <c r="C2898" s="38"/>
      <c r="D2898" s="38"/>
      <c r="E2898" s="38"/>
      <c r="F2898" s="38"/>
      <c r="G2898" s="38"/>
      <c r="H2898" s="38"/>
      <c r="I2898" s="38"/>
      <c r="J2898" s="38"/>
      <c r="K2898" s="38"/>
      <c r="L2898" s="38" t="e">
        <f t="shared" si="351"/>
        <v>#DIV/0!</v>
      </c>
    </row>
    <row r="2899" spans="1:12" x14ac:dyDescent="0.25">
      <c r="A2899" s="13">
        <v>9</v>
      </c>
      <c r="B2899" s="2">
        <v>94</v>
      </c>
      <c r="C2899" s="2">
        <v>81</v>
      </c>
      <c r="D2899" s="2">
        <v>76</v>
      </c>
      <c r="E2899" s="2">
        <v>73</v>
      </c>
      <c r="F2899" s="2">
        <v>67</v>
      </c>
      <c r="G2899" s="2">
        <v>53</v>
      </c>
      <c r="H2899" s="2">
        <v>53</v>
      </c>
      <c r="L2899" s="10">
        <f t="shared" ref="L2899:L2903" si="353">AVERAGE(B2899:K2899)</f>
        <v>71</v>
      </c>
    </row>
    <row r="2900" spans="1:12" x14ac:dyDescent="0.25">
      <c r="A2900" s="13">
        <v>10</v>
      </c>
      <c r="B2900" s="2">
        <v>87</v>
      </c>
      <c r="C2900" s="2">
        <v>97</v>
      </c>
      <c r="D2900" s="2">
        <v>74</v>
      </c>
      <c r="E2900" s="2">
        <v>78</v>
      </c>
      <c r="F2900" s="2">
        <v>79</v>
      </c>
      <c r="G2900" s="2">
        <v>71</v>
      </c>
      <c r="H2900" s="2">
        <v>54</v>
      </c>
      <c r="L2900" s="10">
        <f t="shared" si="353"/>
        <v>77.142857142857139</v>
      </c>
    </row>
    <row r="2901" spans="1:12" x14ac:dyDescent="0.25">
      <c r="A2901" s="13">
        <v>11</v>
      </c>
      <c r="B2901" s="2">
        <v>81</v>
      </c>
      <c r="C2901" s="2">
        <v>84</v>
      </c>
      <c r="D2901" s="2">
        <v>94</v>
      </c>
      <c r="E2901" s="2">
        <v>74</v>
      </c>
      <c r="F2901" s="2">
        <v>76</v>
      </c>
      <c r="G2901" s="2">
        <v>74</v>
      </c>
      <c r="H2901" s="2">
        <v>65</v>
      </c>
      <c r="L2901" s="10">
        <f t="shared" si="353"/>
        <v>78.285714285714292</v>
      </c>
    </row>
    <row r="2902" spans="1:12" x14ac:dyDescent="0.25">
      <c r="A2902" s="13">
        <v>12</v>
      </c>
      <c r="B2902" s="2">
        <v>69</v>
      </c>
      <c r="C2902" s="2">
        <v>81</v>
      </c>
      <c r="D2902" s="2">
        <v>87</v>
      </c>
      <c r="E2902" s="2">
        <v>94</v>
      </c>
      <c r="F2902" s="2">
        <v>79</v>
      </c>
      <c r="G2902" s="2">
        <v>71</v>
      </c>
      <c r="H2902" s="2">
        <v>76</v>
      </c>
      <c r="L2902" s="10">
        <f t="shared" si="353"/>
        <v>79.571428571428569</v>
      </c>
    </row>
    <row r="2903" spans="1:12" x14ac:dyDescent="0.25">
      <c r="A2903" s="14" t="s">
        <v>1328</v>
      </c>
      <c r="B2903" s="6">
        <v>331</v>
      </c>
      <c r="C2903" s="6">
        <v>343</v>
      </c>
      <c r="D2903" s="6">
        <v>331</v>
      </c>
      <c r="E2903" s="6">
        <v>319</v>
      </c>
      <c r="F2903" s="6">
        <v>301</v>
      </c>
      <c r="G2903" s="6">
        <v>269</v>
      </c>
      <c r="H2903" s="6">
        <v>248</v>
      </c>
      <c r="I2903" s="6"/>
      <c r="J2903" s="6"/>
      <c r="K2903" s="6"/>
      <c r="L2903" s="10">
        <f t="shared" si="353"/>
        <v>306</v>
      </c>
    </row>
    <row r="2904" spans="1:12" x14ac:dyDescent="0.25">
      <c r="A2904" s="38" t="s">
        <v>198</v>
      </c>
      <c r="B2904" s="38"/>
      <c r="C2904" s="38"/>
      <c r="D2904" s="38"/>
      <c r="E2904" s="38"/>
      <c r="F2904" s="38"/>
      <c r="G2904" s="38"/>
      <c r="H2904" s="38"/>
      <c r="I2904" s="38"/>
      <c r="J2904" s="38"/>
      <c r="K2904" s="38"/>
      <c r="L2904" s="38" t="e">
        <f t="shared" si="351"/>
        <v>#DIV/0!</v>
      </c>
    </row>
    <row r="2905" spans="1:12" x14ac:dyDescent="0.25">
      <c r="A2905" s="13" t="s">
        <v>805</v>
      </c>
      <c r="B2905" s="2">
        <v>37</v>
      </c>
      <c r="C2905" s="2">
        <v>38</v>
      </c>
      <c r="D2905" s="2">
        <v>32</v>
      </c>
      <c r="E2905" s="2">
        <v>30</v>
      </c>
      <c r="F2905" s="2">
        <v>27</v>
      </c>
      <c r="G2905" s="2">
        <v>25</v>
      </c>
      <c r="H2905" s="2">
        <v>25</v>
      </c>
      <c r="I2905" s="2">
        <v>32</v>
      </c>
      <c r="J2905" s="2">
        <v>31</v>
      </c>
      <c r="K2905" s="2">
        <v>31</v>
      </c>
      <c r="L2905" s="10">
        <f t="shared" ref="L2905:L2913" si="354">AVERAGE(B2905:K2905)</f>
        <v>30.8</v>
      </c>
    </row>
    <row r="2906" spans="1:12" x14ac:dyDescent="0.25">
      <c r="A2906" s="13" t="s">
        <v>921</v>
      </c>
      <c r="B2906" s="2">
        <v>44</v>
      </c>
      <c r="C2906" s="2">
        <v>41</v>
      </c>
      <c r="D2906" s="2">
        <v>36</v>
      </c>
      <c r="E2906" s="2">
        <v>34</v>
      </c>
      <c r="F2906" s="2">
        <v>42</v>
      </c>
      <c r="G2906" s="2">
        <v>49</v>
      </c>
      <c r="H2906" s="2">
        <v>49</v>
      </c>
      <c r="I2906" s="2">
        <v>33</v>
      </c>
      <c r="J2906" s="2">
        <v>45</v>
      </c>
      <c r="K2906" s="2">
        <v>36</v>
      </c>
      <c r="L2906" s="10">
        <f t="shared" si="354"/>
        <v>40.9</v>
      </c>
    </row>
    <row r="2907" spans="1:12" x14ac:dyDescent="0.25">
      <c r="A2907" s="13">
        <v>1</v>
      </c>
      <c r="B2907" s="2">
        <v>44</v>
      </c>
      <c r="C2907" s="2">
        <v>39</v>
      </c>
      <c r="D2907" s="2">
        <v>50</v>
      </c>
      <c r="E2907" s="2">
        <v>36</v>
      </c>
      <c r="F2907" s="2">
        <v>34</v>
      </c>
      <c r="G2907" s="2">
        <v>40</v>
      </c>
      <c r="H2907" s="2">
        <v>41</v>
      </c>
      <c r="I2907" s="2">
        <v>42</v>
      </c>
      <c r="J2907" s="2">
        <v>35</v>
      </c>
      <c r="K2907" s="2">
        <v>46</v>
      </c>
      <c r="L2907" s="10">
        <f t="shared" si="354"/>
        <v>40.700000000000003</v>
      </c>
    </row>
    <row r="2908" spans="1:12" x14ac:dyDescent="0.25">
      <c r="A2908" s="13">
        <v>2</v>
      </c>
      <c r="B2908" s="2">
        <v>41</v>
      </c>
      <c r="C2908" s="2">
        <v>41</v>
      </c>
      <c r="D2908" s="2">
        <v>48</v>
      </c>
      <c r="E2908" s="2">
        <v>44</v>
      </c>
      <c r="F2908" s="2">
        <v>38</v>
      </c>
      <c r="G2908" s="2">
        <v>44</v>
      </c>
      <c r="H2908" s="2">
        <v>36</v>
      </c>
      <c r="I2908" s="2">
        <v>39</v>
      </c>
      <c r="J2908" s="2">
        <v>40</v>
      </c>
      <c r="K2908" s="2">
        <v>34</v>
      </c>
      <c r="L2908" s="10">
        <f t="shared" si="354"/>
        <v>40.5</v>
      </c>
    </row>
    <row r="2909" spans="1:12" x14ac:dyDescent="0.25">
      <c r="A2909" s="13">
        <v>3</v>
      </c>
      <c r="B2909" s="2">
        <v>37</v>
      </c>
      <c r="C2909" s="2">
        <v>40</v>
      </c>
      <c r="D2909" s="2">
        <v>40</v>
      </c>
      <c r="E2909" s="2">
        <v>44</v>
      </c>
      <c r="F2909" s="2">
        <v>41</v>
      </c>
      <c r="G2909" s="2">
        <v>37</v>
      </c>
      <c r="H2909" s="2">
        <v>44</v>
      </c>
      <c r="I2909" s="2">
        <v>36</v>
      </c>
      <c r="J2909" s="2">
        <v>46</v>
      </c>
      <c r="K2909" s="2">
        <v>40</v>
      </c>
      <c r="L2909" s="10">
        <f t="shared" si="354"/>
        <v>40.5</v>
      </c>
    </row>
    <row r="2910" spans="1:12" x14ac:dyDescent="0.25">
      <c r="A2910" s="13">
        <v>4</v>
      </c>
      <c r="B2910" s="2">
        <v>37</v>
      </c>
      <c r="C2910" s="2">
        <v>36</v>
      </c>
      <c r="D2910" s="2">
        <v>45</v>
      </c>
      <c r="E2910" s="2">
        <v>42</v>
      </c>
      <c r="F2910" s="2">
        <v>42</v>
      </c>
      <c r="G2910" s="2">
        <v>46</v>
      </c>
      <c r="H2910" s="2">
        <v>36</v>
      </c>
      <c r="I2910" s="2">
        <v>46</v>
      </c>
      <c r="J2910" s="2">
        <v>37</v>
      </c>
      <c r="K2910" s="2">
        <v>46</v>
      </c>
      <c r="L2910" s="10">
        <f t="shared" si="354"/>
        <v>41.3</v>
      </c>
    </row>
    <row r="2911" spans="1:12" x14ac:dyDescent="0.25">
      <c r="A2911" s="13">
        <v>5</v>
      </c>
      <c r="B2911" s="2">
        <v>44</v>
      </c>
      <c r="C2911" s="2">
        <v>32</v>
      </c>
      <c r="D2911" s="2">
        <v>35</v>
      </c>
      <c r="E2911" s="2">
        <v>42</v>
      </c>
      <c r="F2911" s="2">
        <v>41</v>
      </c>
      <c r="G2911" s="2">
        <v>48</v>
      </c>
      <c r="H2911" s="2">
        <v>41</v>
      </c>
      <c r="I2911" s="2">
        <v>36</v>
      </c>
      <c r="J2911" s="2">
        <v>47</v>
      </c>
      <c r="K2911" s="2">
        <v>33</v>
      </c>
      <c r="L2911" s="10">
        <f t="shared" si="354"/>
        <v>39.9</v>
      </c>
    </row>
    <row r="2912" spans="1:12" x14ac:dyDescent="0.25">
      <c r="A2912" s="13">
        <v>6</v>
      </c>
      <c r="B2912" s="2">
        <v>45</v>
      </c>
      <c r="C2912" s="2">
        <v>43</v>
      </c>
      <c r="D2912" s="2">
        <v>35</v>
      </c>
      <c r="E2912" s="2">
        <v>39</v>
      </c>
      <c r="F2912" s="2">
        <v>42</v>
      </c>
      <c r="G2912" s="2">
        <v>40</v>
      </c>
      <c r="H2912" s="2">
        <v>45</v>
      </c>
      <c r="I2912" s="2">
        <v>40</v>
      </c>
      <c r="J2912" s="2">
        <v>38</v>
      </c>
      <c r="K2912" s="2">
        <v>47</v>
      </c>
      <c r="L2912" s="10">
        <f t="shared" si="354"/>
        <v>41.4</v>
      </c>
    </row>
    <row r="2913" spans="1:12" ht="31.5" x14ac:dyDescent="0.25">
      <c r="A2913" s="14" t="s">
        <v>1440</v>
      </c>
      <c r="B2913" s="6">
        <v>329</v>
      </c>
      <c r="C2913" s="6">
        <v>310</v>
      </c>
      <c r="D2913" s="6">
        <v>321</v>
      </c>
      <c r="E2913" s="6">
        <v>311</v>
      </c>
      <c r="F2913" s="6">
        <v>307</v>
      </c>
      <c r="G2913" s="6">
        <v>329</v>
      </c>
      <c r="H2913" s="6">
        <v>317</v>
      </c>
      <c r="I2913" s="6">
        <v>304</v>
      </c>
      <c r="J2913" s="6">
        <v>319</v>
      </c>
      <c r="K2913" s="6">
        <v>313</v>
      </c>
      <c r="L2913" s="10">
        <f t="shared" si="354"/>
        <v>316</v>
      </c>
    </row>
    <row r="2914" spans="1:12" x14ac:dyDescent="0.25">
      <c r="A2914" s="38" t="s">
        <v>199</v>
      </c>
      <c r="B2914" s="38"/>
      <c r="C2914" s="38"/>
      <c r="D2914" s="38"/>
      <c r="E2914" s="38"/>
      <c r="F2914" s="38"/>
      <c r="G2914" s="38"/>
      <c r="H2914" s="38"/>
      <c r="I2914" s="38"/>
      <c r="J2914" s="38"/>
      <c r="K2914" s="38"/>
      <c r="L2914" s="38" t="e">
        <f t="shared" si="351"/>
        <v>#DIV/0!</v>
      </c>
    </row>
    <row r="2915" spans="1:12" x14ac:dyDescent="0.25">
      <c r="A2915" s="13" t="s">
        <v>805</v>
      </c>
      <c r="B2915" s="2">
        <v>41</v>
      </c>
      <c r="C2915" s="2">
        <v>47</v>
      </c>
      <c r="D2915" s="2">
        <v>23</v>
      </c>
      <c r="E2915" s="2">
        <v>28</v>
      </c>
      <c r="F2915" s="2">
        <v>22</v>
      </c>
      <c r="G2915" s="2">
        <v>25</v>
      </c>
      <c r="H2915" s="2">
        <v>24</v>
      </c>
      <c r="I2915" s="2">
        <v>24</v>
      </c>
      <c r="J2915" s="2">
        <v>23</v>
      </c>
      <c r="K2915" s="2">
        <v>14</v>
      </c>
      <c r="L2915" s="10">
        <f t="shared" ref="L2915:L2922" si="355">AVERAGE(B2915:K2915)</f>
        <v>27.1</v>
      </c>
    </row>
    <row r="2916" spans="1:12" x14ac:dyDescent="0.25">
      <c r="A2916" s="13" t="s">
        <v>921</v>
      </c>
      <c r="B2916" s="2">
        <v>36</v>
      </c>
      <c r="C2916" s="2">
        <v>34</v>
      </c>
      <c r="D2916" s="2">
        <v>49</v>
      </c>
      <c r="E2916" s="2">
        <v>45</v>
      </c>
      <c r="F2916" s="2">
        <v>45</v>
      </c>
      <c r="G2916" s="2">
        <v>43</v>
      </c>
      <c r="H2916" s="2">
        <v>52</v>
      </c>
      <c r="I2916" s="2">
        <v>40</v>
      </c>
      <c r="J2916" s="2">
        <v>57</v>
      </c>
      <c r="K2916" s="2">
        <v>49</v>
      </c>
      <c r="L2916" s="10">
        <f t="shared" si="355"/>
        <v>45</v>
      </c>
    </row>
    <row r="2917" spans="1:12" x14ac:dyDescent="0.25">
      <c r="A2917" s="13">
        <v>1</v>
      </c>
      <c r="B2917" s="2">
        <v>43</v>
      </c>
      <c r="C2917" s="2">
        <v>33</v>
      </c>
      <c r="D2917" s="2">
        <v>43</v>
      </c>
      <c r="E2917" s="2">
        <v>47</v>
      </c>
      <c r="F2917" s="2">
        <v>40</v>
      </c>
      <c r="G2917" s="2">
        <v>45</v>
      </c>
      <c r="H2917" s="2">
        <v>35</v>
      </c>
      <c r="I2917" s="2">
        <v>41</v>
      </c>
      <c r="J2917" s="2">
        <v>40</v>
      </c>
      <c r="K2917" s="2">
        <v>55</v>
      </c>
      <c r="L2917" s="10">
        <f t="shared" si="355"/>
        <v>42.2</v>
      </c>
    </row>
    <row r="2918" spans="1:12" x14ac:dyDescent="0.25">
      <c r="A2918" s="13">
        <v>2</v>
      </c>
      <c r="B2918" s="2">
        <v>44</v>
      </c>
      <c r="C2918" s="2">
        <v>43</v>
      </c>
      <c r="D2918" s="2">
        <v>33</v>
      </c>
      <c r="E2918" s="2">
        <v>42</v>
      </c>
      <c r="F2918" s="2">
        <v>45</v>
      </c>
      <c r="G2918" s="2">
        <v>40</v>
      </c>
      <c r="H2918" s="2">
        <v>40</v>
      </c>
      <c r="I2918" s="2">
        <v>33</v>
      </c>
      <c r="J2918" s="2">
        <v>43</v>
      </c>
      <c r="K2918" s="2">
        <v>44</v>
      </c>
      <c r="L2918" s="10">
        <f t="shared" si="355"/>
        <v>40.700000000000003</v>
      </c>
    </row>
    <row r="2919" spans="1:12" x14ac:dyDescent="0.25">
      <c r="A2919" s="13">
        <v>3</v>
      </c>
      <c r="B2919" s="2">
        <v>48</v>
      </c>
      <c r="C2919" s="2">
        <v>42</v>
      </c>
      <c r="D2919" s="2">
        <v>51</v>
      </c>
      <c r="E2919" s="2">
        <v>33</v>
      </c>
      <c r="F2919" s="2">
        <v>45</v>
      </c>
      <c r="G2919" s="2">
        <v>50</v>
      </c>
      <c r="H2919" s="2">
        <v>47</v>
      </c>
      <c r="I2919" s="2">
        <v>47</v>
      </c>
      <c r="J2919" s="2">
        <v>36</v>
      </c>
      <c r="K2919" s="2">
        <v>43</v>
      </c>
      <c r="L2919" s="10">
        <f t="shared" si="355"/>
        <v>44.2</v>
      </c>
    </row>
    <row r="2920" spans="1:12" x14ac:dyDescent="0.25">
      <c r="A2920" s="13">
        <v>4</v>
      </c>
      <c r="B2920" s="2">
        <v>56</v>
      </c>
      <c r="C2920" s="2">
        <v>44</v>
      </c>
      <c r="D2920" s="2">
        <v>44</v>
      </c>
      <c r="E2920" s="2">
        <v>53</v>
      </c>
      <c r="F2920" s="2">
        <v>34</v>
      </c>
      <c r="G2920" s="2">
        <v>40</v>
      </c>
      <c r="H2920" s="2">
        <v>61</v>
      </c>
      <c r="I2920" s="2">
        <v>41</v>
      </c>
      <c r="J2920" s="2">
        <v>47</v>
      </c>
      <c r="K2920" s="2">
        <v>41</v>
      </c>
      <c r="L2920" s="10">
        <f t="shared" si="355"/>
        <v>46.1</v>
      </c>
    </row>
    <row r="2921" spans="1:12" x14ac:dyDescent="0.25">
      <c r="A2921" s="13">
        <v>5</v>
      </c>
      <c r="B2921" s="2">
        <v>45</v>
      </c>
      <c r="C2921" s="2">
        <v>55</v>
      </c>
      <c r="D2921" s="2">
        <v>46</v>
      </c>
      <c r="E2921" s="2">
        <v>46</v>
      </c>
      <c r="F2921" s="2">
        <v>51</v>
      </c>
      <c r="G2921" s="2">
        <v>35</v>
      </c>
      <c r="H2921" s="2">
        <v>46</v>
      </c>
      <c r="I2921" s="2">
        <v>61</v>
      </c>
      <c r="J2921" s="2">
        <v>41</v>
      </c>
      <c r="L2921" s="10">
        <f t="shared" si="355"/>
        <v>47.333333333333336</v>
      </c>
    </row>
    <row r="2922" spans="1:12" x14ac:dyDescent="0.25">
      <c r="A2922" s="14" t="s">
        <v>1559</v>
      </c>
      <c r="B2922" s="6">
        <v>313</v>
      </c>
      <c r="C2922" s="6">
        <v>298</v>
      </c>
      <c r="D2922" s="6">
        <v>289</v>
      </c>
      <c r="E2922" s="6">
        <v>294</v>
      </c>
      <c r="F2922" s="6">
        <v>282</v>
      </c>
      <c r="G2922" s="6">
        <v>278</v>
      </c>
      <c r="H2922" s="6">
        <v>305</v>
      </c>
      <c r="I2922" s="6">
        <v>287</v>
      </c>
      <c r="J2922" s="6">
        <v>287</v>
      </c>
      <c r="K2922" s="6">
        <v>246</v>
      </c>
      <c r="L2922" s="10">
        <f t="shared" si="355"/>
        <v>287.89999999999998</v>
      </c>
    </row>
    <row r="2923" spans="1:12" x14ac:dyDescent="0.25">
      <c r="A2923" s="38" t="s">
        <v>573</v>
      </c>
      <c r="B2923" s="38"/>
      <c r="C2923" s="38"/>
      <c r="D2923" s="38"/>
      <c r="E2923" s="38"/>
      <c r="F2923" s="38"/>
      <c r="G2923" s="38"/>
      <c r="H2923" s="38"/>
      <c r="I2923" s="38"/>
      <c r="J2923" s="38"/>
      <c r="K2923" s="38"/>
      <c r="L2923" s="38" t="e">
        <f t="shared" si="351"/>
        <v>#DIV/0!</v>
      </c>
    </row>
    <row r="2924" spans="1:12" x14ac:dyDescent="0.25">
      <c r="A2924" s="13">
        <v>9</v>
      </c>
      <c r="B2924" s="2">
        <v>96</v>
      </c>
      <c r="C2924" s="2">
        <v>92</v>
      </c>
      <c r="D2924" s="2">
        <v>107</v>
      </c>
      <c r="E2924" s="2">
        <v>128</v>
      </c>
      <c r="F2924" s="2">
        <v>82</v>
      </c>
      <c r="G2924" s="2">
        <v>105</v>
      </c>
      <c r="H2924" s="2">
        <v>95</v>
      </c>
      <c r="I2924" s="2">
        <v>98</v>
      </c>
      <c r="J2924" s="2">
        <v>112</v>
      </c>
      <c r="K2924" s="2">
        <v>75</v>
      </c>
      <c r="L2924" s="10">
        <f t="shared" ref="L2924:L2928" si="356">AVERAGE(B2924:K2924)</f>
        <v>99</v>
      </c>
    </row>
    <row r="2925" spans="1:12" x14ac:dyDescent="0.25">
      <c r="A2925" s="13">
        <v>10</v>
      </c>
      <c r="B2925" s="2">
        <v>102</v>
      </c>
      <c r="C2925" s="2">
        <v>96</v>
      </c>
      <c r="D2925" s="2">
        <v>96</v>
      </c>
      <c r="E2925" s="2">
        <v>105</v>
      </c>
      <c r="F2925" s="2">
        <v>126</v>
      </c>
      <c r="G2925" s="2">
        <v>87</v>
      </c>
      <c r="H2925" s="2">
        <v>113</v>
      </c>
      <c r="I2925" s="2">
        <v>93</v>
      </c>
      <c r="J2925" s="2">
        <v>90</v>
      </c>
      <c r="K2925" s="2">
        <v>110</v>
      </c>
      <c r="L2925" s="10">
        <f t="shared" si="356"/>
        <v>101.8</v>
      </c>
    </row>
    <row r="2926" spans="1:12" x14ac:dyDescent="0.25">
      <c r="A2926" s="13">
        <v>11</v>
      </c>
      <c r="B2926" s="2">
        <v>102</v>
      </c>
      <c r="C2926" s="2">
        <v>112</v>
      </c>
      <c r="D2926" s="2">
        <v>96</v>
      </c>
      <c r="E2926" s="2">
        <v>95</v>
      </c>
      <c r="F2926" s="2">
        <v>108</v>
      </c>
      <c r="G2926" s="2">
        <v>124</v>
      </c>
      <c r="H2926" s="2">
        <v>79</v>
      </c>
      <c r="I2926" s="2">
        <v>112</v>
      </c>
      <c r="J2926" s="2">
        <v>91</v>
      </c>
      <c r="K2926" s="2">
        <v>91</v>
      </c>
      <c r="L2926" s="10">
        <f t="shared" si="356"/>
        <v>101</v>
      </c>
    </row>
    <row r="2927" spans="1:12" x14ac:dyDescent="0.25">
      <c r="A2927" s="13">
        <v>12</v>
      </c>
      <c r="B2927" s="2">
        <v>132</v>
      </c>
      <c r="C2927" s="2">
        <v>109</v>
      </c>
      <c r="D2927" s="2">
        <v>116</v>
      </c>
      <c r="E2927" s="2">
        <v>92</v>
      </c>
      <c r="F2927" s="2">
        <v>87</v>
      </c>
      <c r="G2927" s="2">
        <v>94</v>
      </c>
      <c r="H2927" s="2">
        <v>127</v>
      </c>
      <c r="I2927" s="2">
        <v>82</v>
      </c>
      <c r="J2927" s="2">
        <v>111</v>
      </c>
      <c r="K2927" s="2">
        <v>91</v>
      </c>
      <c r="L2927" s="10">
        <f t="shared" si="356"/>
        <v>104.1</v>
      </c>
    </row>
    <row r="2928" spans="1:12" x14ac:dyDescent="0.25">
      <c r="A2928" s="14" t="s">
        <v>1584</v>
      </c>
      <c r="B2928" s="6">
        <v>432</v>
      </c>
      <c r="C2928" s="6">
        <v>409</v>
      </c>
      <c r="D2928" s="6">
        <v>415</v>
      </c>
      <c r="E2928" s="6">
        <v>420</v>
      </c>
      <c r="F2928" s="6">
        <v>403</v>
      </c>
      <c r="G2928" s="6">
        <v>410</v>
      </c>
      <c r="H2928" s="6">
        <v>414</v>
      </c>
      <c r="I2928" s="6">
        <v>385</v>
      </c>
      <c r="J2928" s="6">
        <v>404</v>
      </c>
      <c r="K2928" s="6">
        <v>367</v>
      </c>
      <c r="L2928" s="10">
        <f t="shared" si="356"/>
        <v>405.9</v>
      </c>
    </row>
    <row r="2929" spans="1:12" x14ac:dyDescent="0.25">
      <c r="A2929" s="38" t="s">
        <v>749</v>
      </c>
      <c r="B2929" s="38"/>
      <c r="C2929" s="38"/>
      <c r="D2929" s="38"/>
      <c r="E2929" s="38"/>
      <c r="F2929" s="38"/>
      <c r="G2929" s="38"/>
      <c r="H2929" s="38"/>
      <c r="I2929" s="38"/>
      <c r="J2929" s="38"/>
      <c r="K2929" s="38"/>
      <c r="L2929" s="38" t="e">
        <f t="shared" si="351"/>
        <v>#DIV/0!</v>
      </c>
    </row>
    <row r="2930" spans="1:12" x14ac:dyDescent="0.25">
      <c r="A2930" s="13">
        <v>5</v>
      </c>
      <c r="K2930" s="2">
        <v>97</v>
      </c>
      <c r="L2930" s="10">
        <f t="shared" ref="L2930:L2934" si="357">AVERAGE(B2930:K2930)</f>
        <v>97</v>
      </c>
    </row>
    <row r="2931" spans="1:12" x14ac:dyDescent="0.25">
      <c r="A2931" s="13">
        <v>6</v>
      </c>
      <c r="B2931" s="2">
        <v>115</v>
      </c>
      <c r="C2931" s="2">
        <v>85</v>
      </c>
      <c r="D2931" s="2">
        <v>108</v>
      </c>
      <c r="E2931" s="2">
        <v>88</v>
      </c>
      <c r="F2931" s="2">
        <v>95</v>
      </c>
      <c r="G2931" s="2">
        <v>97</v>
      </c>
      <c r="H2931" s="2">
        <v>67</v>
      </c>
      <c r="I2931" s="2">
        <v>95</v>
      </c>
      <c r="J2931" s="2">
        <v>106</v>
      </c>
      <c r="K2931" s="2">
        <v>97</v>
      </c>
      <c r="L2931" s="10">
        <f t="shared" si="357"/>
        <v>95.3</v>
      </c>
    </row>
    <row r="2932" spans="1:12" x14ac:dyDescent="0.25">
      <c r="A2932" s="13">
        <v>7</v>
      </c>
      <c r="B2932" s="2">
        <v>102</v>
      </c>
      <c r="C2932" s="2">
        <v>118</v>
      </c>
      <c r="D2932" s="2">
        <v>82</v>
      </c>
      <c r="E2932" s="2">
        <v>107</v>
      </c>
      <c r="F2932" s="2">
        <v>89</v>
      </c>
      <c r="G2932" s="2">
        <v>91</v>
      </c>
      <c r="H2932" s="2">
        <v>99</v>
      </c>
      <c r="I2932" s="2">
        <v>69</v>
      </c>
      <c r="J2932" s="2">
        <v>95</v>
      </c>
      <c r="K2932" s="2">
        <v>101</v>
      </c>
      <c r="L2932" s="10">
        <f t="shared" si="357"/>
        <v>95.3</v>
      </c>
    </row>
    <row r="2933" spans="1:12" x14ac:dyDescent="0.25">
      <c r="A2933" s="13">
        <v>8</v>
      </c>
      <c r="B2933" s="2">
        <v>87</v>
      </c>
      <c r="C2933" s="2">
        <v>102</v>
      </c>
      <c r="D2933" s="2">
        <v>126</v>
      </c>
      <c r="E2933" s="2">
        <v>84</v>
      </c>
      <c r="F2933" s="2">
        <v>109</v>
      </c>
      <c r="G2933" s="2">
        <v>91</v>
      </c>
      <c r="H2933" s="2">
        <v>99</v>
      </c>
      <c r="I2933" s="2">
        <v>112</v>
      </c>
      <c r="J2933" s="2">
        <v>71</v>
      </c>
      <c r="K2933" s="2">
        <v>100</v>
      </c>
      <c r="L2933" s="10">
        <f t="shared" si="357"/>
        <v>98.1</v>
      </c>
    </row>
    <row r="2934" spans="1:12" x14ac:dyDescent="0.25">
      <c r="A2934" s="14" t="s">
        <v>1585</v>
      </c>
      <c r="B2934" s="6">
        <v>304</v>
      </c>
      <c r="C2934" s="6">
        <v>305</v>
      </c>
      <c r="D2934" s="6">
        <v>316</v>
      </c>
      <c r="E2934" s="6">
        <v>279</v>
      </c>
      <c r="F2934" s="6">
        <v>293</v>
      </c>
      <c r="G2934" s="6">
        <v>279</v>
      </c>
      <c r="H2934" s="6">
        <v>265</v>
      </c>
      <c r="I2934" s="6">
        <v>276</v>
      </c>
      <c r="J2934" s="6">
        <v>272</v>
      </c>
      <c r="K2934" s="6">
        <v>395</v>
      </c>
      <c r="L2934" s="10">
        <f t="shared" si="357"/>
        <v>298.39999999999998</v>
      </c>
    </row>
    <row r="2935" spans="1:12" x14ac:dyDescent="0.25">
      <c r="A2935" s="38" t="s">
        <v>200</v>
      </c>
      <c r="B2935" s="38"/>
      <c r="C2935" s="38"/>
      <c r="D2935" s="38"/>
      <c r="E2935" s="38"/>
      <c r="F2935" s="38"/>
      <c r="G2935" s="38"/>
      <c r="H2935" s="38"/>
      <c r="I2935" s="38"/>
      <c r="J2935" s="38"/>
      <c r="K2935" s="38"/>
      <c r="L2935" s="38" t="e">
        <f t="shared" si="351"/>
        <v>#DIV/0!</v>
      </c>
    </row>
    <row r="2936" spans="1:12" x14ac:dyDescent="0.25">
      <c r="A2936" s="13" t="s">
        <v>805</v>
      </c>
      <c r="B2936" s="2">
        <v>11</v>
      </c>
      <c r="C2936" s="2">
        <v>31</v>
      </c>
      <c r="D2936" s="2">
        <v>14</v>
      </c>
      <c r="E2936" s="2">
        <v>21</v>
      </c>
      <c r="F2936" s="2">
        <v>22</v>
      </c>
      <c r="G2936" s="2">
        <v>16</v>
      </c>
      <c r="H2936" s="2">
        <v>19</v>
      </c>
      <c r="I2936" s="2">
        <v>25</v>
      </c>
      <c r="J2936" s="2">
        <v>29</v>
      </c>
      <c r="K2936" s="2">
        <v>17</v>
      </c>
      <c r="L2936" s="10">
        <f t="shared" ref="L2936:L2943" si="358">AVERAGE(B2936:K2936)</f>
        <v>20.5</v>
      </c>
    </row>
    <row r="2937" spans="1:12" x14ac:dyDescent="0.25">
      <c r="A2937" s="13" t="s">
        <v>921</v>
      </c>
      <c r="B2937" s="2">
        <v>45</v>
      </c>
      <c r="C2937" s="2">
        <v>33</v>
      </c>
      <c r="D2937" s="2">
        <v>59</v>
      </c>
      <c r="E2937" s="2">
        <v>60</v>
      </c>
      <c r="F2937" s="2">
        <v>50</v>
      </c>
      <c r="G2937" s="2">
        <v>45</v>
      </c>
      <c r="H2937" s="2">
        <v>55</v>
      </c>
      <c r="I2937" s="2">
        <v>51</v>
      </c>
      <c r="J2937" s="2">
        <v>53</v>
      </c>
      <c r="K2937" s="2">
        <v>57</v>
      </c>
      <c r="L2937" s="10">
        <f t="shared" si="358"/>
        <v>50.8</v>
      </c>
    </row>
    <row r="2938" spans="1:12" x14ac:dyDescent="0.25">
      <c r="A2938" s="13">
        <v>1</v>
      </c>
      <c r="B2938" s="2">
        <v>46</v>
      </c>
      <c r="C2938" s="2">
        <v>44</v>
      </c>
      <c r="D2938" s="2">
        <v>55</v>
      </c>
      <c r="E2938" s="2">
        <v>51</v>
      </c>
      <c r="F2938" s="2">
        <v>48</v>
      </c>
      <c r="G2938" s="2">
        <v>41</v>
      </c>
      <c r="H2938" s="2">
        <v>35</v>
      </c>
      <c r="I2938" s="2">
        <v>49</v>
      </c>
      <c r="J2938" s="2">
        <v>46</v>
      </c>
      <c r="K2938" s="2">
        <v>51</v>
      </c>
      <c r="L2938" s="10">
        <f t="shared" si="358"/>
        <v>46.6</v>
      </c>
    </row>
    <row r="2939" spans="1:12" x14ac:dyDescent="0.25">
      <c r="A2939" s="13">
        <v>2</v>
      </c>
      <c r="B2939" s="2">
        <v>48</v>
      </c>
      <c r="C2939" s="2">
        <v>48</v>
      </c>
      <c r="D2939" s="2">
        <v>45</v>
      </c>
      <c r="E2939" s="2">
        <v>54</v>
      </c>
      <c r="F2939" s="2">
        <v>53</v>
      </c>
      <c r="G2939" s="2">
        <v>40</v>
      </c>
      <c r="H2939" s="2">
        <v>45</v>
      </c>
      <c r="I2939" s="2">
        <v>40</v>
      </c>
      <c r="J2939" s="2">
        <v>46</v>
      </c>
      <c r="K2939" s="2">
        <v>42</v>
      </c>
      <c r="L2939" s="10">
        <f t="shared" si="358"/>
        <v>46.1</v>
      </c>
    </row>
    <row r="2940" spans="1:12" x14ac:dyDescent="0.25">
      <c r="A2940" s="13">
        <v>3</v>
      </c>
      <c r="B2940" s="2">
        <v>39</v>
      </c>
      <c r="C2940" s="2">
        <v>49</v>
      </c>
      <c r="D2940" s="2">
        <v>44</v>
      </c>
      <c r="E2940" s="2">
        <v>43</v>
      </c>
      <c r="F2940" s="2">
        <v>41</v>
      </c>
      <c r="G2940" s="2">
        <v>44</v>
      </c>
      <c r="H2940" s="2">
        <v>38</v>
      </c>
      <c r="I2940" s="2">
        <v>41</v>
      </c>
      <c r="J2940" s="2">
        <v>41</v>
      </c>
      <c r="K2940" s="2">
        <v>39</v>
      </c>
      <c r="L2940" s="10">
        <f t="shared" si="358"/>
        <v>41.9</v>
      </c>
    </row>
    <row r="2941" spans="1:12" x14ac:dyDescent="0.25">
      <c r="A2941" s="13">
        <v>4</v>
      </c>
      <c r="B2941" s="2">
        <v>42</v>
      </c>
      <c r="C2941" s="2">
        <v>34</v>
      </c>
      <c r="D2941" s="2">
        <v>45</v>
      </c>
      <c r="E2941" s="2">
        <v>41</v>
      </c>
      <c r="F2941" s="2">
        <v>39</v>
      </c>
      <c r="G2941" s="2">
        <v>42</v>
      </c>
      <c r="H2941" s="2">
        <v>41</v>
      </c>
      <c r="I2941" s="2">
        <v>41</v>
      </c>
      <c r="J2941" s="2">
        <v>45</v>
      </c>
      <c r="K2941" s="2">
        <v>37</v>
      </c>
      <c r="L2941" s="10">
        <f t="shared" si="358"/>
        <v>40.700000000000003</v>
      </c>
    </row>
    <row r="2942" spans="1:12" x14ac:dyDescent="0.25">
      <c r="A2942" s="13">
        <v>5</v>
      </c>
      <c r="B2942" s="2">
        <v>37</v>
      </c>
      <c r="C2942" s="2">
        <v>45</v>
      </c>
      <c r="D2942" s="2">
        <v>41</v>
      </c>
      <c r="E2942" s="2">
        <v>46</v>
      </c>
      <c r="F2942" s="2">
        <v>37</v>
      </c>
      <c r="G2942" s="2">
        <v>38</v>
      </c>
      <c r="H2942" s="2">
        <v>39</v>
      </c>
      <c r="I2942" s="2">
        <v>43</v>
      </c>
      <c r="J2942" s="2">
        <v>45</v>
      </c>
      <c r="L2942" s="10">
        <f t="shared" si="358"/>
        <v>41.222222222222221</v>
      </c>
    </row>
    <row r="2943" spans="1:12" x14ac:dyDescent="0.25">
      <c r="A2943" s="14" t="s">
        <v>1685</v>
      </c>
      <c r="B2943" s="6">
        <v>268</v>
      </c>
      <c r="C2943" s="6">
        <v>284</v>
      </c>
      <c r="D2943" s="6">
        <v>303</v>
      </c>
      <c r="E2943" s="6">
        <v>316</v>
      </c>
      <c r="F2943" s="6">
        <v>290</v>
      </c>
      <c r="G2943" s="6">
        <v>266</v>
      </c>
      <c r="H2943" s="6">
        <v>272</v>
      </c>
      <c r="I2943" s="6">
        <v>290</v>
      </c>
      <c r="J2943" s="6">
        <v>305</v>
      </c>
      <c r="K2943" s="6">
        <v>243</v>
      </c>
      <c r="L2943" s="10">
        <f t="shared" si="358"/>
        <v>283.7</v>
      </c>
    </row>
    <row r="2944" spans="1:12" x14ac:dyDescent="0.25">
      <c r="A2944" s="38" t="s">
        <v>747</v>
      </c>
      <c r="B2944" s="38"/>
      <c r="C2944" s="38"/>
      <c r="D2944" s="38"/>
      <c r="E2944" s="38"/>
      <c r="F2944" s="38"/>
      <c r="G2944" s="38"/>
      <c r="H2944" s="38"/>
      <c r="I2944" s="38"/>
      <c r="J2944" s="38"/>
      <c r="K2944" s="38"/>
      <c r="L2944" s="38" t="e">
        <f t="shared" si="351"/>
        <v>#DIV/0!</v>
      </c>
    </row>
    <row r="2945" spans="1:12" x14ac:dyDescent="0.25">
      <c r="A2945" s="13">
        <v>6</v>
      </c>
      <c r="B2945" s="2">
        <v>77</v>
      </c>
      <c r="C2945" s="2">
        <v>67</v>
      </c>
      <c r="D2945" s="2">
        <v>48</v>
      </c>
      <c r="E2945" s="2">
        <v>52</v>
      </c>
      <c r="F2945" s="2">
        <v>51</v>
      </c>
      <c r="G2945" s="2">
        <v>47</v>
      </c>
      <c r="H2945" s="2">
        <v>60</v>
      </c>
      <c r="L2945" s="10">
        <f t="shared" ref="L2945:L2949" si="359">AVERAGE(B2945:K2945)</f>
        <v>57.428571428571431</v>
      </c>
    </row>
    <row r="2946" spans="1:12" x14ac:dyDescent="0.25">
      <c r="A2946" s="13">
        <v>7</v>
      </c>
      <c r="B2946" s="2">
        <v>77</v>
      </c>
      <c r="C2946" s="2">
        <v>78</v>
      </c>
      <c r="D2946" s="2">
        <v>70</v>
      </c>
      <c r="E2946" s="2">
        <v>51</v>
      </c>
      <c r="F2946" s="2">
        <v>55</v>
      </c>
      <c r="G2946" s="2">
        <v>53</v>
      </c>
      <c r="H2946" s="2">
        <v>49</v>
      </c>
      <c r="L2946" s="10">
        <f t="shared" si="359"/>
        <v>61.857142857142854</v>
      </c>
    </row>
    <row r="2947" spans="1:12" x14ac:dyDescent="0.25">
      <c r="A2947" s="13">
        <v>8</v>
      </c>
      <c r="B2947" s="2">
        <v>76</v>
      </c>
      <c r="C2947" s="2">
        <v>75</v>
      </c>
      <c r="D2947" s="2">
        <v>69</v>
      </c>
      <c r="E2947" s="2">
        <v>68</v>
      </c>
      <c r="F2947" s="2">
        <v>54</v>
      </c>
      <c r="G2947" s="2">
        <v>54</v>
      </c>
      <c r="H2947" s="2">
        <v>52</v>
      </c>
      <c r="L2947" s="10">
        <f t="shared" si="359"/>
        <v>64</v>
      </c>
    </row>
    <row r="2948" spans="1:12" x14ac:dyDescent="0.25">
      <c r="A2948" s="14" t="s">
        <v>1751</v>
      </c>
      <c r="B2948" s="6">
        <v>230</v>
      </c>
      <c r="C2948" s="6">
        <v>220</v>
      </c>
      <c r="D2948" s="6">
        <v>187</v>
      </c>
      <c r="E2948" s="6">
        <v>171</v>
      </c>
      <c r="F2948" s="6">
        <v>160</v>
      </c>
      <c r="G2948" s="6">
        <v>154</v>
      </c>
      <c r="H2948" s="6">
        <v>161</v>
      </c>
      <c r="I2948" s="6"/>
      <c r="J2948" s="6"/>
      <c r="K2948" s="6"/>
      <c r="L2948" s="10">
        <f t="shared" si="359"/>
        <v>183.28571428571428</v>
      </c>
    </row>
    <row r="2949" spans="1:12" x14ac:dyDescent="0.25">
      <c r="A2949" s="14" t="s">
        <v>1086</v>
      </c>
      <c r="B2949" s="6">
        <v>2864</v>
      </c>
      <c r="C2949" s="6">
        <v>2835</v>
      </c>
      <c r="D2949" s="6">
        <v>2806</v>
      </c>
      <c r="E2949" s="6">
        <v>2729</v>
      </c>
      <c r="F2949" s="6">
        <v>2634</v>
      </c>
      <c r="G2949" s="6">
        <v>2581</v>
      </c>
      <c r="H2949" s="6">
        <v>2569</v>
      </c>
      <c r="I2949" s="6">
        <v>1780</v>
      </c>
      <c r="J2949" s="6">
        <v>1820</v>
      </c>
      <c r="K2949" s="6">
        <v>1795</v>
      </c>
      <c r="L2949" s="10">
        <f t="shared" si="359"/>
        <v>2441.3000000000002</v>
      </c>
    </row>
    <row r="2950" spans="1:12" ht="20.25" x14ac:dyDescent="0.3">
      <c r="A2950" s="41" t="s">
        <v>287</v>
      </c>
      <c r="B2950" s="41"/>
      <c r="C2950" s="41"/>
      <c r="D2950" s="41"/>
      <c r="E2950" s="41"/>
      <c r="F2950" s="41"/>
      <c r="G2950" s="41"/>
      <c r="H2950" s="41"/>
      <c r="I2950" s="41"/>
      <c r="J2950" s="41"/>
      <c r="K2950" s="41"/>
      <c r="L2950" s="41" t="e">
        <f t="shared" ref="L2950:L3001" si="360">AVERAGE(B2950:J2950)</f>
        <v>#DIV/0!</v>
      </c>
    </row>
    <row r="2951" spans="1:12" x14ac:dyDescent="0.25">
      <c r="A2951" s="38" t="s">
        <v>599</v>
      </c>
      <c r="B2951" s="38"/>
      <c r="C2951" s="38"/>
      <c r="D2951" s="38"/>
      <c r="E2951" s="38"/>
      <c r="F2951" s="38"/>
      <c r="G2951" s="38"/>
      <c r="H2951" s="38"/>
      <c r="I2951" s="38"/>
      <c r="J2951" s="38"/>
      <c r="K2951" s="38"/>
      <c r="L2951" s="38" t="e">
        <f t="shared" si="360"/>
        <v>#DIV/0!</v>
      </c>
    </row>
    <row r="2952" spans="1:12" x14ac:dyDescent="0.25">
      <c r="A2952" s="13">
        <v>9</v>
      </c>
      <c r="B2952" s="2">
        <v>146</v>
      </c>
      <c r="C2952" s="2">
        <v>167</v>
      </c>
      <c r="D2952" s="2">
        <v>162</v>
      </c>
      <c r="E2952" s="2">
        <v>157</v>
      </c>
      <c r="F2952" s="2">
        <v>177</v>
      </c>
      <c r="G2952" s="2">
        <v>165</v>
      </c>
      <c r="H2952" s="2">
        <v>140</v>
      </c>
      <c r="I2952" s="2">
        <v>166</v>
      </c>
      <c r="J2952" s="2">
        <v>159</v>
      </c>
      <c r="K2952" s="2">
        <v>172</v>
      </c>
      <c r="L2952" s="10">
        <f t="shared" ref="L2952:L2956" si="361">AVERAGE(B2952:K2952)</f>
        <v>161.1</v>
      </c>
    </row>
    <row r="2953" spans="1:12" x14ac:dyDescent="0.25">
      <c r="A2953" s="13">
        <v>10</v>
      </c>
      <c r="B2953" s="2">
        <v>164</v>
      </c>
      <c r="C2953" s="2">
        <v>146</v>
      </c>
      <c r="D2953" s="2">
        <v>168</v>
      </c>
      <c r="E2953" s="2">
        <v>167</v>
      </c>
      <c r="F2953" s="2">
        <v>155</v>
      </c>
      <c r="G2953" s="2">
        <v>175</v>
      </c>
      <c r="H2953" s="2">
        <v>160</v>
      </c>
      <c r="I2953" s="2">
        <v>145</v>
      </c>
      <c r="J2953" s="2">
        <v>168</v>
      </c>
      <c r="K2953" s="2">
        <v>154</v>
      </c>
      <c r="L2953" s="10">
        <f t="shared" si="361"/>
        <v>160.19999999999999</v>
      </c>
    </row>
    <row r="2954" spans="1:12" x14ac:dyDescent="0.25">
      <c r="A2954" s="13">
        <v>11</v>
      </c>
      <c r="B2954" s="2">
        <v>177</v>
      </c>
      <c r="C2954" s="2">
        <v>156</v>
      </c>
      <c r="D2954" s="2">
        <v>132</v>
      </c>
      <c r="E2954" s="2">
        <v>160</v>
      </c>
      <c r="F2954" s="2">
        <v>158</v>
      </c>
      <c r="G2954" s="2">
        <v>149</v>
      </c>
      <c r="H2954" s="2">
        <v>175</v>
      </c>
      <c r="I2954" s="2">
        <v>160</v>
      </c>
      <c r="J2954" s="2">
        <v>142</v>
      </c>
      <c r="K2954" s="2">
        <v>165</v>
      </c>
      <c r="L2954" s="10">
        <f t="shared" si="361"/>
        <v>157.4</v>
      </c>
    </row>
    <row r="2955" spans="1:12" x14ac:dyDescent="0.25">
      <c r="A2955" s="13">
        <v>12</v>
      </c>
      <c r="B2955" s="2">
        <v>174</v>
      </c>
      <c r="C2955" s="2">
        <v>182</v>
      </c>
      <c r="D2955" s="2">
        <v>156</v>
      </c>
      <c r="E2955" s="2">
        <v>132</v>
      </c>
      <c r="F2955" s="2">
        <v>152</v>
      </c>
      <c r="G2955" s="2">
        <v>153</v>
      </c>
      <c r="H2955" s="2">
        <v>148</v>
      </c>
      <c r="I2955" s="2">
        <v>169</v>
      </c>
      <c r="J2955" s="2">
        <v>151</v>
      </c>
      <c r="K2955" s="2">
        <v>136</v>
      </c>
      <c r="L2955" s="10">
        <f t="shared" si="361"/>
        <v>155.30000000000001</v>
      </c>
    </row>
    <row r="2956" spans="1:12" x14ac:dyDescent="0.25">
      <c r="A2956" s="14" t="s">
        <v>1397</v>
      </c>
      <c r="B2956" s="6">
        <v>661</v>
      </c>
      <c r="C2956" s="6">
        <v>651</v>
      </c>
      <c r="D2956" s="6">
        <v>618</v>
      </c>
      <c r="E2956" s="6">
        <v>616</v>
      </c>
      <c r="F2956" s="6">
        <v>642</v>
      </c>
      <c r="G2956" s="6">
        <v>642</v>
      </c>
      <c r="H2956" s="6">
        <v>623</v>
      </c>
      <c r="I2956" s="6">
        <v>640</v>
      </c>
      <c r="J2956" s="6">
        <v>620</v>
      </c>
      <c r="K2956" s="6">
        <v>627</v>
      </c>
      <c r="L2956" s="10">
        <f t="shared" si="361"/>
        <v>634</v>
      </c>
    </row>
    <row r="2957" spans="1:12" x14ac:dyDescent="0.25">
      <c r="A2957" s="38" t="s">
        <v>761</v>
      </c>
      <c r="B2957" s="38"/>
      <c r="C2957" s="38"/>
      <c r="D2957" s="38"/>
      <c r="E2957" s="38"/>
      <c r="F2957" s="38"/>
      <c r="G2957" s="38"/>
      <c r="H2957" s="38"/>
      <c r="I2957" s="38"/>
      <c r="J2957" s="38"/>
      <c r="K2957" s="38"/>
      <c r="L2957" s="38" t="e">
        <f t="shared" si="360"/>
        <v>#DIV/0!</v>
      </c>
    </row>
    <row r="2958" spans="1:12" x14ac:dyDescent="0.25">
      <c r="A2958" s="13">
        <v>6</v>
      </c>
      <c r="B2958" s="2">
        <v>142</v>
      </c>
      <c r="C2958" s="2">
        <v>174</v>
      </c>
      <c r="D2958" s="2">
        <v>149</v>
      </c>
      <c r="E2958" s="2">
        <v>150</v>
      </c>
      <c r="F2958" s="2">
        <v>155</v>
      </c>
      <c r="G2958" s="2">
        <v>151</v>
      </c>
      <c r="H2958" s="2">
        <v>163</v>
      </c>
      <c r="I2958" s="2">
        <v>144</v>
      </c>
      <c r="J2958" s="2">
        <v>143</v>
      </c>
      <c r="K2958" s="2">
        <v>136</v>
      </c>
      <c r="L2958" s="10">
        <f t="shared" ref="L2958:L2961" si="362">AVERAGE(B2958:K2958)</f>
        <v>150.69999999999999</v>
      </c>
    </row>
    <row r="2959" spans="1:12" x14ac:dyDescent="0.25">
      <c r="A2959" s="13">
        <v>7</v>
      </c>
      <c r="B2959" s="2">
        <v>165</v>
      </c>
      <c r="C2959" s="2">
        <v>141</v>
      </c>
      <c r="D2959" s="2">
        <v>177</v>
      </c>
      <c r="E2959" s="2">
        <v>161</v>
      </c>
      <c r="F2959" s="2">
        <v>148</v>
      </c>
      <c r="G2959" s="2">
        <v>159</v>
      </c>
      <c r="H2959" s="2">
        <v>149</v>
      </c>
      <c r="I2959" s="2">
        <v>169</v>
      </c>
      <c r="J2959" s="2">
        <v>150</v>
      </c>
      <c r="K2959" s="2">
        <v>143</v>
      </c>
      <c r="L2959" s="10">
        <f t="shared" si="362"/>
        <v>156.19999999999999</v>
      </c>
    </row>
    <row r="2960" spans="1:12" x14ac:dyDescent="0.25">
      <c r="A2960" s="13">
        <v>8</v>
      </c>
      <c r="B2960" s="2">
        <v>177</v>
      </c>
      <c r="C2960" s="2">
        <v>165</v>
      </c>
      <c r="D2960" s="2">
        <v>149</v>
      </c>
      <c r="E2960" s="2">
        <v>175</v>
      </c>
      <c r="F2960" s="2">
        <v>162</v>
      </c>
      <c r="G2960" s="2">
        <v>144</v>
      </c>
      <c r="H2960" s="2">
        <v>158</v>
      </c>
      <c r="I2960" s="2">
        <v>147</v>
      </c>
      <c r="J2960" s="2">
        <v>165</v>
      </c>
      <c r="K2960" s="2">
        <v>152</v>
      </c>
      <c r="L2960" s="10">
        <f t="shared" si="362"/>
        <v>159.4</v>
      </c>
    </row>
    <row r="2961" spans="1:12" ht="31.5" x14ac:dyDescent="0.25">
      <c r="A2961" s="14" t="s">
        <v>1398</v>
      </c>
      <c r="B2961" s="6">
        <v>484</v>
      </c>
      <c r="C2961" s="6">
        <v>480</v>
      </c>
      <c r="D2961" s="6">
        <v>475</v>
      </c>
      <c r="E2961" s="6">
        <v>486</v>
      </c>
      <c r="F2961" s="6">
        <v>465</v>
      </c>
      <c r="G2961" s="6">
        <v>454</v>
      </c>
      <c r="H2961" s="6">
        <v>470</v>
      </c>
      <c r="I2961" s="6">
        <v>460</v>
      </c>
      <c r="J2961" s="6">
        <v>458</v>
      </c>
      <c r="K2961" s="6">
        <v>431</v>
      </c>
      <c r="L2961" s="10">
        <f t="shared" si="362"/>
        <v>466.3</v>
      </c>
    </row>
    <row r="2962" spans="1:12" x14ac:dyDescent="0.25">
      <c r="A2962" s="38" t="s">
        <v>288</v>
      </c>
      <c r="B2962" s="38"/>
      <c r="C2962" s="38"/>
      <c r="D2962" s="38"/>
      <c r="E2962" s="38"/>
      <c r="F2962" s="38"/>
      <c r="G2962" s="38"/>
      <c r="H2962" s="38"/>
      <c r="I2962" s="38"/>
      <c r="J2962" s="38"/>
      <c r="K2962" s="38"/>
      <c r="L2962" s="38" t="e">
        <f t="shared" si="360"/>
        <v>#DIV/0!</v>
      </c>
    </row>
    <row r="2963" spans="1:12" x14ac:dyDescent="0.25">
      <c r="A2963" s="13" t="s">
        <v>805</v>
      </c>
      <c r="B2963" s="2">
        <v>31</v>
      </c>
      <c r="C2963" s="2">
        <v>29</v>
      </c>
      <c r="D2963" s="2">
        <v>30</v>
      </c>
      <c r="E2963" s="2">
        <v>33</v>
      </c>
      <c r="F2963" s="2">
        <v>31</v>
      </c>
      <c r="G2963" s="2">
        <v>31</v>
      </c>
      <c r="H2963" s="2">
        <v>28</v>
      </c>
      <c r="I2963" s="2">
        <v>29</v>
      </c>
      <c r="J2963" s="2">
        <v>30</v>
      </c>
      <c r="K2963" s="2">
        <v>29</v>
      </c>
      <c r="L2963" s="10">
        <f t="shared" ref="L2963:L2970" si="363">AVERAGE(B2963:K2963)</f>
        <v>30.1</v>
      </c>
    </row>
    <row r="2964" spans="1:12" x14ac:dyDescent="0.25">
      <c r="A2964" s="13" t="s">
        <v>921</v>
      </c>
      <c r="B2964" s="2">
        <v>49</v>
      </c>
      <c r="C2964" s="2">
        <v>39</v>
      </c>
      <c r="D2964" s="2">
        <v>41</v>
      </c>
      <c r="E2964" s="2">
        <v>46</v>
      </c>
      <c r="F2964" s="2">
        <v>40</v>
      </c>
      <c r="G2964" s="2">
        <v>42</v>
      </c>
      <c r="H2964" s="2">
        <v>43</v>
      </c>
      <c r="I2964" s="2">
        <v>35</v>
      </c>
      <c r="J2964" s="2">
        <v>37</v>
      </c>
      <c r="K2964" s="2">
        <v>40</v>
      </c>
      <c r="L2964" s="10">
        <f t="shared" si="363"/>
        <v>41.2</v>
      </c>
    </row>
    <row r="2965" spans="1:12" x14ac:dyDescent="0.25">
      <c r="A2965" s="13">
        <v>1</v>
      </c>
      <c r="B2965" s="2">
        <v>47</v>
      </c>
      <c r="C2965" s="2">
        <v>52</v>
      </c>
      <c r="D2965" s="2">
        <v>36</v>
      </c>
      <c r="E2965" s="2">
        <v>43</v>
      </c>
      <c r="F2965" s="2">
        <v>44</v>
      </c>
      <c r="G2965" s="2">
        <v>39</v>
      </c>
      <c r="H2965" s="2">
        <v>43</v>
      </c>
      <c r="I2965" s="2">
        <v>43</v>
      </c>
      <c r="J2965" s="2">
        <v>36</v>
      </c>
      <c r="K2965" s="2">
        <v>42</v>
      </c>
      <c r="L2965" s="10">
        <f t="shared" si="363"/>
        <v>42.5</v>
      </c>
    </row>
    <row r="2966" spans="1:12" x14ac:dyDescent="0.25">
      <c r="A2966" s="13">
        <v>2</v>
      </c>
      <c r="B2966" s="2">
        <v>45</v>
      </c>
      <c r="C2966" s="2">
        <v>44</v>
      </c>
      <c r="D2966" s="2">
        <v>52</v>
      </c>
      <c r="E2966" s="2">
        <v>36</v>
      </c>
      <c r="F2966" s="2">
        <v>37</v>
      </c>
      <c r="G2966" s="2">
        <v>50</v>
      </c>
      <c r="H2966" s="2">
        <v>42</v>
      </c>
      <c r="I2966" s="2">
        <v>44</v>
      </c>
      <c r="J2966" s="2">
        <v>45</v>
      </c>
      <c r="K2966" s="2">
        <v>37</v>
      </c>
      <c r="L2966" s="10">
        <f t="shared" si="363"/>
        <v>43.2</v>
      </c>
    </row>
    <row r="2967" spans="1:12" x14ac:dyDescent="0.25">
      <c r="A2967" s="13">
        <v>3</v>
      </c>
      <c r="B2967" s="2">
        <v>34</v>
      </c>
      <c r="C2967" s="2">
        <v>50</v>
      </c>
      <c r="D2967" s="2">
        <v>44</v>
      </c>
      <c r="E2967" s="2">
        <v>44</v>
      </c>
      <c r="F2967" s="2">
        <v>34</v>
      </c>
      <c r="G2967" s="2">
        <v>40</v>
      </c>
      <c r="H2967" s="2">
        <v>54</v>
      </c>
      <c r="I2967" s="2">
        <v>42</v>
      </c>
      <c r="J2967" s="2">
        <v>47</v>
      </c>
      <c r="K2967" s="2">
        <v>46</v>
      </c>
      <c r="L2967" s="10">
        <f t="shared" si="363"/>
        <v>43.5</v>
      </c>
    </row>
    <row r="2968" spans="1:12" x14ac:dyDescent="0.25">
      <c r="A2968" s="13">
        <v>4</v>
      </c>
      <c r="B2968" s="2">
        <v>38</v>
      </c>
      <c r="C2968" s="2">
        <v>38</v>
      </c>
      <c r="D2968" s="2">
        <v>49</v>
      </c>
      <c r="E2968" s="2">
        <v>44</v>
      </c>
      <c r="F2968" s="2">
        <v>43</v>
      </c>
      <c r="G2968" s="2">
        <v>38</v>
      </c>
      <c r="H2968" s="2">
        <v>36</v>
      </c>
      <c r="I2968" s="2">
        <v>51</v>
      </c>
      <c r="J2968" s="2">
        <v>43</v>
      </c>
      <c r="K2968" s="2">
        <v>50</v>
      </c>
      <c r="L2968" s="10">
        <f t="shared" si="363"/>
        <v>43</v>
      </c>
    </row>
    <row r="2969" spans="1:12" x14ac:dyDescent="0.25">
      <c r="A2969" s="13">
        <v>5</v>
      </c>
      <c r="B2969" s="2">
        <v>55</v>
      </c>
      <c r="C2969" s="2">
        <v>35</v>
      </c>
      <c r="D2969" s="2">
        <v>41</v>
      </c>
      <c r="E2969" s="2">
        <v>50</v>
      </c>
      <c r="F2969" s="2">
        <v>41</v>
      </c>
      <c r="G2969" s="2">
        <v>41</v>
      </c>
      <c r="H2969" s="2">
        <v>41</v>
      </c>
      <c r="I2969" s="2">
        <v>37</v>
      </c>
      <c r="J2969" s="2">
        <v>55</v>
      </c>
      <c r="K2969" s="2">
        <v>42</v>
      </c>
      <c r="L2969" s="10">
        <f t="shared" si="363"/>
        <v>43.8</v>
      </c>
    </row>
    <row r="2970" spans="1:12" x14ac:dyDescent="0.25">
      <c r="A2970" s="14" t="s">
        <v>1444</v>
      </c>
      <c r="B2970" s="6">
        <v>299</v>
      </c>
      <c r="C2970" s="6">
        <v>287</v>
      </c>
      <c r="D2970" s="6">
        <v>293</v>
      </c>
      <c r="E2970" s="6">
        <v>296</v>
      </c>
      <c r="F2970" s="6">
        <v>270</v>
      </c>
      <c r="G2970" s="6">
        <v>281</v>
      </c>
      <c r="H2970" s="6">
        <v>287</v>
      </c>
      <c r="I2970" s="6">
        <v>281</v>
      </c>
      <c r="J2970" s="6">
        <v>293</v>
      </c>
      <c r="K2970" s="6">
        <v>286</v>
      </c>
      <c r="L2970" s="10">
        <f t="shared" si="363"/>
        <v>287.3</v>
      </c>
    </row>
    <row r="2971" spans="1:12" x14ac:dyDescent="0.25">
      <c r="A2971" s="38" t="s">
        <v>289</v>
      </c>
      <c r="B2971" s="38"/>
      <c r="C2971" s="38"/>
      <c r="D2971" s="38"/>
      <c r="E2971" s="38"/>
      <c r="F2971" s="38"/>
      <c r="G2971" s="38"/>
      <c r="H2971" s="38"/>
      <c r="I2971" s="38"/>
      <c r="J2971" s="38"/>
      <c r="K2971" s="38"/>
      <c r="L2971" s="38" t="e">
        <f t="shared" si="360"/>
        <v>#DIV/0!</v>
      </c>
    </row>
    <row r="2972" spans="1:12" x14ac:dyDescent="0.25">
      <c r="A2972" s="13" t="s">
        <v>805</v>
      </c>
      <c r="B2972" s="2">
        <v>61</v>
      </c>
      <c r="C2972" s="2">
        <v>57</v>
      </c>
      <c r="D2972" s="2">
        <v>59</v>
      </c>
      <c r="E2972" s="2">
        <v>63</v>
      </c>
      <c r="F2972" s="2">
        <v>60</v>
      </c>
      <c r="G2972" s="2">
        <v>62</v>
      </c>
      <c r="H2972" s="2">
        <v>55</v>
      </c>
      <c r="I2972" s="2">
        <v>64</v>
      </c>
      <c r="J2972" s="2">
        <v>65</v>
      </c>
      <c r="K2972" s="2">
        <v>64</v>
      </c>
      <c r="L2972" s="10">
        <f t="shared" ref="L2972:L2976" si="364">AVERAGE(B2972:K2972)</f>
        <v>61</v>
      </c>
    </row>
    <row r="2973" spans="1:12" x14ac:dyDescent="0.25">
      <c r="A2973" s="13" t="s">
        <v>921</v>
      </c>
      <c r="B2973" s="2">
        <v>71</v>
      </c>
      <c r="C2973" s="2">
        <v>63</v>
      </c>
      <c r="D2973" s="2">
        <v>62</v>
      </c>
      <c r="E2973" s="2">
        <v>54</v>
      </c>
      <c r="F2973" s="2">
        <v>60</v>
      </c>
      <c r="G2973" s="2">
        <v>70</v>
      </c>
      <c r="H2973" s="2">
        <v>63</v>
      </c>
      <c r="I2973" s="2">
        <v>64</v>
      </c>
      <c r="J2973" s="2">
        <v>62</v>
      </c>
      <c r="K2973" s="2">
        <v>68</v>
      </c>
      <c r="L2973" s="10">
        <f t="shared" si="364"/>
        <v>63.7</v>
      </c>
    </row>
    <row r="2974" spans="1:12" x14ac:dyDescent="0.25">
      <c r="A2974" s="13">
        <v>1</v>
      </c>
      <c r="B2974" s="2">
        <v>62</v>
      </c>
      <c r="C2974" s="2">
        <v>71</v>
      </c>
      <c r="D2974" s="2">
        <v>67</v>
      </c>
      <c r="E2974" s="2">
        <v>72</v>
      </c>
      <c r="F2974" s="2">
        <v>50</v>
      </c>
      <c r="G2974" s="2">
        <v>57</v>
      </c>
      <c r="H2974" s="2">
        <v>71</v>
      </c>
      <c r="I2974" s="2">
        <v>56</v>
      </c>
      <c r="J2974" s="2">
        <v>60</v>
      </c>
      <c r="K2974" s="2">
        <v>61</v>
      </c>
      <c r="L2974" s="10">
        <f t="shared" si="364"/>
        <v>62.7</v>
      </c>
    </row>
    <row r="2975" spans="1:12" x14ac:dyDescent="0.25">
      <c r="A2975" s="13">
        <v>2</v>
      </c>
      <c r="B2975" s="2">
        <v>65</v>
      </c>
      <c r="C2975" s="2">
        <v>58</v>
      </c>
      <c r="D2975" s="2">
        <v>72</v>
      </c>
      <c r="E2975" s="2">
        <v>60</v>
      </c>
      <c r="F2975" s="2">
        <v>60</v>
      </c>
      <c r="G2975" s="2">
        <v>48</v>
      </c>
      <c r="H2975" s="2">
        <v>61</v>
      </c>
      <c r="I2975" s="2">
        <v>69</v>
      </c>
      <c r="J2975" s="2">
        <v>66</v>
      </c>
      <c r="K2975" s="2">
        <v>65</v>
      </c>
      <c r="L2975" s="10">
        <f t="shared" si="364"/>
        <v>62.4</v>
      </c>
    </row>
    <row r="2976" spans="1:12" x14ac:dyDescent="0.25">
      <c r="A2976" s="14" t="s">
        <v>1495</v>
      </c>
      <c r="B2976" s="6">
        <v>259</v>
      </c>
      <c r="C2976" s="6">
        <v>249</v>
      </c>
      <c r="D2976" s="6">
        <v>260</v>
      </c>
      <c r="E2976" s="6">
        <v>249</v>
      </c>
      <c r="F2976" s="6">
        <v>230</v>
      </c>
      <c r="G2976" s="6">
        <v>237</v>
      </c>
      <c r="H2976" s="6">
        <v>250</v>
      </c>
      <c r="I2976" s="6">
        <v>253</v>
      </c>
      <c r="J2976" s="6">
        <v>253</v>
      </c>
      <c r="K2976" s="6">
        <v>258</v>
      </c>
      <c r="L2976" s="10">
        <f t="shared" si="364"/>
        <v>249.8</v>
      </c>
    </row>
    <row r="2977" spans="1:12" x14ac:dyDescent="0.25">
      <c r="A2977" s="38" t="s">
        <v>290</v>
      </c>
      <c r="B2977" s="38"/>
      <c r="C2977" s="38"/>
      <c r="D2977" s="38"/>
      <c r="E2977" s="38"/>
      <c r="F2977" s="38"/>
      <c r="G2977" s="38"/>
      <c r="H2977" s="38"/>
      <c r="I2977" s="38"/>
      <c r="J2977" s="38"/>
      <c r="K2977" s="38"/>
      <c r="L2977" s="38" t="e">
        <f t="shared" si="360"/>
        <v>#DIV/0!</v>
      </c>
    </row>
    <row r="2978" spans="1:12" x14ac:dyDescent="0.25">
      <c r="A2978" s="13" t="s">
        <v>921</v>
      </c>
      <c r="B2978" s="2">
        <v>40</v>
      </c>
      <c r="C2978" s="2">
        <v>27</v>
      </c>
      <c r="D2978" s="2">
        <v>28</v>
      </c>
      <c r="E2978" s="2">
        <v>31</v>
      </c>
      <c r="F2978" s="2">
        <v>26</v>
      </c>
      <c r="G2978" s="2">
        <v>30</v>
      </c>
      <c r="H2978" s="2">
        <v>32</v>
      </c>
      <c r="I2978" s="2">
        <v>23</v>
      </c>
      <c r="J2978" s="2">
        <v>29</v>
      </c>
      <c r="K2978" s="2">
        <v>34</v>
      </c>
      <c r="L2978" s="10">
        <f t="shared" ref="L2978:L2999" si="365">AVERAGE(B2978:K2978)</f>
        <v>30</v>
      </c>
    </row>
    <row r="2979" spans="1:12" x14ac:dyDescent="0.25">
      <c r="A2979" s="13">
        <v>1</v>
      </c>
      <c r="B2979" s="2">
        <v>28</v>
      </c>
      <c r="C2979" s="2">
        <v>41</v>
      </c>
      <c r="D2979" s="2">
        <v>28</v>
      </c>
      <c r="E2979" s="2">
        <v>29</v>
      </c>
      <c r="F2979" s="2">
        <v>36</v>
      </c>
      <c r="G2979" s="2">
        <v>27</v>
      </c>
      <c r="H2979" s="2">
        <v>32</v>
      </c>
      <c r="I2979" s="2">
        <v>30</v>
      </c>
      <c r="J2979" s="2">
        <v>34</v>
      </c>
      <c r="K2979" s="2">
        <v>30</v>
      </c>
      <c r="L2979" s="10">
        <f t="shared" si="365"/>
        <v>31.5</v>
      </c>
    </row>
    <row r="2980" spans="1:12" x14ac:dyDescent="0.25">
      <c r="A2980" s="13">
        <v>2</v>
      </c>
      <c r="B2980" s="2">
        <v>27</v>
      </c>
      <c r="C2980" s="2">
        <v>28</v>
      </c>
      <c r="D2980" s="2">
        <v>40</v>
      </c>
      <c r="E2980" s="2">
        <v>35</v>
      </c>
      <c r="F2980" s="2">
        <v>26</v>
      </c>
      <c r="G2980" s="2">
        <v>36</v>
      </c>
      <c r="H2980" s="2">
        <v>24</v>
      </c>
      <c r="I2980" s="2">
        <v>38</v>
      </c>
      <c r="J2980" s="2">
        <v>48</v>
      </c>
      <c r="K2980" s="2">
        <v>35</v>
      </c>
      <c r="L2980" s="10">
        <f t="shared" si="365"/>
        <v>33.700000000000003</v>
      </c>
    </row>
    <row r="2981" spans="1:12" x14ac:dyDescent="0.25">
      <c r="A2981" s="13">
        <v>3</v>
      </c>
      <c r="B2981" s="2">
        <v>27</v>
      </c>
      <c r="C2981" s="2">
        <v>29</v>
      </c>
      <c r="D2981" s="2">
        <v>30</v>
      </c>
      <c r="E2981" s="2">
        <v>41</v>
      </c>
      <c r="F2981" s="2">
        <v>37</v>
      </c>
      <c r="G2981" s="2">
        <v>31</v>
      </c>
      <c r="H2981" s="2">
        <v>34</v>
      </c>
      <c r="I2981" s="2">
        <v>36</v>
      </c>
      <c r="J2981" s="2">
        <v>45</v>
      </c>
      <c r="K2981" s="2">
        <v>47</v>
      </c>
      <c r="L2981" s="10">
        <f t="shared" si="365"/>
        <v>35.700000000000003</v>
      </c>
    </row>
    <row r="2982" spans="1:12" x14ac:dyDescent="0.25">
      <c r="A2982" s="13">
        <v>4</v>
      </c>
      <c r="B2982" s="2">
        <v>30</v>
      </c>
      <c r="C2982" s="2">
        <v>28</v>
      </c>
      <c r="D2982" s="2">
        <v>29</v>
      </c>
      <c r="E2982" s="2">
        <v>29</v>
      </c>
      <c r="F2982" s="2">
        <v>41</v>
      </c>
      <c r="G2982" s="2">
        <v>39</v>
      </c>
      <c r="H2982" s="2">
        <v>30</v>
      </c>
      <c r="I2982" s="2">
        <v>38</v>
      </c>
      <c r="J2982" s="2">
        <v>38</v>
      </c>
      <c r="K2982" s="2">
        <v>43</v>
      </c>
      <c r="L2982" s="10">
        <f t="shared" si="365"/>
        <v>34.5</v>
      </c>
    </row>
    <row r="2983" spans="1:12" x14ac:dyDescent="0.25">
      <c r="A2983" s="13">
        <v>5</v>
      </c>
      <c r="B2983" s="2">
        <v>31</v>
      </c>
      <c r="C2983" s="2">
        <v>30</v>
      </c>
      <c r="D2983" s="2">
        <v>30</v>
      </c>
      <c r="E2983" s="2">
        <v>26</v>
      </c>
      <c r="F2983" s="2">
        <v>32</v>
      </c>
      <c r="G2983" s="2">
        <v>45</v>
      </c>
      <c r="H2983" s="2">
        <v>39</v>
      </c>
      <c r="I2983" s="2">
        <v>34</v>
      </c>
      <c r="J2983" s="2">
        <v>43</v>
      </c>
      <c r="K2983" s="2">
        <v>35</v>
      </c>
      <c r="L2983" s="10">
        <f t="shared" si="365"/>
        <v>34.5</v>
      </c>
    </row>
    <row r="2984" spans="1:12" x14ac:dyDescent="0.25">
      <c r="A2984" s="14" t="s">
        <v>1654</v>
      </c>
      <c r="B2984" s="6">
        <v>183</v>
      </c>
      <c r="C2984" s="6">
        <v>183</v>
      </c>
      <c r="D2984" s="6">
        <v>185</v>
      </c>
      <c r="E2984" s="6">
        <v>191</v>
      </c>
      <c r="F2984" s="6">
        <v>198</v>
      </c>
      <c r="G2984" s="6">
        <v>208</v>
      </c>
      <c r="H2984" s="6">
        <v>191</v>
      </c>
      <c r="I2984" s="6">
        <v>199</v>
      </c>
      <c r="J2984" s="6">
        <v>237</v>
      </c>
      <c r="K2984" s="6">
        <v>224</v>
      </c>
      <c r="L2984" s="10">
        <f t="shared" si="365"/>
        <v>199.9</v>
      </c>
    </row>
    <row r="2985" spans="1:12" x14ac:dyDescent="0.25">
      <c r="A2985" s="38" t="s">
        <v>679</v>
      </c>
      <c r="B2985" s="38"/>
      <c r="C2985" s="38"/>
      <c r="D2985" s="38"/>
      <c r="E2985" s="38"/>
      <c r="F2985" s="38"/>
      <c r="G2985" s="38"/>
      <c r="H2985" s="38"/>
      <c r="I2985" s="38"/>
      <c r="J2985" s="38"/>
      <c r="K2985" s="38"/>
      <c r="L2985" s="38" t="e">
        <f t="shared" si="360"/>
        <v>#DIV/0!</v>
      </c>
    </row>
    <row r="2986" spans="1:12" x14ac:dyDescent="0.25">
      <c r="A2986" s="13">
        <v>3</v>
      </c>
      <c r="B2986" s="2">
        <v>70</v>
      </c>
      <c r="C2986" s="2">
        <v>58</v>
      </c>
      <c r="D2986" s="2">
        <v>61</v>
      </c>
      <c r="E2986" s="2">
        <v>70</v>
      </c>
      <c r="F2986" s="2">
        <v>61</v>
      </c>
      <c r="G2986" s="2">
        <v>62</v>
      </c>
      <c r="H2986" s="2">
        <v>41</v>
      </c>
      <c r="I2986" s="2">
        <v>62</v>
      </c>
      <c r="J2986" s="2">
        <v>70</v>
      </c>
      <c r="K2986" s="2">
        <v>61</v>
      </c>
      <c r="L2986" s="10">
        <f t="shared" si="365"/>
        <v>61.6</v>
      </c>
    </row>
    <row r="2987" spans="1:12" x14ac:dyDescent="0.25">
      <c r="A2987" s="13">
        <v>4</v>
      </c>
      <c r="B2987" s="2">
        <v>66</v>
      </c>
      <c r="C2987" s="2">
        <v>65</v>
      </c>
      <c r="D2987" s="2">
        <v>64</v>
      </c>
      <c r="E2987" s="2">
        <v>60</v>
      </c>
      <c r="F2987" s="2">
        <v>63</v>
      </c>
      <c r="G2987" s="2">
        <v>60</v>
      </c>
      <c r="H2987" s="2">
        <v>63</v>
      </c>
      <c r="I2987" s="2">
        <v>38</v>
      </c>
      <c r="J2987" s="2">
        <v>61</v>
      </c>
      <c r="K2987" s="2">
        <v>58</v>
      </c>
      <c r="L2987" s="10">
        <f t="shared" si="365"/>
        <v>59.8</v>
      </c>
    </row>
    <row r="2988" spans="1:12" x14ac:dyDescent="0.25">
      <c r="A2988" s="13">
        <v>5</v>
      </c>
      <c r="B2988" s="2">
        <v>72</v>
      </c>
      <c r="C2988" s="2">
        <v>63</v>
      </c>
      <c r="D2988" s="2">
        <v>64</v>
      </c>
      <c r="E2988" s="2">
        <v>58</v>
      </c>
      <c r="F2988" s="2">
        <v>60</v>
      </c>
      <c r="G2988" s="2">
        <v>66</v>
      </c>
      <c r="H2988" s="2">
        <v>57</v>
      </c>
      <c r="I2988" s="2">
        <v>63</v>
      </c>
      <c r="J2988" s="2">
        <v>42</v>
      </c>
      <c r="K2988" s="2">
        <v>57</v>
      </c>
      <c r="L2988" s="10">
        <f t="shared" si="365"/>
        <v>60.2</v>
      </c>
    </row>
    <row r="2989" spans="1:12" x14ac:dyDescent="0.25">
      <c r="A2989" s="14" t="s">
        <v>1678</v>
      </c>
      <c r="B2989" s="6">
        <v>208</v>
      </c>
      <c r="C2989" s="6">
        <v>186</v>
      </c>
      <c r="D2989" s="6">
        <v>189</v>
      </c>
      <c r="E2989" s="6">
        <v>188</v>
      </c>
      <c r="F2989" s="6">
        <v>184</v>
      </c>
      <c r="G2989" s="6">
        <v>188</v>
      </c>
      <c r="H2989" s="6">
        <v>161</v>
      </c>
      <c r="I2989" s="6">
        <v>163</v>
      </c>
      <c r="J2989" s="6">
        <v>173</v>
      </c>
      <c r="K2989" s="6">
        <v>176</v>
      </c>
      <c r="L2989" s="10">
        <f t="shared" si="365"/>
        <v>181.6</v>
      </c>
    </row>
    <row r="2990" spans="1:12" x14ac:dyDescent="0.25">
      <c r="A2990" s="38" t="s">
        <v>291</v>
      </c>
      <c r="B2990" s="38"/>
      <c r="C2990" s="38"/>
      <c r="D2990" s="38"/>
      <c r="E2990" s="38"/>
      <c r="F2990" s="38"/>
      <c r="G2990" s="38"/>
      <c r="H2990" s="38"/>
      <c r="I2990" s="38"/>
      <c r="J2990" s="38"/>
      <c r="K2990" s="38"/>
      <c r="L2990" s="38" t="e">
        <f t="shared" si="360"/>
        <v>#DIV/0!</v>
      </c>
    </row>
    <row r="2991" spans="1:12" x14ac:dyDescent="0.25">
      <c r="A2991" s="13" t="s">
        <v>805</v>
      </c>
      <c r="B2991" s="2">
        <v>25</v>
      </c>
      <c r="C2991" s="2">
        <v>27</v>
      </c>
      <c r="D2991" s="2">
        <v>28</v>
      </c>
      <c r="E2991" s="2">
        <v>31</v>
      </c>
      <c r="F2991" s="2">
        <v>30</v>
      </c>
      <c r="G2991" s="2">
        <v>31</v>
      </c>
      <c r="H2991" s="2">
        <v>20</v>
      </c>
      <c r="L2991" s="10">
        <f t="shared" si="365"/>
        <v>27.428571428571427</v>
      </c>
    </row>
    <row r="2992" spans="1:12" x14ac:dyDescent="0.25">
      <c r="A2992" s="13" t="s">
        <v>921</v>
      </c>
      <c r="B2992" s="2">
        <v>18</v>
      </c>
      <c r="C2992" s="2">
        <v>21</v>
      </c>
      <c r="D2992" s="2">
        <v>13</v>
      </c>
      <c r="E2992" s="2">
        <v>13</v>
      </c>
      <c r="F2992" s="2">
        <v>14</v>
      </c>
      <c r="G2992" s="2">
        <v>9</v>
      </c>
      <c r="H2992" s="2">
        <v>17</v>
      </c>
      <c r="I2992" s="2">
        <v>8</v>
      </c>
      <c r="L2992" s="10">
        <f t="shared" si="365"/>
        <v>14.125</v>
      </c>
    </row>
    <row r="2993" spans="1:12" x14ac:dyDescent="0.25">
      <c r="A2993" s="13">
        <v>1</v>
      </c>
      <c r="B2993" s="2">
        <v>13</v>
      </c>
      <c r="C2993" s="2">
        <v>15</v>
      </c>
      <c r="D2993" s="2">
        <v>16</v>
      </c>
      <c r="E2993" s="2">
        <v>8</v>
      </c>
      <c r="F2993" s="2">
        <v>11</v>
      </c>
      <c r="G2993" s="2">
        <v>12</v>
      </c>
      <c r="H2993" s="2">
        <v>10</v>
      </c>
      <c r="I2993" s="2">
        <v>15</v>
      </c>
      <c r="L2993" s="10">
        <f t="shared" si="365"/>
        <v>12.5</v>
      </c>
    </row>
    <row r="2994" spans="1:12" x14ac:dyDescent="0.25">
      <c r="A2994" s="13">
        <v>2</v>
      </c>
      <c r="B2994" s="2">
        <v>14</v>
      </c>
      <c r="C2994" s="2">
        <v>11</v>
      </c>
      <c r="D2994" s="2">
        <v>14</v>
      </c>
      <c r="E2994" s="2">
        <v>7</v>
      </c>
      <c r="F2994" s="2">
        <v>8</v>
      </c>
      <c r="G2994" s="2">
        <v>11</v>
      </c>
      <c r="H2994" s="2">
        <v>12</v>
      </c>
      <c r="L2994" s="10">
        <f t="shared" si="365"/>
        <v>11</v>
      </c>
    </row>
    <row r="2995" spans="1:12" x14ac:dyDescent="0.25">
      <c r="A2995" s="13">
        <v>3</v>
      </c>
      <c r="B2995" s="2">
        <v>14</v>
      </c>
      <c r="C2995" s="2">
        <v>12</v>
      </c>
      <c r="D2995" s="2">
        <v>11</v>
      </c>
      <c r="E2995" s="2">
        <v>14</v>
      </c>
      <c r="F2995" s="2">
        <v>5</v>
      </c>
      <c r="G2995" s="2">
        <v>5</v>
      </c>
      <c r="H2995" s="2">
        <v>11</v>
      </c>
      <c r="I2995" s="2">
        <v>3</v>
      </c>
      <c r="L2995" s="10">
        <f t="shared" si="365"/>
        <v>9.375</v>
      </c>
    </row>
    <row r="2996" spans="1:12" x14ac:dyDescent="0.25">
      <c r="A2996" s="13">
        <v>4</v>
      </c>
      <c r="B2996" s="2">
        <v>18</v>
      </c>
      <c r="C2996" s="2">
        <v>16</v>
      </c>
      <c r="D2996" s="2">
        <v>11</v>
      </c>
      <c r="E2996" s="2">
        <v>12</v>
      </c>
      <c r="F2996" s="2">
        <v>8</v>
      </c>
      <c r="G2996" s="2">
        <v>5</v>
      </c>
      <c r="H2996" s="2">
        <v>4</v>
      </c>
      <c r="I2996" s="2">
        <v>12</v>
      </c>
      <c r="L2996" s="10">
        <f t="shared" si="365"/>
        <v>10.75</v>
      </c>
    </row>
    <row r="2997" spans="1:12" x14ac:dyDescent="0.25">
      <c r="A2997" s="13">
        <v>5</v>
      </c>
      <c r="B2997" s="2">
        <v>21</v>
      </c>
      <c r="C2997" s="2">
        <v>18</v>
      </c>
      <c r="D2997" s="2">
        <v>15</v>
      </c>
      <c r="E2997" s="2">
        <v>13</v>
      </c>
      <c r="F2997" s="2">
        <v>11</v>
      </c>
      <c r="G2997" s="2">
        <v>10</v>
      </c>
      <c r="H2997" s="2">
        <v>6</v>
      </c>
      <c r="I2997" s="2">
        <v>6</v>
      </c>
      <c r="L2997" s="10">
        <f t="shared" si="365"/>
        <v>12.5</v>
      </c>
    </row>
    <row r="2998" spans="1:12" x14ac:dyDescent="0.25">
      <c r="A2998" s="14" t="s">
        <v>1755</v>
      </c>
      <c r="B2998" s="6">
        <v>123</v>
      </c>
      <c r="C2998" s="6">
        <v>120</v>
      </c>
      <c r="D2998" s="6">
        <v>108</v>
      </c>
      <c r="E2998" s="6">
        <v>98</v>
      </c>
      <c r="F2998" s="6">
        <v>87</v>
      </c>
      <c r="G2998" s="6">
        <v>83</v>
      </c>
      <c r="H2998" s="6">
        <v>80</v>
      </c>
      <c r="I2998" s="6">
        <v>44</v>
      </c>
      <c r="J2998" s="6"/>
      <c r="K2998" s="6"/>
      <c r="L2998" s="10">
        <f t="shared" si="365"/>
        <v>92.875</v>
      </c>
    </row>
    <row r="2999" spans="1:12" x14ac:dyDescent="0.25">
      <c r="A2999" s="14" t="s">
        <v>1087</v>
      </c>
      <c r="B2999" s="6">
        <v>2217</v>
      </c>
      <c r="C2999" s="6">
        <v>2156</v>
      </c>
      <c r="D2999" s="6">
        <v>2128</v>
      </c>
      <c r="E2999" s="6">
        <v>2124</v>
      </c>
      <c r="F2999" s="6">
        <v>2076</v>
      </c>
      <c r="G2999" s="6">
        <v>2093</v>
      </c>
      <c r="H2999" s="6">
        <v>2062</v>
      </c>
      <c r="I2999" s="6">
        <v>2040</v>
      </c>
      <c r="J2999" s="6">
        <v>2034</v>
      </c>
      <c r="K2999" s="6">
        <v>2002</v>
      </c>
      <c r="L2999" s="10">
        <f t="shared" si="365"/>
        <v>2093.1999999999998</v>
      </c>
    </row>
    <row r="3000" spans="1:12" ht="20.25" x14ac:dyDescent="0.3">
      <c r="A3000" s="41" t="s">
        <v>814</v>
      </c>
      <c r="B3000" s="41"/>
      <c r="C3000" s="41"/>
      <c r="D3000" s="41"/>
      <c r="E3000" s="41"/>
      <c r="F3000" s="41"/>
      <c r="G3000" s="41"/>
      <c r="H3000" s="41"/>
      <c r="I3000" s="41"/>
      <c r="J3000" s="41"/>
      <c r="K3000" s="41"/>
      <c r="L3000" s="41" t="e">
        <f t="shared" si="360"/>
        <v>#DIV/0!</v>
      </c>
    </row>
    <row r="3001" spans="1:12" x14ac:dyDescent="0.25">
      <c r="A3001" s="38" t="s">
        <v>74</v>
      </c>
      <c r="B3001" s="38"/>
      <c r="C3001" s="38"/>
      <c r="D3001" s="38"/>
      <c r="E3001" s="38"/>
      <c r="F3001" s="38"/>
      <c r="G3001" s="38"/>
      <c r="H3001" s="38"/>
      <c r="I3001" s="38"/>
      <c r="J3001" s="38"/>
      <c r="K3001" s="38"/>
      <c r="L3001" s="38" t="e">
        <f t="shared" si="360"/>
        <v>#DIV/0!</v>
      </c>
    </row>
    <row r="3002" spans="1:12" x14ac:dyDescent="0.25">
      <c r="A3002" s="13" t="s">
        <v>805</v>
      </c>
      <c r="C3002" s="2">
        <v>14</v>
      </c>
      <c r="D3002" s="2">
        <v>13</v>
      </c>
      <c r="E3002" s="2">
        <v>12</v>
      </c>
      <c r="F3002" s="2">
        <v>19</v>
      </c>
      <c r="G3002" s="2">
        <v>32</v>
      </c>
      <c r="H3002" s="2">
        <v>22</v>
      </c>
      <c r="I3002" s="2">
        <v>19</v>
      </c>
      <c r="J3002" s="2">
        <v>24</v>
      </c>
      <c r="K3002" s="2">
        <v>18</v>
      </c>
      <c r="L3002" s="10">
        <f t="shared" ref="L3002:L3012" si="366">AVERAGE(B3002:K3002)</f>
        <v>19.222222222222221</v>
      </c>
    </row>
    <row r="3003" spans="1:12" x14ac:dyDescent="0.25">
      <c r="A3003" s="13" t="s">
        <v>921</v>
      </c>
      <c r="B3003" s="2">
        <v>21</v>
      </c>
      <c r="C3003" s="2">
        <v>28</v>
      </c>
      <c r="D3003" s="2">
        <v>35</v>
      </c>
      <c r="E3003" s="2">
        <v>33</v>
      </c>
      <c r="F3003" s="2">
        <v>26</v>
      </c>
      <c r="G3003" s="2">
        <v>29</v>
      </c>
      <c r="H3003" s="2">
        <v>34</v>
      </c>
      <c r="I3003" s="2">
        <v>30</v>
      </c>
      <c r="J3003" s="2">
        <v>34</v>
      </c>
      <c r="K3003" s="2">
        <v>30</v>
      </c>
      <c r="L3003" s="10">
        <f t="shared" si="366"/>
        <v>30</v>
      </c>
    </row>
    <row r="3004" spans="1:12" x14ac:dyDescent="0.25">
      <c r="A3004" s="13">
        <v>1</v>
      </c>
      <c r="B3004" s="2">
        <v>20</v>
      </c>
      <c r="C3004" s="2">
        <v>20</v>
      </c>
      <c r="D3004" s="2">
        <v>27</v>
      </c>
      <c r="E3004" s="2">
        <v>41</v>
      </c>
      <c r="F3004" s="2">
        <v>30</v>
      </c>
      <c r="G3004" s="2">
        <v>33</v>
      </c>
      <c r="H3004" s="2">
        <v>29</v>
      </c>
      <c r="I3004" s="2">
        <v>30</v>
      </c>
      <c r="J3004" s="2">
        <v>26</v>
      </c>
      <c r="K3004" s="2">
        <v>35</v>
      </c>
      <c r="L3004" s="10">
        <f t="shared" si="366"/>
        <v>29.1</v>
      </c>
    </row>
    <row r="3005" spans="1:12" x14ac:dyDescent="0.25">
      <c r="A3005" s="13">
        <v>2</v>
      </c>
      <c r="B3005" s="2">
        <v>29</v>
      </c>
      <c r="C3005" s="2">
        <v>27</v>
      </c>
      <c r="D3005" s="2">
        <v>21</v>
      </c>
      <c r="E3005" s="2">
        <v>29</v>
      </c>
      <c r="F3005" s="2">
        <v>40</v>
      </c>
      <c r="G3005" s="2">
        <v>34</v>
      </c>
      <c r="H3005" s="2">
        <v>33</v>
      </c>
      <c r="I3005" s="2">
        <v>30</v>
      </c>
      <c r="J3005" s="2">
        <v>31</v>
      </c>
      <c r="K3005" s="2">
        <v>27</v>
      </c>
      <c r="L3005" s="10">
        <f t="shared" si="366"/>
        <v>30.1</v>
      </c>
    </row>
    <row r="3006" spans="1:12" x14ac:dyDescent="0.25">
      <c r="A3006" s="13">
        <v>3</v>
      </c>
      <c r="B3006" s="2">
        <v>19</v>
      </c>
      <c r="C3006" s="2">
        <v>28</v>
      </c>
      <c r="D3006" s="2">
        <v>22</v>
      </c>
      <c r="E3006" s="2">
        <v>22</v>
      </c>
      <c r="F3006" s="2">
        <v>28</v>
      </c>
      <c r="G3006" s="2">
        <v>34</v>
      </c>
      <c r="H3006" s="2">
        <v>35</v>
      </c>
      <c r="I3006" s="2">
        <v>29</v>
      </c>
      <c r="J3006" s="2">
        <v>34</v>
      </c>
      <c r="K3006" s="2">
        <v>34</v>
      </c>
      <c r="L3006" s="10">
        <f t="shared" si="366"/>
        <v>28.5</v>
      </c>
    </row>
    <row r="3007" spans="1:12" x14ac:dyDescent="0.25">
      <c r="A3007" s="13">
        <v>4</v>
      </c>
      <c r="B3007" s="2">
        <v>24</v>
      </c>
      <c r="C3007" s="2">
        <v>20</v>
      </c>
      <c r="D3007" s="2">
        <v>27</v>
      </c>
      <c r="E3007" s="2">
        <v>23</v>
      </c>
      <c r="F3007" s="2">
        <v>24</v>
      </c>
      <c r="G3007" s="2">
        <v>26</v>
      </c>
      <c r="H3007" s="2">
        <v>38</v>
      </c>
      <c r="I3007" s="2">
        <v>36</v>
      </c>
      <c r="J3007" s="2">
        <v>31</v>
      </c>
      <c r="K3007" s="2">
        <v>28</v>
      </c>
      <c r="L3007" s="10">
        <f t="shared" si="366"/>
        <v>27.7</v>
      </c>
    </row>
    <row r="3008" spans="1:12" x14ac:dyDescent="0.25">
      <c r="A3008" s="13">
        <v>5</v>
      </c>
      <c r="B3008" s="2">
        <v>27</v>
      </c>
      <c r="C3008" s="2">
        <v>25</v>
      </c>
      <c r="D3008" s="2">
        <v>18</v>
      </c>
      <c r="E3008" s="2">
        <v>25</v>
      </c>
      <c r="F3008" s="2">
        <v>24</v>
      </c>
      <c r="G3008" s="2">
        <v>20</v>
      </c>
      <c r="H3008" s="2">
        <v>24</v>
      </c>
      <c r="I3008" s="2">
        <v>39</v>
      </c>
      <c r="J3008" s="2">
        <v>40</v>
      </c>
      <c r="K3008" s="2">
        <v>29</v>
      </c>
      <c r="L3008" s="10">
        <f t="shared" si="366"/>
        <v>27.1</v>
      </c>
    </row>
    <row r="3009" spans="1:12" x14ac:dyDescent="0.25">
      <c r="A3009" s="13">
        <v>6</v>
      </c>
      <c r="B3009" s="2">
        <v>21</v>
      </c>
      <c r="C3009" s="2">
        <v>27</v>
      </c>
      <c r="D3009" s="2">
        <v>26</v>
      </c>
      <c r="E3009" s="2">
        <v>18</v>
      </c>
      <c r="F3009" s="2">
        <v>25</v>
      </c>
      <c r="G3009" s="2">
        <v>27</v>
      </c>
      <c r="H3009" s="2">
        <v>20</v>
      </c>
      <c r="I3009" s="2">
        <v>31</v>
      </c>
      <c r="J3009" s="2">
        <v>38</v>
      </c>
      <c r="K3009" s="2">
        <v>41</v>
      </c>
      <c r="L3009" s="10">
        <f t="shared" si="366"/>
        <v>27.4</v>
      </c>
    </row>
    <row r="3010" spans="1:12" x14ac:dyDescent="0.25">
      <c r="A3010" s="13">
        <v>7</v>
      </c>
      <c r="B3010" s="2">
        <v>37</v>
      </c>
      <c r="C3010" s="2">
        <v>21</v>
      </c>
      <c r="D3010" s="2">
        <v>22</v>
      </c>
      <c r="E3010" s="2">
        <v>23</v>
      </c>
      <c r="F3010" s="2">
        <v>15</v>
      </c>
      <c r="G3010" s="2">
        <v>24</v>
      </c>
      <c r="H3010" s="2">
        <v>31</v>
      </c>
      <c r="I3010" s="2">
        <v>24</v>
      </c>
      <c r="J3010" s="2">
        <v>37</v>
      </c>
      <c r="K3010" s="2">
        <v>39</v>
      </c>
      <c r="L3010" s="10">
        <f t="shared" si="366"/>
        <v>27.3</v>
      </c>
    </row>
    <row r="3011" spans="1:12" x14ac:dyDescent="0.25">
      <c r="A3011" s="13">
        <v>8</v>
      </c>
      <c r="B3011" s="2">
        <v>27</v>
      </c>
      <c r="C3011" s="2">
        <v>37</v>
      </c>
      <c r="D3011" s="2">
        <v>22</v>
      </c>
      <c r="E3011" s="2">
        <v>25</v>
      </c>
      <c r="F3011" s="2">
        <v>22</v>
      </c>
      <c r="G3011" s="2">
        <v>20</v>
      </c>
      <c r="H3011" s="2">
        <v>27</v>
      </c>
      <c r="I3011" s="2">
        <v>29</v>
      </c>
      <c r="J3011" s="2">
        <v>23</v>
      </c>
      <c r="K3011" s="2">
        <v>40</v>
      </c>
      <c r="L3011" s="10">
        <f t="shared" si="366"/>
        <v>27.2</v>
      </c>
    </row>
    <row r="3012" spans="1:12" x14ac:dyDescent="0.25">
      <c r="A3012" s="14" t="s">
        <v>1296</v>
      </c>
      <c r="B3012" s="6">
        <v>225</v>
      </c>
      <c r="C3012" s="6">
        <v>247</v>
      </c>
      <c r="D3012" s="6">
        <v>233</v>
      </c>
      <c r="E3012" s="6">
        <v>251</v>
      </c>
      <c r="F3012" s="6">
        <v>253</v>
      </c>
      <c r="G3012" s="6">
        <v>279</v>
      </c>
      <c r="H3012" s="6">
        <v>293</v>
      </c>
      <c r="I3012" s="6">
        <v>297</v>
      </c>
      <c r="J3012" s="6">
        <v>318</v>
      </c>
      <c r="K3012" s="6">
        <v>321</v>
      </c>
      <c r="L3012" s="10">
        <f t="shared" si="366"/>
        <v>271.7</v>
      </c>
    </row>
    <row r="3013" spans="1:12" x14ac:dyDescent="0.25">
      <c r="A3013" s="38" t="s">
        <v>233</v>
      </c>
      <c r="B3013" s="38"/>
      <c r="C3013" s="38"/>
      <c r="D3013" s="38"/>
      <c r="E3013" s="38"/>
      <c r="F3013" s="38"/>
      <c r="G3013" s="38"/>
      <c r="H3013" s="38"/>
      <c r="I3013" s="38"/>
      <c r="J3013" s="38"/>
      <c r="K3013" s="38"/>
      <c r="L3013" s="38" t="e">
        <f t="shared" ref="L3013:L3063" si="367">AVERAGE(B3013:J3013)</f>
        <v>#DIV/0!</v>
      </c>
    </row>
    <row r="3014" spans="1:12" x14ac:dyDescent="0.25">
      <c r="A3014" s="13" t="s">
        <v>921</v>
      </c>
      <c r="B3014" s="2">
        <v>20</v>
      </c>
      <c r="C3014" s="2">
        <v>15</v>
      </c>
      <c r="D3014" s="2">
        <v>14</v>
      </c>
      <c r="E3014" s="2">
        <v>15</v>
      </c>
      <c r="F3014" s="2">
        <v>18</v>
      </c>
      <c r="G3014" s="2">
        <v>22</v>
      </c>
      <c r="H3014" s="2">
        <v>17</v>
      </c>
      <c r="I3014" s="2">
        <v>12</v>
      </c>
      <c r="J3014" s="2">
        <v>8</v>
      </c>
      <c r="K3014" s="2">
        <v>7</v>
      </c>
      <c r="L3014" s="10">
        <f t="shared" ref="L3014:L3023" si="368">AVERAGE(B3014:K3014)</f>
        <v>14.8</v>
      </c>
    </row>
    <row r="3015" spans="1:12" x14ac:dyDescent="0.25">
      <c r="A3015" s="13">
        <v>1</v>
      </c>
      <c r="B3015" s="2">
        <v>16</v>
      </c>
      <c r="C3015" s="2">
        <v>15</v>
      </c>
      <c r="D3015" s="2">
        <v>16</v>
      </c>
      <c r="E3015" s="2">
        <v>14</v>
      </c>
      <c r="F3015" s="2">
        <v>13</v>
      </c>
      <c r="G3015" s="2">
        <v>18</v>
      </c>
      <c r="H3015" s="2">
        <v>19</v>
      </c>
      <c r="I3015" s="2">
        <v>18</v>
      </c>
      <c r="J3015" s="2">
        <v>11</v>
      </c>
      <c r="K3015" s="2">
        <v>9</v>
      </c>
      <c r="L3015" s="10">
        <f t="shared" si="368"/>
        <v>14.9</v>
      </c>
    </row>
    <row r="3016" spans="1:12" x14ac:dyDescent="0.25">
      <c r="A3016" s="13">
        <v>2</v>
      </c>
      <c r="B3016" s="2">
        <v>9</v>
      </c>
      <c r="C3016" s="2">
        <v>17</v>
      </c>
      <c r="D3016" s="2">
        <v>16</v>
      </c>
      <c r="E3016" s="2">
        <v>13</v>
      </c>
      <c r="F3016" s="2">
        <v>13</v>
      </c>
      <c r="G3016" s="2">
        <v>16</v>
      </c>
      <c r="H3016" s="2">
        <v>16</v>
      </c>
      <c r="I3016" s="2">
        <v>18</v>
      </c>
      <c r="J3016" s="2">
        <v>16</v>
      </c>
      <c r="K3016" s="2">
        <v>15</v>
      </c>
      <c r="L3016" s="10">
        <f t="shared" si="368"/>
        <v>14.9</v>
      </c>
    </row>
    <row r="3017" spans="1:12" x14ac:dyDescent="0.25">
      <c r="A3017" s="13">
        <v>3</v>
      </c>
      <c r="B3017" s="2">
        <v>16</v>
      </c>
      <c r="C3017" s="2">
        <v>9</v>
      </c>
      <c r="D3017" s="2">
        <v>18</v>
      </c>
      <c r="E3017" s="2">
        <v>17</v>
      </c>
      <c r="F3017" s="2">
        <v>14</v>
      </c>
      <c r="G3017" s="2">
        <v>17</v>
      </c>
      <c r="H3017" s="2">
        <v>16</v>
      </c>
      <c r="I3017" s="2">
        <v>14</v>
      </c>
      <c r="J3017" s="2">
        <v>18</v>
      </c>
      <c r="K3017" s="2">
        <v>18</v>
      </c>
      <c r="L3017" s="10">
        <f t="shared" si="368"/>
        <v>15.7</v>
      </c>
    </row>
    <row r="3018" spans="1:12" x14ac:dyDescent="0.25">
      <c r="A3018" s="13">
        <v>4</v>
      </c>
      <c r="B3018" s="2">
        <v>18</v>
      </c>
      <c r="C3018" s="2">
        <v>14</v>
      </c>
      <c r="D3018" s="2">
        <v>7</v>
      </c>
      <c r="E3018" s="2">
        <v>18</v>
      </c>
      <c r="F3018" s="2">
        <v>19</v>
      </c>
      <c r="G3018" s="2">
        <v>15</v>
      </c>
      <c r="H3018" s="2">
        <v>15</v>
      </c>
      <c r="I3018" s="2">
        <v>15</v>
      </c>
      <c r="J3018" s="2">
        <v>14</v>
      </c>
      <c r="K3018" s="2">
        <v>21</v>
      </c>
      <c r="L3018" s="10">
        <f t="shared" si="368"/>
        <v>15.6</v>
      </c>
    </row>
    <row r="3019" spans="1:12" x14ac:dyDescent="0.25">
      <c r="A3019" s="13">
        <v>5</v>
      </c>
      <c r="B3019" s="2">
        <v>21</v>
      </c>
      <c r="C3019" s="2">
        <v>16</v>
      </c>
      <c r="D3019" s="2">
        <v>12</v>
      </c>
      <c r="E3019" s="2">
        <v>7</v>
      </c>
      <c r="F3019" s="2">
        <v>15</v>
      </c>
      <c r="G3019" s="2">
        <v>18</v>
      </c>
      <c r="H3019" s="2">
        <v>15</v>
      </c>
      <c r="I3019" s="2">
        <v>14</v>
      </c>
      <c r="J3019" s="2">
        <v>12</v>
      </c>
      <c r="K3019" s="2">
        <v>16</v>
      </c>
      <c r="L3019" s="10">
        <f t="shared" si="368"/>
        <v>14.6</v>
      </c>
    </row>
    <row r="3020" spans="1:12" x14ac:dyDescent="0.25">
      <c r="A3020" s="13">
        <v>6</v>
      </c>
      <c r="B3020" s="2">
        <v>9</v>
      </c>
      <c r="C3020" s="2">
        <v>19</v>
      </c>
      <c r="D3020" s="2">
        <v>16</v>
      </c>
      <c r="E3020" s="2">
        <v>11</v>
      </c>
      <c r="F3020" s="2">
        <v>9</v>
      </c>
      <c r="G3020" s="2">
        <v>16</v>
      </c>
      <c r="H3020" s="2">
        <v>18</v>
      </c>
      <c r="I3020" s="2">
        <v>13</v>
      </c>
      <c r="J3020" s="2">
        <v>12</v>
      </c>
      <c r="K3020" s="2">
        <v>12</v>
      </c>
      <c r="L3020" s="10">
        <f t="shared" si="368"/>
        <v>13.5</v>
      </c>
    </row>
    <row r="3021" spans="1:12" x14ac:dyDescent="0.25">
      <c r="A3021" s="13">
        <v>7</v>
      </c>
      <c r="B3021" s="2">
        <v>14</v>
      </c>
      <c r="C3021" s="2">
        <v>9</v>
      </c>
      <c r="D3021" s="2">
        <v>21</v>
      </c>
      <c r="E3021" s="2">
        <v>16</v>
      </c>
      <c r="F3021" s="2">
        <v>11</v>
      </c>
      <c r="G3021" s="2">
        <v>9</v>
      </c>
      <c r="H3021" s="2">
        <v>12</v>
      </c>
      <c r="I3021" s="2">
        <v>18</v>
      </c>
      <c r="J3021" s="2">
        <v>12</v>
      </c>
      <c r="K3021" s="2">
        <v>9</v>
      </c>
      <c r="L3021" s="10">
        <f t="shared" si="368"/>
        <v>13.1</v>
      </c>
    </row>
    <row r="3022" spans="1:12" x14ac:dyDescent="0.25">
      <c r="A3022" s="13">
        <v>8</v>
      </c>
      <c r="B3022" s="2">
        <v>17</v>
      </c>
      <c r="C3022" s="2">
        <v>13</v>
      </c>
      <c r="D3022" s="2">
        <v>8</v>
      </c>
      <c r="E3022" s="2">
        <v>23</v>
      </c>
      <c r="F3022" s="2">
        <v>17</v>
      </c>
      <c r="G3022" s="2">
        <v>12</v>
      </c>
      <c r="H3022" s="2">
        <v>11</v>
      </c>
      <c r="I3022" s="2">
        <v>12</v>
      </c>
      <c r="J3022" s="2">
        <v>15</v>
      </c>
      <c r="K3022" s="2">
        <v>11</v>
      </c>
      <c r="L3022" s="10">
        <f t="shared" si="368"/>
        <v>13.9</v>
      </c>
    </row>
    <row r="3023" spans="1:12" x14ac:dyDescent="0.25">
      <c r="A3023" s="14" t="s">
        <v>1634</v>
      </c>
      <c r="B3023" s="6">
        <v>140</v>
      </c>
      <c r="C3023" s="6">
        <v>127</v>
      </c>
      <c r="D3023" s="6">
        <v>128</v>
      </c>
      <c r="E3023" s="6">
        <v>134</v>
      </c>
      <c r="F3023" s="6">
        <v>129</v>
      </c>
      <c r="G3023" s="6">
        <v>143</v>
      </c>
      <c r="H3023" s="6">
        <v>139</v>
      </c>
      <c r="I3023" s="6">
        <v>134</v>
      </c>
      <c r="J3023" s="6">
        <v>118</v>
      </c>
      <c r="K3023" s="6">
        <v>118</v>
      </c>
      <c r="L3023" s="10">
        <f t="shared" si="368"/>
        <v>131</v>
      </c>
    </row>
    <row r="3024" spans="1:12" x14ac:dyDescent="0.25">
      <c r="A3024" s="38" t="s">
        <v>457</v>
      </c>
      <c r="B3024" s="38"/>
      <c r="C3024" s="38"/>
      <c r="D3024" s="38"/>
      <c r="E3024" s="38"/>
      <c r="F3024" s="38"/>
      <c r="G3024" s="38"/>
      <c r="H3024" s="38"/>
      <c r="I3024" s="38"/>
      <c r="J3024" s="38"/>
      <c r="K3024" s="38"/>
      <c r="L3024" s="38" t="e">
        <f t="shared" si="367"/>
        <v>#DIV/0!</v>
      </c>
    </row>
    <row r="3025" spans="1:18" x14ac:dyDescent="0.25">
      <c r="A3025" s="13" t="s">
        <v>805</v>
      </c>
      <c r="F3025" s="2">
        <v>2</v>
      </c>
      <c r="G3025" s="2">
        <v>15</v>
      </c>
      <c r="H3025" s="2">
        <v>12</v>
      </c>
      <c r="I3025" s="2">
        <v>16</v>
      </c>
      <c r="J3025" s="2">
        <v>17</v>
      </c>
      <c r="K3025" s="2">
        <v>15</v>
      </c>
      <c r="L3025" s="10">
        <f t="shared" ref="L3025:L3032" si="369">AVERAGE(B3025:K3025)</f>
        <v>12.833333333333334</v>
      </c>
    </row>
    <row r="3026" spans="1:18" x14ac:dyDescent="0.25">
      <c r="A3026" s="13" t="s">
        <v>921</v>
      </c>
      <c r="B3026" s="2">
        <v>5</v>
      </c>
      <c r="C3026" s="2">
        <v>2</v>
      </c>
      <c r="L3026" s="10">
        <f t="shared" si="369"/>
        <v>3.5</v>
      </c>
      <c r="R3026" s="9"/>
    </row>
    <row r="3027" spans="1:18" x14ac:dyDescent="0.25">
      <c r="A3027" s="13">
        <v>1</v>
      </c>
      <c r="B3027" s="2">
        <v>5</v>
      </c>
      <c r="C3027" s="2">
        <v>2</v>
      </c>
      <c r="L3027" s="10">
        <f t="shared" si="369"/>
        <v>3.5</v>
      </c>
    </row>
    <row r="3028" spans="1:18" x14ac:dyDescent="0.25">
      <c r="A3028" s="13">
        <v>2</v>
      </c>
      <c r="B3028" s="2">
        <v>6</v>
      </c>
      <c r="L3028" s="10">
        <f t="shared" si="369"/>
        <v>6</v>
      </c>
    </row>
    <row r="3029" spans="1:18" x14ac:dyDescent="0.25">
      <c r="A3029" s="13">
        <v>3</v>
      </c>
      <c r="B3029" s="2">
        <v>2</v>
      </c>
      <c r="C3029" s="2">
        <v>7</v>
      </c>
      <c r="L3029" s="10">
        <f t="shared" si="369"/>
        <v>4.5</v>
      </c>
    </row>
    <row r="3030" spans="1:18" x14ac:dyDescent="0.25">
      <c r="A3030" s="13">
        <v>4</v>
      </c>
      <c r="B3030" s="2">
        <v>7</v>
      </c>
      <c r="C3030" s="2">
        <v>1</v>
      </c>
      <c r="L3030" s="10">
        <f t="shared" si="369"/>
        <v>4</v>
      </c>
    </row>
    <row r="3031" spans="1:18" x14ac:dyDescent="0.25">
      <c r="A3031" s="13">
        <v>5</v>
      </c>
      <c r="B3031" s="2">
        <v>3</v>
      </c>
      <c r="C3031" s="2">
        <v>5</v>
      </c>
      <c r="L3031" s="10">
        <f t="shared" si="369"/>
        <v>4</v>
      </c>
    </row>
    <row r="3032" spans="1:18" x14ac:dyDescent="0.25">
      <c r="A3032" s="14" t="s">
        <v>1721</v>
      </c>
      <c r="B3032" s="6">
        <v>28</v>
      </c>
      <c r="C3032" s="6">
        <v>17</v>
      </c>
      <c r="D3032" s="6"/>
      <c r="E3032" s="6"/>
      <c r="F3032" s="6">
        <v>2</v>
      </c>
      <c r="G3032" s="6">
        <v>15</v>
      </c>
      <c r="H3032" s="6">
        <v>12</v>
      </c>
      <c r="I3032" s="6">
        <v>16</v>
      </c>
      <c r="J3032" s="6">
        <v>17</v>
      </c>
      <c r="K3032" s="6"/>
      <c r="L3032" s="10">
        <f t="shared" si="369"/>
        <v>15.285714285714286</v>
      </c>
    </row>
    <row r="3033" spans="1:18" x14ac:dyDescent="0.25">
      <c r="A3033" s="38" t="s">
        <v>496</v>
      </c>
      <c r="B3033" s="38"/>
      <c r="C3033" s="38"/>
      <c r="D3033" s="38"/>
      <c r="E3033" s="38"/>
      <c r="F3033" s="38"/>
      <c r="G3033" s="38"/>
      <c r="H3033" s="38"/>
      <c r="I3033" s="38"/>
      <c r="J3033" s="38"/>
      <c r="K3033" s="38"/>
      <c r="L3033" s="38" t="e">
        <f t="shared" si="367"/>
        <v>#DIV/0!</v>
      </c>
    </row>
    <row r="3034" spans="1:18" x14ac:dyDescent="0.25">
      <c r="A3034" s="13" t="s">
        <v>805</v>
      </c>
      <c r="G3034" s="2">
        <v>14</v>
      </c>
      <c r="H3034" s="2">
        <v>16</v>
      </c>
      <c r="I3034" s="2">
        <v>14</v>
      </c>
      <c r="J3034" s="2">
        <v>15</v>
      </c>
      <c r="K3034" s="2">
        <v>14</v>
      </c>
      <c r="L3034" s="10">
        <f t="shared" ref="L3034:L3044" si="370">AVERAGE(B3034:K3034)</f>
        <v>14.6</v>
      </c>
    </row>
    <row r="3035" spans="1:18" x14ac:dyDescent="0.25">
      <c r="A3035" s="13" t="s">
        <v>921</v>
      </c>
      <c r="B3035" s="2">
        <v>27</v>
      </c>
      <c r="C3035" s="2">
        <v>20</v>
      </c>
      <c r="D3035" s="2">
        <v>29</v>
      </c>
      <c r="E3035" s="2">
        <v>12</v>
      </c>
      <c r="F3035" s="2">
        <v>17</v>
      </c>
      <c r="G3035" s="2">
        <v>19</v>
      </c>
      <c r="H3035" s="2">
        <v>20</v>
      </c>
      <c r="I3035" s="2">
        <v>14</v>
      </c>
      <c r="J3035" s="2">
        <v>17</v>
      </c>
      <c r="K3035" s="2">
        <v>18</v>
      </c>
      <c r="L3035" s="10">
        <f t="shared" si="370"/>
        <v>19.3</v>
      </c>
    </row>
    <row r="3036" spans="1:18" x14ac:dyDescent="0.25">
      <c r="A3036" s="13">
        <v>1</v>
      </c>
      <c r="B3036" s="2">
        <v>23</v>
      </c>
      <c r="C3036" s="2">
        <v>29</v>
      </c>
      <c r="D3036" s="2">
        <v>16</v>
      </c>
      <c r="E3036" s="2">
        <v>25</v>
      </c>
      <c r="F3036" s="2">
        <v>13</v>
      </c>
      <c r="G3036" s="2">
        <v>19</v>
      </c>
      <c r="H3036" s="2">
        <v>22</v>
      </c>
      <c r="I3036" s="2">
        <v>20</v>
      </c>
      <c r="J3036" s="2">
        <v>17</v>
      </c>
      <c r="K3036" s="2">
        <v>17</v>
      </c>
      <c r="L3036" s="10">
        <f t="shared" si="370"/>
        <v>20.100000000000001</v>
      </c>
    </row>
    <row r="3037" spans="1:18" x14ac:dyDescent="0.25">
      <c r="A3037" s="13">
        <v>2</v>
      </c>
      <c r="B3037" s="2">
        <v>21</v>
      </c>
      <c r="C3037" s="2">
        <v>21</v>
      </c>
      <c r="D3037" s="2">
        <v>28</v>
      </c>
      <c r="E3037" s="2">
        <v>15</v>
      </c>
      <c r="F3037" s="2">
        <v>25</v>
      </c>
      <c r="G3037" s="2">
        <v>17</v>
      </c>
      <c r="H3037" s="2">
        <v>17</v>
      </c>
      <c r="I3037" s="2">
        <v>23</v>
      </c>
      <c r="J3037" s="2">
        <v>14</v>
      </c>
      <c r="K3037" s="2">
        <v>15</v>
      </c>
      <c r="L3037" s="10">
        <f t="shared" si="370"/>
        <v>19.600000000000001</v>
      </c>
    </row>
    <row r="3038" spans="1:18" x14ac:dyDescent="0.25">
      <c r="A3038" s="13">
        <v>3</v>
      </c>
      <c r="B3038" s="2">
        <v>18</v>
      </c>
      <c r="C3038" s="2">
        <v>19</v>
      </c>
      <c r="D3038" s="2">
        <v>23</v>
      </c>
      <c r="E3038" s="2">
        <v>28</v>
      </c>
      <c r="F3038" s="2">
        <v>19</v>
      </c>
      <c r="G3038" s="2">
        <v>20</v>
      </c>
      <c r="H3038" s="2">
        <v>18</v>
      </c>
      <c r="I3038" s="2">
        <v>20</v>
      </c>
      <c r="J3038" s="2">
        <v>12</v>
      </c>
      <c r="K3038" s="2">
        <v>17</v>
      </c>
      <c r="L3038" s="10">
        <f t="shared" si="370"/>
        <v>19.399999999999999</v>
      </c>
    </row>
    <row r="3039" spans="1:18" x14ac:dyDescent="0.25">
      <c r="A3039" s="13">
        <v>4</v>
      </c>
      <c r="B3039" s="2">
        <v>16</v>
      </c>
      <c r="C3039" s="2">
        <v>16</v>
      </c>
      <c r="D3039" s="2">
        <v>16</v>
      </c>
      <c r="E3039" s="2">
        <v>20</v>
      </c>
      <c r="F3039" s="2">
        <v>28</v>
      </c>
      <c r="G3039" s="2">
        <v>19</v>
      </c>
      <c r="H3039" s="2">
        <v>20</v>
      </c>
      <c r="I3039" s="2">
        <v>20</v>
      </c>
      <c r="J3039" s="2">
        <v>18</v>
      </c>
      <c r="K3039" s="2">
        <v>14</v>
      </c>
      <c r="L3039" s="10">
        <f t="shared" si="370"/>
        <v>18.7</v>
      </c>
    </row>
    <row r="3040" spans="1:18" x14ac:dyDescent="0.25">
      <c r="A3040" s="13">
        <v>5</v>
      </c>
      <c r="B3040" s="2">
        <v>24</v>
      </c>
      <c r="C3040" s="2">
        <v>18</v>
      </c>
      <c r="D3040" s="2">
        <v>20</v>
      </c>
      <c r="E3040" s="2">
        <v>21</v>
      </c>
      <c r="F3040" s="2">
        <v>20</v>
      </c>
      <c r="G3040" s="2">
        <v>28</v>
      </c>
      <c r="H3040" s="2">
        <v>19</v>
      </c>
      <c r="I3040" s="2">
        <v>23</v>
      </c>
      <c r="J3040" s="2">
        <v>16</v>
      </c>
      <c r="K3040" s="2">
        <v>22</v>
      </c>
      <c r="L3040" s="10">
        <f t="shared" si="370"/>
        <v>21.1</v>
      </c>
    </row>
    <row r="3041" spans="1:12" x14ac:dyDescent="0.25">
      <c r="A3041" s="13">
        <v>6</v>
      </c>
      <c r="B3041" s="2">
        <v>17</v>
      </c>
      <c r="C3041" s="2">
        <v>21</v>
      </c>
      <c r="D3041" s="2">
        <v>16</v>
      </c>
      <c r="E3041" s="2">
        <v>20</v>
      </c>
      <c r="F3041" s="2">
        <v>23</v>
      </c>
      <c r="G3041" s="2">
        <v>22</v>
      </c>
      <c r="H3041" s="2">
        <v>27</v>
      </c>
      <c r="I3041" s="2">
        <v>18</v>
      </c>
      <c r="J3041" s="2">
        <v>21</v>
      </c>
      <c r="K3041" s="2">
        <v>16</v>
      </c>
      <c r="L3041" s="10">
        <f t="shared" si="370"/>
        <v>20.100000000000001</v>
      </c>
    </row>
    <row r="3042" spans="1:12" x14ac:dyDescent="0.25">
      <c r="A3042" s="13">
        <v>7</v>
      </c>
      <c r="B3042" s="2">
        <v>23</v>
      </c>
      <c r="C3042" s="2">
        <v>18</v>
      </c>
      <c r="D3042" s="2">
        <v>23</v>
      </c>
      <c r="E3042" s="2">
        <v>17</v>
      </c>
      <c r="F3042" s="2">
        <v>18</v>
      </c>
      <c r="G3042" s="2">
        <v>24</v>
      </c>
      <c r="H3042" s="2">
        <v>21</v>
      </c>
      <c r="I3042" s="2">
        <v>24</v>
      </c>
      <c r="J3042" s="2">
        <v>14</v>
      </c>
      <c r="K3042" s="2">
        <v>21</v>
      </c>
      <c r="L3042" s="10">
        <f t="shared" si="370"/>
        <v>20.3</v>
      </c>
    </row>
    <row r="3043" spans="1:12" x14ac:dyDescent="0.25">
      <c r="A3043" s="13">
        <v>8</v>
      </c>
      <c r="B3043" s="2">
        <v>22</v>
      </c>
      <c r="C3043" s="2">
        <v>23</v>
      </c>
      <c r="D3043" s="2">
        <v>21</v>
      </c>
      <c r="E3043" s="2">
        <v>21</v>
      </c>
      <c r="F3043" s="2">
        <v>16</v>
      </c>
      <c r="G3043" s="2">
        <v>18</v>
      </c>
      <c r="H3043" s="2">
        <v>24</v>
      </c>
      <c r="I3043" s="2">
        <v>20</v>
      </c>
      <c r="J3043" s="2">
        <v>21</v>
      </c>
      <c r="K3043" s="2">
        <v>17</v>
      </c>
      <c r="L3043" s="10">
        <f t="shared" si="370"/>
        <v>20.3</v>
      </c>
    </row>
    <row r="3044" spans="1:12" x14ac:dyDescent="0.25">
      <c r="A3044" s="14" t="s">
        <v>1814</v>
      </c>
      <c r="B3044" s="6">
        <v>191</v>
      </c>
      <c r="C3044" s="6">
        <v>185</v>
      </c>
      <c r="D3044" s="6">
        <v>192</v>
      </c>
      <c r="E3044" s="6">
        <v>179</v>
      </c>
      <c r="F3044" s="6">
        <v>179</v>
      </c>
      <c r="G3044" s="6">
        <v>200</v>
      </c>
      <c r="H3044" s="6">
        <v>204</v>
      </c>
      <c r="I3044" s="6">
        <v>196</v>
      </c>
      <c r="J3044" s="6">
        <v>165</v>
      </c>
      <c r="K3044" s="6">
        <v>171</v>
      </c>
      <c r="L3044" s="10">
        <f t="shared" si="370"/>
        <v>186.2</v>
      </c>
    </row>
    <row r="3045" spans="1:12" x14ac:dyDescent="0.25">
      <c r="A3045" s="38" t="s">
        <v>500</v>
      </c>
      <c r="B3045" s="38"/>
      <c r="C3045" s="38"/>
      <c r="D3045" s="38"/>
      <c r="E3045" s="38"/>
      <c r="F3045" s="38"/>
      <c r="G3045" s="38"/>
      <c r="H3045" s="38"/>
      <c r="I3045" s="38"/>
      <c r="J3045" s="38"/>
      <c r="K3045" s="38"/>
      <c r="L3045" s="38" t="e">
        <f t="shared" si="367"/>
        <v>#DIV/0!</v>
      </c>
    </row>
    <row r="3046" spans="1:12" x14ac:dyDescent="0.25">
      <c r="A3046" s="13" t="s">
        <v>805</v>
      </c>
      <c r="D3046" s="2">
        <v>15</v>
      </c>
      <c r="E3046" s="2">
        <v>15</v>
      </c>
      <c r="H3046" s="2">
        <v>14</v>
      </c>
      <c r="I3046" s="2">
        <v>14</v>
      </c>
      <c r="J3046" s="2">
        <v>14</v>
      </c>
      <c r="K3046" s="2">
        <v>12</v>
      </c>
      <c r="L3046" s="10">
        <f t="shared" ref="L3046:L3056" si="371">AVERAGE(B3046:K3046)</f>
        <v>14</v>
      </c>
    </row>
    <row r="3047" spans="1:12" x14ac:dyDescent="0.25">
      <c r="A3047" s="13" t="s">
        <v>921</v>
      </c>
      <c r="B3047" s="2">
        <v>23</v>
      </c>
      <c r="C3047" s="2">
        <v>32</v>
      </c>
      <c r="D3047" s="2">
        <v>32</v>
      </c>
      <c r="E3047" s="2">
        <v>33</v>
      </c>
      <c r="F3047" s="2">
        <v>39</v>
      </c>
      <c r="G3047" s="2">
        <v>23</v>
      </c>
      <c r="H3047" s="2">
        <v>35</v>
      </c>
      <c r="I3047" s="2">
        <v>41</v>
      </c>
      <c r="J3047" s="2">
        <v>42</v>
      </c>
      <c r="K3047" s="2">
        <v>38</v>
      </c>
      <c r="L3047" s="10">
        <f t="shared" si="371"/>
        <v>33.799999999999997</v>
      </c>
    </row>
    <row r="3048" spans="1:12" x14ac:dyDescent="0.25">
      <c r="A3048" s="13">
        <v>1</v>
      </c>
      <c r="B3048" s="2">
        <v>27</v>
      </c>
      <c r="C3048" s="2">
        <v>17</v>
      </c>
      <c r="D3048" s="2">
        <v>37</v>
      </c>
      <c r="E3048" s="2">
        <v>32</v>
      </c>
      <c r="F3048" s="2">
        <v>27</v>
      </c>
      <c r="G3048" s="2">
        <v>34</v>
      </c>
      <c r="H3048" s="2">
        <v>26</v>
      </c>
      <c r="I3048" s="2">
        <v>37</v>
      </c>
      <c r="J3048" s="2">
        <v>39</v>
      </c>
      <c r="K3048" s="2">
        <v>42</v>
      </c>
      <c r="L3048" s="10">
        <f t="shared" si="371"/>
        <v>31.8</v>
      </c>
    </row>
    <row r="3049" spans="1:12" x14ac:dyDescent="0.25">
      <c r="A3049" s="13">
        <v>2</v>
      </c>
      <c r="B3049" s="2">
        <v>27</v>
      </c>
      <c r="C3049" s="2">
        <v>32</v>
      </c>
      <c r="D3049" s="2">
        <v>23</v>
      </c>
      <c r="E3049" s="2">
        <v>38</v>
      </c>
      <c r="F3049" s="2">
        <v>38</v>
      </c>
      <c r="G3049" s="2">
        <v>31</v>
      </c>
      <c r="H3049" s="2">
        <v>30</v>
      </c>
      <c r="I3049" s="2">
        <v>29</v>
      </c>
      <c r="J3049" s="2">
        <v>35</v>
      </c>
      <c r="K3049" s="2">
        <v>36</v>
      </c>
      <c r="L3049" s="10">
        <f t="shared" si="371"/>
        <v>31.9</v>
      </c>
    </row>
    <row r="3050" spans="1:12" x14ac:dyDescent="0.25">
      <c r="A3050" s="13">
        <v>3</v>
      </c>
      <c r="B3050" s="2">
        <v>27</v>
      </c>
      <c r="C3050" s="2">
        <v>29</v>
      </c>
      <c r="D3050" s="2">
        <v>32</v>
      </c>
      <c r="E3050" s="2">
        <v>26</v>
      </c>
      <c r="F3050" s="2">
        <v>33</v>
      </c>
      <c r="G3050" s="2">
        <v>33</v>
      </c>
      <c r="H3050" s="2">
        <v>35</v>
      </c>
      <c r="I3050" s="2">
        <v>33</v>
      </c>
      <c r="J3050" s="2">
        <v>36</v>
      </c>
      <c r="K3050" s="2">
        <v>37</v>
      </c>
      <c r="L3050" s="10">
        <f t="shared" si="371"/>
        <v>32.1</v>
      </c>
    </row>
    <row r="3051" spans="1:12" x14ac:dyDescent="0.25">
      <c r="A3051" s="13">
        <v>4</v>
      </c>
      <c r="B3051" s="2">
        <v>31</v>
      </c>
      <c r="C3051" s="2">
        <v>30</v>
      </c>
      <c r="D3051" s="2">
        <v>41</v>
      </c>
      <c r="E3051" s="2">
        <v>29</v>
      </c>
      <c r="F3051" s="2">
        <v>26</v>
      </c>
      <c r="G3051" s="2">
        <v>36</v>
      </c>
      <c r="H3051" s="2">
        <v>33</v>
      </c>
      <c r="I3051" s="2">
        <v>35</v>
      </c>
      <c r="J3051" s="2">
        <v>34</v>
      </c>
      <c r="K3051" s="2">
        <v>40</v>
      </c>
      <c r="L3051" s="10">
        <f t="shared" si="371"/>
        <v>33.5</v>
      </c>
    </row>
    <row r="3052" spans="1:12" x14ac:dyDescent="0.25">
      <c r="A3052" s="13">
        <v>5</v>
      </c>
      <c r="B3052" s="2">
        <v>23</v>
      </c>
      <c r="C3052" s="2">
        <v>32</v>
      </c>
      <c r="D3052" s="2">
        <v>36</v>
      </c>
      <c r="E3052" s="2">
        <v>42</v>
      </c>
      <c r="F3052" s="2">
        <v>39</v>
      </c>
      <c r="G3052" s="2">
        <v>26</v>
      </c>
      <c r="H3052" s="2">
        <v>41</v>
      </c>
      <c r="I3052" s="2">
        <v>34</v>
      </c>
      <c r="J3052" s="2">
        <v>37</v>
      </c>
      <c r="K3052" s="2">
        <v>32</v>
      </c>
      <c r="L3052" s="10">
        <f t="shared" si="371"/>
        <v>34.200000000000003</v>
      </c>
    </row>
    <row r="3053" spans="1:12" x14ac:dyDescent="0.25">
      <c r="A3053" s="13">
        <v>6</v>
      </c>
      <c r="B3053" s="2">
        <v>37</v>
      </c>
      <c r="C3053" s="2">
        <v>27</v>
      </c>
      <c r="D3053" s="2">
        <v>38</v>
      </c>
      <c r="E3053" s="2">
        <v>38</v>
      </c>
      <c r="F3053" s="2">
        <v>39</v>
      </c>
      <c r="G3053" s="2">
        <v>32</v>
      </c>
      <c r="H3053" s="2">
        <v>22</v>
      </c>
      <c r="I3053" s="2">
        <v>40</v>
      </c>
      <c r="J3053" s="2">
        <v>35</v>
      </c>
      <c r="K3053" s="2">
        <v>35</v>
      </c>
      <c r="L3053" s="10">
        <f t="shared" si="371"/>
        <v>34.299999999999997</v>
      </c>
    </row>
    <row r="3054" spans="1:12" x14ac:dyDescent="0.25">
      <c r="A3054" s="13">
        <v>7</v>
      </c>
      <c r="B3054" s="2">
        <v>39</v>
      </c>
      <c r="C3054" s="2">
        <v>39</v>
      </c>
      <c r="D3054" s="2">
        <v>28</v>
      </c>
      <c r="E3054" s="2">
        <v>36</v>
      </c>
      <c r="F3054" s="2">
        <v>37</v>
      </c>
      <c r="G3054" s="2">
        <v>38</v>
      </c>
      <c r="H3054" s="2">
        <v>30</v>
      </c>
      <c r="I3054" s="2">
        <v>25</v>
      </c>
      <c r="J3054" s="2">
        <v>42</v>
      </c>
      <c r="K3054" s="2">
        <v>35</v>
      </c>
      <c r="L3054" s="10">
        <f t="shared" si="371"/>
        <v>34.9</v>
      </c>
    </row>
    <row r="3055" spans="1:12" x14ac:dyDescent="0.25">
      <c r="A3055" s="13">
        <v>8</v>
      </c>
      <c r="B3055" s="2">
        <v>35</v>
      </c>
      <c r="C3055" s="2">
        <v>40</v>
      </c>
      <c r="D3055" s="2">
        <v>36</v>
      </c>
      <c r="E3055" s="2">
        <v>27</v>
      </c>
      <c r="F3055" s="2">
        <v>33</v>
      </c>
      <c r="G3055" s="2">
        <v>43</v>
      </c>
      <c r="H3055" s="2">
        <v>38</v>
      </c>
      <c r="I3055" s="2">
        <v>31</v>
      </c>
      <c r="J3055" s="2">
        <v>26</v>
      </c>
      <c r="K3055" s="2">
        <v>41</v>
      </c>
      <c r="L3055" s="10">
        <f t="shared" si="371"/>
        <v>35</v>
      </c>
    </row>
    <row r="3056" spans="1:12" x14ac:dyDescent="0.25">
      <c r="A3056" s="14" t="s">
        <v>1824</v>
      </c>
      <c r="B3056" s="6">
        <v>269</v>
      </c>
      <c r="C3056" s="6">
        <v>278</v>
      </c>
      <c r="D3056" s="6">
        <v>318</v>
      </c>
      <c r="E3056" s="6">
        <v>316</v>
      </c>
      <c r="F3056" s="6">
        <v>311</v>
      </c>
      <c r="G3056" s="6">
        <v>296</v>
      </c>
      <c r="H3056" s="6">
        <v>304</v>
      </c>
      <c r="I3056" s="6">
        <v>319</v>
      </c>
      <c r="J3056" s="6">
        <v>340</v>
      </c>
      <c r="K3056" s="6">
        <v>348</v>
      </c>
      <c r="L3056" s="10">
        <f t="shared" si="371"/>
        <v>309.89999999999998</v>
      </c>
    </row>
    <row r="3057" spans="1:12" x14ac:dyDescent="0.25">
      <c r="A3057" s="38" t="s">
        <v>731</v>
      </c>
      <c r="B3057" s="38"/>
      <c r="C3057" s="38"/>
      <c r="D3057" s="38"/>
      <c r="E3057" s="38"/>
      <c r="F3057" s="38"/>
      <c r="G3057" s="38"/>
      <c r="H3057" s="38"/>
      <c r="I3057" s="38"/>
      <c r="J3057" s="38"/>
      <c r="K3057" s="38"/>
      <c r="L3057" s="38" t="e">
        <f t="shared" si="367"/>
        <v>#DIV/0!</v>
      </c>
    </row>
    <row r="3058" spans="1:12" x14ac:dyDescent="0.25">
      <c r="A3058" s="13">
        <v>5</v>
      </c>
      <c r="B3058" s="2">
        <v>56</v>
      </c>
      <c r="C3058" s="2">
        <v>33</v>
      </c>
      <c r="D3058" s="2">
        <v>50</v>
      </c>
      <c r="E3058" s="2">
        <v>40</v>
      </c>
      <c r="L3058" s="10">
        <f t="shared" ref="L3058:L3062" si="372">AVERAGE(B3058:K3058)</f>
        <v>44.75</v>
      </c>
    </row>
    <row r="3059" spans="1:12" x14ac:dyDescent="0.25">
      <c r="A3059" s="13">
        <v>6</v>
      </c>
      <c r="B3059" s="2">
        <v>50</v>
      </c>
      <c r="C3059" s="2">
        <v>53</v>
      </c>
      <c r="D3059" s="2">
        <v>30</v>
      </c>
      <c r="E3059" s="2">
        <v>49</v>
      </c>
      <c r="L3059" s="10">
        <f t="shared" si="372"/>
        <v>45.5</v>
      </c>
    </row>
    <row r="3060" spans="1:12" x14ac:dyDescent="0.25">
      <c r="A3060" s="13">
        <v>7</v>
      </c>
      <c r="B3060" s="2">
        <v>45</v>
      </c>
      <c r="C3060" s="2">
        <v>47</v>
      </c>
      <c r="D3060" s="2">
        <v>52</v>
      </c>
      <c r="E3060" s="2">
        <v>32</v>
      </c>
      <c r="L3060" s="10">
        <f t="shared" si="372"/>
        <v>44</v>
      </c>
    </row>
    <row r="3061" spans="1:12" x14ac:dyDescent="0.25">
      <c r="A3061" s="13">
        <v>8</v>
      </c>
      <c r="B3061" s="2">
        <v>56</v>
      </c>
      <c r="C3061" s="2">
        <v>43</v>
      </c>
      <c r="D3061" s="2">
        <v>48</v>
      </c>
      <c r="E3061" s="2">
        <v>54</v>
      </c>
      <c r="L3061" s="10">
        <f t="shared" si="372"/>
        <v>50.25</v>
      </c>
    </row>
    <row r="3062" spans="1:12" x14ac:dyDescent="0.25">
      <c r="A3062" s="14" t="s">
        <v>1831</v>
      </c>
      <c r="B3062" s="6">
        <v>207</v>
      </c>
      <c r="C3062" s="6">
        <v>176</v>
      </c>
      <c r="D3062" s="6">
        <v>180</v>
      </c>
      <c r="E3062" s="6">
        <v>175</v>
      </c>
      <c r="F3062" s="6"/>
      <c r="G3062" s="6"/>
      <c r="H3062" s="6"/>
      <c r="I3062" s="6"/>
      <c r="J3062" s="6"/>
      <c r="K3062" s="6"/>
      <c r="L3062" s="10">
        <f t="shared" si="372"/>
        <v>184.5</v>
      </c>
    </row>
    <row r="3063" spans="1:12" x14ac:dyDescent="0.25">
      <c r="A3063" s="38" t="s">
        <v>650</v>
      </c>
      <c r="B3063" s="38"/>
      <c r="C3063" s="38"/>
      <c r="D3063" s="38"/>
      <c r="E3063" s="38"/>
      <c r="F3063" s="38"/>
      <c r="G3063" s="38"/>
      <c r="H3063" s="38"/>
      <c r="I3063" s="38"/>
      <c r="J3063" s="38"/>
      <c r="K3063" s="38"/>
      <c r="L3063" s="38" t="e">
        <f t="shared" si="367"/>
        <v>#DIV/0!</v>
      </c>
    </row>
    <row r="3064" spans="1:12" x14ac:dyDescent="0.25">
      <c r="A3064" s="13">
        <v>9</v>
      </c>
      <c r="B3064" s="2">
        <v>50</v>
      </c>
      <c r="C3064" s="2">
        <v>71</v>
      </c>
      <c r="D3064" s="2">
        <v>53</v>
      </c>
      <c r="E3064" s="2">
        <v>58</v>
      </c>
      <c r="L3064" s="10">
        <f t="shared" ref="L3064:L3068" si="373">AVERAGE(B3064:K3064)</f>
        <v>58</v>
      </c>
    </row>
    <row r="3065" spans="1:12" x14ac:dyDescent="0.25">
      <c r="A3065" s="13">
        <v>10</v>
      </c>
      <c r="B3065" s="2">
        <v>48</v>
      </c>
      <c r="C3065" s="2">
        <v>52</v>
      </c>
      <c r="D3065" s="2">
        <v>64</v>
      </c>
      <c r="E3065" s="2">
        <v>50</v>
      </c>
      <c r="L3065" s="10">
        <f t="shared" si="373"/>
        <v>53.5</v>
      </c>
    </row>
    <row r="3066" spans="1:12" x14ac:dyDescent="0.25">
      <c r="A3066" s="13">
        <v>11</v>
      </c>
      <c r="B3066" s="2">
        <v>56</v>
      </c>
      <c r="C3066" s="2">
        <v>48</v>
      </c>
      <c r="D3066" s="2">
        <v>49</v>
      </c>
      <c r="E3066" s="2">
        <v>56</v>
      </c>
      <c r="L3066" s="10">
        <f t="shared" si="373"/>
        <v>52.25</v>
      </c>
    </row>
    <row r="3067" spans="1:12" x14ac:dyDescent="0.25">
      <c r="A3067" s="13">
        <v>12</v>
      </c>
      <c r="B3067" s="2">
        <v>53</v>
      </c>
      <c r="C3067" s="2">
        <v>45</v>
      </c>
      <c r="D3067" s="2">
        <v>45</v>
      </c>
      <c r="E3067" s="2">
        <v>44</v>
      </c>
      <c r="L3067" s="10">
        <f t="shared" si="373"/>
        <v>46.75</v>
      </c>
    </row>
    <row r="3068" spans="1:12" x14ac:dyDescent="0.25">
      <c r="A3068" s="14" t="s">
        <v>1832</v>
      </c>
      <c r="B3068" s="6">
        <v>207</v>
      </c>
      <c r="C3068" s="6">
        <v>216</v>
      </c>
      <c r="D3068" s="6">
        <v>211</v>
      </c>
      <c r="E3068" s="6">
        <v>208</v>
      </c>
      <c r="F3068" s="6"/>
      <c r="G3068" s="6"/>
      <c r="H3068" s="6"/>
      <c r="I3068" s="6"/>
      <c r="J3068" s="6"/>
      <c r="K3068" s="6"/>
      <c r="L3068" s="10">
        <f t="shared" si="373"/>
        <v>210.5</v>
      </c>
    </row>
    <row r="3069" spans="1:12" x14ac:dyDescent="0.25">
      <c r="A3069" s="38" t="s">
        <v>506</v>
      </c>
      <c r="B3069" s="38"/>
      <c r="C3069" s="38"/>
      <c r="D3069" s="38"/>
      <c r="E3069" s="38"/>
      <c r="F3069" s="38"/>
      <c r="G3069" s="38"/>
      <c r="H3069" s="38"/>
      <c r="I3069" s="38"/>
      <c r="J3069" s="38"/>
      <c r="K3069" s="38"/>
      <c r="L3069" s="38" t="e">
        <f t="shared" ref="L3069:L3124" si="374">AVERAGE(B3069:J3069)</f>
        <v>#DIV/0!</v>
      </c>
    </row>
    <row r="3070" spans="1:12" x14ac:dyDescent="0.25">
      <c r="A3070" s="13" t="s">
        <v>805</v>
      </c>
      <c r="E3070" s="2">
        <v>13</v>
      </c>
      <c r="L3070" s="10">
        <f t="shared" ref="L3070:L3077" si="375">AVERAGE(B3070:K3070)</f>
        <v>13</v>
      </c>
    </row>
    <row r="3071" spans="1:12" x14ac:dyDescent="0.25">
      <c r="A3071" s="13" t="s">
        <v>921</v>
      </c>
      <c r="B3071" s="2">
        <v>36</v>
      </c>
      <c r="C3071" s="2">
        <v>41</v>
      </c>
      <c r="D3071" s="2">
        <v>50</v>
      </c>
      <c r="E3071" s="2">
        <v>27</v>
      </c>
      <c r="L3071" s="10">
        <f t="shared" si="375"/>
        <v>38.5</v>
      </c>
    </row>
    <row r="3072" spans="1:12" x14ac:dyDescent="0.25">
      <c r="A3072" s="13">
        <v>1</v>
      </c>
      <c r="B3072" s="2">
        <v>39</v>
      </c>
      <c r="C3072" s="2">
        <v>36</v>
      </c>
      <c r="D3072" s="2">
        <v>44</v>
      </c>
      <c r="E3072" s="2">
        <v>42</v>
      </c>
      <c r="L3072" s="10">
        <f t="shared" si="375"/>
        <v>40.25</v>
      </c>
    </row>
    <row r="3073" spans="1:12" x14ac:dyDescent="0.25">
      <c r="A3073" s="13">
        <v>2</v>
      </c>
      <c r="B3073" s="2">
        <v>53</v>
      </c>
      <c r="C3073" s="2">
        <v>45</v>
      </c>
      <c r="D3073" s="2">
        <v>35</v>
      </c>
      <c r="E3073" s="2">
        <v>42</v>
      </c>
      <c r="L3073" s="10">
        <f t="shared" si="375"/>
        <v>43.75</v>
      </c>
    </row>
    <row r="3074" spans="1:12" x14ac:dyDescent="0.25">
      <c r="A3074" s="13">
        <v>3</v>
      </c>
      <c r="B3074" s="2">
        <v>47</v>
      </c>
      <c r="C3074" s="2">
        <v>50</v>
      </c>
      <c r="D3074" s="2">
        <v>40</v>
      </c>
      <c r="E3074" s="2">
        <v>32</v>
      </c>
      <c r="L3074" s="10">
        <f t="shared" si="375"/>
        <v>42.25</v>
      </c>
    </row>
    <row r="3075" spans="1:12" x14ac:dyDescent="0.25">
      <c r="A3075" s="13">
        <v>4</v>
      </c>
      <c r="B3075" s="2">
        <v>37</v>
      </c>
      <c r="C3075" s="2">
        <v>49</v>
      </c>
      <c r="D3075" s="2">
        <v>48</v>
      </c>
      <c r="E3075" s="2">
        <v>40</v>
      </c>
      <c r="L3075" s="10">
        <f t="shared" si="375"/>
        <v>43.5</v>
      </c>
    </row>
    <row r="3076" spans="1:12" x14ac:dyDescent="0.25">
      <c r="A3076" s="14" t="s">
        <v>1833</v>
      </c>
      <c r="B3076" s="6">
        <v>212</v>
      </c>
      <c r="C3076" s="6">
        <v>221</v>
      </c>
      <c r="D3076" s="6">
        <v>217</v>
      </c>
      <c r="E3076" s="6">
        <v>196</v>
      </c>
      <c r="F3076" s="6"/>
      <c r="G3076" s="6"/>
      <c r="H3076" s="6"/>
      <c r="I3076" s="6"/>
      <c r="J3076" s="6"/>
      <c r="K3076" s="6"/>
      <c r="L3076" s="10">
        <f t="shared" si="375"/>
        <v>211.5</v>
      </c>
    </row>
    <row r="3077" spans="1:12" x14ac:dyDescent="0.25">
      <c r="A3077" s="14" t="s">
        <v>1088</v>
      </c>
      <c r="B3077" s="6">
        <v>1479</v>
      </c>
      <c r="C3077" s="6">
        <v>1467</v>
      </c>
      <c r="D3077" s="6">
        <v>1479</v>
      </c>
      <c r="E3077" s="6">
        <v>1459</v>
      </c>
      <c r="F3077" s="6">
        <v>874</v>
      </c>
      <c r="G3077" s="6">
        <v>933</v>
      </c>
      <c r="H3077" s="6">
        <v>952</v>
      </c>
      <c r="I3077" s="6">
        <v>962</v>
      </c>
      <c r="J3077" s="6">
        <v>958</v>
      </c>
      <c r="K3077" s="6">
        <v>973</v>
      </c>
      <c r="L3077" s="10">
        <f t="shared" si="375"/>
        <v>1153.5999999999999</v>
      </c>
    </row>
    <row r="3078" spans="1:12" ht="20.25" x14ac:dyDescent="0.3">
      <c r="A3078" s="41" t="s">
        <v>815</v>
      </c>
      <c r="B3078" s="41"/>
      <c r="C3078" s="41"/>
      <c r="D3078" s="41"/>
      <c r="E3078" s="41"/>
      <c r="F3078" s="41"/>
      <c r="G3078" s="41"/>
      <c r="H3078" s="41"/>
      <c r="I3078" s="41"/>
      <c r="J3078" s="41"/>
      <c r="K3078" s="41"/>
      <c r="L3078" s="41" t="e">
        <f t="shared" si="374"/>
        <v>#DIV/0!</v>
      </c>
    </row>
    <row r="3079" spans="1:12" x14ac:dyDescent="0.25">
      <c r="A3079" s="38" t="s">
        <v>923</v>
      </c>
      <c r="B3079" s="38"/>
      <c r="C3079" s="38"/>
      <c r="D3079" s="38"/>
      <c r="E3079" s="38"/>
      <c r="F3079" s="38"/>
      <c r="G3079" s="38"/>
      <c r="H3079" s="38"/>
      <c r="I3079" s="38"/>
      <c r="J3079" s="38"/>
      <c r="K3079" s="38"/>
      <c r="L3079" s="38" t="e">
        <f t="shared" si="374"/>
        <v>#DIV/0!</v>
      </c>
    </row>
    <row r="3080" spans="1:12" x14ac:dyDescent="0.25">
      <c r="A3080" s="13" t="s">
        <v>805</v>
      </c>
      <c r="J3080" s="2">
        <v>16</v>
      </c>
      <c r="K3080" s="2">
        <v>16</v>
      </c>
      <c r="L3080" s="10">
        <f t="shared" ref="L3080:L3087" si="376">AVERAGE(B3080:K3080)</f>
        <v>16</v>
      </c>
    </row>
    <row r="3081" spans="1:12" x14ac:dyDescent="0.25">
      <c r="A3081" s="13" t="s">
        <v>921</v>
      </c>
      <c r="J3081" s="2">
        <v>26</v>
      </c>
      <c r="K3081" s="2">
        <v>27</v>
      </c>
      <c r="L3081" s="10">
        <f t="shared" si="376"/>
        <v>26.5</v>
      </c>
    </row>
    <row r="3082" spans="1:12" x14ac:dyDescent="0.25">
      <c r="A3082" s="13">
        <v>1</v>
      </c>
      <c r="J3082" s="2">
        <v>20</v>
      </c>
      <c r="K3082" s="2">
        <v>27</v>
      </c>
      <c r="L3082" s="10">
        <f t="shared" si="376"/>
        <v>23.5</v>
      </c>
    </row>
    <row r="3083" spans="1:12" x14ac:dyDescent="0.25">
      <c r="A3083" s="13">
        <v>2</v>
      </c>
      <c r="J3083" s="2">
        <v>19</v>
      </c>
      <c r="K3083" s="2">
        <v>23</v>
      </c>
      <c r="L3083" s="10">
        <f t="shared" si="376"/>
        <v>21</v>
      </c>
    </row>
    <row r="3084" spans="1:12" x14ac:dyDescent="0.25">
      <c r="A3084" s="13">
        <v>3</v>
      </c>
      <c r="J3084" s="2">
        <v>27</v>
      </c>
      <c r="K3084" s="2">
        <v>19</v>
      </c>
      <c r="L3084" s="10">
        <f t="shared" si="376"/>
        <v>23</v>
      </c>
    </row>
    <row r="3085" spans="1:12" x14ac:dyDescent="0.25">
      <c r="A3085" s="13">
        <v>4</v>
      </c>
      <c r="J3085" s="2">
        <v>23</v>
      </c>
      <c r="K3085" s="2">
        <v>28</v>
      </c>
      <c r="L3085" s="10">
        <f t="shared" si="376"/>
        <v>25.5</v>
      </c>
    </row>
    <row r="3086" spans="1:12" x14ac:dyDescent="0.25">
      <c r="A3086" s="13">
        <v>5</v>
      </c>
      <c r="J3086" s="2">
        <v>32</v>
      </c>
      <c r="K3086" s="2">
        <v>24</v>
      </c>
      <c r="L3086" s="10">
        <f t="shared" si="376"/>
        <v>28</v>
      </c>
    </row>
    <row r="3087" spans="1:12" x14ac:dyDescent="0.25">
      <c r="A3087" s="14" t="s">
        <v>1216</v>
      </c>
      <c r="B3087" s="6"/>
      <c r="C3087" s="6"/>
      <c r="D3087" s="6"/>
      <c r="E3087" s="6"/>
      <c r="F3087" s="6"/>
      <c r="G3087" s="6"/>
      <c r="H3087" s="6"/>
      <c r="I3087" s="6"/>
      <c r="J3087" s="6">
        <v>163</v>
      </c>
      <c r="K3087" s="6">
        <v>164</v>
      </c>
      <c r="L3087" s="10">
        <f t="shared" si="376"/>
        <v>163.5</v>
      </c>
    </row>
    <row r="3088" spans="1:12" x14ac:dyDescent="0.25">
      <c r="A3088" s="38" t="s">
        <v>209</v>
      </c>
      <c r="B3088" s="38"/>
      <c r="C3088" s="38"/>
      <c r="D3088" s="38"/>
      <c r="E3088" s="38"/>
      <c r="F3088" s="38"/>
      <c r="G3088" s="38"/>
      <c r="H3088" s="38"/>
      <c r="I3088" s="38"/>
      <c r="J3088" s="38"/>
      <c r="K3088" s="38"/>
      <c r="L3088" s="38" t="e">
        <f t="shared" si="374"/>
        <v>#DIV/0!</v>
      </c>
    </row>
    <row r="3089" spans="1:12" x14ac:dyDescent="0.25">
      <c r="A3089" s="13" t="s">
        <v>921</v>
      </c>
      <c r="B3089" s="2">
        <v>13</v>
      </c>
      <c r="C3089" s="2">
        <v>17</v>
      </c>
      <c r="D3089" s="2">
        <v>17</v>
      </c>
      <c r="E3089" s="2">
        <v>13</v>
      </c>
      <c r="F3089" s="2">
        <v>17</v>
      </c>
      <c r="G3089" s="2">
        <v>12</v>
      </c>
      <c r="H3089" s="2">
        <v>12</v>
      </c>
      <c r="I3089" s="2">
        <v>14</v>
      </c>
      <c r="J3089" s="2">
        <v>19</v>
      </c>
      <c r="K3089" s="2">
        <v>12</v>
      </c>
      <c r="L3089" s="10">
        <f t="shared" ref="L3089:L3095" si="377">AVERAGE(B3089:K3089)</f>
        <v>14.6</v>
      </c>
    </row>
    <row r="3090" spans="1:12" x14ac:dyDescent="0.25">
      <c r="A3090" s="13">
        <v>1</v>
      </c>
      <c r="B3090" s="2">
        <v>13</v>
      </c>
      <c r="C3090" s="2">
        <v>11</v>
      </c>
      <c r="D3090" s="2">
        <v>15</v>
      </c>
      <c r="E3090" s="2">
        <v>18</v>
      </c>
      <c r="F3090" s="2">
        <v>12</v>
      </c>
      <c r="G3090" s="2">
        <v>17</v>
      </c>
      <c r="H3090" s="2">
        <v>13</v>
      </c>
      <c r="I3090" s="2">
        <v>11</v>
      </c>
      <c r="J3090" s="2">
        <v>14</v>
      </c>
      <c r="K3090" s="2">
        <v>17</v>
      </c>
      <c r="L3090" s="10">
        <f t="shared" si="377"/>
        <v>14.1</v>
      </c>
    </row>
    <row r="3091" spans="1:12" x14ac:dyDescent="0.25">
      <c r="A3091" s="13">
        <v>2</v>
      </c>
      <c r="B3091" s="2">
        <v>14</v>
      </c>
      <c r="C3091" s="2">
        <v>13</v>
      </c>
      <c r="D3091" s="2">
        <v>11</v>
      </c>
      <c r="E3091" s="2">
        <v>16</v>
      </c>
      <c r="F3091" s="2">
        <v>18</v>
      </c>
      <c r="G3091" s="2">
        <v>12</v>
      </c>
      <c r="H3091" s="2">
        <v>18</v>
      </c>
      <c r="I3091" s="2">
        <v>13</v>
      </c>
      <c r="J3091" s="2">
        <v>12</v>
      </c>
      <c r="K3091" s="2">
        <v>12</v>
      </c>
      <c r="L3091" s="10">
        <f t="shared" si="377"/>
        <v>13.9</v>
      </c>
    </row>
    <row r="3092" spans="1:12" x14ac:dyDescent="0.25">
      <c r="A3092" s="13">
        <v>3</v>
      </c>
      <c r="B3092" s="2">
        <v>16</v>
      </c>
      <c r="C3092" s="2">
        <v>15</v>
      </c>
      <c r="D3092" s="2">
        <v>12</v>
      </c>
      <c r="E3092" s="2">
        <v>14</v>
      </c>
      <c r="F3092" s="2">
        <v>16</v>
      </c>
      <c r="G3092" s="2">
        <v>18</v>
      </c>
      <c r="H3092" s="2">
        <v>14</v>
      </c>
      <c r="I3092" s="2">
        <v>17</v>
      </c>
      <c r="J3092" s="2">
        <v>13</v>
      </c>
      <c r="K3092" s="2">
        <v>9</v>
      </c>
      <c r="L3092" s="10">
        <f t="shared" si="377"/>
        <v>14.4</v>
      </c>
    </row>
    <row r="3093" spans="1:12" x14ac:dyDescent="0.25">
      <c r="A3093" s="13">
        <v>4</v>
      </c>
      <c r="B3093" s="2">
        <v>15</v>
      </c>
      <c r="C3093" s="2">
        <v>14</v>
      </c>
      <c r="D3093" s="2">
        <v>16</v>
      </c>
      <c r="E3093" s="2">
        <v>12</v>
      </c>
      <c r="F3093" s="2">
        <v>14</v>
      </c>
      <c r="G3093" s="2">
        <v>16</v>
      </c>
      <c r="H3093" s="2">
        <v>17</v>
      </c>
      <c r="I3093" s="2">
        <v>14</v>
      </c>
      <c r="J3093" s="2">
        <v>16</v>
      </c>
      <c r="K3093" s="2">
        <v>12</v>
      </c>
      <c r="L3093" s="10">
        <f t="shared" si="377"/>
        <v>14.6</v>
      </c>
    </row>
    <row r="3094" spans="1:12" x14ac:dyDescent="0.25">
      <c r="A3094" s="13">
        <v>5</v>
      </c>
      <c r="H3094" s="2">
        <v>16</v>
      </c>
      <c r="I3094" s="2">
        <v>17</v>
      </c>
      <c r="J3094" s="2">
        <v>14</v>
      </c>
      <c r="K3094" s="2">
        <v>18</v>
      </c>
      <c r="L3094" s="10">
        <f t="shared" si="377"/>
        <v>16.25</v>
      </c>
    </row>
    <row r="3095" spans="1:12" x14ac:dyDescent="0.25">
      <c r="A3095" s="14" t="s">
        <v>1315</v>
      </c>
      <c r="B3095" s="6">
        <v>71</v>
      </c>
      <c r="C3095" s="6">
        <v>70</v>
      </c>
      <c r="D3095" s="6">
        <v>71</v>
      </c>
      <c r="E3095" s="6">
        <v>73</v>
      </c>
      <c r="F3095" s="6">
        <v>77</v>
      </c>
      <c r="G3095" s="6">
        <v>75</v>
      </c>
      <c r="H3095" s="6">
        <v>90</v>
      </c>
      <c r="I3095" s="6">
        <v>86</v>
      </c>
      <c r="J3095" s="6">
        <v>88</v>
      </c>
      <c r="K3095" s="6">
        <v>80</v>
      </c>
      <c r="L3095" s="10">
        <f t="shared" si="377"/>
        <v>78.099999999999994</v>
      </c>
    </row>
    <row r="3096" spans="1:12" x14ac:dyDescent="0.25">
      <c r="A3096" s="38" t="s">
        <v>577</v>
      </c>
      <c r="B3096" s="38"/>
      <c r="C3096" s="38"/>
      <c r="D3096" s="38"/>
      <c r="E3096" s="38"/>
      <c r="F3096" s="38"/>
      <c r="G3096" s="38"/>
      <c r="H3096" s="38"/>
      <c r="I3096" s="38"/>
      <c r="J3096" s="38"/>
      <c r="K3096" s="38"/>
      <c r="L3096" s="38" t="e">
        <f t="shared" si="374"/>
        <v>#DIV/0!</v>
      </c>
    </row>
    <row r="3097" spans="1:12" x14ac:dyDescent="0.25">
      <c r="A3097" s="13">
        <v>9</v>
      </c>
      <c r="B3097" s="2">
        <v>62</v>
      </c>
      <c r="L3097" s="10">
        <f t="shared" ref="L3097:L3101" si="378">AVERAGE(B3097:K3097)</f>
        <v>62</v>
      </c>
    </row>
    <row r="3098" spans="1:12" x14ac:dyDescent="0.25">
      <c r="A3098" s="13">
        <v>10</v>
      </c>
      <c r="B3098" s="2">
        <v>70</v>
      </c>
      <c r="L3098" s="10">
        <f t="shared" si="378"/>
        <v>70</v>
      </c>
    </row>
    <row r="3099" spans="1:12" x14ac:dyDescent="0.25">
      <c r="A3099" s="13">
        <v>11</v>
      </c>
      <c r="B3099" s="2">
        <v>57</v>
      </c>
      <c r="L3099" s="10">
        <f t="shared" si="378"/>
        <v>57</v>
      </c>
    </row>
    <row r="3100" spans="1:12" x14ac:dyDescent="0.25">
      <c r="A3100" s="13">
        <v>12</v>
      </c>
      <c r="B3100" s="2">
        <v>70</v>
      </c>
      <c r="L3100" s="10">
        <f t="shared" si="378"/>
        <v>70</v>
      </c>
    </row>
    <row r="3101" spans="1:12" x14ac:dyDescent="0.25">
      <c r="A3101" s="14" t="s">
        <v>1403</v>
      </c>
      <c r="B3101" s="6">
        <v>259</v>
      </c>
      <c r="C3101" s="6"/>
      <c r="D3101" s="6"/>
      <c r="E3101" s="6"/>
      <c r="F3101" s="6"/>
      <c r="G3101" s="6"/>
      <c r="H3101" s="6"/>
      <c r="I3101" s="6"/>
      <c r="J3101" s="6"/>
      <c r="K3101" s="6"/>
      <c r="L3101" s="10">
        <f t="shared" si="378"/>
        <v>259</v>
      </c>
    </row>
    <row r="3102" spans="1:12" x14ac:dyDescent="0.25">
      <c r="A3102" s="38" t="s">
        <v>183</v>
      </c>
      <c r="B3102" s="38"/>
      <c r="C3102" s="38"/>
      <c r="D3102" s="38"/>
      <c r="E3102" s="38"/>
      <c r="F3102" s="38"/>
      <c r="G3102" s="38"/>
      <c r="H3102" s="38"/>
      <c r="I3102" s="38"/>
      <c r="J3102" s="38"/>
      <c r="K3102" s="38"/>
      <c r="L3102" s="38" t="e">
        <f t="shared" si="374"/>
        <v>#DIV/0!</v>
      </c>
    </row>
    <row r="3103" spans="1:12" x14ac:dyDescent="0.25">
      <c r="A3103" s="13" t="s">
        <v>921</v>
      </c>
      <c r="B3103" s="2">
        <v>23</v>
      </c>
      <c r="C3103" s="2">
        <v>26</v>
      </c>
      <c r="D3103" s="2">
        <v>38</v>
      </c>
      <c r="E3103" s="2">
        <v>34</v>
      </c>
      <c r="F3103" s="2">
        <v>21</v>
      </c>
      <c r="G3103" s="2">
        <v>29</v>
      </c>
      <c r="H3103" s="2">
        <v>29</v>
      </c>
      <c r="I3103" s="2">
        <v>20</v>
      </c>
      <c r="L3103" s="10">
        <f t="shared" ref="L3103:L3168" si="379">AVERAGE(B3103:K3103)</f>
        <v>27.5</v>
      </c>
    </row>
    <row r="3104" spans="1:12" x14ac:dyDescent="0.25">
      <c r="A3104" s="13">
        <v>1</v>
      </c>
      <c r="B3104" s="2">
        <v>35</v>
      </c>
      <c r="C3104" s="2">
        <v>18</v>
      </c>
      <c r="D3104" s="2">
        <v>25</v>
      </c>
      <c r="E3104" s="2">
        <v>31</v>
      </c>
      <c r="F3104" s="2">
        <v>37</v>
      </c>
      <c r="G3104" s="2">
        <v>21</v>
      </c>
      <c r="H3104" s="2">
        <v>27</v>
      </c>
      <c r="I3104" s="2">
        <v>22</v>
      </c>
      <c r="L3104" s="10">
        <f t="shared" si="379"/>
        <v>27</v>
      </c>
    </row>
    <row r="3105" spans="1:12" x14ac:dyDescent="0.25">
      <c r="A3105" s="13">
        <v>2</v>
      </c>
      <c r="B3105" s="2">
        <v>30</v>
      </c>
      <c r="C3105" s="2">
        <v>38</v>
      </c>
      <c r="D3105" s="2">
        <v>21</v>
      </c>
      <c r="E3105" s="2">
        <v>23</v>
      </c>
      <c r="F3105" s="2">
        <v>32</v>
      </c>
      <c r="G3105" s="2">
        <v>38</v>
      </c>
      <c r="H3105" s="2">
        <v>20</v>
      </c>
      <c r="I3105" s="2">
        <v>26</v>
      </c>
      <c r="L3105" s="10">
        <f t="shared" si="379"/>
        <v>28.5</v>
      </c>
    </row>
    <row r="3106" spans="1:12" x14ac:dyDescent="0.25">
      <c r="A3106" s="14" t="s">
        <v>1406</v>
      </c>
      <c r="B3106" s="6">
        <v>88</v>
      </c>
      <c r="C3106" s="6">
        <v>82</v>
      </c>
      <c r="D3106" s="6">
        <v>84</v>
      </c>
      <c r="E3106" s="6">
        <v>88</v>
      </c>
      <c r="F3106" s="6">
        <v>90</v>
      </c>
      <c r="G3106" s="6">
        <v>88</v>
      </c>
      <c r="H3106" s="6">
        <v>76</v>
      </c>
      <c r="I3106" s="6">
        <v>68</v>
      </c>
      <c r="J3106" s="6"/>
      <c r="K3106" s="6"/>
      <c r="L3106" s="10">
        <f t="shared" si="379"/>
        <v>83</v>
      </c>
    </row>
    <row r="3107" spans="1:12" x14ac:dyDescent="0.25">
      <c r="A3107" s="38" t="s">
        <v>210</v>
      </c>
      <c r="B3107" s="38"/>
      <c r="C3107" s="38"/>
      <c r="D3107" s="38"/>
      <c r="E3107" s="38"/>
      <c r="F3107" s="38"/>
      <c r="G3107" s="38"/>
      <c r="H3107" s="38"/>
      <c r="I3107" s="38"/>
      <c r="J3107" s="38"/>
      <c r="K3107" s="38"/>
      <c r="L3107" s="38" t="e">
        <f t="shared" si="374"/>
        <v>#DIV/0!</v>
      </c>
    </row>
    <row r="3108" spans="1:12" x14ac:dyDescent="0.25">
      <c r="A3108" s="13" t="s">
        <v>921</v>
      </c>
      <c r="B3108" s="2">
        <v>39</v>
      </c>
      <c r="C3108" s="2">
        <v>35</v>
      </c>
      <c r="D3108" s="2">
        <v>34</v>
      </c>
      <c r="E3108" s="2">
        <v>34</v>
      </c>
      <c r="F3108" s="2">
        <v>38</v>
      </c>
      <c r="G3108" s="2">
        <v>27</v>
      </c>
      <c r="L3108" s="10">
        <f t="shared" si="379"/>
        <v>34.5</v>
      </c>
    </row>
    <row r="3109" spans="1:12" x14ac:dyDescent="0.25">
      <c r="A3109" s="13">
        <v>1</v>
      </c>
      <c r="B3109" s="2">
        <v>34</v>
      </c>
      <c r="C3109" s="2">
        <v>36</v>
      </c>
      <c r="D3109" s="2">
        <v>34</v>
      </c>
      <c r="E3109" s="2">
        <v>31</v>
      </c>
      <c r="F3109" s="2">
        <v>36</v>
      </c>
      <c r="G3109" s="2">
        <v>41</v>
      </c>
      <c r="L3109" s="10">
        <f t="shared" si="379"/>
        <v>35.333333333333336</v>
      </c>
    </row>
    <row r="3110" spans="1:12" x14ac:dyDescent="0.25">
      <c r="A3110" s="13">
        <v>2</v>
      </c>
      <c r="B3110" s="2">
        <v>33</v>
      </c>
      <c r="C3110" s="2">
        <v>35</v>
      </c>
      <c r="D3110" s="2">
        <v>32</v>
      </c>
      <c r="E3110" s="2">
        <v>36</v>
      </c>
      <c r="F3110" s="2">
        <v>30</v>
      </c>
      <c r="G3110" s="2">
        <v>31</v>
      </c>
      <c r="L3110" s="10">
        <f t="shared" si="379"/>
        <v>32.833333333333336</v>
      </c>
    </row>
    <row r="3111" spans="1:12" x14ac:dyDescent="0.25">
      <c r="A3111" s="13">
        <v>3</v>
      </c>
      <c r="B3111" s="2">
        <v>22</v>
      </c>
      <c r="C3111" s="2">
        <v>35</v>
      </c>
      <c r="D3111" s="2">
        <v>33</v>
      </c>
      <c r="E3111" s="2">
        <v>34</v>
      </c>
      <c r="F3111" s="2">
        <v>37</v>
      </c>
      <c r="G3111" s="2">
        <v>31</v>
      </c>
      <c r="L3111" s="10">
        <f t="shared" si="379"/>
        <v>32</v>
      </c>
    </row>
    <row r="3112" spans="1:12" x14ac:dyDescent="0.25">
      <c r="A3112" s="13">
        <v>4</v>
      </c>
      <c r="B3112" s="2">
        <v>32</v>
      </c>
      <c r="C3112" s="2">
        <v>24</v>
      </c>
      <c r="D3112" s="2">
        <v>38</v>
      </c>
      <c r="E3112" s="2">
        <v>28</v>
      </c>
      <c r="F3112" s="2">
        <v>44</v>
      </c>
      <c r="G3112" s="2">
        <v>37</v>
      </c>
      <c r="L3112" s="10">
        <f t="shared" si="379"/>
        <v>33.833333333333336</v>
      </c>
    </row>
    <row r="3113" spans="1:12" x14ac:dyDescent="0.25">
      <c r="A3113" s="14" t="s">
        <v>1522</v>
      </c>
      <c r="B3113" s="6">
        <v>160</v>
      </c>
      <c r="C3113" s="6">
        <v>165</v>
      </c>
      <c r="D3113" s="6">
        <v>171</v>
      </c>
      <c r="E3113" s="6">
        <v>163</v>
      </c>
      <c r="F3113" s="6">
        <v>185</v>
      </c>
      <c r="G3113" s="6">
        <v>167</v>
      </c>
      <c r="H3113" s="6"/>
      <c r="I3113" s="6"/>
      <c r="J3113" s="6"/>
      <c r="K3113" s="6"/>
      <c r="L3113" s="10">
        <f t="shared" si="379"/>
        <v>168.5</v>
      </c>
    </row>
    <row r="3114" spans="1:12" x14ac:dyDescent="0.25">
      <c r="A3114" s="38" t="s">
        <v>850</v>
      </c>
      <c r="B3114" s="38"/>
      <c r="C3114" s="38"/>
      <c r="D3114" s="38"/>
      <c r="E3114" s="38"/>
      <c r="F3114" s="38"/>
      <c r="G3114" s="38"/>
      <c r="H3114" s="38"/>
      <c r="I3114" s="38"/>
      <c r="J3114" s="38"/>
      <c r="K3114" s="38"/>
      <c r="L3114" s="38" t="e">
        <f t="shared" si="374"/>
        <v>#DIV/0!</v>
      </c>
    </row>
    <row r="3115" spans="1:12" x14ac:dyDescent="0.25">
      <c r="A3115" s="13">
        <v>9</v>
      </c>
      <c r="H3115" s="2">
        <v>93</v>
      </c>
      <c r="I3115" s="2">
        <v>163</v>
      </c>
      <c r="J3115" s="2">
        <v>145</v>
      </c>
      <c r="K3115" s="2">
        <v>115</v>
      </c>
      <c r="L3115" s="10">
        <f t="shared" si="379"/>
        <v>129</v>
      </c>
    </row>
    <row r="3116" spans="1:12" x14ac:dyDescent="0.25">
      <c r="A3116" s="13">
        <v>10</v>
      </c>
      <c r="C3116" s="2">
        <v>171</v>
      </c>
      <c r="D3116" s="2">
        <v>182</v>
      </c>
      <c r="E3116" s="2">
        <v>156</v>
      </c>
      <c r="F3116" s="2">
        <v>158</v>
      </c>
      <c r="G3116" s="2">
        <v>144</v>
      </c>
      <c r="H3116" s="2">
        <v>122</v>
      </c>
      <c r="I3116" s="2">
        <v>91</v>
      </c>
      <c r="J3116" s="2">
        <v>144</v>
      </c>
      <c r="K3116" s="2">
        <v>131</v>
      </c>
      <c r="L3116" s="10">
        <f t="shared" si="379"/>
        <v>144.33333333333334</v>
      </c>
    </row>
    <row r="3117" spans="1:12" x14ac:dyDescent="0.25">
      <c r="A3117" s="13">
        <v>11</v>
      </c>
      <c r="C3117" s="2">
        <v>172</v>
      </c>
      <c r="D3117" s="2">
        <v>143</v>
      </c>
      <c r="E3117" s="2">
        <v>177</v>
      </c>
      <c r="F3117" s="2">
        <v>132</v>
      </c>
      <c r="G3117" s="2">
        <v>150</v>
      </c>
      <c r="H3117" s="2">
        <v>134</v>
      </c>
      <c r="I3117" s="2">
        <v>113</v>
      </c>
      <c r="J3117" s="2">
        <v>91</v>
      </c>
      <c r="K3117" s="2">
        <v>150</v>
      </c>
      <c r="L3117" s="10">
        <f t="shared" si="379"/>
        <v>140.22222222222223</v>
      </c>
    </row>
    <row r="3118" spans="1:12" x14ac:dyDescent="0.25">
      <c r="A3118" s="13">
        <v>12</v>
      </c>
      <c r="C3118" s="2">
        <v>157</v>
      </c>
      <c r="D3118" s="2">
        <v>164</v>
      </c>
      <c r="E3118" s="2">
        <v>133</v>
      </c>
      <c r="F3118" s="2">
        <v>154</v>
      </c>
      <c r="G3118" s="2">
        <v>131</v>
      </c>
      <c r="H3118" s="2">
        <v>117</v>
      </c>
      <c r="I3118" s="2">
        <v>113</v>
      </c>
      <c r="J3118" s="2">
        <v>111</v>
      </c>
      <c r="K3118" s="2">
        <v>91</v>
      </c>
      <c r="L3118" s="10">
        <f t="shared" si="379"/>
        <v>130.11111111111111</v>
      </c>
    </row>
    <row r="3119" spans="1:12" x14ac:dyDescent="0.25">
      <c r="A3119" s="14" t="s">
        <v>1618</v>
      </c>
      <c r="B3119" s="6"/>
      <c r="C3119" s="6">
        <v>500</v>
      </c>
      <c r="D3119" s="6">
        <v>489</v>
      </c>
      <c r="E3119" s="6">
        <v>466</v>
      </c>
      <c r="F3119" s="6">
        <v>444</v>
      </c>
      <c r="G3119" s="6">
        <v>425</v>
      </c>
      <c r="H3119" s="6">
        <v>466</v>
      </c>
      <c r="I3119" s="6">
        <v>480</v>
      </c>
      <c r="J3119" s="6">
        <v>491</v>
      </c>
      <c r="K3119" s="6">
        <v>487</v>
      </c>
      <c r="L3119" s="10">
        <f t="shared" si="379"/>
        <v>472</v>
      </c>
    </row>
    <row r="3120" spans="1:12" x14ac:dyDescent="0.25">
      <c r="A3120" s="38" t="s">
        <v>854</v>
      </c>
      <c r="B3120" s="38"/>
      <c r="C3120" s="38"/>
      <c r="D3120" s="38"/>
      <c r="E3120" s="38"/>
      <c r="F3120" s="38"/>
      <c r="G3120" s="38"/>
      <c r="H3120" s="38"/>
      <c r="I3120" s="38"/>
      <c r="J3120" s="38"/>
      <c r="K3120" s="38"/>
      <c r="L3120" s="38" t="e">
        <f t="shared" si="374"/>
        <v>#DIV/0!</v>
      </c>
    </row>
    <row r="3121" spans="1:12" x14ac:dyDescent="0.25">
      <c r="A3121" s="13">
        <v>8</v>
      </c>
      <c r="C3121" s="2">
        <v>142</v>
      </c>
      <c r="D3121" s="2">
        <v>148</v>
      </c>
      <c r="E3121" s="2">
        <v>149</v>
      </c>
      <c r="F3121" s="2">
        <v>130</v>
      </c>
      <c r="G3121" s="2">
        <v>97</v>
      </c>
      <c r="L3121" s="10">
        <f t="shared" si="379"/>
        <v>133.19999999999999</v>
      </c>
    </row>
    <row r="3122" spans="1:12" x14ac:dyDescent="0.25">
      <c r="A3122" s="13">
        <v>9</v>
      </c>
      <c r="C3122" s="2">
        <v>200</v>
      </c>
      <c r="D3122" s="2">
        <v>161</v>
      </c>
      <c r="E3122" s="2">
        <v>141</v>
      </c>
      <c r="F3122" s="2">
        <v>150</v>
      </c>
      <c r="G3122" s="2">
        <v>118</v>
      </c>
      <c r="L3122" s="10">
        <f t="shared" si="379"/>
        <v>154</v>
      </c>
    </row>
    <row r="3123" spans="1:12" x14ac:dyDescent="0.25">
      <c r="A3123" s="14" t="s">
        <v>1619</v>
      </c>
      <c r="B3123" s="6"/>
      <c r="C3123" s="6">
        <v>342</v>
      </c>
      <c r="D3123" s="6">
        <v>309</v>
      </c>
      <c r="E3123" s="6">
        <v>290</v>
      </c>
      <c r="F3123" s="6">
        <v>280</v>
      </c>
      <c r="G3123" s="6">
        <v>215</v>
      </c>
      <c r="H3123" s="6"/>
      <c r="I3123" s="6"/>
      <c r="J3123" s="6"/>
      <c r="K3123" s="6"/>
      <c r="L3123" s="10">
        <f t="shared" si="379"/>
        <v>287.2</v>
      </c>
    </row>
    <row r="3124" spans="1:12" x14ac:dyDescent="0.25">
      <c r="A3124" s="38" t="s">
        <v>902</v>
      </c>
      <c r="B3124" s="38"/>
      <c r="C3124" s="38"/>
      <c r="D3124" s="38"/>
      <c r="E3124" s="38"/>
      <c r="F3124" s="38"/>
      <c r="G3124" s="38"/>
      <c r="H3124" s="38"/>
      <c r="I3124" s="38"/>
      <c r="J3124" s="38"/>
      <c r="K3124" s="38"/>
      <c r="L3124" s="38" t="e">
        <f t="shared" si="374"/>
        <v>#DIV/0!</v>
      </c>
    </row>
    <row r="3125" spans="1:12" x14ac:dyDescent="0.25">
      <c r="A3125" s="13">
        <v>6</v>
      </c>
      <c r="H3125" s="2">
        <v>117</v>
      </c>
      <c r="I3125" s="2">
        <v>123</v>
      </c>
      <c r="J3125" s="2">
        <v>132</v>
      </c>
      <c r="K3125" s="2">
        <v>122</v>
      </c>
      <c r="L3125" s="10">
        <f t="shared" si="379"/>
        <v>123.5</v>
      </c>
    </row>
    <row r="3126" spans="1:12" x14ac:dyDescent="0.25">
      <c r="A3126" s="13">
        <v>7</v>
      </c>
      <c r="H3126" s="2">
        <v>132</v>
      </c>
      <c r="I3126" s="2">
        <v>111</v>
      </c>
      <c r="J3126" s="2">
        <v>119</v>
      </c>
      <c r="K3126" s="2">
        <v>126</v>
      </c>
      <c r="L3126" s="10">
        <f t="shared" si="379"/>
        <v>122</v>
      </c>
    </row>
    <row r="3127" spans="1:12" x14ac:dyDescent="0.25">
      <c r="A3127" s="13">
        <v>8</v>
      </c>
      <c r="H3127" s="2">
        <v>148</v>
      </c>
      <c r="I3127" s="2">
        <v>127</v>
      </c>
      <c r="J3127" s="2">
        <v>113</v>
      </c>
      <c r="K3127" s="2">
        <v>124</v>
      </c>
      <c r="L3127" s="10">
        <f t="shared" si="379"/>
        <v>128</v>
      </c>
    </row>
    <row r="3128" spans="1:12" x14ac:dyDescent="0.25">
      <c r="A3128" s="14" t="s">
        <v>1620</v>
      </c>
      <c r="B3128" s="6"/>
      <c r="C3128" s="6"/>
      <c r="D3128" s="6"/>
      <c r="E3128" s="6"/>
      <c r="F3128" s="6"/>
      <c r="G3128" s="6"/>
      <c r="H3128" s="6">
        <v>397</v>
      </c>
      <c r="I3128" s="6">
        <v>361</v>
      </c>
      <c r="J3128" s="6">
        <v>364</v>
      </c>
      <c r="K3128" s="6">
        <v>372</v>
      </c>
      <c r="L3128" s="10">
        <f t="shared" si="379"/>
        <v>373.5</v>
      </c>
    </row>
    <row r="3129" spans="1:12" x14ac:dyDescent="0.25">
      <c r="A3129" s="38" t="s">
        <v>673</v>
      </c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 t="e">
        <f t="shared" ref="L3129:L3186" si="380">AVERAGE(B3129:J3129)</f>
        <v>#DIV/0!</v>
      </c>
    </row>
    <row r="3130" spans="1:12" x14ac:dyDescent="0.25">
      <c r="A3130" s="13" t="s">
        <v>805</v>
      </c>
      <c r="G3130" s="2">
        <v>48</v>
      </c>
      <c r="L3130" s="10">
        <f t="shared" si="379"/>
        <v>48</v>
      </c>
    </row>
    <row r="3131" spans="1:12" x14ac:dyDescent="0.25">
      <c r="A3131" s="13">
        <v>3</v>
      </c>
      <c r="B3131" s="2">
        <v>17</v>
      </c>
      <c r="C3131" s="2">
        <v>30</v>
      </c>
      <c r="D3131" s="2">
        <v>35</v>
      </c>
      <c r="E3131" s="2">
        <v>20</v>
      </c>
      <c r="F3131" s="2">
        <v>20</v>
      </c>
      <c r="G3131" s="2">
        <v>30</v>
      </c>
      <c r="H3131" s="2">
        <v>36</v>
      </c>
      <c r="I3131" s="2">
        <v>21</v>
      </c>
      <c r="L3131" s="10">
        <f t="shared" si="379"/>
        <v>26.125</v>
      </c>
    </row>
    <row r="3132" spans="1:12" x14ac:dyDescent="0.25">
      <c r="A3132" s="13">
        <v>4</v>
      </c>
      <c r="B3132" s="2">
        <v>21</v>
      </c>
      <c r="C3132" s="2">
        <v>21</v>
      </c>
      <c r="D3132" s="2">
        <v>29</v>
      </c>
      <c r="E3132" s="2">
        <v>33</v>
      </c>
      <c r="F3132" s="2">
        <v>18</v>
      </c>
      <c r="G3132" s="2">
        <v>23</v>
      </c>
      <c r="H3132" s="2">
        <v>32</v>
      </c>
      <c r="I3132" s="2">
        <v>33</v>
      </c>
      <c r="L3132" s="10">
        <f t="shared" si="379"/>
        <v>26.25</v>
      </c>
    </row>
    <row r="3133" spans="1:12" x14ac:dyDescent="0.25">
      <c r="A3133" s="13">
        <v>5</v>
      </c>
      <c r="B3133" s="2">
        <v>19</v>
      </c>
      <c r="C3133" s="2">
        <v>20</v>
      </c>
      <c r="D3133" s="2">
        <v>15</v>
      </c>
      <c r="E3133" s="2">
        <v>27</v>
      </c>
      <c r="F3133" s="2">
        <v>21</v>
      </c>
      <c r="G3133" s="2">
        <v>17</v>
      </c>
      <c r="H3133" s="2">
        <v>23</v>
      </c>
      <c r="I3133" s="2">
        <v>30</v>
      </c>
      <c r="L3133" s="10">
        <f t="shared" si="379"/>
        <v>21.5</v>
      </c>
    </row>
    <row r="3134" spans="1:12" x14ac:dyDescent="0.25">
      <c r="A3134" s="14" t="s">
        <v>1629</v>
      </c>
      <c r="B3134" s="6">
        <v>57</v>
      </c>
      <c r="C3134" s="6">
        <v>71</v>
      </c>
      <c r="D3134" s="6">
        <v>79</v>
      </c>
      <c r="E3134" s="6">
        <v>80</v>
      </c>
      <c r="F3134" s="6">
        <v>59</v>
      </c>
      <c r="G3134" s="6">
        <v>118</v>
      </c>
      <c r="H3134" s="6">
        <v>91</v>
      </c>
      <c r="I3134" s="6">
        <v>84</v>
      </c>
      <c r="J3134" s="6"/>
      <c r="K3134" s="6"/>
      <c r="L3134" s="10">
        <f t="shared" si="379"/>
        <v>79.875</v>
      </c>
    </row>
    <row r="3135" spans="1:12" x14ac:dyDescent="0.25">
      <c r="A3135" s="38" t="s">
        <v>567</v>
      </c>
      <c r="B3135" s="38"/>
      <c r="C3135" s="38"/>
      <c r="D3135" s="38"/>
      <c r="E3135" s="38"/>
      <c r="F3135" s="38"/>
      <c r="G3135" s="38"/>
      <c r="H3135" s="38"/>
      <c r="I3135" s="38"/>
      <c r="J3135" s="38"/>
      <c r="K3135" s="38"/>
      <c r="L3135" s="38" t="e">
        <f t="shared" si="380"/>
        <v>#DIV/0!</v>
      </c>
    </row>
    <row r="3136" spans="1:12" x14ac:dyDescent="0.25">
      <c r="A3136" s="13">
        <v>9</v>
      </c>
      <c r="B3136" s="2">
        <v>116</v>
      </c>
      <c r="L3136" s="10">
        <f t="shared" si="379"/>
        <v>116</v>
      </c>
    </row>
    <row r="3137" spans="1:12" x14ac:dyDescent="0.25">
      <c r="A3137" s="13">
        <v>10</v>
      </c>
      <c r="B3137" s="2">
        <v>109</v>
      </c>
      <c r="L3137" s="10">
        <f t="shared" si="379"/>
        <v>109</v>
      </c>
    </row>
    <row r="3138" spans="1:12" x14ac:dyDescent="0.25">
      <c r="A3138" s="13">
        <v>11</v>
      </c>
      <c r="B3138" s="2">
        <v>110</v>
      </c>
      <c r="L3138" s="10">
        <f t="shared" si="379"/>
        <v>110</v>
      </c>
    </row>
    <row r="3139" spans="1:12" x14ac:dyDescent="0.25">
      <c r="A3139" s="13">
        <v>12</v>
      </c>
      <c r="B3139" s="2">
        <v>79</v>
      </c>
      <c r="L3139" s="10">
        <f t="shared" si="379"/>
        <v>79</v>
      </c>
    </row>
    <row r="3140" spans="1:12" x14ac:dyDescent="0.25">
      <c r="A3140" s="14" t="s">
        <v>1682</v>
      </c>
      <c r="B3140" s="6">
        <v>414</v>
      </c>
      <c r="C3140" s="6"/>
      <c r="D3140" s="6"/>
      <c r="E3140" s="6"/>
      <c r="F3140" s="6"/>
      <c r="G3140" s="6"/>
      <c r="H3140" s="6"/>
      <c r="I3140" s="6"/>
      <c r="J3140" s="6"/>
      <c r="K3140" s="6"/>
      <c r="L3140" s="10">
        <f t="shared" si="379"/>
        <v>414</v>
      </c>
    </row>
    <row r="3141" spans="1:12" x14ac:dyDescent="0.25">
      <c r="A3141" s="38" t="s">
        <v>745</v>
      </c>
      <c r="B3141" s="38"/>
      <c r="C3141" s="38"/>
      <c r="D3141" s="38"/>
      <c r="E3141" s="38"/>
      <c r="F3141" s="38"/>
      <c r="G3141" s="38"/>
      <c r="H3141" s="38"/>
      <c r="I3141" s="38"/>
      <c r="J3141" s="38"/>
      <c r="K3141" s="38"/>
      <c r="L3141" s="38" t="e">
        <f t="shared" si="380"/>
        <v>#DIV/0!</v>
      </c>
    </row>
    <row r="3142" spans="1:12" x14ac:dyDescent="0.25">
      <c r="A3142" s="13">
        <v>5</v>
      </c>
      <c r="B3142" s="2">
        <v>56</v>
      </c>
      <c r="C3142" s="2">
        <v>50</v>
      </c>
      <c r="D3142" s="2">
        <v>41</v>
      </c>
      <c r="E3142" s="2">
        <v>71</v>
      </c>
      <c r="F3142" s="2">
        <v>73</v>
      </c>
      <c r="G3142" s="2">
        <v>42</v>
      </c>
      <c r="L3142" s="10">
        <f t="shared" si="379"/>
        <v>55.5</v>
      </c>
    </row>
    <row r="3143" spans="1:12" x14ac:dyDescent="0.25">
      <c r="A3143" s="13">
        <v>6</v>
      </c>
      <c r="B3143" s="2">
        <v>91</v>
      </c>
      <c r="C3143" s="2">
        <v>71</v>
      </c>
      <c r="D3143" s="2">
        <v>72</v>
      </c>
      <c r="E3143" s="2">
        <v>55</v>
      </c>
      <c r="F3143" s="2">
        <v>90</v>
      </c>
      <c r="G3143" s="2">
        <v>92</v>
      </c>
      <c r="L3143" s="10">
        <f t="shared" si="379"/>
        <v>78.5</v>
      </c>
    </row>
    <row r="3144" spans="1:12" x14ac:dyDescent="0.25">
      <c r="A3144" s="13">
        <v>7</v>
      </c>
      <c r="B3144" s="2">
        <v>97</v>
      </c>
      <c r="C3144" s="2">
        <v>90</v>
      </c>
      <c r="D3144" s="2">
        <v>72</v>
      </c>
      <c r="E3144" s="2">
        <v>68</v>
      </c>
      <c r="F3144" s="2">
        <v>59</v>
      </c>
      <c r="G3144" s="2">
        <v>90</v>
      </c>
      <c r="L3144" s="10">
        <f t="shared" si="379"/>
        <v>79.333333333333329</v>
      </c>
    </row>
    <row r="3145" spans="1:12" x14ac:dyDescent="0.25">
      <c r="A3145" s="13">
        <v>8</v>
      </c>
      <c r="B3145" s="2">
        <v>106</v>
      </c>
      <c r="L3145" s="10">
        <f t="shared" si="379"/>
        <v>106</v>
      </c>
    </row>
    <row r="3146" spans="1:12" ht="31.5" x14ac:dyDescent="0.25">
      <c r="A3146" s="14" t="s">
        <v>1683</v>
      </c>
      <c r="B3146" s="6">
        <v>350</v>
      </c>
      <c r="C3146" s="6">
        <v>211</v>
      </c>
      <c r="D3146" s="6">
        <v>185</v>
      </c>
      <c r="E3146" s="6">
        <v>194</v>
      </c>
      <c r="F3146" s="6">
        <v>222</v>
      </c>
      <c r="G3146" s="6">
        <v>224</v>
      </c>
      <c r="H3146" s="6"/>
      <c r="I3146" s="6"/>
      <c r="J3146" s="6"/>
      <c r="K3146" s="6"/>
      <c r="L3146" s="10">
        <f t="shared" si="379"/>
        <v>231</v>
      </c>
    </row>
    <row r="3147" spans="1:12" x14ac:dyDescent="0.25">
      <c r="A3147" s="38" t="s">
        <v>658</v>
      </c>
      <c r="B3147" s="38"/>
      <c r="C3147" s="38"/>
      <c r="D3147" s="38"/>
      <c r="E3147" s="38"/>
      <c r="F3147" s="38"/>
      <c r="G3147" s="38"/>
      <c r="H3147" s="38"/>
      <c r="I3147" s="38"/>
      <c r="J3147" s="38"/>
      <c r="K3147" s="38"/>
      <c r="L3147" s="38" t="e">
        <f t="shared" si="380"/>
        <v>#DIV/0!</v>
      </c>
    </row>
    <row r="3148" spans="1:12" x14ac:dyDescent="0.25">
      <c r="A3148" s="13" t="s">
        <v>805</v>
      </c>
      <c r="H3148" s="2">
        <v>48</v>
      </c>
      <c r="I3148" s="2">
        <v>65</v>
      </c>
      <c r="J3148" s="2">
        <v>49</v>
      </c>
      <c r="K3148" s="2">
        <v>41</v>
      </c>
      <c r="L3148" s="10">
        <f t="shared" si="379"/>
        <v>50.75</v>
      </c>
    </row>
    <row r="3149" spans="1:12" x14ac:dyDescent="0.25">
      <c r="A3149" s="13" t="s">
        <v>921</v>
      </c>
      <c r="B3149" s="2">
        <v>62</v>
      </c>
      <c r="C3149" s="2">
        <v>60</v>
      </c>
      <c r="D3149" s="2">
        <v>58</v>
      </c>
      <c r="E3149" s="2">
        <v>55</v>
      </c>
      <c r="F3149" s="2">
        <v>56</v>
      </c>
      <c r="G3149" s="2">
        <v>61</v>
      </c>
      <c r="H3149" s="2">
        <v>63</v>
      </c>
      <c r="I3149" s="2">
        <v>54</v>
      </c>
      <c r="J3149" s="2">
        <v>53</v>
      </c>
      <c r="K3149" s="2">
        <v>40</v>
      </c>
      <c r="L3149" s="10">
        <f t="shared" si="379"/>
        <v>56.2</v>
      </c>
    </row>
    <row r="3150" spans="1:12" x14ac:dyDescent="0.25">
      <c r="A3150" s="13">
        <v>1</v>
      </c>
      <c r="B3150" s="2">
        <v>75</v>
      </c>
      <c r="C3150" s="2">
        <v>55</v>
      </c>
      <c r="D3150" s="2">
        <v>60</v>
      </c>
      <c r="E3150" s="2">
        <v>57</v>
      </c>
      <c r="F3150" s="2">
        <v>49</v>
      </c>
      <c r="G3150" s="2">
        <v>49</v>
      </c>
      <c r="H3150" s="2">
        <v>54</v>
      </c>
      <c r="I3150" s="2">
        <v>60</v>
      </c>
      <c r="J3150" s="2">
        <v>61</v>
      </c>
      <c r="K3150" s="2">
        <v>59</v>
      </c>
      <c r="L3150" s="10">
        <f t="shared" si="379"/>
        <v>57.9</v>
      </c>
    </row>
    <row r="3151" spans="1:12" x14ac:dyDescent="0.25">
      <c r="A3151" s="13">
        <v>2</v>
      </c>
      <c r="B3151" s="2">
        <v>62</v>
      </c>
      <c r="C3151" s="2">
        <v>69</v>
      </c>
      <c r="D3151" s="2">
        <v>52</v>
      </c>
      <c r="E3151" s="2">
        <v>58</v>
      </c>
      <c r="F3151" s="2">
        <v>63</v>
      </c>
      <c r="G3151" s="2">
        <v>51</v>
      </c>
      <c r="H3151" s="2">
        <v>54</v>
      </c>
      <c r="I3151" s="2">
        <v>45</v>
      </c>
      <c r="J3151" s="2">
        <v>51</v>
      </c>
      <c r="K3151" s="2">
        <v>49</v>
      </c>
      <c r="L3151" s="10">
        <f t="shared" si="379"/>
        <v>55.4</v>
      </c>
    </row>
    <row r="3152" spans="1:12" x14ac:dyDescent="0.25">
      <c r="A3152" s="13">
        <v>3</v>
      </c>
      <c r="B3152" s="2">
        <v>47</v>
      </c>
      <c r="C3152" s="2">
        <v>62</v>
      </c>
      <c r="D3152" s="2">
        <v>66</v>
      </c>
      <c r="E3152" s="2">
        <v>49</v>
      </c>
      <c r="F3152" s="2">
        <v>52</v>
      </c>
      <c r="G3152" s="2">
        <v>59</v>
      </c>
      <c r="H3152" s="2">
        <v>52</v>
      </c>
      <c r="I3152" s="2">
        <v>58</v>
      </c>
      <c r="J3152" s="2">
        <v>43</v>
      </c>
      <c r="K3152" s="2">
        <v>55</v>
      </c>
      <c r="L3152" s="10">
        <f t="shared" si="379"/>
        <v>54.3</v>
      </c>
    </row>
    <row r="3153" spans="1:12" x14ac:dyDescent="0.25">
      <c r="A3153" s="13">
        <v>4</v>
      </c>
      <c r="B3153" s="2">
        <v>49</v>
      </c>
      <c r="C3153" s="2">
        <v>38</v>
      </c>
      <c r="D3153" s="2">
        <v>60</v>
      </c>
      <c r="E3153" s="2">
        <v>65</v>
      </c>
      <c r="F3153" s="2">
        <v>48</v>
      </c>
      <c r="G3153" s="2">
        <v>49</v>
      </c>
      <c r="H3153" s="2">
        <v>49</v>
      </c>
      <c r="I3153" s="2">
        <v>48</v>
      </c>
      <c r="J3153" s="2">
        <v>54</v>
      </c>
      <c r="K3153" s="2">
        <v>42</v>
      </c>
      <c r="L3153" s="10">
        <f t="shared" si="379"/>
        <v>50.2</v>
      </c>
    </row>
    <row r="3154" spans="1:12" x14ac:dyDescent="0.25">
      <c r="A3154" s="13">
        <v>5</v>
      </c>
      <c r="H3154" s="2">
        <v>50</v>
      </c>
      <c r="I3154" s="2">
        <v>45</v>
      </c>
      <c r="J3154" s="2">
        <v>48</v>
      </c>
      <c r="K3154" s="2">
        <v>58</v>
      </c>
      <c r="L3154" s="10">
        <f t="shared" si="379"/>
        <v>50.25</v>
      </c>
    </row>
    <row r="3155" spans="1:12" x14ac:dyDescent="0.25">
      <c r="A3155" s="14" t="s">
        <v>1725</v>
      </c>
      <c r="B3155" s="6">
        <v>295</v>
      </c>
      <c r="C3155" s="6">
        <v>284</v>
      </c>
      <c r="D3155" s="6">
        <v>296</v>
      </c>
      <c r="E3155" s="6">
        <v>284</v>
      </c>
      <c r="F3155" s="6">
        <v>268</v>
      </c>
      <c r="G3155" s="6">
        <v>269</v>
      </c>
      <c r="H3155" s="6">
        <v>370</v>
      </c>
      <c r="I3155" s="6">
        <v>375</v>
      </c>
      <c r="J3155" s="6">
        <v>359</v>
      </c>
      <c r="K3155" s="6">
        <v>344</v>
      </c>
      <c r="L3155" s="10">
        <f t="shared" si="379"/>
        <v>314.39999999999998</v>
      </c>
    </row>
    <row r="3156" spans="1:12" x14ac:dyDescent="0.25">
      <c r="A3156" s="38" t="s">
        <v>211</v>
      </c>
      <c r="B3156" s="38"/>
      <c r="C3156" s="38"/>
      <c r="D3156" s="38"/>
      <c r="E3156" s="38"/>
      <c r="F3156" s="38"/>
      <c r="G3156" s="38"/>
      <c r="H3156" s="38"/>
      <c r="I3156" s="38"/>
      <c r="J3156" s="38"/>
      <c r="K3156" s="38"/>
      <c r="L3156" s="38" t="e">
        <f t="shared" si="380"/>
        <v>#DIV/0!</v>
      </c>
    </row>
    <row r="3157" spans="1:12" x14ac:dyDescent="0.25">
      <c r="A3157" s="13" t="s">
        <v>921</v>
      </c>
      <c r="B3157" s="2">
        <v>24</v>
      </c>
      <c r="C3157" s="2">
        <v>27</v>
      </c>
      <c r="D3157" s="2">
        <v>15</v>
      </c>
      <c r="E3157" s="2">
        <v>21</v>
      </c>
      <c r="F3157" s="2">
        <v>22</v>
      </c>
      <c r="L3157" s="10">
        <f t="shared" si="379"/>
        <v>21.8</v>
      </c>
    </row>
    <row r="3158" spans="1:12" x14ac:dyDescent="0.25">
      <c r="A3158" s="13">
        <v>1</v>
      </c>
      <c r="B3158" s="2">
        <v>20</v>
      </c>
      <c r="C3158" s="2">
        <v>19</v>
      </c>
      <c r="D3158" s="2">
        <v>26</v>
      </c>
      <c r="E3158" s="2">
        <v>17</v>
      </c>
      <c r="F3158" s="2">
        <v>20</v>
      </c>
      <c r="L3158" s="10">
        <f t="shared" si="379"/>
        <v>20.399999999999999</v>
      </c>
    </row>
    <row r="3159" spans="1:12" x14ac:dyDescent="0.25">
      <c r="A3159" s="13">
        <v>2</v>
      </c>
      <c r="B3159" s="2">
        <v>19</v>
      </c>
      <c r="C3159" s="2">
        <v>20</v>
      </c>
      <c r="D3159" s="2">
        <v>20</v>
      </c>
      <c r="E3159" s="2">
        <v>25</v>
      </c>
      <c r="F3159" s="2">
        <v>18</v>
      </c>
      <c r="L3159" s="10">
        <f t="shared" si="379"/>
        <v>20.399999999999999</v>
      </c>
    </row>
    <row r="3160" spans="1:12" x14ac:dyDescent="0.25">
      <c r="A3160" s="13">
        <v>3</v>
      </c>
      <c r="B3160" s="2">
        <v>24</v>
      </c>
      <c r="C3160" s="2">
        <v>18</v>
      </c>
      <c r="D3160" s="2">
        <v>21</v>
      </c>
      <c r="E3160" s="2">
        <v>19</v>
      </c>
      <c r="F3160" s="2">
        <v>26</v>
      </c>
      <c r="L3160" s="10">
        <f t="shared" si="379"/>
        <v>21.6</v>
      </c>
    </row>
    <row r="3161" spans="1:12" x14ac:dyDescent="0.25">
      <c r="A3161" s="13">
        <v>4</v>
      </c>
      <c r="B3161" s="2">
        <v>24</v>
      </c>
      <c r="C3161" s="2">
        <v>23</v>
      </c>
      <c r="D3161" s="2">
        <v>17</v>
      </c>
      <c r="E3161" s="2">
        <v>22</v>
      </c>
      <c r="F3161" s="2">
        <v>21</v>
      </c>
      <c r="L3161" s="10">
        <f t="shared" si="379"/>
        <v>21.4</v>
      </c>
    </row>
    <row r="3162" spans="1:12" x14ac:dyDescent="0.25">
      <c r="A3162" s="13">
        <v>5</v>
      </c>
      <c r="B3162" s="2">
        <v>25</v>
      </c>
      <c r="C3162" s="2">
        <v>21</v>
      </c>
      <c r="D3162" s="2">
        <v>21</v>
      </c>
      <c r="E3162" s="2">
        <v>18</v>
      </c>
      <c r="F3162" s="2">
        <v>23</v>
      </c>
      <c r="L3162" s="10">
        <f t="shared" si="379"/>
        <v>21.6</v>
      </c>
    </row>
    <row r="3163" spans="1:12" x14ac:dyDescent="0.25">
      <c r="A3163" s="13">
        <v>6</v>
      </c>
      <c r="B3163" s="2">
        <v>19</v>
      </c>
      <c r="C3163" s="2">
        <v>28</v>
      </c>
      <c r="D3163" s="2">
        <v>22</v>
      </c>
      <c r="E3163" s="2">
        <v>24</v>
      </c>
      <c r="F3163" s="2">
        <v>21</v>
      </c>
      <c r="L3163" s="10">
        <f t="shared" si="379"/>
        <v>22.8</v>
      </c>
    </row>
    <row r="3164" spans="1:12" x14ac:dyDescent="0.25">
      <c r="A3164" s="13">
        <v>7</v>
      </c>
      <c r="B3164" s="2">
        <v>21</v>
      </c>
      <c r="C3164" s="2">
        <v>18</v>
      </c>
      <c r="D3164" s="2">
        <v>33</v>
      </c>
      <c r="E3164" s="2">
        <v>24</v>
      </c>
      <c r="F3164" s="2">
        <v>20</v>
      </c>
      <c r="L3164" s="10">
        <f t="shared" si="379"/>
        <v>23.2</v>
      </c>
    </row>
    <row r="3165" spans="1:12" x14ac:dyDescent="0.25">
      <c r="A3165" s="13">
        <v>8</v>
      </c>
      <c r="B3165" s="2">
        <v>33</v>
      </c>
      <c r="C3165" s="2">
        <v>16</v>
      </c>
      <c r="L3165" s="10">
        <f t="shared" si="379"/>
        <v>24.5</v>
      </c>
    </row>
    <row r="3166" spans="1:12" x14ac:dyDescent="0.25">
      <c r="A3166" s="14" t="s">
        <v>1737</v>
      </c>
      <c r="B3166" s="6">
        <v>209</v>
      </c>
      <c r="C3166" s="6">
        <v>190</v>
      </c>
      <c r="D3166" s="6">
        <v>175</v>
      </c>
      <c r="E3166" s="6">
        <v>170</v>
      </c>
      <c r="F3166" s="6">
        <v>171</v>
      </c>
      <c r="G3166" s="6"/>
      <c r="H3166" s="6"/>
      <c r="I3166" s="6"/>
      <c r="J3166" s="6"/>
      <c r="K3166" s="6"/>
      <c r="L3166" s="10">
        <f t="shared" si="379"/>
        <v>183</v>
      </c>
    </row>
    <row r="3167" spans="1:12" x14ac:dyDescent="0.25">
      <c r="A3167" s="38" t="s">
        <v>718</v>
      </c>
      <c r="B3167" s="38"/>
      <c r="C3167" s="38"/>
      <c r="D3167" s="38"/>
      <c r="E3167" s="38"/>
      <c r="F3167" s="38"/>
      <c r="G3167" s="38"/>
      <c r="H3167" s="38"/>
      <c r="I3167" s="38"/>
      <c r="J3167" s="38"/>
      <c r="K3167" s="38"/>
      <c r="L3167" s="38" t="e">
        <f t="shared" si="380"/>
        <v>#DIV/0!</v>
      </c>
    </row>
    <row r="3168" spans="1:12" x14ac:dyDescent="0.25">
      <c r="A3168" s="13" t="s">
        <v>921</v>
      </c>
      <c r="H3168" s="2">
        <v>31</v>
      </c>
      <c r="I3168" s="2">
        <v>29</v>
      </c>
      <c r="J3168" s="2">
        <v>33</v>
      </c>
      <c r="K3168" s="2">
        <v>31</v>
      </c>
      <c r="L3168" s="10">
        <f t="shared" si="379"/>
        <v>31</v>
      </c>
    </row>
    <row r="3169" spans="1:12" x14ac:dyDescent="0.25">
      <c r="A3169" s="13">
        <v>1</v>
      </c>
      <c r="H3169" s="2">
        <v>31</v>
      </c>
      <c r="I3169" s="2">
        <v>31</v>
      </c>
      <c r="J3169" s="2">
        <v>22</v>
      </c>
      <c r="K3169" s="2">
        <v>32</v>
      </c>
      <c r="L3169" s="10">
        <f t="shared" ref="L3169:L3178" si="381">AVERAGE(B3169:K3169)</f>
        <v>29</v>
      </c>
    </row>
    <row r="3170" spans="1:12" x14ac:dyDescent="0.25">
      <c r="A3170" s="13">
        <v>2</v>
      </c>
      <c r="H3170" s="2">
        <v>29</v>
      </c>
      <c r="I3170" s="2">
        <v>30</v>
      </c>
      <c r="J3170" s="2">
        <v>35</v>
      </c>
      <c r="K3170" s="2">
        <v>20</v>
      </c>
      <c r="L3170" s="10">
        <f t="shared" si="381"/>
        <v>28.5</v>
      </c>
    </row>
    <row r="3171" spans="1:12" x14ac:dyDescent="0.25">
      <c r="A3171" s="13">
        <v>3</v>
      </c>
      <c r="H3171" s="2">
        <v>29</v>
      </c>
      <c r="I3171" s="2">
        <v>31</v>
      </c>
      <c r="J3171" s="2">
        <v>32</v>
      </c>
      <c r="K3171" s="2">
        <v>35</v>
      </c>
      <c r="L3171" s="10">
        <f t="shared" si="381"/>
        <v>31.75</v>
      </c>
    </row>
    <row r="3172" spans="1:12" x14ac:dyDescent="0.25">
      <c r="A3172" s="13">
        <v>4</v>
      </c>
      <c r="H3172" s="2">
        <v>35</v>
      </c>
      <c r="I3172" s="2">
        <v>29</v>
      </c>
      <c r="J3172" s="2">
        <v>34</v>
      </c>
      <c r="K3172" s="2">
        <v>34</v>
      </c>
      <c r="L3172" s="10">
        <f t="shared" si="381"/>
        <v>33</v>
      </c>
    </row>
    <row r="3173" spans="1:12" x14ac:dyDescent="0.25">
      <c r="A3173" s="13">
        <v>5</v>
      </c>
      <c r="B3173" s="2">
        <v>44</v>
      </c>
      <c r="C3173" s="2">
        <v>46</v>
      </c>
      <c r="D3173" s="2">
        <v>32</v>
      </c>
      <c r="E3173" s="2">
        <v>52</v>
      </c>
      <c r="F3173" s="2">
        <v>41</v>
      </c>
      <c r="G3173" s="2">
        <v>56</v>
      </c>
      <c r="H3173" s="2">
        <v>34</v>
      </c>
      <c r="I3173" s="2">
        <v>37</v>
      </c>
      <c r="J3173" s="2">
        <v>29</v>
      </c>
      <c r="K3173" s="2">
        <v>31</v>
      </c>
      <c r="L3173" s="10">
        <f t="shared" si="381"/>
        <v>40.200000000000003</v>
      </c>
    </row>
    <row r="3174" spans="1:12" x14ac:dyDescent="0.25">
      <c r="A3174" s="13">
        <v>6</v>
      </c>
      <c r="B3174" s="2">
        <v>52</v>
      </c>
      <c r="C3174" s="2">
        <v>41</v>
      </c>
      <c r="D3174" s="2">
        <v>45</v>
      </c>
      <c r="E3174" s="2">
        <v>34</v>
      </c>
      <c r="F3174" s="2">
        <v>54</v>
      </c>
      <c r="G3174" s="2">
        <v>41</v>
      </c>
      <c r="L3174" s="10">
        <f t="shared" si="381"/>
        <v>44.5</v>
      </c>
    </row>
    <row r="3175" spans="1:12" x14ac:dyDescent="0.25">
      <c r="A3175" s="13">
        <v>7</v>
      </c>
      <c r="B3175" s="2">
        <v>44</v>
      </c>
      <c r="C3175" s="2">
        <v>48</v>
      </c>
      <c r="D3175" s="2">
        <v>37</v>
      </c>
      <c r="E3175" s="2">
        <v>44</v>
      </c>
      <c r="F3175" s="2">
        <v>36</v>
      </c>
      <c r="G3175" s="2">
        <v>55</v>
      </c>
      <c r="L3175" s="10">
        <f t="shared" si="381"/>
        <v>44</v>
      </c>
    </row>
    <row r="3176" spans="1:12" x14ac:dyDescent="0.25">
      <c r="A3176" s="13">
        <v>8</v>
      </c>
      <c r="B3176" s="2">
        <v>55</v>
      </c>
      <c r="L3176" s="10">
        <f t="shared" si="381"/>
        <v>55</v>
      </c>
    </row>
    <row r="3177" spans="1:12" x14ac:dyDescent="0.25">
      <c r="A3177" s="14" t="s">
        <v>1759</v>
      </c>
      <c r="B3177" s="6">
        <v>195</v>
      </c>
      <c r="C3177" s="6">
        <v>135</v>
      </c>
      <c r="D3177" s="6">
        <v>114</v>
      </c>
      <c r="E3177" s="6">
        <v>130</v>
      </c>
      <c r="F3177" s="6">
        <v>131</v>
      </c>
      <c r="G3177" s="6">
        <v>152</v>
      </c>
      <c r="H3177" s="6">
        <v>189</v>
      </c>
      <c r="I3177" s="6">
        <v>187</v>
      </c>
      <c r="J3177" s="6">
        <v>185</v>
      </c>
      <c r="K3177" s="6"/>
      <c r="L3177" s="10">
        <f t="shared" si="381"/>
        <v>157.55555555555554</v>
      </c>
    </row>
    <row r="3178" spans="1:12" x14ac:dyDescent="0.25">
      <c r="A3178" s="14" t="s">
        <v>1089</v>
      </c>
      <c r="B3178" s="6">
        <v>2098</v>
      </c>
      <c r="C3178" s="6">
        <v>2050</v>
      </c>
      <c r="D3178" s="6">
        <v>1973</v>
      </c>
      <c r="E3178" s="6">
        <v>1938</v>
      </c>
      <c r="F3178" s="6">
        <v>1927</v>
      </c>
      <c r="G3178" s="6">
        <v>1733</v>
      </c>
      <c r="H3178" s="6">
        <v>1679</v>
      </c>
      <c r="I3178" s="6">
        <v>1641</v>
      </c>
      <c r="J3178" s="6">
        <v>1650</v>
      </c>
      <c r="K3178" s="6">
        <v>1630</v>
      </c>
      <c r="L3178" s="10">
        <f t="shared" si="381"/>
        <v>1831.9</v>
      </c>
    </row>
    <row r="3179" spans="1:12" ht="20.25" x14ac:dyDescent="0.3">
      <c r="A3179" s="41" t="s">
        <v>816</v>
      </c>
      <c r="B3179" s="41"/>
      <c r="C3179" s="41"/>
      <c r="D3179" s="41"/>
      <c r="E3179" s="41"/>
      <c r="F3179" s="41"/>
      <c r="G3179" s="41"/>
      <c r="H3179" s="41"/>
      <c r="I3179" s="41"/>
      <c r="J3179" s="41"/>
      <c r="K3179" s="41"/>
      <c r="L3179" s="41" t="e">
        <f t="shared" si="380"/>
        <v>#DIV/0!</v>
      </c>
    </row>
    <row r="3180" spans="1:12" x14ac:dyDescent="0.25">
      <c r="A3180" s="38" t="s">
        <v>720</v>
      </c>
      <c r="B3180" s="38"/>
      <c r="C3180" s="38"/>
      <c r="D3180" s="38"/>
      <c r="E3180" s="38"/>
      <c r="F3180" s="38"/>
      <c r="G3180" s="38"/>
      <c r="H3180" s="38"/>
      <c r="I3180" s="38"/>
      <c r="J3180" s="38"/>
      <c r="K3180" s="38"/>
      <c r="L3180" s="38" t="e">
        <f t="shared" si="380"/>
        <v>#DIV/0!</v>
      </c>
    </row>
    <row r="3181" spans="1:12" x14ac:dyDescent="0.25">
      <c r="A3181" s="13">
        <v>5</v>
      </c>
      <c r="B3181" s="2">
        <v>44</v>
      </c>
      <c r="C3181" s="2">
        <v>57</v>
      </c>
      <c r="D3181" s="2">
        <v>45</v>
      </c>
      <c r="E3181" s="2">
        <v>48</v>
      </c>
      <c r="F3181" s="2">
        <v>49</v>
      </c>
      <c r="G3181" s="2">
        <v>48</v>
      </c>
      <c r="H3181" s="2">
        <v>39</v>
      </c>
      <c r="I3181" s="2">
        <v>44</v>
      </c>
      <c r="J3181" s="2">
        <v>51</v>
      </c>
      <c r="K3181" s="2">
        <v>33</v>
      </c>
      <c r="L3181" s="10">
        <f t="shared" ref="L3181:L3185" si="382">AVERAGE(B3181:K3181)</f>
        <v>45.8</v>
      </c>
    </row>
    <row r="3182" spans="1:12" x14ac:dyDescent="0.25">
      <c r="A3182" s="13">
        <v>6</v>
      </c>
      <c r="B3182" s="2">
        <v>48</v>
      </c>
      <c r="C3182" s="2">
        <v>44</v>
      </c>
      <c r="D3182" s="2">
        <v>53</v>
      </c>
      <c r="E3182" s="2">
        <v>46</v>
      </c>
      <c r="F3182" s="2">
        <v>49</v>
      </c>
      <c r="G3182" s="2">
        <v>51</v>
      </c>
      <c r="H3182" s="2">
        <v>46</v>
      </c>
      <c r="I3182" s="2">
        <v>42</v>
      </c>
      <c r="J3182" s="2">
        <v>47</v>
      </c>
      <c r="K3182" s="2">
        <v>53</v>
      </c>
      <c r="L3182" s="10">
        <f t="shared" si="382"/>
        <v>47.9</v>
      </c>
    </row>
    <row r="3183" spans="1:12" x14ac:dyDescent="0.25">
      <c r="A3183" s="13">
        <v>7</v>
      </c>
      <c r="B3183" s="2">
        <v>53</v>
      </c>
      <c r="C3183" s="2">
        <v>53</v>
      </c>
      <c r="D3183" s="2">
        <v>45</v>
      </c>
      <c r="E3183" s="2">
        <v>50</v>
      </c>
      <c r="F3183" s="2">
        <v>46</v>
      </c>
      <c r="G3183" s="2">
        <v>50</v>
      </c>
      <c r="H3183" s="2">
        <v>47</v>
      </c>
      <c r="I3183" s="2">
        <v>45</v>
      </c>
      <c r="J3183" s="2">
        <v>45</v>
      </c>
      <c r="K3183" s="2">
        <v>47</v>
      </c>
      <c r="L3183" s="10">
        <f t="shared" si="382"/>
        <v>48.1</v>
      </c>
    </row>
    <row r="3184" spans="1:12" x14ac:dyDescent="0.25">
      <c r="A3184" s="13">
        <v>8</v>
      </c>
      <c r="B3184" s="2">
        <v>56</v>
      </c>
      <c r="C3184" s="2">
        <v>54</v>
      </c>
      <c r="D3184" s="2">
        <v>53</v>
      </c>
      <c r="E3184" s="2">
        <v>44</v>
      </c>
      <c r="F3184" s="2">
        <v>46</v>
      </c>
      <c r="G3184" s="2">
        <v>48</v>
      </c>
      <c r="H3184" s="2">
        <v>51</v>
      </c>
      <c r="I3184" s="2">
        <v>44</v>
      </c>
      <c r="J3184" s="2">
        <v>41</v>
      </c>
      <c r="K3184" s="2">
        <v>47</v>
      </c>
      <c r="L3184" s="10">
        <f t="shared" si="382"/>
        <v>48.4</v>
      </c>
    </row>
    <row r="3185" spans="1:12" x14ac:dyDescent="0.25">
      <c r="A3185" s="14" t="s">
        <v>1479</v>
      </c>
      <c r="B3185" s="6">
        <v>201</v>
      </c>
      <c r="C3185" s="6">
        <v>208</v>
      </c>
      <c r="D3185" s="6">
        <v>196</v>
      </c>
      <c r="E3185" s="6">
        <v>188</v>
      </c>
      <c r="F3185" s="6">
        <v>190</v>
      </c>
      <c r="G3185" s="6">
        <v>197</v>
      </c>
      <c r="H3185" s="6">
        <v>183</v>
      </c>
      <c r="I3185" s="6">
        <v>175</v>
      </c>
      <c r="J3185" s="6">
        <v>184</v>
      </c>
      <c r="K3185" s="6">
        <v>180</v>
      </c>
      <c r="L3185" s="10">
        <f t="shared" si="382"/>
        <v>190.2</v>
      </c>
    </row>
    <row r="3186" spans="1:12" x14ac:dyDescent="0.25">
      <c r="A3186" s="38" t="s">
        <v>706</v>
      </c>
      <c r="B3186" s="38"/>
      <c r="C3186" s="38"/>
      <c r="D3186" s="38"/>
      <c r="E3186" s="38"/>
      <c r="F3186" s="38"/>
      <c r="G3186" s="38"/>
      <c r="H3186" s="38"/>
      <c r="I3186" s="38"/>
      <c r="J3186" s="38"/>
      <c r="K3186" s="38"/>
      <c r="L3186" s="38" t="e">
        <f t="shared" si="380"/>
        <v>#DIV/0!</v>
      </c>
    </row>
    <row r="3187" spans="1:12" x14ac:dyDescent="0.25">
      <c r="A3187" s="13">
        <v>4</v>
      </c>
      <c r="B3187" s="2">
        <v>201</v>
      </c>
      <c r="C3187" s="2">
        <v>187</v>
      </c>
      <c r="D3187" s="2">
        <v>209</v>
      </c>
      <c r="E3187" s="2">
        <v>196</v>
      </c>
      <c r="F3187" s="2">
        <v>205</v>
      </c>
      <c r="G3187" s="2">
        <v>187</v>
      </c>
      <c r="H3187" s="2">
        <v>229</v>
      </c>
      <c r="I3187" s="2">
        <v>237</v>
      </c>
      <c r="J3187" s="2">
        <v>176</v>
      </c>
      <c r="K3187" s="2">
        <v>200</v>
      </c>
      <c r="L3187" s="10">
        <f t="shared" ref="L3187:L3189" si="383">AVERAGE(B3187:K3187)</f>
        <v>202.7</v>
      </c>
    </row>
    <row r="3188" spans="1:12" x14ac:dyDescent="0.25">
      <c r="A3188" s="13">
        <v>5</v>
      </c>
      <c r="B3188" s="2">
        <v>215</v>
      </c>
      <c r="C3188" s="2">
        <v>193</v>
      </c>
      <c r="D3188" s="2">
        <v>187</v>
      </c>
      <c r="E3188" s="2">
        <v>211</v>
      </c>
      <c r="F3188" s="2">
        <v>197</v>
      </c>
      <c r="G3188" s="2">
        <v>209</v>
      </c>
      <c r="H3188" s="2">
        <v>188</v>
      </c>
      <c r="I3188" s="2">
        <v>222</v>
      </c>
      <c r="J3188" s="2">
        <v>241</v>
      </c>
      <c r="K3188" s="2">
        <v>180</v>
      </c>
      <c r="L3188" s="10">
        <f t="shared" si="383"/>
        <v>204.3</v>
      </c>
    </row>
    <row r="3189" spans="1:12" x14ac:dyDescent="0.25">
      <c r="A3189" s="14" t="s">
        <v>1533</v>
      </c>
      <c r="B3189" s="6">
        <v>416</v>
      </c>
      <c r="C3189" s="6">
        <v>380</v>
      </c>
      <c r="D3189" s="6">
        <v>396</v>
      </c>
      <c r="E3189" s="6">
        <v>407</v>
      </c>
      <c r="F3189" s="6">
        <v>402</v>
      </c>
      <c r="G3189" s="6">
        <v>396</v>
      </c>
      <c r="H3189" s="6">
        <v>417</v>
      </c>
      <c r="I3189" s="6">
        <v>459</v>
      </c>
      <c r="J3189" s="6">
        <v>417</v>
      </c>
      <c r="K3189" s="6">
        <v>380</v>
      </c>
      <c r="L3189" s="10">
        <f t="shared" si="383"/>
        <v>407</v>
      </c>
    </row>
    <row r="3190" spans="1:12" x14ac:dyDescent="0.25">
      <c r="A3190" s="38" t="s">
        <v>257</v>
      </c>
      <c r="B3190" s="38"/>
      <c r="C3190" s="38"/>
      <c r="D3190" s="38"/>
      <c r="E3190" s="38"/>
      <c r="F3190" s="38"/>
      <c r="G3190" s="38"/>
      <c r="H3190" s="38"/>
      <c r="I3190" s="38"/>
      <c r="J3190" s="38"/>
      <c r="K3190" s="38"/>
      <c r="L3190" s="38" t="e">
        <f t="shared" ref="L3190:L3248" si="384">AVERAGE(B3190:J3190)</f>
        <v>#DIV/0!</v>
      </c>
    </row>
    <row r="3191" spans="1:12" x14ac:dyDescent="0.25">
      <c r="A3191" s="13" t="s">
        <v>921</v>
      </c>
      <c r="B3191" s="2">
        <v>44</v>
      </c>
      <c r="C3191" s="2">
        <v>36</v>
      </c>
      <c r="D3191" s="2">
        <v>49</v>
      </c>
      <c r="E3191" s="2">
        <v>45</v>
      </c>
      <c r="F3191" s="2">
        <v>24</v>
      </c>
      <c r="G3191" s="2">
        <v>45</v>
      </c>
      <c r="H3191" s="2">
        <v>40</v>
      </c>
      <c r="I3191" s="2">
        <v>51</v>
      </c>
      <c r="J3191" s="2">
        <v>48</v>
      </c>
      <c r="K3191" s="2">
        <v>47</v>
      </c>
      <c r="L3191" s="10">
        <f t="shared" ref="L3191:L3196" si="385">AVERAGE(B3191:K3191)</f>
        <v>42.9</v>
      </c>
    </row>
    <row r="3192" spans="1:12" x14ac:dyDescent="0.25">
      <c r="A3192" s="13">
        <v>1</v>
      </c>
      <c r="B3192" s="2">
        <v>45</v>
      </c>
      <c r="C3192" s="2">
        <v>44</v>
      </c>
      <c r="D3192" s="2">
        <v>35</v>
      </c>
      <c r="E3192" s="2">
        <v>49</v>
      </c>
      <c r="F3192" s="2">
        <v>46</v>
      </c>
      <c r="G3192" s="2">
        <v>26</v>
      </c>
      <c r="H3192" s="2">
        <v>47</v>
      </c>
      <c r="I3192" s="2">
        <v>44</v>
      </c>
      <c r="J3192" s="2">
        <v>55</v>
      </c>
      <c r="K3192" s="2">
        <v>51</v>
      </c>
      <c r="L3192" s="10">
        <f t="shared" si="385"/>
        <v>44.2</v>
      </c>
    </row>
    <row r="3193" spans="1:12" x14ac:dyDescent="0.25">
      <c r="A3193" s="13">
        <v>2</v>
      </c>
      <c r="B3193" s="2">
        <v>51</v>
      </c>
      <c r="C3193" s="2">
        <v>45</v>
      </c>
      <c r="D3193" s="2">
        <v>49</v>
      </c>
      <c r="E3193" s="2">
        <v>40</v>
      </c>
      <c r="F3193" s="2">
        <v>45</v>
      </c>
      <c r="G3193" s="2">
        <v>49</v>
      </c>
      <c r="H3193" s="2">
        <v>31</v>
      </c>
      <c r="I3193" s="2">
        <v>44</v>
      </c>
      <c r="J3193" s="2">
        <v>42</v>
      </c>
      <c r="K3193" s="2">
        <v>56</v>
      </c>
      <c r="L3193" s="10">
        <f t="shared" si="385"/>
        <v>45.2</v>
      </c>
    </row>
    <row r="3194" spans="1:12" x14ac:dyDescent="0.25">
      <c r="A3194" s="13">
        <v>3</v>
      </c>
      <c r="B3194" s="2">
        <v>43</v>
      </c>
      <c r="C3194" s="2">
        <v>52</v>
      </c>
      <c r="D3194" s="2">
        <v>45</v>
      </c>
      <c r="E3194" s="2">
        <v>46</v>
      </c>
      <c r="F3194" s="2">
        <v>37</v>
      </c>
      <c r="G3194" s="2">
        <v>47</v>
      </c>
      <c r="H3194" s="2">
        <v>50</v>
      </c>
      <c r="I3194" s="2">
        <v>34</v>
      </c>
      <c r="J3194" s="2">
        <v>45</v>
      </c>
      <c r="K3194" s="2">
        <v>46</v>
      </c>
      <c r="L3194" s="10">
        <f t="shared" si="385"/>
        <v>44.5</v>
      </c>
    </row>
    <row r="3195" spans="1:12" x14ac:dyDescent="0.25">
      <c r="A3195" s="13">
        <v>4</v>
      </c>
      <c r="B3195" s="2">
        <v>59</v>
      </c>
      <c r="C3195" s="2">
        <v>48</v>
      </c>
      <c r="D3195" s="2">
        <v>49</v>
      </c>
      <c r="E3195" s="2">
        <v>50</v>
      </c>
      <c r="F3195" s="2">
        <v>44</v>
      </c>
      <c r="G3195" s="2">
        <v>39</v>
      </c>
      <c r="H3195" s="2">
        <v>42</v>
      </c>
      <c r="I3195" s="2">
        <v>46</v>
      </c>
      <c r="J3195" s="2">
        <v>35</v>
      </c>
      <c r="K3195" s="2">
        <v>48</v>
      </c>
      <c r="L3195" s="10">
        <f t="shared" si="385"/>
        <v>46</v>
      </c>
    </row>
    <row r="3196" spans="1:12" x14ac:dyDescent="0.25">
      <c r="A3196" s="14" t="s">
        <v>1672</v>
      </c>
      <c r="B3196" s="6">
        <v>242</v>
      </c>
      <c r="C3196" s="6">
        <v>225</v>
      </c>
      <c r="D3196" s="6">
        <v>227</v>
      </c>
      <c r="E3196" s="6">
        <v>230</v>
      </c>
      <c r="F3196" s="6">
        <v>196</v>
      </c>
      <c r="G3196" s="6">
        <v>206</v>
      </c>
      <c r="H3196" s="6">
        <v>210</v>
      </c>
      <c r="I3196" s="6">
        <v>219</v>
      </c>
      <c r="J3196" s="6">
        <v>225</v>
      </c>
      <c r="K3196" s="6">
        <v>248</v>
      </c>
      <c r="L3196" s="10">
        <f t="shared" si="385"/>
        <v>222.8</v>
      </c>
    </row>
    <row r="3197" spans="1:12" x14ac:dyDescent="0.25">
      <c r="A3197" s="38" t="s">
        <v>647</v>
      </c>
      <c r="B3197" s="38"/>
      <c r="C3197" s="38"/>
      <c r="D3197" s="38"/>
      <c r="E3197" s="38"/>
      <c r="F3197" s="38"/>
      <c r="G3197" s="38"/>
      <c r="H3197" s="38"/>
      <c r="I3197" s="38"/>
      <c r="J3197" s="38"/>
      <c r="K3197" s="38"/>
      <c r="L3197" s="38" t="e">
        <f t="shared" si="384"/>
        <v>#DIV/0!</v>
      </c>
    </row>
    <row r="3198" spans="1:12" x14ac:dyDescent="0.25">
      <c r="A3198" s="13">
        <v>9</v>
      </c>
      <c r="B3198" s="2">
        <v>273</v>
      </c>
      <c r="C3198" s="2">
        <v>272</v>
      </c>
      <c r="D3198" s="2">
        <v>291</v>
      </c>
      <c r="E3198" s="2">
        <v>233</v>
      </c>
      <c r="F3198" s="2">
        <v>255</v>
      </c>
      <c r="G3198" s="2">
        <v>239</v>
      </c>
      <c r="H3198" s="2">
        <v>228</v>
      </c>
      <c r="I3198" s="2">
        <v>247</v>
      </c>
      <c r="J3198" s="2">
        <v>225</v>
      </c>
      <c r="K3198" s="2">
        <v>243</v>
      </c>
      <c r="L3198" s="10">
        <f t="shared" ref="L3198:L3202" si="386">AVERAGE(B3198:K3198)</f>
        <v>250.6</v>
      </c>
    </row>
    <row r="3199" spans="1:12" x14ac:dyDescent="0.25">
      <c r="A3199" s="13">
        <v>10</v>
      </c>
      <c r="B3199" s="2">
        <v>257</v>
      </c>
      <c r="C3199" s="2">
        <v>262</v>
      </c>
      <c r="D3199" s="2">
        <v>277</v>
      </c>
      <c r="E3199" s="2">
        <v>290</v>
      </c>
      <c r="F3199" s="2">
        <v>227</v>
      </c>
      <c r="G3199" s="2">
        <v>252</v>
      </c>
      <c r="H3199" s="2">
        <v>240</v>
      </c>
      <c r="I3199" s="2">
        <v>224</v>
      </c>
      <c r="J3199" s="2">
        <v>242</v>
      </c>
      <c r="K3199" s="2">
        <v>236</v>
      </c>
      <c r="L3199" s="10">
        <f t="shared" si="386"/>
        <v>250.7</v>
      </c>
    </row>
    <row r="3200" spans="1:12" x14ac:dyDescent="0.25">
      <c r="A3200" s="13">
        <v>11</v>
      </c>
      <c r="B3200" s="2">
        <v>264</v>
      </c>
      <c r="C3200" s="2">
        <v>255</v>
      </c>
      <c r="D3200" s="2">
        <v>260</v>
      </c>
      <c r="E3200" s="2">
        <v>262</v>
      </c>
      <c r="F3200" s="2">
        <v>283</v>
      </c>
      <c r="G3200" s="2">
        <v>212</v>
      </c>
      <c r="H3200" s="2">
        <v>250</v>
      </c>
      <c r="I3200" s="2">
        <v>240</v>
      </c>
      <c r="J3200" s="2">
        <v>224</v>
      </c>
      <c r="K3200" s="2">
        <v>233</v>
      </c>
      <c r="L3200" s="10">
        <f t="shared" si="386"/>
        <v>248.3</v>
      </c>
    </row>
    <row r="3201" spans="1:12" x14ac:dyDescent="0.25">
      <c r="A3201" s="13">
        <v>12</v>
      </c>
      <c r="B3201" s="2">
        <v>249</v>
      </c>
      <c r="C3201" s="2">
        <v>265</v>
      </c>
      <c r="D3201" s="2">
        <v>250</v>
      </c>
      <c r="E3201" s="2">
        <v>246</v>
      </c>
      <c r="F3201" s="2">
        <v>258</v>
      </c>
      <c r="G3201" s="2">
        <v>276</v>
      </c>
      <c r="H3201" s="2">
        <v>219</v>
      </c>
      <c r="I3201" s="2">
        <v>242</v>
      </c>
      <c r="J3201" s="2">
        <v>237</v>
      </c>
      <c r="K3201" s="2">
        <v>221</v>
      </c>
      <c r="L3201" s="10">
        <f t="shared" si="386"/>
        <v>246.3</v>
      </c>
    </row>
    <row r="3202" spans="1:12" x14ac:dyDescent="0.25">
      <c r="A3202" s="14" t="s">
        <v>1821</v>
      </c>
      <c r="B3202" s="6">
        <v>1043</v>
      </c>
      <c r="C3202" s="6">
        <v>1054</v>
      </c>
      <c r="D3202" s="6">
        <v>1078</v>
      </c>
      <c r="E3202" s="6">
        <v>1031</v>
      </c>
      <c r="F3202" s="6">
        <v>1023</v>
      </c>
      <c r="G3202" s="6">
        <v>979</v>
      </c>
      <c r="H3202" s="6">
        <v>937</v>
      </c>
      <c r="I3202" s="6">
        <v>953</v>
      </c>
      <c r="J3202" s="6">
        <v>928</v>
      </c>
      <c r="K3202" s="6">
        <v>933</v>
      </c>
      <c r="L3202" s="10">
        <f t="shared" si="386"/>
        <v>995.9</v>
      </c>
    </row>
    <row r="3203" spans="1:12" x14ac:dyDescent="0.25">
      <c r="A3203" s="38" t="s">
        <v>782</v>
      </c>
      <c r="B3203" s="38"/>
      <c r="C3203" s="38"/>
      <c r="D3203" s="38"/>
      <c r="E3203" s="38"/>
      <c r="F3203" s="38"/>
      <c r="G3203" s="38"/>
      <c r="H3203" s="38"/>
      <c r="I3203" s="38"/>
      <c r="J3203" s="38"/>
      <c r="K3203" s="38"/>
      <c r="L3203" s="38" t="e">
        <f t="shared" si="384"/>
        <v>#DIV/0!</v>
      </c>
    </row>
    <row r="3204" spans="1:12" x14ac:dyDescent="0.25">
      <c r="A3204" s="13">
        <v>6</v>
      </c>
      <c r="B3204" s="2">
        <v>187</v>
      </c>
      <c r="C3204" s="2">
        <v>222</v>
      </c>
      <c r="D3204" s="2">
        <v>188</v>
      </c>
      <c r="E3204" s="2">
        <v>192</v>
      </c>
      <c r="F3204" s="2">
        <v>209</v>
      </c>
      <c r="G3204" s="2">
        <v>199</v>
      </c>
      <c r="H3204" s="2">
        <v>216</v>
      </c>
      <c r="I3204" s="2">
        <v>190</v>
      </c>
      <c r="J3204" s="2">
        <v>233</v>
      </c>
      <c r="K3204" s="2">
        <v>236</v>
      </c>
      <c r="L3204" s="10">
        <f t="shared" ref="L3204:L3214" si="387">AVERAGE(B3204:K3204)</f>
        <v>207.2</v>
      </c>
    </row>
    <row r="3205" spans="1:12" x14ac:dyDescent="0.25">
      <c r="A3205" s="13">
        <v>7</v>
      </c>
      <c r="B3205" s="2">
        <v>242</v>
      </c>
      <c r="C3205" s="2">
        <v>189</v>
      </c>
      <c r="D3205" s="2">
        <v>214</v>
      </c>
      <c r="E3205" s="2">
        <v>193</v>
      </c>
      <c r="F3205" s="2">
        <v>188</v>
      </c>
      <c r="G3205" s="2">
        <v>204</v>
      </c>
      <c r="H3205" s="2">
        <v>200</v>
      </c>
      <c r="I3205" s="2">
        <v>212</v>
      </c>
      <c r="J3205" s="2">
        <v>187</v>
      </c>
      <c r="K3205" s="2">
        <v>234</v>
      </c>
      <c r="L3205" s="10">
        <f t="shared" si="387"/>
        <v>206.3</v>
      </c>
    </row>
    <row r="3206" spans="1:12" x14ac:dyDescent="0.25">
      <c r="A3206" s="13">
        <v>8</v>
      </c>
      <c r="B3206" s="2">
        <v>218</v>
      </c>
      <c r="C3206" s="2">
        <v>242</v>
      </c>
      <c r="D3206" s="2">
        <v>188</v>
      </c>
      <c r="E3206" s="2">
        <v>215</v>
      </c>
      <c r="F3206" s="2">
        <v>190</v>
      </c>
      <c r="G3206" s="2">
        <v>185</v>
      </c>
      <c r="H3206" s="2">
        <v>205</v>
      </c>
      <c r="I3206" s="2">
        <v>199</v>
      </c>
      <c r="J3206" s="2">
        <v>216</v>
      </c>
      <c r="K3206" s="2">
        <v>190</v>
      </c>
      <c r="L3206" s="10">
        <f t="shared" si="387"/>
        <v>204.8</v>
      </c>
    </row>
    <row r="3207" spans="1:12" x14ac:dyDescent="0.25">
      <c r="A3207" s="14" t="s">
        <v>1822</v>
      </c>
      <c r="B3207" s="6">
        <v>647</v>
      </c>
      <c r="C3207" s="6">
        <v>653</v>
      </c>
      <c r="D3207" s="6">
        <v>590</v>
      </c>
      <c r="E3207" s="6">
        <v>600</v>
      </c>
      <c r="F3207" s="6">
        <v>587</v>
      </c>
      <c r="G3207" s="6">
        <v>588</v>
      </c>
      <c r="H3207" s="6">
        <v>621</v>
      </c>
      <c r="I3207" s="6">
        <v>601</v>
      </c>
      <c r="J3207" s="6">
        <v>636</v>
      </c>
      <c r="K3207" s="6">
        <v>660</v>
      </c>
      <c r="L3207" s="10">
        <f t="shared" si="387"/>
        <v>618.29999999999995</v>
      </c>
    </row>
    <row r="3208" spans="1:12" x14ac:dyDescent="0.25">
      <c r="A3208" s="38" t="s">
        <v>499</v>
      </c>
      <c r="B3208" s="38"/>
      <c r="C3208" s="38"/>
      <c r="D3208" s="38"/>
      <c r="E3208" s="38"/>
      <c r="F3208" s="38"/>
      <c r="G3208" s="38"/>
      <c r="H3208" s="38"/>
      <c r="I3208" s="38"/>
      <c r="J3208" s="38"/>
      <c r="K3208" s="38"/>
      <c r="L3208" s="38" t="e">
        <f t="shared" si="384"/>
        <v>#DIV/0!</v>
      </c>
    </row>
    <row r="3209" spans="1:12" x14ac:dyDescent="0.25">
      <c r="A3209" s="13" t="s">
        <v>921</v>
      </c>
      <c r="B3209" s="2">
        <v>184</v>
      </c>
      <c r="C3209" s="2">
        <v>206</v>
      </c>
      <c r="D3209" s="2">
        <v>210</v>
      </c>
      <c r="E3209" s="2">
        <v>214</v>
      </c>
      <c r="F3209" s="2">
        <v>174</v>
      </c>
      <c r="G3209" s="2">
        <v>190</v>
      </c>
      <c r="H3209" s="2">
        <v>180</v>
      </c>
      <c r="I3209" s="2">
        <v>180</v>
      </c>
      <c r="J3209" s="2">
        <v>193</v>
      </c>
      <c r="K3209" s="2">
        <v>218</v>
      </c>
      <c r="L3209" s="10">
        <f t="shared" si="387"/>
        <v>194.9</v>
      </c>
    </row>
    <row r="3210" spans="1:12" x14ac:dyDescent="0.25">
      <c r="A3210" s="13">
        <v>1</v>
      </c>
      <c r="B3210" s="2">
        <v>190</v>
      </c>
      <c r="C3210" s="2">
        <v>200</v>
      </c>
      <c r="D3210" s="2">
        <v>205</v>
      </c>
      <c r="E3210" s="2">
        <v>211</v>
      </c>
      <c r="F3210" s="2">
        <v>208</v>
      </c>
      <c r="G3210" s="2">
        <v>178</v>
      </c>
      <c r="H3210" s="2">
        <v>194</v>
      </c>
      <c r="I3210" s="2">
        <v>173</v>
      </c>
      <c r="J3210" s="2">
        <v>180</v>
      </c>
      <c r="K3210" s="2">
        <v>194</v>
      </c>
      <c r="L3210" s="10">
        <f t="shared" si="387"/>
        <v>193.3</v>
      </c>
    </row>
    <row r="3211" spans="1:12" x14ac:dyDescent="0.25">
      <c r="A3211" s="13">
        <v>2</v>
      </c>
      <c r="B3211" s="2">
        <v>210</v>
      </c>
      <c r="C3211" s="2">
        <v>198</v>
      </c>
      <c r="D3211" s="2">
        <v>203</v>
      </c>
      <c r="E3211" s="2">
        <v>186</v>
      </c>
      <c r="F3211" s="2">
        <v>209</v>
      </c>
      <c r="G3211" s="2">
        <v>221</v>
      </c>
      <c r="H3211" s="2">
        <v>175</v>
      </c>
      <c r="I3211" s="2">
        <v>194</v>
      </c>
      <c r="J3211" s="2">
        <v>167</v>
      </c>
      <c r="K3211" s="2">
        <v>180</v>
      </c>
      <c r="L3211" s="10">
        <f t="shared" si="387"/>
        <v>194.3</v>
      </c>
    </row>
    <row r="3212" spans="1:12" x14ac:dyDescent="0.25">
      <c r="A3212" s="13">
        <v>3</v>
      </c>
      <c r="B3212" s="2">
        <v>185</v>
      </c>
      <c r="C3212" s="2">
        <v>212</v>
      </c>
      <c r="D3212" s="2">
        <v>200</v>
      </c>
      <c r="E3212" s="2">
        <v>206</v>
      </c>
      <c r="F3212" s="2">
        <v>185</v>
      </c>
      <c r="G3212" s="2">
        <v>220</v>
      </c>
      <c r="H3212" s="2">
        <v>233</v>
      </c>
      <c r="I3212" s="2">
        <v>170</v>
      </c>
      <c r="J3212" s="2">
        <v>195</v>
      </c>
      <c r="K3212" s="2">
        <v>170</v>
      </c>
      <c r="L3212" s="10">
        <f t="shared" si="387"/>
        <v>197.6</v>
      </c>
    </row>
    <row r="3213" spans="1:12" x14ac:dyDescent="0.25">
      <c r="A3213" s="14" t="s">
        <v>1823</v>
      </c>
      <c r="B3213" s="6">
        <v>769</v>
      </c>
      <c r="C3213" s="6">
        <v>816</v>
      </c>
      <c r="D3213" s="6">
        <v>818</v>
      </c>
      <c r="E3213" s="6">
        <v>817</v>
      </c>
      <c r="F3213" s="6">
        <v>776</v>
      </c>
      <c r="G3213" s="6">
        <v>809</v>
      </c>
      <c r="H3213" s="6">
        <v>782</v>
      </c>
      <c r="I3213" s="6">
        <v>717</v>
      </c>
      <c r="J3213" s="6">
        <v>735</v>
      </c>
      <c r="K3213" s="6">
        <v>762</v>
      </c>
      <c r="L3213" s="10">
        <f t="shared" si="387"/>
        <v>780.1</v>
      </c>
    </row>
    <row r="3214" spans="1:12" x14ac:dyDescent="0.25">
      <c r="A3214" s="14" t="s">
        <v>1090</v>
      </c>
      <c r="B3214" s="6">
        <v>3318</v>
      </c>
      <c r="C3214" s="6">
        <v>3336</v>
      </c>
      <c r="D3214" s="6">
        <v>3305</v>
      </c>
      <c r="E3214" s="6">
        <v>3273</v>
      </c>
      <c r="F3214" s="6">
        <v>3174</v>
      </c>
      <c r="G3214" s="6">
        <v>3175</v>
      </c>
      <c r="H3214" s="6">
        <v>3150</v>
      </c>
      <c r="I3214" s="6">
        <v>3124</v>
      </c>
      <c r="J3214" s="6">
        <v>3125</v>
      </c>
      <c r="K3214" s="6">
        <v>3163</v>
      </c>
      <c r="L3214" s="10">
        <f t="shared" si="387"/>
        <v>3214.3</v>
      </c>
    </row>
    <row r="3215" spans="1:12" ht="20.25" x14ac:dyDescent="0.3">
      <c r="A3215" s="41" t="s">
        <v>292</v>
      </c>
      <c r="B3215" s="41"/>
      <c r="C3215" s="41"/>
      <c r="D3215" s="41"/>
      <c r="E3215" s="41"/>
      <c r="F3215" s="41"/>
      <c r="G3215" s="41"/>
      <c r="H3215" s="41"/>
      <c r="I3215" s="41"/>
      <c r="J3215" s="41"/>
      <c r="K3215" s="41"/>
      <c r="L3215" s="41" t="e">
        <f t="shared" si="384"/>
        <v>#DIV/0!</v>
      </c>
    </row>
    <row r="3216" spans="1:12" x14ac:dyDescent="0.25">
      <c r="A3216" s="38" t="s">
        <v>680</v>
      </c>
      <c r="B3216" s="38"/>
      <c r="C3216" s="38"/>
      <c r="D3216" s="38"/>
      <c r="E3216" s="38"/>
      <c r="F3216" s="38"/>
      <c r="G3216" s="38"/>
      <c r="H3216" s="38"/>
      <c r="I3216" s="38"/>
      <c r="J3216" s="38"/>
      <c r="K3216" s="38"/>
      <c r="L3216" s="38" t="e">
        <f t="shared" si="384"/>
        <v>#DIV/0!</v>
      </c>
    </row>
    <row r="3217" spans="1:12" x14ac:dyDescent="0.25">
      <c r="A3217" s="13" t="s">
        <v>805</v>
      </c>
      <c r="D3217" s="2">
        <v>58</v>
      </c>
      <c r="E3217" s="2">
        <v>79</v>
      </c>
      <c r="F3217" s="2">
        <v>84</v>
      </c>
      <c r="G3217" s="2">
        <v>88</v>
      </c>
      <c r="H3217" s="2">
        <v>85</v>
      </c>
      <c r="I3217" s="2">
        <v>91</v>
      </c>
      <c r="J3217" s="2">
        <v>91</v>
      </c>
      <c r="K3217" s="2">
        <v>90</v>
      </c>
      <c r="L3217" s="10">
        <f t="shared" ref="L3217:L3221" si="388">AVERAGE(B3217:K3217)</f>
        <v>83.25</v>
      </c>
    </row>
    <row r="3218" spans="1:12" x14ac:dyDescent="0.25">
      <c r="A3218" s="13" t="s">
        <v>921</v>
      </c>
      <c r="J3218" s="2">
        <v>1</v>
      </c>
      <c r="L3218" s="10">
        <f t="shared" si="388"/>
        <v>1</v>
      </c>
    </row>
    <row r="3219" spans="1:12" x14ac:dyDescent="0.25">
      <c r="A3219" s="13">
        <v>3</v>
      </c>
      <c r="B3219" s="2">
        <v>163</v>
      </c>
      <c r="C3219" s="2">
        <v>167</v>
      </c>
      <c r="D3219" s="2">
        <v>155</v>
      </c>
      <c r="E3219" s="2">
        <v>149</v>
      </c>
      <c r="F3219" s="2">
        <v>173</v>
      </c>
      <c r="G3219" s="2">
        <v>150</v>
      </c>
      <c r="H3219" s="2">
        <v>142</v>
      </c>
      <c r="I3219" s="2">
        <v>135</v>
      </c>
      <c r="J3219" s="2">
        <v>124</v>
      </c>
      <c r="K3219" s="2">
        <v>127</v>
      </c>
      <c r="L3219" s="10">
        <f t="shared" si="388"/>
        <v>148.5</v>
      </c>
    </row>
    <row r="3220" spans="1:12" x14ac:dyDescent="0.25">
      <c r="A3220" s="13">
        <v>4</v>
      </c>
      <c r="B3220" s="2">
        <v>169</v>
      </c>
      <c r="C3220" s="2">
        <v>164</v>
      </c>
      <c r="D3220" s="2">
        <v>170</v>
      </c>
      <c r="E3220" s="2">
        <v>151</v>
      </c>
      <c r="F3220" s="2">
        <v>146</v>
      </c>
      <c r="G3220" s="2">
        <v>175</v>
      </c>
      <c r="H3220" s="2">
        <v>144</v>
      </c>
      <c r="I3220" s="2">
        <v>143</v>
      </c>
      <c r="J3220" s="2">
        <v>138</v>
      </c>
      <c r="K3220" s="2">
        <v>125</v>
      </c>
      <c r="L3220" s="10">
        <f t="shared" si="388"/>
        <v>152.5</v>
      </c>
    </row>
    <row r="3221" spans="1:12" x14ac:dyDescent="0.25">
      <c r="A3221" s="14" t="s">
        <v>1259</v>
      </c>
      <c r="B3221" s="6">
        <v>332</v>
      </c>
      <c r="C3221" s="6">
        <v>331</v>
      </c>
      <c r="D3221" s="6">
        <v>383</v>
      </c>
      <c r="E3221" s="6">
        <v>379</v>
      </c>
      <c r="F3221" s="6">
        <v>403</v>
      </c>
      <c r="G3221" s="6">
        <v>413</v>
      </c>
      <c r="H3221" s="6">
        <v>371</v>
      </c>
      <c r="I3221" s="6">
        <v>369</v>
      </c>
      <c r="J3221" s="6">
        <v>354</v>
      </c>
      <c r="K3221" s="6">
        <v>342</v>
      </c>
      <c r="L3221" s="10">
        <f t="shared" si="388"/>
        <v>367.7</v>
      </c>
    </row>
    <row r="3222" spans="1:12" x14ac:dyDescent="0.25">
      <c r="A3222" s="38" t="s">
        <v>600</v>
      </c>
      <c r="B3222" s="38"/>
      <c r="C3222" s="38"/>
      <c r="D3222" s="38"/>
      <c r="E3222" s="38"/>
      <c r="F3222" s="38"/>
      <c r="G3222" s="38"/>
      <c r="H3222" s="38"/>
      <c r="I3222" s="38"/>
      <c r="J3222" s="38"/>
      <c r="K3222" s="38"/>
      <c r="L3222" s="38" t="e">
        <f t="shared" si="384"/>
        <v>#DIV/0!</v>
      </c>
    </row>
    <row r="3223" spans="1:12" x14ac:dyDescent="0.25">
      <c r="A3223" s="13">
        <v>9</v>
      </c>
      <c r="B3223" s="2">
        <v>116</v>
      </c>
      <c r="C3223" s="2">
        <v>134</v>
      </c>
      <c r="D3223" s="2">
        <v>149</v>
      </c>
      <c r="E3223" s="2">
        <v>125</v>
      </c>
      <c r="F3223" s="2">
        <v>141</v>
      </c>
      <c r="G3223" s="2">
        <v>161</v>
      </c>
      <c r="H3223" s="2">
        <v>150</v>
      </c>
      <c r="I3223" s="2">
        <v>153</v>
      </c>
      <c r="J3223" s="2">
        <v>144</v>
      </c>
      <c r="K3223" s="2">
        <v>137</v>
      </c>
      <c r="L3223" s="10">
        <f t="shared" ref="L3223:L3227" si="389">AVERAGE(B3223:K3223)</f>
        <v>141</v>
      </c>
    </row>
    <row r="3224" spans="1:12" x14ac:dyDescent="0.25">
      <c r="A3224" s="13">
        <v>10</v>
      </c>
      <c r="B3224" s="2">
        <v>156</v>
      </c>
      <c r="C3224" s="2">
        <v>122</v>
      </c>
      <c r="D3224" s="2">
        <v>130</v>
      </c>
      <c r="E3224" s="2">
        <v>147</v>
      </c>
      <c r="F3224" s="2">
        <v>119</v>
      </c>
      <c r="G3224" s="2">
        <v>139</v>
      </c>
      <c r="H3224" s="2">
        <v>166</v>
      </c>
      <c r="I3224" s="2">
        <v>149</v>
      </c>
      <c r="J3224" s="2">
        <v>152</v>
      </c>
      <c r="K3224" s="2">
        <v>141</v>
      </c>
      <c r="L3224" s="10">
        <f t="shared" si="389"/>
        <v>142.1</v>
      </c>
    </row>
    <row r="3225" spans="1:12" x14ac:dyDescent="0.25">
      <c r="A3225" s="13">
        <v>11</v>
      </c>
      <c r="B3225" s="2">
        <v>145</v>
      </c>
      <c r="C3225" s="2">
        <v>158</v>
      </c>
      <c r="D3225" s="2">
        <v>119</v>
      </c>
      <c r="E3225" s="2">
        <v>122</v>
      </c>
      <c r="F3225" s="2">
        <v>135</v>
      </c>
      <c r="G3225" s="2">
        <v>118</v>
      </c>
      <c r="H3225" s="2">
        <v>136</v>
      </c>
      <c r="I3225" s="2">
        <v>161</v>
      </c>
      <c r="J3225" s="2">
        <v>151</v>
      </c>
      <c r="K3225" s="2">
        <v>148</v>
      </c>
      <c r="L3225" s="10">
        <f t="shared" si="389"/>
        <v>139.30000000000001</v>
      </c>
    </row>
    <row r="3226" spans="1:12" x14ac:dyDescent="0.25">
      <c r="A3226" s="13">
        <v>12</v>
      </c>
      <c r="B3226" s="2">
        <v>129</v>
      </c>
      <c r="C3226" s="2">
        <v>142</v>
      </c>
      <c r="D3226" s="2">
        <v>139</v>
      </c>
      <c r="E3226" s="2">
        <v>112</v>
      </c>
      <c r="F3226" s="2">
        <v>122</v>
      </c>
      <c r="G3226" s="2">
        <v>127</v>
      </c>
      <c r="H3226" s="2">
        <v>113</v>
      </c>
      <c r="I3226" s="2">
        <v>137</v>
      </c>
      <c r="J3226" s="2">
        <v>168</v>
      </c>
      <c r="K3226" s="2">
        <v>148</v>
      </c>
      <c r="L3226" s="10">
        <f t="shared" si="389"/>
        <v>133.69999999999999</v>
      </c>
    </row>
    <row r="3227" spans="1:12" ht="31.5" x14ac:dyDescent="0.25">
      <c r="A3227" s="14" t="s">
        <v>1414</v>
      </c>
      <c r="B3227" s="6">
        <v>546</v>
      </c>
      <c r="C3227" s="6">
        <v>556</v>
      </c>
      <c r="D3227" s="6">
        <v>537</v>
      </c>
      <c r="E3227" s="6">
        <v>506</v>
      </c>
      <c r="F3227" s="6">
        <v>517</v>
      </c>
      <c r="G3227" s="6">
        <v>545</v>
      </c>
      <c r="H3227" s="6">
        <v>565</v>
      </c>
      <c r="I3227" s="6">
        <v>600</v>
      </c>
      <c r="J3227" s="6">
        <v>615</v>
      </c>
      <c r="K3227" s="6">
        <v>574</v>
      </c>
      <c r="L3227" s="10">
        <f t="shared" si="389"/>
        <v>556.1</v>
      </c>
    </row>
    <row r="3228" spans="1:12" x14ac:dyDescent="0.25">
      <c r="A3228" s="38" t="s">
        <v>762</v>
      </c>
      <c r="B3228" s="38"/>
      <c r="C3228" s="38"/>
      <c r="D3228" s="38"/>
      <c r="E3228" s="38"/>
      <c r="F3228" s="38"/>
      <c r="G3228" s="38"/>
      <c r="H3228" s="38"/>
      <c r="I3228" s="38"/>
      <c r="J3228" s="38"/>
      <c r="K3228" s="38"/>
      <c r="L3228" s="38" t="e">
        <f t="shared" si="384"/>
        <v>#DIV/0!</v>
      </c>
    </row>
    <row r="3229" spans="1:12" x14ac:dyDescent="0.25">
      <c r="A3229" s="13">
        <v>5</v>
      </c>
      <c r="B3229" s="2">
        <v>163</v>
      </c>
      <c r="C3229" s="2">
        <v>166</v>
      </c>
      <c r="D3229" s="2">
        <v>169</v>
      </c>
      <c r="E3229" s="2">
        <v>166</v>
      </c>
      <c r="F3229" s="2">
        <v>155</v>
      </c>
      <c r="G3229" s="2">
        <v>139</v>
      </c>
      <c r="H3229" s="2">
        <v>174</v>
      </c>
      <c r="I3229" s="2">
        <v>150</v>
      </c>
      <c r="J3229" s="2">
        <v>136</v>
      </c>
      <c r="K3229" s="2">
        <v>129</v>
      </c>
      <c r="L3229" s="10">
        <f t="shared" ref="L3229:L3233" si="390">AVERAGE(B3229:K3229)</f>
        <v>154.69999999999999</v>
      </c>
    </row>
    <row r="3230" spans="1:12" x14ac:dyDescent="0.25">
      <c r="A3230" s="13">
        <v>6</v>
      </c>
      <c r="B3230" s="2">
        <v>138</v>
      </c>
      <c r="C3230" s="2">
        <v>167</v>
      </c>
      <c r="D3230" s="2">
        <v>160</v>
      </c>
      <c r="E3230" s="2">
        <v>166</v>
      </c>
      <c r="F3230" s="2">
        <v>167</v>
      </c>
      <c r="G3230" s="2">
        <v>149</v>
      </c>
      <c r="H3230" s="2">
        <v>139</v>
      </c>
      <c r="I3230" s="2">
        <v>176</v>
      </c>
      <c r="J3230" s="2">
        <v>149</v>
      </c>
      <c r="K3230" s="2">
        <v>136</v>
      </c>
      <c r="L3230" s="10">
        <f t="shared" si="390"/>
        <v>154.69999999999999</v>
      </c>
    </row>
    <row r="3231" spans="1:12" x14ac:dyDescent="0.25">
      <c r="A3231" s="13">
        <v>7</v>
      </c>
      <c r="B3231" s="2">
        <v>159</v>
      </c>
      <c r="C3231" s="2">
        <v>143</v>
      </c>
      <c r="D3231" s="2">
        <v>157</v>
      </c>
      <c r="E3231" s="2">
        <v>162</v>
      </c>
      <c r="F3231" s="2">
        <v>165</v>
      </c>
      <c r="G3231" s="2">
        <v>169</v>
      </c>
      <c r="H3231" s="2">
        <v>148</v>
      </c>
      <c r="I3231" s="2">
        <v>140</v>
      </c>
      <c r="J3231" s="2">
        <v>170</v>
      </c>
      <c r="K3231" s="2">
        <v>153</v>
      </c>
      <c r="L3231" s="10">
        <f t="shared" si="390"/>
        <v>156.6</v>
      </c>
    </row>
    <row r="3232" spans="1:12" x14ac:dyDescent="0.25">
      <c r="A3232" s="13">
        <v>8</v>
      </c>
      <c r="B3232" s="2">
        <v>139</v>
      </c>
      <c r="C3232" s="2">
        <v>158</v>
      </c>
      <c r="D3232" s="2">
        <v>129</v>
      </c>
      <c r="E3232" s="2">
        <v>159</v>
      </c>
      <c r="F3232" s="2">
        <v>162</v>
      </c>
      <c r="G3232" s="2">
        <v>155</v>
      </c>
      <c r="H3232" s="2">
        <v>167</v>
      </c>
      <c r="I3232" s="2">
        <v>148</v>
      </c>
      <c r="J3232" s="2">
        <v>133</v>
      </c>
      <c r="K3232" s="2">
        <v>169</v>
      </c>
      <c r="L3232" s="10">
        <f t="shared" si="390"/>
        <v>151.9</v>
      </c>
    </row>
    <row r="3233" spans="1:12" ht="31.5" x14ac:dyDescent="0.25">
      <c r="A3233" s="14" t="s">
        <v>1415</v>
      </c>
      <c r="B3233" s="6">
        <v>599</v>
      </c>
      <c r="C3233" s="6">
        <v>634</v>
      </c>
      <c r="D3233" s="6">
        <v>615</v>
      </c>
      <c r="E3233" s="6">
        <v>653</v>
      </c>
      <c r="F3233" s="6">
        <v>649</v>
      </c>
      <c r="G3233" s="6">
        <v>612</v>
      </c>
      <c r="H3233" s="6">
        <v>628</v>
      </c>
      <c r="I3233" s="6">
        <v>614</v>
      </c>
      <c r="J3233" s="6">
        <v>588</v>
      </c>
      <c r="K3233" s="6">
        <v>587</v>
      </c>
      <c r="L3233" s="10">
        <f t="shared" si="390"/>
        <v>617.9</v>
      </c>
    </row>
    <row r="3234" spans="1:12" x14ac:dyDescent="0.25">
      <c r="A3234" s="38" t="s">
        <v>293</v>
      </c>
      <c r="B3234" s="38"/>
      <c r="C3234" s="38"/>
      <c r="D3234" s="38"/>
      <c r="E3234" s="38"/>
      <c r="F3234" s="38"/>
      <c r="G3234" s="38"/>
      <c r="H3234" s="38"/>
      <c r="I3234" s="38"/>
      <c r="J3234" s="38"/>
      <c r="K3234" s="38"/>
      <c r="L3234" s="38" t="e">
        <f t="shared" si="384"/>
        <v>#DIV/0!</v>
      </c>
    </row>
    <row r="3235" spans="1:12" x14ac:dyDescent="0.25">
      <c r="A3235" s="13" t="s">
        <v>805</v>
      </c>
      <c r="C3235" s="2">
        <v>25</v>
      </c>
      <c r="L3235" s="10">
        <f t="shared" ref="L3235:L3239" si="391">AVERAGE(B3235:K3235)</f>
        <v>25</v>
      </c>
    </row>
    <row r="3236" spans="1:12" x14ac:dyDescent="0.25">
      <c r="A3236" s="13" t="s">
        <v>921</v>
      </c>
      <c r="B3236" s="2">
        <v>68</v>
      </c>
      <c r="C3236" s="2">
        <v>78</v>
      </c>
      <c r="D3236" s="2">
        <v>63</v>
      </c>
      <c r="E3236" s="2">
        <v>60</v>
      </c>
      <c r="F3236" s="2">
        <v>60</v>
      </c>
      <c r="G3236" s="2">
        <v>59</v>
      </c>
      <c r="H3236" s="2">
        <v>54</v>
      </c>
      <c r="I3236" s="2">
        <v>59</v>
      </c>
      <c r="J3236" s="2">
        <v>61</v>
      </c>
      <c r="K3236" s="2">
        <v>54</v>
      </c>
      <c r="L3236" s="10">
        <f t="shared" si="391"/>
        <v>61.6</v>
      </c>
    </row>
    <row r="3237" spans="1:12" x14ac:dyDescent="0.25">
      <c r="A3237" s="13">
        <v>1</v>
      </c>
      <c r="B3237" s="2">
        <v>72</v>
      </c>
      <c r="C3237" s="2">
        <v>75</v>
      </c>
      <c r="D3237" s="2">
        <v>79</v>
      </c>
      <c r="E3237" s="2">
        <v>65</v>
      </c>
      <c r="F3237" s="2">
        <v>57</v>
      </c>
      <c r="G3237" s="2">
        <v>62</v>
      </c>
      <c r="H3237" s="2">
        <v>54</v>
      </c>
      <c r="I3237" s="2">
        <v>49</v>
      </c>
      <c r="J3237" s="2">
        <v>54</v>
      </c>
      <c r="K3237" s="2">
        <v>59</v>
      </c>
      <c r="L3237" s="10">
        <f t="shared" si="391"/>
        <v>62.6</v>
      </c>
    </row>
    <row r="3238" spans="1:12" x14ac:dyDescent="0.25">
      <c r="A3238" s="13">
        <v>2</v>
      </c>
      <c r="B3238" s="2">
        <v>69</v>
      </c>
      <c r="C3238" s="2">
        <v>69</v>
      </c>
      <c r="D3238" s="2">
        <v>77</v>
      </c>
      <c r="E3238" s="2">
        <v>80</v>
      </c>
      <c r="F3238" s="2">
        <v>59</v>
      </c>
      <c r="G3238" s="2">
        <v>62</v>
      </c>
      <c r="H3238" s="2">
        <v>60</v>
      </c>
      <c r="I3238" s="2">
        <v>56</v>
      </c>
      <c r="J3238" s="2">
        <v>52</v>
      </c>
      <c r="K3238" s="2">
        <v>53</v>
      </c>
      <c r="L3238" s="10">
        <f t="shared" si="391"/>
        <v>63.7</v>
      </c>
    </row>
    <row r="3239" spans="1:12" x14ac:dyDescent="0.25">
      <c r="A3239" s="14" t="s">
        <v>1558</v>
      </c>
      <c r="B3239" s="6">
        <v>209</v>
      </c>
      <c r="C3239" s="6">
        <v>247</v>
      </c>
      <c r="D3239" s="6">
        <v>219</v>
      </c>
      <c r="E3239" s="6">
        <v>205</v>
      </c>
      <c r="F3239" s="6">
        <v>176</v>
      </c>
      <c r="G3239" s="6">
        <v>183</v>
      </c>
      <c r="H3239" s="6">
        <v>168</v>
      </c>
      <c r="I3239" s="6">
        <v>164</v>
      </c>
      <c r="J3239" s="6">
        <v>167</v>
      </c>
      <c r="K3239" s="6">
        <v>166</v>
      </c>
      <c r="L3239" s="10">
        <f t="shared" si="391"/>
        <v>190.4</v>
      </c>
    </row>
    <row r="3240" spans="1:12" x14ac:dyDescent="0.25">
      <c r="A3240" s="38" t="s">
        <v>294</v>
      </c>
      <c r="B3240" s="38"/>
      <c r="C3240" s="38"/>
      <c r="D3240" s="38"/>
      <c r="E3240" s="38"/>
      <c r="F3240" s="38"/>
      <c r="G3240" s="38"/>
      <c r="H3240" s="38"/>
      <c r="I3240" s="38"/>
      <c r="J3240" s="38"/>
      <c r="K3240" s="38"/>
      <c r="L3240" s="38" t="e">
        <f t="shared" si="384"/>
        <v>#DIV/0!</v>
      </c>
    </row>
    <row r="3241" spans="1:12" x14ac:dyDescent="0.25">
      <c r="A3241" s="13" t="s">
        <v>805</v>
      </c>
      <c r="C3241" s="2">
        <v>27</v>
      </c>
      <c r="L3241" s="10">
        <f t="shared" ref="L3241:L3246" si="392">AVERAGE(B3241:K3241)</f>
        <v>27</v>
      </c>
    </row>
    <row r="3242" spans="1:12" x14ac:dyDescent="0.25">
      <c r="A3242" s="13" t="s">
        <v>921</v>
      </c>
      <c r="B3242" s="2">
        <v>77</v>
      </c>
      <c r="C3242" s="2">
        <v>103</v>
      </c>
      <c r="D3242" s="2">
        <v>100</v>
      </c>
      <c r="E3242" s="2">
        <v>88</v>
      </c>
      <c r="F3242" s="2">
        <v>81</v>
      </c>
      <c r="G3242" s="2">
        <v>81</v>
      </c>
      <c r="H3242" s="2">
        <v>88</v>
      </c>
      <c r="I3242" s="2">
        <v>69</v>
      </c>
      <c r="J3242" s="2">
        <v>76</v>
      </c>
      <c r="K3242" s="2">
        <v>89</v>
      </c>
      <c r="L3242" s="10">
        <f t="shared" si="392"/>
        <v>85.2</v>
      </c>
    </row>
    <row r="3243" spans="1:12" x14ac:dyDescent="0.25">
      <c r="A3243" s="13">
        <v>1</v>
      </c>
      <c r="B3243" s="2">
        <v>93</v>
      </c>
      <c r="C3243" s="2">
        <v>74</v>
      </c>
      <c r="D3243" s="2">
        <v>104</v>
      </c>
      <c r="E3243" s="2">
        <v>104</v>
      </c>
      <c r="F3243" s="2">
        <v>88</v>
      </c>
      <c r="G3243" s="2">
        <v>83</v>
      </c>
      <c r="H3243" s="2">
        <v>82</v>
      </c>
      <c r="I3243" s="2">
        <v>86</v>
      </c>
      <c r="J3243" s="2">
        <v>64</v>
      </c>
      <c r="K3243" s="2">
        <v>79</v>
      </c>
      <c r="L3243" s="10">
        <f t="shared" si="392"/>
        <v>85.7</v>
      </c>
    </row>
    <row r="3244" spans="1:12" x14ac:dyDescent="0.25">
      <c r="A3244" s="13">
        <v>2</v>
      </c>
      <c r="B3244" s="2">
        <v>101</v>
      </c>
      <c r="C3244" s="2">
        <v>96</v>
      </c>
      <c r="D3244" s="2">
        <v>76</v>
      </c>
      <c r="E3244" s="2">
        <v>96</v>
      </c>
      <c r="F3244" s="2">
        <v>101</v>
      </c>
      <c r="G3244" s="2">
        <v>87</v>
      </c>
      <c r="H3244" s="2">
        <v>75</v>
      </c>
      <c r="I3244" s="2">
        <v>78</v>
      </c>
      <c r="J3244" s="2">
        <v>78</v>
      </c>
      <c r="K3244" s="2">
        <v>66</v>
      </c>
      <c r="L3244" s="10">
        <f t="shared" si="392"/>
        <v>85.4</v>
      </c>
    </row>
    <row r="3245" spans="1:12" x14ac:dyDescent="0.25">
      <c r="A3245" s="14" t="s">
        <v>1686</v>
      </c>
      <c r="B3245" s="6">
        <v>271</v>
      </c>
      <c r="C3245" s="6">
        <v>300</v>
      </c>
      <c r="D3245" s="6">
        <v>280</v>
      </c>
      <c r="E3245" s="6">
        <v>288</v>
      </c>
      <c r="F3245" s="6">
        <v>270</v>
      </c>
      <c r="G3245" s="6">
        <v>251</v>
      </c>
      <c r="H3245" s="6">
        <v>245</v>
      </c>
      <c r="I3245" s="6">
        <v>233</v>
      </c>
      <c r="J3245" s="6">
        <v>218</v>
      </c>
      <c r="K3245" s="6">
        <v>234</v>
      </c>
      <c r="L3245" s="10">
        <f t="shared" si="392"/>
        <v>259</v>
      </c>
    </row>
    <row r="3246" spans="1:12" x14ac:dyDescent="0.25">
      <c r="A3246" s="14" t="s">
        <v>1091</v>
      </c>
      <c r="B3246" s="6">
        <v>1957</v>
      </c>
      <c r="C3246" s="6">
        <v>2068</v>
      </c>
      <c r="D3246" s="6">
        <v>2034</v>
      </c>
      <c r="E3246" s="6">
        <v>2031</v>
      </c>
      <c r="F3246" s="6">
        <v>2015</v>
      </c>
      <c r="G3246" s="6">
        <v>2004</v>
      </c>
      <c r="H3246" s="6">
        <v>1977</v>
      </c>
      <c r="I3246" s="6">
        <v>1980</v>
      </c>
      <c r="J3246" s="6">
        <v>1942</v>
      </c>
      <c r="K3246" s="6">
        <v>1903</v>
      </c>
      <c r="L3246" s="10">
        <f t="shared" si="392"/>
        <v>1991.1</v>
      </c>
    </row>
    <row r="3247" spans="1:12" ht="20.25" x14ac:dyDescent="0.3">
      <c r="A3247" s="41" t="s">
        <v>817</v>
      </c>
      <c r="B3247" s="41"/>
      <c r="C3247" s="41"/>
      <c r="D3247" s="41"/>
      <c r="E3247" s="41"/>
      <c r="F3247" s="41"/>
      <c r="G3247" s="41"/>
      <c r="H3247" s="41"/>
      <c r="I3247" s="41"/>
      <c r="J3247" s="41"/>
      <c r="K3247" s="41"/>
      <c r="L3247" s="41" t="e">
        <f t="shared" si="384"/>
        <v>#DIV/0!</v>
      </c>
    </row>
    <row r="3248" spans="1:12" x14ac:dyDescent="0.25">
      <c r="A3248" s="38" t="s">
        <v>787</v>
      </c>
      <c r="B3248" s="38"/>
      <c r="C3248" s="38"/>
      <c r="D3248" s="38"/>
      <c r="E3248" s="38"/>
      <c r="F3248" s="38"/>
      <c r="G3248" s="38"/>
      <c r="H3248" s="38"/>
      <c r="I3248" s="38"/>
      <c r="J3248" s="38"/>
      <c r="K3248" s="38"/>
      <c r="L3248" s="38" t="e">
        <f t="shared" si="384"/>
        <v>#DIV/0!</v>
      </c>
    </row>
    <row r="3249" spans="1:12" x14ac:dyDescent="0.25">
      <c r="A3249" s="13">
        <v>7</v>
      </c>
      <c r="B3249" s="2">
        <v>129</v>
      </c>
      <c r="C3249" s="2">
        <v>126</v>
      </c>
      <c r="D3249" s="2">
        <v>133</v>
      </c>
      <c r="E3249" s="2">
        <v>122</v>
      </c>
      <c r="F3249" s="2">
        <v>129</v>
      </c>
      <c r="G3249" s="2">
        <v>120</v>
      </c>
      <c r="H3249" s="2">
        <v>114</v>
      </c>
      <c r="I3249" s="2">
        <v>141</v>
      </c>
      <c r="J3249" s="2">
        <v>122</v>
      </c>
      <c r="K3249" s="2">
        <v>136</v>
      </c>
      <c r="L3249" s="10">
        <f t="shared" ref="L3249:L3251" si="393">AVERAGE(B3249:K3249)</f>
        <v>127.2</v>
      </c>
    </row>
    <row r="3250" spans="1:12" x14ac:dyDescent="0.25">
      <c r="A3250" s="13">
        <v>8</v>
      </c>
      <c r="B3250" s="2">
        <v>137</v>
      </c>
      <c r="C3250" s="2">
        <v>127</v>
      </c>
      <c r="D3250" s="2">
        <v>130</v>
      </c>
      <c r="E3250" s="2">
        <v>136</v>
      </c>
      <c r="F3250" s="2">
        <v>125</v>
      </c>
      <c r="G3250" s="2">
        <v>131</v>
      </c>
      <c r="H3250" s="2">
        <v>116</v>
      </c>
      <c r="I3250" s="2">
        <v>116</v>
      </c>
      <c r="J3250" s="2">
        <v>146</v>
      </c>
      <c r="K3250" s="2">
        <v>122</v>
      </c>
      <c r="L3250" s="10">
        <f t="shared" si="393"/>
        <v>128.6</v>
      </c>
    </row>
    <row r="3251" spans="1:12" ht="31.5" x14ac:dyDescent="0.25">
      <c r="A3251" s="14" t="s">
        <v>1253</v>
      </c>
      <c r="B3251" s="6">
        <v>266</v>
      </c>
      <c r="C3251" s="6">
        <v>253</v>
      </c>
      <c r="D3251" s="6">
        <v>263</v>
      </c>
      <c r="E3251" s="6">
        <v>258</v>
      </c>
      <c r="F3251" s="6">
        <v>254</v>
      </c>
      <c r="G3251" s="6">
        <v>251</v>
      </c>
      <c r="H3251" s="6">
        <v>230</v>
      </c>
      <c r="I3251" s="6">
        <v>257</v>
      </c>
      <c r="J3251" s="6">
        <v>268</v>
      </c>
      <c r="K3251" s="6">
        <v>258</v>
      </c>
      <c r="L3251" s="10">
        <f t="shared" si="393"/>
        <v>255.8</v>
      </c>
    </row>
    <row r="3252" spans="1:12" x14ac:dyDescent="0.25">
      <c r="A3252" s="38" t="s">
        <v>173</v>
      </c>
      <c r="B3252" s="38"/>
      <c r="C3252" s="38"/>
      <c r="D3252" s="38"/>
      <c r="E3252" s="38"/>
      <c r="F3252" s="38"/>
      <c r="G3252" s="38"/>
      <c r="H3252" s="38"/>
      <c r="I3252" s="38"/>
      <c r="J3252" s="38"/>
      <c r="K3252" s="38"/>
      <c r="L3252" s="38" t="e">
        <f t="shared" ref="L3252:L3300" si="394">AVERAGE(B3252:J3252)</f>
        <v>#DIV/0!</v>
      </c>
    </row>
    <row r="3253" spans="1:12" x14ac:dyDescent="0.25">
      <c r="A3253" s="13" t="s">
        <v>805</v>
      </c>
      <c r="B3253" s="2">
        <v>31</v>
      </c>
      <c r="C3253" s="2">
        <v>27</v>
      </c>
      <c r="D3253" s="2">
        <v>24</v>
      </c>
      <c r="E3253" s="2">
        <v>28</v>
      </c>
      <c r="F3253" s="2">
        <v>25</v>
      </c>
      <c r="G3253" s="2">
        <v>32</v>
      </c>
      <c r="H3253" s="2">
        <v>21</v>
      </c>
      <c r="I3253" s="2">
        <v>23</v>
      </c>
      <c r="J3253" s="2">
        <v>28</v>
      </c>
      <c r="K3253" s="2">
        <v>27</v>
      </c>
      <c r="L3253" s="10">
        <f t="shared" ref="L3253:L3288" si="395">AVERAGE(B3253:K3253)</f>
        <v>26.6</v>
      </c>
    </row>
    <row r="3254" spans="1:12" x14ac:dyDescent="0.25">
      <c r="A3254" s="13" t="s">
        <v>921</v>
      </c>
      <c r="B3254" s="2">
        <v>38</v>
      </c>
      <c r="C3254" s="2">
        <v>41</v>
      </c>
      <c r="D3254" s="2">
        <v>34</v>
      </c>
      <c r="E3254" s="2">
        <v>34</v>
      </c>
      <c r="F3254" s="2">
        <v>36</v>
      </c>
      <c r="G3254" s="2">
        <v>38</v>
      </c>
      <c r="H3254" s="2">
        <v>41</v>
      </c>
      <c r="I3254" s="2">
        <v>28</v>
      </c>
      <c r="J3254" s="2">
        <v>29</v>
      </c>
      <c r="K3254" s="2">
        <v>34</v>
      </c>
      <c r="L3254" s="10">
        <f t="shared" si="395"/>
        <v>35.299999999999997</v>
      </c>
    </row>
    <row r="3255" spans="1:12" x14ac:dyDescent="0.25">
      <c r="A3255" s="13">
        <v>1</v>
      </c>
      <c r="B3255" s="2">
        <v>39</v>
      </c>
      <c r="C3255" s="2">
        <v>37</v>
      </c>
      <c r="D3255" s="2">
        <v>40</v>
      </c>
      <c r="E3255" s="2">
        <v>43</v>
      </c>
      <c r="F3255" s="2">
        <v>30</v>
      </c>
      <c r="G3255" s="2">
        <v>37</v>
      </c>
      <c r="H3255" s="2">
        <v>33</v>
      </c>
      <c r="I3255" s="2">
        <v>41</v>
      </c>
      <c r="J3255" s="2">
        <v>31</v>
      </c>
      <c r="K3255" s="2">
        <v>30</v>
      </c>
      <c r="L3255" s="10">
        <f t="shared" si="395"/>
        <v>36.1</v>
      </c>
    </row>
    <row r="3256" spans="1:12" x14ac:dyDescent="0.25">
      <c r="A3256" s="13">
        <v>2</v>
      </c>
      <c r="B3256" s="2">
        <v>40</v>
      </c>
      <c r="C3256" s="2">
        <v>37</v>
      </c>
      <c r="D3256" s="2">
        <v>39</v>
      </c>
      <c r="E3256" s="2">
        <v>35</v>
      </c>
      <c r="F3256" s="2">
        <v>40</v>
      </c>
      <c r="G3256" s="2">
        <v>33</v>
      </c>
      <c r="H3256" s="2">
        <v>35</v>
      </c>
      <c r="I3256" s="2">
        <v>36</v>
      </c>
      <c r="J3256" s="2">
        <v>47</v>
      </c>
      <c r="K3256" s="2">
        <v>22</v>
      </c>
      <c r="L3256" s="10">
        <f t="shared" si="395"/>
        <v>36.4</v>
      </c>
    </row>
    <row r="3257" spans="1:12" x14ac:dyDescent="0.25">
      <c r="A3257" s="13">
        <v>3</v>
      </c>
      <c r="B3257" s="2">
        <v>35</v>
      </c>
      <c r="C3257" s="2">
        <v>42</v>
      </c>
      <c r="D3257" s="2">
        <v>35</v>
      </c>
      <c r="E3257" s="2">
        <v>41</v>
      </c>
      <c r="F3257" s="2">
        <v>39</v>
      </c>
      <c r="G3257" s="2">
        <v>46</v>
      </c>
      <c r="H3257" s="2">
        <v>37</v>
      </c>
      <c r="I3257" s="2">
        <v>39</v>
      </c>
      <c r="J3257" s="2">
        <v>40</v>
      </c>
      <c r="K3257" s="2">
        <v>45</v>
      </c>
      <c r="L3257" s="10">
        <f t="shared" si="395"/>
        <v>39.9</v>
      </c>
    </row>
    <row r="3258" spans="1:12" x14ac:dyDescent="0.25">
      <c r="A3258" s="13">
        <v>4</v>
      </c>
      <c r="B3258" s="2">
        <v>41</v>
      </c>
      <c r="C3258" s="2">
        <v>37</v>
      </c>
      <c r="D3258" s="2">
        <v>38</v>
      </c>
      <c r="E3258" s="2">
        <v>34</v>
      </c>
      <c r="F3258" s="2">
        <v>40</v>
      </c>
      <c r="G3258" s="2">
        <v>42</v>
      </c>
      <c r="H3258" s="2">
        <v>38</v>
      </c>
      <c r="I3258" s="2">
        <v>32</v>
      </c>
      <c r="J3258" s="2">
        <v>39</v>
      </c>
      <c r="K3258" s="2">
        <v>39</v>
      </c>
      <c r="L3258" s="10">
        <f t="shared" si="395"/>
        <v>38</v>
      </c>
    </row>
    <row r="3259" spans="1:12" x14ac:dyDescent="0.25">
      <c r="A3259" s="13">
        <v>5</v>
      </c>
      <c r="B3259" s="2">
        <v>40</v>
      </c>
      <c r="C3259" s="2">
        <v>29</v>
      </c>
      <c r="D3259" s="2">
        <v>35</v>
      </c>
      <c r="E3259" s="2">
        <v>42</v>
      </c>
      <c r="F3259" s="2">
        <v>26</v>
      </c>
      <c r="G3259" s="2">
        <v>40</v>
      </c>
      <c r="H3259" s="2">
        <v>42</v>
      </c>
      <c r="I3259" s="2">
        <v>40</v>
      </c>
      <c r="J3259" s="2">
        <v>32</v>
      </c>
      <c r="K3259" s="2">
        <v>38</v>
      </c>
      <c r="L3259" s="10">
        <f t="shared" si="395"/>
        <v>36.4</v>
      </c>
    </row>
    <row r="3260" spans="1:12" x14ac:dyDescent="0.25">
      <c r="A3260" s="13">
        <v>6</v>
      </c>
      <c r="B3260" s="2">
        <v>24</v>
      </c>
      <c r="C3260" s="2">
        <v>38</v>
      </c>
      <c r="D3260" s="2">
        <v>27</v>
      </c>
      <c r="E3260" s="2">
        <v>37</v>
      </c>
      <c r="F3260" s="2">
        <v>40</v>
      </c>
      <c r="G3260" s="2">
        <v>27</v>
      </c>
      <c r="H3260" s="2">
        <v>40</v>
      </c>
      <c r="I3260" s="2">
        <v>42</v>
      </c>
      <c r="J3260" s="2">
        <v>45</v>
      </c>
      <c r="K3260" s="2">
        <v>33</v>
      </c>
      <c r="L3260" s="10">
        <f t="shared" si="395"/>
        <v>35.299999999999997</v>
      </c>
    </row>
    <row r="3261" spans="1:12" ht="31.5" x14ac:dyDescent="0.25">
      <c r="A3261" s="14" t="s">
        <v>1361</v>
      </c>
      <c r="B3261" s="6">
        <v>288</v>
      </c>
      <c r="C3261" s="6">
        <v>288</v>
      </c>
      <c r="D3261" s="6">
        <v>272</v>
      </c>
      <c r="E3261" s="6">
        <v>294</v>
      </c>
      <c r="F3261" s="6">
        <v>276</v>
      </c>
      <c r="G3261" s="6">
        <v>295</v>
      </c>
      <c r="H3261" s="6">
        <v>287</v>
      </c>
      <c r="I3261" s="6">
        <v>281</v>
      </c>
      <c r="J3261" s="6">
        <v>291</v>
      </c>
      <c r="K3261" s="6">
        <v>268</v>
      </c>
      <c r="L3261" s="10">
        <f t="shared" si="395"/>
        <v>284</v>
      </c>
    </row>
    <row r="3262" spans="1:12" x14ac:dyDescent="0.25">
      <c r="A3262" s="38" t="s">
        <v>178</v>
      </c>
      <c r="B3262" s="38"/>
      <c r="C3262" s="38"/>
      <c r="D3262" s="38"/>
      <c r="E3262" s="38"/>
      <c r="F3262" s="38"/>
      <c r="G3262" s="38"/>
      <c r="H3262" s="38"/>
      <c r="I3262" s="38"/>
      <c r="J3262" s="38"/>
      <c r="K3262" s="38"/>
      <c r="L3262" s="38" t="e">
        <f t="shared" si="394"/>
        <v>#DIV/0!</v>
      </c>
    </row>
    <row r="3263" spans="1:12" x14ac:dyDescent="0.25">
      <c r="A3263" s="13" t="s">
        <v>805</v>
      </c>
      <c r="C3263" s="2">
        <v>25</v>
      </c>
      <c r="D3263" s="2">
        <v>32</v>
      </c>
      <c r="E3263" s="2">
        <v>28</v>
      </c>
      <c r="F3263" s="2">
        <v>32</v>
      </c>
      <c r="G3263" s="2">
        <v>24</v>
      </c>
      <c r="H3263" s="2">
        <v>16</v>
      </c>
      <c r="I3263" s="2">
        <v>32</v>
      </c>
      <c r="J3263" s="2">
        <v>23</v>
      </c>
      <c r="K3263" s="2">
        <v>26</v>
      </c>
      <c r="L3263" s="10">
        <f t="shared" si="395"/>
        <v>26.444444444444443</v>
      </c>
    </row>
    <row r="3264" spans="1:12" x14ac:dyDescent="0.25">
      <c r="A3264" s="13" t="s">
        <v>921</v>
      </c>
      <c r="B3264" s="2">
        <v>35</v>
      </c>
      <c r="C3264" s="2">
        <v>36</v>
      </c>
      <c r="D3264" s="2">
        <v>39</v>
      </c>
      <c r="E3264" s="2">
        <v>41</v>
      </c>
      <c r="F3264" s="2">
        <v>31</v>
      </c>
      <c r="G3264" s="2">
        <v>34</v>
      </c>
      <c r="H3264" s="2">
        <v>36</v>
      </c>
      <c r="I3264" s="2">
        <v>23</v>
      </c>
      <c r="J3264" s="2">
        <v>34</v>
      </c>
      <c r="K3264" s="2">
        <v>28</v>
      </c>
      <c r="L3264" s="10">
        <f t="shared" si="395"/>
        <v>33.700000000000003</v>
      </c>
    </row>
    <row r="3265" spans="1:12" x14ac:dyDescent="0.25">
      <c r="A3265" s="13">
        <v>1</v>
      </c>
      <c r="B3265" s="2">
        <v>30</v>
      </c>
      <c r="C3265" s="2">
        <v>36</v>
      </c>
      <c r="D3265" s="2">
        <v>29</v>
      </c>
      <c r="E3265" s="2">
        <v>39</v>
      </c>
      <c r="F3265" s="2">
        <v>40</v>
      </c>
      <c r="G3265" s="2">
        <v>31</v>
      </c>
      <c r="H3265" s="2">
        <v>36</v>
      </c>
      <c r="I3265" s="2">
        <v>35</v>
      </c>
      <c r="J3265" s="2">
        <v>26</v>
      </c>
      <c r="K3265" s="2">
        <v>37</v>
      </c>
      <c r="L3265" s="10">
        <f t="shared" si="395"/>
        <v>33.9</v>
      </c>
    </row>
    <row r="3266" spans="1:12" x14ac:dyDescent="0.25">
      <c r="A3266" s="13">
        <v>2</v>
      </c>
      <c r="B3266" s="2">
        <v>27</v>
      </c>
      <c r="C3266" s="2">
        <v>26</v>
      </c>
      <c r="D3266" s="2">
        <v>38</v>
      </c>
      <c r="E3266" s="2">
        <v>28</v>
      </c>
      <c r="F3266" s="2">
        <v>36</v>
      </c>
      <c r="G3266" s="2">
        <v>37</v>
      </c>
      <c r="H3266" s="2">
        <v>29</v>
      </c>
      <c r="I3266" s="2">
        <v>38</v>
      </c>
      <c r="J3266" s="2">
        <v>34</v>
      </c>
      <c r="K3266" s="2">
        <v>27</v>
      </c>
      <c r="L3266" s="10">
        <f t="shared" si="395"/>
        <v>32</v>
      </c>
    </row>
    <row r="3267" spans="1:12" x14ac:dyDescent="0.25">
      <c r="A3267" s="13">
        <v>3</v>
      </c>
      <c r="B3267" s="2">
        <v>26</v>
      </c>
      <c r="C3267" s="2">
        <v>26</v>
      </c>
      <c r="D3267" s="2">
        <v>27</v>
      </c>
      <c r="E3267" s="2">
        <v>36</v>
      </c>
      <c r="F3267" s="2">
        <v>23</v>
      </c>
      <c r="G3267" s="2">
        <v>37</v>
      </c>
      <c r="H3267" s="2">
        <v>37</v>
      </c>
      <c r="I3267" s="2">
        <v>30</v>
      </c>
      <c r="J3267" s="2">
        <v>37</v>
      </c>
      <c r="K3267" s="2">
        <v>36</v>
      </c>
      <c r="L3267" s="10">
        <f t="shared" si="395"/>
        <v>31.5</v>
      </c>
    </row>
    <row r="3268" spans="1:12" x14ac:dyDescent="0.25">
      <c r="A3268" s="13">
        <v>4</v>
      </c>
      <c r="B3268" s="2">
        <v>25</v>
      </c>
      <c r="C3268" s="2">
        <v>28</v>
      </c>
      <c r="D3268" s="2">
        <v>26</v>
      </c>
      <c r="E3268" s="2">
        <v>29</v>
      </c>
      <c r="F3268" s="2">
        <v>33</v>
      </c>
      <c r="G3268" s="2">
        <v>24</v>
      </c>
      <c r="H3268" s="2">
        <v>38</v>
      </c>
      <c r="I3268" s="2">
        <v>38</v>
      </c>
      <c r="J3268" s="2">
        <v>32</v>
      </c>
      <c r="K3268" s="2">
        <v>39</v>
      </c>
      <c r="L3268" s="10">
        <f t="shared" si="395"/>
        <v>31.2</v>
      </c>
    </row>
    <row r="3269" spans="1:12" x14ac:dyDescent="0.25">
      <c r="A3269" s="13">
        <v>5</v>
      </c>
      <c r="B3269" s="2">
        <v>17</v>
      </c>
      <c r="C3269" s="2">
        <v>22</v>
      </c>
      <c r="D3269" s="2">
        <v>25</v>
      </c>
      <c r="E3269" s="2">
        <v>24</v>
      </c>
      <c r="F3269" s="2">
        <v>28</v>
      </c>
      <c r="G3269" s="2">
        <v>30</v>
      </c>
      <c r="H3269" s="2">
        <v>23</v>
      </c>
      <c r="I3269" s="2">
        <v>35</v>
      </c>
      <c r="J3269" s="2">
        <v>38</v>
      </c>
      <c r="K3269" s="2">
        <v>39</v>
      </c>
      <c r="L3269" s="10">
        <f t="shared" si="395"/>
        <v>28.1</v>
      </c>
    </row>
    <row r="3270" spans="1:12" x14ac:dyDescent="0.25">
      <c r="A3270" s="13">
        <v>6</v>
      </c>
      <c r="B3270" s="2">
        <v>43</v>
      </c>
      <c r="C3270" s="2">
        <v>19</v>
      </c>
      <c r="D3270" s="2">
        <v>20</v>
      </c>
      <c r="E3270" s="2">
        <v>29</v>
      </c>
      <c r="F3270" s="2">
        <v>19</v>
      </c>
      <c r="G3270" s="2">
        <v>26</v>
      </c>
      <c r="H3270" s="2">
        <v>32</v>
      </c>
      <c r="I3270" s="2">
        <v>19</v>
      </c>
      <c r="J3270" s="2">
        <v>37</v>
      </c>
      <c r="K3270" s="2">
        <v>38</v>
      </c>
      <c r="L3270" s="10">
        <f t="shared" si="395"/>
        <v>28.2</v>
      </c>
    </row>
    <row r="3271" spans="1:12" x14ac:dyDescent="0.25">
      <c r="A3271" s="14" t="s">
        <v>1571</v>
      </c>
      <c r="B3271" s="6">
        <v>203</v>
      </c>
      <c r="C3271" s="6">
        <v>218</v>
      </c>
      <c r="D3271" s="6">
        <v>236</v>
      </c>
      <c r="E3271" s="6">
        <v>254</v>
      </c>
      <c r="F3271" s="6">
        <v>242</v>
      </c>
      <c r="G3271" s="6">
        <v>243</v>
      </c>
      <c r="H3271" s="6">
        <v>247</v>
      </c>
      <c r="I3271" s="6">
        <v>250</v>
      </c>
      <c r="J3271" s="6">
        <v>261</v>
      </c>
      <c r="K3271" s="6">
        <v>270</v>
      </c>
      <c r="L3271" s="10">
        <f t="shared" si="395"/>
        <v>242.4</v>
      </c>
    </row>
    <row r="3272" spans="1:12" x14ac:dyDescent="0.25">
      <c r="A3272" s="38" t="s">
        <v>243</v>
      </c>
      <c r="B3272" s="38"/>
      <c r="C3272" s="38"/>
      <c r="D3272" s="38"/>
      <c r="E3272" s="38"/>
      <c r="F3272" s="38"/>
      <c r="G3272" s="38"/>
      <c r="H3272" s="38"/>
      <c r="I3272" s="38"/>
      <c r="J3272" s="38"/>
      <c r="K3272" s="38"/>
      <c r="L3272" s="38" t="e">
        <f t="shared" si="394"/>
        <v>#DIV/0!</v>
      </c>
    </row>
    <row r="3273" spans="1:12" x14ac:dyDescent="0.25">
      <c r="A3273" s="13" t="s">
        <v>805</v>
      </c>
      <c r="B3273" s="2">
        <v>32</v>
      </c>
      <c r="C3273" s="2">
        <v>31</v>
      </c>
      <c r="D3273" s="2">
        <v>29</v>
      </c>
      <c r="E3273" s="2">
        <v>45</v>
      </c>
      <c r="F3273" s="2">
        <v>47</v>
      </c>
      <c r="G3273" s="2">
        <v>46</v>
      </c>
      <c r="H3273" s="2">
        <v>40</v>
      </c>
      <c r="I3273" s="2">
        <v>46</v>
      </c>
      <c r="J3273" s="2">
        <v>32</v>
      </c>
      <c r="K3273" s="2">
        <v>37</v>
      </c>
      <c r="L3273" s="10">
        <f t="shared" si="395"/>
        <v>38.5</v>
      </c>
    </row>
    <row r="3274" spans="1:12" x14ac:dyDescent="0.25">
      <c r="A3274" s="13" t="s">
        <v>921</v>
      </c>
      <c r="B3274" s="2">
        <v>60</v>
      </c>
      <c r="C3274" s="2">
        <v>61</v>
      </c>
      <c r="D3274" s="2">
        <v>49</v>
      </c>
      <c r="E3274" s="2">
        <v>62</v>
      </c>
      <c r="F3274" s="2">
        <v>68</v>
      </c>
      <c r="G3274" s="2">
        <v>53</v>
      </c>
      <c r="H3274" s="2">
        <v>53</v>
      </c>
      <c r="I3274" s="2">
        <v>50</v>
      </c>
      <c r="J3274" s="2">
        <v>69</v>
      </c>
      <c r="K3274" s="2">
        <v>55</v>
      </c>
      <c r="L3274" s="10">
        <f t="shared" si="395"/>
        <v>58</v>
      </c>
    </row>
    <row r="3275" spans="1:12" x14ac:dyDescent="0.25">
      <c r="A3275" s="13">
        <v>1</v>
      </c>
      <c r="B3275" s="2">
        <v>54</v>
      </c>
      <c r="C3275" s="2">
        <v>65</v>
      </c>
      <c r="D3275" s="2">
        <v>61</v>
      </c>
      <c r="E3275" s="2">
        <v>47</v>
      </c>
      <c r="F3275" s="2">
        <v>58</v>
      </c>
      <c r="G3275" s="2">
        <v>66</v>
      </c>
      <c r="H3275" s="2">
        <v>55</v>
      </c>
      <c r="I3275" s="2">
        <v>61</v>
      </c>
      <c r="J3275" s="2">
        <v>51</v>
      </c>
      <c r="K3275" s="2">
        <v>65</v>
      </c>
      <c r="L3275" s="10">
        <f t="shared" si="395"/>
        <v>58.3</v>
      </c>
    </row>
    <row r="3276" spans="1:12" x14ac:dyDescent="0.25">
      <c r="A3276" s="13">
        <v>2</v>
      </c>
      <c r="B3276" s="2">
        <v>59</v>
      </c>
      <c r="C3276" s="2">
        <v>54</v>
      </c>
      <c r="D3276" s="2">
        <v>68</v>
      </c>
      <c r="E3276" s="2">
        <v>60</v>
      </c>
      <c r="F3276" s="2">
        <v>53</v>
      </c>
      <c r="G3276" s="2">
        <v>59</v>
      </c>
      <c r="H3276" s="2">
        <v>66</v>
      </c>
      <c r="I3276" s="2">
        <v>58</v>
      </c>
      <c r="J3276" s="2">
        <v>64</v>
      </c>
      <c r="K3276" s="2">
        <v>53</v>
      </c>
      <c r="L3276" s="10">
        <f t="shared" si="395"/>
        <v>59.4</v>
      </c>
    </row>
    <row r="3277" spans="1:12" x14ac:dyDescent="0.25">
      <c r="A3277" s="13">
        <v>3</v>
      </c>
      <c r="B3277" s="2">
        <v>62</v>
      </c>
      <c r="C3277" s="2">
        <v>58</v>
      </c>
      <c r="D3277" s="2">
        <v>56</v>
      </c>
      <c r="E3277" s="2">
        <v>73</v>
      </c>
      <c r="F3277" s="2">
        <v>57</v>
      </c>
      <c r="G3277" s="2">
        <v>52</v>
      </c>
      <c r="H3277" s="2">
        <v>62</v>
      </c>
      <c r="I3277" s="2">
        <v>60</v>
      </c>
      <c r="J3277" s="2">
        <v>57</v>
      </c>
      <c r="K3277" s="2">
        <v>67</v>
      </c>
      <c r="L3277" s="10">
        <f t="shared" si="395"/>
        <v>60.4</v>
      </c>
    </row>
    <row r="3278" spans="1:12" x14ac:dyDescent="0.25">
      <c r="A3278" s="13">
        <v>4</v>
      </c>
      <c r="B3278" s="2">
        <v>60</v>
      </c>
      <c r="C3278" s="2">
        <v>63</v>
      </c>
      <c r="D3278" s="2">
        <v>67</v>
      </c>
      <c r="E3278" s="2">
        <v>60</v>
      </c>
      <c r="F3278" s="2">
        <v>76</v>
      </c>
      <c r="G3278" s="2">
        <v>56</v>
      </c>
      <c r="H3278" s="2">
        <v>51</v>
      </c>
      <c r="I3278" s="2">
        <v>66</v>
      </c>
      <c r="J3278" s="2">
        <v>66</v>
      </c>
      <c r="K3278" s="2">
        <v>57</v>
      </c>
      <c r="L3278" s="10">
        <f t="shared" si="395"/>
        <v>62.2</v>
      </c>
    </row>
    <row r="3279" spans="1:12" x14ac:dyDescent="0.25">
      <c r="A3279" s="13">
        <v>5</v>
      </c>
      <c r="B3279" s="2">
        <v>69</v>
      </c>
      <c r="C3279" s="2">
        <v>66</v>
      </c>
      <c r="D3279" s="2">
        <v>64</v>
      </c>
      <c r="E3279" s="2">
        <v>63</v>
      </c>
      <c r="F3279" s="2">
        <v>67</v>
      </c>
      <c r="G3279" s="2">
        <v>73</v>
      </c>
      <c r="H3279" s="2">
        <v>55</v>
      </c>
      <c r="I3279" s="2">
        <v>54</v>
      </c>
      <c r="J3279" s="2">
        <v>78</v>
      </c>
      <c r="K3279" s="2">
        <v>71</v>
      </c>
      <c r="L3279" s="10">
        <f t="shared" si="395"/>
        <v>66</v>
      </c>
    </row>
    <row r="3280" spans="1:12" x14ac:dyDescent="0.25">
      <c r="A3280" s="13">
        <v>6</v>
      </c>
      <c r="B3280" s="2">
        <v>63</v>
      </c>
      <c r="C3280" s="2">
        <v>71</v>
      </c>
      <c r="D3280" s="2">
        <v>71</v>
      </c>
      <c r="E3280" s="2">
        <v>69</v>
      </c>
      <c r="F3280" s="2">
        <v>60</v>
      </c>
      <c r="G3280" s="2">
        <v>64</v>
      </c>
      <c r="H3280" s="2">
        <v>77</v>
      </c>
      <c r="I3280" s="2">
        <v>53</v>
      </c>
      <c r="J3280" s="2">
        <v>57</v>
      </c>
      <c r="K3280" s="2">
        <v>76</v>
      </c>
      <c r="L3280" s="10">
        <f t="shared" si="395"/>
        <v>66.099999999999994</v>
      </c>
    </row>
    <row r="3281" spans="1:12" x14ac:dyDescent="0.25">
      <c r="A3281" s="14" t="s">
        <v>1657</v>
      </c>
      <c r="B3281" s="6">
        <v>459</v>
      </c>
      <c r="C3281" s="6">
        <v>469</v>
      </c>
      <c r="D3281" s="6">
        <v>465</v>
      </c>
      <c r="E3281" s="6">
        <v>479</v>
      </c>
      <c r="F3281" s="6">
        <v>486</v>
      </c>
      <c r="G3281" s="6">
        <v>469</v>
      </c>
      <c r="H3281" s="6">
        <v>459</v>
      </c>
      <c r="I3281" s="6">
        <v>448</v>
      </c>
      <c r="J3281" s="6">
        <v>474</v>
      </c>
      <c r="K3281" s="6">
        <v>481</v>
      </c>
      <c r="L3281" s="10">
        <f t="shared" si="395"/>
        <v>468.9</v>
      </c>
    </row>
    <row r="3282" spans="1:12" x14ac:dyDescent="0.25">
      <c r="A3282" s="38" t="s">
        <v>590</v>
      </c>
      <c r="B3282" s="38"/>
      <c r="C3282" s="38"/>
      <c r="D3282" s="38"/>
      <c r="E3282" s="38"/>
      <c r="F3282" s="38"/>
      <c r="G3282" s="38"/>
      <c r="H3282" s="38"/>
      <c r="I3282" s="38"/>
      <c r="J3282" s="38"/>
      <c r="K3282" s="38"/>
      <c r="L3282" s="38" t="e">
        <f t="shared" si="394"/>
        <v>#DIV/0!</v>
      </c>
    </row>
    <row r="3283" spans="1:12" x14ac:dyDescent="0.25">
      <c r="A3283" s="13">
        <v>9</v>
      </c>
      <c r="B3283" s="2">
        <v>136</v>
      </c>
      <c r="C3283" s="2">
        <v>144</v>
      </c>
      <c r="D3283" s="2">
        <v>125</v>
      </c>
      <c r="E3283" s="2">
        <v>136</v>
      </c>
      <c r="F3283" s="2">
        <v>137</v>
      </c>
      <c r="G3283" s="2">
        <v>117</v>
      </c>
      <c r="H3283" s="2">
        <v>129</v>
      </c>
      <c r="I3283" s="2">
        <v>112</v>
      </c>
      <c r="J3283" s="2">
        <v>115</v>
      </c>
      <c r="K3283" s="2">
        <v>144</v>
      </c>
      <c r="L3283" s="10">
        <f t="shared" si="395"/>
        <v>129.5</v>
      </c>
    </row>
    <row r="3284" spans="1:12" x14ac:dyDescent="0.25">
      <c r="A3284" s="13">
        <v>10</v>
      </c>
      <c r="B3284" s="2">
        <v>126</v>
      </c>
      <c r="C3284" s="2">
        <v>130</v>
      </c>
      <c r="D3284" s="2">
        <v>149</v>
      </c>
      <c r="E3284" s="2">
        <v>132</v>
      </c>
      <c r="F3284" s="2">
        <v>134</v>
      </c>
      <c r="G3284" s="2">
        <v>128</v>
      </c>
      <c r="H3284" s="2">
        <v>116</v>
      </c>
      <c r="I3284" s="2">
        <v>129</v>
      </c>
      <c r="J3284" s="2">
        <v>110</v>
      </c>
      <c r="K3284" s="2">
        <v>107</v>
      </c>
      <c r="L3284" s="10">
        <f t="shared" si="395"/>
        <v>126.1</v>
      </c>
    </row>
    <row r="3285" spans="1:12" x14ac:dyDescent="0.25">
      <c r="A3285" s="13">
        <v>11</v>
      </c>
      <c r="B3285" s="2">
        <v>122</v>
      </c>
      <c r="C3285" s="2">
        <v>131</v>
      </c>
      <c r="D3285" s="2">
        <v>125</v>
      </c>
      <c r="E3285" s="2">
        <v>133</v>
      </c>
      <c r="F3285" s="2">
        <v>113</v>
      </c>
      <c r="G3285" s="2">
        <v>121</v>
      </c>
      <c r="H3285" s="2">
        <v>120</v>
      </c>
      <c r="I3285" s="2">
        <v>112</v>
      </c>
      <c r="J3285" s="2">
        <v>130</v>
      </c>
      <c r="K3285" s="2">
        <v>107</v>
      </c>
      <c r="L3285" s="10">
        <f t="shared" si="395"/>
        <v>121.4</v>
      </c>
    </row>
    <row r="3286" spans="1:12" x14ac:dyDescent="0.25">
      <c r="A3286" s="13">
        <v>12</v>
      </c>
      <c r="B3286" s="2">
        <v>128</v>
      </c>
      <c r="C3286" s="2">
        <v>106</v>
      </c>
      <c r="D3286" s="2">
        <v>118</v>
      </c>
      <c r="E3286" s="2">
        <v>121</v>
      </c>
      <c r="F3286" s="2">
        <v>122</v>
      </c>
      <c r="G3286" s="2">
        <v>111</v>
      </c>
      <c r="H3286" s="2">
        <v>107</v>
      </c>
      <c r="I3286" s="2">
        <v>123</v>
      </c>
      <c r="J3286" s="2">
        <v>106</v>
      </c>
      <c r="K3286" s="2">
        <v>128</v>
      </c>
      <c r="L3286" s="10">
        <f t="shared" si="395"/>
        <v>117</v>
      </c>
    </row>
    <row r="3287" spans="1:12" x14ac:dyDescent="0.25">
      <c r="A3287" s="14" t="s">
        <v>1658</v>
      </c>
      <c r="B3287" s="6">
        <v>512</v>
      </c>
      <c r="C3287" s="6">
        <v>511</v>
      </c>
      <c r="D3287" s="6">
        <v>517</v>
      </c>
      <c r="E3287" s="6">
        <v>522</v>
      </c>
      <c r="F3287" s="6">
        <v>506</v>
      </c>
      <c r="G3287" s="6">
        <v>477</v>
      </c>
      <c r="H3287" s="6">
        <v>472</v>
      </c>
      <c r="I3287" s="6">
        <v>476</v>
      </c>
      <c r="J3287" s="6">
        <v>461</v>
      </c>
      <c r="K3287" s="6">
        <v>486</v>
      </c>
      <c r="L3287" s="10">
        <f t="shared" si="395"/>
        <v>494</v>
      </c>
    </row>
    <row r="3288" spans="1:12" x14ac:dyDescent="0.25">
      <c r="A3288" s="14" t="s">
        <v>1092</v>
      </c>
      <c r="B3288" s="6">
        <v>1728</v>
      </c>
      <c r="C3288" s="6">
        <v>1739</v>
      </c>
      <c r="D3288" s="6">
        <v>1753</v>
      </c>
      <c r="E3288" s="6">
        <v>1807</v>
      </c>
      <c r="F3288" s="6">
        <v>1764</v>
      </c>
      <c r="G3288" s="6">
        <v>1735</v>
      </c>
      <c r="H3288" s="6">
        <v>1695</v>
      </c>
      <c r="I3288" s="6">
        <v>1712</v>
      </c>
      <c r="J3288" s="6">
        <v>1755</v>
      </c>
      <c r="K3288" s="6">
        <v>1763</v>
      </c>
      <c r="L3288" s="10">
        <f t="shared" si="395"/>
        <v>1745.1</v>
      </c>
    </row>
    <row r="3289" spans="1:12" ht="20.25" x14ac:dyDescent="0.3">
      <c r="A3289" s="41" t="s">
        <v>295</v>
      </c>
      <c r="B3289" s="41"/>
      <c r="C3289" s="41"/>
      <c r="D3289" s="41"/>
      <c r="E3289" s="41"/>
      <c r="F3289" s="41"/>
      <c r="G3289" s="41"/>
      <c r="H3289" s="41"/>
      <c r="I3289" s="41"/>
      <c r="J3289" s="41"/>
      <c r="K3289" s="41"/>
      <c r="L3289" s="41" t="e">
        <f t="shared" si="394"/>
        <v>#DIV/0!</v>
      </c>
    </row>
    <row r="3290" spans="1:12" x14ac:dyDescent="0.25">
      <c r="A3290" s="38" t="s">
        <v>659</v>
      </c>
      <c r="B3290" s="38"/>
      <c r="C3290" s="38"/>
      <c r="D3290" s="38"/>
      <c r="E3290" s="38"/>
      <c r="F3290" s="38"/>
      <c r="G3290" s="38"/>
      <c r="H3290" s="38"/>
      <c r="I3290" s="38"/>
      <c r="J3290" s="38"/>
      <c r="K3290" s="38"/>
      <c r="L3290" s="38" t="e">
        <f t="shared" si="394"/>
        <v>#DIV/0!</v>
      </c>
    </row>
    <row r="3291" spans="1:12" x14ac:dyDescent="0.25">
      <c r="A3291" s="13" t="s">
        <v>805</v>
      </c>
      <c r="E3291" s="2">
        <v>12</v>
      </c>
      <c r="F3291" s="2">
        <v>13</v>
      </c>
      <c r="G3291" s="2">
        <v>17</v>
      </c>
      <c r="H3291" s="2">
        <v>9</v>
      </c>
      <c r="I3291" s="2">
        <v>14</v>
      </c>
      <c r="J3291" s="2">
        <v>15</v>
      </c>
      <c r="K3291" s="2">
        <v>16</v>
      </c>
      <c r="L3291" s="10">
        <f t="shared" ref="L3291:L3299" si="396">AVERAGE(B3291:K3291)</f>
        <v>13.714285714285714</v>
      </c>
    </row>
    <row r="3292" spans="1:12" x14ac:dyDescent="0.25">
      <c r="A3292" s="13" t="s">
        <v>921</v>
      </c>
      <c r="B3292" s="2">
        <v>30</v>
      </c>
      <c r="C3292" s="2">
        <v>17</v>
      </c>
      <c r="D3292" s="2">
        <v>13</v>
      </c>
      <c r="E3292" s="2">
        <v>21</v>
      </c>
      <c r="F3292" s="2">
        <v>18</v>
      </c>
      <c r="G3292" s="2">
        <v>21</v>
      </c>
      <c r="H3292" s="2">
        <v>21</v>
      </c>
      <c r="I3292" s="2">
        <v>19</v>
      </c>
      <c r="J3292" s="2">
        <v>18</v>
      </c>
      <c r="K3292" s="2">
        <v>20</v>
      </c>
      <c r="L3292" s="10">
        <f t="shared" si="396"/>
        <v>19.8</v>
      </c>
    </row>
    <row r="3293" spans="1:12" x14ac:dyDescent="0.25">
      <c r="A3293" s="13">
        <v>1</v>
      </c>
      <c r="B3293" s="2">
        <v>16</v>
      </c>
      <c r="C3293" s="2">
        <v>31</v>
      </c>
      <c r="D3293" s="2">
        <v>14</v>
      </c>
      <c r="E3293" s="2">
        <v>14</v>
      </c>
      <c r="F3293" s="2">
        <v>19</v>
      </c>
      <c r="G3293" s="2">
        <v>18</v>
      </c>
      <c r="H3293" s="2">
        <v>18</v>
      </c>
      <c r="I3293" s="2">
        <v>17</v>
      </c>
      <c r="J3293" s="2">
        <v>17</v>
      </c>
      <c r="K3293" s="2">
        <v>13</v>
      </c>
      <c r="L3293" s="10">
        <f t="shared" si="396"/>
        <v>17.7</v>
      </c>
    </row>
    <row r="3294" spans="1:12" x14ac:dyDescent="0.25">
      <c r="A3294" s="13">
        <v>2</v>
      </c>
      <c r="B3294" s="2">
        <v>15</v>
      </c>
      <c r="C3294" s="2">
        <v>13</v>
      </c>
      <c r="D3294" s="2">
        <v>27</v>
      </c>
      <c r="E3294" s="2">
        <v>18</v>
      </c>
      <c r="F3294" s="2">
        <v>16</v>
      </c>
      <c r="G3294" s="2">
        <v>17</v>
      </c>
      <c r="H3294" s="2">
        <v>19</v>
      </c>
      <c r="I3294" s="2">
        <v>20</v>
      </c>
      <c r="J3294" s="2">
        <v>17</v>
      </c>
      <c r="K3294" s="2">
        <v>15</v>
      </c>
      <c r="L3294" s="10">
        <f t="shared" si="396"/>
        <v>17.7</v>
      </c>
    </row>
    <row r="3295" spans="1:12" x14ac:dyDescent="0.25">
      <c r="A3295" s="13">
        <v>3</v>
      </c>
      <c r="B3295" s="2">
        <v>17</v>
      </c>
      <c r="C3295" s="2">
        <v>19</v>
      </c>
      <c r="D3295" s="2">
        <v>12</v>
      </c>
      <c r="E3295" s="2">
        <v>22</v>
      </c>
      <c r="F3295" s="2">
        <v>19</v>
      </c>
      <c r="G3295" s="2">
        <v>16</v>
      </c>
      <c r="H3295" s="2">
        <v>19</v>
      </c>
      <c r="I3295" s="2">
        <v>18</v>
      </c>
      <c r="J3295" s="2">
        <v>21</v>
      </c>
      <c r="K3295" s="2">
        <v>16</v>
      </c>
      <c r="L3295" s="10">
        <f t="shared" si="396"/>
        <v>17.899999999999999</v>
      </c>
    </row>
    <row r="3296" spans="1:12" x14ac:dyDescent="0.25">
      <c r="A3296" s="13">
        <v>4</v>
      </c>
      <c r="B3296" s="2">
        <v>20</v>
      </c>
      <c r="C3296" s="2">
        <v>16</v>
      </c>
      <c r="D3296" s="2">
        <v>16</v>
      </c>
      <c r="E3296" s="2">
        <v>10</v>
      </c>
      <c r="F3296" s="2">
        <v>22</v>
      </c>
      <c r="G3296" s="2">
        <v>16</v>
      </c>
      <c r="H3296" s="2">
        <v>15</v>
      </c>
      <c r="I3296" s="2">
        <v>19</v>
      </c>
      <c r="J3296" s="2">
        <v>16</v>
      </c>
      <c r="K3296" s="2">
        <v>18</v>
      </c>
      <c r="L3296" s="10">
        <f t="shared" si="396"/>
        <v>16.8</v>
      </c>
    </row>
    <row r="3297" spans="1:12" x14ac:dyDescent="0.25">
      <c r="A3297" s="13">
        <v>5</v>
      </c>
      <c r="I3297" s="2">
        <v>13</v>
      </c>
      <c r="J3297" s="2">
        <v>18</v>
      </c>
      <c r="K3297" s="2">
        <v>15</v>
      </c>
      <c r="L3297" s="10">
        <f t="shared" si="396"/>
        <v>15.333333333333334</v>
      </c>
    </row>
    <row r="3298" spans="1:12" x14ac:dyDescent="0.25">
      <c r="A3298" s="13">
        <v>6</v>
      </c>
      <c r="J3298" s="2">
        <v>13</v>
      </c>
      <c r="K3298" s="2">
        <v>25</v>
      </c>
      <c r="L3298" s="10">
        <f t="shared" si="396"/>
        <v>19</v>
      </c>
    </row>
    <row r="3299" spans="1:12" x14ac:dyDescent="0.25">
      <c r="A3299" s="14" t="s">
        <v>1204</v>
      </c>
      <c r="B3299" s="6">
        <v>98</v>
      </c>
      <c r="C3299" s="6">
        <v>96</v>
      </c>
      <c r="D3299" s="6">
        <v>82</v>
      </c>
      <c r="E3299" s="6">
        <v>97</v>
      </c>
      <c r="F3299" s="6">
        <v>107</v>
      </c>
      <c r="G3299" s="6">
        <v>105</v>
      </c>
      <c r="H3299" s="6">
        <v>101</v>
      </c>
      <c r="I3299" s="6">
        <v>120</v>
      </c>
      <c r="J3299" s="6">
        <v>135</v>
      </c>
      <c r="K3299" s="6">
        <v>138</v>
      </c>
      <c r="L3299" s="10">
        <f t="shared" si="396"/>
        <v>107.9</v>
      </c>
    </row>
    <row r="3300" spans="1:12" x14ac:dyDescent="0.25">
      <c r="A3300" s="38" t="s">
        <v>296</v>
      </c>
      <c r="B3300" s="38"/>
      <c r="C3300" s="38"/>
      <c r="D3300" s="38"/>
      <c r="E3300" s="38"/>
      <c r="F3300" s="38"/>
      <c r="G3300" s="38"/>
      <c r="H3300" s="38"/>
      <c r="I3300" s="38"/>
      <c r="J3300" s="38"/>
      <c r="K3300" s="38"/>
      <c r="L3300" s="38" t="e">
        <f t="shared" si="394"/>
        <v>#DIV/0!</v>
      </c>
    </row>
    <row r="3301" spans="1:12" x14ac:dyDescent="0.25">
      <c r="A3301" s="13" t="s">
        <v>805</v>
      </c>
      <c r="B3301" s="2">
        <v>18</v>
      </c>
      <c r="C3301" s="2">
        <v>34</v>
      </c>
      <c r="D3301" s="2">
        <v>34</v>
      </c>
      <c r="E3301" s="2">
        <v>32</v>
      </c>
      <c r="F3301" s="2">
        <v>35</v>
      </c>
      <c r="G3301" s="2">
        <v>25</v>
      </c>
      <c r="H3301" s="2">
        <v>17</v>
      </c>
      <c r="I3301" s="2">
        <v>30</v>
      </c>
      <c r="J3301" s="2">
        <v>30</v>
      </c>
      <c r="K3301" s="2">
        <v>16</v>
      </c>
      <c r="L3301" s="10">
        <f t="shared" ref="L3301:L3309" si="397">AVERAGE(B3301:K3301)</f>
        <v>27.1</v>
      </c>
    </row>
    <row r="3302" spans="1:12" x14ac:dyDescent="0.25">
      <c r="A3302" s="13" t="s">
        <v>921</v>
      </c>
      <c r="B3302" s="2">
        <v>79</v>
      </c>
      <c r="C3302" s="2">
        <v>61</v>
      </c>
      <c r="D3302" s="2">
        <v>61</v>
      </c>
      <c r="E3302" s="2">
        <v>64</v>
      </c>
      <c r="F3302" s="2">
        <v>59</v>
      </c>
      <c r="G3302" s="2">
        <v>62</v>
      </c>
      <c r="H3302" s="2">
        <v>60</v>
      </c>
      <c r="I3302" s="2">
        <v>55</v>
      </c>
      <c r="J3302" s="2">
        <v>58</v>
      </c>
      <c r="K3302" s="2">
        <v>68</v>
      </c>
      <c r="L3302" s="10">
        <f t="shared" si="397"/>
        <v>62.7</v>
      </c>
    </row>
    <row r="3303" spans="1:12" x14ac:dyDescent="0.25">
      <c r="A3303" s="13">
        <v>1</v>
      </c>
      <c r="B3303" s="2">
        <v>65</v>
      </c>
      <c r="C3303" s="2">
        <v>80</v>
      </c>
      <c r="D3303" s="2">
        <v>53</v>
      </c>
      <c r="E3303" s="2">
        <v>61</v>
      </c>
      <c r="F3303" s="2">
        <v>59</v>
      </c>
      <c r="G3303" s="2">
        <v>56</v>
      </c>
      <c r="H3303" s="2">
        <v>59</v>
      </c>
      <c r="I3303" s="2">
        <v>57</v>
      </c>
      <c r="J3303" s="2">
        <v>48</v>
      </c>
      <c r="K3303" s="2">
        <v>56</v>
      </c>
      <c r="L3303" s="10">
        <f t="shared" si="397"/>
        <v>59.4</v>
      </c>
    </row>
    <row r="3304" spans="1:12" x14ac:dyDescent="0.25">
      <c r="A3304" s="13">
        <v>2</v>
      </c>
      <c r="B3304" s="2">
        <v>55</v>
      </c>
      <c r="C3304" s="2">
        <v>57</v>
      </c>
      <c r="D3304" s="2">
        <v>73</v>
      </c>
      <c r="E3304" s="2">
        <v>54</v>
      </c>
      <c r="F3304" s="2">
        <v>63</v>
      </c>
      <c r="G3304" s="2">
        <v>56</v>
      </c>
      <c r="H3304" s="2">
        <v>51</v>
      </c>
      <c r="I3304" s="2">
        <v>61</v>
      </c>
      <c r="J3304" s="2">
        <v>58</v>
      </c>
      <c r="K3304" s="2">
        <v>46</v>
      </c>
      <c r="L3304" s="10">
        <f t="shared" si="397"/>
        <v>57.4</v>
      </c>
    </row>
    <row r="3305" spans="1:12" x14ac:dyDescent="0.25">
      <c r="A3305" s="13">
        <v>3</v>
      </c>
      <c r="B3305" s="2">
        <v>54</v>
      </c>
      <c r="C3305" s="2">
        <v>46</v>
      </c>
      <c r="D3305" s="2">
        <v>54</v>
      </c>
      <c r="E3305" s="2">
        <v>78</v>
      </c>
      <c r="F3305" s="2">
        <v>64</v>
      </c>
      <c r="G3305" s="2">
        <v>70</v>
      </c>
      <c r="H3305" s="2">
        <v>53</v>
      </c>
      <c r="I3305" s="2">
        <v>61</v>
      </c>
      <c r="J3305" s="2">
        <v>59</v>
      </c>
      <c r="K3305" s="2">
        <v>65</v>
      </c>
      <c r="L3305" s="10">
        <f t="shared" si="397"/>
        <v>60.4</v>
      </c>
    </row>
    <row r="3306" spans="1:12" x14ac:dyDescent="0.25">
      <c r="A3306" s="13">
        <v>4</v>
      </c>
      <c r="B3306" s="2">
        <v>65</v>
      </c>
      <c r="C3306" s="2">
        <v>49</v>
      </c>
      <c r="D3306" s="2">
        <v>53</v>
      </c>
      <c r="E3306" s="2">
        <v>57</v>
      </c>
      <c r="F3306" s="2">
        <v>83</v>
      </c>
      <c r="G3306" s="2">
        <v>70</v>
      </c>
      <c r="H3306" s="2">
        <v>69</v>
      </c>
      <c r="I3306" s="2">
        <v>56</v>
      </c>
      <c r="J3306" s="2">
        <v>62</v>
      </c>
      <c r="K3306" s="2">
        <v>66</v>
      </c>
      <c r="L3306" s="10">
        <f t="shared" si="397"/>
        <v>63</v>
      </c>
    </row>
    <row r="3307" spans="1:12" x14ac:dyDescent="0.25">
      <c r="A3307" s="13">
        <v>5</v>
      </c>
      <c r="B3307" s="2">
        <v>55</v>
      </c>
      <c r="C3307" s="2">
        <v>66</v>
      </c>
      <c r="D3307" s="2">
        <v>54</v>
      </c>
      <c r="E3307" s="2">
        <v>58</v>
      </c>
      <c r="F3307" s="2">
        <v>61</v>
      </c>
      <c r="G3307" s="2">
        <v>87</v>
      </c>
      <c r="H3307" s="2">
        <v>69</v>
      </c>
      <c r="I3307" s="2">
        <v>70</v>
      </c>
      <c r="J3307" s="2">
        <v>59</v>
      </c>
      <c r="K3307" s="2">
        <v>62</v>
      </c>
      <c r="L3307" s="10">
        <f t="shared" si="397"/>
        <v>64.099999999999994</v>
      </c>
    </row>
    <row r="3308" spans="1:12" x14ac:dyDescent="0.25">
      <c r="A3308" s="13">
        <v>6</v>
      </c>
      <c r="B3308" s="2">
        <v>61</v>
      </c>
      <c r="C3308" s="2">
        <v>42</v>
      </c>
      <c r="D3308" s="2">
        <v>68</v>
      </c>
      <c r="E3308" s="2">
        <v>58</v>
      </c>
      <c r="F3308" s="2">
        <v>59</v>
      </c>
      <c r="G3308" s="2">
        <v>67</v>
      </c>
      <c r="H3308" s="2">
        <v>83</v>
      </c>
      <c r="I3308" s="2">
        <v>73</v>
      </c>
      <c r="J3308" s="2">
        <v>74</v>
      </c>
      <c r="K3308" s="2">
        <v>64</v>
      </c>
      <c r="L3308" s="10">
        <f t="shared" si="397"/>
        <v>64.900000000000006</v>
      </c>
    </row>
    <row r="3309" spans="1:12" x14ac:dyDescent="0.25">
      <c r="A3309" s="14" t="s">
        <v>1424</v>
      </c>
      <c r="B3309" s="6">
        <v>452</v>
      </c>
      <c r="C3309" s="6">
        <v>435</v>
      </c>
      <c r="D3309" s="6">
        <v>450</v>
      </c>
      <c r="E3309" s="6">
        <v>462</v>
      </c>
      <c r="F3309" s="6">
        <v>483</v>
      </c>
      <c r="G3309" s="6">
        <v>493</v>
      </c>
      <c r="H3309" s="6">
        <v>461</v>
      </c>
      <c r="I3309" s="6">
        <v>463</v>
      </c>
      <c r="J3309" s="6">
        <v>448</v>
      </c>
      <c r="K3309" s="6">
        <v>443</v>
      </c>
      <c r="L3309" s="10">
        <f t="shared" si="397"/>
        <v>459</v>
      </c>
    </row>
    <row r="3310" spans="1:12" x14ac:dyDescent="0.25">
      <c r="A3310" s="38" t="s">
        <v>297</v>
      </c>
      <c r="B3310" s="38"/>
      <c r="C3310" s="38"/>
      <c r="D3310" s="38"/>
      <c r="E3310" s="38"/>
      <c r="F3310" s="38"/>
      <c r="G3310" s="38"/>
      <c r="H3310" s="38"/>
      <c r="I3310" s="38"/>
      <c r="J3310" s="38"/>
      <c r="K3310" s="38"/>
      <c r="L3310" s="38" t="e">
        <f t="shared" ref="L3310:L3359" si="398">AVERAGE(B3310:J3310)</f>
        <v>#DIV/0!</v>
      </c>
    </row>
    <row r="3311" spans="1:12" x14ac:dyDescent="0.25">
      <c r="A3311" s="13" t="s">
        <v>921</v>
      </c>
      <c r="B3311" s="2">
        <v>32</v>
      </c>
      <c r="C3311" s="2">
        <v>30</v>
      </c>
      <c r="L3311" s="10">
        <f t="shared" ref="L3311:L3318" si="399">AVERAGE(B3311:K3311)</f>
        <v>31</v>
      </c>
    </row>
    <row r="3312" spans="1:12" x14ac:dyDescent="0.25">
      <c r="A3312" s="13">
        <v>1</v>
      </c>
      <c r="B3312" s="2">
        <v>28</v>
      </c>
      <c r="C3312" s="2">
        <v>26</v>
      </c>
      <c r="L3312" s="10">
        <f t="shared" si="399"/>
        <v>27</v>
      </c>
    </row>
    <row r="3313" spans="1:12" x14ac:dyDescent="0.25">
      <c r="A3313" s="13">
        <v>2</v>
      </c>
      <c r="B3313" s="2">
        <v>32</v>
      </c>
      <c r="C3313" s="2">
        <v>27</v>
      </c>
      <c r="L3313" s="10">
        <f t="shared" si="399"/>
        <v>29.5</v>
      </c>
    </row>
    <row r="3314" spans="1:12" x14ac:dyDescent="0.25">
      <c r="A3314" s="13">
        <v>3</v>
      </c>
      <c r="B3314" s="2">
        <v>22</v>
      </c>
      <c r="C3314" s="2">
        <v>32</v>
      </c>
      <c r="D3314" s="2">
        <v>39</v>
      </c>
      <c r="E3314" s="2">
        <v>31</v>
      </c>
      <c r="F3314" s="2">
        <v>32</v>
      </c>
      <c r="G3314" s="2">
        <v>33</v>
      </c>
      <c r="H3314" s="2">
        <v>27</v>
      </c>
      <c r="I3314" s="2">
        <v>28</v>
      </c>
      <c r="J3314" s="2">
        <v>26</v>
      </c>
      <c r="K3314" s="2">
        <v>34</v>
      </c>
      <c r="L3314" s="10">
        <f t="shared" si="399"/>
        <v>30.4</v>
      </c>
    </row>
    <row r="3315" spans="1:12" x14ac:dyDescent="0.25">
      <c r="A3315" s="13">
        <v>4</v>
      </c>
      <c r="B3315" s="2">
        <v>22</v>
      </c>
      <c r="C3315" s="2">
        <v>22</v>
      </c>
      <c r="D3315" s="2">
        <v>39</v>
      </c>
      <c r="E3315" s="2">
        <v>35</v>
      </c>
      <c r="F3315" s="2">
        <v>31</v>
      </c>
      <c r="G3315" s="2">
        <v>30</v>
      </c>
      <c r="H3315" s="2">
        <v>31</v>
      </c>
      <c r="I3315" s="2">
        <v>26</v>
      </c>
      <c r="J3315" s="2">
        <v>32</v>
      </c>
      <c r="K3315" s="2">
        <v>27</v>
      </c>
      <c r="L3315" s="10">
        <f t="shared" si="399"/>
        <v>29.5</v>
      </c>
    </row>
    <row r="3316" spans="1:12" x14ac:dyDescent="0.25">
      <c r="A3316" s="13">
        <v>5</v>
      </c>
      <c r="B3316" s="2">
        <v>50</v>
      </c>
      <c r="C3316" s="2">
        <v>36</v>
      </c>
      <c r="D3316" s="2">
        <v>34</v>
      </c>
      <c r="E3316" s="2">
        <v>41</v>
      </c>
      <c r="F3316" s="2">
        <v>29</v>
      </c>
      <c r="G3316" s="2">
        <v>29</v>
      </c>
      <c r="H3316" s="2">
        <v>29</v>
      </c>
      <c r="I3316" s="2">
        <v>29</v>
      </c>
      <c r="J3316" s="2">
        <v>27</v>
      </c>
      <c r="K3316" s="2">
        <v>31</v>
      </c>
      <c r="L3316" s="10">
        <f t="shared" si="399"/>
        <v>33.5</v>
      </c>
    </row>
    <row r="3317" spans="1:12" x14ac:dyDescent="0.25">
      <c r="A3317" s="13">
        <v>6</v>
      </c>
      <c r="B3317" s="2">
        <v>35</v>
      </c>
      <c r="C3317" s="2">
        <v>46</v>
      </c>
      <c r="D3317" s="2">
        <v>36</v>
      </c>
      <c r="E3317" s="2">
        <v>36</v>
      </c>
      <c r="F3317" s="2">
        <v>39</v>
      </c>
      <c r="G3317" s="2">
        <v>27</v>
      </c>
      <c r="H3317" s="2">
        <v>31</v>
      </c>
      <c r="I3317" s="2">
        <v>28</v>
      </c>
      <c r="J3317" s="2">
        <v>28</v>
      </c>
      <c r="K3317" s="2">
        <v>27</v>
      </c>
      <c r="L3317" s="10">
        <f t="shared" si="399"/>
        <v>33.299999999999997</v>
      </c>
    </row>
    <row r="3318" spans="1:12" x14ac:dyDescent="0.25">
      <c r="A3318" s="14" t="s">
        <v>1438</v>
      </c>
      <c r="B3318" s="6">
        <v>221</v>
      </c>
      <c r="C3318" s="6">
        <v>219</v>
      </c>
      <c r="D3318" s="6">
        <v>148</v>
      </c>
      <c r="E3318" s="6">
        <v>143</v>
      </c>
      <c r="F3318" s="6">
        <v>131</v>
      </c>
      <c r="G3318" s="6">
        <v>119</v>
      </c>
      <c r="H3318" s="6">
        <v>118</v>
      </c>
      <c r="I3318" s="6">
        <v>111</v>
      </c>
      <c r="J3318" s="6">
        <v>113</v>
      </c>
      <c r="K3318" s="6">
        <v>119</v>
      </c>
      <c r="L3318" s="10">
        <f t="shared" si="399"/>
        <v>144.19999999999999</v>
      </c>
    </row>
    <row r="3319" spans="1:12" x14ac:dyDescent="0.25">
      <c r="A3319" s="38" t="s">
        <v>298</v>
      </c>
      <c r="B3319" s="38"/>
      <c r="C3319" s="38"/>
      <c r="D3319" s="38"/>
      <c r="E3319" s="38"/>
      <c r="F3319" s="38"/>
      <c r="G3319" s="38"/>
      <c r="H3319" s="38"/>
      <c r="I3319" s="38"/>
      <c r="J3319" s="38"/>
      <c r="K3319" s="38"/>
      <c r="L3319" s="38" t="e">
        <f t="shared" si="398"/>
        <v>#DIV/0!</v>
      </c>
    </row>
    <row r="3320" spans="1:12" x14ac:dyDescent="0.25">
      <c r="A3320" s="13" t="s">
        <v>805</v>
      </c>
      <c r="C3320" s="2">
        <v>4</v>
      </c>
      <c r="D3320" s="2">
        <v>6</v>
      </c>
      <c r="E3320" s="2">
        <v>5</v>
      </c>
      <c r="F3320" s="2">
        <v>17</v>
      </c>
      <c r="G3320" s="2">
        <v>10</v>
      </c>
      <c r="H3320" s="2">
        <v>6</v>
      </c>
      <c r="I3320" s="2">
        <v>9</v>
      </c>
      <c r="J3320" s="2">
        <v>9</v>
      </c>
      <c r="K3320" s="2">
        <v>19</v>
      </c>
      <c r="L3320" s="10">
        <f t="shared" ref="L3320:L3328" si="400">AVERAGE(B3320:K3320)</f>
        <v>9.4444444444444446</v>
      </c>
    </row>
    <row r="3321" spans="1:12" x14ac:dyDescent="0.25">
      <c r="A3321" s="13" t="s">
        <v>921</v>
      </c>
      <c r="B3321" s="2">
        <v>23</v>
      </c>
      <c r="C3321" s="2">
        <v>20</v>
      </c>
      <c r="D3321" s="2">
        <v>19</v>
      </c>
      <c r="E3321" s="2">
        <v>19</v>
      </c>
      <c r="F3321" s="2">
        <v>22</v>
      </c>
      <c r="G3321" s="2">
        <v>15</v>
      </c>
      <c r="H3321" s="2">
        <v>11</v>
      </c>
      <c r="I3321" s="2">
        <v>14</v>
      </c>
      <c r="J3321" s="2">
        <v>12</v>
      </c>
      <c r="K3321" s="2">
        <v>13</v>
      </c>
      <c r="L3321" s="10">
        <f t="shared" si="400"/>
        <v>16.8</v>
      </c>
    </row>
    <row r="3322" spans="1:12" x14ac:dyDescent="0.25">
      <c r="A3322" s="13">
        <v>1</v>
      </c>
      <c r="B3322" s="2">
        <v>19</v>
      </c>
      <c r="C3322" s="2">
        <v>22</v>
      </c>
      <c r="D3322" s="2">
        <v>20</v>
      </c>
      <c r="E3322" s="2">
        <v>17</v>
      </c>
      <c r="F3322" s="2">
        <v>18</v>
      </c>
      <c r="G3322" s="2">
        <v>19</v>
      </c>
      <c r="H3322" s="2">
        <v>16</v>
      </c>
      <c r="I3322" s="2">
        <v>12</v>
      </c>
      <c r="J3322" s="2">
        <v>18</v>
      </c>
      <c r="K3322" s="2">
        <v>13</v>
      </c>
      <c r="L3322" s="10">
        <f t="shared" si="400"/>
        <v>17.399999999999999</v>
      </c>
    </row>
    <row r="3323" spans="1:12" x14ac:dyDescent="0.25">
      <c r="A3323" s="13">
        <v>2</v>
      </c>
      <c r="B3323" s="2">
        <v>15</v>
      </c>
      <c r="C3323" s="2">
        <v>21</v>
      </c>
      <c r="D3323" s="2">
        <v>20</v>
      </c>
      <c r="E3323" s="2">
        <v>18</v>
      </c>
      <c r="F3323" s="2">
        <v>18</v>
      </c>
      <c r="G3323" s="2">
        <v>17</v>
      </c>
      <c r="H3323" s="2">
        <v>19</v>
      </c>
      <c r="I3323" s="2">
        <v>19</v>
      </c>
      <c r="J3323" s="2">
        <v>12</v>
      </c>
      <c r="K3323" s="2">
        <v>18</v>
      </c>
      <c r="L3323" s="10">
        <f t="shared" si="400"/>
        <v>17.7</v>
      </c>
    </row>
    <row r="3324" spans="1:12" x14ac:dyDescent="0.25">
      <c r="A3324" s="13">
        <v>3</v>
      </c>
      <c r="B3324" s="2">
        <v>17</v>
      </c>
      <c r="C3324" s="2">
        <v>18</v>
      </c>
      <c r="D3324" s="2">
        <v>19</v>
      </c>
      <c r="E3324" s="2">
        <v>19</v>
      </c>
      <c r="F3324" s="2">
        <v>20</v>
      </c>
      <c r="G3324" s="2">
        <v>19</v>
      </c>
      <c r="H3324" s="2">
        <v>17</v>
      </c>
      <c r="I3324" s="2">
        <v>18</v>
      </c>
      <c r="J3324" s="2">
        <v>19</v>
      </c>
      <c r="K3324" s="2">
        <v>11</v>
      </c>
      <c r="L3324" s="10">
        <f t="shared" si="400"/>
        <v>17.7</v>
      </c>
    </row>
    <row r="3325" spans="1:12" x14ac:dyDescent="0.25">
      <c r="A3325" s="13">
        <v>4</v>
      </c>
      <c r="B3325" s="2">
        <v>19</v>
      </c>
      <c r="C3325" s="2">
        <v>16</v>
      </c>
      <c r="D3325" s="2">
        <v>19</v>
      </c>
      <c r="E3325" s="2">
        <v>21</v>
      </c>
      <c r="F3325" s="2">
        <v>18</v>
      </c>
      <c r="G3325" s="2">
        <v>18</v>
      </c>
      <c r="H3325" s="2">
        <v>18</v>
      </c>
      <c r="I3325" s="2">
        <v>19</v>
      </c>
      <c r="J3325" s="2">
        <v>17</v>
      </c>
      <c r="K3325" s="2">
        <v>21</v>
      </c>
      <c r="L3325" s="10">
        <f t="shared" si="400"/>
        <v>18.600000000000001</v>
      </c>
    </row>
    <row r="3326" spans="1:12" x14ac:dyDescent="0.25">
      <c r="A3326" s="13">
        <v>5</v>
      </c>
      <c r="B3326" s="2">
        <v>20</v>
      </c>
      <c r="C3326" s="2">
        <v>19</v>
      </c>
      <c r="D3326" s="2">
        <v>17</v>
      </c>
      <c r="E3326" s="2">
        <v>19</v>
      </c>
      <c r="F3326" s="2">
        <v>20</v>
      </c>
      <c r="G3326" s="2">
        <v>18</v>
      </c>
      <c r="H3326" s="2">
        <v>19</v>
      </c>
      <c r="I3326" s="2">
        <v>17</v>
      </c>
      <c r="J3326" s="2">
        <v>17</v>
      </c>
      <c r="K3326" s="2">
        <v>18</v>
      </c>
      <c r="L3326" s="10">
        <f t="shared" si="400"/>
        <v>18.399999999999999</v>
      </c>
    </row>
    <row r="3327" spans="1:12" x14ac:dyDescent="0.25">
      <c r="A3327" s="13">
        <v>6</v>
      </c>
      <c r="B3327" s="2">
        <v>20</v>
      </c>
      <c r="C3327" s="2">
        <v>14</v>
      </c>
      <c r="D3327" s="2">
        <v>16</v>
      </c>
      <c r="E3327" s="2">
        <v>16</v>
      </c>
      <c r="F3327" s="2">
        <v>15</v>
      </c>
      <c r="G3327" s="2">
        <v>20</v>
      </c>
      <c r="H3327" s="2">
        <v>19</v>
      </c>
      <c r="I3327" s="2">
        <v>18</v>
      </c>
      <c r="J3327" s="2">
        <v>17</v>
      </c>
      <c r="K3327" s="2">
        <v>17</v>
      </c>
      <c r="L3327" s="10">
        <f t="shared" si="400"/>
        <v>17.2</v>
      </c>
    </row>
    <row r="3328" spans="1:12" x14ac:dyDescent="0.25">
      <c r="A3328" s="14" t="s">
        <v>1442</v>
      </c>
      <c r="B3328" s="6">
        <v>133</v>
      </c>
      <c r="C3328" s="6">
        <v>134</v>
      </c>
      <c r="D3328" s="6">
        <v>136</v>
      </c>
      <c r="E3328" s="6">
        <v>134</v>
      </c>
      <c r="F3328" s="6">
        <v>148</v>
      </c>
      <c r="G3328" s="6">
        <v>136</v>
      </c>
      <c r="H3328" s="6">
        <v>125</v>
      </c>
      <c r="I3328" s="6">
        <v>126</v>
      </c>
      <c r="J3328" s="6">
        <v>121</v>
      </c>
      <c r="K3328" s="6">
        <v>130</v>
      </c>
      <c r="L3328" s="10">
        <f t="shared" si="400"/>
        <v>132.30000000000001</v>
      </c>
    </row>
    <row r="3329" spans="1:12" x14ac:dyDescent="0.25">
      <c r="A3329" s="38" t="s">
        <v>299</v>
      </c>
      <c r="B3329" s="38"/>
      <c r="C3329" s="38"/>
      <c r="D3329" s="38"/>
      <c r="E3329" s="38"/>
      <c r="F3329" s="38"/>
      <c r="G3329" s="38"/>
      <c r="H3329" s="38"/>
      <c r="I3329" s="38"/>
      <c r="J3329" s="38"/>
      <c r="K3329" s="38"/>
      <c r="L3329" s="38" t="e">
        <f t="shared" si="398"/>
        <v>#DIV/0!</v>
      </c>
    </row>
    <row r="3330" spans="1:12" x14ac:dyDescent="0.25">
      <c r="A3330" s="13" t="s">
        <v>805</v>
      </c>
      <c r="J3330" s="2">
        <v>15</v>
      </c>
      <c r="K3330" s="2">
        <v>13</v>
      </c>
      <c r="L3330" s="10">
        <f t="shared" ref="L3330:L3338" si="401">AVERAGE(B3330:K3330)</f>
        <v>14</v>
      </c>
    </row>
    <row r="3331" spans="1:12" x14ac:dyDescent="0.25">
      <c r="A3331" s="13" t="s">
        <v>921</v>
      </c>
      <c r="B3331" s="2">
        <v>15</v>
      </c>
      <c r="C3331" s="2">
        <v>17</v>
      </c>
      <c r="D3331" s="2">
        <v>20</v>
      </c>
      <c r="E3331" s="2">
        <v>12</v>
      </c>
      <c r="F3331" s="2">
        <v>11</v>
      </c>
      <c r="G3331" s="2">
        <v>10</v>
      </c>
      <c r="H3331" s="2">
        <v>10</v>
      </c>
      <c r="I3331" s="2">
        <v>13</v>
      </c>
      <c r="J3331" s="2">
        <v>15</v>
      </c>
      <c r="K3331" s="2">
        <v>18</v>
      </c>
      <c r="L3331" s="10">
        <f t="shared" si="401"/>
        <v>14.1</v>
      </c>
    </row>
    <row r="3332" spans="1:12" x14ac:dyDescent="0.25">
      <c r="A3332" s="13">
        <v>1</v>
      </c>
      <c r="B3332" s="2">
        <v>13</v>
      </c>
      <c r="C3332" s="2">
        <v>13</v>
      </c>
      <c r="D3332" s="2">
        <v>16</v>
      </c>
      <c r="E3332" s="2">
        <v>21</v>
      </c>
      <c r="F3332" s="2">
        <v>10</v>
      </c>
      <c r="G3332" s="2">
        <v>13</v>
      </c>
      <c r="H3332" s="2">
        <v>13</v>
      </c>
      <c r="I3332" s="2">
        <v>9</v>
      </c>
      <c r="J3332" s="2">
        <v>13</v>
      </c>
      <c r="K3332" s="2">
        <v>15</v>
      </c>
      <c r="L3332" s="10">
        <f t="shared" si="401"/>
        <v>13.6</v>
      </c>
    </row>
    <row r="3333" spans="1:12" x14ac:dyDescent="0.25">
      <c r="A3333" s="13">
        <v>2</v>
      </c>
      <c r="B3333" s="2">
        <v>21</v>
      </c>
      <c r="C3333" s="2">
        <v>14</v>
      </c>
      <c r="D3333" s="2">
        <v>12</v>
      </c>
      <c r="E3333" s="2">
        <v>16</v>
      </c>
      <c r="F3333" s="2">
        <v>21</v>
      </c>
      <c r="G3333" s="2">
        <v>11</v>
      </c>
      <c r="H3333" s="2">
        <v>13</v>
      </c>
      <c r="I3333" s="2">
        <v>15</v>
      </c>
      <c r="J3333" s="2">
        <v>10</v>
      </c>
      <c r="K3333" s="2">
        <v>15</v>
      </c>
      <c r="L3333" s="10">
        <f t="shared" si="401"/>
        <v>14.8</v>
      </c>
    </row>
    <row r="3334" spans="1:12" x14ac:dyDescent="0.25">
      <c r="A3334" s="13">
        <v>3</v>
      </c>
      <c r="B3334" s="2">
        <v>17</v>
      </c>
      <c r="C3334" s="2">
        <v>21</v>
      </c>
      <c r="D3334" s="2">
        <v>15</v>
      </c>
      <c r="E3334" s="2">
        <v>14</v>
      </c>
      <c r="F3334" s="2">
        <v>12</v>
      </c>
      <c r="G3334" s="2">
        <v>18</v>
      </c>
      <c r="H3334" s="2">
        <v>11</v>
      </c>
      <c r="I3334" s="2">
        <v>13</v>
      </c>
      <c r="J3334" s="2">
        <v>14</v>
      </c>
      <c r="K3334" s="2">
        <v>10</v>
      </c>
      <c r="L3334" s="10">
        <f t="shared" si="401"/>
        <v>14.5</v>
      </c>
    </row>
    <row r="3335" spans="1:12" x14ac:dyDescent="0.25">
      <c r="A3335" s="13">
        <v>4</v>
      </c>
      <c r="B3335" s="2">
        <v>9</v>
      </c>
      <c r="C3335" s="2">
        <v>16</v>
      </c>
      <c r="D3335" s="2">
        <v>22</v>
      </c>
      <c r="E3335" s="2">
        <v>15</v>
      </c>
      <c r="F3335" s="2">
        <v>15</v>
      </c>
      <c r="G3335" s="2">
        <v>13</v>
      </c>
      <c r="H3335" s="2">
        <v>14</v>
      </c>
      <c r="I3335" s="2">
        <v>14</v>
      </c>
      <c r="J3335" s="2">
        <v>14</v>
      </c>
      <c r="K3335" s="2">
        <v>15</v>
      </c>
      <c r="L3335" s="10">
        <f t="shared" si="401"/>
        <v>14.7</v>
      </c>
    </row>
    <row r="3336" spans="1:12" x14ac:dyDescent="0.25">
      <c r="A3336" s="13">
        <v>5</v>
      </c>
      <c r="H3336" s="2">
        <v>14</v>
      </c>
      <c r="I3336" s="2">
        <v>17</v>
      </c>
      <c r="J3336" s="2">
        <v>14</v>
      </c>
      <c r="K3336" s="2">
        <v>18</v>
      </c>
      <c r="L3336" s="10">
        <f t="shared" si="401"/>
        <v>15.75</v>
      </c>
    </row>
    <row r="3337" spans="1:12" x14ac:dyDescent="0.25">
      <c r="A3337" s="13">
        <v>6</v>
      </c>
      <c r="I3337" s="2">
        <v>15</v>
      </c>
      <c r="J3337" s="2">
        <v>17</v>
      </c>
      <c r="K3337" s="2">
        <v>16</v>
      </c>
      <c r="L3337" s="10">
        <f t="shared" si="401"/>
        <v>16</v>
      </c>
    </row>
    <row r="3338" spans="1:12" x14ac:dyDescent="0.25">
      <c r="A3338" s="14" t="s">
        <v>1628</v>
      </c>
      <c r="B3338" s="6">
        <v>75</v>
      </c>
      <c r="C3338" s="6">
        <v>81</v>
      </c>
      <c r="D3338" s="6">
        <v>85</v>
      </c>
      <c r="E3338" s="6">
        <v>78</v>
      </c>
      <c r="F3338" s="6">
        <v>69</v>
      </c>
      <c r="G3338" s="6">
        <v>65</v>
      </c>
      <c r="H3338" s="6">
        <v>75</v>
      </c>
      <c r="I3338" s="6">
        <v>96</v>
      </c>
      <c r="J3338" s="6">
        <v>112</v>
      </c>
      <c r="K3338" s="6">
        <v>120</v>
      </c>
      <c r="L3338" s="10">
        <f t="shared" si="401"/>
        <v>85.6</v>
      </c>
    </row>
    <row r="3339" spans="1:12" x14ac:dyDescent="0.25">
      <c r="A3339" s="38" t="s">
        <v>300</v>
      </c>
      <c r="B3339" s="38"/>
      <c r="C3339" s="38"/>
      <c r="D3339" s="38"/>
      <c r="E3339" s="38"/>
      <c r="F3339" s="38"/>
      <c r="G3339" s="38"/>
      <c r="H3339" s="38"/>
      <c r="I3339" s="38"/>
      <c r="J3339" s="38"/>
      <c r="K3339" s="38"/>
      <c r="L3339" s="38" t="e">
        <f t="shared" si="398"/>
        <v>#DIV/0!</v>
      </c>
    </row>
    <row r="3340" spans="1:12" x14ac:dyDescent="0.25">
      <c r="A3340" s="13" t="s">
        <v>805</v>
      </c>
      <c r="B3340" s="2">
        <v>16</v>
      </c>
      <c r="C3340" s="2">
        <v>18</v>
      </c>
      <c r="D3340" s="2">
        <v>36</v>
      </c>
      <c r="E3340" s="2">
        <v>32</v>
      </c>
      <c r="F3340" s="2">
        <v>32</v>
      </c>
      <c r="G3340" s="2">
        <v>22</v>
      </c>
      <c r="H3340" s="2">
        <v>34</v>
      </c>
      <c r="I3340" s="2">
        <v>32</v>
      </c>
      <c r="J3340" s="2">
        <v>25</v>
      </c>
      <c r="K3340" s="2">
        <v>31</v>
      </c>
      <c r="L3340" s="10">
        <f t="shared" ref="L3340:L3348" si="402">AVERAGE(B3340:K3340)</f>
        <v>27.8</v>
      </c>
    </row>
    <row r="3341" spans="1:12" x14ac:dyDescent="0.25">
      <c r="A3341" s="13" t="s">
        <v>921</v>
      </c>
      <c r="B3341" s="2">
        <v>47</v>
      </c>
      <c r="C3341" s="2">
        <v>52</v>
      </c>
      <c r="D3341" s="2">
        <v>54</v>
      </c>
      <c r="E3341" s="2">
        <v>46</v>
      </c>
      <c r="F3341" s="2">
        <v>41</v>
      </c>
      <c r="G3341" s="2">
        <v>53</v>
      </c>
      <c r="H3341" s="2">
        <v>50</v>
      </c>
      <c r="I3341" s="2">
        <v>55</v>
      </c>
      <c r="J3341" s="2">
        <v>57</v>
      </c>
      <c r="K3341" s="2">
        <v>35</v>
      </c>
      <c r="L3341" s="10">
        <f t="shared" si="402"/>
        <v>49</v>
      </c>
    </row>
    <row r="3342" spans="1:12" x14ac:dyDescent="0.25">
      <c r="A3342" s="13">
        <v>1</v>
      </c>
      <c r="B3342" s="2">
        <v>51</v>
      </c>
      <c r="C3342" s="2">
        <v>44</v>
      </c>
      <c r="D3342" s="2">
        <v>46</v>
      </c>
      <c r="E3342" s="2">
        <v>52</v>
      </c>
      <c r="F3342" s="2">
        <v>51</v>
      </c>
      <c r="G3342" s="2">
        <v>38</v>
      </c>
      <c r="H3342" s="2">
        <v>54</v>
      </c>
      <c r="I3342" s="2">
        <v>44</v>
      </c>
      <c r="J3342" s="2">
        <v>56</v>
      </c>
      <c r="K3342" s="2">
        <v>53</v>
      </c>
      <c r="L3342" s="10">
        <f t="shared" si="402"/>
        <v>48.9</v>
      </c>
    </row>
    <row r="3343" spans="1:12" x14ac:dyDescent="0.25">
      <c r="A3343" s="13">
        <v>2</v>
      </c>
      <c r="B3343" s="2">
        <v>47</v>
      </c>
      <c r="C3343" s="2">
        <v>55</v>
      </c>
      <c r="D3343" s="2">
        <v>46</v>
      </c>
      <c r="E3343" s="2">
        <v>47</v>
      </c>
      <c r="F3343" s="2">
        <v>49</v>
      </c>
      <c r="G3343" s="2">
        <v>50</v>
      </c>
      <c r="H3343" s="2">
        <v>38</v>
      </c>
      <c r="I3343" s="2">
        <v>56</v>
      </c>
      <c r="J3343" s="2">
        <v>49</v>
      </c>
      <c r="K3343" s="2">
        <v>52</v>
      </c>
      <c r="L3343" s="10">
        <f t="shared" si="402"/>
        <v>48.9</v>
      </c>
    </row>
    <row r="3344" spans="1:12" x14ac:dyDescent="0.25">
      <c r="A3344" s="13">
        <v>3</v>
      </c>
      <c r="B3344" s="2">
        <v>45</v>
      </c>
      <c r="C3344" s="2">
        <v>53</v>
      </c>
      <c r="D3344" s="2">
        <v>55</v>
      </c>
      <c r="E3344" s="2">
        <v>52</v>
      </c>
      <c r="F3344" s="2">
        <v>40</v>
      </c>
      <c r="G3344" s="2">
        <v>54</v>
      </c>
      <c r="H3344" s="2">
        <v>48</v>
      </c>
      <c r="I3344" s="2">
        <v>35</v>
      </c>
      <c r="J3344" s="2">
        <v>51</v>
      </c>
      <c r="K3344" s="2">
        <v>54</v>
      </c>
      <c r="L3344" s="10">
        <f t="shared" si="402"/>
        <v>48.7</v>
      </c>
    </row>
    <row r="3345" spans="1:12" x14ac:dyDescent="0.25">
      <c r="A3345" s="13">
        <v>4</v>
      </c>
      <c r="B3345" s="2">
        <v>43</v>
      </c>
      <c r="C3345" s="2">
        <v>46</v>
      </c>
      <c r="D3345" s="2">
        <v>47</v>
      </c>
      <c r="E3345" s="2">
        <v>53</v>
      </c>
      <c r="F3345" s="2">
        <v>49</v>
      </c>
      <c r="G3345" s="2">
        <v>40</v>
      </c>
      <c r="H3345" s="2">
        <v>57</v>
      </c>
      <c r="I3345" s="2">
        <v>52</v>
      </c>
      <c r="J3345" s="2">
        <v>43</v>
      </c>
      <c r="K3345" s="2">
        <v>55</v>
      </c>
      <c r="L3345" s="10">
        <f t="shared" si="402"/>
        <v>48.5</v>
      </c>
    </row>
    <row r="3346" spans="1:12" x14ac:dyDescent="0.25">
      <c r="A3346" s="13">
        <v>5</v>
      </c>
      <c r="B3346" s="2">
        <v>73</v>
      </c>
      <c r="C3346" s="2">
        <v>56</v>
      </c>
      <c r="D3346" s="2">
        <v>60</v>
      </c>
      <c r="E3346" s="2">
        <v>65</v>
      </c>
      <c r="F3346" s="2">
        <v>66</v>
      </c>
      <c r="G3346" s="2">
        <v>68</v>
      </c>
      <c r="H3346" s="2">
        <v>45</v>
      </c>
      <c r="I3346" s="2">
        <v>50</v>
      </c>
      <c r="J3346" s="2">
        <v>49</v>
      </c>
      <c r="K3346" s="2">
        <v>51</v>
      </c>
      <c r="L3346" s="10">
        <f t="shared" si="402"/>
        <v>58.3</v>
      </c>
    </row>
    <row r="3347" spans="1:12" x14ac:dyDescent="0.25">
      <c r="A3347" s="13">
        <v>6</v>
      </c>
      <c r="B3347" s="2">
        <v>80</v>
      </c>
      <c r="C3347" s="2">
        <v>79</v>
      </c>
      <c r="D3347" s="2">
        <v>57</v>
      </c>
      <c r="E3347" s="2">
        <v>58</v>
      </c>
      <c r="F3347" s="2">
        <v>65</v>
      </c>
      <c r="G3347" s="2">
        <v>65</v>
      </c>
      <c r="H3347" s="2">
        <v>72</v>
      </c>
      <c r="I3347" s="2">
        <v>41</v>
      </c>
      <c r="J3347" s="2">
        <v>51</v>
      </c>
      <c r="K3347" s="2">
        <v>49</v>
      </c>
      <c r="L3347" s="10">
        <f t="shared" si="402"/>
        <v>61.7</v>
      </c>
    </row>
    <row r="3348" spans="1:12" x14ac:dyDescent="0.25">
      <c r="A3348" s="14" t="s">
        <v>1630</v>
      </c>
      <c r="B3348" s="6">
        <v>402</v>
      </c>
      <c r="C3348" s="6">
        <v>403</v>
      </c>
      <c r="D3348" s="6">
        <v>401</v>
      </c>
      <c r="E3348" s="6">
        <v>405</v>
      </c>
      <c r="F3348" s="6">
        <v>393</v>
      </c>
      <c r="G3348" s="6">
        <v>390</v>
      </c>
      <c r="H3348" s="6">
        <v>398</v>
      </c>
      <c r="I3348" s="6">
        <v>365</v>
      </c>
      <c r="J3348" s="6">
        <v>381</v>
      </c>
      <c r="K3348" s="6">
        <v>380</v>
      </c>
      <c r="L3348" s="10">
        <f t="shared" si="402"/>
        <v>391.8</v>
      </c>
    </row>
    <row r="3349" spans="1:12" x14ac:dyDescent="0.25">
      <c r="A3349" s="38" t="s">
        <v>601</v>
      </c>
      <c r="B3349" s="38"/>
      <c r="C3349" s="38"/>
      <c r="D3349" s="38"/>
      <c r="E3349" s="38"/>
      <c r="F3349" s="38"/>
      <c r="G3349" s="38"/>
      <c r="H3349" s="38"/>
      <c r="I3349" s="38"/>
      <c r="J3349" s="38"/>
      <c r="K3349" s="38"/>
      <c r="L3349" s="38" t="e">
        <f t="shared" si="398"/>
        <v>#DIV/0!</v>
      </c>
    </row>
    <row r="3350" spans="1:12" x14ac:dyDescent="0.25">
      <c r="A3350" s="13">
        <v>9</v>
      </c>
      <c r="B3350" s="2">
        <v>278</v>
      </c>
      <c r="C3350" s="2">
        <v>263</v>
      </c>
      <c r="D3350" s="2">
        <v>284</v>
      </c>
      <c r="E3350" s="2">
        <v>269</v>
      </c>
      <c r="F3350" s="2">
        <v>254</v>
      </c>
      <c r="G3350" s="2">
        <v>258</v>
      </c>
      <c r="H3350" s="2">
        <v>241</v>
      </c>
      <c r="I3350" s="2">
        <v>262</v>
      </c>
      <c r="J3350" s="2">
        <v>259</v>
      </c>
      <c r="K3350" s="2">
        <v>295</v>
      </c>
      <c r="L3350" s="10">
        <f t="shared" ref="L3350:L3354" si="403">AVERAGE(B3350:K3350)</f>
        <v>266.3</v>
      </c>
    </row>
    <row r="3351" spans="1:12" x14ac:dyDescent="0.25">
      <c r="A3351" s="13">
        <v>10</v>
      </c>
      <c r="B3351" s="2">
        <v>256</v>
      </c>
      <c r="C3351" s="2">
        <v>274</v>
      </c>
      <c r="D3351" s="2">
        <v>261</v>
      </c>
      <c r="E3351" s="2">
        <v>289</v>
      </c>
      <c r="F3351" s="2">
        <v>267</v>
      </c>
      <c r="G3351" s="2">
        <v>260</v>
      </c>
      <c r="H3351" s="2">
        <v>261</v>
      </c>
      <c r="I3351" s="2">
        <v>240</v>
      </c>
      <c r="J3351" s="2">
        <v>256</v>
      </c>
      <c r="K3351" s="2">
        <v>259</v>
      </c>
      <c r="L3351" s="10">
        <f t="shared" si="403"/>
        <v>262.3</v>
      </c>
    </row>
    <row r="3352" spans="1:12" x14ac:dyDescent="0.25">
      <c r="A3352" s="13">
        <v>11</v>
      </c>
      <c r="B3352" s="2">
        <v>272</v>
      </c>
      <c r="C3352" s="2">
        <v>250</v>
      </c>
      <c r="D3352" s="2">
        <v>262</v>
      </c>
      <c r="E3352" s="2">
        <v>263</v>
      </c>
      <c r="F3352" s="2">
        <v>284</v>
      </c>
      <c r="G3352" s="2">
        <v>270</v>
      </c>
      <c r="H3352" s="2">
        <v>261</v>
      </c>
      <c r="I3352" s="2">
        <v>253</v>
      </c>
      <c r="J3352" s="2">
        <v>240</v>
      </c>
      <c r="K3352" s="2">
        <v>262</v>
      </c>
      <c r="L3352" s="10">
        <f t="shared" si="403"/>
        <v>261.7</v>
      </c>
    </row>
    <row r="3353" spans="1:12" x14ac:dyDescent="0.25">
      <c r="A3353" s="13">
        <v>12</v>
      </c>
      <c r="B3353" s="2">
        <v>271</v>
      </c>
      <c r="C3353" s="2">
        <v>272</v>
      </c>
      <c r="D3353" s="2">
        <v>263</v>
      </c>
      <c r="E3353" s="2">
        <v>277</v>
      </c>
      <c r="F3353" s="2">
        <v>284</v>
      </c>
      <c r="G3353" s="2">
        <v>280</v>
      </c>
      <c r="H3353" s="2">
        <v>276</v>
      </c>
      <c r="I3353" s="2">
        <v>278</v>
      </c>
      <c r="J3353" s="2">
        <v>273</v>
      </c>
      <c r="K3353" s="2">
        <v>244</v>
      </c>
      <c r="L3353" s="10">
        <f t="shared" si="403"/>
        <v>271.8</v>
      </c>
    </row>
    <row r="3354" spans="1:12" ht="31.5" x14ac:dyDescent="0.25">
      <c r="A3354" s="14" t="s">
        <v>1631</v>
      </c>
      <c r="B3354" s="6">
        <v>1077</v>
      </c>
      <c r="C3354" s="6">
        <v>1059</v>
      </c>
      <c r="D3354" s="6">
        <v>1070</v>
      </c>
      <c r="E3354" s="6">
        <v>1098</v>
      </c>
      <c r="F3354" s="6">
        <v>1089</v>
      </c>
      <c r="G3354" s="6">
        <v>1068</v>
      </c>
      <c r="H3354" s="6">
        <v>1039</v>
      </c>
      <c r="I3354" s="6">
        <v>1033</v>
      </c>
      <c r="J3354" s="6">
        <v>1028</v>
      </c>
      <c r="K3354" s="6">
        <v>1060</v>
      </c>
      <c r="L3354" s="10">
        <f t="shared" si="403"/>
        <v>1062.0999999999999</v>
      </c>
    </row>
    <row r="3355" spans="1:12" x14ac:dyDescent="0.25">
      <c r="A3355" s="38" t="s">
        <v>790</v>
      </c>
      <c r="B3355" s="38"/>
      <c r="C3355" s="38"/>
      <c r="D3355" s="38"/>
      <c r="E3355" s="38"/>
      <c r="F3355" s="38"/>
      <c r="G3355" s="38"/>
      <c r="H3355" s="38"/>
      <c r="I3355" s="38"/>
      <c r="J3355" s="38"/>
      <c r="K3355" s="38"/>
      <c r="L3355" s="38" t="e">
        <f t="shared" si="398"/>
        <v>#DIV/0!</v>
      </c>
    </row>
    <row r="3356" spans="1:12" x14ac:dyDescent="0.25">
      <c r="A3356" s="13">
        <v>7</v>
      </c>
      <c r="B3356" s="2">
        <v>290</v>
      </c>
      <c r="C3356" s="2">
        <v>253</v>
      </c>
      <c r="D3356" s="2">
        <v>242</v>
      </c>
      <c r="E3356" s="2">
        <v>248</v>
      </c>
      <c r="F3356" s="2">
        <v>231</v>
      </c>
      <c r="G3356" s="2">
        <v>251</v>
      </c>
      <c r="H3356" s="2">
        <v>249</v>
      </c>
      <c r="I3356" s="2">
        <v>300</v>
      </c>
      <c r="J3356" s="2">
        <v>266</v>
      </c>
      <c r="K3356" s="2">
        <v>260</v>
      </c>
      <c r="L3356" s="10">
        <f t="shared" ref="L3356:L3358" si="404">AVERAGE(B3356:K3356)</f>
        <v>259</v>
      </c>
    </row>
    <row r="3357" spans="1:12" x14ac:dyDescent="0.25">
      <c r="A3357" s="13">
        <v>8</v>
      </c>
      <c r="B3357" s="2">
        <v>269</v>
      </c>
      <c r="C3357" s="2">
        <v>283</v>
      </c>
      <c r="D3357" s="2">
        <v>261</v>
      </c>
      <c r="E3357" s="2">
        <v>246</v>
      </c>
      <c r="F3357" s="2">
        <v>254</v>
      </c>
      <c r="G3357" s="2">
        <v>240</v>
      </c>
      <c r="H3357" s="2">
        <v>258</v>
      </c>
      <c r="I3357" s="2">
        <v>254</v>
      </c>
      <c r="J3357" s="2">
        <v>294</v>
      </c>
      <c r="K3357" s="2">
        <v>262</v>
      </c>
      <c r="L3357" s="10">
        <f t="shared" si="404"/>
        <v>262.10000000000002</v>
      </c>
    </row>
    <row r="3358" spans="1:12" x14ac:dyDescent="0.25">
      <c r="A3358" s="14" t="s">
        <v>1632</v>
      </c>
      <c r="B3358" s="6">
        <v>559</v>
      </c>
      <c r="C3358" s="6">
        <v>536</v>
      </c>
      <c r="D3358" s="6">
        <v>503</v>
      </c>
      <c r="E3358" s="6">
        <v>494</v>
      </c>
      <c r="F3358" s="6">
        <v>485</v>
      </c>
      <c r="G3358" s="6">
        <v>491</v>
      </c>
      <c r="H3358" s="6">
        <v>507</v>
      </c>
      <c r="I3358" s="6">
        <v>554</v>
      </c>
      <c r="J3358" s="6">
        <v>560</v>
      </c>
      <c r="K3358" s="6">
        <v>522</v>
      </c>
      <c r="L3358" s="10">
        <f t="shared" si="404"/>
        <v>521.1</v>
      </c>
    </row>
    <row r="3359" spans="1:12" x14ac:dyDescent="0.25">
      <c r="A3359" s="38" t="s">
        <v>301</v>
      </c>
      <c r="B3359" s="38"/>
      <c r="C3359" s="38"/>
      <c r="D3359" s="38"/>
      <c r="E3359" s="38"/>
      <c r="F3359" s="38"/>
      <c r="G3359" s="38"/>
      <c r="H3359" s="38"/>
      <c r="I3359" s="38"/>
      <c r="J3359" s="38"/>
      <c r="K3359" s="38"/>
      <c r="L3359" s="38" t="e">
        <f t="shared" si="398"/>
        <v>#DIV/0!</v>
      </c>
    </row>
    <row r="3360" spans="1:12" x14ac:dyDescent="0.25">
      <c r="A3360" s="13" t="s">
        <v>805</v>
      </c>
      <c r="B3360" s="2">
        <v>36</v>
      </c>
      <c r="C3360" s="2">
        <v>35</v>
      </c>
      <c r="D3360" s="2">
        <v>37</v>
      </c>
      <c r="E3360" s="2">
        <v>36</v>
      </c>
      <c r="F3360" s="2">
        <v>28</v>
      </c>
      <c r="G3360" s="2">
        <v>23</v>
      </c>
      <c r="H3360" s="2">
        <v>23</v>
      </c>
      <c r="I3360" s="2">
        <v>28</v>
      </c>
      <c r="J3360" s="2">
        <v>32</v>
      </c>
      <c r="K3360" s="2">
        <v>32</v>
      </c>
      <c r="L3360" s="10">
        <f t="shared" ref="L3360:L3368" si="405">AVERAGE(B3360:K3360)</f>
        <v>31</v>
      </c>
    </row>
    <row r="3361" spans="1:12" x14ac:dyDescent="0.25">
      <c r="A3361" s="13" t="s">
        <v>921</v>
      </c>
      <c r="B3361" s="2">
        <v>58</v>
      </c>
      <c r="C3361" s="2">
        <v>56</v>
      </c>
      <c r="D3361" s="2">
        <v>47</v>
      </c>
      <c r="E3361" s="2">
        <v>56</v>
      </c>
      <c r="F3361" s="2">
        <v>59</v>
      </c>
      <c r="G3361" s="2">
        <v>54</v>
      </c>
      <c r="H3361" s="2">
        <v>53</v>
      </c>
      <c r="I3361" s="2">
        <v>54</v>
      </c>
      <c r="J3361" s="2">
        <v>57</v>
      </c>
      <c r="K3361" s="2">
        <v>55</v>
      </c>
      <c r="L3361" s="10">
        <f t="shared" si="405"/>
        <v>54.9</v>
      </c>
    </row>
    <row r="3362" spans="1:12" x14ac:dyDescent="0.25">
      <c r="A3362" s="13">
        <v>1</v>
      </c>
      <c r="B3362" s="2">
        <v>45</v>
      </c>
      <c r="C3362" s="2">
        <v>61</v>
      </c>
      <c r="D3362" s="2">
        <v>60</v>
      </c>
      <c r="E3362" s="2">
        <v>47</v>
      </c>
      <c r="F3362" s="2">
        <v>58</v>
      </c>
      <c r="G3362" s="2">
        <v>61</v>
      </c>
      <c r="H3362" s="2">
        <v>55</v>
      </c>
      <c r="I3362" s="2">
        <v>54</v>
      </c>
      <c r="J3362" s="2">
        <v>50</v>
      </c>
      <c r="K3362" s="2">
        <v>55</v>
      </c>
      <c r="L3362" s="10">
        <f t="shared" si="405"/>
        <v>54.6</v>
      </c>
    </row>
    <row r="3363" spans="1:12" x14ac:dyDescent="0.25">
      <c r="A3363" s="13">
        <v>2</v>
      </c>
      <c r="B3363" s="2">
        <v>62</v>
      </c>
      <c r="C3363" s="2">
        <v>50</v>
      </c>
      <c r="D3363" s="2">
        <v>69</v>
      </c>
      <c r="E3363" s="2">
        <v>51</v>
      </c>
      <c r="F3363" s="2">
        <v>50</v>
      </c>
      <c r="G3363" s="2">
        <v>57</v>
      </c>
      <c r="H3363" s="2">
        <v>61</v>
      </c>
      <c r="I3363" s="2">
        <v>57</v>
      </c>
      <c r="J3363" s="2">
        <v>58</v>
      </c>
      <c r="K3363" s="2">
        <v>46</v>
      </c>
      <c r="L3363" s="10">
        <f t="shared" si="405"/>
        <v>56.1</v>
      </c>
    </row>
    <row r="3364" spans="1:12" x14ac:dyDescent="0.25">
      <c r="A3364" s="13">
        <v>3</v>
      </c>
      <c r="B3364" s="2">
        <v>49</v>
      </c>
      <c r="C3364" s="2">
        <v>58</v>
      </c>
      <c r="D3364" s="2">
        <v>47</v>
      </c>
      <c r="E3364" s="2">
        <v>66</v>
      </c>
      <c r="F3364" s="2">
        <v>57</v>
      </c>
      <c r="G3364" s="2">
        <v>49</v>
      </c>
      <c r="H3364" s="2">
        <v>59</v>
      </c>
      <c r="I3364" s="2">
        <v>61</v>
      </c>
      <c r="J3364" s="2">
        <v>62</v>
      </c>
      <c r="K3364" s="2">
        <v>55</v>
      </c>
      <c r="L3364" s="10">
        <f t="shared" si="405"/>
        <v>56.3</v>
      </c>
    </row>
    <row r="3365" spans="1:12" x14ac:dyDescent="0.25">
      <c r="A3365" s="13">
        <v>4</v>
      </c>
      <c r="B3365" s="2">
        <v>56</v>
      </c>
      <c r="C3365" s="2">
        <v>52</v>
      </c>
      <c r="D3365" s="2">
        <v>62</v>
      </c>
      <c r="E3365" s="2">
        <v>49</v>
      </c>
      <c r="F3365" s="2">
        <v>72</v>
      </c>
      <c r="G3365" s="2">
        <v>56</v>
      </c>
      <c r="H3365" s="2">
        <v>53</v>
      </c>
      <c r="I3365" s="2">
        <v>61</v>
      </c>
      <c r="J3365" s="2">
        <v>53</v>
      </c>
      <c r="K3365" s="2">
        <v>57</v>
      </c>
      <c r="L3365" s="10">
        <f t="shared" si="405"/>
        <v>57.1</v>
      </c>
    </row>
    <row r="3366" spans="1:12" x14ac:dyDescent="0.25">
      <c r="A3366" s="13">
        <v>5</v>
      </c>
      <c r="B3366" s="2">
        <v>68</v>
      </c>
      <c r="C3366" s="2">
        <v>77</v>
      </c>
      <c r="D3366" s="2">
        <v>60</v>
      </c>
      <c r="E3366" s="2">
        <v>78</v>
      </c>
      <c r="F3366" s="2">
        <v>63</v>
      </c>
      <c r="G3366" s="2">
        <v>100</v>
      </c>
      <c r="H3366" s="2">
        <v>78</v>
      </c>
      <c r="I3366" s="2">
        <v>55</v>
      </c>
      <c r="J3366" s="2">
        <v>63</v>
      </c>
      <c r="K3366" s="2">
        <v>52</v>
      </c>
      <c r="L3366" s="10">
        <f t="shared" si="405"/>
        <v>69.400000000000006</v>
      </c>
    </row>
    <row r="3367" spans="1:12" x14ac:dyDescent="0.25">
      <c r="A3367" s="13">
        <v>6</v>
      </c>
      <c r="B3367" s="2">
        <v>60</v>
      </c>
      <c r="C3367" s="2">
        <v>76</v>
      </c>
      <c r="D3367" s="2">
        <v>77</v>
      </c>
      <c r="E3367" s="2">
        <v>62</v>
      </c>
      <c r="F3367" s="2">
        <v>78</v>
      </c>
      <c r="G3367" s="2">
        <v>64</v>
      </c>
      <c r="H3367" s="2">
        <v>103</v>
      </c>
      <c r="I3367" s="2">
        <v>77</v>
      </c>
      <c r="J3367" s="2">
        <v>55</v>
      </c>
      <c r="K3367" s="2">
        <v>64</v>
      </c>
      <c r="L3367" s="10">
        <f t="shared" si="405"/>
        <v>71.599999999999994</v>
      </c>
    </row>
    <row r="3368" spans="1:12" x14ac:dyDescent="0.25">
      <c r="A3368" s="14" t="s">
        <v>1635</v>
      </c>
      <c r="B3368" s="6">
        <v>434</v>
      </c>
      <c r="C3368" s="6">
        <v>465</v>
      </c>
      <c r="D3368" s="6">
        <v>459</v>
      </c>
      <c r="E3368" s="6">
        <v>445</v>
      </c>
      <c r="F3368" s="6">
        <v>465</v>
      </c>
      <c r="G3368" s="6">
        <v>464</v>
      </c>
      <c r="H3368" s="6">
        <v>485</v>
      </c>
      <c r="I3368" s="6">
        <v>447</v>
      </c>
      <c r="J3368" s="6">
        <v>430</v>
      </c>
      <c r="K3368" s="6">
        <v>416</v>
      </c>
      <c r="L3368" s="10">
        <f t="shared" si="405"/>
        <v>451</v>
      </c>
    </row>
    <row r="3369" spans="1:12" x14ac:dyDescent="0.25">
      <c r="A3369" s="38" t="s">
        <v>302</v>
      </c>
      <c r="B3369" s="38"/>
      <c r="C3369" s="38"/>
      <c r="D3369" s="38"/>
      <c r="E3369" s="38"/>
      <c r="F3369" s="38"/>
      <c r="G3369" s="38"/>
      <c r="H3369" s="38"/>
      <c r="I3369" s="38"/>
      <c r="J3369" s="38"/>
      <c r="K3369" s="38"/>
      <c r="L3369" s="38" t="e">
        <f t="shared" ref="L3369:L3417" si="406">AVERAGE(B3369:J3369)</f>
        <v>#DIV/0!</v>
      </c>
    </row>
    <row r="3370" spans="1:12" x14ac:dyDescent="0.25">
      <c r="A3370" s="13" t="s">
        <v>805</v>
      </c>
      <c r="B3370" s="2">
        <v>18</v>
      </c>
      <c r="C3370" s="2">
        <v>20</v>
      </c>
      <c r="D3370" s="2">
        <v>16</v>
      </c>
      <c r="E3370" s="2">
        <v>25</v>
      </c>
      <c r="F3370" s="2">
        <v>22</v>
      </c>
      <c r="G3370" s="2">
        <v>18</v>
      </c>
      <c r="H3370" s="2">
        <v>11</v>
      </c>
      <c r="I3370" s="2">
        <v>15</v>
      </c>
      <c r="J3370" s="2">
        <v>16</v>
      </c>
      <c r="K3370" s="2">
        <v>16</v>
      </c>
      <c r="L3370" s="10">
        <f t="shared" ref="L3370:L3377" si="407">AVERAGE(B3370:K3370)</f>
        <v>17.7</v>
      </c>
    </row>
    <row r="3371" spans="1:12" x14ac:dyDescent="0.25">
      <c r="A3371" s="13" t="s">
        <v>921</v>
      </c>
      <c r="B3371" s="2">
        <v>5</v>
      </c>
      <c r="C3371" s="2">
        <v>18</v>
      </c>
      <c r="D3371" s="2">
        <v>30</v>
      </c>
      <c r="E3371" s="2">
        <v>29</v>
      </c>
      <c r="F3371" s="2">
        <v>33</v>
      </c>
      <c r="G3371" s="2">
        <v>25</v>
      </c>
      <c r="H3371" s="2">
        <v>29</v>
      </c>
      <c r="I3371" s="2">
        <v>28</v>
      </c>
      <c r="J3371" s="2">
        <v>30</v>
      </c>
      <c r="K3371" s="2">
        <v>30</v>
      </c>
      <c r="L3371" s="10">
        <f t="shared" si="407"/>
        <v>25.7</v>
      </c>
    </row>
    <row r="3372" spans="1:12" x14ac:dyDescent="0.25">
      <c r="A3372" s="13">
        <v>1</v>
      </c>
      <c r="B3372" s="2">
        <v>14</v>
      </c>
      <c r="C3372" s="2">
        <v>7</v>
      </c>
      <c r="D3372" s="2">
        <v>49</v>
      </c>
      <c r="E3372" s="2">
        <v>28</v>
      </c>
      <c r="F3372" s="2">
        <v>24</v>
      </c>
      <c r="G3372" s="2">
        <v>29</v>
      </c>
      <c r="H3372" s="2">
        <v>30</v>
      </c>
      <c r="I3372" s="2">
        <v>30</v>
      </c>
      <c r="J3372" s="2">
        <v>22</v>
      </c>
      <c r="K3372" s="2">
        <v>27</v>
      </c>
      <c r="L3372" s="10">
        <f t="shared" si="407"/>
        <v>26</v>
      </c>
    </row>
    <row r="3373" spans="1:12" x14ac:dyDescent="0.25">
      <c r="A3373" s="13">
        <v>2</v>
      </c>
      <c r="B3373" s="2">
        <v>6</v>
      </c>
      <c r="C3373" s="2">
        <v>13</v>
      </c>
      <c r="D3373" s="2">
        <v>32</v>
      </c>
      <c r="E3373" s="2">
        <v>41</v>
      </c>
      <c r="F3373" s="2">
        <v>32</v>
      </c>
      <c r="G3373" s="2">
        <v>23</v>
      </c>
      <c r="H3373" s="2">
        <v>31</v>
      </c>
      <c r="I3373" s="2">
        <v>30</v>
      </c>
      <c r="J3373" s="2">
        <v>32</v>
      </c>
      <c r="K3373" s="2">
        <v>27</v>
      </c>
      <c r="L3373" s="10">
        <f t="shared" si="407"/>
        <v>26.7</v>
      </c>
    </row>
    <row r="3374" spans="1:12" x14ac:dyDescent="0.25">
      <c r="A3374" s="13">
        <v>3</v>
      </c>
      <c r="B3374" s="2">
        <v>13</v>
      </c>
      <c r="C3374" s="2">
        <v>6</v>
      </c>
      <c r="L3374" s="10">
        <f t="shared" si="407"/>
        <v>9.5</v>
      </c>
    </row>
    <row r="3375" spans="1:12" x14ac:dyDescent="0.25">
      <c r="A3375" s="13">
        <v>4</v>
      </c>
      <c r="B3375" s="2">
        <v>11</v>
      </c>
      <c r="C3375" s="2">
        <v>12</v>
      </c>
      <c r="L3375" s="10">
        <f t="shared" si="407"/>
        <v>11.5</v>
      </c>
    </row>
    <row r="3376" spans="1:12" x14ac:dyDescent="0.25">
      <c r="A3376" s="14" t="s">
        <v>1797</v>
      </c>
      <c r="B3376" s="6">
        <v>67</v>
      </c>
      <c r="C3376" s="6">
        <v>76</v>
      </c>
      <c r="D3376" s="6">
        <v>127</v>
      </c>
      <c r="E3376" s="6">
        <v>123</v>
      </c>
      <c r="F3376" s="6">
        <v>111</v>
      </c>
      <c r="G3376" s="6">
        <v>95</v>
      </c>
      <c r="H3376" s="6">
        <v>101</v>
      </c>
      <c r="I3376" s="6">
        <v>103</v>
      </c>
      <c r="J3376" s="6">
        <v>100</v>
      </c>
      <c r="K3376" s="6">
        <v>100</v>
      </c>
      <c r="L3376" s="10">
        <f t="shared" si="407"/>
        <v>100.3</v>
      </c>
    </row>
    <row r="3377" spans="1:12" x14ac:dyDescent="0.25">
      <c r="A3377" s="14" t="s">
        <v>1093</v>
      </c>
      <c r="B3377" s="6">
        <v>3518</v>
      </c>
      <c r="C3377" s="6">
        <v>3504</v>
      </c>
      <c r="D3377" s="6">
        <v>3461</v>
      </c>
      <c r="E3377" s="6">
        <v>3479</v>
      </c>
      <c r="F3377" s="6">
        <v>3481</v>
      </c>
      <c r="G3377" s="6">
        <v>3426</v>
      </c>
      <c r="H3377" s="6">
        <v>3410</v>
      </c>
      <c r="I3377" s="6">
        <v>3418</v>
      </c>
      <c r="J3377" s="6">
        <v>3428</v>
      </c>
      <c r="K3377" s="6">
        <v>3428</v>
      </c>
      <c r="L3377" s="10">
        <f t="shared" si="407"/>
        <v>3455.3</v>
      </c>
    </row>
    <row r="3378" spans="1:12" ht="20.25" x14ac:dyDescent="0.3">
      <c r="A3378" s="41" t="s">
        <v>818</v>
      </c>
      <c r="B3378" s="41"/>
      <c r="C3378" s="41"/>
      <c r="D3378" s="41"/>
      <c r="E3378" s="41"/>
      <c r="F3378" s="41"/>
      <c r="G3378" s="41"/>
      <c r="H3378" s="41"/>
      <c r="I3378" s="41"/>
      <c r="J3378" s="41"/>
      <c r="K3378" s="41"/>
      <c r="L3378" s="41" t="e">
        <f t="shared" si="406"/>
        <v>#DIV/0!</v>
      </c>
    </row>
    <row r="3379" spans="1:12" x14ac:dyDescent="0.25">
      <c r="A3379" s="38" t="s">
        <v>202</v>
      </c>
      <c r="B3379" s="38"/>
      <c r="C3379" s="38"/>
      <c r="D3379" s="38"/>
      <c r="E3379" s="38"/>
      <c r="F3379" s="38"/>
      <c r="G3379" s="38"/>
      <c r="H3379" s="38"/>
      <c r="I3379" s="38"/>
      <c r="J3379" s="38"/>
      <c r="K3379" s="38"/>
      <c r="L3379" s="38" t="e">
        <f t="shared" si="406"/>
        <v>#DIV/0!</v>
      </c>
    </row>
    <row r="3380" spans="1:12" x14ac:dyDescent="0.25">
      <c r="A3380" s="13" t="s">
        <v>805</v>
      </c>
      <c r="B3380" s="2">
        <v>31</v>
      </c>
      <c r="C3380" s="2">
        <v>29</v>
      </c>
      <c r="D3380" s="2">
        <v>29</v>
      </c>
      <c r="E3380" s="2">
        <v>26</v>
      </c>
      <c r="F3380" s="2">
        <v>28</v>
      </c>
      <c r="G3380" s="2">
        <v>20</v>
      </c>
      <c r="H3380" s="2">
        <v>24</v>
      </c>
      <c r="I3380" s="2">
        <v>22</v>
      </c>
      <c r="J3380" s="2">
        <v>21</v>
      </c>
      <c r="K3380" s="2">
        <v>27</v>
      </c>
      <c r="L3380" s="10">
        <f t="shared" ref="L3380:L3387" si="408">AVERAGE(B3380:K3380)</f>
        <v>25.7</v>
      </c>
    </row>
    <row r="3381" spans="1:12" x14ac:dyDescent="0.25">
      <c r="A3381" s="13" t="s">
        <v>921</v>
      </c>
      <c r="B3381" s="2">
        <v>42</v>
      </c>
      <c r="C3381" s="2">
        <v>53</v>
      </c>
      <c r="D3381" s="2">
        <v>43</v>
      </c>
      <c r="E3381" s="2">
        <v>42</v>
      </c>
      <c r="F3381" s="2">
        <v>42</v>
      </c>
      <c r="G3381" s="2">
        <v>41</v>
      </c>
      <c r="H3381" s="2">
        <v>26</v>
      </c>
      <c r="I3381" s="2">
        <v>40</v>
      </c>
      <c r="J3381" s="2">
        <v>39</v>
      </c>
      <c r="K3381" s="2">
        <v>36</v>
      </c>
      <c r="L3381" s="10">
        <f t="shared" si="408"/>
        <v>40.4</v>
      </c>
    </row>
    <row r="3382" spans="1:12" x14ac:dyDescent="0.25">
      <c r="A3382" s="13">
        <v>1</v>
      </c>
      <c r="B3382" s="2">
        <v>54</v>
      </c>
      <c r="C3382" s="2">
        <v>45</v>
      </c>
      <c r="D3382" s="2">
        <v>60</v>
      </c>
      <c r="E3382" s="2">
        <v>52</v>
      </c>
      <c r="F3382" s="2">
        <v>39</v>
      </c>
      <c r="G3382" s="2">
        <v>38</v>
      </c>
      <c r="H3382" s="2">
        <v>39</v>
      </c>
      <c r="I3382" s="2">
        <v>31</v>
      </c>
      <c r="J3382" s="2">
        <v>37</v>
      </c>
      <c r="K3382" s="2">
        <v>40</v>
      </c>
      <c r="L3382" s="10">
        <f t="shared" si="408"/>
        <v>43.5</v>
      </c>
    </row>
    <row r="3383" spans="1:12" x14ac:dyDescent="0.25">
      <c r="A3383" s="13">
        <v>2</v>
      </c>
      <c r="B3383" s="2">
        <v>45</v>
      </c>
      <c r="C3383" s="2">
        <v>52</v>
      </c>
      <c r="D3383" s="2">
        <v>45</v>
      </c>
      <c r="E3383" s="2">
        <v>57</v>
      </c>
      <c r="F3383" s="2">
        <v>57</v>
      </c>
      <c r="G3383" s="2">
        <v>38</v>
      </c>
      <c r="H3383" s="2">
        <v>41</v>
      </c>
      <c r="I3383" s="2">
        <v>42</v>
      </c>
      <c r="J3383" s="2">
        <v>29</v>
      </c>
      <c r="K3383" s="2">
        <v>31</v>
      </c>
      <c r="L3383" s="10">
        <f t="shared" si="408"/>
        <v>43.7</v>
      </c>
    </row>
    <row r="3384" spans="1:12" x14ac:dyDescent="0.25">
      <c r="A3384" s="13">
        <v>3</v>
      </c>
      <c r="B3384" s="2">
        <v>46</v>
      </c>
      <c r="C3384" s="2">
        <v>42</v>
      </c>
      <c r="D3384" s="2">
        <v>53</v>
      </c>
      <c r="E3384" s="2">
        <v>45</v>
      </c>
      <c r="F3384" s="2">
        <v>53</v>
      </c>
      <c r="G3384" s="2">
        <v>54</v>
      </c>
      <c r="H3384" s="2">
        <v>39</v>
      </c>
      <c r="I3384" s="2">
        <v>35</v>
      </c>
      <c r="J3384" s="2">
        <v>44</v>
      </c>
      <c r="K3384" s="2">
        <v>25</v>
      </c>
      <c r="L3384" s="10">
        <f t="shared" si="408"/>
        <v>43.6</v>
      </c>
    </row>
    <row r="3385" spans="1:12" x14ac:dyDescent="0.25">
      <c r="A3385" s="13">
        <v>4</v>
      </c>
      <c r="B3385" s="2">
        <v>42</v>
      </c>
      <c r="C3385" s="2">
        <v>47</v>
      </c>
      <c r="D3385" s="2">
        <v>41</v>
      </c>
      <c r="E3385" s="2">
        <v>49</v>
      </c>
      <c r="F3385" s="2">
        <v>52</v>
      </c>
      <c r="G3385" s="2">
        <v>48</v>
      </c>
      <c r="H3385" s="2">
        <v>55</v>
      </c>
      <c r="I3385" s="2">
        <v>40</v>
      </c>
      <c r="J3385" s="2">
        <v>35</v>
      </c>
      <c r="K3385" s="2">
        <v>44</v>
      </c>
      <c r="L3385" s="10">
        <f t="shared" si="408"/>
        <v>45.3</v>
      </c>
    </row>
    <row r="3386" spans="1:12" x14ac:dyDescent="0.25">
      <c r="A3386" s="13">
        <v>5</v>
      </c>
      <c r="B3386" s="2">
        <v>48</v>
      </c>
      <c r="C3386" s="2">
        <v>45</v>
      </c>
      <c r="D3386" s="2">
        <v>48</v>
      </c>
      <c r="E3386" s="2">
        <v>40</v>
      </c>
      <c r="F3386" s="2">
        <v>47</v>
      </c>
      <c r="G3386" s="2">
        <v>49</v>
      </c>
      <c r="H3386" s="2">
        <v>46</v>
      </c>
      <c r="I3386" s="2">
        <v>50</v>
      </c>
      <c r="J3386" s="2">
        <v>41</v>
      </c>
      <c r="K3386" s="2">
        <v>29</v>
      </c>
      <c r="L3386" s="10">
        <f t="shared" si="408"/>
        <v>44.3</v>
      </c>
    </row>
    <row r="3387" spans="1:12" x14ac:dyDescent="0.25">
      <c r="A3387" s="14" t="s">
        <v>1230</v>
      </c>
      <c r="B3387" s="6">
        <v>307</v>
      </c>
      <c r="C3387" s="6">
        <v>313</v>
      </c>
      <c r="D3387" s="6">
        <v>319</v>
      </c>
      <c r="E3387" s="6">
        <v>311</v>
      </c>
      <c r="F3387" s="6">
        <v>318</v>
      </c>
      <c r="G3387" s="6">
        <v>288</v>
      </c>
      <c r="H3387" s="6">
        <v>270</v>
      </c>
      <c r="I3387" s="6">
        <v>260</v>
      </c>
      <c r="J3387" s="6">
        <v>246</v>
      </c>
      <c r="K3387" s="6">
        <v>232</v>
      </c>
      <c r="L3387" s="10">
        <f t="shared" si="408"/>
        <v>286.39999999999998</v>
      </c>
    </row>
    <row r="3388" spans="1:12" x14ac:dyDescent="0.25">
      <c r="A3388" s="38" t="s">
        <v>710</v>
      </c>
      <c r="B3388" s="38"/>
      <c r="C3388" s="38"/>
      <c r="D3388" s="38"/>
      <c r="E3388" s="38"/>
      <c r="F3388" s="38"/>
      <c r="G3388" s="38"/>
      <c r="H3388" s="38"/>
      <c r="I3388" s="38"/>
      <c r="J3388" s="38"/>
      <c r="K3388" s="38"/>
      <c r="L3388" s="38" t="e">
        <f t="shared" si="406"/>
        <v>#DIV/0!</v>
      </c>
    </row>
    <row r="3389" spans="1:12" x14ac:dyDescent="0.25">
      <c r="A3389" s="13">
        <v>5</v>
      </c>
      <c r="B3389" s="2">
        <v>59</v>
      </c>
      <c r="C3389" s="2">
        <v>54</v>
      </c>
      <c r="D3389" s="2">
        <v>52</v>
      </c>
      <c r="E3389" s="2">
        <v>43</v>
      </c>
      <c r="F3389" s="2">
        <v>44</v>
      </c>
      <c r="G3389" s="2">
        <v>49</v>
      </c>
      <c r="H3389" s="2">
        <v>47</v>
      </c>
      <c r="I3389" s="2">
        <v>42</v>
      </c>
      <c r="J3389" s="2">
        <v>58</v>
      </c>
      <c r="K3389" s="2">
        <v>48</v>
      </c>
      <c r="L3389" s="10">
        <f t="shared" ref="L3389:L3393" si="409">AVERAGE(B3389:K3389)</f>
        <v>49.6</v>
      </c>
    </row>
    <row r="3390" spans="1:12" x14ac:dyDescent="0.25">
      <c r="A3390" s="13">
        <v>6</v>
      </c>
      <c r="B3390" s="2">
        <v>49</v>
      </c>
      <c r="C3390" s="2">
        <v>63</v>
      </c>
      <c r="D3390" s="2">
        <v>52</v>
      </c>
      <c r="E3390" s="2">
        <v>52</v>
      </c>
      <c r="F3390" s="2">
        <v>44</v>
      </c>
      <c r="G3390" s="2">
        <v>42</v>
      </c>
      <c r="H3390" s="2">
        <v>50</v>
      </c>
      <c r="I3390" s="2">
        <v>42</v>
      </c>
      <c r="J3390" s="2">
        <v>45</v>
      </c>
      <c r="K3390" s="2">
        <v>65</v>
      </c>
      <c r="L3390" s="10">
        <f t="shared" si="409"/>
        <v>50.4</v>
      </c>
    </row>
    <row r="3391" spans="1:12" x14ac:dyDescent="0.25">
      <c r="A3391" s="13">
        <v>7</v>
      </c>
      <c r="B3391" s="2">
        <v>58</v>
      </c>
      <c r="C3391" s="2">
        <v>49</v>
      </c>
      <c r="D3391" s="2">
        <v>58</v>
      </c>
      <c r="E3391" s="2">
        <v>55</v>
      </c>
      <c r="F3391" s="2">
        <v>49</v>
      </c>
      <c r="G3391" s="2">
        <v>45</v>
      </c>
      <c r="H3391" s="2">
        <v>45</v>
      </c>
      <c r="I3391" s="2">
        <v>49</v>
      </c>
      <c r="J3391" s="2">
        <v>41</v>
      </c>
      <c r="K3391" s="2">
        <v>47</v>
      </c>
      <c r="L3391" s="10">
        <f t="shared" si="409"/>
        <v>49.6</v>
      </c>
    </row>
    <row r="3392" spans="1:12" x14ac:dyDescent="0.25">
      <c r="A3392" s="13">
        <v>8</v>
      </c>
      <c r="B3392" s="2">
        <v>47</v>
      </c>
      <c r="C3392" s="2">
        <v>60</v>
      </c>
      <c r="D3392" s="2">
        <v>54</v>
      </c>
      <c r="E3392" s="2">
        <v>58</v>
      </c>
      <c r="F3392" s="2">
        <v>49</v>
      </c>
      <c r="G3392" s="2">
        <v>52</v>
      </c>
      <c r="H3392" s="2">
        <v>48</v>
      </c>
      <c r="I3392" s="2">
        <v>43</v>
      </c>
      <c r="J3392" s="2">
        <v>53</v>
      </c>
      <c r="K3392" s="2">
        <v>41</v>
      </c>
      <c r="L3392" s="10">
        <f t="shared" si="409"/>
        <v>50.5</v>
      </c>
    </row>
    <row r="3393" spans="1:12" x14ac:dyDescent="0.25">
      <c r="A3393" s="14" t="s">
        <v>1298</v>
      </c>
      <c r="B3393" s="6">
        <v>213</v>
      </c>
      <c r="C3393" s="6">
        <v>226</v>
      </c>
      <c r="D3393" s="6">
        <v>216</v>
      </c>
      <c r="E3393" s="6">
        <v>208</v>
      </c>
      <c r="F3393" s="6">
        <v>186</v>
      </c>
      <c r="G3393" s="6">
        <v>188</v>
      </c>
      <c r="H3393" s="6">
        <v>190</v>
      </c>
      <c r="I3393" s="6">
        <v>176</v>
      </c>
      <c r="J3393" s="6">
        <v>197</v>
      </c>
      <c r="K3393" s="6">
        <v>201</v>
      </c>
      <c r="L3393" s="10">
        <f t="shared" si="409"/>
        <v>200.1</v>
      </c>
    </row>
    <row r="3394" spans="1:12" x14ac:dyDescent="0.25">
      <c r="A3394" s="38" t="s">
        <v>75</v>
      </c>
      <c r="B3394" s="38"/>
      <c r="C3394" s="38"/>
      <c r="D3394" s="38"/>
      <c r="E3394" s="38"/>
      <c r="F3394" s="38"/>
      <c r="G3394" s="38"/>
      <c r="H3394" s="38"/>
      <c r="I3394" s="38"/>
      <c r="J3394" s="38"/>
      <c r="K3394" s="38"/>
      <c r="L3394" s="38" t="e">
        <f t="shared" si="406"/>
        <v>#DIV/0!</v>
      </c>
    </row>
    <row r="3395" spans="1:12" x14ac:dyDescent="0.25">
      <c r="A3395" s="13" t="s">
        <v>805</v>
      </c>
      <c r="B3395" s="2">
        <v>23</v>
      </c>
      <c r="C3395" s="2">
        <v>27</v>
      </c>
      <c r="D3395" s="2">
        <v>28</v>
      </c>
      <c r="E3395" s="2">
        <v>32</v>
      </c>
      <c r="F3395" s="2">
        <v>26</v>
      </c>
      <c r="G3395" s="2">
        <v>24</v>
      </c>
      <c r="H3395" s="2">
        <v>31</v>
      </c>
      <c r="I3395" s="2">
        <v>23</v>
      </c>
      <c r="J3395" s="2">
        <v>25</v>
      </c>
      <c r="K3395" s="2">
        <v>22</v>
      </c>
      <c r="L3395" s="10">
        <f t="shared" ref="L3395:L3401" si="410">AVERAGE(B3395:K3395)</f>
        <v>26.1</v>
      </c>
    </row>
    <row r="3396" spans="1:12" x14ac:dyDescent="0.25">
      <c r="A3396" s="13" t="s">
        <v>921</v>
      </c>
      <c r="B3396" s="2">
        <v>57</v>
      </c>
      <c r="C3396" s="2">
        <v>46</v>
      </c>
      <c r="D3396" s="2">
        <v>54</v>
      </c>
      <c r="E3396" s="2">
        <v>51</v>
      </c>
      <c r="F3396" s="2">
        <v>56</v>
      </c>
      <c r="G3396" s="2">
        <v>40</v>
      </c>
      <c r="H3396" s="2">
        <v>41</v>
      </c>
      <c r="I3396" s="2">
        <v>47</v>
      </c>
      <c r="J3396" s="2">
        <v>34</v>
      </c>
      <c r="K3396" s="2">
        <v>44</v>
      </c>
      <c r="L3396" s="10">
        <f t="shared" si="410"/>
        <v>47</v>
      </c>
    </row>
    <row r="3397" spans="1:12" x14ac:dyDescent="0.25">
      <c r="A3397" s="13">
        <v>1</v>
      </c>
      <c r="B3397" s="2">
        <v>42</v>
      </c>
      <c r="C3397" s="2">
        <v>56</v>
      </c>
      <c r="D3397" s="2">
        <v>44</v>
      </c>
      <c r="E3397" s="2">
        <v>52</v>
      </c>
      <c r="F3397" s="2">
        <v>52</v>
      </c>
      <c r="G3397" s="2">
        <v>49</v>
      </c>
      <c r="H3397" s="2">
        <v>45</v>
      </c>
      <c r="I3397" s="2">
        <v>44</v>
      </c>
      <c r="J3397" s="2">
        <v>43</v>
      </c>
      <c r="K3397" s="2">
        <v>34</v>
      </c>
      <c r="L3397" s="10">
        <f t="shared" si="410"/>
        <v>46.1</v>
      </c>
    </row>
    <row r="3398" spans="1:12" x14ac:dyDescent="0.25">
      <c r="A3398" s="13">
        <v>2</v>
      </c>
      <c r="B3398" s="2">
        <v>44</v>
      </c>
      <c r="C3398" s="2">
        <v>41</v>
      </c>
      <c r="D3398" s="2">
        <v>52</v>
      </c>
      <c r="E3398" s="2">
        <v>49</v>
      </c>
      <c r="F3398" s="2">
        <v>42</v>
      </c>
      <c r="G3398" s="2">
        <v>51</v>
      </c>
      <c r="H3398" s="2">
        <v>43</v>
      </c>
      <c r="I3398" s="2">
        <v>44</v>
      </c>
      <c r="J3398" s="2">
        <v>43</v>
      </c>
      <c r="K3398" s="2">
        <v>47</v>
      </c>
      <c r="L3398" s="10">
        <f t="shared" si="410"/>
        <v>45.6</v>
      </c>
    </row>
    <row r="3399" spans="1:12" x14ac:dyDescent="0.25">
      <c r="A3399" s="13">
        <v>3</v>
      </c>
      <c r="B3399" s="2">
        <v>47</v>
      </c>
      <c r="C3399" s="2">
        <v>49</v>
      </c>
      <c r="D3399" s="2">
        <v>41</v>
      </c>
      <c r="E3399" s="2">
        <v>51</v>
      </c>
      <c r="F3399" s="2">
        <v>45</v>
      </c>
      <c r="G3399" s="2">
        <v>42</v>
      </c>
      <c r="H3399" s="2">
        <v>51</v>
      </c>
      <c r="I3399" s="2">
        <v>45</v>
      </c>
      <c r="J3399" s="2">
        <v>41</v>
      </c>
      <c r="K3399" s="2">
        <v>45</v>
      </c>
      <c r="L3399" s="10">
        <f t="shared" si="410"/>
        <v>45.7</v>
      </c>
    </row>
    <row r="3400" spans="1:12" x14ac:dyDescent="0.25">
      <c r="A3400" s="13">
        <v>4</v>
      </c>
      <c r="B3400" s="2">
        <v>55</v>
      </c>
      <c r="C3400" s="2">
        <v>51</v>
      </c>
      <c r="D3400" s="2">
        <v>46</v>
      </c>
      <c r="E3400" s="2">
        <v>48</v>
      </c>
      <c r="F3400" s="2">
        <v>46</v>
      </c>
      <c r="G3400" s="2">
        <v>47</v>
      </c>
      <c r="H3400" s="2">
        <v>46</v>
      </c>
      <c r="I3400" s="2">
        <v>57</v>
      </c>
      <c r="J3400" s="2">
        <v>46</v>
      </c>
      <c r="K3400" s="2">
        <v>41</v>
      </c>
      <c r="L3400" s="10">
        <f t="shared" si="410"/>
        <v>48.3</v>
      </c>
    </row>
    <row r="3401" spans="1:12" x14ac:dyDescent="0.25">
      <c r="A3401" s="14" t="s">
        <v>1299</v>
      </c>
      <c r="B3401" s="6">
        <v>268</v>
      </c>
      <c r="C3401" s="6">
        <v>270</v>
      </c>
      <c r="D3401" s="6">
        <v>265</v>
      </c>
      <c r="E3401" s="6">
        <v>283</v>
      </c>
      <c r="F3401" s="6">
        <v>267</v>
      </c>
      <c r="G3401" s="6">
        <v>253</v>
      </c>
      <c r="H3401" s="6">
        <v>257</v>
      </c>
      <c r="I3401" s="6">
        <v>260</v>
      </c>
      <c r="J3401" s="6">
        <v>232</v>
      </c>
      <c r="K3401" s="6">
        <v>233</v>
      </c>
      <c r="L3401" s="10">
        <f t="shared" si="410"/>
        <v>258.8</v>
      </c>
    </row>
    <row r="3402" spans="1:12" x14ac:dyDescent="0.25">
      <c r="A3402" s="38" t="s">
        <v>203</v>
      </c>
      <c r="B3402" s="38"/>
      <c r="C3402" s="38"/>
      <c r="D3402" s="38"/>
      <c r="E3402" s="38"/>
      <c r="F3402" s="38"/>
      <c r="G3402" s="38"/>
      <c r="H3402" s="38"/>
      <c r="I3402" s="38"/>
      <c r="J3402" s="38"/>
      <c r="K3402" s="38"/>
      <c r="L3402" s="38" t="e">
        <f t="shared" si="406"/>
        <v>#DIV/0!</v>
      </c>
    </row>
    <row r="3403" spans="1:12" x14ac:dyDescent="0.25">
      <c r="A3403" s="13" t="s">
        <v>805</v>
      </c>
      <c r="B3403" s="2">
        <v>28</v>
      </c>
      <c r="C3403" s="2">
        <v>28</v>
      </c>
      <c r="D3403" s="2">
        <v>21</v>
      </c>
      <c r="E3403" s="2">
        <v>25</v>
      </c>
      <c r="F3403" s="2">
        <v>25</v>
      </c>
      <c r="G3403" s="2">
        <v>13</v>
      </c>
      <c r="H3403" s="2">
        <v>15</v>
      </c>
      <c r="I3403" s="2">
        <v>21</v>
      </c>
      <c r="J3403" s="2">
        <v>23</v>
      </c>
      <c r="K3403" s="2">
        <v>19</v>
      </c>
      <c r="L3403" s="10">
        <f t="shared" ref="L3403:L3410" si="411">AVERAGE(B3403:K3403)</f>
        <v>21.8</v>
      </c>
    </row>
    <row r="3404" spans="1:12" x14ac:dyDescent="0.25">
      <c r="A3404" s="13" t="s">
        <v>921</v>
      </c>
      <c r="B3404" s="2">
        <v>49</v>
      </c>
      <c r="C3404" s="2">
        <v>41</v>
      </c>
      <c r="D3404" s="2">
        <v>39</v>
      </c>
      <c r="E3404" s="2">
        <v>35</v>
      </c>
      <c r="F3404" s="2">
        <v>60</v>
      </c>
      <c r="G3404" s="2">
        <v>37</v>
      </c>
      <c r="H3404" s="2">
        <v>26</v>
      </c>
      <c r="I3404" s="2">
        <v>41</v>
      </c>
      <c r="J3404" s="2">
        <v>40</v>
      </c>
      <c r="K3404" s="2">
        <v>45</v>
      </c>
      <c r="L3404" s="10">
        <f t="shared" si="411"/>
        <v>41.3</v>
      </c>
    </row>
    <row r="3405" spans="1:12" x14ac:dyDescent="0.25">
      <c r="A3405" s="13">
        <v>1</v>
      </c>
      <c r="B3405" s="2">
        <v>49</v>
      </c>
      <c r="C3405" s="2">
        <v>51</v>
      </c>
      <c r="D3405" s="2">
        <v>43</v>
      </c>
      <c r="E3405" s="2">
        <v>41</v>
      </c>
      <c r="F3405" s="2">
        <v>27</v>
      </c>
      <c r="G3405" s="2">
        <v>47</v>
      </c>
      <c r="H3405" s="2">
        <v>36</v>
      </c>
      <c r="I3405" s="2">
        <v>29</v>
      </c>
      <c r="J3405" s="2">
        <v>38</v>
      </c>
      <c r="K3405" s="2">
        <v>38</v>
      </c>
      <c r="L3405" s="10">
        <f t="shared" si="411"/>
        <v>39.9</v>
      </c>
    </row>
    <row r="3406" spans="1:12" x14ac:dyDescent="0.25">
      <c r="A3406" s="13">
        <v>2</v>
      </c>
      <c r="B3406" s="2">
        <v>59</v>
      </c>
      <c r="C3406" s="2">
        <v>51</v>
      </c>
      <c r="D3406" s="2">
        <v>46</v>
      </c>
      <c r="E3406" s="2">
        <v>38</v>
      </c>
      <c r="F3406" s="2">
        <v>37</v>
      </c>
      <c r="G3406" s="2">
        <v>36</v>
      </c>
      <c r="H3406" s="2">
        <v>46</v>
      </c>
      <c r="I3406" s="2">
        <v>38</v>
      </c>
      <c r="J3406" s="2">
        <v>31</v>
      </c>
      <c r="K3406" s="2">
        <v>36</v>
      </c>
      <c r="L3406" s="10">
        <f t="shared" si="411"/>
        <v>41.8</v>
      </c>
    </row>
    <row r="3407" spans="1:12" x14ac:dyDescent="0.25">
      <c r="A3407" s="13">
        <v>3</v>
      </c>
      <c r="B3407" s="2">
        <v>62</v>
      </c>
      <c r="C3407" s="2">
        <v>59</v>
      </c>
      <c r="D3407" s="2">
        <v>50</v>
      </c>
      <c r="E3407" s="2">
        <v>47</v>
      </c>
      <c r="F3407" s="2">
        <v>38</v>
      </c>
      <c r="G3407" s="2">
        <v>39</v>
      </c>
      <c r="H3407" s="2">
        <v>36</v>
      </c>
      <c r="I3407" s="2">
        <v>46</v>
      </c>
      <c r="J3407" s="2">
        <v>39</v>
      </c>
      <c r="K3407" s="2">
        <v>32</v>
      </c>
      <c r="L3407" s="10">
        <f t="shared" si="411"/>
        <v>44.8</v>
      </c>
    </row>
    <row r="3408" spans="1:12" x14ac:dyDescent="0.25">
      <c r="A3408" s="13">
        <v>4</v>
      </c>
      <c r="B3408" s="2">
        <v>57</v>
      </c>
      <c r="C3408" s="2">
        <v>60</v>
      </c>
      <c r="D3408" s="2">
        <v>59</v>
      </c>
      <c r="E3408" s="2">
        <v>45</v>
      </c>
      <c r="F3408" s="2">
        <v>44</v>
      </c>
      <c r="G3408" s="2">
        <v>40</v>
      </c>
      <c r="H3408" s="2">
        <v>40</v>
      </c>
      <c r="I3408" s="2">
        <v>38</v>
      </c>
      <c r="J3408" s="2">
        <v>49</v>
      </c>
      <c r="K3408" s="2">
        <v>36</v>
      </c>
      <c r="L3408" s="10">
        <f t="shared" si="411"/>
        <v>46.8</v>
      </c>
    </row>
    <row r="3409" spans="1:12" x14ac:dyDescent="0.25">
      <c r="A3409" s="13">
        <v>5</v>
      </c>
      <c r="B3409" s="2">
        <v>42</v>
      </c>
      <c r="C3409" s="2">
        <v>54</v>
      </c>
      <c r="D3409" s="2">
        <v>60</v>
      </c>
      <c r="E3409" s="2">
        <v>60</v>
      </c>
      <c r="F3409" s="2">
        <v>42</v>
      </c>
      <c r="G3409" s="2">
        <v>42</v>
      </c>
      <c r="H3409" s="2">
        <v>37</v>
      </c>
      <c r="I3409" s="2">
        <v>41</v>
      </c>
      <c r="J3409" s="2">
        <v>39</v>
      </c>
      <c r="K3409" s="2">
        <v>49</v>
      </c>
      <c r="L3409" s="10">
        <f t="shared" si="411"/>
        <v>46.6</v>
      </c>
    </row>
    <row r="3410" spans="1:12" x14ac:dyDescent="0.25">
      <c r="A3410" s="14" t="s">
        <v>1468</v>
      </c>
      <c r="B3410" s="6">
        <v>346</v>
      </c>
      <c r="C3410" s="6">
        <v>344</v>
      </c>
      <c r="D3410" s="6">
        <v>318</v>
      </c>
      <c r="E3410" s="6">
        <v>291</v>
      </c>
      <c r="F3410" s="6">
        <v>273</v>
      </c>
      <c r="G3410" s="6">
        <v>254</v>
      </c>
      <c r="H3410" s="6">
        <v>236</v>
      </c>
      <c r="I3410" s="6">
        <v>254</v>
      </c>
      <c r="J3410" s="6">
        <v>259</v>
      </c>
      <c r="K3410" s="6">
        <v>255</v>
      </c>
      <c r="L3410" s="10">
        <f t="shared" si="411"/>
        <v>283</v>
      </c>
    </row>
    <row r="3411" spans="1:12" x14ac:dyDescent="0.25">
      <c r="A3411" s="38" t="s">
        <v>575</v>
      </c>
      <c r="B3411" s="38"/>
      <c r="C3411" s="38"/>
      <c r="D3411" s="38"/>
      <c r="E3411" s="38"/>
      <c r="F3411" s="38"/>
      <c r="G3411" s="38"/>
      <c r="H3411" s="38"/>
      <c r="I3411" s="38"/>
      <c r="J3411" s="38"/>
      <c r="K3411" s="38"/>
      <c r="L3411" s="38" t="e">
        <f t="shared" si="406"/>
        <v>#DIV/0!</v>
      </c>
    </row>
    <row r="3412" spans="1:12" x14ac:dyDescent="0.25">
      <c r="A3412" s="13">
        <v>9</v>
      </c>
      <c r="B3412" s="2">
        <v>194</v>
      </c>
      <c r="C3412" s="2">
        <v>195</v>
      </c>
      <c r="D3412" s="2">
        <v>218</v>
      </c>
      <c r="E3412" s="2">
        <v>174</v>
      </c>
      <c r="F3412" s="2">
        <v>171</v>
      </c>
      <c r="G3412" s="2">
        <v>176</v>
      </c>
      <c r="H3412" s="2">
        <v>197</v>
      </c>
      <c r="I3412" s="2">
        <v>172</v>
      </c>
      <c r="J3412" s="2">
        <v>174</v>
      </c>
      <c r="K3412" s="2">
        <v>185</v>
      </c>
      <c r="L3412" s="10">
        <f t="shared" ref="L3412:L3416" si="412">AVERAGE(B3412:K3412)</f>
        <v>185.6</v>
      </c>
    </row>
    <row r="3413" spans="1:12" x14ac:dyDescent="0.25">
      <c r="A3413" s="13">
        <v>10</v>
      </c>
      <c r="B3413" s="2">
        <v>187</v>
      </c>
      <c r="C3413" s="2">
        <v>195</v>
      </c>
      <c r="D3413" s="2">
        <v>186</v>
      </c>
      <c r="E3413" s="2">
        <v>223</v>
      </c>
      <c r="F3413" s="2">
        <v>177</v>
      </c>
      <c r="G3413" s="2">
        <v>177</v>
      </c>
      <c r="H3413" s="2">
        <v>171</v>
      </c>
      <c r="I3413" s="2">
        <v>211</v>
      </c>
      <c r="J3413" s="2">
        <v>168</v>
      </c>
      <c r="K3413" s="2">
        <v>178</v>
      </c>
      <c r="L3413" s="10">
        <f t="shared" si="412"/>
        <v>187.3</v>
      </c>
    </row>
    <row r="3414" spans="1:12" x14ac:dyDescent="0.25">
      <c r="A3414" s="13">
        <v>11</v>
      </c>
      <c r="B3414" s="2">
        <v>211</v>
      </c>
      <c r="C3414" s="2">
        <v>183</v>
      </c>
      <c r="D3414" s="2">
        <v>202</v>
      </c>
      <c r="E3414" s="2">
        <v>199</v>
      </c>
      <c r="F3414" s="2">
        <v>221</v>
      </c>
      <c r="G3414" s="2">
        <v>166</v>
      </c>
      <c r="H3414" s="2">
        <v>188</v>
      </c>
      <c r="I3414" s="2">
        <v>173</v>
      </c>
      <c r="J3414" s="2">
        <v>204</v>
      </c>
      <c r="K3414" s="2">
        <v>165</v>
      </c>
      <c r="L3414" s="10">
        <f t="shared" si="412"/>
        <v>191.2</v>
      </c>
    </row>
    <row r="3415" spans="1:12" x14ac:dyDescent="0.25">
      <c r="A3415" s="13">
        <v>12</v>
      </c>
      <c r="B3415" s="2">
        <v>219</v>
      </c>
      <c r="C3415" s="2">
        <v>211</v>
      </c>
      <c r="D3415" s="2">
        <v>183</v>
      </c>
      <c r="E3415" s="2">
        <v>205</v>
      </c>
      <c r="F3415" s="2">
        <v>191</v>
      </c>
      <c r="G3415" s="2">
        <v>230</v>
      </c>
      <c r="H3415" s="2">
        <v>182</v>
      </c>
      <c r="I3415" s="2">
        <v>193</v>
      </c>
      <c r="J3415" s="2">
        <v>176</v>
      </c>
      <c r="K3415" s="2">
        <v>210</v>
      </c>
      <c r="L3415" s="10">
        <f t="shared" si="412"/>
        <v>200</v>
      </c>
    </row>
    <row r="3416" spans="1:12" x14ac:dyDescent="0.25">
      <c r="A3416" s="14" t="s">
        <v>1560</v>
      </c>
      <c r="B3416" s="6">
        <v>811</v>
      </c>
      <c r="C3416" s="6">
        <v>784</v>
      </c>
      <c r="D3416" s="6">
        <v>789</v>
      </c>
      <c r="E3416" s="6">
        <v>801</v>
      </c>
      <c r="F3416" s="6">
        <v>760</v>
      </c>
      <c r="G3416" s="6">
        <v>749</v>
      </c>
      <c r="H3416" s="6">
        <v>738</v>
      </c>
      <c r="I3416" s="6">
        <v>749</v>
      </c>
      <c r="J3416" s="6">
        <v>722</v>
      </c>
      <c r="K3416" s="6">
        <v>738</v>
      </c>
      <c r="L3416" s="10">
        <f t="shared" si="412"/>
        <v>764.1</v>
      </c>
    </row>
    <row r="3417" spans="1:12" x14ac:dyDescent="0.25">
      <c r="A3417" s="38" t="s">
        <v>750</v>
      </c>
      <c r="B3417" s="38"/>
      <c r="C3417" s="38"/>
      <c r="D3417" s="38"/>
      <c r="E3417" s="38"/>
      <c r="F3417" s="38"/>
      <c r="G3417" s="38"/>
      <c r="H3417" s="38"/>
      <c r="I3417" s="38"/>
      <c r="J3417" s="38"/>
      <c r="K3417" s="38"/>
      <c r="L3417" s="38" t="e">
        <f t="shared" si="406"/>
        <v>#DIV/0!</v>
      </c>
    </row>
    <row r="3418" spans="1:12" x14ac:dyDescent="0.25">
      <c r="A3418" s="13">
        <v>6</v>
      </c>
      <c r="B3418" s="2">
        <v>173</v>
      </c>
      <c r="C3418" s="2">
        <v>167</v>
      </c>
      <c r="D3418" s="2">
        <v>179</v>
      </c>
      <c r="E3418" s="2">
        <v>187</v>
      </c>
      <c r="F3418" s="2">
        <v>176</v>
      </c>
      <c r="G3418" s="2">
        <v>161</v>
      </c>
      <c r="H3418" s="2">
        <v>179</v>
      </c>
      <c r="I3418" s="2">
        <v>166</v>
      </c>
      <c r="J3418" s="2">
        <v>169</v>
      </c>
      <c r="K3418" s="2">
        <v>165</v>
      </c>
      <c r="L3418" s="10">
        <f t="shared" ref="L3418:L3421" si="413">AVERAGE(B3418:K3418)</f>
        <v>172.2</v>
      </c>
    </row>
    <row r="3419" spans="1:12" x14ac:dyDescent="0.25">
      <c r="A3419" s="13">
        <v>7</v>
      </c>
      <c r="B3419" s="2">
        <v>222</v>
      </c>
      <c r="C3419" s="2">
        <v>175</v>
      </c>
      <c r="D3419" s="2">
        <v>179</v>
      </c>
      <c r="E3419" s="2">
        <v>173</v>
      </c>
      <c r="F3419" s="2">
        <v>183</v>
      </c>
      <c r="G3419" s="2">
        <v>157</v>
      </c>
      <c r="H3419" s="2">
        <v>166</v>
      </c>
      <c r="I3419" s="2">
        <v>189</v>
      </c>
      <c r="J3419" s="2">
        <v>177</v>
      </c>
      <c r="K3419" s="2">
        <v>168</v>
      </c>
      <c r="L3419" s="10">
        <f t="shared" si="413"/>
        <v>178.9</v>
      </c>
    </row>
    <row r="3420" spans="1:12" x14ac:dyDescent="0.25">
      <c r="A3420" s="13">
        <v>8</v>
      </c>
      <c r="B3420" s="2">
        <v>194</v>
      </c>
      <c r="C3420" s="2">
        <v>212</v>
      </c>
      <c r="D3420" s="2">
        <v>171</v>
      </c>
      <c r="E3420" s="2">
        <v>173</v>
      </c>
      <c r="F3420" s="2">
        <v>168</v>
      </c>
      <c r="G3420" s="2">
        <v>188</v>
      </c>
      <c r="H3420" s="2">
        <v>167</v>
      </c>
      <c r="I3420" s="2">
        <v>169</v>
      </c>
      <c r="J3420" s="2">
        <v>184</v>
      </c>
      <c r="K3420" s="2">
        <v>188</v>
      </c>
      <c r="L3420" s="10">
        <f t="shared" si="413"/>
        <v>181.4</v>
      </c>
    </row>
    <row r="3421" spans="1:12" x14ac:dyDescent="0.25">
      <c r="A3421" s="14" t="s">
        <v>1561</v>
      </c>
      <c r="B3421" s="6">
        <v>589</v>
      </c>
      <c r="C3421" s="6">
        <v>554</v>
      </c>
      <c r="D3421" s="6">
        <v>529</v>
      </c>
      <c r="E3421" s="6">
        <v>533</v>
      </c>
      <c r="F3421" s="6">
        <v>527</v>
      </c>
      <c r="G3421" s="6">
        <v>506</v>
      </c>
      <c r="H3421" s="6">
        <v>512</v>
      </c>
      <c r="I3421" s="6">
        <v>524</v>
      </c>
      <c r="J3421" s="6">
        <v>530</v>
      </c>
      <c r="K3421" s="6">
        <v>521</v>
      </c>
      <c r="L3421" s="10">
        <f t="shared" si="413"/>
        <v>532.5</v>
      </c>
    </row>
    <row r="3422" spans="1:12" x14ac:dyDescent="0.25">
      <c r="A3422" s="38" t="s">
        <v>204</v>
      </c>
      <c r="B3422" s="38"/>
      <c r="C3422" s="38"/>
      <c r="D3422" s="38"/>
      <c r="E3422" s="38"/>
      <c r="F3422" s="38"/>
      <c r="G3422" s="38"/>
      <c r="H3422" s="38"/>
      <c r="I3422" s="38"/>
      <c r="J3422" s="38"/>
      <c r="K3422" s="38"/>
      <c r="L3422" s="38" t="e">
        <f t="shared" ref="L3422:L3471" si="414">AVERAGE(B3422:J3422)</f>
        <v>#DIV/0!</v>
      </c>
    </row>
    <row r="3423" spans="1:12" x14ac:dyDescent="0.25">
      <c r="A3423" s="13" t="s">
        <v>805</v>
      </c>
      <c r="B3423" s="2">
        <v>32</v>
      </c>
      <c r="C3423" s="2">
        <v>29</v>
      </c>
      <c r="D3423" s="2">
        <v>30</v>
      </c>
      <c r="E3423" s="2">
        <v>32</v>
      </c>
      <c r="F3423" s="2">
        <v>32</v>
      </c>
      <c r="G3423" s="2">
        <v>29</v>
      </c>
      <c r="H3423" s="2">
        <v>42</v>
      </c>
      <c r="I3423" s="2">
        <v>31</v>
      </c>
      <c r="J3423" s="2">
        <v>29</v>
      </c>
      <c r="K3423" s="2">
        <v>31</v>
      </c>
      <c r="L3423" s="10">
        <f t="shared" ref="L3423:L3427" si="415">AVERAGE(B3423:K3423)</f>
        <v>31.7</v>
      </c>
    </row>
    <row r="3424" spans="1:12" x14ac:dyDescent="0.25">
      <c r="A3424" s="13" t="s">
        <v>921</v>
      </c>
      <c r="B3424" s="2">
        <v>62</v>
      </c>
      <c r="C3424" s="2">
        <v>83</v>
      </c>
      <c r="D3424" s="2">
        <v>70</v>
      </c>
      <c r="E3424" s="2">
        <v>72</v>
      </c>
      <c r="F3424" s="2">
        <v>72</v>
      </c>
      <c r="G3424" s="2">
        <v>57</v>
      </c>
      <c r="H3424" s="2">
        <v>61</v>
      </c>
      <c r="I3424" s="2">
        <v>82</v>
      </c>
      <c r="J3424" s="2">
        <v>69</v>
      </c>
      <c r="K3424" s="2">
        <v>66</v>
      </c>
      <c r="L3424" s="10">
        <f t="shared" si="415"/>
        <v>69.400000000000006</v>
      </c>
    </row>
    <row r="3425" spans="1:12" x14ac:dyDescent="0.25">
      <c r="A3425" s="13">
        <v>1</v>
      </c>
      <c r="B3425" s="2">
        <v>78</v>
      </c>
      <c r="C3425" s="2">
        <v>66</v>
      </c>
      <c r="D3425" s="2">
        <v>75</v>
      </c>
      <c r="E3425" s="2">
        <v>68</v>
      </c>
      <c r="F3425" s="2">
        <v>75</v>
      </c>
      <c r="G3425" s="2">
        <v>67</v>
      </c>
      <c r="H3425" s="2">
        <v>54</v>
      </c>
      <c r="I3425" s="2">
        <v>62</v>
      </c>
      <c r="J3425" s="2">
        <v>81</v>
      </c>
      <c r="K3425" s="2">
        <v>69</v>
      </c>
      <c r="L3425" s="10">
        <f t="shared" si="415"/>
        <v>69.5</v>
      </c>
    </row>
    <row r="3426" spans="1:12" x14ac:dyDescent="0.25">
      <c r="A3426" s="13">
        <v>2</v>
      </c>
      <c r="B3426" s="2">
        <v>56</v>
      </c>
      <c r="C3426" s="2">
        <v>68</v>
      </c>
      <c r="D3426" s="2">
        <v>70</v>
      </c>
      <c r="E3426" s="2">
        <v>79</v>
      </c>
      <c r="F3426" s="2">
        <v>58</v>
      </c>
      <c r="G3426" s="2">
        <v>71</v>
      </c>
      <c r="H3426" s="2">
        <v>78</v>
      </c>
      <c r="I3426" s="2">
        <v>50</v>
      </c>
      <c r="J3426" s="2">
        <v>58</v>
      </c>
      <c r="K3426" s="2">
        <v>81</v>
      </c>
      <c r="L3426" s="10">
        <f t="shared" si="415"/>
        <v>66.900000000000006</v>
      </c>
    </row>
    <row r="3427" spans="1:12" ht="31.5" x14ac:dyDescent="0.25">
      <c r="A3427" s="14" t="s">
        <v>1669</v>
      </c>
      <c r="B3427" s="6">
        <v>228</v>
      </c>
      <c r="C3427" s="6">
        <v>246</v>
      </c>
      <c r="D3427" s="6">
        <v>245</v>
      </c>
      <c r="E3427" s="6">
        <v>251</v>
      </c>
      <c r="F3427" s="6">
        <v>237</v>
      </c>
      <c r="G3427" s="6">
        <v>224</v>
      </c>
      <c r="H3427" s="6">
        <v>235</v>
      </c>
      <c r="I3427" s="6">
        <v>225</v>
      </c>
      <c r="J3427" s="6">
        <v>237</v>
      </c>
      <c r="K3427" s="6">
        <v>247</v>
      </c>
      <c r="L3427" s="10">
        <f t="shared" si="415"/>
        <v>237.5</v>
      </c>
    </row>
    <row r="3428" spans="1:12" x14ac:dyDescent="0.25">
      <c r="A3428" s="38" t="s">
        <v>675</v>
      </c>
      <c r="B3428" s="38"/>
      <c r="C3428" s="38"/>
      <c r="D3428" s="38"/>
      <c r="E3428" s="38"/>
      <c r="F3428" s="38"/>
      <c r="G3428" s="38"/>
      <c r="H3428" s="38"/>
      <c r="I3428" s="38"/>
      <c r="J3428" s="38"/>
      <c r="K3428" s="38"/>
      <c r="L3428" s="38" t="e">
        <f t="shared" si="414"/>
        <v>#DIV/0!</v>
      </c>
    </row>
    <row r="3429" spans="1:12" x14ac:dyDescent="0.25">
      <c r="A3429" s="13">
        <v>3</v>
      </c>
      <c r="B3429" s="2">
        <v>73</v>
      </c>
      <c r="C3429" s="2">
        <v>57</v>
      </c>
      <c r="D3429" s="2">
        <v>65</v>
      </c>
      <c r="E3429" s="2">
        <v>68</v>
      </c>
      <c r="F3429" s="2">
        <v>82</v>
      </c>
      <c r="G3429" s="2">
        <v>58</v>
      </c>
      <c r="H3429" s="2">
        <v>70</v>
      </c>
      <c r="I3429" s="2">
        <v>76</v>
      </c>
      <c r="J3429" s="2">
        <v>48</v>
      </c>
      <c r="K3429" s="2">
        <v>64</v>
      </c>
      <c r="L3429" s="10">
        <f t="shared" ref="L3429:L3433" si="416">AVERAGE(B3429:K3429)</f>
        <v>66.099999999999994</v>
      </c>
    </row>
    <row r="3430" spans="1:12" x14ac:dyDescent="0.25">
      <c r="A3430" s="13">
        <v>4</v>
      </c>
      <c r="B3430" s="2">
        <v>81</v>
      </c>
      <c r="C3430" s="2">
        <v>72</v>
      </c>
      <c r="D3430" s="2">
        <v>62</v>
      </c>
      <c r="E3430" s="2">
        <v>68</v>
      </c>
      <c r="F3430" s="2">
        <v>73</v>
      </c>
      <c r="G3430" s="2">
        <v>81</v>
      </c>
      <c r="H3430" s="2">
        <v>62</v>
      </c>
      <c r="I3430" s="2">
        <v>76</v>
      </c>
      <c r="J3430" s="2">
        <v>81</v>
      </c>
      <c r="K3430" s="2">
        <v>56</v>
      </c>
      <c r="L3430" s="10">
        <f t="shared" si="416"/>
        <v>71.2</v>
      </c>
    </row>
    <row r="3431" spans="1:12" x14ac:dyDescent="0.25">
      <c r="A3431" s="13">
        <v>5</v>
      </c>
      <c r="B3431" s="2">
        <v>80</v>
      </c>
      <c r="C3431" s="2">
        <v>84</v>
      </c>
      <c r="D3431" s="2">
        <v>76</v>
      </c>
      <c r="E3431" s="2">
        <v>67</v>
      </c>
      <c r="F3431" s="2">
        <v>68</v>
      </c>
      <c r="G3431" s="2">
        <v>71</v>
      </c>
      <c r="H3431" s="2">
        <v>80</v>
      </c>
      <c r="I3431" s="2">
        <v>65</v>
      </c>
      <c r="J3431" s="2">
        <v>80</v>
      </c>
      <c r="K3431" s="2">
        <v>88</v>
      </c>
      <c r="L3431" s="10">
        <f t="shared" si="416"/>
        <v>75.900000000000006</v>
      </c>
    </row>
    <row r="3432" spans="1:12" x14ac:dyDescent="0.25">
      <c r="A3432" s="14" t="s">
        <v>1819</v>
      </c>
      <c r="B3432" s="6">
        <v>234</v>
      </c>
      <c r="C3432" s="6">
        <v>213</v>
      </c>
      <c r="D3432" s="6">
        <v>203</v>
      </c>
      <c r="E3432" s="6">
        <v>203</v>
      </c>
      <c r="F3432" s="6">
        <v>223</v>
      </c>
      <c r="G3432" s="6">
        <v>210</v>
      </c>
      <c r="H3432" s="6">
        <v>212</v>
      </c>
      <c r="I3432" s="6">
        <v>217</v>
      </c>
      <c r="J3432" s="6">
        <v>209</v>
      </c>
      <c r="K3432" s="6">
        <v>208</v>
      </c>
      <c r="L3432" s="10">
        <f t="shared" si="416"/>
        <v>213.2</v>
      </c>
    </row>
    <row r="3433" spans="1:12" x14ac:dyDescent="0.25">
      <c r="A3433" s="14" t="s">
        <v>1094</v>
      </c>
      <c r="B3433" s="6">
        <v>2996</v>
      </c>
      <c r="C3433" s="6">
        <v>2950</v>
      </c>
      <c r="D3433" s="6">
        <v>2884</v>
      </c>
      <c r="E3433" s="6">
        <v>2881</v>
      </c>
      <c r="F3433" s="6">
        <v>2791</v>
      </c>
      <c r="G3433" s="6">
        <v>2672</v>
      </c>
      <c r="H3433" s="6">
        <v>2650</v>
      </c>
      <c r="I3433" s="6">
        <v>2665</v>
      </c>
      <c r="J3433" s="6">
        <v>2632</v>
      </c>
      <c r="K3433" s="6">
        <v>2635</v>
      </c>
      <c r="L3433" s="10">
        <f t="shared" si="416"/>
        <v>2775.6</v>
      </c>
    </row>
    <row r="3434" spans="1:12" ht="20.25" x14ac:dyDescent="0.3">
      <c r="A3434" s="41" t="s">
        <v>819</v>
      </c>
      <c r="B3434" s="41"/>
      <c r="C3434" s="41"/>
      <c r="D3434" s="41"/>
      <c r="E3434" s="41"/>
      <c r="F3434" s="41"/>
      <c r="G3434" s="41"/>
      <c r="H3434" s="41"/>
      <c r="I3434" s="41"/>
      <c r="J3434" s="41"/>
      <c r="K3434" s="41"/>
      <c r="L3434" s="41" t="e">
        <f t="shared" si="414"/>
        <v>#DIV/0!</v>
      </c>
    </row>
    <row r="3435" spans="1:12" x14ac:dyDescent="0.25">
      <c r="A3435" s="38" t="s">
        <v>205</v>
      </c>
      <c r="B3435" s="38"/>
      <c r="C3435" s="38"/>
      <c r="D3435" s="38"/>
      <c r="E3435" s="38"/>
      <c r="F3435" s="38"/>
      <c r="G3435" s="38"/>
      <c r="H3435" s="38"/>
      <c r="I3435" s="38"/>
      <c r="J3435" s="38"/>
      <c r="K3435" s="38"/>
      <c r="L3435" s="38" t="e">
        <f t="shared" si="414"/>
        <v>#DIV/0!</v>
      </c>
    </row>
    <row r="3436" spans="1:12" x14ac:dyDescent="0.25">
      <c r="A3436" s="13" t="s">
        <v>805</v>
      </c>
      <c r="B3436" s="2">
        <v>26</v>
      </c>
      <c r="C3436" s="2">
        <v>30</v>
      </c>
      <c r="D3436" s="2">
        <v>18</v>
      </c>
      <c r="E3436" s="2">
        <v>23</v>
      </c>
      <c r="F3436" s="2">
        <v>25</v>
      </c>
      <c r="G3436" s="2">
        <v>25</v>
      </c>
      <c r="H3436" s="2">
        <v>21</v>
      </c>
      <c r="I3436" s="2">
        <v>24</v>
      </c>
      <c r="J3436" s="2">
        <v>18</v>
      </c>
      <c r="L3436" s="10">
        <f t="shared" ref="L3436:L3442" si="417">AVERAGE(B3436:K3436)</f>
        <v>23.333333333333332</v>
      </c>
    </row>
    <row r="3437" spans="1:12" x14ac:dyDescent="0.25">
      <c r="A3437" s="13" t="s">
        <v>921</v>
      </c>
      <c r="B3437" s="2">
        <v>28</v>
      </c>
      <c r="C3437" s="2">
        <v>20</v>
      </c>
      <c r="D3437" s="2">
        <v>32</v>
      </c>
      <c r="E3437" s="2">
        <v>27</v>
      </c>
      <c r="F3437" s="2">
        <v>29</v>
      </c>
      <c r="G3437" s="2">
        <v>28</v>
      </c>
      <c r="H3437" s="2">
        <v>25</v>
      </c>
      <c r="I3437" s="2">
        <v>29</v>
      </c>
      <c r="J3437" s="2">
        <v>32</v>
      </c>
      <c r="L3437" s="10">
        <f t="shared" si="417"/>
        <v>27.777777777777779</v>
      </c>
    </row>
    <row r="3438" spans="1:12" x14ac:dyDescent="0.25">
      <c r="A3438" s="13">
        <v>1</v>
      </c>
      <c r="B3438" s="2">
        <v>30</v>
      </c>
      <c r="C3438" s="2">
        <v>27</v>
      </c>
      <c r="D3438" s="2">
        <v>20</v>
      </c>
      <c r="E3438" s="2">
        <v>32</v>
      </c>
      <c r="F3438" s="2">
        <v>24</v>
      </c>
      <c r="G3438" s="2">
        <v>26</v>
      </c>
      <c r="H3438" s="2">
        <v>32</v>
      </c>
      <c r="I3438" s="2">
        <v>23</v>
      </c>
      <c r="J3438" s="2">
        <v>30</v>
      </c>
      <c r="L3438" s="10">
        <f t="shared" si="417"/>
        <v>27.111111111111111</v>
      </c>
    </row>
    <row r="3439" spans="1:12" x14ac:dyDescent="0.25">
      <c r="A3439" s="13">
        <v>2</v>
      </c>
      <c r="B3439" s="2">
        <v>25</v>
      </c>
      <c r="C3439" s="2">
        <v>26</v>
      </c>
      <c r="D3439" s="2">
        <v>24</v>
      </c>
      <c r="E3439" s="2">
        <v>19</v>
      </c>
      <c r="F3439" s="2">
        <v>33</v>
      </c>
      <c r="G3439" s="2">
        <v>25</v>
      </c>
      <c r="H3439" s="2">
        <v>27</v>
      </c>
      <c r="I3439" s="2">
        <v>30</v>
      </c>
      <c r="J3439" s="2">
        <v>28</v>
      </c>
      <c r="L3439" s="10">
        <f t="shared" si="417"/>
        <v>26.333333333333332</v>
      </c>
    </row>
    <row r="3440" spans="1:12" x14ac:dyDescent="0.25">
      <c r="A3440" s="13">
        <v>3</v>
      </c>
      <c r="B3440" s="2">
        <v>27</v>
      </c>
      <c r="C3440" s="2">
        <v>27</v>
      </c>
      <c r="D3440" s="2">
        <v>28</v>
      </c>
      <c r="E3440" s="2">
        <v>24</v>
      </c>
      <c r="F3440" s="2">
        <v>17</v>
      </c>
      <c r="G3440" s="2">
        <v>30</v>
      </c>
      <c r="H3440" s="2">
        <v>25</v>
      </c>
      <c r="I3440" s="2">
        <v>27</v>
      </c>
      <c r="J3440" s="2">
        <v>31</v>
      </c>
      <c r="L3440" s="10">
        <f t="shared" si="417"/>
        <v>26.222222222222221</v>
      </c>
    </row>
    <row r="3441" spans="1:12" x14ac:dyDescent="0.25">
      <c r="A3441" s="13">
        <v>4</v>
      </c>
      <c r="B3441" s="2">
        <v>36</v>
      </c>
      <c r="C3441" s="2">
        <v>26</v>
      </c>
      <c r="D3441" s="2">
        <v>30</v>
      </c>
      <c r="E3441" s="2">
        <v>24</v>
      </c>
      <c r="F3441" s="2">
        <v>23</v>
      </c>
      <c r="G3441" s="2">
        <v>21</v>
      </c>
      <c r="H3441" s="2">
        <v>28</v>
      </c>
      <c r="I3441" s="2">
        <v>24</v>
      </c>
      <c r="J3441" s="2">
        <v>23</v>
      </c>
      <c r="L3441" s="10">
        <f t="shared" si="417"/>
        <v>26.111111111111111</v>
      </c>
    </row>
    <row r="3442" spans="1:12" x14ac:dyDescent="0.25">
      <c r="A3442" s="14" t="s">
        <v>1309</v>
      </c>
      <c r="B3442" s="6">
        <v>172</v>
      </c>
      <c r="C3442" s="6">
        <v>156</v>
      </c>
      <c r="D3442" s="6">
        <v>152</v>
      </c>
      <c r="E3442" s="6">
        <v>149</v>
      </c>
      <c r="F3442" s="6">
        <v>151</v>
      </c>
      <c r="G3442" s="6">
        <v>155</v>
      </c>
      <c r="H3442" s="6">
        <v>158</v>
      </c>
      <c r="I3442" s="6">
        <v>157</v>
      </c>
      <c r="J3442" s="6">
        <v>162</v>
      </c>
      <c r="K3442" s="6"/>
      <c r="L3442" s="10">
        <f t="shared" si="417"/>
        <v>156.88888888888889</v>
      </c>
    </row>
    <row r="3443" spans="1:12" x14ac:dyDescent="0.25">
      <c r="A3443" s="38" t="s">
        <v>197</v>
      </c>
      <c r="B3443" s="38"/>
      <c r="C3443" s="38"/>
      <c r="D3443" s="38"/>
      <c r="E3443" s="38"/>
      <c r="F3443" s="38"/>
      <c r="G3443" s="38"/>
      <c r="H3443" s="38"/>
      <c r="I3443" s="38"/>
      <c r="J3443" s="38"/>
      <c r="K3443" s="38"/>
      <c r="L3443" s="38" t="e">
        <f t="shared" si="414"/>
        <v>#DIV/0!</v>
      </c>
    </row>
    <row r="3444" spans="1:12" x14ac:dyDescent="0.25">
      <c r="A3444" s="13" t="s">
        <v>805</v>
      </c>
      <c r="B3444" s="2">
        <v>16</v>
      </c>
      <c r="C3444" s="2">
        <v>16</v>
      </c>
      <c r="D3444" s="2">
        <v>18</v>
      </c>
      <c r="E3444" s="2">
        <v>12</v>
      </c>
      <c r="F3444" s="2">
        <v>16</v>
      </c>
      <c r="G3444" s="2">
        <v>16</v>
      </c>
      <c r="H3444" s="2">
        <v>14</v>
      </c>
      <c r="I3444" s="2">
        <v>15</v>
      </c>
      <c r="J3444" s="2">
        <v>16</v>
      </c>
      <c r="K3444" s="2">
        <v>24</v>
      </c>
      <c r="L3444" s="10">
        <f t="shared" ref="L3444:L3454" si="418">AVERAGE(B3444:K3444)</f>
        <v>16.3</v>
      </c>
    </row>
    <row r="3445" spans="1:12" x14ac:dyDescent="0.25">
      <c r="A3445" s="13" t="s">
        <v>921</v>
      </c>
      <c r="B3445" s="2">
        <v>24</v>
      </c>
      <c r="C3445" s="2">
        <v>25</v>
      </c>
      <c r="D3445" s="2">
        <v>25</v>
      </c>
      <c r="E3445" s="2">
        <v>38</v>
      </c>
      <c r="F3445" s="2">
        <v>16</v>
      </c>
      <c r="G3445" s="2">
        <v>22</v>
      </c>
      <c r="H3445" s="2">
        <v>22</v>
      </c>
      <c r="I3445" s="2">
        <v>19</v>
      </c>
      <c r="J3445" s="2">
        <v>20</v>
      </c>
      <c r="K3445" s="2">
        <v>25</v>
      </c>
      <c r="L3445" s="10">
        <f t="shared" si="418"/>
        <v>23.6</v>
      </c>
    </row>
    <row r="3446" spans="1:12" x14ac:dyDescent="0.25">
      <c r="A3446" s="13">
        <v>1</v>
      </c>
      <c r="B3446" s="2">
        <v>28</v>
      </c>
      <c r="C3446" s="2">
        <v>29</v>
      </c>
      <c r="D3446" s="2">
        <v>24</v>
      </c>
      <c r="E3446" s="2">
        <v>23</v>
      </c>
      <c r="F3446" s="2">
        <v>32</v>
      </c>
      <c r="G3446" s="2">
        <v>16</v>
      </c>
      <c r="H3446" s="2">
        <v>19</v>
      </c>
      <c r="I3446" s="2">
        <v>26</v>
      </c>
      <c r="J3446" s="2">
        <v>21</v>
      </c>
      <c r="K3446" s="2">
        <v>39</v>
      </c>
      <c r="L3446" s="10">
        <f t="shared" si="418"/>
        <v>25.7</v>
      </c>
    </row>
    <row r="3447" spans="1:12" x14ac:dyDescent="0.25">
      <c r="A3447" s="13">
        <v>2</v>
      </c>
      <c r="B3447" s="2">
        <v>27</v>
      </c>
      <c r="C3447" s="2">
        <v>26</v>
      </c>
      <c r="D3447" s="2">
        <v>29</v>
      </c>
      <c r="E3447" s="2">
        <v>23</v>
      </c>
      <c r="F3447" s="2">
        <v>28</v>
      </c>
      <c r="G3447" s="2">
        <v>32</v>
      </c>
      <c r="H3447" s="2">
        <v>20</v>
      </c>
      <c r="I3447" s="2">
        <v>20</v>
      </c>
      <c r="J3447" s="2">
        <v>25</v>
      </c>
      <c r="K3447" s="2">
        <v>31</v>
      </c>
      <c r="L3447" s="10">
        <f t="shared" si="418"/>
        <v>26.1</v>
      </c>
    </row>
    <row r="3448" spans="1:12" x14ac:dyDescent="0.25">
      <c r="A3448" s="13">
        <v>3</v>
      </c>
      <c r="B3448" s="2">
        <v>21</v>
      </c>
      <c r="C3448" s="2">
        <v>26</v>
      </c>
      <c r="D3448" s="2">
        <v>30</v>
      </c>
      <c r="E3448" s="2">
        <v>29</v>
      </c>
      <c r="F3448" s="2">
        <v>27</v>
      </c>
      <c r="G3448" s="2">
        <v>26</v>
      </c>
      <c r="H3448" s="2">
        <v>27</v>
      </c>
      <c r="I3448" s="2">
        <v>18</v>
      </c>
      <c r="J3448" s="2">
        <v>20</v>
      </c>
      <c r="K3448" s="2">
        <v>40</v>
      </c>
      <c r="L3448" s="10">
        <f t="shared" si="418"/>
        <v>26.4</v>
      </c>
    </row>
    <row r="3449" spans="1:12" x14ac:dyDescent="0.25">
      <c r="A3449" s="13">
        <v>4</v>
      </c>
      <c r="B3449" s="2">
        <v>29</v>
      </c>
      <c r="C3449" s="2">
        <v>18</v>
      </c>
      <c r="D3449" s="2">
        <v>22</v>
      </c>
      <c r="E3449" s="2">
        <v>31</v>
      </c>
      <c r="F3449" s="2">
        <v>30</v>
      </c>
      <c r="G3449" s="2">
        <v>21</v>
      </c>
      <c r="H3449" s="2">
        <v>27</v>
      </c>
      <c r="I3449" s="2">
        <v>29</v>
      </c>
      <c r="J3449" s="2">
        <v>15</v>
      </c>
      <c r="K3449" s="2">
        <v>31</v>
      </c>
      <c r="L3449" s="10">
        <f t="shared" si="418"/>
        <v>25.3</v>
      </c>
    </row>
    <row r="3450" spans="1:12" x14ac:dyDescent="0.25">
      <c r="A3450" s="13">
        <v>5</v>
      </c>
      <c r="B3450" s="2">
        <v>27</v>
      </c>
      <c r="C3450" s="2">
        <v>27</v>
      </c>
      <c r="D3450" s="2">
        <v>18</v>
      </c>
      <c r="E3450" s="2">
        <v>25</v>
      </c>
      <c r="F3450" s="2">
        <v>30</v>
      </c>
      <c r="G3450" s="2">
        <v>29</v>
      </c>
      <c r="H3450" s="2">
        <v>20</v>
      </c>
      <c r="I3450" s="2">
        <v>26</v>
      </c>
      <c r="J3450" s="2">
        <v>30</v>
      </c>
      <c r="L3450" s="10">
        <f t="shared" si="418"/>
        <v>25.777777777777779</v>
      </c>
    </row>
    <row r="3451" spans="1:12" x14ac:dyDescent="0.25">
      <c r="A3451" s="13">
        <v>6</v>
      </c>
      <c r="B3451" s="2">
        <v>23</v>
      </c>
      <c r="C3451" s="2">
        <v>24</v>
      </c>
      <c r="D3451" s="2">
        <v>28</v>
      </c>
      <c r="E3451" s="2">
        <v>20</v>
      </c>
      <c r="F3451" s="2">
        <v>21</v>
      </c>
      <c r="G3451" s="2">
        <v>31</v>
      </c>
      <c r="H3451" s="2">
        <v>26</v>
      </c>
      <c r="I3451" s="2">
        <v>20</v>
      </c>
      <c r="J3451" s="2">
        <v>20</v>
      </c>
      <c r="L3451" s="10">
        <f t="shared" si="418"/>
        <v>23.666666666666668</v>
      </c>
    </row>
    <row r="3452" spans="1:12" x14ac:dyDescent="0.25">
      <c r="A3452" s="13">
        <v>7</v>
      </c>
      <c r="B3452" s="2">
        <v>29</v>
      </c>
      <c r="C3452" s="2">
        <v>26</v>
      </c>
      <c r="D3452" s="2">
        <v>27</v>
      </c>
      <c r="E3452" s="2">
        <v>27</v>
      </c>
      <c r="F3452" s="2">
        <v>18</v>
      </c>
      <c r="G3452" s="2">
        <v>21</v>
      </c>
      <c r="H3452" s="2">
        <v>27</v>
      </c>
      <c r="I3452" s="2">
        <v>23</v>
      </c>
      <c r="J3452" s="2">
        <v>21</v>
      </c>
      <c r="L3452" s="10">
        <f t="shared" si="418"/>
        <v>24.333333333333332</v>
      </c>
    </row>
    <row r="3453" spans="1:12" x14ac:dyDescent="0.25">
      <c r="A3453" s="13">
        <v>8</v>
      </c>
      <c r="B3453" s="2">
        <v>26</v>
      </c>
      <c r="C3453" s="2">
        <v>25</v>
      </c>
      <c r="D3453" s="2">
        <v>29</v>
      </c>
      <c r="E3453" s="2">
        <v>25</v>
      </c>
      <c r="F3453" s="2">
        <v>26</v>
      </c>
      <c r="G3453" s="2">
        <v>23</v>
      </c>
      <c r="H3453" s="2">
        <v>19</v>
      </c>
      <c r="I3453" s="2">
        <v>28</v>
      </c>
      <c r="J3453" s="2">
        <v>23</v>
      </c>
      <c r="L3453" s="10">
        <f t="shared" si="418"/>
        <v>24.888888888888889</v>
      </c>
    </row>
    <row r="3454" spans="1:12" x14ac:dyDescent="0.25">
      <c r="A3454" s="14" t="s">
        <v>1365</v>
      </c>
      <c r="B3454" s="6">
        <v>250</v>
      </c>
      <c r="C3454" s="6">
        <v>242</v>
      </c>
      <c r="D3454" s="6">
        <v>250</v>
      </c>
      <c r="E3454" s="6">
        <v>253</v>
      </c>
      <c r="F3454" s="6">
        <v>244</v>
      </c>
      <c r="G3454" s="6">
        <v>237</v>
      </c>
      <c r="H3454" s="6">
        <v>221</v>
      </c>
      <c r="I3454" s="6">
        <v>224</v>
      </c>
      <c r="J3454" s="6">
        <v>211</v>
      </c>
      <c r="K3454" s="6"/>
      <c r="L3454" s="10">
        <f t="shared" si="418"/>
        <v>236.88888888888889</v>
      </c>
    </row>
    <row r="3455" spans="1:12" x14ac:dyDescent="0.25">
      <c r="A3455" s="38" t="s">
        <v>206</v>
      </c>
      <c r="B3455" s="38"/>
      <c r="C3455" s="38"/>
      <c r="D3455" s="38"/>
      <c r="E3455" s="38"/>
      <c r="F3455" s="38"/>
      <c r="G3455" s="38"/>
      <c r="H3455" s="38"/>
      <c r="I3455" s="38"/>
      <c r="J3455" s="38"/>
      <c r="K3455" s="38"/>
      <c r="L3455" s="38" t="e">
        <f t="shared" si="414"/>
        <v>#DIV/0!</v>
      </c>
    </row>
    <row r="3456" spans="1:12" x14ac:dyDescent="0.25">
      <c r="A3456" s="13" t="s">
        <v>805</v>
      </c>
      <c r="B3456" s="2">
        <v>22</v>
      </c>
      <c r="C3456" s="2">
        <v>17</v>
      </c>
      <c r="D3456" s="2">
        <v>31</v>
      </c>
      <c r="E3456" s="2">
        <v>21</v>
      </c>
      <c r="F3456" s="2">
        <v>20</v>
      </c>
      <c r="G3456" s="2">
        <v>16</v>
      </c>
      <c r="H3456" s="2">
        <v>21</v>
      </c>
      <c r="L3456" s="10">
        <f t="shared" ref="L3456:L3462" si="419">AVERAGE(B3456:K3456)</f>
        <v>21.142857142857142</v>
      </c>
    </row>
    <row r="3457" spans="1:12" x14ac:dyDescent="0.25">
      <c r="A3457" s="13" t="s">
        <v>921</v>
      </c>
      <c r="B3457" s="2">
        <v>37</v>
      </c>
      <c r="C3457" s="2">
        <v>29</v>
      </c>
      <c r="D3457" s="2">
        <v>31</v>
      </c>
      <c r="E3457" s="2">
        <v>44</v>
      </c>
      <c r="F3457" s="2">
        <v>33</v>
      </c>
      <c r="G3457" s="2">
        <v>30</v>
      </c>
      <c r="H3457" s="2">
        <v>27</v>
      </c>
      <c r="L3457" s="10">
        <f t="shared" si="419"/>
        <v>33</v>
      </c>
    </row>
    <row r="3458" spans="1:12" x14ac:dyDescent="0.25">
      <c r="A3458" s="13">
        <v>1</v>
      </c>
      <c r="B3458" s="2">
        <v>28</v>
      </c>
      <c r="C3458" s="2">
        <v>37</v>
      </c>
      <c r="D3458" s="2">
        <v>29</v>
      </c>
      <c r="E3458" s="2">
        <v>29</v>
      </c>
      <c r="F3458" s="2">
        <v>51</v>
      </c>
      <c r="G3458" s="2">
        <v>34</v>
      </c>
      <c r="H3458" s="2">
        <v>24</v>
      </c>
      <c r="L3458" s="10">
        <f t="shared" si="419"/>
        <v>33.142857142857146</v>
      </c>
    </row>
    <row r="3459" spans="1:12" x14ac:dyDescent="0.25">
      <c r="A3459" s="13">
        <v>2</v>
      </c>
      <c r="B3459" s="2">
        <v>21</v>
      </c>
      <c r="C3459" s="2">
        <v>26</v>
      </c>
      <c r="D3459" s="2">
        <v>37</v>
      </c>
      <c r="E3459" s="2">
        <v>34</v>
      </c>
      <c r="F3459" s="2">
        <v>32</v>
      </c>
      <c r="G3459" s="2">
        <v>46</v>
      </c>
      <c r="H3459" s="2">
        <v>28</v>
      </c>
      <c r="L3459" s="10">
        <f t="shared" si="419"/>
        <v>32</v>
      </c>
    </row>
    <row r="3460" spans="1:12" x14ac:dyDescent="0.25">
      <c r="A3460" s="13">
        <v>3</v>
      </c>
      <c r="B3460" s="2">
        <v>27</v>
      </c>
      <c r="C3460" s="2">
        <v>19</v>
      </c>
      <c r="D3460" s="2">
        <v>26</v>
      </c>
      <c r="E3460" s="2">
        <v>31</v>
      </c>
      <c r="F3460" s="2">
        <v>37</v>
      </c>
      <c r="G3460" s="2">
        <v>31</v>
      </c>
      <c r="H3460" s="2">
        <v>37</v>
      </c>
      <c r="L3460" s="10">
        <f t="shared" si="419"/>
        <v>29.714285714285715</v>
      </c>
    </row>
    <row r="3461" spans="1:12" x14ac:dyDescent="0.25">
      <c r="A3461" s="13">
        <v>4</v>
      </c>
      <c r="B3461" s="2">
        <v>28</v>
      </c>
      <c r="C3461" s="2">
        <v>25</v>
      </c>
      <c r="D3461" s="2">
        <v>21</v>
      </c>
      <c r="E3461" s="2">
        <v>26</v>
      </c>
      <c r="F3461" s="2">
        <v>33</v>
      </c>
      <c r="G3461" s="2">
        <v>35</v>
      </c>
      <c r="H3461" s="2">
        <v>23</v>
      </c>
      <c r="L3461" s="10">
        <f t="shared" si="419"/>
        <v>27.285714285714285</v>
      </c>
    </row>
    <row r="3462" spans="1:12" x14ac:dyDescent="0.25">
      <c r="A3462" s="14" t="s">
        <v>1441</v>
      </c>
      <c r="B3462" s="6">
        <v>163</v>
      </c>
      <c r="C3462" s="6">
        <v>153</v>
      </c>
      <c r="D3462" s="6">
        <v>175</v>
      </c>
      <c r="E3462" s="6">
        <v>185</v>
      </c>
      <c r="F3462" s="6">
        <v>206</v>
      </c>
      <c r="G3462" s="6">
        <v>192</v>
      </c>
      <c r="H3462" s="6">
        <v>160</v>
      </c>
      <c r="I3462" s="6"/>
      <c r="J3462" s="6"/>
      <c r="K3462" s="6"/>
      <c r="L3462" s="10">
        <f t="shared" si="419"/>
        <v>176.28571428571428</v>
      </c>
    </row>
    <row r="3463" spans="1:12" x14ac:dyDescent="0.25">
      <c r="A3463" s="38" t="s">
        <v>207</v>
      </c>
      <c r="B3463" s="38"/>
      <c r="C3463" s="38"/>
      <c r="D3463" s="38"/>
      <c r="E3463" s="38"/>
      <c r="F3463" s="38"/>
      <c r="G3463" s="38"/>
      <c r="H3463" s="38"/>
      <c r="I3463" s="38"/>
      <c r="J3463" s="38"/>
      <c r="K3463" s="38"/>
      <c r="L3463" s="38" t="e">
        <f t="shared" si="414"/>
        <v>#DIV/0!</v>
      </c>
    </row>
    <row r="3464" spans="1:12" x14ac:dyDescent="0.25">
      <c r="A3464" s="13" t="s">
        <v>805</v>
      </c>
      <c r="B3464" s="2">
        <v>39</v>
      </c>
      <c r="C3464" s="2">
        <v>42</v>
      </c>
      <c r="D3464" s="2">
        <v>41</v>
      </c>
      <c r="E3464" s="2">
        <v>32</v>
      </c>
      <c r="F3464" s="2">
        <v>37</v>
      </c>
      <c r="G3464" s="2">
        <v>42</v>
      </c>
      <c r="H3464" s="2">
        <v>39</v>
      </c>
      <c r="I3464" s="2">
        <v>35</v>
      </c>
      <c r="J3464" s="2">
        <v>41</v>
      </c>
      <c r="L3464" s="10">
        <f t="shared" ref="L3464:L3470" si="420">AVERAGE(B3464:K3464)</f>
        <v>38.666666666666664</v>
      </c>
    </row>
    <row r="3465" spans="1:12" x14ac:dyDescent="0.25">
      <c r="A3465" s="13" t="s">
        <v>921</v>
      </c>
      <c r="B3465" s="2">
        <v>60</v>
      </c>
      <c r="C3465" s="2">
        <v>51</v>
      </c>
      <c r="D3465" s="2">
        <v>59</v>
      </c>
      <c r="E3465" s="2">
        <v>50</v>
      </c>
      <c r="F3465" s="2">
        <v>48</v>
      </c>
      <c r="G3465" s="2">
        <v>48</v>
      </c>
      <c r="H3465" s="2">
        <v>57</v>
      </c>
      <c r="I3465" s="2">
        <v>56</v>
      </c>
      <c r="J3465" s="2">
        <v>51</v>
      </c>
      <c r="L3465" s="10">
        <f t="shared" si="420"/>
        <v>53.333333333333336</v>
      </c>
    </row>
    <row r="3466" spans="1:12" x14ac:dyDescent="0.25">
      <c r="A3466" s="13">
        <v>1</v>
      </c>
      <c r="B3466" s="2">
        <v>56</v>
      </c>
      <c r="C3466" s="2">
        <v>54</v>
      </c>
      <c r="D3466" s="2">
        <v>53</v>
      </c>
      <c r="E3466" s="2">
        <v>50</v>
      </c>
      <c r="F3466" s="2">
        <v>50</v>
      </c>
      <c r="G3466" s="2">
        <v>56</v>
      </c>
      <c r="H3466" s="2">
        <v>52</v>
      </c>
      <c r="I3466" s="2">
        <v>57</v>
      </c>
      <c r="J3466" s="2">
        <v>53</v>
      </c>
      <c r="L3466" s="10">
        <f t="shared" si="420"/>
        <v>53.444444444444443</v>
      </c>
    </row>
    <row r="3467" spans="1:12" x14ac:dyDescent="0.25">
      <c r="A3467" s="13">
        <v>2</v>
      </c>
      <c r="B3467" s="2">
        <v>51</v>
      </c>
      <c r="C3467" s="2">
        <v>58</v>
      </c>
      <c r="D3467" s="2">
        <v>58</v>
      </c>
      <c r="E3467" s="2">
        <v>51</v>
      </c>
      <c r="F3467" s="2">
        <v>52</v>
      </c>
      <c r="G3467" s="2">
        <v>51</v>
      </c>
      <c r="H3467" s="2">
        <v>52</v>
      </c>
      <c r="I3467" s="2">
        <v>56</v>
      </c>
      <c r="J3467" s="2">
        <v>54</v>
      </c>
      <c r="L3467" s="10">
        <f t="shared" si="420"/>
        <v>53.666666666666664</v>
      </c>
    </row>
    <row r="3468" spans="1:12" x14ac:dyDescent="0.25">
      <c r="A3468" s="13">
        <v>3</v>
      </c>
      <c r="B3468" s="2">
        <v>59</v>
      </c>
      <c r="C3468" s="2">
        <v>50</v>
      </c>
      <c r="D3468" s="2">
        <v>58</v>
      </c>
      <c r="E3468" s="2">
        <v>57</v>
      </c>
      <c r="F3468" s="2">
        <v>48</v>
      </c>
      <c r="G3468" s="2">
        <v>52</v>
      </c>
      <c r="H3468" s="2">
        <v>55</v>
      </c>
      <c r="I3468" s="2">
        <v>53</v>
      </c>
      <c r="J3468" s="2">
        <v>56</v>
      </c>
      <c r="L3468" s="10">
        <f t="shared" si="420"/>
        <v>54.222222222222221</v>
      </c>
    </row>
    <row r="3469" spans="1:12" x14ac:dyDescent="0.25">
      <c r="A3469" s="13">
        <v>4</v>
      </c>
      <c r="B3469" s="2">
        <v>54</v>
      </c>
      <c r="C3469" s="2">
        <v>61</v>
      </c>
      <c r="D3469" s="2">
        <v>48</v>
      </c>
      <c r="E3469" s="2">
        <v>54</v>
      </c>
      <c r="F3469" s="2">
        <v>57</v>
      </c>
      <c r="G3469" s="2">
        <v>53</v>
      </c>
      <c r="H3469" s="2">
        <v>51</v>
      </c>
      <c r="I3469" s="2">
        <v>54</v>
      </c>
      <c r="J3469" s="2">
        <v>52</v>
      </c>
      <c r="L3469" s="10">
        <f t="shared" si="420"/>
        <v>53.777777777777779</v>
      </c>
    </row>
    <row r="3470" spans="1:12" x14ac:dyDescent="0.25">
      <c r="A3470" s="14" t="s">
        <v>1605</v>
      </c>
      <c r="B3470" s="6">
        <v>319</v>
      </c>
      <c r="C3470" s="6">
        <v>316</v>
      </c>
      <c r="D3470" s="6">
        <v>317</v>
      </c>
      <c r="E3470" s="6">
        <v>294</v>
      </c>
      <c r="F3470" s="6">
        <v>292</v>
      </c>
      <c r="G3470" s="6">
        <v>302</v>
      </c>
      <c r="H3470" s="6">
        <v>306</v>
      </c>
      <c r="I3470" s="6">
        <v>311</v>
      </c>
      <c r="J3470" s="6">
        <v>307</v>
      </c>
      <c r="K3470" s="6"/>
      <c r="L3470" s="10">
        <f t="shared" si="420"/>
        <v>307.11111111111109</v>
      </c>
    </row>
    <row r="3471" spans="1:12" x14ac:dyDescent="0.25">
      <c r="A3471" s="38" t="s">
        <v>576</v>
      </c>
      <c r="B3471" s="38"/>
      <c r="C3471" s="38"/>
      <c r="D3471" s="38"/>
      <c r="E3471" s="38"/>
      <c r="F3471" s="38"/>
      <c r="G3471" s="38"/>
      <c r="H3471" s="38"/>
      <c r="I3471" s="38"/>
      <c r="J3471" s="38"/>
      <c r="K3471" s="38"/>
      <c r="L3471" s="38" t="e">
        <f t="shared" si="414"/>
        <v>#DIV/0!</v>
      </c>
    </row>
    <row r="3472" spans="1:12" x14ac:dyDescent="0.25">
      <c r="A3472" s="13">
        <v>9</v>
      </c>
      <c r="B3472" s="2">
        <v>177</v>
      </c>
      <c r="C3472" s="2">
        <v>189</v>
      </c>
      <c r="D3472" s="2">
        <v>167</v>
      </c>
      <c r="E3472" s="2">
        <v>170</v>
      </c>
      <c r="F3472" s="2">
        <v>163</v>
      </c>
      <c r="G3472" s="2">
        <v>141</v>
      </c>
      <c r="H3472" s="2">
        <v>141</v>
      </c>
      <c r="I3472" s="2">
        <v>141</v>
      </c>
      <c r="J3472" s="2">
        <v>151</v>
      </c>
      <c r="K3472" s="2">
        <v>157</v>
      </c>
      <c r="L3472" s="10">
        <f t="shared" ref="L3472:L3476" si="421">AVERAGE(B3472:K3472)</f>
        <v>159.69999999999999</v>
      </c>
    </row>
    <row r="3473" spans="1:12" x14ac:dyDescent="0.25">
      <c r="A3473" s="13">
        <v>10</v>
      </c>
      <c r="B3473" s="2">
        <v>187</v>
      </c>
      <c r="C3473" s="2">
        <v>183</v>
      </c>
      <c r="D3473" s="2">
        <v>189</v>
      </c>
      <c r="E3473" s="2">
        <v>173</v>
      </c>
      <c r="F3473" s="2">
        <v>175</v>
      </c>
      <c r="G3473" s="2">
        <v>166</v>
      </c>
      <c r="H3473" s="2">
        <v>142</v>
      </c>
      <c r="I3473" s="2">
        <v>144</v>
      </c>
      <c r="J3473" s="2">
        <v>144</v>
      </c>
      <c r="K3473" s="2">
        <v>164</v>
      </c>
      <c r="L3473" s="10">
        <f t="shared" si="421"/>
        <v>166.7</v>
      </c>
    </row>
    <row r="3474" spans="1:12" x14ac:dyDescent="0.25">
      <c r="A3474" s="13">
        <v>11</v>
      </c>
      <c r="B3474" s="2">
        <v>181</v>
      </c>
      <c r="C3474" s="2">
        <v>178</v>
      </c>
      <c r="D3474" s="2">
        <v>184</v>
      </c>
      <c r="E3474" s="2">
        <v>176</v>
      </c>
      <c r="F3474" s="2">
        <v>171</v>
      </c>
      <c r="G3474" s="2">
        <v>179</v>
      </c>
      <c r="H3474" s="2">
        <v>172</v>
      </c>
      <c r="I3474" s="2">
        <v>138</v>
      </c>
      <c r="J3474" s="2">
        <v>142</v>
      </c>
      <c r="K3474" s="2">
        <v>137</v>
      </c>
      <c r="L3474" s="10">
        <f t="shared" si="421"/>
        <v>165.8</v>
      </c>
    </row>
    <row r="3475" spans="1:12" x14ac:dyDescent="0.25">
      <c r="A3475" s="13">
        <v>12</v>
      </c>
      <c r="B3475" s="2">
        <v>186</v>
      </c>
      <c r="C3475" s="2">
        <v>175</v>
      </c>
      <c r="D3475" s="2">
        <v>176</v>
      </c>
      <c r="E3475" s="2">
        <v>160</v>
      </c>
      <c r="F3475" s="2">
        <v>172</v>
      </c>
      <c r="G3475" s="2">
        <v>165</v>
      </c>
      <c r="H3475" s="2">
        <v>173</v>
      </c>
      <c r="I3475" s="2">
        <v>164</v>
      </c>
      <c r="J3475" s="2">
        <v>135</v>
      </c>
      <c r="K3475" s="2">
        <v>132</v>
      </c>
      <c r="L3475" s="10">
        <f t="shared" si="421"/>
        <v>163.80000000000001</v>
      </c>
    </row>
    <row r="3476" spans="1:12" x14ac:dyDescent="0.25">
      <c r="A3476" s="14" t="s">
        <v>1610</v>
      </c>
      <c r="B3476" s="6">
        <v>731</v>
      </c>
      <c r="C3476" s="6">
        <v>725</v>
      </c>
      <c r="D3476" s="6">
        <v>716</v>
      </c>
      <c r="E3476" s="6">
        <v>679</v>
      </c>
      <c r="F3476" s="6">
        <v>681</v>
      </c>
      <c r="G3476" s="6">
        <v>651</v>
      </c>
      <c r="H3476" s="6">
        <v>628</v>
      </c>
      <c r="I3476" s="6">
        <v>587</v>
      </c>
      <c r="J3476" s="6">
        <v>572</v>
      </c>
      <c r="K3476" s="6">
        <v>590</v>
      </c>
      <c r="L3476" s="10">
        <f t="shared" si="421"/>
        <v>656</v>
      </c>
    </row>
    <row r="3477" spans="1:12" x14ac:dyDescent="0.25">
      <c r="A3477" s="38" t="s">
        <v>1863</v>
      </c>
      <c r="B3477" s="38"/>
      <c r="C3477" s="38"/>
      <c r="D3477" s="38"/>
      <c r="E3477" s="38"/>
      <c r="F3477" s="38"/>
      <c r="G3477" s="38"/>
      <c r="H3477" s="38"/>
      <c r="I3477" s="38"/>
      <c r="J3477" s="38"/>
      <c r="K3477" s="38"/>
      <c r="L3477" s="38" t="e">
        <f t="shared" ref="L3477" si="422">AVERAGE(B3477:J3477)</f>
        <v>#DIV/0!</v>
      </c>
    </row>
    <row r="3478" spans="1:12" x14ac:dyDescent="0.25">
      <c r="A3478" s="13">
        <v>9</v>
      </c>
      <c r="K3478" s="2">
        <v>142</v>
      </c>
      <c r="L3478" s="10">
        <f t="shared" ref="L3478:L3482" si="423">AVERAGE(B3478:K3478)</f>
        <v>142</v>
      </c>
    </row>
    <row r="3479" spans="1:12" x14ac:dyDescent="0.25">
      <c r="A3479" s="13">
        <v>10</v>
      </c>
      <c r="K3479" s="2">
        <v>158</v>
      </c>
      <c r="L3479" s="10">
        <f t="shared" si="423"/>
        <v>158</v>
      </c>
    </row>
    <row r="3480" spans="1:12" x14ac:dyDescent="0.25">
      <c r="A3480" s="13">
        <v>11</v>
      </c>
      <c r="K3480" s="2">
        <v>145</v>
      </c>
      <c r="L3480" s="10">
        <f t="shared" si="423"/>
        <v>145</v>
      </c>
    </row>
    <row r="3481" spans="1:12" x14ac:dyDescent="0.25">
      <c r="A3481" s="13">
        <v>12</v>
      </c>
      <c r="K3481" s="2">
        <v>125</v>
      </c>
      <c r="L3481" s="10">
        <f t="shared" si="423"/>
        <v>125</v>
      </c>
    </row>
    <row r="3482" spans="1:12" ht="31.5" x14ac:dyDescent="0.25">
      <c r="A3482" s="14" t="s">
        <v>1871</v>
      </c>
      <c r="B3482" s="6"/>
      <c r="C3482" s="6"/>
      <c r="D3482" s="6"/>
      <c r="E3482" s="6"/>
      <c r="F3482" s="6"/>
      <c r="G3482" s="6"/>
      <c r="H3482" s="6"/>
      <c r="I3482" s="6"/>
      <c r="J3482" s="6"/>
      <c r="K3482" s="6">
        <v>570</v>
      </c>
      <c r="L3482" s="10">
        <f t="shared" si="423"/>
        <v>570</v>
      </c>
    </row>
    <row r="3483" spans="1:12" x14ac:dyDescent="0.25">
      <c r="A3483" s="38" t="s">
        <v>1860</v>
      </c>
      <c r="B3483" s="38"/>
      <c r="C3483" s="38"/>
      <c r="D3483" s="38"/>
      <c r="E3483" s="38"/>
      <c r="F3483" s="38"/>
      <c r="G3483" s="38"/>
      <c r="H3483" s="38"/>
      <c r="I3483" s="38"/>
      <c r="J3483" s="38"/>
      <c r="K3483" s="38"/>
      <c r="L3483" s="38" t="e">
        <f t="shared" ref="L3483:L3554" si="424">AVERAGE(B3483:J3483)</f>
        <v>#DIV/0!</v>
      </c>
    </row>
    <row r="3484" spans="1:12" x14ac:dyDescent="0.25">
      <c r="A3484" s="13" t="s">
        <v>805</v>
      </c>
      <c r="K3484" s="2">
        <v>38</v>
      </c>
      <c r="L3484" s="10">
        <f t="shared" ref="L3484:L3490" si="425">AVERAGE(B3484:K3484)</f>
        <v>38</v>
      </c>
    </row>
    <row r="3485" spans="1:12" x14ac:dyDescent="0.25">
      <c r="A3485" s="13" t="s">
        <v>921</v>
      </c>
      <c r="K3485" s="2">
        <v>52</v>
      </c>
      <c r="L3485" s="10">
        <f t="shared" si="425"/>
        <v>52</v>
      </c>
    </row>
    <row r="3486" spans="1:12" x14ac:dyDescent="0.25">
      <c r="A3486" s="13">
        <v>1</v>
      </c>
      <c r="K3486" s="2">
        <v>53</v>
      </c>
      <c r="L3486" s="10">
        <f t="shared" si="425"/>
        <v>53</v>
      </c>
    </row>
    <row r="3487" spans="1:12" x14ac:dyDescent="0.25">
      <c r="A3487" s="13">
        <v>2</v>
      </c>
      <c r="K3487" s="2">
        <v>65</v>
      </c>
      <c r="L3487" s="10">
        <f t="shared" si="425"/>
        <v>65</v>
      </c>
    </row>
    <row r="3488" spans="1:12" x14ac:dyDescent="0.25">
      <c r="A3488" s="13">
        <v>3</v>
      </c>
      <c r="K3488" s="2">
        <v>59</v>
      </c>
      <c r="L3488" s="10">
        <f t="shared" si="425"/>
        <v>59</v>
      </c>
    </row>
    <row r="3489" spans="1:12" x14ac:dyDescent="0.25">
      <c r="A3489" s="13">
        <v>4</v>
      </c>
      <c r="K3489" s="2">
        <v>63</v>
      </c>
      <c r="L3489" s="10">
        <f t="shared" si="425"/>
        <v>63</v>
      </c>
    </row>
    <row r="3490" spans="1:12" ht="31.5" x14ac:dyDescent="0.25">
      <c r="A3490" s="14" t="s">
        <v>1872</v>
      </c>
      <c r="B3490" s="6"/>
      <c r="C3490" s="6"/>
      <c r="D3490" s="6"/>
      <c r="E3490" s="6"/>
      <c r="F3490" s="6"/>
      <c r="G3490" s="6"/>
      <c r="H3490" s="6"/>
      <c r="I3490" s="6"/>
      <c r="J3490" s="6"/>
      <c r="K3490" s="6">
        <f>SUM(K3484:K3489)</f>
        <v>330</v>
      </c>
      <c r="L3490" s="10">
        <f t="shared" si="425"/>
        <v>330</v>
      </c>
    </row>
    <row r="3491" spans="1:12" x14ac:dyDescent="0.25">
      <c r="A3491" s="38" t="s">
        <v>716</v>
      </c>
      <c r="B3491" s="38"/>
      <c r="C3491" s="38"/>
      <c r="D3491" s="38"/>
      <c r="E3491" s="38"/>
      <c r="F3491" s="38"/>
      <c r="G3491" s="38"/>
      <c r="H3491" s="38"/>
      <c r="I3491" s="38"/>
      <c r="J3491" s="38"/>
      <c r="K3491" s="38"/>
      <c r="L3491" s="38" t="e">
        <f t="shared" ref="L3491" si="426">AVERAGE(B3491:J3491)</f>
        <v>#DIV/0!</v>
      </c>
    </row>
    <row r="3492" spans="1:12" x14ac:dyDescent="0.25">
      <c r="A3492" s="13">
        <v>5</v>
      </c>
      <c r="B3492" s="2">
        <v>82</v>
      </c>
      <c r="C3492" s="2">
        <v>83</v>
      </c>
      <c r="D3492" s="2">
        <v>85</v>
      </c>
      <c r="E3492" s="2">
        <v>81</v>
      </c>
      <c r="F3492" s="2">
        <v>79</v>
      </c>
      <c r="G3492" s="2">
        <v>82</v>
      </c>
      <c r="H3492" s="2">
        <v>67</v>
      </c>
      <c r="I3492" s="2">
        <v>83</v>
      </c>
      <c r="J3492" s="2">
        <v>83</v>
      </c>
      <c r="L3492" s="10">
        <f t="shared" ref="L3492:L3496" si="427">AVERAGE(B3492:K3492)</f>
        <v>80.555555555555557</v>
      </c>
    </row>
    <row r="3493" spans="1:12" x14ac:dyDescent="0.25">
      <c r="A3493" s="13">
        <v>6</v>
      </c>
      <c r="B3493" s="2">
        <v>90</v>
      </c>
      <c r="C3493" s="2">
        <v>87</v>
      </c>
      <c r="D3493" s="2">
        <v>80</v>
      </c>
      <c r="E3493" s="2">
        <v>88</v>
      </c>
      <c r="F3493" s="2">
        <v>77</v>
      </c>
      <c r="G3493" s="2">
        <v>80</v>
      </c>
      <c r="H3493" s="2">
        <v>85</v>
      </c>
      <c r="I3493" s="2">
        <v>66</v>
      </c>
      <c r="J3493" s="2">
        <v>86</v>
      </c>
      <c r="L3493" s="10">
        <f t="shared" si="427"/>
        <v>82.111111111111114</v>
      </c>
    </row>
    <row r="3494" spans="1:12" x14ac:dyDescent="0.25">
      <c r="A3494" s="13">
        <v>7</v>
      </c>
      <c r="B3494" s="2">
        <v>78</v>
      </c>
      <c r="C3494" s="2">
        <v>86</v>
      </c>
      <c r="D3494" s="2">
        <v>85</v>
      </c>
      <c r="E3494" s="2">
        <v>79</v>
      </c>
      <c r="F3494" s="2">
        <v>82</v>
      </c>
      <c r="G3494" s="2">
        <v>77</v>
      </c>
      <c r="H3494" s="2">
        <v>84</v>
      </c>
      <c r="I3494" s="2">
        <v>87</v>
      </c>
      <c r="J3494" s="2">
        <v>70</v>
      </c>
      <c r="L3494" s="10">
        <f t="shared" si="427"/>
        <v>80.888888888888886</v>
      </c>
    </row>
    <row r="3495" spans="1:12" x14ac:dyDescent="0.25">
      <c r="A3495" s="13">
        <v>8</v>
      </c>
      <c r="B3495" s="2">
        <v>91</v>
      </c>
      <c r="C3495" s="2">
        <v>77</v>
      </c>
      <c r="D3495" s="2">
        <v>87</v>
      </c>
      <c r="E3495" s="2">
        <v>82</v>
      </c>
      <c r="F3495" s="2">
        <v>76</v>
      </c>
      <c r="G3495" s="2">
        <v>75</v>
      </c>
      <c r="H3495" s="2">
        <v>77</v>
      </c>
      <c r="I3495" s="2">
        <v>78</v>
      </c>
      <c r="J3495" s="2">
        <v>89</v>
      </c>
      <c r="L3495" s="10">
        <f t="shared" si="427"/>
        <v>81.333333333333329</v>
      </c>
    </row>
    <row r="3496" spans="1:12" ht="31.5" x14ac:dyDescent="0.25">
      <c r="A3496" s="14" t="s">
        <v>1709</v>
      </c>
      <c r="B3496" s="6">
        <v>341</v>
      </c>
      <c r="C3496" s="6">
        <v>333</v>
      </c>
      <c r="D3496" s="6">
        <v>337</v>
      </c>
      <c r="E3496" s="6">
        <v>330</v>
      </c>
      <c r="F3496" s="6">
        <v>314</v>
      </c>
      <c r="G3496" s="6">
        <v>314</v>
      </c>
      <c r="H3496" s="6">
        <v>313</v>
      </c>
      <c r="I3496" s="6">
        <v>314</v>
      </c>
      <c r="J3496" s="6">
        <v>328</v>
      </c>
      <c r="K3496" s="6"/>
      <c r="L3496" s="10">
        <f t="shared" si="427"/>
        <v>324.88888888888891</v>
      </c>
    </row>
    <row r="3497" spans="1:12" x14ac:dyDescent="0.25">
      <c r="A3497" s="38" t="s">
        <v>1859</v>
      </c>
      <c r="B3497" s="38"/>
      <c r="C3497" s="38"/>
      <c r="D3497" s="38"/>
      <c r="E3497" s="38"/>
      <c r="F3497" s="38"/>
      <c r="G3497" s="38"/>
      <c r="H3497" s="38"/>
      <c r="I3497" s="38"/>
      <c r="J3497" s="38"/>
      <c r="K3497" s="38"/>
      <c r="L3497" s="38" t="e">
        <f t="shared" si="424"/>
        <v>#DIV/0!</v>
      </c>
    </row>
    <row r="3498" spans="1:12" x14ac:dyDescent="0.25">
      <c r="A3498" s="13" t="s">
        <v>805</v>
      </c>
      <c r="K3498" s="2">
        <v>26</v>
      </c>
      <c r="L3498" s="10">
        <f t="shared" ref="L3498:L3504" si="428">AVERAGE(B3498:K3498)</f>
        <v>26</v>
      </c>
    </row>
    <row r="3499" spans="1:12" x14ac:dyDescent="0.25">
      <c r="A3499" s="13" t="s">
        <v>921</v>
      </c>
      <c r="K3499" s="2">
        <v>40</v>
      </c>
      <c r="L3499" s="10">
        <f t="shared" si="428"/>
        <v>40</v>
      </c>
    </row>
    <row r="3500" spans="1:12" x14ac:dyDescent="0.25">
      <c r="A3500" s="13">
        <v>1</v>
      </c>
      <c r="K3500" s="2">
        <v>41</v>
      </c>
      <c r="L3500" s="10">
        <f t="shared" si="428"/>
        <v>41</v>
      </c>
    </row>
    <row r="3501" spans="1:12" x14ac:dyDescent="0.25">
      <c r="A3501" s="13">
        <v>2</v>
      </c>
      <c r="K3501" s="2">
        <v>30</v>
      </c>
      <c r="L3501" s="10">
        <f t="shared" si="428"/>
        <v>30</v>
      </c>
    </row>
    <row r="3502" spans="1:12" x14ac:dyDescent="0.25">
      <c r="A3502" s="13">
        <v>3</v>
      </c>
      <c r="K3502" s="2">
        <v>42</v>
      </c>
      <c r="L3502" s="10">
        <f t="shared" si="428"/>
        <v>42</v>
      </c>
    </row>
    <row r="3503" spans="1:12" x14ac:dyDescent="0.25">
      <c r="A3503" s="13">
        <v>4</v>
      </c>
      <c r="K3503" s="2">
        <v>40</v>
      </c>
      <c r="L3503" s="10">
        <f t="shared" si="428"/>
        <v>40</v>
      </c>
    </row>
    <row r="3504" spans="1:12" x14ac:dyDescent="0.25">
      <c r="A3504" s="14" t="s">
        <v>1873</v>
      </c>
      <c r="B3504" s="6"/>
      <c r="C3504" s="6"/>
      <c r="D3504" s="6"/>
      <c r="E3504" s="6"/>
      <c r="F3504" s="6"/>
      <c r="G3504" s="6"/>
      <c r="H3504" s="6"/>
      <c r="I3504" s="6"/>
      <c r="J3504" s="6"/>
      <c r="K3504" s="6">
        <f>SUM(K3498:K3503)</f>
        <v>219</v>
      </c>
      <c r="L3504" s="10">
        <f t="shared" si="428"/>
        <v>219</v>
      </c>
    </row>
    <row r="3505" spans="1:12" x14ac:dyDescent="0.25">
      <c r="A3505" s="38" t="s">
        <v>717</v>
      </c>
      <c r="B3505" s="38"/>
      <c r="C3505" s="38"/>
      <c r="D3505" s="38"/>
      <c r="E3505" s="38"/>
      <c r="F3505" s="38"/>
      <c r="G3505" s="38"/>
      <c r="H3505" s="38"/>
      <c r="I3505" s="38"/>
      <c r="J3505" s="38"/>
      <c r="K3505" s="38"/>
      <c r="L3505" s="38" t="e">
        <f t="shared" ref="L3505" si="429">AVERAGE(B3505:J3505)</f>
        <v>#DIV/0!</v>
      </c>
    </row>
    <row r="3506" spans="1:12" x14ac:dyDescent="0.25">
      <c r="A3506" s="13">
        <v>3</v>
      </c>
      <c r="I3506" s="2">
        <v>41</v>
      </c>
      <c r="J3506" s="2">
        <v>34</v>
      </c>
      <c r="L3506" s="10">
        <f t="shared" ref="L3506:L3512" si="430">AVERAGE(B3506:K3506)</f>
        <v>37.5</v>
      </c>
    </row>
    <row r="3507" spans="1:12" x14ac:dyDescent="0.25">
      <c r="A3507" s="13">
        <v>4</v>
      </c>
      <c r="I3507" s="2">
        <v>55</v>
      </c>
      <c r="J3507" s="2">
        <v>44</v>
      </c>
      <c r="L3507" s="10">
        <f t="shared" si="430"/>
        <v>49.5</v>
      </c>
    </row>
    <row r="3508" spans="1:12" x14ac:dyDescent="0.25">
      <c r="A3508" s="13">
        <v>5</v>
      </c>
      <c r="B3508" s="2">
        <v>61</v>
      </c>
      <c r="C3508" s="2">
        <v>53</v>
      </c>
      <c r="D3508" s="2">
        <v>48</v>
      </c>
      <c r="E3508" s="2">
        <v>39</v>
      </c>
      <c r="F3508" s="2">
        <v>45</v>
      </c>
      <c r="G3508" s="2">
        <v>56</v>
      </c>
      <c r="H3508" s="2">
        <v>43</v>
      </c>
      <c r="I3508" s="2">
        <v>42</v>
      </c>
      <c r="J3508" s="2">
        <v>50</v>
      </c>
      <c r="L3508" s="10">
        <f t="shared" si="430"/>
        <v>48.555555555555557</v>
      </c>
    </row>
    <row r="3509" spans="1:12" x14ac:dyDescent="0.25">
      <c r="A3509" s="13">
        <v>6</v>
      </c>
      <c r="B3509" s="2">
        <v>73</v>
      </c>
      <c r="C3509" s="2">
        <v>67</v>
      </c>
      <c r="D3509" s="2">
        <v>49</v>
      </c>
      <c r="E3509" s="2">
        <v>47</v>
      </c>
      <c r="F3509" s="2">
        <v>42</v>
      </c>
      <c r="G3509" s="2">
        <v>44</v>
      </c>
      <c r="H3509" s="2">
        <v>51</v>
      </c>
      <c r="I3509" s="2">
        <v>36</v>
      </c>
      <c r="J3509" s="2">
        <v>39</v>
      </c>
      <c r="L3509" s="10">
        <f t="shared" si="430"/>
        <v>49.777777777777779</v>
      </c>
    </row>
    <row r="3510" spans="1:12" x14ac:dyDescent="0.25">
      <c r="A3510" s="13">
        <v>7</v>
      </c>
      <c r="B3510" s="2">
        <v>65</v>
      </c>
      <c r="C3510" s="2">
        <v>70</v>
      </c>
      <c r="D3510" s="2">
        <v>65</v>
      </c>
      <c r="E3510" s="2">
        <v>47</v>
      </c>
      <c r="F3510" s="2">
        <v>52</v>
      </c>
      <c r="G3510" s="2">
        <v>39</v>
      </c>
      <c r="H3510" s="2">
        <v>45</v>
      </c>
      <c r="I3510" s="2">
        <v>51</v>
      </c>
      <c r="J3510" s="2">
        <v>33</v>
      </c>
      <c r="L3510" s="10">
        <f t="shared" si="430"/>
        <v>51.888888888888886</v>
      </c>
    </row>
    <row r="3511" spans="1:12" x14ac:dyDescent="0.25">
      <c r="A3511" s="13">
        <v>8</v>
      </c>
      <c r="B3511" s="2">
        <v>71</v>
      </c>
      <c r="C3511" s="2">
        <v>68</v>
      </c>
      <c r="D3511" s="2">
        <v>67</v>
      </c>
      <c r="E3511" s="2">
        <v>59</v>
      </c>
      <c r="F3511" s="2">
        <v>46</v>
      </c>
      <c r="G3511" s="2">
        <v>50</v>
      </c>
      <c r="H3511" s="2">
        <v>40</v>
      </c>
      <c r="I3511" s="2">
        <v>42</v>
      </c>
      <c r="J3511" s="2">
        <v>53</v>
      </c>
      <c r="L3511" s="10">
        <f t="shared" si="430"/>
        <v>55.111111111111114</v>
      </c>
    </row>
    <row r="3512" spans="1:12" x14ac:dyDescent="0.25">
      <c r="A3512" s="14" t="s">
        <v>1720</v>
      </c>
      <c r="B3512" s="6">
        <v>270</v>
      </c>
      <c r="C3512" s="6">
        <v>258</v>
      </c>
      <c r="D3512" s="6">
        <v>229</v>
      </c>
      <c r="E3512" s="6">
        <v>192</v>
      </c>
      <c r="F3512" s="6">
        <v>185</v>
      </c>
      <c r="G3512" s="6">
        <v>189</v>
      </c>
      <c r="H3512" s="6">
        <v>179</v>
      </c>
      <c r="I3512" s="6">
        <v>267</v>
      </c>
      <c r="J3512" s="6">
        <v>253</v>
      </c>
      <c r="K3512" s="6"/>
      <c r="L3512" s="10">
        <f t="shared" si="430"/>
        <v>224.66666666666666</v>
      </c>
    </row>
    <row r="3513" spans="1:12" x14ac:dyDescent="0.25">
      <c r="A3513" s="38" t="s">
        <v>208</v>
      </c>
      <c r="B3513" s="38"/>
      <c r="C3513" s="38"/>
      <c r="D3513" s="38"/>
      <c r="E3513" s="38"/>
      <c r="F3513" s="38"/>
      <c r="G3513" s="38"/>
      <c r="H3513" s="38"/>
      <c r="I3513" s="38"/>
      <c r="J3513" s="38"/>
      <c r="K3513" s="38"/>
      <c r="L3513" s="38" t="e">
        <f t="shared" si="424"/>
        <v>#DIV/0!</v>
      </c>
    </row>
    <row r="3514" spans="1:12" x14ac:dyDescent="0.25">
      <c r="A3514" s="13" t="s">
        <v>805</v>
      </c>
      <c r="B3514" s="2">
        <v>12</v>
      </c>
      <c r="C3514" s="2">
        <v>19</v>
      </c>
      <c r="D3514" s="2">
        <v>20</v>
      </c>
      <c r="E3514" s="2">
        <v>15</v>
      </c>
      <c r="F3514" s="2">
        <v>16</v>
      </c>
      <c r="G3514" s="2">
        <v>10</v>
      </c>
      <c r="I3514" s="2">
        <v>26</v>
      </c>
      <c r="J3514" s="2">
        <v>32</v>
      </c>
      <c r="L3514" s="10">
        <f t="shared" ref="L3514:L3521" si="431">AVERAGE(B3514:K3514)</f>
        <v>18.75</v>
      </c>
    </row>
    <row r="3515" spans="1:12" x14ac:dyDescent="0.25">
      <c r="A3515" s="13" t="s">
        <v>921</v>
      </c>
      <c r="B3515" s="2">
        <v>18</v>
      </c>
      <c r="C3515" s="2">
        <v>15</v>
      </c>
      <c r="D3515" s="2">
        <v>16</v>
      </c>
      <c r="E3515" s="2">
        <v>19</v>
      </c>
      <c r="F3515" s="2">
        <v>19</v>
      </c>
      <c r="G3515" s="2">
        <v>18</v>
      </c>
      <c r="H3515" s="2">
        <v>14</v>
      </c>
      <c r="I3515" s="2">
        <v>21</v>
      </c>
      <c r="J3515" s="2">
        <v>36</v>
      </c>
      <c r="L3515" s="10">
        <f t="shared" si="431"/>
        <v>19.555555555555557</v>
      </c>
    </row>
    <row r="3516" spans="1:12" x14ac:dyDescent="0.25">
      <c r="A3516" s="13">
        <v>1</v>
      </c>
      <c r="B3516" s="2">
        <v>18</v>
      </c>
      <c r="C3516" s="2">
        <v>20</v>
      </c>
      <c r="D3516" s="2">
        <v>16</v>
      </c>
      <c r="E3516" s="2">
        <v>17</v>
      </c>
      <c r="F3516" s="2">
        <v>19</v>
      </c>
      <c r="G3516" s="2">
        <v>15</v>
      </c>
      <c r="H3516" s="2">
        <v>17</v>
      </c>
      <c r="I3516" s="2">
        <v>36</v>
      </c>
      <c r="J3516" s="2">
        <v>25</v>
      </c>
      <c r="L3516" s="10">
        <f t="shared" si="431"/>
        <v>20.333333333333332</v>
      </c>
    </row>
    <row r="3517" spans="1:12" x14ac:dyDescent="0.25">
      <c r="A3517" s="13">
        <v>2</v>
      </c>
      <c r="B3517" s="2">
        <v>18</v>
      </c>
      <c r="C3517" s="2">
        <v>19</v>
      </c>
      <c r="D3517" s="2">
        <v>18</v>
      </c>
      <c r="E3517" s="2">
        <v>17</v>
      </c>
      <c r="F3517" s="2">
        <v>14</v>
      </c>
      <c r="G3517" s="2">
        <v>16</v>
      </c>
      <c r="H3517" s="2">
        <v>15</v>
      </c>
      <c r="I3517" s="2">
        <v>32</v>
      </c>
      <c r="J3517" s="2">
        <v>40</v>
      </c>
      <c r="L3517" s="10">
        <f t="shared" si="431"/>
        <v>21</v>
      </c>
    </row>
    <row r="3518" spans="1:12" x14ac:dyDescent="0.25">
      <c r="A3518" s="13">
        <v>3</v>
      </c>
      <c r="B3518" s="2">
        <v>19</v>
      </c>
      <c r="C3518" s="2">
        <v>25</v>
      </c>
      <c r="D3518" s="2">
        <v>19</v>
      </c>
      <c r="E3518" s="2">
        <v>19</v>
      </c>
      <c r="F3518" s="2">
        <v>9</v>
      </c>
      <c r="G3518" s="2">
        <v>16</v>
      </c>
      <c r="H3518" s="2">
        <v>20</v>
      </c>
      <c r="L3518" s="10">
        <f t="shared" si="431"/>
        <v>18.142857142857142</v>
      </c>
    </row>
    <row r="3519" spans="1:12" x14ac:dyDescent="0.25">
      <c r="A3519" s="13">
        <v>4</v>
      </c>
      <c r="B3519" s="2">
        <v>21</v>
      </c>
      <c r="C3519" s="2">
        <v>21</v>
      </c>
      <c r="D3519" s="2">
        <v>22</v>
      </c>
      <c r="E3519" s="2">
        <v>19</v>
      </c>
      <c r="F3519" s="2">
        <v>19</v>
      </c>
      <c r="G3519" s="2">
        <v>6</v>
      </c>
      <c r="H3519" s="2">
        <v>20</v>
      </c>
      <c r="L3519" s="10">
        <f t="shared" si="431"/>
        <v>18.285714285714285</v>
      </c>
    </row>
    <row r="3520" spans="1:12" x14ac:dyDescent="0.25">
      <c r="A3520" s="14" t="s">
        <v>1735</v>
      </c>
      <c r="B3520" s="6">
        <v>106</v>
      </c>
      <c r="C3520" s="6">
        <v>119</v>
      </c>
      <c r="D3520" s="6">
        <v>111</v>
      </c>
      <c r="E3520" s="6">
        <v>106</v>
      </c>
      <c r="F3520" s="6">
        <v>96</v>
      </c>
      <c r="G3520" s="6">
        <v>81</v>
      </c>
      <c r="H3520" s="6">
        <v>86</v>
      </c>
      <c r="I3520" s="6">
        <v>115</v>
      </c>
      <c r="J3520" s="6">
        <v>133</v>
      </c>
      <c r="K3520" s="6"/>
      <c r="L3520" s="10">
        <f t="shared" si="431"/>
        <v>105.88888888888889</v>
      </c>
    </row>
    <row r="3521" spans="1:12" x14ac:dyDescent="0.25">
      <c r="A3521" s="14" t="s">
        <v>1095</v>
      </c>
      <c r="B3521" s="6">
        <v>2352</v>
      </c>
      <c r="C3521" s="6">
        <v>2302</v>
      </c>
      <c r="D3521" s="6">
        <v>2287</v>
      </c>
      <c r="E3521" s="6">
        <v>2188</v>
      </c>
      <c r="F3521" s="6">
        <v>2169</v>
      </c>
      <c r="G3521" s="6">
        <v>2121</v>
      </c>
      <c r="H3521" s="6">
        <v>2051</v>
      </c>
      <c r="I3521" s="6">
        <v>1975</v>
      </c>
      <c r="J3521" s="6">
        <v>1966</v>
      </c>
      <c r="K3521" s="6">
        <v>1899</v>
      </c>
      <c r="L3521" s="10">
        <f t="shared" si="431"/>
        <v>2131</v>
      </c>
    </row>
    <row r="3522" spans="1:12" ht="20.25" x14ac:dyDescent="0.3">
      <c r="A3522" s="41" t="s">
        <v>820</v>
      </c>
      <c r="B3522" s="41"/>
      <c r="C3522" s="41"/>
      <c r="D3522" s="41"/>
      <c r="E3522" s="41"/>
      <c r="F3522" s="41"/>
      <c r="G3522" s="41"/>
      <c r="H3522" s="41"/>
      <c r="I3522" s="41"/>
      <c r="J3522" s="41"/>
      <c r="K3522" s="41"/>
      <c r="L3522" s="41" t="e">
        <f t="shared" si="424"/>
        <v>#DIV/0!</v>
      </c>
    </row>
    <row r="3523" spans="1:12" x14ac:dyDescent="0.25">
      <c r="A3523" s="38" t="s">
        <v>674</v>
      </c>
      <c r="B3523" s="38"/>
      <c r="C3523" s="38"/>
      <c r="D3523" s="38"/>
      <c r="E3523" s="38"/>
      <c r="F3523" s="38"/>
      <c r="G3523" s="38"/>
      <c r="H3523" s="38"/>
      <c r="I3523" s="38"/>
      <c r="J3523" s="38"/>
      <c r="K3523" s="38"/>
      <c r="L3523" s="38" t="e">
        <f t="shared" si="424"/>
        <v>#DIV/0!</v>
      </c>
    </row>
    <row r="3524" spans="1:12" x14ac:dyDescent="0.25">
      <c r="A3524" s="13" t="s">
        <v>805</v>
      </c>
      <c r="B3524" s="2">
        <v>16</v>
      </c>
      <c r="C3524" s="2">
        <v>16</v>
      </c>
      <c r="D3524" s="2">
        <v>27</v>
      </c>
      <c r="L3524" s="10">
        <f t="shared" ref="L3524:L3529" si="432">AVERAGE(B3524:K3524)</f>
        <v>19.666666666666668</v>
      </c>
    </row>
    <row r="3525" spans="1:12" x14ac:dyDescent="0.25">
      <c r="A3525" s="13">
        <v>2</v>
      </c>
      <c r="E3525" s="2">
        <v>37</v>
      </c>
      <c r="F3525" s="2">
        <v>28</v>
      </c>
      <c r="L3525" s="10">
        <f t="shared" si="432"/>
        <v>32.5</v>
      </c>
    </row>
    <row r="3526" spans="1:12" x14ac:dyDescent="0.25">
      <c r="A3526" s="13">
        <v>3</v>
      </c>
      <c r="B3526" s="2">
        <v>26</v>
      </c>
      <c r="C3526" s="2">
        <v>32</v>
      </c>
      <c r="D3526" s="2">
        <v>29</v>
      </c>
      <c r="E3526" s="2">
        <v>40</v>
      </c>
      <c r="F3526" s="2">
        <v>26</v>
      </c>
      <c r="L3526" s="10">
        <f t="shared" si="432"/>
        <v>30.6</v>
      </c>
    </row>
    <row r="3527" spans="1:12" x14ac:dyDescent="0.25">
      <c r="A3527" s="13">
        <v>4</v>
      </c>
      <c r="B3527" s="2">
        <v>30</v>
      </c>
      <c r="C3527" s="2">
        <v>34</v>
      </c>
      <c r="D3527" s="2">
        <v>29</v>
      </c>
      <c r="E3527" s="2">
        <v>30</v>
      </c>
      <c r="F3527" s="2">
        <v>36</v>
      </c>
      <c r="L3527" s="10">
        <f t="shared" si="432"/>
        <v>31.8</v>
      </c>
    </row>
    <row r="3528" spans="1:12" x14ac:dyDescent="0.25">
      <c r="A3528" s="13">
        <v>5</v>
      </c>
      <c r="B3528" s="2">
        <v>38</v>
      </c>
      <c r="C3528" s="2">
        <v>29</v>
      </c>
      <c r="D3528" s="2">
        <v>30</v>
      </c>
      <c r="E3528" s="2">
        <v>31</v>
      </c>
      <c r="F3528" s="2">
        <v>27</v>
      </c>
      <c r="L3528" s="10">
        <f t="shared" si="432"/>
        <v>31</v>
      </c>
    </row>
    <row r="3529" spans="1:12" x14ac:dyDescent="0.25">
      <c r="A3529" s="14" t="s">
        <v>1212</v>
      </c>
      <c r="B3529" s="6">
        <v>110</v>
      </c>
      <c r="C3529" s="6">
        <v>111</v>
      </c>
      <c r="D3529" s="6">
        <v>115</v>
      </c>
      <c r="E3529" s="6">
        <v>138</v>
      </c>
      <c r="F3529" s="6">
        <v>117</v>
      </c>
      <c r="G3529" s="6"/>
      <c r="H3529" s="6"/>
      <c r="I3529" s="6"/>
      <c r="J3529" s="6"/>
      <c r="K3529" s="6"/>
      <c r="L3529" s="10">
        <f t="shared" si="432"/>
        <v>118.2</v>
      </c>
    </row>
    <row r="3530" spans="1:12" x14ac:dyDescent="0.25">
      <c r="A3530" s="38" t="s">
        <v>571</v>
      </c>
      <c r="B3530" s="38"/>
      <c r="C3530" s="38"/>
      <c r="D3530" s="38"/>
      <c r="E3530" s="38"/>
      <c r="F3530" s="38"/>
      <c r="G3530" s="38"/>
      <c r="H3530" s="38"/>
      <c r="I3530" s="38"/>
      <c r="J3530" s="38"/>
      <c r="K3530" s="38"/>
      <c r="L3530" s="38" t="e">
        <f t="shared" si="424"/>
        <v>#DIV/0!</v>
      </c>
    </row>
    <row r="3531" spans="1:12" x14ac:dyDescent="0.25">
      <c r="A3531" s="13">
        <v>9</v>
      </c>
      <c r="B3531" s="2">
        <v>143</v>
      </c>
      <c r="C3531" s="2">
        <v>127</v>
      </c>
      <c r="D3531" s="2">
        <v>145</v>
      </c>
      <c r="E3531" s="2">
        <v>121</v>
      </c>
      <c r="F3531" s="2">
        <v>136</v>
      </c>
      <c r="L3531" s="10">
        <f t="shared" ref="L3531:L3535" si="433">AVERAGE(B3531:K3531)</f>
        <v>134.4</v>
      </c>
    </row>
    <row r="3532" spans="1:12" x14ac:dyDescent="0.25">
      <c r="A3532" s="13">
        <v>10</v>
      </c>
      <c r="B3532" s="2">
        <v>151</v>
      </c>
      <c r="C3532" s="2">
        <v>145</v>
      </c>
      <c r="D3532" s="2">
        <v>134</v>
      </c>
      <c r="E3532" s="2">
        <v>150</v>
      </c>
      <c r="F3532" s="2">
        <v>124</v>
      </c>
      <c r="L3532" s="10">
        <f t="shared" si="433"/>
        <v>140.80000000000001</v>
      </c>
    </row>
    <row r="3533" spans="1:12" x14ac:dyDescent="0.25">
      <c r="A3533" s="13">
        <v>11</v>
      </c>
      <c r="B3533" s="2">
        <v>164</v>
      </c>
      <c r="C3533" s="2">
        <v>145</v>
      </c>
      <c r="D3533" s="2">
        <v>151</v>
      </c>
      <c r="E3533" s="2">
        <v>133</v>
      </c>
      <c r="F3533" s="2">
        <v>161</v>
      </c>
      <c r="L3533" s="10">
        <f t="shared" si="433"/>
        <v>150.80000000000001</v>
      </c>
    </row>
    <row r="3534" spans="1:12" x14ac:dyDescent="0.25">
      <c r="A3534" s="13">
        <v>12</v>
      </c>
      <c r="B3534" s="2">
        <v>178</v>
      </c>
      <c r="C3534" s="2">
        <v>179</v>
      </c>
      <c r="D3534" s="2">
        <v>145</v>
      </c>
      <c r="E3534" s="2">
        <v>145</v>
      </c>
      <c r="F3534" s="2">
        <v>133</v>
      </c>
      <c r="L3534" s="10">
        <f t="shared" si="433"/>
        <v>156</v>
      </c>
    </row>
    <row r="3535" spans="1:12" x14ac:dyDescent="0.25">
      <c r="A3535" s="14" t="s">
        <v>1229</v>
      </c>
      <c r="B3535" s="6">
        <v>636</v>
      </c>
      <c r="C3535" s="6">
        <v>596</v>
      </c>
      <c r="D3535" s="6">
        <v>575</v>
      </c>
      <c r="E3535" s="6">
        <v>549</v>
      </c>
      <c r="F3535" s="6">
        <v>554</v>
      </c>
      <c r="G3535" s="6"/>
      <c r="H3535" s="6"/>
      <c r="I3535" s="6"/>
      <c r="J3535" s="6"/>
      <c r="K3535" s="6"/>
      <c r="L3535" s="10">
        <f t="shared" si="433"/>
        <v>582</v>
      </c>
    </row>
    <row r="3536" spans="1:12" x14ac:dyDescent="0.25">
      <c r="A3536" s="38" t="s">
        <v>192</v>
      </c>
      <c r="B3536" s="38"/>
      <c r="C3536" s="38"/>
      <c r="D3536" s="38"/>
      <c r="E3536" s="38"/>
      <c r="F3536" s="38"/>
      <c r="G3536" s="38"/>
      <c r="H3536" s="38"/>
      <c r="I3536" s="38"/>
      <c r="J3536" s="38"/>
      <c r="K3536" s="38"/>
      <c r="L3536" s="38" t="e">
        <f t="shared" si="424"/>
        <v>#DIV/0!</v>
      </c>
    </row>
    <row r="3537" spans="1:12" ht="15.75" customHeight="1" x14ac:dyDescent="0.25">
      <c r="A3537" s="13" t="s">
        <v>805</v>
      </c>
      <c r="B3537" s="2">
        <v>15</v>
      </c>
      <c r="C3537" s="2">
        <v>16</v>
      </c>
      <c r="D3537" s="2">
        <v>16</v>
      </c>
      <c r="E3537" s="2">
        <v>31</v>
      </c>
      <c r="F3537" s="2">
        <v>30</v>
      </c>
      <c r="L3537" s="10">
        <f t="shared" ref="L3537:L3544" si="434">AVERAGE(B3537:K3537)</f>
        <v>21.6</v>
      </c>
    </row>
    <row r="3538" spans="1:12" x14ac:dyDescent="0.25">
      <c r="A3538" s="13" t="s">
        <v>921</v>
      </c>
      <c r="B3538" s="2">
        <v>51</v>
      </c>
      <c r="C3538" s="2">
        <v>46</v>
      </c>
      <c r="D3538" s="2">
        <v>53</v>
      </c>
      <c r="E3538" s="2">
        <v>44</v>
      </c>
      <c r="F3538" s="2">
        <v>42</v>
      </c>
      <c r="L3538" s="10">
        <f t="shared" si="434"/>
        <v>47.2</v>
      </c>
    </row>
    <row r="3539" spans="1:12" x14ac:dyDescent="0.25">
      <c r="A3539" s="13">
        <v>1</v>
      </c>
      <c r="B3539" s="2">
        <v>42</v>
      </c>
      <c r="C3539" s="2">
        <v>44</v>
      </c>
      <c r="D3539" s="2">
        <v>44</v>
      </c>
      <c r="E3539" s="2">
        <v>51</v>
      </c>
      <c r="F3539" s="2">
        <v>50</v>
      </c>
      <c r="L3539" s="10">
        <f t="shared" si="434"/>
        <v>46.2</v>
      </c>
    </row>
    <row r="3540" spans="1:12" x14ac:dyDescent="0.25">
      <c r="A3540" s="13">
        <v>2</v>
      </c>
      <c r="B3540" s="2">
        <v>51</v>
      </c>
      <c r="C3540" s="2">
        <v>46</v>
      </c>
      <c r="D3540" s="2">
        <v>46</v>
      </c>
      <c r="E3540" s="2">
        <v>43</v>
      </c>
      <c r="F3540" s="2">
        <v>46</v>
      </c>
      <c r="L3540" s="10">
        <f t="shared" si="434"/>
        <v>46.4</v>
      </c>
    </row>
    <row r="3541" spans="1:12" x14ac:dyDescent="0.25">
      <c r="A3541" s="13">
        <v>3</v>
      </c>
      <c r="B3541" s="2">
        <v>56</v>
      </c>
      <c r="C3541" s="2">
        <v>49</v>
      </c>
      <c r="D3541" s="2">
        <v>53</v>
      </c>
      <c r="E3541" s="2">
        <v>52</v>
      </c>
      <c r="F3541" s="2">
        <v>52</v>
      </c>
      <c r="L3541" s="10">
        <f t="shared" si="434"/>
        <v>52.4</v>
      </c>
    </row>
    <row r="3542" spans="1:12" x14ac:dyDescent="0.25">
      <c r="A3542" s="13">
        <v>4</v>
      </c>
      <c r="B3542" s="2">
        <v>46</v>
      </c>
      <c r="C3542" s="2">
        <v>51</v>
      </c>
      <c r="D3542" s="2">
        <v>53</v>
      </c>
      <c r="E3542" s="2">
        <v>51</v>
      </c>
      <c r="F3542" s="2">
        <v>56</v>
      </c>
      <c r="L3542" s="10">
        <f t="shared" si="434"/>
        <v>51.4</v>
      </c>
    </row>
    <row r="3543" spans="1:12" x14ac:dyDescent="0.25">
      <c r="A3543" s="13">
        <v>5</v>
      </c>
      <c r="B3543" s="2">
        <v>41</v>
      </c>
      <c r="C3543" s="2">
        <v>46</v>
      </c>
      <c r="D3543" s="2">
        <v>52</v>
      </c>
      <c r="E3543" s="2">
        <v>55</v>
      </c>
      <c r="F3543" s="2">
        <v>49</v>
      </c>
      <c r="L3543" s="10">
        <f t="shared" si="434"/>
        <v>48.6</v>
      </c>
    </row>
    <row r="3544" spans="1:12" ht="31.5" x14ac:dyDescent="0.25">
      <c r="A3544" s="14" t="s">
        <v>1272</v>
      </c>
      <c r="B3544" s="6">
        <v>302</v>
      </c>
      <c r="C3544" s="6">
        <v>298</v>
      </c>
      <c r="D3544" s="6">
        <v>317</v>
      </c>
      <c r="E3544" s="6">
        <v>327</v>
      </c>
      <c r="F3544" s="6">
        <v>325</v>
      </c>
      <c r="G3544" s="6"/>
      <c r="H3544" s="6"/>
      <c r="I3544" s="6"/>
      <c r="J3544" s="6"/>
      <c r="K3544" s="6"/>
      <c r="L3544" s="10">
        <f t="shared" si="434"/>
        <v>313.8</v>
      </c>
    </row>
    <row r="3545" spans="1:12" x14ac:dyDescent="0.25">
      <c r="A3545" s="38" t="s">
        <v>193</v>
      </c>
      <c r="B3545" s="38"/>
      <c r="C3545" s="38"/>
      <c r="D3545" s="38"/>
      <c r="E3545" s="38"/>
      <c r="F3545" s="38"/>
      <c r="G3545" s="38"/>
      <c r="H3545" s="38"/>
      <c r="I3545" s="38"/>
      <c r="J3545" s="38"/>
      <c r="K3545" s="38"/>
      <c r="L3545" s="38" t="e">
        <f t="shared" si="424"/>
        <v>#DIV/0!</v>
      </c>
    </row>
    <row r="3546" spans="1:12" x14ac:dyDescent="0.25">
      <c r="A3546" s="13" t="s">
        <v>805</v>
      </c>
      <c r="B3546" s="2">
        <v>25</v>
      </c>
      <c r="C3546" s="2">
        <v>24</v>
      </c>
      <c r="D3546" s="2">
        <v>23</v>
      </c>
      <c r="E3546" s="2">
        <v>13</v>
      </c>
      <c r="F3546" s="2">
        <v>12</v>
      </c>
      <c r="L3546" s="10">
        <f t="shared" ref="L3546:L3553" si="435">AVERAGE(B3546:K3546)</f>
        <v>19.399999999999999</v>
      </c>
    </row>
    <row r="3547" spans="1:12" x14ac:dyDescent="0.25">
      <c r="A3547" s="13" t="s">
        <v>921</v>
      </c>
      <c r="B3547" s="2">
        <v>18</v>
      </c>
      <c r="C3547" s="2">
        <v>20</v>
      </c>
      <c r="D3547" s="2">
        <v>18</v>
      </c>
      <c r="E3547" s="2">
        <v>21</v>
      </c>
      <c r="F3547" s="2">
        <v>19</v>
      </c>
      <c r="L3547" s="10">
        <f t="shared" si="435"/>
        <v>19.2</v>
      </c>
    </row>
    <row r="3548" spans="1:12" x14ac:dyDescent="0.25">
      <c r="A3548" s="13">
        <v>1</v>
      </c>
      <c r="B3548" s="2">
        <v>17</v>
      </c>
      <c r="C3548" s="2">
        <v>19</v>
      </c>
      <c r="D3548" s="2">
        <v>18</v>
      </c>
      <c r="E3548" s="2">
        <v>14</v>
      </c>
      <c r="F3548" s="2">
        <v>19</v>
      </c>
      <c r="L3548" s="10">
        <f t="shared" si="435"/>
        <v>17.399999999999999</v>
      </c>
    </row>
    <row r="3549" spans="1:12" x14ac:dyDescent="0.25">
      <c r="A3549" s="13">
        <v>2</v>
      </c>
      <c r="B3549" s="2">
        <v>21</v>
      </c>
      <c r="C3549" s="2">
        <v>18</v>
      </c>
      <c r="D3549" s="2">
        <v>17</v>
      </c>
      <c r="E3549" s="2">
        <v>21</v>
      </c>
      <c r="F3549" s="2">
        <v>20</v>
      </c>
      <c r="L3549" s="10">
        <f t="shared" si="435"/>
        <v>19.399999999999999</v>
      </c>
    </row>
    <row r="3550" spans="1:12" x14ac:dyDescent="0.25">
      <c r="A3550" s="13">
        <v>3</v>
      </c>
      <c r="B3550" s="2">
        <v>19</v>
      </c>
      <c r="C3550" s="2">
        <v>18</v>
      </c>
      <c r="D3550" s="2">
        <v>14</v>
      </c>
      <c r="E3550" s="2">
        <v>18</v>
      </c>
      <c r="F3550" s="2">
        <v>20</v>
      </c>
      <c r="L3550" s="10">
        <f t="shared" si="435"/>
        <v>17.8</v>
      </c>
    </row>
    <row r="3551" spans="1:12" x14ac:dyDescent="0.25">
      <c r="A3551" s="13">
        <v>4</v>
      </c>
      <c r="B3551" s="2">
        <v>20</v>
      </c>
      <c r="C3551" s="2">
        <v>17</v>
      </c>
      <c r="D3551" s="2">
        <v>17</v>
      </c>
      <c r="E3551" s="2">
        <v>12</v>
      </c>
      <c r="F3551" s="2">
        <v>18</v>
      </c>
      <c r="L3551" s="10">
        <f t="shared" si="435"/>
        <v>16.8</v>
      </c>
    </row>
    <row r="3552" spans="1:12" x14ac:dyDescent="0.25">
      <c r="A3552" s="13">
        <v>5</v>
      </c>
      <c r="B3552" s="2">
        <v>20</v>
      </c>
      <c r="C3552" s="2">
        <v>19</v>
      </c>
      <c r="D3552" s="2">
        <v>16</v>
      </c>
      <c r="E3552" s="2">
        <v>16</v>
      </c>
      <c r="F3552" s="2">
        <v>17</v>
      </c>
      <c r="L3552" s="10">
        <f t="shared" si="435"/>
        <v>17.600000000000001</v>
      </c>
    </row>
    <row r="3553" spans="1:12" x14ac:dyDescent="0.25">
      <c r="A3553" s="14" t="s">
        <v>1339</v>
      </c>
      <c r="B3553" s="6">
        <v>140</v>
      </c>
      <c r="C3553" s="6">
        <v>135</v>
      </c>
      <c r="D3553" s="6">
        <v>123</v>
      </c>
      <c r="E3553" s="6">
        <v>115</v>
      </c>
      <c r="F3553" s="6">
        <v>125</v>
      </c>
      <c r="G3553" s="6"/>
      <c r="H3553" s="6"/>
      <c r="I3553" s="6"/>
      <c r="J3553" s="6"/>
      <c r="K3553" s="6"/>
      <c r="L3553" s="10">
        <f t="shared" si="435"/>
        <v>127.6</v>
      </c>
    </row>
    <row r="3554" spans="1:12" x14ac:dyDescent="0.25">
      <c r="A3554" s="38" t="s">
        <v>194</v>
      </c>
      <c r="B3554" s="38"/>
      <c r="C3554" s="38"/>
      <c r="D3554" s="38"/>
      <c r="E3554" s="38"/>
      <c r="F3554" s="38"/>
      <c r="G3554" s="38"/>
      <c r="H3554" s="38"/>
      <c r="I3554" s="38"/>
      <c r="J3554" s="38"/>
      <c r="K3554" s="38"/>
      <c r="L3554" s="38" t="e">
        <f t="shared" si="424"/>
        <v>#DIV/0!</v>
      </c>
    </row>
    <row r="3555" spans="1:12" x14ac:dyDescent="0.25">
      <c r="A3555" s="13" t="s">
        <v>805</v>
      </c>
      <c r="D3555" s="2">
        <v>12</v>
      </c>
      <c r="E3555" s="2">
        <v>7</v>
      </c>
      <c r="F3555" s="2">
        <v>10</v>
      </c>
      <c r="L3555" s="10">
        <f t="shared" ref="L3555:L3562" si="436">AVERAGE(B3555:K3555)</f>
        <v>9.6666666666666661</v>
      </c>
    </row>
    <row r="3556" spans="1:12" x14ac:dyDescent="0.25">
      <c r="A3556" s="13" t="s">
        <v>921</v>
      </c>
      <c r="B3556" s="2">
        <v>19</v>
      </c>
      <c r="C3556" s="2">
        <v>17</v>
      </c>
      <c r="D3556" s="2">
        <v>13</v>
      </c>
      <c r="E3556" s="2">
        <v>17</v>
      </c>
      <c r="F3556" s="2">
        <v>9</v>
      </c>
      <c r="L3556" s="10">
        <f t="shared" si="436"/>
        <v>15</v>
      </c>
    </row>
    <row r="3557" spans="1:12" x14ac:dyDescent="0.25">
      <c r="A3557" s="13">
        <v>1</v>
      </c>
      <c r="B3557" s="2">
        <v>10</v>
      </c>
      <c r="C3557" s="2">
        <v>18</v>
      </c>
      <c r="D3557" s="2">
        <v>19</v>
      </c>
      <c r="E3557" s="2">
        <v>14</v>
      </c>
      <c r="F3557" s="2">
        <v>20</v>
      </c>
      <c r="L3557" s="10">
        <f t="shared" si="436"/>
        <v>16.2</v>
      </c>
    </row>
    <row r="3558" spans="1:12" x14ac:dyDescent="0.25">
      <c r="A3558" s="13">
        <v>2</v>
      </c>
      <c r="B3558" s="2">
        <v>21</v>
      </c>
      <c r="C3558" s="2">
        <v>10</v>
      </c>
      <c r="D3558" s="2">
        <v>16</v>
      </c>
      <c r="E3558" s="2">
        <v>17</v>
      </c>
      <c r="F3558" s="2">
        <v>12</v>
      </c>
      <c r="L3558" s="10">
        <f t="shared" si="436"/>
        <v>15.2</v>
      </c>
    </row>
    <row r="3559" spans="1:12" x14ac:dyDescent="0.25">
      <c r="A3559" s="13">
        <v>3</v>
      </c>
      <c r="B3559" s="2">
        <v>12</v>
      </c>
      <c r="C3559" s="2">
        <v>21</v>
      </c>
      <c r="E3559" s="2">
        <v>14</v>
      </c>
      <c r="F3559" s="2">
        <v>18</v>
      </c>
      <c r="L3559" s="10">
        <f t="shared" si="436"/>
        <v>16.25</v>
      </c>
    </row>
    <row r="3560" spans="1:12" x14ac:dyDescent="0.25">
      <c r="A3560" s="13">
        <v>4</v>
      </c>
      <c r="B3560" s="2">
        <v>19</v>
      </c>
      <c r="C3560" s="2">
        <v>16</v>
      </c>
      <c r="D3560" s="2">
        <v>19</v>
      </c>
      <c r="F3560" s="2">
        <v>12</v>
      </c>
      <c r="L3560" s="10">
        <f t="shared" si="436"/>
        <v>16.5</v>
      </c>
    </row>
    <row r="3561" spans="1:12" x14ac:dyDescent="0.25">
      <c r="A3561" s="13">
        <v>5</v>
      </c>
      <c r="B3561" s="2">
        <v>22</v>
      </c>
      <c r="C3561" s="2">
        <v>19</v>
      </c>
      <c r="D3561" s="2">
        <v>12</v>
      </c>
      <c r="E3561" s="2">
        <v>19</v>
      </c>
      <c r="L3561" s="10">
        <f t="shared" si="436"/>
        <v>18</v>
      </c>
    </row>
    <row r="3562" spans="1:12" x14ac:dyDescent="0.25">
      <c r="A3562" s="14" t="s">
        <v>1350</v>
      </c>
      <c r="B3562" s="6">
        <v>103</v>
      </c>
      <c r="C3562" s="6">
        <v>101</v>
      </c>
      <c r="D3562" s="6">
        <v>91</v>
      </c>
      <c r="E3562" s="6">
        <v>88</v>
      </c>
      <c r="F3562" s="6">
        <v>81</v>
      </c>
      <c r="G3562" s="6"/>
      <c r="H3562" s="6"/>
      <c r="I3562" s="6"/>
      <c r="J3562" s="6"/>
      <c r="K3562" s="6"/>
      <c r="L3562" s="10">
        <f t="shared" si="436"/>
        <v>92.8</v>
      </c>
    </row>
    <row r="3563" spans="1:12" x14ac:dyDescent="0.25">
      <c r="A3563" s="38" t="s">
        <v>212</v>
      </c>
      <c r="B3563" s="38"/>
      <c r="C3563" s="38"/>
      <c r="D3563" s="38"/>
      <c r="E3563" s="38"/>
      <c r="F3563" s="38"/>
      <c r="G3563" s="38"/>
      <c r="H3563" s="38"/>
      <c r="I3563" s="38"/>
      <c r="J3563" s="38"/>
      <c r="K3563" s="38"/>
      <c r="L3563" s="38" t="e">
        <f t="shared" ref="L3563:L3606" si="437">AVERAGE(B3563:J3563)</f>
        <v>#DIV/0!</v>
      </c>
    </row>
    <row r="3564" spans="1:12" x14ac:dyDescent="0.25">
      <c r="A3564" s="13" t="s">
        <v>921</v>
      </c>
      <c r="B3564" s="2">
        <v>14</v>
      </c>
      <c r="C3564" s="2">
        <v>14</v>
      </c>
      <c r="D3564" s="2">
        <v>18</v>
      </c>
      <c r="L3564" s="10">
        <f t="shared" ref="L3564:L3570" si="438">AVERAGE(B3564:K3564)</f>
        <v>15.333333333333334</v>
      </c>
    </row>
    <row r="3565" spans="1:12" x14ac:dyDescent="0.25">
      <c r="A3565" s="13">
        <v>1</v>
      </c>
      <c r="B3565" s="2">
        <v>14</v>
      </c>
      <c r="C3565" s="2">
        <v>14</v>
      </c>
      <c r="D3565" s="2">
        <v>14</v>
      </c>
      <c r="L3565" s="10">
        <f t="shared" si="438"/>
        <v>14</v>
      </c>
    </row>
    <row r="3566" spans="1:12" x14ac:dyDescent="0.25">
      <c r="A3566" s="13">
        <v>2</v>
      </c>
      <c r="B3566" s="2">
        <v>17</v>
      </c>
      <c r="C3566" s="2">
        <v>10</v>
      </c>
      <c r="D3566" s="2">
        <v>11</v>
      </c>
      <c r="L3566" s="10">
        <f t="shared" si="438"/>
        <v>12.666666666666666</v>
      </c>
    </row>
    <row r="3567" spans="1:12" x14ac:dyDescent="0.25">
      <c r="A3567" s="13">
        <v>3</v>
      </c>
      <c r="B3567" s="2">
        <v>13</v>
      </c>
      <c r="C3567" s="2">
        <v>15</v>
      </c>
      <c r="D3567" s="2">
        <v>11</v>
      </c>
      <c r="L3567" s="10">
        <f t="shared" si="438"/>
        <v>13</v>
      </c>
    </row>
    <row r="3568" spans="1:12" x14ac:dyDescent="0.25">
      <c r="A3568" s="13">
        <v>4</v>
      </c>
      <c r="B3568" s="2">
        <v>17</v>
      </c>
      <c r="C3568" s="2">
        <v>12</v>
      </c>
      <c r="D3568" s="2">
        <v>13</v>
      </c>
      <c r="L3568" s="10">
        <f t="shared" si="438"/>
        <v>14</v>
      </c>
    </row>
    <row r="3569" spans="1:12" x14ac:dyDescent="0.25">
      <c r="A3569" s="13">
        <v>5</v>
      </c>
      <c r="B3569" s="2">
        <v>17</v>
      </c>
      <c r="C3569" s="2">
        <v>14</v>
      </c>
      <c r="D3569" s="2">
        <v>11</v>
      </c>
      <c r="L3569" s="10">
        <f t="shared" si="438"/>
        <v>14</v>
      </c>
    </row>
    <row r="3570" spans="1:12" x14ac:dyDescent="0.25">
      <c r="A3570" s="14" t="s">
        <v>1388</v>
      </c>
      <c r="B3570" s="6">
        <v>92</v>
      </c>
      <c r="C3570" s="6">
        <v>79</v>
      </c>
      <c r="D3570" s="6">
        <v>78</v>
      </c>
      <c r="E3570" s="6"/>
      <c r="F3570" s="6"/>
      <c r="G3570" s="6"/>
      <c r="H3570" s="6"/>
      <c r="I3570" s="6"/>
      <c r="J3570" s="6"/>
      <c r="K3570" s="6"/>
      <c r="L3570" s="10">
        <f t="shared" si="438"/>
        <v>83</v>
      </c>
    </row>
    <row r="3571" spans="1:12" x14ac:dyDescent="0.25">
      <c r="A3571" s="38" t="s">
        <v>195</v>
      </c>
      <c r="B3571" s="38"/>
      <c r="C3571" s="38"/>
      <c r="D3571" s="38"/>
      <c r="E3571" s="38"/>
      <c r="F3571" s="38"/>
      <c r="G3571" s="38"/>
      <c r="H3571" s="38"/>
      <c r="I3571" s="38"/>
      <c r="J3571" s="38"/>
      <c r="K3571" s="38"/>
      <c r="L3571" s="38" t="e">
        <f t="shared" si="437"/>
        <v>#DIV/0!</v>
      </c>
    </row>
    <row r="3572" spans="1:12" x14ac:dyDescent="0.25">
      <c r="A3572" s="13" t="s">
        <v>805</v>
      </c>
      <c r="E3572" s="2">
        <v>30</v>
      </c>
      <c r="F3572" s="2">
        <v>18</v>
      </c>
      <c r="L3572" s="10">
        <f t="shared" ref="L3572:L3576" si="439">AVERAGE(B3572:K3572)</f>
        <v>24</v>
      </c>
    </row>
    <row r="3573" spans="1:12" x14ac:dyDescent="0.25">
      <c r="A3573" s="13" t="s">
        <v>921</v>
      </c>
      <c r="B3573" s="2">
        <v>42</v>
      </c>
      <c r="C3573" s="2">
        <v>37</v>
      </c>
      <c r="D3573" s="2">
        <v>36</v>
      </c>
      <c r="E3573" s="2">
        <v>40</v>
      </c>
      <c r="F3573" s="2">
        <v>39</v>
      </c>
      <c r="L3573" s="10">
        <f t="shared" si="439"/>
        <v>38.799999999999997</v>
      </c>
    </row>
    <row r="3574" spans="1:12" x14ac:dyDescent="0.25">
      <c r="A3574" s="13">
        <v>1</v>
      </c>
      <c r="B3574" s="2">
        <v>33</v>
      </c>
      <c r="C3574" s="2">
        <v>44</v>
      </c>
      <c r="D3574" s="2">
        <v>36</v>
      </c>
      <c r="E3574" s="2">
        <v>34</v>
      </c>
      <c r="F3574" s="2">
        <v>36</v>
      </c>
      <c r="L3574" s="10">
        <f t="shared" si="439"/>
        <v>36.6</v>
      </c>
    </row>
    <row r="3575" spans="1:12" x14ac:dyDescent="0.25">
      <c r="A3575" s="13">
        <v>2</v>
      </c>
      <c r="B3575" s="2">
        <v>32</v>
      </c>
      <c r="C3575" s="2">
        <v>30</v>
      </c>
      <c r="D3575" s="2">
        <v>37</v>
      </c>
      <c r="L3575" s="10">
        <f t="shared" si="439"/>
        <v>33</v>
      </c>
    </row>
    <row r="3576" spans="1:12" x14ac:dyDescent="0.25">
      <c r="A3576" s="14" t="s">
        <v>1407</v>
      </c>
      <c r="B3576" s="6">
        <v>107</v>
      </c>
      <c r="C3576" s="6">
        <v>111</v>
      </c>
      <c r="D3576" s="6">
        <v>109</v>
      </c>
      <c r="E3576" s="6">
        <v>104</v>
      </c>
      <c r="F3576" s="6">
        <v>93</v>
      </c>
      <c r="G3576" s="6"/>
      <c r="H3576" s="6"/>
      <c r="I3576" s="6"/>
      <c r="J3576" s="6"/>
      <c r="K3576" s="6"/>
      <c r="L3576" s="10">
        <f t="shared" si="439"/>
        <v>104.8</v>
      </c>
    </row>
    <row r="3577" spans="1:12" x14ac:dyDescent="0.25">
      <c r="A3577" s="38" t="s">
        <v>196</v>
      </c>
      <c r="B3577" s="38"/>
      <c r="C3577" s="38"/>
      <c r="D3577" s="38"/>
      <c r="E3577" s="38"/>
      <c r="F3577" s="38"/>
      <c r="G3577" s="38"/>
      <c r="H3577" s="38"/>
      <c r="I3577" s="38"/>
      <c r="J3577" s="38"/>
      <c r="K3577" s="38"/>
      <c r="L3577" s="38" t="e">
        <f t="shared" si="437"/>
        <v>#DIV/0!</v>
      </c>
    </row>
    <row r="3578" spans="1:12" x14ac:dyDescent="0.25">
      <c r="A3578" s="13" t="s">
        <v>805</v>
      </c>
      <c r="B3578" s="2">
        <v>11</v>
      </c>
      <c r="L3578" s="10">
        <f t="shared" ref="L3578:L3585" si="440">AVERAGE(B3578:K3578)</f>
        <v>11</v>
      </c>
    </row>
    <row r="3579" spans="1:12" x14ac:dyDescent="0.25">
      <c r="A3579" s="13" t="s">
        <v>921</v>
      </c>
      <c r="B3579" s="2">
        <v>15</v>
      </c>
      <c r="C3579" s="2">
        <v>15</v>
      </c>
      <c r="D3579" s="2">
        <v>8</v>
      </c>
      <c r="E3579" s="2">
        <v>10</v>
      </c>
      <c r="F3579" s="2">
        <v>10</v>
      </c>
      <c r="L3579" s="10">
        <f t="shared" si="440"/>
        <v>11.6</v>
      </c>
    </row>
    <row r="3580" spans="1:12" x14ac:dyDescent="0.25">
      <c r="A3580" s="13">
        <v>1</v>
      </c>
      <c r="B3580" s="2">
        <v>12</v>
      </c>
      <c r="C3580" s="2">
        <v>12</v>
      </c>
      <c r="D3580" s="2">
        <v>8</v>
      </c>
      <c r="E3580" s="2">
        <v>8</v>
      </c>
      <c r="F3580" s="2">
        <v>14</v>
      </c>
      <c r="L3580" s="10">
        <f t="shared" si="440"/>
        <v>10.8</v>
      </c>
    </row>
    <row r="3581" spans="1:12" x14ac:dyDescent="0.25">
      <c r="A3581" s="13">
        <v>2</v>
      </c>
      <c r="B3581" s="2">
        <v>18</v>
      </c>
      <c r="C3581" s="2">
        <v>11</v>
      </c>
      <c r="D3581" s="2">
        <v>11</v>
      </c>
      <c r="E3581" s="2">
        <v>11</v>
      </c>
      <c r="F3581" s="2">
        <v>4</v>
      </c>
      <c r="L3581" s="10">
        <f t="shared" si="440"/>
        <v>11</v>
      </c>
    </row>
    <row r="3582" spans="1:12" x14ac:dyDescent="0.25">
      <c r="A3582" s="13">
        <v>3</v>
      </c>
      <c r="B3582" s="2">
        <v>12</v>
      </c>
      <c r="C3582" s="2">
        <v>18</v>
      </c>
      <c r="D3582" s="2">
        <v>12</v>
      </c>
      <c r="E3582" s="2">
        <v>13</v>
      </c>
      <c r="F3582" s="2">
        <v>11</v>
      </c>
      <c r="L3582" s="10">
        <f t="shared" si="440"/>
        <v>13.2</v>
      </c>
    </row>
    <row r="3583" spans="1:12" x14ac:dyDescent="0.25">
      <c r="A3583" s="13">
        <v>4</v>
      </c>
      <c r="B3583" s="2">
        <v>11</v>
      </c>
      <c r="C3583" s="2">
        <v>12</v>
      </c>
      <c r="D3583" s="2">
        <v>17</v>
      </c>
      <c r="E3583" s="2">
        <v>13</v>
      </c>
      <c r="F3583" s="2">
        <v>10</v>
      </c>
      <c r="L3583" s="10">
        <f t="shared" si="440"/>
        <v>12.6</v>
      </c>
    </row>
    <row r="3584" spans="1:12" x14ac:dyDescent="0.25">
      <c r="A3584" s="13">
        <v>5</v>
      </c>
      <c r="B3584" s="2">
        <v>9</v>
      </c>
      <c r="C3584" s="2">
        <v>13</v>
      </c>
      <c r="D3584" s="2">
        <v>11</v>
      </c>
      <c r="E3584" s="2">
        <v>18</v>
      </c>
      <c r="F3584" s="2">
        <v>12</v>
      </c>
      <c r="L3584" s="10">
        <f t="shared" si="440"/>
        <v>12.6</v>
      </c>
    </row>
    <row r="3585" spans="1:12" x14ac:dyDescent="0.25">
      <c r="A3585" s="14" t="s">
        <v>1486</v>
      </c>
      <c r="B3585" s="6">
        <v>88</v>
      </c>
      <c r="C3585" s="6">
        <v>81</v>
      </c>
      <c r="D3585" s="6">
        <v>67</v>
      </c>
      <c r="E3585" s="6">
        <v>73</v>
      </c>
      <c r="F3585" s="6">
        <v>61</v>
      </c>
      <c r="G3585" s="6"/>
      <c r="H3585" s="6"/>
      <c r="I3585" s="6"/>
      <c r="J3585" s="6"/>
      <c r="K3585" s="6"/>
      <c r="L3585" s="10">
        <f t="shared" si="440"/>
        <v>74</v>
      </c>
    </row>
    <row r="3586" spans="1:12" x14ac:dyDescent="0.25">
      <c r="A3586" s="38" t="s">
        <v>578</v>
      </c>
      <c r="B3586" s="38"/>
      <c r="C3586" s="38"/>
      <c r="D3586" s="38"/>
      <c r="E3586" s="38"/>
      <c r="F3586" s="38"/>
      <c r="G3586" s="38"/>
      <c r="H3586" s="38"/>
      <c r="I3586" s="38"/>
      <c r="J3586" s="38"/>
      <c r="K3586" s="38"/>
      <c r="L3586" s="38" t="e">
        <f t="shared" si="437"/>
        <v>#DIV/0!</v>
      </c>
    </row>
    <row r="3587" spans="1:12" x14ac:dyDescent="0.25">
      <c r="A3587" s="13">
        <v>9</v>
      </c>
      <c r="B3587" s="2">
        <v>47</v>
      </c>
      <c r="C3587" s="2">
        <v>55</v>
      </c>
      <c r="D3587" s="2">
        <v>49</v>
      </c>
      <c r="E3587" s="2">
        <v>37</v>
      </c>
      <c r="F3587" s="2">
        <v>61</v>
      </c>
      <c r="G3587" s="2">
        <v>47</v>
      </c>
      <c r="H3587" s="2">
        <v>40</v>
      </c>
      <c r="I3587" s="2">
        <v>29</v>
      </c>
      <c r="J3587" s="2">
        <v>39</v>
      </c>
      <c r="K3587" s="2">
        <v>44</v>
      </c>
      <c r="L3587" s="10">
        <f t="shared" ref="L3587:L3591" si="441">AVERAGE(B3587:K3587)</f>
        <v>44.8</v>
      </c>
    </row>
    <row r="3588" spans="1:12" x14ac:dyDescent="0.25">
      <c r="A3588" s="13">
        <v>10</v>
      </c>
      <c r="B3588" s="2">
        <v>41</v>
      </c>
      <c r="C3588" s="2">
        <v>44</v>
      </c>
      <c r="D3588" s="2">
        <v>53</v>
      </c>
      <c r="E3588" s="2">
        <v>44</v>
      </c>
      <c r="F3588" s="2">
        <v>35</v>
      </c>
      <c r="G3588" s="2">
        <v>54</v>
      </c>
      <c r="H3588" s="2">
        <v>44</v>
      </c>
      <c r="I3588" s="2">
        <v>40</v>
      </c>
      <c r="J3588" s="2">
        <v>28</v>
      </c>
      <c r="K3588" s="2">
        <v>39</v>
      </c>
      <c r="L3588" s="10">
        <f t="shared" si="441"/>
        <v>42.2</v>
      </c>
    </row>
    <row r="3589" spans="1:12" x14ac:dyDescent="0.25">
      <c r="A3589" s="13">
        <v>11</v>
      </c>
      <c r="B3589" s="2">
        <v>47</v>
      </c>
      <c r="C3589" s="2">
        <v>39</v>
      </c>
      <c r="D3589" s="2">
        <v>37</v>
      </c>
      <c r="E3589" s="2">
        <v>36</v>
      </c>
      <c r="F3589" s="2">
        <v>37</v>
      </c>
      <c r="G3589" s="2">
        <v>37</v>
      </c>
      <c r="H3589" s="2">
        <v>56</v>
      </c>
      <c r="I3589" s="2">
        <v>42</v>
      </c>
      <c r="J3589" s="2">
        <v>36</v>
      </c>
      <c r="K3589" s="2">
        <v>25</v>
      </c>
      <c r="L3589" s="10">
        <f t="shared" si="441"/>
        <v>39.200000000000003</v>
      </c>
    </row>
    <row r="3590" spans="1:12" x14ac:dyDescent="0.25">
      <c r="A3590" s="13">
        <v>12</v>
      </c>
      <c r="B3590" s="2">
        <v>54</v>
      </c>
      <c r="C3590" s="2">
        <v>43</v>
      </c>
      <c r="D3590" s="2">
        <v>39</v>
      </c>
      <c r="E3590" s="2">
        <v>39</v>
      </c>
      <c r="F3590" s="2">
        <v>40</v>
      </c>
      <c r="G3590" s="2">
        <v>42</v>
      </c>
      <c r="H3590" s="2">
        <v>40</v>
      </c>
      <c r="I3590" s="2">
        <v>55</v>
      </c>
      <c r="J3590" s="2">
        <v>44</v>
      </c>
      <c r="K3590" s="2">
        <v>40</v>
      </c>
      <c r="L3590" s="10">
        <f t="shared" si="441"/>
        <v>43.6</v>
      </c>
    </row>
    <row r="3591" spans="1:12" x14ac:dyDescent="0.25">
      <c r="A3591" s="14" t="s">
        <v>1705</v>
      </c>
      <c r="B3591" s="6">
        <v>189</v>
      </c>
      <c r="C3591" s="6">
        <v>181</v>
      </c>
      <c r="D3591" s="6">
        <v>178</v>
      </c>
      <c r="E3591" s="6">
        <v>156</v>
      </c>
      <c r="F3591" s="6">
        <v>173</v>
      </c>
      <c r="G3591" s="6">
        <v>180</v>
      </c>
      <c r="H3591" s="6">
        <v>180</v>
      </c>
      <c r="I3591" s="6">
        <v>166</v>
      </c>
      <c r="J3591" s="6">
        <v>147</v>
      </c>
      <c r="K3591" s="6">
        <v>148</v>
      </c>
      <c r="L3591" s="10">
        <f t="shared" si="441"/>
        <v>169.8</v>
      </c>
    </row>
    <row r="3592" spans="1:12" x14ac:dyDescent="0.25">
      <c r="A3592" s="38" t="s">
        <v>751</v>
      </c>
      <c r="B3592" s="38"/>
      <c r="C3592" s="38"/>
      <c r="D3592" s="38"/>
      <c r="E3592" s="38"/>
      <c r="F3592" s="38"/>
      <c r="G3592" s="38"/>
      <c r="H3592" s="38"/>
      <c r="I3592" s="38"/>
      <c r="J3592" s="38"/>
      <c r="K3592" s="38"/>
      <c r="L3592" s="38" t="e">
        <f t="shared" si="437"/>
        <v>#DIV/0!</v>
      </c>
    </row>
    <row r="3593" spans="1:12" x14ac:dyDescent="0.25">
      <c r="A3593" s="13">
        <v>6</v>
      </c>
      <c r="B3593" s="2">
        <v>47</v>
      </c>
      <c r="C3593" s="2">
        <v>66</v>
      </c>
      <c r="D3593" s="2">
        <v>60</v>
      </c>
      <c r="E3593" s="2">
        <v>46</v>
      </c>
      <c r="F3593" s="2">
        <v>36</v>
      </c>
      <c r="G3593" s="2">
        <v>31</v>
      </c>
      <c r="H3593" s="2">
        <v>41</v>
      </c>
      <c r="I3593" s="2">
        <v>40</v>
      </c>
      <c r="J3593" s="2">
        <v>37</v>
      </c>
      <c r="K3593" s="2">
        <v>26</v>
      </c>
      <c r="L3593" s="10">
        <f t="shared" ref="L3593:L3596" si="442">AVERAGE(B3593:K3593)</f>
        <v>43</v>
      </c>
    </row>
    <row r="3594" spans="1:12" x14ac:dyDescent="0.25">
      <c r="A3594" s="13">
        <v>7</v>
      </c>
      <c r="B3594" s="2">
        <v>54</v>
      </c>
      <c r="C3594" s="2">
        <v>47</v>
      </c>
      <c r="D3594" s="2">
        <v>67</v>
      </c>
      <c r="E3594" s="2">
        <v>47</v>
      </c>
      <c r="F3594" s="2">
        <v>45</v>
      </c>
      <c r="G3594" s="2">
        <v>29</v>
      </c>
      <c r="H3594" s="2">
        <v>36</v>
      </c>
      <c r="I3594" s="2">
        <v>42</v>
      </c>
      <c r="J3594" s="2">
        <v>39</v>
      </c>
      <c r="K3594" s="2">
        <v>34</v>
      </c>
      <c r="L3594" s="10">
        <f t="shared" si="442"/>
        <v>44</v>
      </c>
    </row>
    <row r="3595" spans="1:12" x14ac:dyDescent="0.25">
      <c r="A3595" s="13">
        <v>8</v>
      </c>
      <c r="B3595" s="2">
        <v>54</v>
      </c>
      <c r="C3595" s="2">
        <v>53</v>
      </c>
      <c r="D3595" s="2">
        <v>50</v>
      </c>
      <c r="E3595" s="2">
        <v>60</v>
      </c>
      <c r="F3595" s="2">
        <v>50</v>
      </c>
      <c r="G3595" s="2">
        <v>39</v>
      </c>
      <c r="H3595" s="2">
        <v>27</v>
      </c>
      <c r="I3595" s="2">
        <v>35</v>
      </c>
      <c r="J3595" s="2">
        <v>41</v>
      </c>
      <c r="K3595" s="2">
        <v>33</v>
      </c>
      <c r="L3595" s="10">
        <f t="shared" si="442"/>
        <v>44.2</v>
      </c>
    </row>
    <row r="3596" spans="1:12" ht="31.5" x14ac:dyDescent="0.25">
      <c r="A3596" s="14" t="s">
        <v>1706</v>
      </c>
      <c r="B3596" s="6">
        <v>155</v>
      </c>
      <c r="C3596" s="6">
        <v>166</v>
      </c>
      <c r="D3596" s="6">
        <v>177</v>
      </c>
      <c r="E3596" s="6">
        <v>153</v>
      </c>
      <c r="F3596" s="6">
        <v>131</v>
      </c>
      <c r="G3596" s="6">
        <v>99</v>
      </c>
      <c r="H3596" s="6">
        <v>104</v>
      </c>
      <c r="I3596" s="6">
        <v>117</v>
      </c>
      <c r="J3596" s="6">
        <v>117</v>
      </c>
      <c r="K3596" s="6">
        <v>93</v>
      </c>
      <c r="L3596" s="10">
        <f t="shared" si="442"/>
        <v>131.19999999999999</v>
      </c>
    </row>
    <row r="3597" spans="1:12" x14ac:dyDescent="0.25">
      <c r="A3597" s="38" t="s">
        <v>213</v>
      </c>
      <c r="B3597" s="38"/>
      <c r="C3597" s="38"/>
      <c r="D3597" s="38"/>
      <c r="E3597" s="38"/>
      <c r="F3597" s="38"/>
      <c r="G3597" s="38"/>
      <c r="H3597" s="38"/>
      <c r="I3597" s="38"/>
      <c r="J3597" s="38"/>
      <c r="K3597" s="38"/>
      <c r="L3597" s="38" t="e">
        <f t="shared" si="437"/>
        <v>#DIV/0!</v>
      </c>
    </row>
    <row r="3598" spans="1:12" x14ac:dyDescent="0.25">
      <c r="A3598" s="13" t="s">
        <v>805</v>
      </c>
      <c r="B3598" s="2">
        <v>34</v>
      </c>
      <c r="C3598" s="2">
        <v>35</v>
      </c>
      <c r="D3598" s="2">
        <v>41</v>
      </c>
      <c r="I3598" s="2">
        <v>35</v>
      </c>
      <c r="J3598" s="2">
        <v>14</v>
      </c>
      <c r="K3598" s="2">
        <v>17</v>
      </c>
      <c r="L3598" s="10">
        <f t="shared" ref="L3598:L3605" si="443">AVERAGE(B3598:K3598)</f>
        <v>29.333333333333332</v>
      </c>
    </row>
    <row r="3599" spans="1:12" x14ac:dyDescent="0.25">
      <c r="A3599" s="13" t="s">
        <v>921</v>
      </c>
      <c r="B3599" s="2">
        <v>35</v>
      </c>
      <c r="C3599" s="2">
        <v>29</v>
      </c>
      <c r="D3599" s="2">
        <v>27</v>
      </c>
      <c r="E3599" s="2">
        <v>36</v>
      </c>
      <c r="F3599" s="2">
        <v>40</v>
      </c>
      <c r="G3599" s="2">
        <v>35</v>
      </c>
      <c r="H3599" s="2">
        <v>40</v>
      </c>
      <c r="I3599" s="2">
        <v>35</v>
      </c>
      <c r="J3599" s="2">
        <v>41</v>
      </c>
      <c r="K3599" s="2">
        <v>29</v>
      </c>
      <c r="L3599" s="10">
        <f t="shared" si="443"/>
        <v>34.700000000000003</v>
      </c>
    </row>
    <row r="3600" spans="1:12" x14ac:dyDescent="0.25">
      <c r="A3600" s="13">
        <v>1</v>
      </c>
      <c r="B3600" s="2">
        <v>20</v>
      </c>
      <c r="C3600" s="2">
        <v>32</v>
      </c>
      <c r="D3600" s="2">
        <v>31</v>
      </c>
      <c r="E3600" s="2">
        <v>27</v>
      </c>
      <c r="F3600" s="2">
        <v>35</v>
      </c>
      <c r="G3600" s="2">
        <v>42</v>
      </c>
      <c r="H3600" s="2">
        <v>32</v>
      </c>
      <c r="I3600" s="2">
        <v>34</v>
      </c>
      <c r="J3600" s="2">
        <v>39</v>
      </c>
      <c r="K3600" s="2">
        <v>39</v>
      </c>
      <c r="L3600" s="10">
        <f t="shared" si="443"/>
        <v>33.1</v>
      </c>
    </row>
    <row r="3601" spans="1:12" x14ac:dyDescent="0.25">
      <c r="A3601" s="13">
        <v>2</v>
      </c>
      <c r="B3601" s="2">
        <v>20</v>
      </c>
      <c r="C3601" s="2">
        <v>22</v>
      </c>
      <c r="D3601" s="2">
        <v>33</v>
      </c>
      <c r="E3601" s="2">
        <v>44</v>
      </c>
      <c r="F3601" s="2">
        <v>31</v>
      </c>
      <c r="G3601" s="2">
        <v>29</v>
      </c>
      <c r="H3601" s="2">
        <v>36</v>
      </c>
      <c r="I3601" s="2">
        <v>34</v>
      </c>
      <c r="J3601" s="2">
        <v>35</v>
      </c>
      <c r="K3601" s="2">
        <v>39</v>
      </c>
      <c r="L3601" s="10">
        <f t="shared" si="443"/>
        <v>32.299999999999997</v>
      </c>
    </row>
    <row r="3602" spans="1:12" x14ac:dyDescent="0.25">
      <c r="A3602" s="13">
        <v>3</v>
      </c>
      <c r="B3602" s="2">
        <v>21</v>
      </c>
      <c r="C3602" s="2">
        <v>30</v>
      </c>
      <c r="D3602" s="2">
        <v>17</v>
      </c>
      <c r="E3602" s="2">
        <v>45</v>
      </c>
      <c r="F3602" s="2">
        <v>43</v>
      </c>
      <c r="G3602" s="2">
        <v>34</v>
      </c>
      <c r="H3602" s="2">
        <v>28</v>
      </c>
      <c r="I3602" s="2">
        <v>39</v>
      </c>
      <c r="J3602" s="2">
        <v>36</v>
      </c>
      <c r="K3602" s="2">
        <v>30</v>
      </c>
      <c r="L3602" s="10">
        <f t="shared" si="443"/>
        <v>32.299999999999997</v>
      </c>
    </row>
    <row r="3603" spans="1:12" x14ac:dyDescent="0.25">
      <c r="A3603" s="13">
        <v>4</v>
      </c>
      <c r="B3603" s="2">
        <v>26</v>
      </c>
      <c r="C3603" s="2">
        <v>25</v>
      </c>
      <c r="D3603" s="2">
        <v>34</v>
      </c>
      <c r="E3603" s="2">
        <v>33</v>
      </c>
      <c r="F3603" s="2">
        <v>44</v>
      </c>
      <c r="G3603" s="2">
        <v>40</v>
      </c>
      <c r="H3603" s="2">
        <v>38</v>
      </c>
      <c r="I3603" s="2">
        <v>27</v>
      </c>
      <c r="J3603" s="2">
        <v>34</v>
      </c>
      <c r="K3603" s="2">
        <v>36</v>
      </c>
      <c r="L3603" s="10">
        <f t="shared" si="443"/>
        <v>33.700000000000003</v>
      </c>
    </row>
    <row r="3604" spans="1:12" x14ac:dyDescent="0.25">
      <c r="A3604" s="13">
        <v>5</v>
      </c>
      <c r="B3604" s="2">
        <v>37</v>
      </c>
      <c r="C3604" s="2">
        <v>30</v>
      </c>
      <c r="D3604" s="2">
        <v>37</v>
      </c>
      <c r="E3604" s="2">
        <v>33</v>
      </c>
      <c r="F3604" s="2">
        <v>31</v>
      </c>
      <c r="G3604" s="2">
        <v>41</v>
      </c>
      <c r="H3604" s="2">
        <v>42</v>
      </c>
      <c r="I3604" s="2">
        <v>35</v>
      </c>
      <c r="J3604" s="2">
        <v>32</v>
      </c>
      <c r="K3604" s="2">
        <v>38</v>
      </c>
      <c r="L3604" s="10">
        <f t="shared" si="443"/>
        <v>35.6</v>
      </c>
    </row>
    <row r="3605" spans="1:12" x14ac:dyDescent="0.25">
      <c r="A3605" s="14" t="s">
        <v>1707</v>
      </c>
      <c r="B3605" s="6">
        <v>193</v>
      </c>
      <c r="C3605" s="6">
        <v>203</v>
      </c>
      <c r="D3605" s="6">
        <v>220</v>
      </c>
      <c r="E3605" s="6">
        <v>218</v>
      </c>
      <c r="F3605" s="6">
        <v>224</v>
      </c>
      <c r="G3605" s="6">
        <v>221</v>
      </c>
      <c r="H3605" s="6">
        <v>216</v>
      </c>
      <c r="I3605" s="6">
        <v>239</v>
      </c>
      <c r="J3605" s="6">
        <v>231</v>
      </c>
      <c r="K3605" s="6">
        <v>228</v>
      </c>
      <c r="L3605" s="10">
        <f t="shared" si="443"/>
        <v>219.3</v>
      </c>
    </row>
    <row r="3606" spans="1:12" x14ac:dyDescent="0.25">
      <c r="A3606" s="38" t="s">
        <v>214</v>
      </c>
      <c r="B3606" s="38"/>
      <c r="C3606" s="38"/>
      <c r="D3606" s="38"/>
      <c r="E3606" s="38"/>
      <c r="F3606" s="38"/>
      <c r="G3606" s="38"/>
      <c r="H3606" s="38"/>
      <c r="I3606" s="38"/>
      <c r="J3606" s="38"/>
      <c r="K3606" s="38"/>
      <c r="L3606" s="38" t="e">
        <f t="shared" si="437"/>
        <v>#DIV/0!</v>
      </c>
    </row>
    <row r="3607" spans="1:12" x14ac:dyDescent="0.25">
      <c r="A3607" s="13" t="s">
        <v>805</v>
      </c>
      <c r="E3607" s="2">
        <v>32</v>
      </c>
      <c r="F3607" s="2">
        <v>27</v>
      </c>
      <c r="G3607" s="2">
        <v>31</v>
      </c>
      <c r="H3607" s="2">
        <v>21</v>
      </c>
      <c r="L3607" s="10">
        <f t="shared" ref="L3607:L3620" si="444">AVERAGE(B3607:K3607)</f>
        <v>27.75</v>
      </c>
    </row>
    <row r="3608" spans="1:12" x14ac:dyDescent="0.25">
      <c r="A3608" s="13" t="s">
        <v>921</v>
      </c>
      <c r="B3608" s="2">
        <v>14</v>
      </c>
      <c r="C3608" s="2">
        <v>11</v>
      </c>
      <c r="L3608" s="10">
        <f t="shared" si="444"/>
        <v>12.5</v>
      </c>
    </row>
    <row r="3609" spans="1:12" x14ac:dyDescent="0.25">
      <c r="A3609" s="13">
        <v>1</v>
      </c>
      <c r="B3609" s="2">
        <v>12</v>
      </c>
      <c r="C3609" s="2">
        <v>13</v>
      </c>
      <c r="D3609" s="2">
        <v>11</v>
      </c>
      <c r="L3609" s="10">
        <f t="shared" si="444"/>
        <v>12</v>
      </c>
    </row>
    <row r="3610" spans="1:12" x14ac:dyDescent="0.25">
      <c r="A3610" s="13">
        <v>2</v>
      </c>
      <c r="B3610" s="2">
        <v>12</v>
      </c>
      <c r="C3610" s="2">
        <v>12</v>
      </c>
      <c r="D3610" s="2">
        <v>13</v>
      </c>
      <c r="L3610" s="10">
        <f t="shared" si="444"/>
        <v>12.333333333333334</v>
      </c>
    </row>
    <row r="3611" spans="1:12" x14ac:dyDescent="0.25">
      <c r="A3611" s="13">
        <v>3</v>
      </c>
      <c r="B3611" s="2">
        <v>12</v>
      </c>
      <c r="D3611" s="2">
        <v>12</v>
      </c>
      <c r="L3611" s="10">
        <f t="shared" si="444"/>
        <v>12</v>
      </c>
    </row>
    <row r="3612" spans="1:12" x14ac:dyDescent="0.25">
      <c r="A3612" s="13">
        <v>4</v>
      </c>
      <c r="B3612" s="2">
        <v>17</v>
      </c>
      <c r="C3612" s="2">
        <v>12</v>
      </c>
      <c r="L3612" s="10">
        <f t="shared" si="444"/>
        <v>14.5</v>
      </c>
    </row>
    <row r="3613" spans="1:12" x14ac:dyDescent="0.25">
      <c r="A3613" s="13">
        <v>5</v>
      </c>
      <c r="B3613" s="2">
        <v>16</v>
      </c>
      <c r="C3613" s="2">
        <v>15</v>
      </c>
      <c r="L3613" s="10">
        <f t="shared" si="444"/>
        <v>15.5</v>
      </c>
    </row>
    <row r="3614" spans="1:12" ht="31.5" x14ac:dyDescent="0.25">
      <c r="A3614" s="14" t="s">
        <v>1743</v>
      </c>
      <c r="B3614" s="6">
        <v>83</v>
      </c>
      <c r="C3614" s="6">
        <v>63</v>
      </c>
      <c r="D3614" s="6">
        <v>36</v>
      </c>
      <c r="E3614" s="6">
        <v>32</v>
      </c>
      <c r="F3614" s="6">
        <v>27</v>
      </c>
      <c r="G3614" s="6">
        <v>31</v>
      </c>
      <c r="H3614" s="6">
        <v>21</v>
      </c>
      <c r="I3614" s="6"/>
      <c r="J3614" s="6"/>
      <c r="K3614" s="6"/>
      <c r="L3614" s="10">
        <f t="shared" si="444"/>
        <v>41.857142857142854</v>
      </c>
    </row>
    <row r="3615" spans="1:12" x14ac:dyDescent="0.25">
      <c r="A3615" s="38" t="s">
        <v>748</v>
      </c>
      <c r="B3615" s="38"/>
      <c r="C3615" s="38"/>
      <c r="D3615" s="38"/>
      <c r="E3615" s="38"/>
      <c r="F3615" s="38"/>
      <c r="G3615" s="38"/>
      <c r="H3615" s="38"/>
      <c r="I3615" s="38"/>
      <c r="J3615" s="38"/>
      <c r="K3615" s="38"/>
      <c r="L3615" s="38" t="e">
        <f t="shared" ref="L3615:L3675" si="445">AVERAGE(B3615:J3615)</f>
        <v>#DIV/0!</v>
      </c>
    </row>
    <row r="3616" spans="1:12" x14ac:dyDescent="0.25">
      <c r="A3616" s="13">
        <v>6</v>
      </c>
      <c r="B3616" s="2">
        <v>120</v>
      </c>
      <c r="C3616" s="2">
        <v>126</v>
      </c>
      <c r="D3616" s="2">
        <v>125</v>
      </c>
      <c r="E3616" s="2">
        <v>114</v>
      </c>
      <c r="F3616" s="2">
        <v>129</v>
      </c>
      <c r="L3616" s="10">
        <f t="shared" si="444"/>
        <v>122.8</v>
      </c>
    </row>
    <row r="3617" spans="1:12" x14ac:dyDescent="0.25">
      <c r="A3617" s="13">
        <v>7</v>
      </c>
      <c r="B3617" s="2">
        <v>141</v>
      </c>
      <c r="C3617" s="2">
        <v>123</v>
      </c>
      <c r="D3617" s="2">
        <v>129</v>
      </c>
      <c r="E3617" s="2">
        <v>129</v>
      </c>
      <c r="F3617" s="2">
        <v>106</v>
      </c>
      <c r="L3617" s="10">
        <f t="shared" si="444"/>
        <v>125.6</v>
      </c>
    </row>
    <row r="3618" spans="1:12" x14ac:dyDescent="0.25">
      <c r="A3618" s="13">
        <v>8</v>
      </c>
      <c r="B3618" s="2">
        <v>130</v>
      </c>
      <c r="C3618" s="2">
        <v>152</v>
      </c>
      <c r="D3618" s="2">
        <v>117</v>
      </c>
      <c r="E3618" s="2">
        <v>129</v>
      </c>
      <c r="F3618" s="2">
        <v>123</v>
      </c>
      <c r="L3618" s="10">
        <f t="shared" si="444"/>
        <v>130.19999999999999</v>
      </c>
    </row>
    <row r="3619" spans="1:12" x14ac:dyDescent="0.25">
      <c r="A3619" s="14" t="s">
        <v>1763</v>
      </c>
      <c r="B3619" s="6">
        <v>391</v>
      </c>
      <c r="C3619" s="6">
        <v>401</v>
      </c>
      <c r="D3619" s="6">
        <v>371</v>
      </c>
      <c r="E3619" s="6">
        <v>372</v>
      </c>
      <c r="F3619" s="6">
        <v>358</v>
      </c>
      <c r="G3619" s="6"/>
      <c r="H3619" s="6"/>
      <c r="I3619" s="6"/>
      <c r="J3619" s="6"/>
      <c r="K3619" s="6"/>
      <c r="L3619" s="10">
        <f t="shared" si="444"/>
        <v>378.6</v>
      </c>
    </row>
    <row r="3620" spans="1:12" x14ac:dyDescent="0.25">
      <c r="A3620" s="14" t="s">
        <v>1096</v>
      </c>
      <c r="B3620" s="6">
        <v>2589</v>
      </c>
      <c r="C3620" s="6">
        <v>2526</v>
      </c>
      <c r="D3620" s="6">
        <v>2457</v>
      </c>
      <c r="E3620" s="6">
        <v>2325</v>
      </c>
      <c r="F3620" s="6">
        <v>2269</v>
      </c>
      <c r="G3620" s="6">
        <v>531</v>
      </c>
      <c r="H3620" s="6">
        <v>521</v>
      </c>
      <c r="I3620" s="6">
        <v>522</v>
      </c>
      <c r="J3620" s="6">
        <v>495</v>
      </c>
      <c r="K3620" s="6">
        <v>469</v>
      </c>
      <c r="L3620" s="10">
        <f t="shared" si="444"/>
        <v>1470.4</v>
      </c>
    </row>
    <row r="3621" spans="1:12" ht="20.25" x14ac:dyDescent="0.3">
      <c r="A3621" s="41" t="s">
        <v>821</v>
      </c>
      <c r="B3621" s="41"/>
      <c r="C3621" s="41"/>
      <c r="D3621" s="41"/>
      <c r="E3621" s="41"/>
      <c r="F3621" s="41"/>
      <c r="G3621" s="41"/>
      <c r="H3621" s="41"/>
      <c r="I3621" s="41"/>
      <c r="J3621" s="41"/>
      <c r="K3621" s="41"/>
      <c r="L3621" s="41" t="e">
        <f t="shared" si="445"/>
        <v>#DIV/0!</v>
      </c>
    </row>
    <row r="3622" spans="1:12" x14ac:dyDescent="0.25">
      <c r="A3622" s="38" t="s">
        <v>217</v>
      </c>
      <c r="B3622" s="38"/>
      <c r="C3622" s="38"/>
      <c r="D3622" s="38"/>
      <c r="E3622" s="38"/>
      <c r="F3622" s="38"/>
      <c r="G3622" s="38"/>
      <c r="H3622" s="38"/>
      <c r="I3622" s="38"/>
      <c r="J3622" s="38"/>
      <c r="K3622" s="38"/>
      <c r="L3622" s="38" t="e">
        <f t="shared" si="445"/>
        <v>#DIV/0!</v>
      </c>
    </row>
    <row r="3623" spans="1:12" x14ac:dyDescent="0.25">
      <c r="A3623" s="13" t="s">
        <v>805</v>
      </c>
      <c r="J3623" s="2">
        <v>121</v>
      </c>
      <c r="K3623" s="2">
        <v>101</v>
      </c>
      <c r="L3623" s="10">
        <f t="shared" ref="L3623:L3628" si="446">AVERAGE(B3623:K3623)</f>
        <v>111</v>
      </c>
    </row>
    <row r="3624" spans="1:12" x14ac:dyDescent="0.25">
      <c r="A3624" s="13" t="s">
        <v>921</v>
      </c>
      <c r="B3624" s="2">
        <v>111</v>
      </c>
      <c r="C3624" s="2">
        <v>96</v>
      </c>
      <c r="D3624" s="2">
        <v>110</v>
      </c>
      <c r="E3624" s="2">
        <v>99</v>
      </c>
      <c r="F3624" s="2">
        <v>94</v>
      </c>
      <c r="G3624" s="2">
        <v>94</v>
      </c>
      <c r="H3624" s="2">
        <v>84</v>
      </c>
      <c r="I3624" s="2">
        <v>110</v>
      </c>
      <c r="J3624" s="2">
        <v>98</v>
      </c>
      <c r="K3624" s="2">
        <v>115</v>
      </c>
      <c r="L3624" s="10">
        <f t="shared" si="446"/>
        <v>101.1</v>
      </c>
    </row>
    <row r="3625" spans="1:12" x14ac:dyDescent="0.25">
      <c r="A3625" s="13">
        <v>1</v>
      </c>
      <c r="B3625" s="2">
        <v>118</v>
      </c>
      <c r="C3625" s="2">
        <v>118</v>
      </c>
      <c r="D3625" s="2">
        <v>98</v>
      </c>
      <c r="E3625" s="2">
        <v>129</v>
      </c>
      <c r="F3625" s="2">
        <v>113</v>
      </c>
      <c r="G3625" s="2">
        <v>88</v>
      </c>
      <c r="H3625" s="2">
        <v>104</v>
      </c>
      <c r="I3625" s="2">
        <v>94</v>
      </c>
      <c r="J3625" s="2">
        <v>124</v>
      </c>
      <c r="K3625" s="2">
        <v>96</v>
      </c>
      <c r="L3625" s="10">
        <f t="shared" si="446"/>
        <v>108.2</v>
      </c>
    </row>
    <row r="3626" spans="1:12" x14ac:dyDescent="0.25">
      <c r="A3626" s="13">
        <v>2</v>
      </c>
      <c r="B3626" s="2">
        <v>131</v>
      </c>
      <c r="C3626" s="2">
        <v>119</v>
      </c>
      <c r="D3626" s="2">
        <v>130</v>
      </c>
      <c r="E3626" s="2">
        <v>103</v>
      </c>
      <c r="F3626" s="2">
        <v>130</v>
      </c>
      <c r="G3626" s="2">
        <v>112</v>
      </c>
      <c r="H3626" s="2">
        <v>94</v>
      </c>
      <c r="I3626" s="2">
        <v>102</v>
      </c>
      <c r="J3626" s="2">
        <v>103</v>
      </c>
      <c r="K3626" s="2">
        <v>119</v>
      </c>
      <c r="L3626" s="10">
        <f t="shared" si="446"/>
        <v>114.3</v>
      </c>
    </row>
    <row r="3627" spans="1:12" x14ac:dyDescent="0.25">
      <c r="A3627" s="13">
        <v>3</v>
      </c>
      <c r="B3627" s="2">
        <v>114</v>
      </c>
      <c r="C3627" s="2">
        <v>132</v>
      </c>
      <c r="D3627" s="2">
        <v>126</v>
      </c>
      <c r="E3627" s="2">
        <v>133</v>
      </c>
      <c r="F3627" s="2">
        <v>100</v>
      </c>
      <c r="G3627" s="2">
        <v>129</v>
      </c>
      <c r="H3627" s="2">
        <v>123</v>
      </c>
      <c r="I3627" s="2">
        <v>102</v>
      </c>
      <c r="L3627" s="10">
        <f t="shared" si="446"/>
        <v>119.875</v>
      </c>
    </row>
    <row r="3628" spans="1:12" x14ac:dyDescent="0.25">
      <c r="A3628" s="14" t="s">
        <v>1483</v>
      </c>
      <c r="B3628" s="6">
        <v>474</v>
      </c>
      <c r="C3628" s="6">
        <v>465</v>
      </c>
      <c r="D3628" s="6">
        <v>464</v>
      </c>
      <c r="E3628" s="6">
        <v>464</v>
      </c>
      <c r="F3628" s="6">
        <v>437</v>
      </c>
      <c r="G3628" s="6">
        <v>423</v>
      </c>
      <c r="H3628" s="6">
        <v>405</v>
      </c>
      <c r="I3628" s="6">
        <v>408</v>
      </c>
      <c r="J3628" s="6">
        <v>446</v>
      </c>
      <c r="K3628" s="6">
        <v>431</v>
      </c>
      <c r="L3628" s="10">
        <f t="shared" si="446"/>
        <v>441.7</v>
      </c>
    </row>
    <row r="3629" spans="1:12" x14ac:dyDescent="0.25">
      <c r="A3629" s="38" t="s">
        <v>580</v>
      </c>
      <c r="B3629" s="38"/>
      <c r="C3629" s="38"/>
      <c r="D3629" s="38"/>
      <c r="E3629" s="38"/>
      <c r="F3629" s="38"/>
      <c r="G3629" s="38"/>
      <c r="H3629" s="38"/>
      <c r="I3629" s="38"/>
      <c r="J3629" s="38"/>
      <c r="K3629" s="38"/>
      <c r="L3629" s="38" t="e">
        <f t="shared" si="445"/>
        <v>#DIV/0!</v>
      </c>
    </row>
    <row r="3630" spans="1:12" x14ac:dyDescent="0.25">
      <c r="A3630" s="13">
        <v>9</v>
      </c>
      <c r="B3630" s="2">
        <v>166</v>
      </c>
      <c r="C3630" s="2">
        <v>178</v>
      </c>
      <c r="D3630" s="2">
        <v>165</v>
      </c>
      <c r="E3630" s="2">
        <v>160</v>
      </c>
      <c r="F3630" s="2">
        <v>173</v>
      </c>
      <c r="G3630" s="2">
        <v>168</v>
      </c>
      <c r="H3630" s="2">
        <v>160</v>
      </c>
      <c r="I3630" s="2">
        <v>203</v>
      </c>
      <c r="J3630" s="2">
        <v>180</v>
      </c>
      <c r="K3630" s="2">
        <v>190</v>
      </c>
      <c r="L3630" s="10">
        <f t="shared" ref="L3630:L3634" si="447">AVERAGE(B3630:K3630)</f>
        <v>174.3</v>
      </c>
    </row>
    <row r="3631" spans="1:12" x14ac:dyDescent="0.25">
      <c r="A3631" s="13">
        <v>10</v>
      </c>
      <c r="B3631" s="2">
        <v>187</v>
      </c>
      <c r="C3631" s="2">
        <v>171</v>
      </c>
      <c r="D3631" s="2">
        <v>172</v>
      </c>
      <c r="E3631" s="2">
        <v>169</v>
      </c>
      <c r="F3631" s="2">
        <v>162</v>
      </c>
      <c r="G3631" s="2">
        <v>173</v>
      </c>
      <c r="H3631" s="2">
        <v>167</v>
      </c>
      <c r="I3631" s="2">
        <v>160</v>
      </c>
      <c r="J3631" s="2">
        <v>196</v>
      </c>
      <c r="K3631" s="2">
        <v>181</v>
      </c>
      <c r="L3631" s="10">
        <f t="shared" si="447"/>
        <v>173.8</v>
      </c>
    </row>
    <row r="3632" spans="1:12" x14ac:dyDescent="0.25">
      <c r="A3632" s="13">
        <v>11</v>
      </c>
      <c r="B3632" s="2">
        <v>181</v>
      </c>
      <c r="C3632" s="2">
        <v>181</v>
      </c>
      <c r="D3632" s="2">
        <v>175</v>
      </c>
      <c r="E3632" s="2">
        <v>176</v>
      </c>
      <c r="F3632" s="2">
        <v>169</v>
      </c>
      <c r="G3632" s="2">
        <v>164</v>
      </c>
      <c r="H3632" s="2">
        <v>175</v>
      </c>
      <c r="I3632" s="2">
        <v>168</v>
      </c>
      <c r="J3632" s="2">
        <v>167</v>
      </c>
      <c r="K3632" s="2">
        <v>199</v>
      </c>
      <c r="L3632" s="10">
        <f t="shared" si="447"/>
        <v>175.5</v>
      </c>
    </row>
    <row r="3633" spans="1:12" x14ac:dyDescent="0.25">
      <c r="A3633" s="13">
        <v>12</v>
      </c>
      <c r="B3633" s="2">
        <v>202</v>
      </c>
      <c r="C3633" s="2">
        <v>183</v>
      </c>
      <c r="D3633" s="2">
        <v>185</v>
      </c>
      <c r="E3633" s="2">
        <v>175</v>
      </c>
      <c r="F3633" s="2">
        <v>183</v>
      </c>
      <c r="G3633" s="2">
        <v>172</v>
      </c>
      <c r="H3633" s="2">
        <v>168</v>
      </c>
      <c r="I3633" s="2">
        <v>184</v>
      </c>
      <c r="J3633" s="2">
        <v>171</v>
      </c>
      <c r="K3633" s="2">
        <v>184</v>
      </c>
      <c r="L3633" s="10">
        <f t="shared" si="447"/>
        <v>180.7</v>
      </c>
    </row>
    <row r="3634" spans="1:12" x14ac:dyDescent="0.25">
      <c r="A3634" s="14" t="s">
        <v>1484</v>
      </c>
      <c r="B3634" s="6">
        <v>736</v>
      </c>
      <c r="C3634" s="6">
        <v>713</v>
      </c>
      <c r="D3634" s="6">
        <v>697</v>
      </c>
      <c r="E3634" s="6">
        <v>680</v>
      </c>
      <c r="F3634" s="6">
        <v>687</v>
      </c>
      <c r="G3634" s="6">
        <v>677</v>
      </c>
      <c r="H3634" s="6">
        <v>670</v>
      </c>
      <c r="I3634" s="6">
        <v>715</v>
      </c>
      <c r="J3634" s="6">
        <v>714</v>
      </c>
      <c r="K3634" s="6">
        <v>754</v>
      </c>
      <c r="L3634" s="10">
        <f t="shared" si="447"/>
        <v>704.3</v>
      </c>
    </row>
    <row r="3635" spans="1:12" x14ac:dyDescent="0.25">
      <c r="A3635" s="38" t="s">
        <v>218</v>
      </c>
      <c r="B3635" s="38"/>
      <c r="C3635" s="38"/>
      <c r="D3635" s="38"/>
      <c r="E3635" s="38"/>
      <c r="F3635" s="38"/>
      <c r="G3635" s="38"/>
      <c r="H3635" s="38"/>
      <c r="I3635" s="38"/>
      <c r="J3635" s="38"/>
      <c r="K3635" s="38"/>
      <c r="L3635" s="38" t="e">
        <f t="shared" si="445"/>
        <v>#DIV/0!</v>
      </c>
    </row>
    <row r="3636" spans="1:12" x14ac:dyDescent="0.25">
      <c r="A3636" s="13" t="s">
        <v>921</v>
      </c>
      <c r="B3636" s="2">
        <v>23</v>
      </c>
      <c r="C3636" s="2">
        <v>33</v>
      </c>
      <c r="D3636" s="2">
        <v>34</v>
      </c>
      <c r="E3636" s="2">
        <v>29</v>
      </c>
      <c r="F3636" s="2">
        <v>20</v>
      </c>
      <c r="G3636" s="2">
        <v>26</v>
      </c>
      <c r="H3636" s="2">
        <v>30</v>
      </c>
      <c r="I3636" s="2">
        <v>18</v>
      </c>
      <c r="J3636" s="2">
        <v>19</v>
      </c>
      <c r="K3636" s="2">
        <v>20</v>
      </c>
      <c r="L3636" s="10">
        <f t="shared" ref="L3636:L3642" si="448">AVERAGE(B3636:K3636)</f>
        <v>25.2</v>
      </c>
    </row>
    <row r="3637" spans="1:12" x14ac:dyDescent="0.25">
      <c r="A3637" s="13">
        <v>1</v>
      </c>
      <c r="B3637" s="2">
        <v>34</v>
      </c>
      <c r="C3637" s="2">
        <v>25</v>
      </c>
      <c r="D3637" s="2">
        <v>34</v>
      </c>
      <c r="E3637" s="2">
        <v>37</v>
      </c>
      <c r="F3637" s="2">
        <v>33</v>
      </c>
      <c r="G3637" s="2">
        <v>25</v>
      </c>
      <c r="H3637" s="2">
        <v>30</v>
      </c>
      <c r="I3637" s="2">
        <v>33</v>
      </c>
      <c r="J3637" s="2">
        <v>15</v>
      </c>
      <c r="K3637" s="2">
        <v>20</v>
      </c>
      <c r="L3637" s="10">
        <f t="shared" si="448"/>
        <v>28.6</v>
      </c>
    </row>
    <row r="3638" spans="1:12" x14ac:dyDescent="0.25">
      <c r="A3638" s="13">
        <v>2</v>
      </c>
      <c r="B3638" s="2">
        <v>37</v>
      </c>
      <c r="C3638" s="2">
        <v>35</v>
      </c>
      <c r="D3638" s="2">
        <v>29</v>
      </c>
      <c r="E3638" s="2">
        <v>33</v>
      </c>
      <c r="F3638" s="2">
        <v>40</v>
      </c>
      <c r="G3638" s="2">
        <v>28</v>
      </c>
      <c r="H3638" s="2">
        <v>24</v>
      </c>
      <c r="I3638" s="2">
        <v>31</v>
      </c>
      <c r="J3638" s="2">
        <v>31</v>
      </c>
      <c r="K3638" s="2">
        <v>20</v>
      </c>
      <c r="L3638" s="10">
        <f t="shared" si="448"/>
        <v>30.8</v>
      </c>
    </row>
    <row r="3639" spans="1:12" x14ac:dyDescent="0.25">
      <c r="A3639" s="13">
        <v>3</v>
      </c>
      <c r="B3639" s="2">
        <v>41</v>
      </c>
      <c r="C3639" s="2">
        <v>40</v>
      </c>
      <c r="D3639" s="2">
        <v>36</v>
      </c>
      <c r="E3639" s="2">
        <v>28</v>
      </c>
      <c r="F3639" s="2">
        <v>35</v>
      </c>
      <c r="G3639" s="2">
        <v>38</v>
      </c>
      <c r="H3639" s="2">
        <v>31</v>
      </c>
      <c r="I3639" s="2">
        <v>26</v>
      </c>
      <c r="J3639" s="2">
        <v>30</v>
      </c>
      <c r="K3639" s="2">
        <v>26</v>
      </c>
      <c r="L3639" s="10">
        <f t="shared" si="448"/>
        <v>33.1</v>
      </c>
    </row>
    <row r="3640" spans="1:12" x14ac:dyDescent="0.25">
      <c r="A3640" s="13">
        <v>4</v>
      </c>
      <c r="B3640" s="2">
        <v>28</v>
      </c>
      <c r="C3640" s="2">
        <v>41</v>
      </c>
      <c r="D3640" s="2">
        <v>40</v>
      </c>
      <c r="E3640" s="2">
        <v>35</v>
      </c>
      <c r="F3640" s="2">
        <v>29</v>
      </c>
      <c r="G3640" s="2">
        <v>35</v>
      </c>
      <c r="H3640" s="2">
        <v>34</v>
      </c>
      <c r="I3640" s="2">
        <v>33</v>
      </c>
      <c r="J3640" s="2">
        <v>24</v>
      </c>
      <c r="K3640" s="2">
        <v>30</v>
      </c>
      <c r="L3640" s="10">
        <f t="shared" si="448"/>
        <v>32.9</v>
      </c>
    </row>
    <row r="3641" spans="1:12" x14ac:dyDescent="0.25">
      <c r="A3641" s="13">
        <v>5</v>
      </c>
      <c r="B3641" s="2">
        <v>34</v>
      </c>
      <c r="C3641" s="2">
        <v>27</v>
      </c>
      <c r="D3641" s="2">
        <v>41</v>
      </c>
      <c r="E3641" s="2">
        <v>38</v>
      </c>
      <c r="F3641" s="2">
        <v>34</v>
      </c>
      <c r="G3641" s="2">
        <v>31</v>
      </c>
      <c r="H3641" s="2">
        <v>38</v>
      </c>
      <c r="I3641" s="2">
        <v>36</v>
      </c>
      <c r="J3641" s="2">
        <v>37</v>
      </c>
      <c r="K3641" s="2">
        <v>26</v>
      </c>
      <c r="L3641" s="10">
        <f t="shared" si="448"/>
        <v>34.200000000000003</v>
      </c>
    </row>
    <row r="3642" spans="1:12" ht="31.5" x14ac:dyDescent="0.25">
      <c r="A3642" s="14" t="s">
        <v>1485</v>
      </c>
      <c r="B3642" s="6">
        <v>197</v>
      </c>
      <c r="C3642" s="6">
        <v>201</v>
      </c>
      <c r="D3642" s="6">
        <v>214</v>
      </c>
      <c r="E3642" s="6">
        <v>200</v>
      </c>
      <c r="F3642" s="6">
        <v>191</v>
      </c>
      <c r="G3642" s="6">
        <v>183</v>
      </c>
      <c r="H3642" s="6">
        <v>187</v>
      </c>
      <c r="I3642" s="6">
        <v>177</v>
      </c>
      <c r="J3642" s="6">
        <v>156</v>
      </c>
      <c r="K3642" s="6">
        <v>142</v>
      </c>
      <c r="L3642" s="10">
        <f t="shared" si="448"/>
        <v>184.8</v>
      </c>
    </row>
    <row r="3643" spans="1:12" x14ac:dyDescent="0.25">
      <c r="A3643" s="38" t="s">
        <v>752</v>
      </c>
      <c r="B3643" s="38"/>
      <c r="C3643" s="38"/>
      <c r="D3643" s="38"/>
      <c r="E3643" s="38"/>
      <c r="F3643" s="38"/>
      <c r="G3643" s="38"/>
      <c r="H3643" s="38"/>
      <c r="I3643" s="38"/>
      <c r="J3643" s="38"/>
      <c r="K3643" s="38"/>
      <c r="L3643" s="38" t="e">
        <f t="shared" si="445"/>
        <v>#DIV/0!</v>
      </c>
    </row>
    <row r="3644" spans="1:12" x14ac:dyDescent="0.25">
      <c r="A3644" s="13">
        <v>6</v>
      </c>
      <c r="B3644" s="2">
        <v>151</v>
      </c>
      <c r="C3644" s="2">
        <v>175</v>
      </c>
      <c r="D3644" s="2">
        <v>163</v>
      </c>
      <c r="E3644" s="2">
        <v>162</v>
      </c>
      <c r="F3644" s="2">
        <v>191</v>
      </c>
      <c r="G3644" s="2">
        <v>165</v>
      </c>
      <c r="H3644" s="2">
        <v>191</v>
      </c>
      <c r="I3644" s="2">
        <v>174</v>
      </c>
      <c r="J3644" s="2">
        <v>201</v>
      </c>
      <c r="K3644" s="2">
        <v>203</v>
      </c>
      <c r="L3644" s="10">
        <f t="shared" ref="L3644:L3647" si="449">AVERAGE(B3644:K3644)</f>
        <v>177.6</v>
      </c>
    </row>
    <row r="3645" spans="1:12" x14ac:dyDescent="0.25">
      <c r="A3645" s="13">
        <v>7</v>
      </c>
      <c r="B3645" s="2">
        <v>174</v>
      </c>
      <c r="C3645" s="2">
        <v>154</v>
      </c>
      <c r="D3645" s="2">
        <v>185</v>
      </c>
      <c r="E3645" s="2">
        <v>169</v>
      </c>
      <c r="F3645" s="2">
        <v>162</v>
      </c>
      <c r="G3645" s="2">
        <v>194</v>
      </c>
      <c r="H3645" s="2">
        <v>173</v>
      </c>
      <c r="I3645" s="2">
        <v>197</v>
      </c>
      <c r="J3645" s="2">
        <v>174</v>
      </c>
      <c r="K3645" s="2">
        <v>204</v>
      </c>
      <c r="L3645" s="10">
        <f t="shared" si="449"/>
        <v>178.6</v>
      </c>
    </row>
    <row r="3646" spans="1:12" x14ac:dyDescent="0.25">
      <c r="A3646" s="13">
        <v>8</v>
      </c>
      <c r="B3646" s="2">
        <v>184</v>
      </c>
      <c r="C3646" s="2">
        <v>172</v>
      </c>
      <c r="D3646" s="2">
        <v>157</v>
      </c>
      <c r="E3646" s="2">
        <v>188</v>
      </c>
      <c r="F3646" s="2">
        <v>170</v>
      </c>
      <c r="G3646" s="2">
        <v>160</v>
      </c>
      <c r="H3646" s="2">
        <v>202</v>
      </c>
      <c r="I3646" s="2">
        <v>176</v>
      </c>
      <c r="J3646" s="2">
        <v>196</v>
      </c>
      <c r="K3646" s="2">
        <v>174</v>
      </c>
      <c r="L3646" s="10">
        <f t="shared" si="449"/>
        <v>177.9</v>
      </c>
    </row>
    <row r="3647" spans="1:12" ht="31.5" x14ac:dyDescent="0.25">
      <c r="A3647" s="14" t="s">
        <v>1562</v>
      </c>
      <c r="B3647" s="6">
        <v>509</v>
      </c>
      <c r="C3647" s="6">
        <v>501</v>
      </c>
      <c r="D3647" s="6">
        <v>505</v>
      </c>
      <c r="E3647" s="6">
        <v>519</v>
      </c>
      <c r="F3647" s="6">
        <v>523</v>
      </c>
      <c r="G3647" s="6">
        <v>519</v>
      </c>
      <c r="H3647" s="6">
        <v>566</v>
      </c>
      <c r="I3647" s="6">
        <v>547</v>
      </c>
      <c r="J3647" s="6">
        <v>571</v>
      </c>
      <c r="K3647" s="6">
        <v>581</v>
      </c>
      <c r="L3647" s="10">
        <f t="shared" si="449"/>
        <v>534.1</v>
      </c>
    </row>
    <row r="3648" spans="1:12" x14ac:dyDescent="0.25">
      <c r="A3648" s="38" t="s">
        <v>15</v>
      </c>
      <c r="B3648" s="38"/>
      <c r="C3648" s="38"/>
      <c r="D3648" s="38"/>
      <c r="E3648" s="38"/>
      <c r="F3648" s="38"/>
      <c r="G3648" s="38"/>
      <c r="H3648" s="38"/>
      <c r="I3648" s="38"/>
      <c r="J3648" s="38"/>
      <c r="K3648" s="38"/>
      <c r="L3648" s="38" t="e">
        <f t="shared" si="445"/>
        <v>#DIV/0!</v>
      </c>
    </row>
    <row r="3649" spans="1:12" x14ac:dyDescent="0.25">
      <c r="A3649" s="13" t="s">
        <v>921</v>
      </c>
      <c r="B3649" s="2">
        <v>47</v>
      </c>
      <c r="C3649" s="2">
        <v>38</v>
      </c>
      <c r="D3649" s="2">
        <v>38</v>
      </c>
      <c r="E3649" s="2">
        <v>41</v>
      </c>
      <c r="F3649" s="2">
        <v>38</v>
      </c>
      <c r="G3649" s="2">
        <v>37</v>
      </c>
      <c r="H3649" s="2">
        <v>29</v>
      </c>
      <c r="I3649" s="2">
        <v>29</v>
      </c>
      <c r="J3649" s="2">
        <v>35</v>
      </c>
      <c r="K3649" s="2">
        <v>36</v>
      </c>
      <c r="L3649" s="10">
        <f t="shared" ref="L3649:L3655" si="450">AVERAGE(B3649:K3649)</f>
        <v>36.799999999999997</v>
      </c>
    </row>
    <row r="3650" spans="1:12" x14ac:dyDescent="0.25">
      <c r="A3650" s="13">
        <v>1</v>
      </c>
      <c r="B3650" s="2">
        <v>41</v>
      </c>
      <c r="C3650" s="2">
        <v>45</v>
      </c>
      <c r="D3650" s="2">
        <v>41</v>
      </c>
      <c r="E3650" s="2">
        <v>41</v>
      </c>
      <c r="F3650" s="2">
        <v>43</v>
      </c>
      <c r="G3650" s="2">
        <v>39</v>
      </c>
      <c r="H3650" s="2">
        <v>36</v>
      </c>
      <c r="I3650" s="2">
        <v>29</v>
      </c>
      <c r="J3650" s="2">
        <v>36</v>
      </c>
      <c r="K3650" s="2">
        <v>37</v>
      </c>
      <c r="L3650" s="10">
        <f t="shared" si="450"/>
        <v>38.799999999999997</v>
      </c>
    </row>
    <row r="3651" spans="1:12" x14ac:dyDescent="0.25">
      <c r="A3651" s="13">
        <v>2</v>
      </c>
      <c r="B3651" s="2">
        <v>44</v>
      </c>
      <c r="C3651" s="2">
        <v>40</v>
      </c>
      <c r="D3651" s="2">
        <v>39</v>
      </c>
      <c r="E3651" s="2">
        <v>41</v>
      </c>
      <c r="F3651" s="2">
        <v>36</v>
      </c>
      <c r="G3651" s="2">
        <v>42</v>
      </c>
      <c r="H3651" s="2">
        <v>38</v>
      </c>
      <c r="I3651" s="2">
        <v>41</v>
      </c>
      <c r="J3651" s="2">
        <v>32</v>
      </c>
      <c r="K3651" s="2">
        <v>35</v>
      </c>
      <c r="L3651" s="10">
        <f t="shared" si="450"/>
        <v>38.799999999999997</v>
      </c>
    </row>
    <row r="3652" spans="1:12" x14ac:dyDescent="0.25">
      <c r="A3652" s="13">
        <v>3</v>
      </c>
      <c r="B3652" s="2">
        <v>41</v>
      </c>
      <c r="C3652" s="2">
        <v>38</v>
      </c>
      <c r="D3652" s="2">
        <v>38</v>
      </c>
      <c r="E3652" s="2">
        <v>40</v>
      </c>
      <c r="F3652" s="2">
        <v>39</v>
      </c>
      <c r="G3652" s="2">
        <v>36</v>
      </c>
      <c r="H3652" s="2">
        <v>45</v>
      </c>
      <c r="I3652" s="2">
        <v>42</v>
      </c>
      <c r="J3652" s="2">
        <v>41</v>
      </c>
      <c r="K3652" s="2">
        <v>29</v>
      </c>
      <c r="L3652" s="10">
        <f t="shared" si="450"/>
        <v>38.9</v>
      </c>
    </row>
    <row r="3653" spans="1:12" x14ac:dyDescent="0.25">
      <c r="A3653" s="13">
        <v>4</v>
      </c>
      <c r="B3653" s="2">
        <v>35</v>
      </c>
      <c r="C3653" s="2">
        <v>45</v>
      </c>
      <c r="D3653" s="2">
        <v>41</v>
      </c>
      <c r="E3653" s="2">
        <v>43</v>
      </c>
      <c r="F3653" s="2">
        <v>38</v>
      </c>
      <c r="G3653" s="2">
        <v>38</v>
      </c>
      <c r="H3653" s="2">
        <v>37</v>
      </c>
      <c r="I3653" s="2">
        <v>53</v>
      </c>
      <c r="J3653" s="2">
        <v>43</v>
      </c>
      <c r="K3653" s="2">
        <v>42</v>
      </c>
      <c r="L3653" s="10">
        <f t="shared" si="450"/>
        <v>41.5</v>
      </c>
    </row>
    <row r="3654" spans="1:12" x14ac:dyDescent="0.25">
      <c r="A3654" s="13">
        <v>5</v>
      </c>
      <c r="B3654" s="2">
        <v>35</v>
      </c>
      <c r="C3654" s="2">
        <v>37</v>
      </c>
      <c r="D3654" s="2">
        <v>43</v>
      </c>
      <c r="E3654" s="2">
        <v>42</v>
      </c>
      <c r="F3654" s="2">
        <v>39</v>
      </c>
      <c r="G3654" s="2">
        <v>36</v>
      </c>
      <c r="H3654" s="2">
        <v>43</v>
      </c>
      <c r="I3654" s="2">
        <v>40</v>
      </c>
      <c r="J3654" s="2">
        <v>50</v>
      </c>
      <c r="K3654" s="2">
        <v>48</v>
      </c>
      <c r="L3654" s="10">
        <f t="shared" si="450"/>
        <v>41.3</v>
      </c>
    </row>
    <row r="3655" spans="1:12" x14ac:dyDescent="0.25">
      <c r="A3655" s="14" t="s">
        <v>1564</v>
      </c>
      <c r="B3655" s="6">
        <v>243</v>
      </c>
      <c r="C3655" s="6">
        <v>243</v>
      </c>
      <c r="D3655" s="6">
        <v>240</v>
      </c>
      <c r="E3655" s="6">
        <v>248</v>
      </c>
      <c r="F3655" s="6">
        <v>233</v>
      </c>
      <c r="G3655" s="6">
        <v>228</v>
      </c>
      <c r="H3655" s="6">
        <v>228</v>
      </c>
      <c r="I3655" s="6">
        <v>234</v>
      </c>
      <c r="J3655" s="6">
        <v>237</v>
      </c>
      <c r="K3655" s="6">
        <v>227</v>
      </c>
      <c r="L3655" s="10">
        <f t="shared" si="450"/>
        <v>236.1</v>
      </c>
    </row>
    <row r="3656" spans="1:12" x14ac:dyDescent="0.25">
      <c r="A3656" s="38" t="s">
        <v>695</v>
      </c>
      <c r="B3656" s="38"/>
      <c r="C3656" s="38"/>
      <c r="D3656" s="38"/>
      <c r="E3656" s="38"/>
      <c r="F3656" s="38"/>
      <c r="G3656" s="38"/>
      <c r="H3656" s="38"/>
      <c r="I3656" s="38"/>
      <c r="J3656" s="38"/>
      <c r="K3656" s="38"/>
      <c r="L3656" s="38" t="e">
        <f t="shared" si="445"/>
        <v>#DIV/0!</v>
      </c>
    </row>
    <row r="3657" spans="1:12" x14ac:dyDescent="0.25">
      <c r="A3657" s="13">
        <v>3</v>
      </c>
      <c r="J3657" s="2">
        <v>108</v>
      </c>
      <c r="K3657" s="2">
        <v>106</v>
      </c>
      <c r="L3657" s="10">
        <f t="shared" ref="L3657:L3661" si="451">AVERAGE(B3657:K3657)</f>
        <v>107</v>
      </c>
    </row>
    <row r="3658" spans="1:12" x14ac:dyDescent="0.25">
      <c r="A3658" s="13">
        <v>4</v>
      </c>
      <c r="B3658" s="2">
        <v>119</v>
      </c>
      <c r="C3658" s="2">
        <v>108</v>
      </c>
      <c r="D3658" s="2">
        <v>135</v>
      </c>
      <c r="E3658" s="2">
        <v>125</v>
      </c>
      <c r="F3658" s="2">
        <v>139</v>
      </c>
      <c r="G3658" s="2">
        <v>97</v>
      </c>
      <c r="H3658" s="2">
        <v>136</v>
      </c>
      <c r="I3658" s="2">
        <v>126</v>
      </c>
      <c r="J3658" s="2">
        <v>105</v>
      </c>
      <c r="K3658" s="2">
        <v>104</v>
      </c>
      <c r="L3658" s="10">
        <f t="shared" si="451"/>
        <v>119.4</v>
      </c>
    </row>
    <row r="3659" spans="1:12" x14ac:dyDescent="0.25">
      <c r="A3659" s="13">
        <v>5</v>
      </c>
      <c r="B3659" s="2">
        <v>136</v>
      </c>
      <c r="C3659" s="2">
        <v>128</v>
      </c>
      <c r="D3659" s="2">
        <v>117</v>
      </c>
      <c r="E3659" s="2">
        <v>144</v>
      </c>
      <c r="F3659" s="2">
        <v>129</v>
      </c>
      <c r="G3659" s="2">
        <v>134</v>
      </c>
      <c r="H3659" s="2">
        <v>102</v>
      </c>
      <c r="I3659" s="2">
        <v>137</v>
      </c>
      <c r="J3659" s="2">
        <v>129</v>
      </c>
      <c r="K3659" s="2">
        <v>103</v>
      </c>
      <c r="L3659" s="10">
        <f t="shared" si="451"/>
        <v>125.9</v>
      </c>
    </row>
    <row r="3660" spans="1:12" x14ac:dyDescent="0.25">
      <c r="A3660" s="14" t="s">
        <v>1704</v>
      </c>
      <c r="B3660" s="6">
        <v>255</v>
      </c>
      <c r="C3660" s="6">
        <v>236</v>
      </c>
      <c r="D3660" s="6">
        <v>252</v>
      </c>
      <c r="E3660" s="6">
        <v>269</v>
      </c>
      <c r="F3660" s="6">
        <v>268</v>
      </c>
      <c r="G3660" s="6">
        <v>231</v>
      </c>
      <c r="H3660" s="6">
        <v>238</v>
      </c>
      <c r="I3660" s="6">
        <v>263</v>
      </c>
      <c r="J3660" s="6">
        <v>342</v>
      </c>
      <c r="K3660" s="6">
        <v>313</v>
      </c>
      <c r="L3660" s="10">
        <f t="shared" si="451"/>
        <v>266.7</v>
      </c>
    </row>
    <row r="3661" spans="1:12" x14ac:dyDescent="0.25">
      <c r="A3661" s="14" t="s">
        <v>1097</v>
      </c>
      <c r="B3661" s="6">
        <v>2414</v>
      </c>
      <c r="C3661" s="6">
        <v>2359</v>
      </c>
      <c r="D3661" s="6">
        <v>2372</v>
      </c>
      <c r="E3661" s="6">
        <v>2380</v>
      </c>
      <c r="F3661" s="6">
        <v>2339</v>
      </c>
      <c r="G3661" s="6">
        <v>2261</v>
      </c>
      <c r="H3661" s="6">
        <v>2294</v>
      </c>
      <c r="I3661" s="6">
        <v>2344</v>
      </c>
      <c r="J3661" s="6">
        <v>2466</v>
      </c>
      <c r="K3661" s="6">
        <v>2448</v>
      </c>
      <c r="L3661" s="10">
        <f t="shared" si="451"/>
        <v>2367.6999999999998</v>
      </c>
    </row>
    <row r="3662" spans="1:12" ht="20.25" x14ac:dyDescent="0.3">
      <c r="A3662" s="41" t="s">
        <v>867</v>
      </c>
      <c r="B3662" s="41"/>
      <c r="C3662" s="41"/>
      <c r="D3662" s="41"/>
      <c r="E3662" s="41"/>
      <c r="F3662" s="41"/>
      <c r="G3662" s="41"/>
      <c r="H3662" s="41"/>
      <c r="I3662" s="41"/>
      <c r="J3662" s="41"/>
      <c r="K3662" s="41"/>
      <c r="L3662" s="41" t="e">
        <f t="shared" si="445"/>
        <v>#DIV/0!</v>
      </c>
    </row>
    <row r="3663" spans="1:12" x14ac:dyDescent="0.25">
      <c r="A3663" s="38" t="s">
        <v>304</v>
      </c>
      <c r="B3663" s="38"/>
      <c r="C3663" s="38"/>
      <c r="D3663" s="38"/>
      <c r="E3663" s="38"/>
      <c r="F3663" s="38"/>
      <c r="G3663" s="38"/>
      <c r="H3663" s="38"/>
      <c r="I3663" s="38"/>
      <c r="J3663" s="38"/>
      <c r="K3663" s="38"/>
      <c r="L3663" s="38" t="e">
        <f t="shared" si="445"/>
        <v>#DIV/0!</v>
      </c>
    </row>
    <row r="3664" spans="1:12" x14ac:dyDescent="0.25">
      <c r="A3664" s="13" t="s">
        <v>805</v>
      </c>
      <c r="F3664" s="2">
        <v>23</v>
      </c>
      <c r="G3664" s="2">
        <v>28</v>
      </c>
      <c r="H3664" s="2">
        <v>30</v>
      </c>
      <c r="I3664" s="2">
        <v>27</v>
      </c>
      <c r="J3664" s="2">
        <v>32</v>
      </c>
      <c r="K3664" s="2">
        <v>31</v>
      </c>
      <c r="L3664" s="10">
        <f t="shared" ref="L3664:L3668" si="452">AVERAGE(B3664:K3664)</f>
        <v>28.5</v>
      </c>
    </row>
    <row r="3665" spans="1:12" x14ac:dyDescent="0.25">
      <c r="A3665" s="13" t="s">
        <v>921</v>
      </c>
      <c r="E3665" s="2">
        <v>89</v>
      </c>
      <c r="F3665" s="2">
        <v>103</v>
      </c>
      <c r="G3665" s="2">
        <v>107</v>
      </c>
      <c r="H3665" s="2">
        <v>117</v>
      </c>
      <c r="I3665" s="2">
        <v>91</v>
      </c>
      <c r="J3665" s="2">
        <v>91</v>
      </c>
      <c r="K3665" s="2">
        <v>112</v>
      </c>
      <c r="L3665" s="10">
        <f t="shared" si="452"/>
        <v>101.42857142857143</v>
      </c>
    </row>
    <row r="3666" spans="1:12" x14ac:dyDescent="0.25">
      <c r="A3666" s="13">
        <v>1</v>
      </c>
      <c r="E3666" s="2">
        <v>121</v>
      </c>
      <c r="F3666" s="2">
        <v>91</v>
      </c>
      <c r="G3666" s="2">
        <v>100</v>
      </c>
      <c r="H3666" s="2">
        <v>111</v>
      </c>
      <c r="I3666" s="2">
        <v>121</v>
      </c>
      <c r="J3666" s="2">
        <v>93</v>
      </c>
      <c r="K3666" s="2">
        <v>96</v>
      </c>
      <c r="L3666" s="10">
        <f t="shared" si="452"/>
        <v>104.71428571428571</v>
      </c>
    </row>
    <row r="3667" spans="1:12" x14ac:dyDescent="0.25">
      <c r="A3667" s="13">
        <v>2</v>
      </c>
      <c r="E3667" s="2">
        <v>108</v>
      </c>
      <c r="F3667" s="2">
        <v>121</v>
      </c>
      <c r="G3667" s="2">
        <v>99</v>
      </c>
      <c r="H3667" s="2">
        <v>97</v>
      </c>
      <c r="I3667" s="2">
        <v>110</v>
      </c>
      <c r="J3667" s="2">
        <v>125</v>
      </c>
      <c r="K3667" s="2">
        <v>100</v>
      </c>
      <c r="L3667" s="10">
        <f t="shared" si="452"/>
        <v>108.57142857142857</v>
      </c>
    </row>
    <row r="3668" spans="1:12" x14ac:dyDescent="0.25">
      <c r="A3668" s="14" t="s">
        <v>1337</v>
      </c>
      <c r="B3668" s="6"/>
      <c r="C3668" s="6"/>
      <c r="D3668" s="6"/>
      <c r="E3668" s="6">
        <v>318</v>
      </c>
      <c r="F3668" s="6">
        <v>338</v>
      </c>
      <c r="G3668" s="6">
        <v>334</v>
      </c>
      <c r="H3668" s="6">
        <v>355</v>
      </c>
      <c r="I3668" s="6">
        <v>349</v>
      </c>
      <c r="J3668" s="6">
        <v>341</v>
      </c>
      <c r="K3668" s="6">
        <v>339</v>
      </c>
      <c r="L3668" s="10">
        <f t="shared" si="452"/>
        <v>339.14285714285717</v>
      </c>
    </row>
    <row r="3669" spans="1:12" x14ac:dyDescent="0.25">
      <c r="A3669" s="38" t="s">
        <v>681</v>
      </c>
      <c r="B3669" s="38"/>
      <c r="C3669" s="38"/>
      <c r="D3669" s="38"/>
      <c r="E3669" s="38"/>
      <c r="F3669" s="38"/>
      <c r="G3669" s="38"/>
      <c r="H3669" s="38"/>
      <c r="I3669" s="38"/>
      <c r="J3669" s="38"/>
      <c r="K3669" s="38"/>
      <c r="L3669" s="38" t="e">
        <f t="shared" si="445"/>
        <v>#DIV/0!</v>
      </c>
    </row>
    <row r="3670" spans="1:12" x14ac:dyDescent="0.25">
      <c r="A3670" s="13" t="s">
        <v>805</v>
      </c>
      <c r="E3670" s="2">
        <v>32</v>
      </c>
      <c r="L3670" s="10">
        <f t="shared" ref="L3670:L3674" si="453">AVERAGE(B3670:K3670)</f>
        <v>32</v>
      </c>
    </row>
    <row r="3671" spans="1:12" x14ac:dyDescent="0.25">
      <c r="A3671" s="13">
        <v>3</v>
      </c>
      <c r="E3671" s="2">
        <v>125</v>
      </c>
      <c r="F3671" s="2">
        <v>110</v>
      </c>
      <c r="G3671" s="2">
        <v>126</v>
      </c>
      <c r="H3671" s="2">
        <v>113</v>
      </c>
      <c r="I3671" s="2">
        <v>102</v>
      </c>
      <c r="J3671" s="2">
        <v>109</v>
      </c>
      <c r="K3671" s="2">
        <v>122</v>
      </c>
      <c r="L3671" s="10">
        <f t="shared" si="453"/>
        <v>115.28571428571429</v>
      </c>
    </row>
    <row r="3672" spans="1:12" x14ac:dyDescent="0.25">
      <c r="A3672" s="13">
        <v>4</v>
      </c>
      <c r="E3672" s="2">
        <v>106</v>
      </c>
      <c r="F3672" s="2">
        <v>120</v>
      </c>
      <c r="G3672" s="2">
        <v>117</v>
      </c>
      <c r="H3672" s="2">
        <v>125</v>
      </c>
      <c r="I3672" s="2">
        <v>113</v>
      </c>
      <c r="J3672" s="2">
        <v>101</v>
      </c>
      <c r="K3672" s="2">
        <v>117</v>
      </c>
      <c r="L3672" s="10">
        <f t="shared" si="453"/>
        <v>114.14285714285714</v>
      </c>
    </row>
    <row r="3673" spans="1:12" x14ac:dyDescent="0.25">
      <c r="A3673" s="13">
        <v>5</v>
      </c>
      <c r="E3673" s="2">
        <v>108</v>
      </c>
      <c r="F3673" s="2">
        <v>108</v>
      </c>
      <c r="G3673" s="2">
        <v>129</v>
      </c>
      <c r="H3673" s="2">
        <v>115</v>
      </c>
      <c r="I3673" s="2">
        <v>125</v>
      </c>
      <c r="J3673" s="2">
        <v>112</v>
      </c>
      <c r="K3673" s="2">
        <v>109</v>
      </c>
      <c r="L3673" s="10">
        <f t="shared" si="453"/>
        <v>115.14285714285714</v>
      </c>
    </row>
    <row r="3674" spans="1:12" x14ac:dyDescent="0.25">
      <c r="A3674" s="14" t="s">
        <v>1400</v>
      </c>
      <c r="B3674" s="6"/>
      <c r="C3674" s="6"/>
      <c r="D3674" s="6"/>
      <c r="E3674" s="6">
        <v>371</v>
      </c>
      <c r="F3674" s="6">
        <v>338</v>
      </c>
      <c r="G3674" s="6">
        <v>372</v>
      </c>
      <c r="H3674" s="6">
        <v>353</v>
      </c>
      <c r="I3674" s="6">
        <v>340</v>
      </c>
      <c r="J3674" s="6">
        <v>322</v>
      </c>
      <c r="K3674" s="6">
        <v>348</v>
      </c>
      <c r="L3674" s="10">
        <f t="shared" si="453"/>
        <v>349.14285714285717</v>
      </c>
    </row>
    <row r="3675" spans="1:12" x14ac:dyDescent="0.25">
      <c r="A3675" s="38" t="s">
        <v>602</v>
      </c>
      <c r="B3675" s="38"/>
      <c r="C3675" s="38"/>
      <c r="D3675" s="38"/>
      <c r="E3675" s="38"/>
      <c r="F3675" s="38"/>
      <c r="G3675" s="38"/>
      <c r="H3675" s="38"/>
      <c r="I3675" s="38"/>
      <c r="J3675" s="38"/>
      <c r="K3675" s="38"/>
      <c r="L3675" s="38" t="e">
        <f t="shared" si="445"/>
        <v>#DIV/0!</v>
      </c>
    </row>
    <row r="3676" spans="1:12" x14ac:dyDescent="0.25">
      <c r="A3676" s="13">
        <v>9</v>
      </c>
      <c r="E3676" s="2">
        <v>152</v>
      </c>
      <c r="F3676" s="2">
        <v>174</v>
      </c>
      <c r="G3676" s="2">
        <v>189</v>
      </c>
      <c r="H3676" s="2">
        <v>207</v>
      </c>
      <c r="I3676" s="2">
        <v>196</v>
      </c>
      <c r="J3676" s="2">
        <v>208</v>
      </c>
      <c r="K3676" s="2">
        <v>210</v>
      </c>
      <c r="L3676" s="10">
        <f t="shared" ref="L3676:L3680" si="454">AVERAGE(B3676:K3676)</f>
        <v>190.85714285714286</v>
      </c>
    </row>
    <row r="3677" spans="1:12" x14ac:dyDescent="0.25">
      <c r="A3677" s="13">
        <v>10</v>
      </c>
      <c r="E3677" s="2">
        <v>178</v>
      </c>
      <c r="F3677" s="2">
        <v>150</v>
      </c>
      <c r="G3677" s="2">
        <v>183</v>
      </c>
      <c r="H3677" s="2">
        <v>179</v>
      </c>
      <c r="I3677" s="2">
        <v>200</v>
      </c>
      <c r="J3677" s="2">
        <v>193</v>
      </c>
      <c r="K3677" s="2">
        <v>198</v>
      </c>
      <c r="L3677" s="10">
        <f t="shared" si="454"/>
        <v>183</v>
      </c>
    </row>
    <row r="3678" spans="1:12" x14ac:dyDescent="0.25">
      <c r="A3678" s="13">
        <v>11</v>
      </c>
      <c r="E3678" s="2">
        <v>175</v>
      </c>
      <c r="F3678" s="2">
        <v>184</v>
      </c>
      <c r="G3678" s="2">
        <v>154</v>
      </c>
      <c r="H3678" s="2">
        <v>187</v>
      </c>
      <c r="I3678" s="2">
        <v>180</v>
      </c>
      <c r="J3678" s="2">
        <v>203</v>
      </c>
      <c r="K3678" s="2">
        <v>194</v>
      </c>
      <c r="L3678" s="10">
        <f t="shared" si="454"/>
        <v>182.42857142857142</v>
      </c>
    </row>
    <row r="3679" spans="1:12" x14ac:dyDescent="0.25">
      <c r="A3679" s="13">
        <v>12</v>
      </c>
      <c r="E3679" s="2">
        <v>186</v>
      </c>
      <c r="F3679" s="2">
        <v>185</v>
      </c>
      <c r="G3679" s="2">
        <v>191</v>
      </c>
      <c r="H3679" s="2">
        <v>166</v>
      </c>
      <c r="I3679" s="2">
        <v>195</v>
      </c>
      <c r="J3679" s="2">
        <v>191</v>
      </c>
      <c r="K3679" s="2">
        <v>203</v>
      </c>
      <c r="L3679" s="10">
        <f t="shared" si="454"/>
        <v>188.14285714285714</v>
      </c>
    </row>
    <row r="3680" spans="1:12" x14ac:dyDescent="0.25">
      <c r="A3680" s="14" t="s">
        <v>1430</v>
      </c>
      <c r="B3680" s="6"/>
      <c r="C3680" s="6"/>
      <c r="D3680" s="6"/>
      <c r="E3680" s="6">
        <v>691</v>
      </c>
      <c r="F3680" s="6">
        <v>693</v>
      </c>
      <c r="G3680" s="6">
        <v>717</v>
      </c>
      <c r="H3680" s="6">
        <v>739</v>
      </c>
      <c r="I3680" s="6">
        <v>771</v>
      </c>
      <c r="J3680" s="6">
        <v>795</v>
      </c>
      <c r="K3680" s="6">
        <v>805</v>
      </c>
      <c r="L3680" s="10">
        <f t="shared" si="454"/>
        <v>744.42857142857144</v>
      </c>
    </row>
    <row r="3681" spans="1:12" x14ac:dyDescent="0.25">
      <c r="A3681" s="38" t="s">
        <v>305</v>
      </c>
      <c r="B3681" s="38"/>
      <c r="C3681" s="38"/>
      <c r="D3681" s="38"/>
      <c r="E3681" s="38"/>
      <c r="F3681" s="38"/>
      <c r="G3681" s="38"/>
      <c r="H3681" s="38"/>
      <c r="I3681" s="38"/>
      <c r="J3681" s="38"/>
      <c r="K3681" s="38"/>
      <c r="L3681" s="38" t="e">
        <f t="shared" ref="L3681:L3731" si="455">AVERAGE(B3681:J3681)</f>
        <v>#DIV/0!</v>
      </c>
    </row>
    <row r="3682" spans="1:12" x14ac:dyDescent="0.25">
      <c r="A3682" s="13" t="s">
        <v>805</v>
      </c>
      <c r="E3682" s="2">
        <v>24</v>
      </c>
      <c r="F3682" s="2">
        <v>24</v>
      </c>
      <c r="G3682" s="2">
        <v>21</v>
      </c>
      <c r="H3682" s="2">
        <v>29</v>
      </c>
      <c r="I3682" s="2">
        <v>31</v>
      </c>
      <c r="J3682" s="2">
        <v>34</v>
      </c>
      <c r="K3682" s="2">
        <v>32</v>
      </c>
      <c r="L3682" s="10">
        <f t="shared" ref="L3682:L3688" si="456">AVERAGE(B3682:K3682)</f>
        <v>27.857142857142858</v>
      </c>
    </row>
    <row r="3683" spans="1:12" x14ac:dyDescent="0.25">
      <c r="A3683" s="13" t="s">
        <v>921</v>
      </c>
      <c r="E3683" s="2">
        <v>60</v>
      </c>
      <c r="F3683" s="2">
        <v>59</v>
      </c>
      <c r="G3683" s="2">
        <v>55</v>
      </c>
      <c r="H3683" s="2">
        <v>63</v>
      </c>
      <c r="I3683" s="2">
        <v>42</v>
      </c>
      <c r="J3683" s="2">
        <v>46</v>
      </c>
      <c r="K3683" s="2">
        <v>52</v>
      </c>
      <c r="L3683" s="10">
        <f t="shared" si="456"/>
        <v>53.857142857142854</v>
      </c>
    </row>
    <row r="3684" spans="1:12" x14ac:dyDescent="0.25">
      <c r="A3684" s="13">
        <v>1</v>
      </c>
      <c r="E3684" s="2">
        <v>64</v>
      </c>
      <c r="F3684" s="2">
        <v>55</v>
      </c>
      <c r="G3684" s="2">
        <v>60</v>
      </c>
      <c r="H3684" s="2">
        <v>52</v>
      </c>
      <c r="I3684" s="2">
        <v>68</v>
      </c>
      <c r="J3684" s="2">
        <v>44</v>
      </c>
      <c r="K3684" s="2">
        <v>45</v>
      </c>
      <c r="L3684" s="10">
        <f t="shared" si="456"/>
        <v>55.428571428571431</v>
      </c>
    </row>
    <row r="3685" spans="1:12" x14ac:dyDescent="0.25">
      <c r="A3685" s="13">
        <v>2</v>
      </c>
      <c r="E3685" s="2">
        <v>51</v>
      </c>
      <c r="F3685" s="2">
        <v>58</v>
      </c>
      <c r="G3685" s="2">
        <v>59</v>
      </c>
      <c r="H3685" s="2">
        <v>60</v>
      </c>
      <c r="I3685" s="2">
        <v>52</v>
      </c>
      <c r="J3685" s="2">
        <v>65</v>
      </c>
      <c r="K3685" s="2">
        <v>47</v>
      </c>
      <c r="L3685" s="10">
        <f t="shared" si="456"/>
        <v>56</v>
      </c>
    </row>
    <row r="3686" spans="1:12" x14ac:dyDescent="0.25">
      <c r="A3686" s="13">
        <v>3</v>
      </c>
      <c r="E3686" s="2">
        <v>60</v>
      </c>
      <c r="F3686" s="2">
        <v>49</v>
      </c>
      <c r="G3686" s="2">
        <v>62</v>
      </c>
      <c r="H3686" s="2">
        <v>49</v>
      </c>
      <c r="I3686" s="2">
        <v>57</v>
      </c>
      <c r="J3686" s="2">
        <v>49</v>
      </c>
      <c r="K3686" s="2">
        <v>73</v>
      </c>
      <c r="L3686" s="10">
        <f t="shared" si="456"/>
        <v>57</v>
      </c>
    </row>
    <row r="3687" spans="1:12" x14ac:dyDescent="0.25">
      <c r="A3687" s="13">
        <v>4</v>
      </c>
      <c r="E3687" s="2">
        <v>67</v>
      </c>
      <c r="F3687" s="2">
        <v>61</v>
      </c>
      <c r="G3687" s="2">
        <v>49</v>
      </c>
      <c r="H3687" s="2">
        <v>68</v>
      </c>
      <c r="I3687" s="2">
        <v>57</v>
      </c>
      <c r="J3687" s="2">
        <v>64</v>
      </c>
      <c r="K3687" s="2">
        <v>52</v>
      </c>
      <c r="L3687" s="10">
        <f t="shared" si="456"/>
        <v>59.714285714285715</v>
      </c>
    </row>
    <row r="3688" spans="1:12" x14ac:dyDescent="0.25">
      <c r="A3688" s="14" t="s">
        <v>1503</v>
      </c>
      <c r="B3688" s="6"/>
      <c r="C3688" s="6"/>
      <c r="D3688" s="6"/>
      <c r="E3688" s="6">
        <v>326</v>
      </c>
      <c r="F3688" s="6">
        <v>306</v>
      </c>
      <c r="G3688" s="6">
        <v>306</v>
      </c>
      <c r="H3688" s="6">
        <v>321</v>
      </c>
      <c r="I3688" s="6">
        <v>307</v>
      </c>
      <c r="J3688" s="6">
        <v>302</v>
      </c>
      <c r="K3688" s="6">
        <v>301</v>
      </c>
      <c r="L3688" s="10">
        <f t="shared" si="456"/>
        <v>309.85714285714283</v>
      </c>
    </row>
    <row r="3689" spans="1:12" x14ac:dyDescent="0.25">
      <c r="A3689" s="38" t="s">
        <v>306</v>
      </c>
      <c r="B3689" s="38"/>
      <c r="C3689" s="38"/>
      <c r="D3689" s="38"/>
      <c r="E3689" s="38"/>
      <c r="F3689" s="38"/>
      <c r="G3689" s="38"/>
      <c r="H3689" s="38"/>
      <c r="I3689" s="38"/>
      <c r="J3689" s="38"/>
      <c r="K3689" s="38"/>
      <c r="L3689" s="38" t="e">
        <f t="shared" si="455"/>
        <v>#DIV/0!</v>
      </c>
    </row>
    <row r="3690" spans="1:12" x14ac:dyDescent="0.25">
      <c r="A3690" s="13" t="s">
        <v>805</v>
      </c>
      <c r="E3690" s="2">
        <v>10</v>
      </c>
      <c r="F3690" s="2">
        <v>13</v>
      </c>
      <c r="G3690" s="2">
        <v>18</v>
      </c>
      <c r="H3690" s="2">
        <v>19</v>
      </c>
      <c r="I3690" s="2">
        <v>19</v>
      </c>
      <c r="J3690" s="2">
        <v>26</v>
      </c>
      <c r="K3690" s="2">
        <v>23</v>
      </c>
      <c r="L3690" s="10">
        <f t="shared" ref="L3690:L3691" si="457">AVERAGE(B3690:K3690)</f>
        <v>18.285714285714285</v>
      </c>
    </row>
    <row r="3691" spans="1:12" x14ac:dyDescent="0.25">
      <c r="A3691" s="14" t="s">
        <v>1604</v>
      </c>
      <c r="B3691" s="6"/>
      <c r="C3691" s="6"/>
      <c r="D3691" s="6"/>
      <c r="E3691" s="6">
        <v>10</v>
      </c>
      <c r="F3691" s="6">
        <v>13</v>
      </c>
      <c r="G3691" s="6">
        <v>18</v>
      </c>
      <c r="H3691" s="6">
        <v>19</v>
      </c>
      <c r="I3691" s="6">
        <v>19</v>
      </c>
      <c r="J3691" s="6">
        <v>26</v>
      </c>
      <c r="K3691" s="6">
        <v>23</v>
      </c>
      <c r="L3691" s="10">
        <f t="shared" si="457"/>
        <v>18.285714285714285</v>
      </c>
    </row>
    <row r="3692" spans="1:12" x14ac:dyDescent="0.25">
      <c r="A3692" s="38" t="s">
        <v>763</v>
      </c>
      <c r="B3692" s="38"/>
      <c r="C3692" s="38"/>
      <c r="D3692" s="38"/>
      <c r="E3692" s="38"/>
      <c r="F3692" s="38"/>
      <c r="G3692" s="38"/>
      <c r="H3692" s="38"/>
      <c r="I3692" s="38"/>
      <c r="J3692" s="38"/>
      <c r="K3692" s="38"/>
      <c r="L3692" s="38" t="e">
        <f t="shared" si="455"/>
        <v>#DIV/0!</v>
      </c>
    </row>
    <row r="3693" spans="1:12" x14ac:dyDescent="0.25">
      <c r="A3693" s="13">
        <v>6</v>
      </c>
      <c r="E3693" s="2">
        <v>128</v>
      </c>
      <c r="F3693" s="2">
        <v>117</v>
      </c>
      <c r="G3693" s="2">
        <v>113</v>
      </c>
      <c r="H3693" s="2">
        <v>131</v>
      </c>
      <c r="I3693" s="2">
        <v>131</v>
      </c>
      <c r="J3693" s="2">
        <v>125</v>
      </c>
      <c r="K3693" s="2">
        <v>121</v>
      </c>
      <c r="L3693" s="10">
        <f t="shared" ref="L3693:L3696" si="458">AVERAGE(B3693:K3693)</f>
        <v>123.71428571428571</v>
      </c>
    </row>
    <row r="3694" spans="1:12" x14ac:dyDescent="0.25">
      <c r="A3694" s="13">
        <v>7</v>
      </c>
      <c r="E3694" s="2">
        <v>116</v>
      </c>
      <c r="F3694" s="2">
        <v>126</v>
      </c>
      <c r="G3694" s="2">
        <v>122</v>
      </c>
      <c r="H3694" s="2">
        <v>118</v>
      </c>
      <c r="I3694" s="2">
        <v>135</v>
      </c>
      <c r="J3694" s="2">
        <v>138</v>
      </c>
      <c r="K3694" s="2">
        <v>140</v>
      </c>
      <c r="L3694" s="10">
        <f t="shared" si="458"/>
        <v>127.85714285714286</v>
      </c>
    </row>
    <row r="3695" spans="1:12" x14ac:dyDescent="0.25">
      <c r="A3695" s="13">
        <v>8</v>
      </c>
      <c r="E3695" s="2">
        <v>114</v>
      </c>
      <c r="F3695" s="2">
        <v>118</v>
      </c>
      <c r="G3695" s="2">
        <v>128</v>
      </c>
      <c r="H3695" s="2">
        <v>126</v>
      </c>
      <c r="I3695" s="2">
        <v>126</v>
      </c>
      <c r="J3695" s="2">
        <v>136</v>
      </c>
      <c r="K3695" s="2">
        <v>133</v>
      </c>
      <c r="L3695" s="10">
        <f t="shared" si="458"/>
        <v>125.85714285714286</v>
      </c>
    </row>
    <row r="3696" spans="1:12" x14ac:dyDescent="0.25">
      <c r="A3696" s="14" t="s">
        <v>1674</v>
      </c>
      <c r="B3696" s="6"/>
      <c r="C3696" s="6"/>
      <c r="D3696" s="6"/>
      <c r="E3696" s="6">
        <v>358</v>
      </c>
      <c r="F3696" s="6">
        <v>361</v>
      </c>
      <c r="G3696" s="6">
        <v>363</v>
      </c>
      <c r="H3696" s="6">
        <v>375</v>
      </c>
      <c r="I3696" s="6">
        <v>392</v>
      </c>
      <c r="J3696" s="6">
        <v>399</v>
      </c>
      <c r="K3696" s="6">
        <v>394</v>
      </c>
      <c r="L3696" s="10">
        <f t="shared" si="458"/>
        <v>377.42857142857144</v>
      </c>
    </row>
    <row r="3697" spans="1:12" x14ac:dyDescent="0.25">
      <c r="A3697" s="38" t="s">
        <v>764</v>
      </c>
      <c r="B3697" s="38"/>
      <c r="C3697" s="38"/>
      <c r="D3697" s="38"/>
      <c r="E3697" s="38"/>
      <c r="F3697" s="38"/>
      <c r="G3697" s="38"/>
      <c r="H3697" s="38"/>
      <c r="I3697" s="38"/>
      <c r="J3697" s="38"/>
      <c r="K3697" s="38"/>
      <c r="L3697" s="38" t="e">
        <f t="shared" si="455"/>
        <v>#DIV/0!</v>
      </c>
    </row>
    <row r="3698" spans="1:12" x14ac:dyDescent="0.25">
      <c r="A3698" s="13">
        <v>5</v>
      </c>
      <c r="E3698" s="2">
        <v>55</v>
      </c>
      <c r="F3698" s="2">
        <v>65</v>
      </c>
      <c r="G3698" s="2">
        <v>59</v>
      </c>
      <c r="H3698" s="2">
        <v>52</v>
      </c>
      <c r="I3698" s="2">
        <v>65</v>
      </c>
      <c r="J3698" s="2">
        <v>58</v>
      </c>
      <c r="K3698" s="2">
        <v>62</v>
      </c>
      <c r="L3698" s="10">
        <f t="shared" ref="L3698:L3703" si="459">AVERAGE(B3698:K3698)</f>
        <v>59.428571428571431</v>
      </c>
    </row>
    <row r="3699" spans="1:12" x14ac:dyDescent="0.25">
      <c r="A3699" s="13">
        <v>6</v>
      </c>
      <c r="E3699" s="2">
        <v>62</v>
      </c>
      <c r="F3699" s="2">
        <v>52</v>
      </c>
      <c r="G3699" s="2">
        <v>67</v>
      </c>
      <c r="H3699" s="2">
        <v>59</v>
      </c>
      <c r="I3699" s="2">
        <v>52</v>
      </c>
      <c r="J3699" s="2">
        <v>68</v>
      </c>
      <c r="K3699" s="2">
        <v>58</v>
      </c>
      <c r="L3699" s="10">
        <f t="shared" si="459"/>
        <v>59.714285714285715</v>
      </c>
    </row>
    <row r="3700" spans="1:12" x14ac:dyDescent="0.25">
      <c r="A3700" s="13">
        <v>7</v>
      </c>
      <c r="E3700" s="2">
        <v>53</v>
      </c>
      <c r="F3700" s="2">
        <v>66</v>
      </c>
      <c r="G3700" s="2">
        <v>53</v>
      </c>
      <c r="H3700" s="2">
        <v>67</v>
      </c>
      <c r="I3700" s="2">
        <v>56</v>
      </c>
      <c r="J3700" s="2">
        <v>58</v>
      </c>
      <c r="K3700" s="2">
        <v>64</v>
      </c>
      <c r="L3700" s="10">
        <f t="shared" si="459"/>
        <v>59.571428571428569</v>
      </c>
    </row>
    <row r="3701" spans="1:12" x14ac:dyDescent="0.25">
      <c r="A3701" s="13">
        <v>8</v>
      </c>
      <c r="E3701" s="2">
        <v>53</v>
      </c>
      <c r="F3701" s="2">
        <v>54</v>
      </c>
      <c r="G3701" s="2">
        <v>64</v>
      </c>
      <c r="H3701" s="2">
        <v>54</v>
      </c>
      <c r="I3701" s="2">
        <v>70</v>
      </c>
      <c r="J3701" s="2">
        <v>61</v>
      </c>
      <c r="K3701" s="2">
        <v>50</v>
      </c>
      <c r="L3701" s="10">
        <f t="shared" si="459"/>
        <v>58</v>
      </c>
    </row>
    <row r="3702" spans="1:12" ht="31.5" x14ac:dyDescent="0.25">
      <c r="A3702" s="14" t="s">
        <v>1696</v>
      </c>
      <c r="B3702" s="6"/>
      <c r="C3702" s="6"/>
      <c r="D3702" s="6"/>
      <c r="E3702" s="6">
        <v>223</v>
      </c>
      <c r="F3702" s="6">
        <v>237</v>
      </c>
      <c r="G3702" s="6">
        <v>243</v>
      </c>
      <c r="H3702" s="6">
        <v>232</v>
      </c>
      <c r="I3702" s="6">
        <v>243</v>
      </c>
      <c r="J3702" s="6">
        <v>245</v>
      </c>
      <c r="K3702" s="6">
        <v>234</v>
      </c>
      <c r="L3702" s="10">
        <f t="shared" si="459"/>
        <v>236.71428571428572</v>
      </c>
    </row>
    <row r="3703" spans="1:12" x14ac:dyDescent="0.25">
      <c r="A3703" s="14" t="s">
        <v>1098</v>
      </c>
      <c r="B3703" s="6"/>
      <c r="C3703" s="6"/>
      <c r="D3703" s="6"/>
      <c r="E3703" s="6">
        <v>2297</v>
      </c>
      <c r="F3703" s="6">
        <v>2286</v>
      </c>
      <c r="G3703" s="6">
        <v>2353</v>
      </c>
      <c r="H3703" s="6">
        <v>2394</v>
      </c>
      <c r="I3703" s="6">
        <v>2421</v>
      </c>
      <c r="J3703" s="6">
        <v>2430</v>
      </c>
      <c r="K3703" s="6">
        <v>2444</v>
      </c>
      <c r="L3703" s="10">
        <f t="shared" si="459"/>
        <v>2375</v>
      </c>
    </row>
    <row r="3704" spans="1:12" ht="20.25" x14ac:dyDescent="0.3">
      <c r="A3704" s="41" t="s">
        <v>303</v>
      </c>
      <c r="B3704" s="41"/>
      <c r="C3704" s="41"/>
      <c r="D3704" s="41"/>
      <c r="E3704" s="41"/>
      <c r="F3704" s="41"/>
      <c r="G3704" s="41"/>
      <c r="H3704" s="41"/>
      <c r="I3704" s="41"/>
      <c r="J3704" s="41"/>
      <c r="K3704" s="41"/>
      <c r="L3704" s="41" t="e">
        <f t="shared" si="455"/>
        <v>#DIV/0!</v>
      </c>
    </row>
    <row r="3705" spans="1:12" x14ac:dyDescent="0.25">
      <c r="A3705" s="38" t="s">
        <v>304</v>
      </c>
      <c r="B3705" s="38"/>
      <c r="C3705" s="38"/>
      <c r="D3705" s="38"/>
      <c r="E3705" s="38"/>
      <c r="F3705" s="38"/>
      <c r="G3705" s="38"/>
      <c r="H3705" s="38"/>
      <c r="I3705" s="38"/>
      <c r="J3705" s="38"/>
      <c r="K3705" s="38"/>
      <c r="L3705" s="38" t="e">
        <f t="shared" si="455"/>
        <v>#DIV/0!</v>
      </c>
    </row>
    <row r="3706" spans="1:12" x14ac:dyDescent="0.25">
      <c r="A3706" s="13" t="s">
        <v>921</v>
      </c>
      <c r="B3706" s="2">
        <v>116</v>
      </c>
      <c r="C3706" s="2">
        <v>107</v>
      </c>
      <c r="D3706" s="2">
        <v>119</v>
      </c>
      <c r="L3706" s="10">
        <f t="shared" ref="L3706:L3709" si="460">AVERAGE(B3706:K3706)</f>
        <v>114</v>
      </c>
    </row>
    <row r="3707" spans="1:12" x14ac:dyDescent="0.25">
      <c r="A3707" s="13">
        <v>1</v>
      </c>
      <c r="B3707" s="2">
        <v>90</v>
      </c>
      <c r="C3707" s="2">
        <v>116</v>
      </c>
      <c r="D3707" s="2">
        <v>108</v>
      </c>
      <c r="L3707" s="10">
        <f t="shared" si="460"/>
        <v>104.66666666666667</v>
      </c>
    </row>
    <row r="3708" spans="1:12" x14ac:dyDescent="0.25">
      <c r="A3708" s="13">
        <v>2</v>
      </c>
      <c r="B3708" s="2">
        <v>113</v>
      </c>
      <c r="C3708" s="2">
        <v>99</v>
      </c>
      <c r="D3708" s="2">
        <v>119</v>
      </c>
      <c r="L3708" s="10">
        <f t="shared" si="460"/>
        <v>110.33333333333333</v>
      </c>
    </row>
    <row r="3709" spans="1:12" x14ac:dyDescent="0.25">
      <c r="A3709" s="14" t="s">
        <v>1337</v>
      </c>
      <c r="B3709" s="6">
        <v>319</v>
      </c>
      <c r="C3709" s="6">
        <v>322</v>
      </c>
      <c r="D3709" s="6">
        <v>346</v>
      </c>
      <c r="E3709" s="6"/>
      <c r="F3709" s="6"/>
      <c r="G3709" s="6"/>
      <c r="H3709" s="6"/>
      <c r="I3709" s="6"/>
      <c r="J3709" s="6"/>
      <c r="K3709" s="6"/>
      <c r="L3709" s="10">
        <f t="shared" si="460"/>
        <v>329</v>
      </c>
    </row>
    <row r="3710" spans="1:12" x14ac:dyDescent="0.25">
      <c r="A3710" s="38" t="s">
        <v>681</v>
      </c>
      <c r="B3710" s="38"/>
      <c r="C3710" s="38"/>
      <c r="D3710" s="38"/>
      <c r="E3710" s="38"/>
      <c r="F3710" s="38"/>
      <c r="G3710" s="38"/>
      <c r="H3710" s="38"/>
      <c r="I3710" s="38"/>
      <c r="J3710" s="38"/>
      <c r="K3710" s="38"/>
      <c r="L3710" s="38" t="e">
        <f t="shared" si="455"/>
        <v>#DIV/0!</v>
      </c>
    </row>
    <row r="3711" spans="1:12" x14ac:dyDescent="0.25">
      <c r="A3711" s="13" t="s">
        <v>805</v>
      </c>
      <c r="D3711" s="2">
        <v>17</v>
      </c>
      <c r="L3711" s="10">
        <f t="shared" ref="L3711:L3715" si="461">AVERAGE(B3711:K3711)</f>
        <v>17</v>
      </c>
    </row>
    <row r="3712" spans="1:12" x14ac:dyDescent="0.25">
      <c r="A3712" s="13">
        <v>3</v>
      </c>
      <c r="B3712" s="2">
        <v>106</v>
      </c>
      <c r="C3712" s="2">
        <v>110</v>
      </c>
      <c r="D3712" s="2">
        <v>105</v>
      </c>
      <c r="L3712" s="10">
        <f t="shared" si="461"/>
        <v>107</v>
      </c>
    </row>
    <row r="3713" spans="1:12" x14ac:dyDescent="0.25">
      <c r="A3713" s="13">
        <v>4</v>
      </c>
      <c r="B3713" s="2">
        <v>105</v>
      </c>
      <c r="C3713" s="2">
        <v>112</v>
      </c>
      <c r="D3713" s="2">
        <v>109</v>
      </c>
      <c r="L3713" s="10">
        <f t="shared" si="461"/>
        <v>108.66666666666667</v>
      </c>
    </row>
    <row r="3714" spans="1:12" x14ac:dyDescent="0.25">
      <c r="A3714" s="13">
        <v>5</v>
      </c>
      <c r="B3714" s="2">
        <v>104</v>
      </c>
      <c r="C3714" s="2">
        <v>107</v>
      </c>
      <c r="D3714" s="2">
        <v>110</v>
      </c>
      <c r="L3714" s="10">
        <f t="shared" si="461"/>
        <v>107</v>
      </c>
    </row>
    <row r="3715" spans="1:12" x14ac:dyDescent="0.25">
      <c r="A3715" s="14" t="s">
        <v>1400</v>
      </c>
      <c r="B3715" s="6">
        <v>315</v>
      </c>
      <c r="C3715" s="6">
        <v>329</v>
      </c>
      <c r="D3715" s="6">
        <v>341</v>
      </c>
      <c r="E3715" s="6"/>
      <c r="F3715" s="6"/>
      <c r="G3715" s="6"/>
      <c r="H3715" s="6"/>
      <c r="I3715" s="6"/>
      <c r="J3715" s="6"/>
      <c r="K3715" s="6"/>
      <c r="L3715" s="10">
        <f t="shared" si="461"/>
        <v>328.33333333333331</v>
      </c>
    </row>
    <row r="3716" spans="1:12" x14ac:dyDescent="0.25">
      <c r="A3716" s="38" t="s">
        <v>602</v>
      </c>
      <c r="B3716" s="38"/>
      <c r="C3716" s="38"/>
      <c r="D3716" s="38"/>
      <c r="E3716" s="38"/>
      <c r="F3716" s="38"/>
      <c r="G3716" s="38"/>
      <c r="H3716" s="38"/>
      <c r="I3716" s="38"/>
      <c r="J3716" s="38"/>
      <c r="K3716" s="38"/>
      <c r="L3716" s="38" t="e">
        <f t="shared" si="455"/>
        <v>#DIV/0!</v>
      </c>
    </row>
    <row r="3717" spans="1:12" x14ac:dyDescent="0.25">
      <c r="A3717" s="13">
        <v>9</v>
      </c>
      <c r="B3717" s="2">
        <v>176</v>
      </c>
      <c r="C3717" s="2">
        <v>173</v>
      </c>
      <c r="D3717" s="2">
        <v>166</v>
      </c>
      <c r="L3717" s="10">
        <f t="shared" ref="L3717:L3721" si="462">AVERAGE(B3717:K3717)</f>
        <v>171.66666666666666</v>
      </c>
    </row>
    <row r="3718" spans="1:12" x14ac:dyDescent="0.25">
      <c r="A3718" s="13">
        <v>10</v>
      </c>
      <c r="B3718" s="2">
        <v>195</v>
      </c>
      <c r="C3718" s="2">
        <v>179</v>
      </c>
      <c r="D3718" s="2">
        <v>168</v>
      </c>
      <c r="L3718" s="10">
        <f t="shared" si="462"/>
        <v>180.66666666666666</v>
      </c>
    </row>
    <row r="3719" spans="1:12" x14ac:dyDescent="0.25">
      <c r="A3719" s="13">
        <v>11</v>
      </c>
      <c r="B3719" s="2">
        <v>180</v>
      </c>
      <c r="C3719" s="2">
        <v>194</v>
      </c>
      <c r="D3719" s="2">
        <v>180</v>
      </c>
      <c r="L3719" s="10">
        <f t="shared" si="462"/>
        <v>184.66666666666666</v>
      </c>
    </row>
    <row r="3720" spans="1:12" x14ac:dyDescent="0.25">
      <c r="A3720" s="13">
        <v>12</v>
      </c>
      <c r="B3720" s="2">
        <v>194</v>
      </c>
      <c r="C3720" s="2">
        <v>197</v>
      </c>
      <c r="D3720" s="2">
        <v>193</v>
      </c>
      <c r="L3720" s="10">
        <f t="shared" si="462"/>
        <v>194.66666666666666</v>
      </c>
    </row>
    <row r="3721" spans="1:12" x14ac:dyDescent="0.25">
      <c r="A3721" s="14" t="s">
        <v>1430</v>
      </c>
      <c r="B3721" s="6">
        <v>745</v>
      </c>
      <c r="C3721" s="6">
        <v>743</v>
      </c>
      <c r="D3721" s="6">
        <v>707</v>
      </c>
      <c r="E3721" s="6"/>
      <c r="F3721" s="6"/>
      <c r="G3721" s="6"/>
      <c r="H3721" s="6"/>
      <c r="I3721" s="6"/>
      <c r="J3721" s="6"/>
      <c r="K3721" s="6"/>
      <c r="L3721" s="10">
        <f t="shared" si="462"/>
        <v>731.66666666666663</v>
      </c>
    </row>
    <row r="3722" spans="1:12" x14ac:dyDescent="0.25">
      <c r="A3722" s="38" t="s">
        <v>305</v>
      </c>
      <c r="B3722" s="38"/>
      <c r="C3722" s="38"/>
      <c r="D3722" s="38"/>
      <c r="E3722" s="38"/>
      <c r="F3722" s="38"/>
      <c r="G3722" s="38"/>
      <c r="H3722" s="38"/>
      <c r="I3722" s="38"/>
      <c r="J3722" s="38"/>
      <c r="K3722" s="38"/>
      <c r="L3722" s="38" t="e">
        <f t="shared" si="455"/>
        <v>#DIV/0!</v>
      </c>
    </row>
    <row r="3723" spans="1:12" x14ac:dyDescent="0.25">
      <c r="A3723" s="13" t="s">
        <v>805</v>
      </c>
      <c r="B3723" s="2">
        <v>16</v>
      </c>
      <c r="C3723" s="2">
        <v>16</v>
      </c>
      <c r="D3723" s="2">
        <v>16</v>
      </c>
      <c r="L3723" s="10">
        <f t="shared" ref="L3723:L3730" si="463">AVERAGE(B3723:K3723)</f>
        <v>16</v>
      </c>
    </row>
    <row r="3724" spans="1:12" x14ac:dyDescent="0.25">
      <c r="A3724" s="13" t="s">
        <v>921</v>
      </c>
      <c r="B3724" s="2">
        <v>49</v>
      </c>
      <c r="C3724" s="2">
        <v>46</v>
      </c>
      <c r="D3724" s="2">
        <v>40</v>
      </c>
      <c r="L3724" s="10">
        <f t="shared" si="463"/>
        <v>45</v>
      </c>
    </row>
    <row r="3725" spans="1:12" x14ac:dyDescent="0.25">
      <c r="A3725" s="13">
        <v>1</v>
      </c>
      <c r="B3725" s="2">
        <v>51</v>
      </c>
      <c r="C3725" s="2">
        <v>53</v>
      </c>
      <c r="D3725" s="2">
        <v>46</v>
      </c>
      <c r="L3725" s="10">
        <f t="shared" si="463"/>
        <v>50</v>
      </c>
    </row>
    <row r="3726" spans="1:12" x14ac:dyDescent="0.25">
      <c r="A3726" s="13">
        <v>2</v>
      </c>
      <c r="B3726" s="2">
        <v>44</v>
      </c>
      <c r="C3726" s="2">
        <v>55</v>
      </c>
      <c r="D3726" s="2">
        <v>50</v>
      </c>
      <c r="L3726" s="10">
        <f t="shared" si="463"/>
        <v>49.666666666666664</v>
      </c>
    </row>
    <row r="3727" spans="1:12" x14ac:dyDescent="0.25">
      <c r="A3727" s="13">
        <v>3</v>
      </c>
      <c r="B3727" s="2">
        <v>56</v>
      </c>
      <c r="C3727" s="2">
        <v>46</v>
      </c>
      <c r="D3727" s="2">
        <v>58</v>
      </c>
      <c r="L3727" s="10">
        <f t="shared" si="463"/>
        <v>53.333333333333336</v>
      </c>
    </row>
    <row r="3728" spans="1:12" x14ac:dyDescent="0.25">
      <c r="A3728" s="13">
        <v>4</v>
      </c>
      <c r="B3728" s="2">
        <v>43</v>
      </c>
      <c r="C3728" s="2">
        <v>60</v>
      </c>
      <c r="D3728" s="2">
        <v>44</v>
      </c>
      <c r="L3728" s="10">
        <f t="shared" si="463"/>
        <v>49</v>
      </c>
    </row>
    <row r="3729" spans="1:12" x14ac:dyDescent="0.25">
      <c r="A3729" s="13">
        <v>5</v>
      </c>
      <c r="B3729" s="2">
        <v>45</v>
      </c>
      <c r="C3729" s="2">
        <v>43</v>
      </c>
      <c r="L3729" s="10">
        <f t="shared" si="463"/>
        <v>44</v>
      </c>
    </row>
    <row r="3730" spans="1:12" x14ac:dyDescent="0.25">
      <c r="A3730" s="14" t="s">
        <v>1503</v>
      </c>
      <c r="B3730" s="6">
        <v>304</v>
      </c>
      <c r="C3730" s="6">
        <v>319</v>
      </c>
      <c r="D3730" s="6">
        <v>254</v>
      </c>
      <c r="E3730" s="6"/>
      <c r="F3730" s="6"/>
      <c r="G3730" s="6"/>
      <c r="H3730" s="6"/>
      <c r="I3730" s="6"/>
      <c r="J3730" s="6"/>
      <c r="K3730" s="6"/>
      <c r="L3730" s="10">
        <f t="shared" si="463"/>
        <v>292.33333333333331</v>
      </c>
    </row>
    <row r="3731" spans="1:12" x14ac:dyDescent="0.25">
      <c r="A3731" s="38" t="s">
        <v>306</v>
      </c>
      <c r="B3731" s="38"/>
      <c r="C3731" s="38"/>
      <c r="D3731" s="38"/>
      <c r="E3731" s="38"/>
      <c r="F3731" s="38"/>
      <c r="G3731" s="38"/>
      <c r="H3731" s="38"/>
      <c r="I3731" s="38"/>
      <c r="J3731" s="38"/>
      <c r="K3731" s="38"/>
      <c r="L3731" s="38" t="e">
        <f t="shared" si="455"/>
        <v>#DIV/0!</v>
      </c>
    </row>
    <row r="3732" spans="1:12" x14ac:dyDescent="0.25">
      <c r="A3732" s="13" t="s">
        <v>805</v>
      </c>
      <c r="B3732" s="2">
        <v>15</v>
      </c>
      <c r="C3732" s="2">
        <v>27</v>
      </c>
      <c r="D3732" s="2">
        <v>11</v>
      </c>
      <c r="L3732" s="10">
        <f t="shared" ref="L3732:L3733" si="464">AVERAGE(B3732:K3732)</f>
        <v>17.666666666666668</v>
      </c>
    </row>
    <row r="3733" spans="1:12" x14ac:dyDescent="0.25">
      <c r="A3733" s="14" t="s">
        <v>1604</v>
      </c>
      <c r="B3733" s="6">
        <v>15</v>
      </c>
      <c r="C3733" s="6">
        <v>27</v>
      </c>
      <c r="D3733" s="6">
        <v>11</v>
      </c>
      <c r="E3733" s="6"/>
      <c r="F3733" s="6"/>
      <c r="G3733" s="6"/>
      <c r="H3733" s="6"/>
      <c r="I3733" s="6"/>
      <c r="J3733" s="6"/>
      <c r="K3733" s="6"/>
      <c r="L3733" s="10">
        <f t="shared" si="464"/>
        <v>17.666666666666668</v>
      </c>
    </row>
    <row r="3734" spans="1:12" x14ac:dyDescent="0.25">
      <c r="A3734" s="38" t="s">
        <v>763</v>
      </c>
      <c r="B3734" s="38"/>
      <c r="C3734" s="38"/>
      <c r="D3734" s="38"/>
      <c r="E3734" s="38"/>
      <c r="F3734" s="38"/>
      <c r="G3734" s="38"/>
      <c r="H3734" s="38"/>
      <c r="I3734" s="38"/>
      <c r="J3734" s="38"/>
      <c r="K3734" s="38"/>
      <c r="L3734" s="24"/>
    </row>
    <row r="3735" spans="1:12" x14ac:dyDescent="0.25">
      <c r="A3735" s="13">
        <v>6</v>
      </c>
      <c r="B3735" s="2">
        <v>90</v>
      </c>
      <c r="C3735" s="2">
        <v>109</v>
      </c>
      <c r="D3735" s="2">
        <v>107</v>
      </c>
      <c r="L3735" s="10">
        <f t="shared" ref="L3735:L3738" si="465">AVERAGE(B3735:K3735)</f>
        <v>102</v>
      </c>
    </row>
    <row r="3736" spans="1:12" x14ac:dyDescent="0.25">
      <c r="A3736" s="13">
        <v>7</v>
      </c>
      <c r="B3736" s="2">
        <v>119</v>
      </c>
      <c r="C3736" s="2">
        <v>93</v>
      </c>
      <c r="D3736" s="2">
        <v>107</v>
      </c>
      <c r="L3736" s="10">
        <f t="shared" si="465"/>
        <v>106.33333333333333</v>
      </c>
    </row>
    <row r="3737" spans="1:12" x14ac:dyDescent="0.25">
      <c r="A3737" s="13">
        <v>8</v>
      </c>
      <c r="B3737" s="2">
        <v>114</v>
      </c>
      <c r="C3737" s="2">
        <v>130</v>
      </c>
      <c r="D3737" s="2">
        <v>91</v>
      </c>
      <c r="L3737" s="10">
        <f t="shared" si="465"/>
        <v>111.66666666666667</v>
      </c>
    </row>
    <row r="3738" spans="1:12" x14ac:dyDescent="0.25">
      <c r="A3738" s="14" t="s">
        <v>1674</v>
      </c>
      <c r="B3738" s="6">
        <v>323</v>
      </c>
      <c r="C3738" s="6">
        <v>332</v>
      </c>
      <c r="D3738" s="6">
        <v>305</v>
      </c>
      <c r="E3738" s="6"/>
      <c r="F3738" s="6"/>
      <c r="G3738" s="6"/>
      <c r="H3738" s="6"/>
      <c r="I3738" s="6"/>
      <c r="J3738" s="6"/>
      <c r="K3738" s="6"/>
      <c r="L3738" s="10">
        <f t="shared" si="465"/>
        <v>320</v>
      </c>
    </row>
    <row r="3739" spans="1:12" x14ac:dyDescent="0.25">
      <c r="A3739" s="38" t="s">
        <v>764</v>
      </c>
      <c r="B3739" s="38"/>
      <c r="C3739" s="38"/>
      <c r="D3739" s="38"/>
      <c r="E3739" s="38"/>
      <c r="F3739" s="38"/>
      <c r="G3739" s="38"/>
      <c r="H3739" s="38"/>
      <c r="I3739" s="38"/>
      <c r="J3739" s="38"/>
      <c r="K3739" s="38"/>
      <c r="L3739" s="38" t="e">
        <f t="shared" ref="L3739:L3791" si="466">AVERAGE(B3739:J3739)</f>
        <v>#DIV/0!</v>
      </c>
    </row>
    <row r="3740" spans="1:12" x14ac:dyDescent="0.25">
      <c r="A3740" s="13">
        <v>5</v>
      </c>
      <c r="D3740" s="2">
        <v>58</v>
      </c>
      <c r="L3740" s="10">
        <f t="shared" ref="L3740:L3745" si="467">AVERAGE(B3740:K3740)</f>
        <v>58</v>
      </c>
    </row>
    <row r="3741" spans="1:12" x14ac:dyDescent="0.25">
      <c r="A3741" s="13">
        <v>6</v>
      </c>
      <c r="B3741" s="2">
        <v>38</v>
      </c>
      <c r="C3741" s="2">
        <v>47</v>
      </c>
      <c r="D3741" s="2">
        <v>39</v>
      </c>
      <c r="L3741" s="10">
        <f t="shared" si="467"/>
        <v>41.333333333333336</v>
      </c>
    </row>
    <row r="3742" spans="1:12" x14ac:dyDescent="0.25">
      <c r="A3742" s="13">
        <v>7</v>
      </c>
      <c r="B3742" s="2">
        <v>42</v>
      </c>
      <c r="C3742" s="2">
        <v>39</v>
      </c>
      <c r="D3742" s="2">
        <v>46</v>
      </c>
      <c r="L3742" s="10">
        <f t="shared" si="467"/>
        <v>42.333333333333336</v>
      </c>
    </row>
    <row r="3743" spans="1:12" x14ac:dyDescent="0.25">
      <c r="A3743" s="13">
        <v>8</v>
      </c>
      <c r="B3743" s="2">
        <v>51</v>
      </c>
      <c r="C3743" s="2">
        <v>39</v>
      </c>
      <c r="D3743" s="2">
        <v>37</v>
      </c>
      <c r="L3743" s="10">
        <f t="shared" si="467"/>
        <v>42.333333333333336</v>
      </c>
    </row>
    <row r="3744" spans="1:12" ht="31.5" x14ac:dyDescent="0.25">
      <c r="A3744" s="14" t="s">
        <v>1696</v>
      </c>
      <c r="B3744" s="6">
        <v>131</v>
      </c>
      <c r="C3744" s="6">
        <v>125</v>
      </c>
      <c r="D3744" s="6">
        <v>180</v>
      </c>
      <c r="E3744" s="6"/>
      <c r="F3744" s="6"/>
      <c r="G3744" s="6"/>
      <c r="H3744" s="6"/>
      <c r="I3744" s="6"/>
      <c r="J3744" s="6"/>
      <c r="K3744" s="6"/>
      <c r="L3744" s="10">
        <f t="shared" si="467"/>
        <v>145.33333333333334</v>
      </c>
    </row>
    <row r="3745" spans="1:12" x14ac:dyDescent="0.25">
      <c r="A3745" s="14" t="s">
        <v>1099</v>
      </c>
      <c r="B3745" s="6">
        <v>2152</v>
      </c>
      <c r="C3745" s="6">
        <v>2197</v>
      </c>
      <c r="D3745" s="6">
        <v>2144</v>
      </c>
      <c r="E3745" s="6"/>
      <c r="F3745" s="6"/>
      <c r="G3745" s="6"/>
      <c r="H3745" s="6"/>
      <c r="I3745" s="6"/>
      <c r="J3745" s="6"/>
      <c r="K3745" s="6"/>
      <c r="L3745" s="10">
        <f t="shared" si="467"/>
        <v>2164.3333333333335</v>
      </c>
    </row>
    <row r="3746" spans="1:12" ht="20.25" x14ac:dyDescent="0.3">
      <c r="A3746" s="41" t="s">
        <v>822</v>
      </c>
      <c r="B3746" s="41"/>
      <c r="C3746" s="41"/>
      <c r="D3746" s="41"/>
      <c r="E3746" s="41"/>
      <c r="F3746" s="41"/>
      <c r="G3746" s="41"/>
      <c r="H3746" s="41"/>
      <c r="I3746" s="41"/>
      <c r="J3746" s="41"/>
      <c r="K3746" s="41"/>
      <c r="L3746" s="41" t="e">
        <f t="shared" si="466"/>
        <v>#DIV/0!</v>
      </c>
    </row>
    <row r="3747" spans="1:12" x14ac:dyDescent="0.25">
      <c r="A3747" s="38" t="s">
        <v>685</v>
      </c>
      <c r="B3747" s="38"/>
      <c r="C3747" s="38"/>
      <c r="D3747" s="38"/>
      <c r="E3747" s="38"/>
      <c r="F3747" s="38"/>
      <c r="G3747" s="38"/>
      <c r="H3747" s="38"/>
      <c r="I3747" s="38"/>
      <c r="J3747" s="38"/>
      <c r="K3747" s="38"/>
      <c r="L3747" s="38" t="e">
        <f t="shared" si="466"/>
        <v>#DIV/0!</v>
      </c>
    </row>
    <row r="3748" spans="1:12" x14ac:dyDescent="0.25">
      <c r="A3748" s="13">
        <v>3</v>
      </c>
      <c r="B3748" s="2">
        <v>203</v>
      </c>
      <c r="C3748" s="2">
        <v>200</v>
      </c>
      <c r="D3748" s="2">
        <v>216</v>
      </c>
      <c r="E3748" s="2">
        <v>187</v>
      </c>
      <c r="L3748" s="10">
        <f t="shared" ref="L3748:L3751" si="468">AVERAGE(B3748:K3748)</f>
        <v>201.5</v>
      </c>
    </row>
    <row r="3749" spans="1:12" x14ac:dyDescent="0.25">
      <c r="A3749" s="13">
        <v>4</v>
      </c>
      <c r="B3749" s="2">
        <v>198</v>
      </c>
      <c r="C3749" s="2">
        <v>218</v>
      </c>
      <c r="D3749" s="2">
        <v>209</v>
      </c>
      <c r="E3749" s="2">
        <v>219</v>
      </c>
      <c r="L3749" s="10">
        <f t="shared" si="468"/>
        <v>211</v>
      </c>
    </row>
    <row r="3750" spans="1:12" x14ac:dyDescent="0.25">
      <c r="A3750" s="13">
        <v>5</v>
      </c>
      <c r="B3750" s="2">
        <v>220</v>
      </c>
      <c r="C3750" s="2">
        <v>198</v>
      </c>
      <c r="D3750" s="2">
        <v>213</v>
      </c>
      <c r="E3750" s="2">
        <v>202</v>
      </c>
      <c r="L3750" s="10">
        <f t="shared" si="468"/>
        <v>208.25</v>
      </c>
    </row>
    <row r="3751" spans="1:12" x14ac:dyDescent="0.25">
      <c r="A3751" s="14" t="s">
        <v>1261</v>
      </c>
      <c r="B3751" s="6">
        <v>621</v>
      </c>
      <c r="C3751" s="6">
        <v>616</v>
      </c>
      <c r="D3751" s="6">
        <v>638</v>
      </c>
      <c r="E3751" s="6">
        <v>608</v>
      </c>
      <c r="F3751" s="6"/>
      <c r="G3751" s="6"/>
      <c r="H3751" s="6"/>
      <c r="I3751" s="6"/>
      <c r="J3751" s="6"/>
      <c r="K3751" s="6"/>
      <c r="L3751" s="10">
        <f t="shared" si="468"/>
        <v>620.75</v>
      </c>
    </row>
    <row r="3752" spans="1:12" x14ac:dyDescent="0.25">
      <c r="A3752" s="38" t="s">
        <v>80</v>
      </c>
      <c r="B3752" s="38"/>
      <c r="C3752" s="38"/>
      <c r="D3752" s="38"/>
      <c r="E3752" s="38"/>
      <c r="F3752" s="38"/>
      <c r="G3752" s="38"/>
      <c r="H3752" s="38"/>
      <c r="I3752" s="38"/>
      <c r="J3752" s="38"/>
      <c r="K3752" s="38"/>
      <c r="L3752" s="38" t="e">
        <f t="shared" si="466"/>
        <v>#DIV/0!</v>
      </c>
    </row>
    <row r="3753" spans="1:12" x14ac:dyDescent="0.25">
      <c r="A3753" s="13" t="s">
        <v>921</v>
      </c>
      <c r="B3753" s="2">
        <v>20</v>
      </c>
      <c r="C3753" s="2">
        <v>30</v>
      </c>
      <c r="D3753" s="2">
        <v>14</v>
      </c>
      <c r="E3753" s="2">
        <v>21</v>
      </c>
      <c r="L3753" s="10">
        <f t="shared" ref="L3753:L3759" si="469">AVERAGE(B3753:K3753)</f>
        <v>21.25</v>
      </c>
    </row>
    <row r="3754" spans="1:12" x14ac:dyDescent="0.25">
      <c r="A3754" s="13">
        <v>1</v>
      </c>
      <c r="B3754" s="2">
        <v>22</v>
      </c>
      <c r="C3754" s="2">
        <v>20</v>
      </c>
      <c r="D3754" s="2">
        <v>28</v>
      </c>
      <c r="E3754" s="2">
        <v>20</v>
      </c>
      <c r="L3754" s="10">
        <f t="shared" si="469"/>
        <v>22.5</v>
      </c>
    </row>
    <row r="3755" spans="1:12" x14ac:dyDescent="0.25">
      <c r="A3755" s="13">
        <v>2</v>
      </c>
      <c r="B3755" s="2">
        <v>22</v>
      </c>
      <c r="C3755" s="2">
        <v>23</v>
      </c>
      <c r="D3755" s="2">
        <v>19</v>
      </c>
      <c r="E3755" s="2">
        <v>32</v>
      </c>
      <c r="L3755" s="10">
        <f t="shared" si="469"/>
        <v>24</v>
      </c>
    </row>
    <row r="3756" spans="1:12" x14ac:dyDescent="0.25">
      <c r="A3756" s="13">
        <v>3</v>
      </c>
      <c r="B3756" s="2">
        <v>26</v>
      </c>
      <c r="C3756" s="2">
        <v>22</v>
      </c>
      <c r="D3756" s="2">
        <v>19</v>
      </c>
      <c r="E3756" s="2">
        <v>24</v>
      </c>
      <c r="L3756" s="10">
        <f t="shared" si="469"/>
        <v>22.75</v>
      </c>
    </row>
    <row r="3757" spans="1:12" x14ac:dyDescent="0.25">
      <c r="A3757" s="13">
        <v>4</v>
      </c>
      <c r="B3757" s="2">
        <v>18</v>
      </c>
      <c r="C3757" s="2">
        <v>27</v>
      </c>
      <c r="D3757" s="2">
        <v>21</v>
      </c>
      <c r="E3757" s="2">
        <v>20</v>
      </c>
      <c r="L3757" s="10">
        <f t="shared" si="469"/>
        <v>21.5</v>
      </c>
    </row>
    <row r="3758" spans="1:12" x14ac:dyDescent="0.25">
      <c r="A3758" s="13">
        <v>5</v>
      </c>
      <c r="B3758" s="2">
        <v>30</v>
      </c>
      <c r="C3758" s="2">
        <v>17</v>
      </c>
      <c r="D3758" s="2">
        <v>28</v>
      </c>
      <c r="E3758" s="2">
        <v>23</v>
      </c>
      <c r="L3758" s="10">
        <f t="shared" si="469"/>
        <v>24.5</v>
      </c>
    </row>
    <row r="3759" spans="1:12" x14ac:dyDescent="0.25">
      <c r="A3759" s="14" t="s">
        <v>1320</v>
      </c>
      <c r="B3759" s="6">
        <v>138</v>
      </c>
      <c r="C3759" s="6">
        <v>139</v>
      </c>
      <c r="D3759" s="6">
        <v>129</v>
      </c>
      <c r="E3759" s="6">
        <v>140</v>
      </c>
      <c r="F3759" s="6"/>
      <c r="G3759" s="6"/>
      <c r="H3759" s="6"/>
      <c r="I3759" s="6"/>
      <c r="J3759" s="6"/>
      <c r="K3759" s="6"/>
      <c r="L3759" s="10">
        <f t="shared" si="469"/>
        <v>136.5</v>
      </c>
    </row>
    <row r="3760" spans="1:12" x14ac:dyDescent="0.25">
      <c r="A3760" s="38" t="s">
        <v>444</v>
      </c>
      <c r="B3760" s="38"/>
      <c r="C3760" s="38"/>
      <c r="D3760" s="38"/>
      <c r="E3760" s="38"/>
      <c r="F3760" s="38"/>
      <c r="G3760" s="38"/>
      <c r="H3760" s="38"/>
      <c r="I3760" s="38"/>
      <c r="J3760" s="38"/>
      <c r="K3760" s="38"/>
      <c r="L3760" s="38" t="e">
        <f t="shared" si="466"/>
        <v>#DIV/0!</v>
      </c>
    </row>
    <row r="3761" spans="1:12" x14ac:dyDescent="0.25">
      <c r="A3761" s="13" t="s">
        <v>921</v>
      </c>
      <c r="B3761" s="2">
        <v>106</v>
      </c>
      <c r="C3761" s="2">
        <v>99</v>
      </c>
      <c r="D3761" s="2">
        <v>94</v>
      </c>
      <c r="E3761" s="2">
        <v>88</v>
      </c>
      <c r="L3761" s="10">
        <f t="shared" ref="L3761:L3764" si="470">AVERAGE(B3761:K3761)</f>
        <v>96.75</v>
      </c>
    </row>
    <row r="3762" spans="1:12" x14ac:dyDescent="0.25">
      <c r="A3762" s="13">
        <v>1</v>
      </c>
      <c r="B3762" s="2">
        <v>102</v>
      </c>
      <c r="C3762" s="2">
        <v>94</v>
      </c>
      <c r="D3762" s="2">
        <v>101</v>
      </c>
      <c r="E3762" s="2">
        <v>101</v>
      </c>
      <c r="L3762" s="10">
        <f t="shared" si="470"/>
        <v>99.5</v>
      </c>
    </row>
    <row r="3763" spans="1:12" x14ac:dyDescent="0.25">
      <c r="A3763" s="13">
        <v>2</v>
      </c>
      <c r="B3763" s="2">
        <v>101</v>
      </c>
      <c r="C3763" s="2">
        <v>107</v>
      </c>
      <c r="D3763" s="2">
        <v>88</v>
      </c>
      <c r="E3763" s="2">
        <v>96</v>
      </c>
      <c r="L3763" s="10">
        <f t="shared" si="470"/>
        <v>98</v>
      </c>
    </row>
    <row r="3764" spans="1:12" x14ac:dyDescent="0.25">
      <c r="A3764" s="14" t="s">
        <v>1412</v>
      </c>
      <c r="B3764" s="6">
        <v>309</v>
      </c>
      <c r="C3764" s="6">
        <v>300</v>
      </c>
      <c r="D3764" s="6">
        <v>283</v>
      </c>
      <c r="E3764" s="6">
        <v>285</v>
      </c>
      <c r="F3764" s="6"/>
      <c r="G3764" s="6"/>
      <c r="H3764" s="6"/>
      <c r="I3764" s="6"/>
      <c r="J3764" s="6"/>
      <c r="K3764" s="6"/>
      <c r="L3764" s="10">
        <f t="shared" si="470"/>
        <v>294.25</v>
      </c>
    </row>
    <row r="3765" spans="1:12" x14ac:dyDescent="0.25">
      <c r="A3765" s="38" t="s">
        <v>225</v>
      </c>
      <c r="B3765" s="38"/>
      <c r="C3765" s="38"/>
      <c r="D3765" s="38"/>
      <c r="E3765" s="38"/>
      <c r="F3765" s="38"/>
      <c r="G3765" s="38"/>
      <c r="H3765" s="38"/>
      <c r="I3765" s="38"/>
      <c r="J3765" s="38"/>
      <c r="K3765" s="38"/>
      <c r="L3765" s="38" t="e">
        <f t="shared" si="466"/>
        <v>#DIV/0!</v>
      </c>
    </row>
    <row r="3766" spans="1:12" x14ac:dyDescent="0.25">
      <c r="A3766" s="13" t="s">
        <v>805</v>
      </c>
      <c r="G3766" s="2">
        <v>27</v>
      </c>
      <c r="H3766" s="2">
        <v>16</v>
      </c>
      <c r="I3766" s="2">
        <v>21</v>
      </c>
      <c r="J3766" s="2">
        <v>31</v>
      </c>
      <c r="K3766" s="2">
        <v>30</v>
      </c>
      <c r="L3766" s="10">
        <f t="shared" ref="L3766:L3771" si="471">AVERAGE(B3766:K3766)</f>
        <v>25</v>
      </c>
    </row>
    <row r="3767" spans="1:12" x14ac:dyDescent="0.25">
      <c r="A3767" s="13" t="s">
        <v>921</v>
      </c>
      <c r="B3767" s="2">
        <v>50</v>
      </c>
      <c r="C3767" s="2">
        <v>63</v>
      </c>
      <c r="D3767" s="2">
        <v>69</v>
      </c>
      <c r="E3767" s="2">
        <v>58</v>
      </c>
      <c r="F3767" s="2">
        <v>70</v>
      </c>
      <c r="G3767" s="2">
        <v>46</v>
      </c>
      <c r="H3767" s="2">
        <v>64</v>
      </c>
      <c r="I3767" s="2">
        <v>41</v>
      </c>
      <c r="J3767" s="2">
        <v>55</v>
      </c>
      <c r="K3767" s="2">
        <v>40</v>
      </c>
      <c r="L3767" s="10">
        <f t="shared" si="471"/>
        <v>55.6</v>
      </c>
    </row>
    <row r="3768" spans="1:12" x14ac:dyDescent="0.25">
      <c r="A3768" s="13">
        <v>1</v>
      </c>
      <c r="B3768" s="2">
        <v>44</v>
      </c>
      <c r="C3768" s="2">
        <v>50</v>
      </c>
      <c r="D3768" s="2">
        <v>63</v>
      </c>
      <c r="E3768" s="2">
        <v>67</v>
      </c>
      <c r="F3768" s="2">
        <v>54</v>
      </c>
      <c r="G3768" s="2">
        <v>66</v>
      </c>
      <c r="H3768" s="2">
        <v>44</v>
      </c>
      <c r="I3768" s="2">
        <v>57</v>
      </c>
      <c r="J3768" s="2">
        <v>46</v>
      </c>
      <c r="K3768" s="2">
        <v>46</v>
      </c>
      <c r="L3768" s="10">
        <f t="shared" si="471"/>
        <v>53.7</v>
      </c>
    </row>
    <row r="3769" spans="1:12" x14ac:dyDescent="0.25">
      <c r="A3769" s="13">
        <v>2</v>
      </c>
      <c r="B3769" s="2">
        <v>74</v>
      </c>
      <c r="C3769" s="2">
        <v>48</v>
      </c>
      <c r="D3769" s="2">
        <v>53</v>
      </c>
      <c r="E3769" s="2">
        <v>57</v>
      </c>
      <c r="F3769" s="2">
        <v>61</v>
      </c>
      <c r="G3769" s="2">
        <v>60</v>
      </c>
      <c r="H3769" s="2">
        <v>64</v>
      </c>
      <c r="I3769" s="2">
        <v>42</v>
      </c>
      <c r="J3769" s="2">
        <v>56</v>
      </c>
      <c r="K3769" s="2">
        <v>56</v>
      </c>
      <c r="L3769" s="10">
        <f t="shared" si="471"/>
        <v>57.1</v>
      </c>
    </row>
    <row r="3770" spans="1:12" x14ac:dyDescent="0.25">
      <c r="A3770" s="13">
        <v>3</v>
      </c>
      <c r="B3770" s="2">
        <v>52</v>
      </c>
      <c r="C3770" s="2">
        <v>71</v>
      </c>
      <c r="D3770" s="2">
        <v>52</v>
      </c>
      <c r="E3770" s="2">
        <v>55</v>
      </c>
      <c r="F3770" s="2">
        <v>51</v>
      </c>
      <c r="L3770" s="10">
        <f t="shared" si="471"/>
        <v>56.2</v>
      </c>
    </row>
    <row r="3771" spans="1:12" x14ac:dyDescent="0.25">
      <c r="A3771" s="14" t="s">
        <v>1470</v>
      </c>
      <c r="B3771" s="6">
        <v>220</v>
      </c>
      <c r="C3771" s="6">
        <v>232</v>
      </c>
      <c r="D3771" s="6">
        <v>237</v>
      </c>
      <c r="E3771" s="6">
        <v>237</v>
      </c>
      <c r="F3771" s="6">
        <v>236</v>
      </c>
      <c r="G3771" s="6">
        <v>199</v>
      </c>
      <c r="H3771" s="6">
        <v>188</v>
      </c>
      <c r="I3771" s="6">
        <v>161</v>
      </c>
      <c r="J3771" s="6">
        <v>188</v>
      </c>
      <c r="K3771" s="6">
        <v>172</v>
      </c>
      <c r="L3771" s="10">
        <f t="shared" si="471"/>
        <v>207</v>
      </c>
    </row>
    <row r="3772" spans="1:12" x14ac:dyDescent="0.25">
      <c r="A3772" s="38" t="s">
        <v>696</v>
      </c>
      <c r="B3772" s="38"/>
      <c r="C3772" s="38"/>
      <c r="D3772" s="38"/>
      <c r="E3772" s="38"/>
      <c r="F3772" s="38"/>
      <c r="G3772" s="38"/>
      <c r="H3772" s="38"/>
      <c r="I3772" s="38"/>
      <c r="J3772" s="38"/>
      <c r="K3772" s="38"/>
      <c r="L3772" s="38" t="e">
        <f t="shared" si="466"/>
        <v>#DIV/0!</v>
      </c>
    </row>
    <row r="3773" spans="1:12" x14ac:dyDescent="0.25">
      <c r="A3773" s="13">
        <v>3</v>
      </c>
      <c r="G3773" s="2">
        <v>66</v>
      </c>
      <c r="H3773" s="2">
        <v>65</v>
      </c>
      <c r="I3773" s="2">
        <v>55</v>
      </c>
      <c r="J3773" s="2">
        <v>40</v>
      </c>
      <c r="K3773" s="2">
        <v>50</v>
      </c>
      <c r="L3773" s="10">
        <f t="shared" ref="L3773:L3779" si="472">AVERAGE(B3773:K3773)</f>
        <v>55.2</v>
      </c>
    </row>
    <row r="3774" spans="1:12" x14ac:dyDescent="0.25">
      <c r="A3774" s="13">
        <v>4</v>
      </c>
      <c r="B3774" s="2">
        <v>53</v>
      </c>
      <c r="C3774" s="2">
        <v>49</v>
      </c>
      <c r="D3774" s="2">
        <v>66</v>
      </c>
      <c r="E3774" s="2">
        <v>49</v>
      </c>
      <c r="F3774" s="2">
        <v>61</v>
      </c>
      <c r="G3774" s="2">
        <v>61</v>
      </c>
      <c r="H3774" s="2">
        <v>64</v>
      </c>
      <c r="I3774" s="2">
        <v>62</v>
      </c>
      <c r="J3774" s="2">
        <v>56</v>
      </c>
      <c r="K3774" s="2">
        <v>39</v>
      </c>
      <c r="L3774" s="10">
        <f t="shared" si="472"/>
        <v>56</v>
      </c>
    </row>
    <row r="3775" spans="1:12" x14ac:dyDescent="0.25">
      <c r="A3775" s="13">
        <v>5</v>
      </c>
      <c r="B3775" s="2">
        <v>82</v>
      </c>
      <c r="C3775" s="2">
        <v>57</v>
      </c>
      <c r="D3775" s="2">
        <v>56</v>
      </c>
      <c r="E3775" s="2">
        <v>66</v>
      </c>
      <c r="F3775" s="2">
        <v>52</v>
      </c>
      <c r="G3775" s="2">
        <v>62</v>
      </c>
      <c r="H3775" s="2">
        <v>51</v>
      </c>
      <c r="I3775" s="2">
        <v>57</v>
      </c>
      <c r="J3775" s="2">
        <v>53</v>
      </c>
      <c r="K3775" s="2">
        <v>57</v>
      </c>
      <c r="L3775" s="10">
        <f t="shared" si="472"/>
        <v>59.3</v>
      </c>
    </row>
    <row r="3776" spans="1:12" x14ac:dyDescent="0.25">
      <c r="A3776" s="13">
        <v>6</v>
      </c>
      <c r="B3776" s="2">
        <v>62</v>
      </c>
      <c r="C3776" s="2">
        <v>79</v>
      </c>
      <c r="D3776" s="2">
        <v>59</v>
      </c>
      <c r="E3776" s="2">
        <v>55</v>
      </c>
      <c r="F3776" s="2">
        <v>69</v>
      </c>
      <c r="G3776" s="2">
        <v>49</v>
      </c>
      <c r="H3776" s="2">
        <v>50</v>
      </c>
      <c r="I3776" s="2">
        <v>54</v>
      </c>
      <c r="J3776" s="2">
        <v>61</v>
      </c>
      <c r="K3776" s="2">
        <v>48</v>
      </c>
      <c r="L3776" s="10">
        <f t="shared" si="472"/>
        <v>58.6</v>
      </c>
    </row>
    <row r="3777" spans="1:12" x14ac:dyDescent="0.25">
      <c r="A3777" s="13">
        <v>7</v>
      </c>
      <c r="B3777" s="2">
        <v>57</v>
      </c>
      <c r="C3777" s="2">
        <v>57</v>
      </c>
      <c r="D3777" s="2">
        <v>84</v>
      </c>
      <c r="E3777" s="2">
        <v>60</v>
      </c>
      <c r="F3777" s="2">
        <v>54</v>
      </c>
      <c r="G3777" s="2">
        <v>72</v>
      </c>
      <c r="H3777" s="2">
        <v>45</v>
      </c>
      <c r="I3777" s="2">
        <v>54</v>
      </c>
      <c r="J3777" s="2">
        <v>52</v>
      </c>
      <c r="K3777" s="2">
        <v>59</v>
      </c>
      <c r="L3777" s="10">
        <f t="shared" si="472"/>
        <v>59.4</v>
      </c>
    </row>
    <row r="3778" spans="1:12" x14ac:dyDescent="0.25">
      <c r="A3778" s="13">
        <v>8</v>
      </c>
      <c r="B3778" s="2">
        <v>59</v>
      </c>
      <c r="C3778" s="2">
        <v>61</v>
      </c>
      <c r="D3778" s="2">
        <v>65</v>
      </c>
      <c r="E3778" s="2">
        <v>86</v>
      </c>
      <c r="F3778" s="2">
        <v>59</v>
      </c>
      <c r="G3778" s="2">
        <v>52</v>
      </c>
      <c r="H3778" s="2">
        <v>62</v>
      </c>
      <c r="I3778" s="2">
        <v>51</v>
      </c>
      <c r="J3778" s="2">
        <v>51</v>
      </c>
      <c r="K3778" s="2">
        <v>44</v>
      </c>
      <c r="L3778" s="10">
        <f t="shared" si="472"/>
        <v>59</v>
      </c>
    </row>
    <row r="3779" spans="1:12" x14ac:dyDescent="0.25">
      <c r="A3779" s="14" t="s">
        <v>1520</v>
      </c>
      <c r="B3779" s="6">
        <v>313</v>
      </c>
      <c r="C3779" s="6">
        <v>303</v>
      </c>
      <c r="D3779" s="6">
        <v>330</v>
      </c>
      <c r="E3779" s="6">
        <v>316</v>
      </c>
      <c r="F3779" s="6">
        <v>295</v>
      </c>
      <c r="G3779" s="6">
        <v>362</v>
      </c>
      <c r="H3779" s="6">
        <v>337</v>
      </c>
      <c r="I3779" s="6">
        <v>333</v>
      </c>
      <c r="J3779" s="6">
        <v>313</v>
      </c>
      <c r="K3779" s="6">
        <v>297</v>
      </c>
      <c r="L3779" s="10">
        <f t="shared" si="472"/>
        <v>319.89999999999998</v>
      </c>
    </row>
    <row r="3780" spans="1:12" x14ac:dyDescent="0.25">
      <c r="A3780" s="38" t="s">
        <v>587</v>
      </c>
      <c r="B3780" s="38"/>
      <c r="C3780" s="38"/>
      <c r="D3780" s="38"/>
      <c r="E3780" s="38"/>
      <c r="F3780" s="38"/>
      <c r="G3780" s="38"/>
      <c r="H3780" s="38"/>
      <c r="I3780" s="38"/>
      <c r="J3780" s="38"/>
      <c r="K3780" s="38"/>
      <c r="L3780" s="38" t="e">
        <f t="shared" si="466"/>
        <v>#DIV/0!</v>
      </c>
    </row>
    <row r="3781" spans="1:12" x14ac:dyDescent="0.25">
      <c r="A3781" s="13">
        <v>9</v>
      </c>
      <c r="B3781" s="2">
        <v>2</v>
      </c>
      <c r="C3781" s="2">
        <v>68</v>
      </c>
      <c r="D3781" s="2">
        <v>57</v>
      </c>
      <c r="E3781" s="2">
        <v>59</v>
      </c>
      <c r="F3781" s="2">
        <v>84</v>
      </c>
      <c r="G3781" s="2">
        <v>52</v>
      </c>
      <c r="H3781" s="2">
        <v>47</v>
      </c>
      <c r="I3781" s="2">
        <v>58</v>
      </c>
      <c r="J3781" s="2">
        <v>50</v>
      </c>
      <c r="K3781" s="2">
        <v>46</v>
      </c>
      <c r="L3781" s="10">
        <f t="shared" ref="L3781:L3785" si="473">AVERAGE(B3781:K3781)</f>
        <v>52.3</v>
      </c>
    </row>
    <row r="3782" spans="1:12" x14ac:dyDescent="0.25">
      <c r="A3782" s="13">
        <v>10</v>
      </c>
      <c r="B3782" s="2">
        <v>83</v>
      </c>
      <c r="C3782" s="2">
        <v>60</v>
      </c>
      <c r="D3782" s="2">
        <v>57</v>
      </c>
      <c r="E3782" s="2">
        <v>57</v>
      </c>
      <c r="F3782" s="2">
        <v>59</v>
      </c>
      <c r="G3782" s="2">
        <v>84</v>
      </c>
      <c r="H3782" s="2">
        <v>51</v>
      </c>
      <c r="I3782" s="2">
        <v>46</v>
      </c>
      <c r="J3782" s="2">
        <v>61</v>
      </c>
      <c r="K3782" s="2">
        <v>46</v>
      </c>
      <c r="L3782" s="10">
        <f t="shared" si="473"/>
        <v>60.4</v>
      </c>
    </row>
    <row r="3783" spans="1:12" x14ac:dyDescent="0.25">
      <c r="A3783" s="13">
        <v>11</v>
      </c>
      <c r="B3783" s="2">
        <v>70</v>
      </c>
      <c r="C3783" s="2">
        <v>71</v>
      </c>
      <c r="D3783" s="2">
        <v>60</v>
      </c>
      <c r="E3783" s="2">
        <v>59</v>
      </c>
      <c r="F3783" s="2">
        <v>55</v>
      </c>
      <c r="G3783" s="2">
        <v>56</v>
      </c>
      <c r="H3783" s="2">
        <v>82</v>
      </c>
      <c r="I3783" s="2">
        <v>55</v>
      </c>
      <c r="J3783" s="2">
        <v>43</v>
      </c>
      <c r="K3783" s="2">
        <v>59</v>
      </c>
      <c r="L3783" s="10">
        <f t="shared" si="473"/>
        <v>61</v>
      </c>
    </row>
    <row r="3784" spans="1:12" x14ac:dyDescent="0.25">
      <c r="A3784" s="13">
        <v>12</v>
      </c>
      <c r="B3784" s="2">
        <v>138</v>
      </c>
      <c r="C3784" s="2">
        <v>75</v>
      </c>
      <c r="D3784" s="2">
        <v>73</v>
      </c>
      <c r="E3784" s="2">
        <v>54</v>
      </c>
      <c r="F3784" s="2">
        <v>59</v>
      </c>
      <c r="G3784" s="2">
        <v>57</v>
      </c>
      <c r="H3784" s="2">
        <v>58</v>
      </c>
      <c r="I3784" s="2">
        <v>86</v>
      </c>
      <c r="J3784" s="2">
        <v>55</v>
      </c>
      <c r="K3784" s="2">
        <v>44</v>
      </c>
      <c r="L3784" s="10">
        <f t="shared" si="473"/>
        <v>69.900000000000006</v>
      </c>
    </row>
    <row r="3785" spans="1:12" x14ac:dyDescent="0.25">
      <c r="A3785" s="14" t="s">
        <v>1621</v>
      </c>
      <c r="B3785" s="6">
        <v>293</v>
      </c>
      <c r="C3785" s="6">
        <v>274</v>
      </c>
      <c r="D3785" s="6">
        <v>247</v>
      </c>
      <c r="E3785" s="6">
        <v>229</v>
      </c>
      <c r="F3785" s="6">
        <v>257</v>
      </c>
      <c r="G3785" s="6">
        <v>249</v>
      </c>
      <c r="H3785" s="6">
        <v>238</v>
      </c>
      <c r="I3785" s="6">
        <v>245</v>
      </c>
      <c r="J3785" s="6">
        <v>209</v>
      </c>
      <c r="K3785" s="6">
        <v>195</v>
      </c>
      <c r="L3785" s="10">
        <f t="shared" si="473"/>
        <v>243.6</v>
      </c>
    </row>
    <row r="3786" spans="1:12" x14ac:dyDescent="0.25">
      <c r="A3786" s="38" t="s">
        <v>776</v>
      </c>
      <c r="B3786" s="38"/>
      <c r="C3786" s="38"/>
      <c r="D3786" s="38"/>
      <c r="E3786" s="38"/>
      <c r="F3786" s="38"/>
      <c r="G3786" s="38"/>
      <c r="H3786" s="38"/>
      <c r="I3786" s="38"/>
      <c r="J3786" s="38"/>
      <c r="K3786" s="38"/>
      <c r="L3786" s="38" t="e">
        <f t="shared" si="466"/>
        <v>#DIV/0!</v>
      </c>
    </row>
    <row r="3787" spans="1:12" x14ac:dyDescent="0.25">
      <c r="A3787" s="13">
        <v>6</v>
      </c>
      <c r="B3787" s="2">
        <v>249</v>
      </c>
      <c r="C3787" s="2">
        <v>254</v>
      </c>
      <c r="D3787" s="2">
        <v>210</v>
      </c>
      <c r="E3787" s="2">
        <v>235</v>
      </c>
      <c r="L3787" s="10">
        <f t="shared" ref="L3787:L3790" si="474">AVERAGE(B3787:K3787)</f>
        <v>237</v>
      </c>
    </row>
    <row r="3788" spans="1:12" x14ac:dyDescent="0.25">
      <c r="A3788" s="13">
        <v>7</v>
      </c>
      <c r="B3788" s="2">
        <v>259</v>
      </c>
      <c r="C3788" s="2">
        <v>256</v>
      </c>
      <c r="D3788" s="2">
        <v>253</v>
      </c>
      <c r="E3788" s="2">
        <v>212</v>
      </c>
      <c r="L3788" s="10">
        <f t="shared" si="474"/>
        <v>245</v>
      </c>
    </row>
    <row r="3789" spans="1:12" x14ac:dyDescent="0.25">
      <c r="A3789" s="13">
        <v>8</v>
      </c>
      <c r="B3789" s="2">
        <v>259</v>
      </c>
      <c r="C3789" s="2">
        <v>265</v>
      </c>
      <c r="D3789" s="2">
        <v>262</v>
      </c>
      <c r="E3789" s="2">
        <v>252</v>
      </c>
      <c r="L3789" s="10">
        <f t="shared" si="474"/>
        <v>259.5</v>
      </c>
    </row>
    <row r="3790" spans="1:12" x14ac:dyDescent="0.25">
      <c r="A3790" s="14" t="s">
        <v>1689</v>
      </c>
      <c r="B3790" s="6">
        <v>767</v>
      </c>
      <c r="C3790" s="6">
        <v>775</v>
      </c>
      <c r="D3790" s="6">
        <v>725</v>
      </c>
      <c r="E3790" s="6">
        <v>699</v>
      </c>
      <c r="F3790" s="6"/>
      <c r="G3790" s="6"/>
      <c r="H3790" s="6"/>
      <c r="I3790" s="6"/>
      <c r="J3790" s="6"/>
      <c r="K3790" s="6"/>
      <c r="L3790" s="10">
        <f t="shared" si="474"/>
        <v>741.5</v>
      </c>
    </row>
    <row r="3791" spans="1:12" x14ac:dyDescent="0.25">
      <c r="A3791" s="38" t="s">
        <v>634</v>
      </c>
      <c r="B3791" s="38"/>
      <c r="C3791" s="38"/>
      <c r="D3791" s="38"/>
      <c r="E3791" s="38"/>
      <c r="F3791" s="38"/>
      <c r="G3791" s="38"/>
      <c r="H3791" s="38"/>
      <c r="I3791" s="38"/>
      <c r="J3791" s="38"/>
      <c r="K3791" s="38"/>
      <c r="L3791" s="38" t="e">
        <f t="shared" si="466"/>
        <v>#DIV/0!</v>
      </c>
    </row>
    <row r="3792" spans="1:12" x14ac:dyDescent="0.25">
      <c r="A3792" s="13">
        <v>9</v>
      </c>
      <c r="B3792" s="2">
        <v>1</v>
      </c>
      <c r="C3792" s="2">
        <v>2</v>
      </c>
      <c r="D3792" s="2">
        <v>3</v>
      </c>
      <c r="E3792" s="2">
        <v>2</v>
      </c>
      <c r="L3792" s="10">
        <f t="shared" ref="L3792:L3796" si="475">AVERAGE(B3792:K3792)</f>
        <v>2</v>
      </c>
    </row>
    <row r="3793" spans="1:12" x14ac:dyDescent="0.25">
      <c r="A3793" s="13">
        <v>10</v>
      </c>
      <c r="B3793" s="2">
        <v>6</v>
      </c>
      <c r="C3793" s="2">
        <v>5</v>
      </c>
      <c r="D3793" s="2">
        <v>3</v>
      </c>
      <c r="E3793" s="2">
        <v>9</v>
      </c>
      <c r="L3793" s="10">
        <f t="shared" si="475"/>
        <v>5.75</v>
      </c>
    </row>
    <row r="3794" spans="1:12" x14ac:dyDescent="0.25">
      <c r="A3794" s="13">
        <v>11</v>
      </c>
      <c r="B3794" s="2">
        <v>6</v>
      </c>
      <c r="C3794" s="2">
        <v>3</v>
      </c>
      <c r="D3794" s="2">
        <v>4</v>
      </c>
      <c r="E3794" s="2">
        <v>7</v>
      </c>
      <c r="L3794" s="10">
        <f t="shared" si="475"/>
        <v>5</v>
      </c>
    </row>
    <row r="3795" spans="1:12" x14ac:dyDescent="0.25">
      <c r="A3795" s="13">
        <v>12</v>
      </c>
      <c r="B3795" s="2">
        <v>9</v>
      </c>
      <c r="C3795" s="2">
        <v>9</v>
      </c>
      <c r="D3795" s="2">
        <v>6</v>
      </c>
      <c r="E3795" s="2">
        <v>2</v>
      </c>
      <c r="L3795" s="10">
        <f t="shared" si="475"/>
        <v>6.5</v>
      </c>
    </row>
    <row r="3796" spans="1:12" x14ac:dyDescent="0.25">
      <c r="A3796" s="14" t="s">
        <v>1690</v>
      </c>
      <c r="B3796" s="6">
        <v>22</v>
      </c>
      <c r="C3796" s="6">
        <v>19</v>
      </c>
      <c r="D3796" s="6">
        <v>16</v>
      </c>
      <c r="E3796" s="6">
        <v>20</v>
      </c>
      <c r="F3796" s="6"/>
      <c r="G3796" s="6"/>
      <c r="H3796" s="6"/>
      <c r="I3796" s="6"/>
      <c r="J3796" s="6"/>
      <c r="K3796" s="6"/>
      <c r="L3796" s="10">
        <f t="shared" si="475"/>
        <v>19.25</v>
      </c>
    </row>
    <row r="3797" spans="1:12" x14ac:dyDescent="0.25">
      <c r="A3797" s="38" t="s">
        <v>442</v>
      </c>
      <c r="B3797" s="38"/>
      <c r="C3797" s="38"/>
      <c r="D3797" s="38"/>
      <c r="E3797" s="38"/>
      <c r="F3797" s="38"/>
      <c r="G3797" s="38"/>
      <c r="H3797" s="38"/>
      <c r="I3797" s="38"/>
      <c r="J3797" s="38"/>
      <c r="K3797" s="38"/>
      <c r="L3797" s="38" t="e">
        <f t="shared" ref="L3797:L3851" si="476">AVERAGE(B3797:J3797)</f>
        <v>#DIV/0!</v>
      </c>
    </row>
    <row r="3798" spans="1:12" x14ac:dyDescent="0.25">
      <c r="A3798" s="13" t="s">
        <v>921</v>
      </c>
      <c r="B3798" s="2">
        <v>92</v>
      </c>
      <c r="C3798" s="2">
        <v>83</v>
      </c>
      <c r="D3798" s="2">
        <v>108</v>
      </c>
      <c r="E3798" s="2">
        <v>115</v>
      </c>
      <c r="L3798" s="10">
        <f t="shared" ref="L3798:L3802" si="477">AVERAGE(B3798:K3798)</f>
        <v>99.5</v>
      </c>
    </row>
    <row r="3799" spans="1:12" x14ac:dyDescent="0.25">
      <c r="A3799" s="13">
        <v>1</v>
      </c>
      <c r="B3799" s="2">
        <v>105</v>
      </c>
      <c r="C3799" s="2">
        <v>97</v>
      </c>
      <c r="D3799" s="2">
        <v>93</v>
      </c>
      <c r="E3799" s="2">
        <v>103</v>
      </c>
      <c r="L3799" s="10">
        <f t="shared" si="477"/>
        <v>99.5</v>
      </c>
    </row>
    <row r="3800" spans="1:12" x14ac:dyDescent="0.25">
      <c r="A3800" s="13">
        <v>2</v>
      </c>
      <c r="B3800" s="2">
        <v>104</v>
      </c>
      <c r="C3800" s="2">
        <v>107</v>
      </c>
      <c r="D3800" s="2">
        <v>105</v>
      </c>
      <c r="E3800" s="2">
        <v>89</v>
      </c>
      <c r="L3800" s="10">
        <f t="shared" si="477"/>
        <v>101.25</v>
      </c>
    </row>
    <row r="3801" spans="1:12" x14ac:dyDescent="0.25">
      <c r="A3801" s="14" t="s">
        <v>1845</v>
      </c>
      <c r="B3801" s="6">
        <v>301</v>
      </c>
      <c r="C3801" s="6">
        <v>287</v>
      </c>
      <c r="D3801" s="6">
        <v>306</v>
      </c>
      <c r="E3801" s="6">
        <v>307</v>
      </c>
      <c r="F3801" s="6"/>
      <c r="G3801" s="6"/>
      <c r="H3801" s="6"/>
      <c r="I3801" s="6"/>
      <c r="J3801" s="6"/>
      <c r="K3801" s="6"/>
      <c r="L3801" s="10">
        <f t="shared" si="477"/>
        <v>300.25</v>
      </c>
    </row>
    <row r="3802" spans="1:12" x14ac:dyDescent="0.25">
      <c r="A3802" s="14" t="s">
        <v>1100</v>
      </c>
      <c r="B3802" s="6">
        <v>2984</v>
      </c>
      <c r="C3802" s="6">
        <v>2945</v>
      </c>
      <c r="D3802" s="6">
        <v>2911</v>
      </c>
      <c r="E3802" s="6">
        <v>2841</v>
      </c>
      <c r="F3802" s="6">
        <v>788</v>
      </c>
      <c r="G3802" s="6">
        <v>810</v>
      </c>
      <c r="H3802" s="6">
        <v>763</v>
      </c>
      <c r="I3802" s="6">
        <v>739</v>
      </c>
      <c r="J3802" s="6">
        <v>710</v>
      </c>
      <c r="K3802" s="6">
        <v>664</v>
      </c>
      <c r="L3802" s="10">
        <f t="shared" si="477"/>
        <v>1615.5</v>
      </c>
    </row>
    <row r="3803" spans="1:12" ht="20.25" x14ac:dyDescent="0.3">
      <c r="A3803" s="41" t="s">
        <v>823</v>
      </c>
      <c r="B3803" s="41"/>
      <c r="C3803" s="41"/>
      <c r="D3803" s="41"/>
      <c r="E3803" s="41"/>
      <c r="F3803" s="41"/>
      <c r="G3803" s="41"/>
      <c r="H3803" s="41"/>
      <c r="I3803" s="41"/>
      <c r="J3803" s="41"/>
      <c r="K3803" s="41"/>
      <c r="L3803" s="41" t="e">
        <f t="shared" si="476"/>
        <v>#DIV/0!</v>
      </c>
    </row>
    <row r="3804" spans="1:12" x14ac:dyDescent="0.25">
      <c r="A3804" s="38" t="s">
        <v>232</v>
      </c>
      <c r="B3804" s="38"/>
      <c r="C3804" s="38"/>
      <c r="D3804" s="38"/>
      <c r="E3804" s="38"/>
      <c r="F3804" s="38"/>
      <c r="G3804" s="38"/>
      <c r="H3804" s="38"/>
      <c r="I3804" s="38"/>
      <c r="J3804" s="38"/>
      <c r="K3804" s="38"/>
      <c r="L3804" s="38" t="e">
        <f t="shared" si="476"/>
        <v>#DIV/0!</v>
      </c>
    </row>
    <row r="3805" spans="1:12" x14ac:dyDescent="0.25">
      <c r="A3805" s="13" t="s">
        <v>921</v>
      </c>
      <c r="B3805" s="2">
        <v>6</v>
      </c>
      <c r="L3805" s="10">
        <f t="shared" ref="L3805:L3814" si="478">AVERAGE(B3805:K3805)</f>
        <v>6</v>
      </c>
    </row>
    <row r="3806" spans="1:12" x14ac:dyDescent="0.25">
      <c r="A3806" s="13">
        <v>1</v>
      </c>
      <c r="B3806" s="2">
        <v>12</v>
      </c>
      <c r="L3806" s="10">
        <f t="shared" si="478"/>
        <v>12</v>
      </c>
    </row>
    <row r="3807" spans="1:12" x14ac:dyDescent="0.25">
      <c r="A3807" s="13">
        <v>2</v>
      </c>
      <c r="B3807" s="2">
        <v>4</v>
      </c>
      <c r="L3807" s="10">
        <f t="shared" si="478"/>
        <v>4</v>
      </c>
    </row>
    <row r="3808" spans="1:12" x14ac:dyDescent="0.25">
      <c r="A3808" s="13">
        <v>3</v>
      </c>
      <c r="B3808" s="2">
        <v>9</v>
      </c>
      <c r="L3808" s="10">
        <f t="shared" si="478"/>
        <v>9</v>
      </c>
    </row>
    <row r="3809" spans="1:12" x14ac:dyDescent="0.25">
      <c r="A3809" s="13">
        <v>4</v>
      </c>
      <c r="B3809" s="2">
        <v>11</v>
      </c>
      <c r="L3809" s="10">
        <f t="shared" si="478"/>
        <v>11</v>
      </c>
    </row>
    <row r="3810" spans="1:12" x14ac:dyDescent="0.25">
      <c r="A3810" s="13">
        <v>5</v>
      </c>
      <c r="B3810" s="2">
        <v>10</v>
      </c>
      <c r="L3810" s="10">
        <f t="shared" si="478"/>
        <v>10</v>
      </c>
    </row>
    <row r="3811" spans="1:12" x14ac:dyDescent="0.25">
      <c r="A3811" s="13">
        <v>6</v>
      </c>
      <c r="B3811" s="2">
        <v>7</v>
      </c>
      <c r="L3811" s="10">
        <f t="shared" si="478"/>
        <v>7</v>
      </c>
    </row>
    <row r="3812" spans="1:12" x14ac:dyDescent="0.25">
      <c r="A3812" s="13">
        <v>7</v>
      </c>
      <c r="B3812" s="2">
        <v>4</v>
      </c>
      <c r="L3812" s="10">
        <f t="shared" si="478"/>
        <v>4</v>
      </c>
    </row>
    <row r="3813" spans="1:12" x14ac:dyDescent="0.25">
      <c r="A3813" s="13">
        <v>8</v>
      </c>
      <c r="B3813" s="2">
        <v>13</v>
      </c>
      <c r="L3813" s="10">
        <f t="shared" si="478"/>
        <v>13</v>
      </c>
    </row>
    <row r="3814" spans="1:12" x14ac:dyDescent="0.25">
      <c r="A3814" s="14" t="s">
        <v>1228</v>
      </c>
      <c r="B3814" s="6">
        <v>76</v>
      </c>
      <c r="C3814" s="6"/>
      <c r="D3814" s="6"/>
      <c r="E3814" s="6"/>
      <c r="F3814" s="6"/>
      <c r="G3814" s="6"/>
      <c r="H3814" s="6"/>
      <c r="I3814" s="6"/>
      <c r="J3814" s="6"/>
      <c r="K3814" s="6"/>
      <c r="L3814" s="10">
        <f t="shared" si="478"/>
        <v>76</v>
      </c>
    </row>
    <row r="3815" spans="1:12" x14ac:dyDescent="0.25">
      <c r="A3815" s="38" t="s">
        <v>186</v>
      </c>
      <c r="B3815" s="38"/>
      <c r="C3815" s="38"/>
      <c r="D3815" s="38"/>
      <c r="E3815" s="38"/>
      <c r="F3815" s="38"/>
      <c r="G3815" s="38"/>
      <c r="H3815" s="38"/>
      <c r="I3815" s="38"/>
      <c r="J3815" s="38"/>
      <c r="K3815" s="38"/>
      <c r="L3815" s="38" t="e">
        <f t="shared" si="476"/>
        <v>#DIV/0!</v>
      </c>
    </row>
    <row r="3816" spans="1:12" x14ac:dyDescent="0.25">
      <c r="A3816" s="13" t="s">
        <v>805</v>
      </c>
      <c r="B3816" s="2">
        <v>9</v>
      </c>
      <c r="C3816" s="2">
        <v>6</v>
      </c>
      <c r="D3816" s="2">
        <v>4</v>
      </c>
      <c r="E3816" s="2">
        <v>7</v>
      </c>
      <c r="F3816" s="2">
        <v>2</v>
      </c>
      <c r="G3816" s="2">
        <v>9</v>
      </c>
      <c r="H3816" s="2">
        <v>7</v>
      </c>
      <c r="I3816" s="2">
        <v>6</v>
      </c>
      <c r="J3816" s="2">
        <v>5</v>
      </c>
      <c r="K3816" s="2">
        <v>5</v>
      </c>
      <c r="L3816" s="10">
        <f t="shared" ref="L3816:L3826" si="479">AVERAGE(B3816:K3816)</f>
        <v>6</v>
      </c>
    </row>
    <row r="3817" spans="1:12" x14ac:dyDescent="0.25">
      <c r="A3817" s="13" t="s">
        <v>921</v>
      </c>
      <c r="B3817" s="2">
        <v>7</v>
      </c>
      <c r="C3817" s="2">
        <v>11</v>
      </c>
      <c r="D3817" s="2">
        <v>9</v>
      </c>
      <c r="E3817" s="2">
        <v>7</v>
      </c>
      <c r="F3817" s="2">
        <v>8</v>
      </c>
      <c r="G3817" s="2">
        <v>2</v>
      </c>
      <c r="H3817" s="2">
        <v>16</v>
      </c>
      <c r="I3817" s="2">
        <v>9</v>
      </c>
      <c r="J3817" s="2">
        <v>9</v>
      </c>
      <c r="K3817" s="2">
        <v>10</v>
      </c>
      <c r="L3817" s="10">
        <f t="shared" si="479"/>
        <v>8.8000000000000007</v>
      </c>
    </row>
    <row r="3818" spans="1:12" x14ac:dyDescent="0.25">
      <c r="A3818" s="13">
        <v>1</v>
      </c>
      <c r="B3818" s="2">
        <v>11</v>
      </c>
      <c r="C3818" s="2">
        <v>12</v>
      </c>
      <c r="D3818" s="2">
        <v>10</v>
      </c>
      <c r="E3818" s="2">
        <v>8</v>
      </c>
      <c r="F3818" s="2">
        <v>9</v>
      </c>
      <c r="G3818" s="2">
        <v>6</v>
      </c>
      <c r="H3818" s="2">
        <v>2</v>
      </c>
      <c r="I3818" s="2">
        <v>14</v>
      </c>
      <c r="J3818" s="2">
        <v>10</v>
      </c>
      <c r="K3818" s="2">
        <v>6</v>
      </c>
      <c r="L3818" s="10">
        <f t="shared" si="479"/>
        <v>8.8000000000000007</v>
      </c>
    </row>
    <row r="3819" spans="1:12" x14ac:dyDescent="0.25">
      <c r="A3819" s="13">
        <v>2</v>
      </c>
      <c r="B3819" s="2">
        <v>5</v>
      </c>
      <c r="C3819" s="2">
        <v>12</v>
      </c>
      <c r="D3819" s="2">
        <v>10</v>
      </c>
      <c r="E3819" s="2">
        <v>10</v>
      </c>
      <c r="F3819" s="2">
        <v>9</v>
      </c>
      <c r="G3819" s="2">
        <v>8</v>
      </c>
      <c r="H3819" s="2">
        <v>10</v>
      </c>
      <c r="I3819" s="2">
        <v>5</v>
      </c>
      <c r="J3819" s="2">
        <v>12</v>
      </c>
      <c r="K3819" s="2">
        <v>9</v>
      </c>
      <c r="L3819" s="10">
        <f t="shared" si="479"/>
        <v>9</v>
      </c>
    </row>
    <row r="3820" spans="1:12" x14ac:dyDescent="0.25">
      <c r="A3820" s="13">
        <v>3</v>
      </c>
      <c r="B3820" s="2">
        <v>5</v>
      </c>
      <c r="C3820" s="2">
        <v>8</v>
      </c>
      <c r="D3820" s="2">
        <v>10</v>
      </c>
      <c r="E3820" s="2">
        <v>11</v>
      </c>
      <c r="F3820" s="2">
        <v>11</v>
      </c>
      <c r="G3820" s="2">
        <v>8</v>
      </c>
      <c r="H3820" s="2">
        <v>8</v>
      </c>
      <c r="I3820" s="2">
        <v>7</v>
      </c>
      <c r="J3820" s="2">
        <v>3</v>
      </c>
      <c r="K3820" s="2">
        <v>12</v>
      </c>
      <c r="L3820" s="10">
        <f t="shared" si="479"/>
        <v>8.3000000000000007</v>
      </c>
    </row>
    <row r="3821" spans="1:12" x14ac:dyDescent="0.25">
      <c r="A3821" s="13">
        <v>4</v>
      </c>
      <c r="B3821" s="2">
        <v>11</v>
      </c>
      <c r="C3821" s="2">
        <v>7</v>
      </c>
      <c r="D3821" s="2">
        <v>9</v>
      </c>
      <c r="E3821" s="2">
        <v>11</v>
      </c>
      <c r="F3821" s="2">
        <v>10</v>
      </c>
      <c r="G3821" s="2">
        <v>10</v>
      </c>
      <c r="H3821" s="2">
        <v>9</v>
      </c>
      <c r="I3821" s="2">
        <v>9</v>
      </c>
      <c r="J3821" s="2">
        <v>8</v>
      </c>
      <c r="K3821" s="2">
        <v>6</v>
      </c>
      <c r="L3821" s="10">
        <f t="shared" si="479"/>
        <v>9</v>
      </c>
    </row>
    <row r="3822" spans="1:12" x14ac:dyDescent="0.25">
      <c r="A3822" s="13">
        <v>5</v>
      </c>
      <c r="B3822" s="2">
        <v>9</v>
      </c>
      <c r="C3822" s="2">
        <v>11</v>
      </c>
      <c r="D3822" s="2">
        <v>6</v>
      </c>
      <c r="E3822" s="2">
        <v>9</v>
      </c>
      <c r="F3822" s="2">
        <v>9</v>
      </c>
      <c r="G3822" s="2">
        <v>10</v>
      </c>
      <c r="H3822" s="2">
        <v>11</v>
      </c>
      <c r="I3822" s="2">
        <v>8</v>
      </c>
      <c r="J3822" s="2">
        <v>8</v>
      </c>
      <c r="K3822" s="2">
        <v>8</v>
      </c>
      <c r="L3822" s="10">
        <f t="shared" si="479"/>
        <v>8.9</v>
      </c>
    </row>
    <row r="3823" spans="1:12" x14ac:dyDescent="0.25">
      <c r="A3823" s="13">
        <v>6</v>
      </c>
      <c r="B3823" s="2">
        <v>7</v>
      </c>
      <c r="C3823" s="2">
        <v>7</v>
      </c>
      <c r="D3823" s="2">
        <v>12</v>
      </c>
      <c r="E3823" s="2">
        <v>6</v>
      </c>
      <c r="F3823" s="2">
        <v>10</v>
      </c>
      <c r="G3823" s="2">
        <v>8</v>
      </c>
      <c r="H3823" s="2">
        <v>10</v>
      </c>
      <c r="I3823" s="2">
        <v>12</v>
      </c>
      <c r="J3823" s="2">
        <v>8</v>
      </c>
      <c r="K3823" s="2">
        <v>6</v>
      </c>
      <c r="L3823" s="10">
        <f t="shared" si="479"/>
        <v>8.6</v>
      </c>
    </row>
    <row r="3824" spans="1:12" x14ac:dyDescent="0.25">
      <c r="A3824" s="13">
        <v>7</v>
      </c>
      <c r="B3824" s="2">
        <v>13</v>
      </c>
      <c r="C3824" s="2">
        <v>7</v>
      </c>
      <c r="D3824" s="2">
        <v>6</v>
      </c>
      <c r="E3824" s="2">
        <v>13</v>
      </c>
      <c r="F3824" s="2">
        <v>6</v>
      </c>
      <c r="G3824" s="2">
        <v>11</v>
      </c>
      <c r="H3824" s="2">
        <v>7</v>
      </c>
      <c r="I3824" s="2">
        <v>10</v>
      </c>
      <c r="J3824" s="2">
        <v>11</v>
      </c>
      <c r="K3824" s="2">
        <v>10</v>
      </c>
      <c r="L3824" s="10">
        <f t="shared" si="479"/>
        <v>9.4</v>
      </c>
    </row>
    <row r="3825" spans="1:12" x14ac:dyDescent="0.25">
      <c r="A3825" s="13">
        <v>8</v>
      </c>
      <c r="B3825" s="2">
        <v>5</v>
      </c>
      <c r="C3825" s="2">
        <v>11</v>
      </c>
      <c r="D3825" s="2">
        <v>5</v>
      </c>
      <c r="E3825" s="2">
        <v>6</v>
      </c>
      <c r="F3825" s="2">
        <v>11</v>
      </c>
      <c r="G3825" s="2">
        <v>5</v>
      </c>
      <c r="H3825" s="2">
        <v>11</v>
      </c>
      <c r="I3825" s="2">
        <v>11</v>
      </c>
      <c r="J3825" s="2">
        <v>9</v>
      </c>
      <c r="K3825" s="2">
        <v>11</v>
      </c>
      <c r="L3825" s="10">
        <f t="shared" si="479"/>
        <v>8.5</v>
      </c>
    </row>
    <row r="3826" spans="1:12" x14ac:dyDescent="0.25">
      <c r="A3826" s="14" t="s">
        <v>1286</v>
      </c>
      <c r="B3826" s="6">
        <v>82</v>
      </c>
      <c r="C3826" s="6">
        <v>92</v>
      </c>
      <c r="D3826" s="6">
        <v>81</v>
      </c>
      <c r="E3826" s="6">
        <v>88</v>
      </c>
      <c r="F3826" s="6">
        <v>85</v>
      </c>
      <c r="G3826" s="6">
        <v>77</v>
      </c>
      <c r="H3826" s="6">
        <v>91</v>
      </c>
      <c r="I3826" s="6">
        <v>91</v>
      </c>
      <c r="J3826" s="6">
        <v>83</v>
      </c>
      <c r="K3826" s="6">
        <v>83</v>
      </c>
      <c r="L3826" s="10">
        <f t="shared" si="479"/>
        <v>85.3</v>
      </c>
    </row>
    <row r="3827" spans="1:12" x14ac:dyDescent="0.25">
      <c r="A3827" s="38" t="s">
        <v>472</v>
      </c>
      <c r="B3827" s="38"/>
      <c r="C3827" s="38"/>
      <c r="D3827" s="38"/>
      <c r="E3827" s="38"/>
      <c r="F3827" s="38"/>
      <c r="G3827" s="38"/>
      <c r="H3827" s="38"/>
      <c r="I3827" s="38"/>
      <c r="J3827" s="38"/>
      <c r="K3827" s="38"/>
      <c r="L3827" s="38" t="e">
        <f t="shared" si="476"/>
        <v>#DIV/0!</v>
      </c>
    </row>
    <row r="3828" spans="1:12" x14ac:dyDescent="0.25">
      <c r="A3828" s="13" t="s">
        <v>805</v>
      </c>
      <c r="F3828" s="2">
        <v>9</v>
      </c>
      <c r="G3828" s="2">
        <v>7</v>
      </c>
      <c r="H3828" s="2">
        <v>8</v>
      </c>
      <c r="I3828" s="2">
        <v>7</v>
      </c>
      <c r="J3828" s="2">
        <v>4</v>
      </c>
      <c r="K3828" s="2">
        <v>7</v>
      </c>
      <c r="L3828" s="10">
        <f t="shared" ref="L3828:L3892" si="480">AVERAGE(B3828:K3828)</f>
        <v>7</v>
      </c>
    </row>
    <row r="3829" spans="1:12" x14ac:dyDescent="0.25">
      <c r="A3829" s="13" t="s">
        <v>921</v>
      </c>
      <c r="B3829" s="2">
        <v>11</v>
      </c>
      <c r="C3829" s="2">
        <v>17</v>
      </c>
      <c r="D3829" s="2">
        <v>8</v>
      </c>
      <c r="E3829" s="2">
        <v>12</v>
      </c>
      <c r="F3829" s="2">
        <v>9</v>
      </c>
      <c r="G3829" s="2">
        <v>20</v>
      </c>
      <c r="H3829" s="2">
        <v>9</v>
      </c>
      <c r="I3829" s="2">
        <v>13</v>
      </c>
      <c r="J3829" s="2">
        <v>12</v>
      </c>
      <c r="K3829" s="2">
        <v>11</v>
      </c>
      <c r="L3829" s="10">
        <f t="shared" si="480"/>
        <v>12.2</v>
      </c>
    </row>
    <row r="3830" spans="1:12" x14ac:dyDescent="0.25">
      <c r="A3830" s="13">
        <v>1</v>
      </c>
      <c r="B3830" s="2">
        <v>13</v>
      </c>
      <c r="C3830" s="2">
        <v>12</v>
      </c>
      <c r="D3830" s="2">
        <v>15</v>
      </c>
      <c r="E3830" s="2">
        <v>10</v>
      </c>
      <c r="F3830" s="2">
        <v>14</v>
      </c>
      <c r="G3830" s="2">
        <v>11</v>
      </c>
      <c r="H3830" s="2">
        <v>18</v>
      </c>
      <c r="I3830" s="2">
        <v>8</v>
      </c>
      <c r="J3830" s="2">
        <v>13</v>
      </c>
      <c r="K3830" s="2">
        <v>14</v>
      </c>
      <c r="L3830" s="10">
        <f t="shared" si="480"/>
        <v>12.8</v>
      </c>
    </row>
    <row r="3831" spans="1:12" x14ac:dyDescent="0.25">
      <c r="A3831" s="13">
        <v>2</v>
      </c>
      <c r="B3831" s="2">
        <v>11</v>
      </c>
      <c r="C3831" s="2">
        <v>12</v>
      </c>
      <c r="D3831" s="2">
        <v>11</v>
      </c>
      <c r="E3831" s="2">
        <v>15</v>
      </c>
      <c r="F3831" s="2">
        <v>9</v>
      </c>
      <c r="G3831" s="2">
        <v>15</v>
      </c>
      <c r="H3831" s="2">
        <v>10</v>
      </c>
      <c r="I3831" s="2">
        <v>17</v>
      </c>
      <c r="J3831" s="2">
        <v>8</v>
      </c>
      <c r="K3831" s="2">
        <v>12</v>
      </c>
      <c r="L3831" s="10">
        <f t="shared" si="480"/>
        <v>12</v>
      </c>
    </row>
    <row r="3832" spans="1:12" x14ac:dyDescent="0.25">
      <c r="A3832" s="13">
        <v>3</v>
      </c>
      <c r="B3832" s="2">
        <v>11</v>
      </c>
      <c r="C3832" s="2">
        <v>11</v>
      </c>
      <c r="D3832" s="2">
        <v>13</v>
      </c>
      <c r="E3832" s="2">
        <v>11</v>
      </c>
      <c r="F3832" s="2">
        <v>17</v>
      </c>
      <c r="G3832" s="2">
        <v>22</v>
      </c>
      <c r="H3832" s="2">
        <v>13</v>
      </c>
      <c r="I3832" s="2">
        <v>10</v>
      </c>
      <c r="J3832" s="2">
        <v>19</v>
      </c>
      <c r="K3832" s="2">
        <v>6</v>
      </c>
      <c r="L3832" s="10">
        <f t="shared" si="480"/>
        <v>13.3</v>
      </c>
    </row>
    <row r="3833" spans="1:12" x14ac:dyDescent="0.25">
      <c r="A3833" s="13">
        <v>4</v>
      </c>
      <c r="B3833" s="2">
        <v>9</v>
      </c>
      <c r="C3833" s="2">
        <v>12</v>
      </c>
      <c r="D3833" s="2">
        <v>11</v>
      </c>
      <c r="E3833" s="2">
        <v>14</v>
      </c>
      <c r="F3833" s="2">
        <v>11</v>
      </c>
      <c r="G3833" s="2">
        <v>13</v>
      </c>
      <c r="H3833" s="2">
        <v>9</v>
      </c>
      <c r="I3833" s="2">
        <v>14</v>
      </c>
      <c r="J3833" s="2">
        <v>11</v>
      </c>
      <c r="K3833" s="2">
        <v>17</v>
      </c>
      <c r="L3833" s="10">
        <f t="shared" si="480"/>
        <v>12.1</v>
      </c>
    </row>
    <row r="3834" spans="1:12" x14ac:dyDescent="0.25">
      <c r="A3834" s="13">
        <v>5</v>
      </c>
      <c r="B3834" s="2">
        <v>10</v>
      </c>
      <c r="C3834" s="2">
        <v>8</v>
      </c>
      <c r="D3834" s="2">
        <v>10</v>
      </c>
      <c r="E3834" s="2">
        <v>12</v>
      </c>
      <c r="F3834" s="2">
        <v>13</v>
      </c>
      <c r="G3834" s="2">
        <v>11</v>
      </c>
      <c r="H3834" s="2">
        <v>13</v>
      </c>
      <c r="I3834" s="2">
        <v>9</v>
      </c>
      <c r="J3834" s="2">
        <v>10</v>
      </c>
      <c r="K3834" s="2">
        <v>10</v>
      </c>
      <c r="L3834" s="10">
        <f t="shared" si="480"/>
        <v>10.6</v>
      </c>
    </row>
    <row r="3835" spans="1:12" x14ac:dyDescent="0.25">
      <c r="A3835" s="13">
        <v>6</v>
      </c>
      <c r="B3835" s="2">
        <v>10</v>
      </c>
      <c r="C3835" s="2">
        <v>10</v>
      </c>
      <c r="D3835" s="2">
        <v>7</v>
      </c>
      <c r="E3835" s="2">
        <v>11</v>
      </c>
      <c r="F3835" s="2">
        <v>9</v>
      </c>
      <c r="H3835" s="2">
        <v>11</v>
      </c>
      <c r="I3835" s="2">
        <v>13</v>
      </c>
      <c r="J3835" s="2">
        <v>9</v>
      </c>
      <c r="K3835" s="2">
        <v>13</v>
      </c>
      <c r="L3835" s="10">
        <f t="shared" si="480"/>
        <v>10.333333333333334</v>
      </c>
    </row>
    <row r="3836" spans="1:12" x14ac:dyDescent="0.25">
      <c r="A3836" s="13">
        <v>7</v>
      </c>
      <c r="B3836" s="2">
        <v>10</v>
      </c>
      <c r="C3836" s="2">
        <v>7</v>
      </c>
      <c r="D3836" s="2">
        <v>10</v>
      </c>
      <c r="E3836" s="2">
        <v>12</v>
      </c>
      <c r="F3836" s="2">
        <v>12</v>
      </c>
      <c r="G3836" s="2">
        <v>9</v>
      </c>
      <c r="H3836" s="2">
        <v>12</v>
      </c>
      <c r="I3836" s="2">
        <v>10</v>
      </c>
      <c r="J3836" s="2">
        <v>12</v>
      </c>
      <c r="K3836" s="2">
        <v>9</v>
      </c>
      <c r="L3836" s="10">
        <f t="shared" si="480"/>
        <v>10.3</v>
      </c>
    </row>
    <row r="3837" spans="1:12" x14ac:dyDescent="0.25">
      <c r="A3837" s="13">
        <v>8</v>
      </c>
      <c r="B3837" s="2">
        <v>9</v>
      </c>
      <c r="C3837" s="2">
        <v>10</v>
      </c>
      <c r="D3837" s="2">
        <v>8</v>
      </c>
      <c r="E3837" s="2">
        <v>8</v>
      </c>
      <c r="F3837" s="2">
        <v>11</v>
      </c>
      <c r="G3837" s="2">
        <v>9</v>
      </c>
      <c r="H3837" s="2">
        <v>8</v>
      </c>
      <c r="I3837" s="2">
        <v>12</v>
      </c>
      <c r="J3837" s="2">
        <v>8</v>
      </c>
      <c r="K3837">
        <v>14</v>
      </c>
      <c r="L3837" s="10">
        <f t="shared" si="480"/>
        <v>9.6999999999999993</v>
      </c>
    </row>
    <row r="3838" spans="1:12" x14ac:dyDescent="0.25">
      <c r="A3838" s="14" t="s">
        <v>1356</v>
      </c>
      <c r="B3838" s="6">
        <v>94</v>
      </c>
      <c r="C3838" s="6">
        <v>99</v>
      </c>
      <c r="D3838" s="6">
        <v>93</v>
      </c>
      <c r="E3838" s="6">
        <v>105</v>
      </c>
      <c r="F3838" s="6">
        <v>114</v>
      </c>
      <c r="G3838" s="6">
        <v>117</v>
      </c>
      <c r="H3838" s="6">
        <v>111</v>
      </c>
      <c r="I3838" s="6">
        <v>113</v>
      </c>
      <c r="J3838" s="6">
        <v>106</v>
      </c>
      <c r="K3838" s="6">
        <v>113</v>
      </c>
      <c r="L3838" s="10">
        <f t="shared" si="480"/>
        <v>106.5</v>
      </c>
    </row>
    <row r="3839" spans="1:12" x14ac:dyDescent="0.25">
      <c r="A3839" s="38" t="s">
        <v>831</v>
      </c>
      <c r="B3839" s="38"/>
      <c r="C3839" s="38"/>
      <c r="D3839" s="38"/>
      <c r="E3839" s="38"/>
      <c r="F3839" s="38"/>
      <c r="G3839" s="38"/>
      <c r="H3839" s="38"/>
      <c r="I3839" s="38"/>
      <c r="J3839" s="38"/>
      <c r="K3839" s="38"/>
      <c r="L3839" s="38" t="e">
        <f t="shared" si="476"/>
        <v>#DIV/0!</v>
      </c>
    </row>
    <row r="3840" spans="1:12" x14ac:dyDescent="0.25">
      <c r="A3840" s="13" t="s">
        <v>805</v>
      </c>
      <c r="B3840" s="2">
        <v>33</v>
      </c>
      <c r="C3840" s="2">
        <v>15</v>
      </c>
      <c r="D3840" s="2">
        <v>16</v>
      </c>
      <c r="E3840" s="2">
        <v>17</v>
      </c>
      <c r="L3840" s="10">
        <f t="shared" si="480"/>
        <v>20.25</v>
      </c>
    </row>
    <row r="3841" spans="1:12" x14ac:dyDescent="0.25">
      <c r="A3841" s="13" t="s">
        <v>921</v>
      </c>
      <c r="B3841" s="2">
        <v>113</v>
      </c>
      <c r="C3841" s="2">
        <v>112</v>
      </c>
      <c r="D3841" s="2">
        <v>85</v>
      </c>
      <c r="E3841" s="2">
        <v>78</v>
      </c>
      <c r="L3841" s="10">
        <f t="shared" si="480"/>
        <v>97</v>
      </c>
    </row>
    <row r="3842" spans="1:12" x14ac:dyDescent="0.25">
      <c r="A3842" s="13">
        <v>1</v>
      </c>
      <c r="B3842" s="2">
        <v>88</v>
      </c>
      <c r="C3842" s="2">
        <v>103</v>
      </c>
      <c r="D3842" s="2">
        <v>112</v>
      </c>
      <c r="E3842" s="2">
        <v>83</v>
      </c>
      <c r="L3842" s="10">
        <f t="shared" si="480"/>
        <v>96.5</v>
      </c>
    </row>
    <row r="3843" spans="1:12" x14ac:dyDescent="0.25">
      <c r="A3843" s="13">
        <v>2</v>
      </c>
      <c r="B3843" s="2">
        <v>84</v>
      </c>
      <c r="C3843" s="2">
        <v>95</v>
      </c>
      <c r="D3843" s="2">
        <v>103</v>
      </c>
      <c r="E3843" s="2">
        <v>107</v>
      </c>
      <c r="L3843" s="10">
        <f t="shared" si="480"/>
        <v>97.25</v>
      </c>
    </row>
    <row r="3844" spans="1:12" x14ac:dyDescent="0.25">
      <c r="A3844" s="13">
        <v>3</v>
      </c>
      <c r="B3844" s="2">
        <v>85</v>
      </c>
      <c r="C3844" s="2">
        <v>83</v>
      </c>
      <c r="D3844" s="2">
        <v>88</v>
      </c>
      <c r="E3844" s="2">
        <v>104</v>
      </c>
      <c r="L3844" s="10">
        <f t="shared" si="480"/>
        <v>90</v>
      </c>
    </row>
    <row r="3845" spans="1:12" x14ac:dyDescent="0.25">
      <c r="A3845" s="13">
        <v>4</v>
      </c>
      <c r="B3845" s="2">
        <v>79</v>
      </c>
      <c r="C3845" s="2">
        <v>89</v>
      </c>
      <c r="D3845" s="2">
        <v>79</v>
      </c>
      <c r="E3845" s="2">
        <v>89</v>
      </c>
      <c r="L3845" s="10">
        <f t="shared" si="480"/>
        <v>84</v>
      </c>
    </row>
    <row r="3846" spans="1:12" x14ac:dyDescent="0.25">
      <c r="A3846" s="13">
        <v>5</v>
      </c>
      <c r="B3846" s="2">
        <v>78</v>
      </c>
      <c r="C3846" s="2">
        <v>83</v>
      </c>
      <c r="D3846" s="2">
        <v>86</v>
      </c>
      <c r="E3846" s="2">
        <v>81</v>
      </c>
      <c r="L3846" s="10">
        <f t="shared" si="480"/>
        <v>82</v>
      </c>
    </row>
    <row r="3847" spans="1:12" x14ac:dyDescent="0.25">
      <c r="A3847" s="13">
        <v>6</v>
      </c>
      <c r="B3847" s="2">
        <v>66</v>
      </c>
      <c r="C3847" s="2">
        <v>83</v>
      </c>
      <c r="D3847" s="2">
        <v>81</v>
      </c>
      <c r="E3847" s="2">
        <v>88</v>
      </c>
      <c r="L3847" s="10">
        <f t="shared" si="480"/>
        <v>79.5</v>
      </c>
    </row>
    <row r="3848" spans="1:12" x14ac:dyDescent="0.25">
      <c r="A3848" s="13">
        <v>7</v>
      </c>
      <c r="B3848" s="2">
        <v>82</v>
      </c>
      <c r="C3848" s="2">
        <v>72</v>
      </c>
      <c r="D3848" s="2">
        <v>80</v>
      </c>
      <c r="E3848" s="2">
        <v>84</v>
      </c>
      <c r="L3848" s="10">
        <f t="shared" si="480"/>
        <v>79.5</v>
      </c>
    </row>
    <row r="3849" spans="1:12" x14ac:dyDescent="0.25">
      <c r="A3849" s="13">
        <v>8</v>
      </c>
      <c r="B3849" s="2">
        <v>93</v>
      </c>
      <c r="C3849" s="2">
        <v>82</v>
      </c>
      <c r="D3849" s="2">
        <v>72</v>
      </c>
      <c r="E3849" s="2">
        <v>81</v>
      </c>
      <c r="L3849" s="10">
        <f t="shared" si="480"/>
        <v>82</v>
      </c>
    </row>
    <row r="3850" spans="1:12" ht="31.5" x14ac:dyDescent="0.25">
      <c r="A3850" s="14" t="s">
        <v>1358</v>
      </c>
      <c r="B3850" s="6">
        <v>801</v>
      </c>
      <c r="C3850" s="6">
        <v>817</v>
      </c>
      <c r="D3850" s="6">
        <v>802</v>
      </c>
      <c r="E3850" s="6">
        <v>812</v>
      </c>
      <c r="F3850" s="6"/>
      <c r="G3850" s="6"/>
      <c r="H3850" s="6"/>
      <c r="I3850" s="6"/>
      <c r="J3850" s="6"/>
      <c r="K3850" s="6"/>
      <c r="L3850" s="10">
        <f t="shared" si="480"/>
        <v>808</v>
      </c>
    </row>
    <row r="3851" spans="1:12" x14ac:dyDescent="0.25">
      <c r="A3851" s="38" t="s">
        <v>532</v>
      </c>
      <c r="B3851" s="38"/>
      <c r="C3851" s="38"/>
      <c r="D3851" s="38"/>
      <c r="E3851" s="38"/>
      <c r="F3851" s="38"/>
      <c r="G3851" s="38"/>
      <c r="H3851" s="38"/>
      <c r="I3851" s="38"/>
      <c r="J3851" s="38"/>
      <c r="K3851" s="38"/>
      <c r="L3851" s="38" t="e">
        <f t="shared" si="476"/>
        <v>#DIV/0!</v>
      </c>
    </row>
    <row r="3852" spans="1:12" x14ac:dyDescent="0.25">
      <c r="A3852" s="13">
        <v>9</v>
      </c>
      <c r="B3852" s="2">
        <v>124</v>
      </c>
      <c r="C3852" s="2">
        <v>131</v>
      </c>
      <c r="D3852" s="2">
        <v>112</v>
      </c>
      <c r="E3852" s="2">
        <v>112</v>
      </c>
      <c r="L3852" s="10">
        <f t="shared" si="480"/>
        <v>119.75</v>
      </c>
    </row>
    <row r="3853" spans="1:12" x14ac:dyDescent="0.25">
      <c r="A3853" s="13">
        <v>10</v>
      </c>
      <c r="B3853" s="2">
        <v>155</v>
      </c>
      <c r="C3853" s="2">
        <v>126</v>
      </c>
      <c r="D3853" s="2">
        <v>129</v>
      </c>
      <c r="E3853" s="2">
        <v>107</v>
      </c>
      <c r="L3853" s="10">
        <f t="shared" si="480"/>
        <v>129.25</v>
      </c>
    </row>
    <row r="3854" spans="1:12" x14ac:dyDescent="0.25">
      <c r="A3854" s="13">
        <v>11</v>
      </c>
      <c r="B3854" s="2">
        <v>151</v>
      </c>
      <c r="C3854" s="2">
        <v>144</v>
      </c>
      <c r="D3854" s="2">
        <v>112</v>
      </c>
      <c r="E3854" s="2">
        <v>128</v>
      </c>
      <c r="L3854" s="10">
        <f t="shared" si="480"/>
        <v>133.75</v>
      </c>
    </row>
    <row r="3855" spans="1:12" x14ac:dyDescent="0.25">
      <c r="A3855" s="13">
        <v>12</v>
      </c>
      <c r="B3855" s="2">
        <v>135</v>
      </c>
      <c r="C3855" s="2">
        <v>156</v>
      </c>
      <c r="D3855" s="2">
        <v>140</v>
      </c>
      <c r="E3855" s="2">
        <v>127</v>
      </c>
      <c r="L3855" s="10">
        <f t="shared" si="480"/>
        <v>139.5</v>
      </c>
    </row>
    <row r="3856" spans="1:12" x14ac:dyDescent="0.25">
      <c r="A3856" s="14" t="s">
        <v>1359</v>
      </c>
      <c r="B3856" s="6">
        <v>565</v>
      </c>
      <c r="C3856" s="6">
        <v>557</v>
      </c>
      <c r="D3856" s="6">
        <v>493</v>
      </c>
      <c r="E3856" s="6">
        <v>474</v>
      </c>
      <c r="F3856" s="6"/>
      <c r="G3856" s="6"/>
      <c r="H3856" s="6"/>
      <c r="I3856" s="6"/>
      <c r="J3856" s="6"/>
      <c r="K3856" s="6"/>
      <c r="L3856" s="10">
        <f t="shared" si="480"/>
        <v>522.25</v>
      </c>
    </row>
    <row r="3857" spans="1:12" x14ac:dyDescent="0.25">
      <c r="A3857" s="38" t="s">
        <v>126</v>
      </c>
      <c r="B3857" s="38"/>
      <c r="C3857" s="38"/>
      <c r="D3857" s="38"/>
      <c r="E3857" s="38"/>
      <c r="F3857" s="38"/>
      <c r="G3857" s="38"/>
      <c r="H3857" s="38"/>
      <c r="I3857" s="38"/>
      <c r="J3857" s="38"/>
      <c r="K3857" s="38"/>
      <c r="L3857" s="38" t="e">
        <f t="shared" ref="L3857:L3911" si="481">AVERAGE(B3857:J3857)</f>
        <v>#DIV/0!</v>
      </c>
    </row>
    <row r="3858" spans="1:12" x14ac:dyDescent="0.25">
      <c r="A3858" s="13" t="s">
        <v>921</v>
      </c>
      <c r="B3858" s="2">
        <v>20</v>
      </c>
      <c r="C3858" s="2">
        <v>33</v>
      </c>
      <c r="D3858" s="2">
        <v>19</v>
      </c>
      <c r="E3858" s="2">
        <v>31</v>
      </c>
      <c r="L3858" s="10">
        <f t="shared" si="480"/>
        <v>25.75</v>
      </c>
    </row>
    <row r="3859" spans="1:12" x14ac:dyDescent="0.25">
      <c r="A3859" s="13">
        <v>1</v>
      </c>
      <c r="B3859" s="2">
        <v>17</v>
      </c>
      <c r="C3859" s="2">
        <v>19</v>
      </c>
      <c r="D3859" s="2">
        <v>27</v>
      </c>
      <c r="E3859" s="2">
        <v>19</v>
      </c>
      <c r="L3859" s="10">
        <f t="shared" si="480"/>
        <v>20.5</v>
      </c>
    </row>
    <row r="3860" spans="1:12" x14ac:dyDescent="0.25">
      <c r="A3860" s="13">
        <v>2</v>
      </c>
      <c r="B3860" s="2">
        <v>19</v>
      </c>
      <c r="C3860" s="2">
        <v>18</v>
      </c>
      <c r="D3860" s="2">
        <v>20</v>
      </c>
      <c r="E3860" s="2">
        <v>27</v>
      </c>
      <c r="L3860" s="10">
        <f t="shared" si="480"/>
        <v>21</v>
      </c>
    </row>
    <row r="3861" spans="1:12" x14ac:dyDescent="0.25">
      <c r="A3861" s="13">
        <v>3</v>
      </c>
      <c r="B3861" s="2">
        <v>17</v>
      </c>
      <c r="C3861" s="2">
        <v>21</v>
      </c>
      <c r="D3861" s="2">
        <v>18</v>
      </c>
      <c r="E3861" s="2">
        <v>17</v>
      </c>
      <c r="L3861" s="10">
        <f t="shared" si="480"/>
        <v>18.25</v>
      </c>
    </row>
    <row r="3862" spans="1:12" x14ac:dyDescent="0.25">
      <c r="A3862" s="13">
        <v>4</v>
      </c>
      <c r="B3862" s="2">
        <v>34</v>
      </c>
      <c r="C3862" s="2">
        <v>18</v>
      </c>
      <c r="D3862" s="2">
        <v>20</v>
      </c>
      <c r="E3862" s="2">
        <v>22</v>
      </c>
      <c r="L3862" s="10">
        <f t="shared" si="480"/>
        <v>23.5</v>
      </c>
    </row>
    <row r="3863" spans="1:12" x14ac:dyDescent="0.25">
      <c r="A3863" s="13">
        <v>5</v>
      </c>
      <c r="B3863" s="2">
        <v>27</v>
      </c>
      <c r="C3863" s="2">
        <v>32</v>
      </c>
      <c r="D3863" s="2">
        <v>14</v>
      </c>
      <c r="E3863" s="2">
        <v>20</v>
      </c>
      <c r="L3863" s="10">
        <f t="shared" si="480"/>
        <v>23.25</v>
      </c>
    </row>
    <row r="3864" spans="1:12" x14ac:dyDescent="0.25">
      <c r="A3864" s="13">
        <v>6</v>
      </c>
      <c r="B3864" s="2">
        <v>31</v>
      </c>
      <c r="C3864" s="2">
        <v>25</v>
      </c>
      <c r="D3864" s="2">
        <v>38</v>
      </c>
      <c r="E3864" s="2">
        <v>17</v>
      </c>
      <c r="L3864" s="10">
        <f t="shared" si="480"/>
        <v>27.75</v>
      </c>
    </row>
    <row r="3865" spans="1:12" x14ac:dyDescent="0.25">
      <c r="A3865" s="13">
        <v>7</v>
      </c>
      <c r="B3865" s="2">
        <v>30</v>
      </c>
      <c r="C3865" s="2">
        <v>28</v>
      </c>
      <c r="D3865" s="2">
        <v>25</v>
      </c>
      <c r="E3865" s="2">
        <v>35</v>
      </c>
      <c r="L3865" s="10">
        <f t="shared" si="480"/>
        <v>29.5</v>
      </c>
    </row>
    <row r="3866" spans="1:12" x14ac:dyDescent="0.25">
      <c r="A3866" s="13">
        <v>8</v>
      </c>
      <c r="B3866" s="2">
        <v>23</v>
      </c>
      <c r="C3866" s="2">
        <v>26</v>
      </c>
      <c r="D3866" s="2">
        <v>25</v>
      </c>
      <c r="E3866" s="2">
        <v>23</v>
      </c>
      <c r="L3866" s="10">
        <f t="shared" si="480"/>
        <v>24.25</v>
      </c>
    </row>
    <row r="3867" spans="1:12" x14ac:dyDescent="0.25">
      <c r="A3867" s="14" t="s">
        <v>1431</v>
      </c>
      <c r="B3867" s="6">
        <v>218</v>
      </c>
      <c r="C3867" s="6">
        <v>220</v>
      </c>
      <c r="D3867" s="6">
        <v>206</v>
      </c>
      <c r="E3867" s="6">
        <v>211</v>
      </c>
      <c r="F3867" s="6"/>
      <c r="G3867" s="6"/>
      <c r="H3867" s="6"/>
      <c r="I3867" s="6"/>
      <c r="J3867" s="6"/>
      <c r="K3867" s="6"/>
      <c r="L3867" s="10">
        <f t="shared" si="480"/>
        <v>213.75</v>
      </c>
    </row>
    <row r="3868" spans="1:12" x14ac:dyDescent="0.25">
      <c r="A3868" s="38" t="s">
        <v>151</v>
      </c>
      <c r="B3868" s="38"/>
      <c r="C3868" s="38"/>
      <c r="D3868" s="38"/>
      <c r="E3868" s="38"/>
      <c r="F3868" s="38"/>
      <c r="G3868" s="38"/>
      <c r="H3868" s="38"/>
      <c r="I3868" s="38"/>
      <c r="J3868" s="38"/>
      <c r="K3868" s="38"/>
      <c r="L3868" s="38" t="e">
        <f t="shared" si="481"/>
        <v>#DIV/0!</v>
      </c>
    </row>
    <row r="3869" spans="1:12" x14ac:dyDescent="0.25">
      <c r="A3869" s="13" t="s">
        <v>921</v>
      </c>
      <c r="B3869" s="2">
        <v>14</v>
      </c>
      <c r="C3869" s="2">
        <v>13</v>
      </c>
      <c r="D3869" s="2">
        <v>11</v>
      </c>
      <c r="E3869" s="2">
        <v>12</v>
      </c>
      <c r="L3869" s="10">
        <f t="shared" si="480"/>
        <v>12.5</v>
      </c>
    </row>
    <row r="3870" spans="1:12" x14ac:dyDescent="0.25">
      <c r="A3870" s="13">
        <v>1</v>
      </c>
      <c r="B3870" s="2">
        <v>10</v>
      </c>
      <c r="C3870" s="2">
        <v>13</v>
      </c>
      <c r="D3870" s="2">
        <v>11</v>
      </c>
      <c r="E3870" s="2">
        <v>10</v>
      </c>
      <c r="L3870" s="10">
        <f t="shared" si="480"/>
        <v>11</v>
      </c>
    </row>
    <row r="3871" spans="1:12" x14ac:dyDescent="0.25">
      <c r="A3871" s="13">
        <v>2</v>
      </c>
      <c r="B3871" s="2">
        <v>12</v>
      </c>
      <c r="C3871" s="2">
        <v>12</v>
      </c>
      <c r="D3871" s="2">
        <v>13</v>
      </c>
      <c r="E3871" s="2">
        <v>9</v>
      </c>
      <c r="L3871" s="10">
        <f t="shared" si="480"/>
        <v>11.5</v>
      </c>
    </row>
    <row r="3872" spans="1:12" x14ac:dyDescent="0.25">
      <c r="A3872" s="13">
        <v>3</v>
      </c>
      <c r="B3872" s="2">
        <v>15</v>
      </c>
      <c r="C3872" s="2">
        <v>11</v>
      </c>
      <c r="D3872" s="2">
        <v>13</v>
      </c>
      <c r="E3872" s="2">
        <v>15</v>
      </c>
      <c r="L3872" s="10">
        <f t="shared" si="480"/>
        <v>13.5</v>
      </c>
    </row>
    <row r="3873" spans="1:12" x14ac:dyDescent="0.25">
      <c r="A3873" s="13">
        <v>4</v>
      </c>
      <c r="B3873" s="2">
        <v>10</v>
      </c>
      <c r="C3873" s="2">
        <v>16</v>
      </c>
      <c r="D3873" s="2">
        <v>10</v>
      </c>
      <c r="E3873" s="2">
        <v>13</v>
      </c>
      <c r="L3873" s="10">
        <f t="shared" si="480"/>
        <v>12.25</v>
      </c>
    </row>
    <row r="3874" spans="1:12" x14ac:dyDescent="0.25">
      <c r="A3874" s="13">
        <v>5</v>
      </c>
      <c r="B3874" s="2">
        <v>13</v>
      </c>
      <c r="C3874" s="2">
        <v>10</v>
      </c>
      <c r="D3874" s="2">
        <v>15</v>
      </c>
      <c r="E3874" s="2">
        <v>12</v>
      </c>
      <c r="L3874" s="10">
        <f t="shared" si="480"/>
        <v>12.5</v>
      </c>
    </row>
    <row r="3875" spans="1:12" x14ac:dyDescent="0.25">
      <c r="A3875" s="13">
        <v>6</v>
      </c>
      <c r="B3875" s="2">
        <v>12</v>
      </c>
      <c r="C3875" s="2">
        <v>10</v>
      </c>
      <c r="D3875" s="2">
        <v>10</v>
      </c>
      <c r="E3875" s="2">
        <v>10</v>
      </c>
      <c r="L3875" s="10">
        <f t="shared" si="480"/>
        <v>10.5</v>
      </c>
    </row>
    <row r="3876" spans="1:12" x14ac:dyDescent="0.25">
      <c r="A3876" s="13">
        <v>7</v>
      </c>
      <c r="B3876" s="2">
        <v>14</v>
      </c>
      <c r="C3876" s="2">
        <v>10</v>
      </c>
      <c r="D3876" s="2">
        <v>9</v>
      </c>
      <c r="E3876" s="2">
        <v>10</v>
      </c>
      <c r="L3876" s="10">
        <f t="shared" si="480"/>
        <v>10.75</v>
      </c>
    </row>
    <row r="3877" spans="1:12" x14ac:dyDescent="0.25">
      <c r="A3877" s="13">
        <v>8</v>
      </c>
      <c r="B3877" s="2">
        <v>18</v>
      </c>
      <c r="C3877" s="2">
        <v>19</v>
      </c>
      <c r="D3877" s="2">
        <v>10</v>
      </c>
      <c r="E3877" s="2">
        <v>8</v>
      </c>
      <c r="L3877" s="10">
        <f t="shared" si="480"/>
        <v>13.75</v>
      </c>
    </row>
    <row r="3878" spans="1:12" x14ac:dyDescent="0.25">
      <c r="A3878" s="14" t="s">
        <v>1494</v>
      </c>
      <c r="B3878" s="6">
        <v>118</v>
      </c>
      <c r="C3878" s="6">
        <v>114</v>
      </c>
      <c r="D3878" s="6">
        <v>102</v>
      </c>
      <c r="E3878" s="6">
        <v>99</v>
      </c>
      <c r="F3878" s="6"/>
      <c r="G3878" s="6"/>
      <c r="H3878" s="6"/>
      <c r="I3878" s="6"/>
      <c r="J3878" s="6"/>
      <c r="K3878" s="6"/>
      <c r="L3878" s="10">
        <f t="shared" si="480"/>
        <v>108.25</v>
      </c>
    </row>
    <row r="3879" spans="1:12" x14ac:dyDescent="0.25">
      <c r="A3879" s="38" t="s">
        <v>454</v>
      </c>
      <c r="B3879" s="38"/>
      <c r="C3879" s="38"/>
      <c r="D3879" s="38"/>
      <c r="E3879" s="38"/>
      <c r="F3879" s="38"/>
      <c r="G3879" s="38"/>
      <c r="H3879" s="38"/>
      <c r="I3879" s="38"/>
      <c r="J3879" s="38"/>
      <c r="K3879" s="38"/>
      <c r="L3879" s="38" t="e">
        <f t="shared" si="481"/>
        <v>#DIV/0!</v>
      </c>
    </row>
    <row r="3880" spans="1:12" x14ac:dyDescent="0.25">
      <c r="A3880" s="13" t="s">
        <v>805</v>
      </c>
      <c r="B3880" s="2">
        <v>15</v>
      </c>
      <c r="C3880" s="2">
        <v>14</v>
      </c>
      <c r="D3880" s="2">
        <v>15</v>
      </c>
      <c r="E3880" s="2">
        <v>13</v>
      </c>
      <c r="F3880" s="2">
        <v>11</v>
      </c>
      <c r="G3880" s="2">
        <v>15</v>
      </c>
      <c r="H3880" s="2">
        <v>6</v>
      </c>
      <c r="I3880" s="2">
        <v>13</v>
      </c>
      <c r="J3880" s="2">
        <v>15</v>
      </c>
      <c r="K3880" s="2">
        <v>14</v>
      </c>
      <c r="L3880" s="10">
        <f t="shared" si="480"/>
        <v>13.1</v>
      </c>
    </row>
    <row r="3881" spans="1:12" x14ac:dyDescent="0.25">
      <c r="A3881" s="13" t="s">
        <v>921</v>
      </c>
      <c r="B3881" s="2">
        <v>31</v>
      </c>
      <c r="C3881" s="2">
        <v>23</v>
      </c>
      <c r="D3881" s="2">
        <v>21</v>
      </c>
      <c r="E3881" s="2">
        <v>30</v>
      </c>
      <c r="F3881" s="2">
        <v>21</v>
      </c>
      <c r="G3881" s="2">
        <v>26</v>
      </c>
      <c r="H3881" s="2">
        <v>25</v>
      </c>
      <c r="I3881" s="2">
        <v>17</v>
      </c>
      <c r="J3881" s="2">
        <v>30</v>
      </c>
      <c r="K3881" s="2">
        <v>24</v>
      </c>
      <c r="L3881" s="10">
        <f t="shared" si="480"/>
        <v>24.8</v>
      </c>
    </row>
    <row r="3882" spans="1:12" x14ac:dyDescent="0.25">
      <c r="A3882" s="13">
        <v>1</v>
      </c>
      <c r="B3882" s="2">
        <v>31</v>
      </c>
      <c r="C3882" s="2">
        <v>37</v>
      </c>
      <c r="D3882" s="2">
        <v>27</v>
      </c>
      <c r="E3882" s="2">
        <v>20</v>
      </c>
      <c r="F3882" s="2">
        <v>29</v>
      </c>
      <c r="G3882" s="2">
        <v>26</v>
      </c>
      <c r="H3882" s="2">
        <v>27</v>
      </c>
      <c r="I3882" s="2">
        <v>26</v>
      </c>
      <c r="J3882" s="2">
        <v>19</v>
      </c>
      <c r="K3882" s="2">
        <v>31</v>
      </c>
      <c r="L3882" s="10">
        <f t="shared" si="480"/>
        <v>27.3</v>
      </c>
    </row>
    <row r="3883" spans="1:12" x14ac:dyDescent="0.25">
      <c r="A3883" s="13">
        <v>2</v>
      </c>
      <c r="B3883" s="2">
        <v>30</v>
      </c>
      <c r="C3883" s="2">
        <v>20</v>
      </c>
      <c r="D3883" s="2">
        <v>30</v>
      </c>
      <c r="E3883" s="2">
        <v>27</v>
      </c>
      <c r="F3883" s="2">
        <v>22</v>
      </c>
      <c r="G3883" s="2">
        <v>31</v>
      </c>
      <c r="H3883" s="2">
        <v>21</v>
      </c>
      <c r="I3883" s="2">
        <v>29</v>
      </c>
      <c r="J3883" s="2">
        <v>28</v>
      </c>
      <c r="K3883" s="2">
        <v>20</v>
      </c>
      <c r="L3883" s="10">
        <f t="shared" si="480"/>
        <v>25.8</v>
      </c>
    </row>
    <row r="3884" spans="1:12" x14ac:dyDescent="0.25">
      <c r="A3884" s="13">
        <v>3</v>
      </c>
      <c r="B3884" s="2">
        <v>25</v>
      </c>
      <c r="C3884" s="2">
        <v>25</v>
      </c>
      <c r="D3884" s="2">
        <v>19</v>
      </c>
      <c r="E3884" s="2">
        <v>31</v>
      </c>
      <c r="F3884" s="2">
        <v>28</v>
      </c>
      <c r="G3884" s="2">
        <v>29</v>
      </c>
      <c r="H3884" s="2">
        <v>30</v>
      </c>
      <c r="I3884" s="2">
        <v>20</v>
      </c>
      <c r="J3884" s="2">
        <v>29</v>
      </c>
      <c r="K3884" s="2">
        <v>26</v>
      </c>
      <c r="L3884" s="10">
        <f t="shared" si="480"/>
        <v>26.2</v>
      </c>
    </row>
    <row r="3885" spans="1:12" x14ac:dyDescent="0.25">
      <c r="A3885" s="13">
        <v>4</v>
      </c>
      <c r="B3885" s="2">
        <v>17</v>
      </c>
      <c r="C3885" s="2">
        <v>23</v>
      </c>
      <c r="D3885" s="2">
        <v>23</v>
      </c>
      <c r="E3885" s="2">
        <v>20</v>
      </c>
      <c r="F3885" s="2">
        <v>30</v>
      </c>
      <c r="G3885" s="2">
        <v>36</v>
      </c>
      <c r="H3885" s="2">
        <v>23</v>
      </c>
      <c r="I3885" s="2">
        <v>28</v>
      </c>
      <c r="J3885" s="2">
        <v>21</v>
      </c>
      <c r="K3885" s="2">
        <v>32</v>
      </c>
      <c r="L3885" s="10">
        <f t="shared" si="480"/>
        <v>25.3</v>
      </c>
    </row>
    <row r="3886" spans="1:12" x14ac:dyDescent="0.25">
      <c r="A3886" s="13">
        <v>5</v>
      </c>
      <c r="B3886" s="2">
        <v>28</v>
      </c>
      <c r="C3886" s="2">
        <v>21</v>
      </c>
      <c r="D3886" s="2">
        <v>20</v>
      </c>
      <c r="E3886" s="2">
        <v>22</v>
      </c>
      <c r="F3886" s="2">
        <v>24</v>
      </c>
      <c r="G3886" s="2">
        <v>33</v>
      </c>
      <c r="H3886" s="2">
        <v>27</v>
      </c>
      <c r="I3886" s="2">
        <v>24</v>
      </c>
      <c r="J3886" s="2">
        <v>25</v>
      </c>
      <c r="K3886" s="2">
        <v>21</v>
      </c>
      <c r="L3886" s="10">
        <f t="shared" si="480"/>
        <v>24.5</v>
      </c>
    </row>
    <row r="3887" spans="1:12" x14ac:dyDescent="0.25">
      <c r="A3887" s="13">
        <v>6</v>
      </c>
      <c r="B3887" s="2">
        <v>30</v>
      </c>
      <c r="C3887" s="2">
        <v>26</v>
      </c>
      <c r="D3887" s="2">
        <v>23</v>
      </c>
      <c r="E3887" s="2">
        <v>23</v>
      </c>
      <c r="F3887" s="2">
        <v>26</v>
      </c>
      <c r="G3887" s="2">
        <v>22</v>
      </c>
      <c r="H3887" s="2">
        <v>34</v>
      </c>
      <c r="I3887" s="2">
        <v>28</v>
      </c>
      <c r="J3887" s="2">
        <v>20</v>
      </c>
      <c r="K3887" s="2">
        <v>30</v>
      </c>
      <c r="L3887" s="10">
        <f t="shared" si="480"/>
        <v>26.2</v>
      </c>
    </row>
    <row r="3888" spans="1:12" x14ac:dyDescent="0.25">
      <c r="A3888" s="13">
        <v>7</v>
      </c>
      <c r="B3888" s="2">
        <v>33</v>
      </c>
      <c r="C3888" s="2">
        <v>37</v>
      </c>
      <c r="D3888" s="2">
        <v>26</v>
      </c>
      <c r="E3888" s="2">
        <v>25</v>
      </c>
      <c r="F3888" s="2">
        <v>20</v>
      </c>
      <c r="G3888" s="2">
        <v>27</v>
      </c>
      <c r="H3888" s="2">
        <v>24</v>
      </c>
      <c r="I3888" s="2">
        <v>30</v>
      </c>
      <c r="J3888" s="2">
        <v>28</v>
      </c>
      <c r="K3888" s="2">
        <v>22</v>
      </c>
      <c r="L3888" s="10">
        <f t="shared" si="480"/>
        <v>27.2</v>
      </c>
    </row>
    <row r="3889" spans="1:12" x14ac:dyDescent="0.25">
      <c r="A3889" s="13">
        <v>8</v>
      </c>
      <c r="B3889" s="2">
        <v>35</v>
      </c>
      <c r="C3889" s="2">
        <v>28</v>
      </c>
      <c r="D3889" s="2">
        <v>37</v>
      </c>
      <c r="E3889" s="2">
        <v>29</v>
      </c>
      <c r="F3889" s="2">
        <v>25</v>
      </c>
      <c r="G3889" s="2">
        <v>22</v>
      </c>
      <c r="H3889" s="2">
        <v>27</v>
      </c>
      <c r="I3889" s="2">
        <v>25</v>
      </c>
      <c r="J3889" s="2">
        <v>32</v>
      </c>
      <c r="K3889" s="2">
        <v>32</v>
      </c>
      <c r="L3889" s="10">
        <f t="shared" si="480"/>
        <v>29.2</v>
      </c>
    </row>
    <row r="3890" spans="1:12" x14ac:dyDescent="0.25">
      <c r="A3890" s="14" t="s">
        <v>1586</v>
      </c>
      <c r="B3890" s="6">
        <v>275</v>
      </c>
      <c r="C3890" s="6">
        <v>254</v>
      </c>
      <c r="D3890" s="6">
        <v>241</v>
      </c>
      <c r="E3890" s="6">
        <v>240</v>
      </c>
      <c r="F3890" s="6">
        <v>236</v>
      </c>
      <c r="G3890" s="6">
        <v>267</v>
      </c>
      <c r="H3890" s="6">
        <v>244</v>
      </c>
      <c r="I3890" s="6">
        <v>240</v>
      </c>
      <c r="J3890" s="6">
        <v>247</v>
      </c>
      <c r="K3890" s="6">
        <v>252</v>
      </c>
      <c r="L3890" s="10">
        <f t="shared" si="480"/>
        <v>249.6</v>
      </c>
    </row>
    <row r="3891" spans="1:12" x14ac:dyDescent="0.25">
      <c r="A3891" s="38" t="s">
        <v>236</v>
      </c>
      <c r="B3891" s="38"/>
      <c r="C3891" s="38"/>
      <c r="D3891" s="38"/>
      <c r="E3891" s="38"/>
      <c r="F3891" s="38"/>
      <c r="G3891" s="38"/>
      <c r="H3891" s="38"/>
      <c r="I3891" s="38"/>
      <c r="J3891" s="38"/>
      <c r="K3891" s="38"/>
      <c r="L3891" s="38" t="e">
        <f t="shared" si="481"/>
        <v>#DIV/0!</v>
      </c>
    </row>
    <row r="3892" spans="1:12" x14ac:dyDescent="0.25">
      <c r="A3892" s="13" t="s">
        <v>805</v>
      </c>
      <c r="B3892" s="2">
        <v>15</v>
      </c>
      <c r="C3892" s="2">
        <v>19</v>
      </c>
      <c r="D3892" s="2">
        <v>17</v>
      </c>
      <c r="E3892" s="2">
        <v>17</v>
      </c>
      <c r="F3892" s="2">
        <v>14</v>
      </c>
      <c r="G3892" s="2">
        <v>9</v>
      </c>
      <c r="H3892" s="2">
        <v>11</v>
      </c>
      <c r="I3892" s="2">
        <v>10</v>
      </c>
      <c r="J3892" s="2">
        <v>8</v>
      </c>
      <c r="K3892" s="2">
        <v>12</v>
      </c>
      <c r="L3892" s="10">
        <f t="shared" si="480"/>
        <v>13.2</v>
      </c>
    </row>
    <row r="3893" spans="1:12" x14ac:dyDescent="0.25">
      <c r="A3893" s="13" t="s">
        <v>921</v>
      </c>
      <c r="B3893" s="2">
        <v>29</v>
      </c>
      <c r="C3893" s="2">
        <v>18</v>
      </c>
      <c r="D3893" s="2">
        <v>20</v>
      </c>
      <c r="E3893" s="2">
        <v>22</v>
      </c>
      <c r="F3893" s="2">
        <v>22</v>
      </c>
      <c r="G3893" s="2">
        <v>21</v>
      </c>
      <c r="H3893" s="2">
        <v>14</v>
      </c>
      <c r="I3893" s="2">
        <v>17</v>
      </c>
      <c r="J3893" s="2">
        <v>15</v>
      </c>
      <c r="K3893" s="2">
        <v>16</v>
      </c>
      <c r="L3893" s="10">
        <f t="shared" ref="L3893:L3902" si="482">AVERAGE(B3893:K3893)</f>
        <v>19.399999999999999</v>
      </c>
    </row>
    <row r="3894" spans="1:12" x14ac:dyDescent="0.25">
      <c r="A3894" s="13">
        <v>1</v>
      </c>
      <c r="B3894" s="2">
        <v>17</v>
      </c>
      <c r="C3894" s="2">
        <v>29</v>
      </c>
      <c r="D3894" s="2">
        <v>18</v>
      </c>
      <c r="E3894" s="2">
        <v>22</v>
      </c>
      <c r="F3894" s="2">
        <v>21</v>
      </c>
      <c r="G3894" s="2">
        <v>20</v>
      </c>
      <c r="H3894" s="2">
        <v>17</v>
      </c>
      <c r="I3894" s="2">
        <v>13</v>
      </c>
      <c r="J3894" s="2">
        <v>15</v>
      </c>
      <c r="K3894" s="2">
        <v>16</v>
      </c>
      <c r="L3894" s="10">
        <f t="shared" si="482"/>
        <v>18.8</v>
      </c>
    </row>
    <row r="3895" spans="1:12" x14ac:dyDescent="0.25">
      <c r="A3895" s="13">
        <v>2</v>
      </c>
      <c r="B3895" s="2">
        <v>20</v>
      </c>
      <c r="C3895" s="2">
        <v>15</v>
      </c>
      <c r="D3895" s="2">
        <v>32</v>
      </c>
      <c r="E3895" s="2">
        <v>25</v>
      </c>
      <c r="F3895" s="2">
        <v>20</v>
      </c>
      <c r="G3895" s="2">
        <v>23</v>
      </c>
      <c r="H3895" s="2">
        <v>21</v>
      </c>
      <c r="I3895" s="2">
        <v>18</v>
      </c>
      <c r="J3895" s="2">
        <v>14</v>
      </c>
      <c r="K3895" s="2">
        <v>17</v>
      </c>
      <c r="L3895" s="10">
        <f t="shared" si="482"/>
        <v>20.5</v>
      </c>
    </row>
    <row r="3896" spans="1:12" x14ac:dyDescent="0.25">
      <c r="A3896" s="13">
        <v>3</v>
      </c>
      <c r="B3896" s="2">
        <v>20</v>
      </c>
      <c r="C3896" s="2">
        <v>24</v>
      </c>
      <c r="D3896" s="2">
        <v>11</v>
      </c>
      <c r="E3896" s="2">
        <v>22</v>
      </c>
      <c r="F3896" s="2">
        <v>17</v>
      </c>
      <c r="G3896" s="2">
        <v>19</v>
      </c>
      <c r="H3896" s="2">
        <v>21</v>
      </c>
      <c r="I3896" s="2">
        <v>19</v>
      </c>
      <c r="J3896" s="2">
        <v>19</v>
      </c>
      <c r="K3896" s="2">
        <v>12</v>
      </c>
      <c r="L3896" s="10">
        <f t="shared" si="482"/>
        <v>18.399999999999999</v>
      </c>
    </row>
    <row r="3897" spans="1:12" x14ac:dyDescent="0.25">
      <c r="A3897" s="13">
        <v>4</v>
      </c>
      <c r="B3897" s="2">
        <v>19</v>
      </c>
      <c r="C3897" s="2">
        <v>19</v>
      </c>
      <c r="D3897" s="2">
        <v>25</v>
      </c>
      <c r="E3897" s="2">
        <v>13</v>
      </c>
      <c r="F3897" s="2">
        <v>22</v>
      </c>
      <c r="G3897" s="2">
        <v>20</v>
      </c>
      <c r="H3897" s="2">
        <v>18</v>
      </c>
      <c r="I3897" s="2">
        <v>18</v>
      </c>
      <c r="J3897" s="2">
        <v>19</v>
      </c>
      <c r="K3897" s="2">
        <v>18</v>
      </c>
      <c r="L3897" s="10">
        <f t="shared" si="482"/>
        <v>19.100000000000001</v>
      </c>
    </row>
    <row r="3898" spans="1:12" x14ac:dyDescent="0.25">
      <c r="A3898" s="13">
        <v>5</v>
      </c>
      <c r="B3898" s="2">
        <v>28</v>
      </c>
      <c r="C3898" s="2">
        <v>20</v>
      </c>
      <c r="D3898" s="2">
        <v>17</v>
      </c>
      <c r="E3898" s="2">
        <v>25</v>
      </c>
      <c r="F3898" s="2">
        <v>13</v>
      </c>
      <c r="G3898" s="2">
        <v>22</v>
      </c>
      <c r="H3898" s="2">
        <v>23</v>
      </c>
      <c r="I3898" s="2">
        <v>18</v>
      </c>
      <c r="J3898" s="2">
        <v>23</v>
      </c>
      <c r="K3898" s="2">
        <v>18</v>
      </c>
      <c r="L3898" s="10">
        <f t="shared" si="482"/>
        <v>20.7</v>
      </c>
    </row>
    <row r="3899" spans="1:12" x14ac:dyDescent="0.25">
      <c r="A3899" s="13">
        <v>6</v>
      </c>
      <c r="B3899" s="2">
        <v>18</v>
      </c>
      <c r="C3899" s="2">
        <v>28</v>
      </c>
      <c r="D3899" s="2">
        <v>24</v>
      </c>
      <c r="E3899" s="2">
        <v>18</v>
      </c>
      <c r="F3899" s="2">
        <v>27</v>
      </c>
      <c r="G3899" s="2">
        <v>18</v>
      </c>
      <c r="H3899" s="2">
        <v>23</v>
      </c>
      <c r="I3899" s="2">
        <v>25</v>
      </c>
      <c r="J3899" s="2">
        <v>16</v>
      </c>
      <c r="K3899" s="2">
        <v>18</v>
      </c>
      <c r="L3899" s="10">
        <f t="shared" si="482"/>
        <v>21.5</v>
      </c>
    </row>
    <row r="3900" spans="1:12" x14ac:dyDescent="0.25">
      <c r="A3900" s="13">
        <v>7</v>
      </c>
      <c r="B3900" s="2">
        <v>22</v>
      </c>
      <c r="C3900" s="2">
        <v>21</v>
      </c>
      <c r="D3900" s="2">
        <v>21</v>
      </c>
      <c r="E3900" s="2">
        <v>23</v>
      </c>
      <c r="F3900" s="2">
        <v>18</v>
      </c>
      <c r="G3900" s="2">
        <v>23</v>
      </c>
      <c r="H3900" s="2">
        <v>16</v>
      </c>
      <c r="I3900" s="2">
        <v>20</v>
      </c>
      <c r="J3900" s="2">
        <v>24</v>
      </c>
      <c r="K3900" s="2">
        <v>14</v>
      </c>
      <c r="L3900" s="10">
        <f t="shared" si="482"/>
        <v>20.2</v>
      </c>
    </row>
    <row r="3901" spans="1:12" x14ac:dyDescent="0.25">
      <c r="A3901" s="13">
        <v>8</v>
      </c>
      <c r="B3901" s="2">
        <v>13</v>
      </c>
      <c r="C3901" s="2">
        <v>19</v>
      </c>
      <c r="D3901" s="2">
        <v>16</v>
      </c>
      <c r="E3901" s="2">
        <v>24</v>
      </c>
      <c r="F3901" s="2">
        <v>20</v>
      </c>
      <c r="G3901" s="2">
        <v>18</v>
      </c>
      <c r="H3901" s="2">
        <v>18</v>
      </c>
      <c r="I3901" s="2">
        <v>16</v>
      </c>
      <c r="J3901" s="2">
        <v>23</v>
      </c>
      <c r="K3901" s="2">
        <v>24</v>
      </c>
      <c r="L3901" s="10">
        <f t="shared" si="482"/>
        <v>19.100000000000001</v>
      </c>
    </row>
    <row r="3902" spans="1:12" x14ac:dyDescent="0.25">
      <c r="A3902" s="14" t="s">
        <v>1642</v>
      </c>
      <c r="B3902" s="6">
        <v>201</v>
      </c>
      <c r="C3902" s="6">
        <v>212</v>
      </c>
      <c r="D3902" s="6">
        <v>201</v>
      </c>
      <c r="E3902" s="6">
        <v>211</v>
      </c>
      <c r="F3902" s="6">
        <v>194</v>
      </c>
      <c r="G3902" s="6">
        <v>193</v>
      </c>
      <c r="H3902" s="6">
        <v>182</v>
      </c>
      <c r="I3902" s="6">
        <v>174</v>
      </c>
      <c r="J3902" s="6">
        <v>176</v>
      </c>
      <c r="K3902" s="6">
        <v>165</v>
      </c>
      <c r="L3902" s="10">
        <f t="shared" si="482"/>
        <v>190.9</v>
      </c>
    </row>
    <row r="3903" spans="1:12" x14ac:dyDescent="0.25">
      <c r="A3903" s="38" t="s">
        <v>537</v>
      </c>
      <c r="B3903" s="38"/>
      <c r="C3903" s="38"/>
      <c r="D3903" s="38"/>
      <c r="E3903" s="38"/>
      <c r="F3903" s="38"/>
      <c r="G3903" s="38"/>
      <c r="H3903" s="38"/>
      <c r="I3903" s="38"/>
      <c r="J3903" s="38"/>
      <c r="K3903" s="38"/>
      <c r="L3903" s="38" t="e">
        <f t="shared" si="481"/>
        <v>#DIV/0!</v>
      </c>
    </row>
    <row r="3904" spans="1:12" x14ac:dyDescent="0.25">
      <c r="A3904" s="13">
        <v>9</v>
      </c>
      <c r="B3904" s="2">
        <v>64</v>
      </c>
      <c r="C3904" s="2">
        <v>62</v>
      </c>
      <c r="D3904" s="2">
        <v>59</v>
      </c>
      <c r="E3904" s="2">
        <v>72</v>
      </c>
      <c r="F3904" s="2">
        <v>70</v>
      </c>
      <c r="G3904" s="2">
        <v>66</v>
      </c>
      <c r="H3904" s="2">
        <v>53</v>
      </c>
      <c r="I3904" s="2">
        <v>55</v>
      </c>
      <c r="J3904" s="2">
        <v>60</v>
      </c>
      <c r="K3904" s="2">
        <v>78</v>
      </c>
      <c r="L3904" s="10">
        <f t="shared" ref="L3904:L3909" si="483">AVERAGE(B3904:K3904)</f>
        <v>63.9</v>
      </c>
    </row>
    <row r="3905" spans="1:12" x14ac:dyDescent="0.25">
      <c r="A3905" s="13">
        <v>10</v>
      </c>
      <c r="B3905" s="2">
        <v>52</v>
      </c>
      <c r="C3905" s="2">
        <v>64</v>
      </c>
      <c r="D3905" s="2">
        <v>65</v>
      </c>
      <c r="E3905" s="2">
        <v>58</v>
      </c>
      <c r="F3905" s="2">
        <v>65</v>
      </c>
      <c r="G3905" s="2">
        <v>70</v>
      </c>
      <c r="H3905" s="2">
        <v>65</v>
      </c>
      <c r="I3905" s="2">
        <v>55</v>
      </c>
      <c r="J3905" s="2">
        <v>58</v>
      </c>
      <c r="K3905" s="2">
        <v>58</v>
      </c>
      <c r="L3905" s="10">
        <f t="shared" si="483"/>
        <v>61</v>
      </c>
    </row>
    <row r="3906" spans="1:12" x14ac:dyDescent="0.25">
      <c r="A3906" s="13">
        <v>11</v>
      </c>
      <c r="B3906" s="2">
        <v>62</v>
      </c>
      <c r="C3906" s="2">
        <v>50</v>
      </c>
      <c r="D3906" s="2">
        <v>62</v>
      </c>
      <c r="E3906" s="2">
        <v>58</v>
      </c>
      <c r="F3906" s="2">
        <v>53</v>
      </c>
      <c r="G3906" s="2">
        <v>65</v>
      </c>
      <c r="H3906" s="2">
        <v>68</v>
      </c>
      <c r="I3906" s="2">
        <v>60</v>
      </c>
      <c r="J3906" s="2">
        <v>54</v>
      </c>
      <c r="K3906" s="2">
        <v>51</v>
      </c>
      <c r="L3906" s="10">
        <f t="shared" si="483"/>
        <v>58.3</v>
      </c>
    </row>
    <row r="3907" spans="1:12" x14ac:dyDescent="0.25">
      <c r="A3907" s="13">
        <v>12</v>
      </c>
      <c r="B3907" s="2">
        <v>85</v>
      </c>
      <c r="C3907" s="2">
        <v>61</v>
      </c>
      <c r="D3907" s="2">
        <v>49</v>
      </c>
      <c r="E3907" s="2">
        <v>62</v>
      </c>
      <c r="F3907" s="2">
        <v>53</v>
      </c>
      <c r="G3907" s="2">
        <v>49</v>
      </c>
      <c r="H3907" s="2">
        <v>60</v>
      </c>
      <c r="I3907" s="2">
        <v>60</v>
      </c>
      <c r="J3907" s="2">
        <v>61</v>
      </c>
      <c r="K3907" s="2">
        <v>46</v>
      </c>
      <c r="L3907" s="10">
        <f t="shared" si="483"/>
        <v>58.6</v>
      </c>
    </row>
    <row r="3908" spans="1:12" x14ac:dyDescent="0.25">
      <c r="A3908" s="14" t="s">
        <v>1746</v>
      </c>
      <c r="B3908" s="6">
        <v>263</v>
      </c>
      <c r="C3908" s="6">
        <v>237</v>
      </c>
      <c r="D3908" s="6">
        <v>235</v>
      </c>
      <c r="E3908" s="6">
        <v>250</v>
      </c>
      <c r="F3908" s="6">
        <v>241</v>
      </c>
      <c r="G3908" s="6">
        <v>250</v>
      </c>
      <c r="H3908" s="6">
        <v>246</v>
      </c>
      <c r="I3908" s="6">
        <v>230</v>
      </c>
      <c r="J3908" s="6">
        <v>233</v>
      </c>
      <c r="K3908" s="6">
        <v>233</v>
      </c>
      <c r="L3908" s="10">
        <f t="shared" si="483"/>
        <v>241.8</v>
      </c>
    </row>
    <row r="3909" spans="1:12" x14ac:dyDescent="0.25">
      <c r="A3909" s="14" t="s">
        <v>1101</v>
      </c>
      <c r="B3909" s="6">
        <v>2693</v>
      </c>
      <c r="C3909" s="6">
        <v>2602</v>
      </c>
      <c r="D3909" s="6">
        <v>2454</v>
      </c>
      <c r="E3909" s="6">
        <v>2490</v>
      </c>
      <c r="F3909" s="6">
        <v>870</v>
      </c>
      <c r="G3909" s="6">
        <v>904</v>
      </c>
      <c r="H3909" s="6">
        <v>874</v>
      </c>
      <c r="I3909" s="6">
        <v>848</v>
      </c>
      <c r="J3909" s="6">
        <v>845</v>
      </c>
      <c r="K3909" s="6">
        <v>846</v>
      </c>
      <c r="L3909" s="10">
        <f t="shared" si="483"/>
        <v>1542.6</v>
      </c>
    </row>
    <row r="3910" spans="1:12" ht="20.25" x14ac:dyDescent="0.3">
      <c r="A3910" s="41" t="s">
        <v>824</v>
      </c>
      <c r="B3910" s="41"/>
      <c r="C3910" s="41"/>
      <c r="D3910" s="41"/>
      <c r="E3910" s="41"/>
      <c r="F3910" s="41"/>
      <c r="G3910" s="41"/>
      <c r="H3910" s="41"/>
      <c r="I3910" s="41"/>
      <c r="J3910" s="41"/>
      <c r="K3910" s="41"/>
      <c r="L3910" s="41" t="e">
        <f t="shared" si="481"/>
        <v>#DIV/0!</v>
      </c>
    </row>
    <row r="3911" spans="1:12" x14ac:dyDescent="0.25">
      <c r="A3911" s="38" t="s">
        <v>521</v>
      </c>
      <c r="B3911" s="38"/>
      <c r="C3911" s="38"/>
      <c r="D3911" s="38"/>
      <c r="E3911" s="38"/>
      <c r="F3911" s="38"/>
      <c r="G3911" s="38"/>
      <c r="H3911" s="38"/>
      <c r="I3911" s="38"/>
      <c r="J3911" s="38"/>
      <c r="K3911" s="38"/>
      <c r="L3911" s="38" t="e">
        <f t="shared" si="481"/>
        <v>#DIV/0!</v>
      </c>
    </row>
    <row r="3912" spans="1:12" x14ac:dyDescent="0.25">
      <c r="A3912" s="13">
        <v>9</v>
      </c>
      <c r="B3912" s="2">
        <v>76</v>
      </c>
      <c r="C3912" s="2">
        <v>89</v>
      </c>
      <c r="D3912" s="2">
        <v>62</v>
      </c>
      <c r="E3912" s="2">
        <v>82</v>
      </c>
      <c r="F3912" s="2">
        <v>69</v>
      </c>
      <c r="G3912" s="2">
        <v>85</v>
      </c>
      <c r="H3912" s="2">
        <v>68</v>
      </c>
      <c r="I3912" s="2">
        <v>86</v>
      </c>
      <c r="J3912" s="2">
        <v>101</v>
      </c>
      <c r="K3912" s="2">
        <v>85</v>
      </c>
      <c r="L3912" s="10">
        <f t="shared" ref="L3912:L3916" si="484">AVERAGE(B3912:K3912)</f>
        <v>80.3</v>
      </c>
    </row>
    <row r="3913" spans="1:12" x14ac:dyDescent="0.25">
      <c r="A3913" s="13">
        <v>10</v>
      </c>
      <c r="B3913" s="2">
        <v>86</v>
      </c>
      <c r="C3913" s="2">
        <v>78</v>
      </c>
      <c r="D3913" s="2">
        <v>91</v>
      </c>
      <c r="E3913" s="2">
        <v>64</v>
      </c>
      <c r="F3913" s="2">
        <v>81</v>
      </c>
      <c r="G3913" s="2">
        <v>72</v>
      </c>
      <c r="H3913" s="2">
        <v>86</v>
      </c>
      <c r="I3913" s="2">
        <v>73</v>
      </c>
      <c r="J3913" s="2">
        <v>96</v>
      </c>
      <c r="K3913" s="2">
        <v>102</v>
      </c>
      <c r="L3913" s="10">
        <f t="shared" si="484"/>
        <v>82.9</v>
      </c>
    </row>
    <row r="3914" spans="1:12" x14ac:dyDescent="0.25">
      <c r="A3914" s="13">
        <v>11</v>
      </c>
      <c r="B3914" s="2">
        <v>96</v>
      </c>
      <c r="C3914" s="2">
        <v>81</v>
      </c>
      <c r="D3914" s="2">
        <v>74</v>
      </c>
      <c r="E3914" s="2">
        <v>87</v>
      </c>
      <c r="F3914" s="2">
        <v>69</v>
      </c>
      <c r="G3914" s="2">
        <v>82</v>
      </c>
      <c r="H3914" s="2">
        <v>70</v>
      </c>
      <c r="I3914" s="2">
        <v>82</v>
      </c>
      <c r="J3914" s="2">
        <v>72</v>
      </c>
      <c r="K3914" s="2">
        <v>90</v>
      </c>
      <c r="L3914" s="10">
        <f t="shared" si="484"/>
        <v>80.3</v>
      </c>
    </row>
    <row r="3915" spans="1:12" x14ac:dyDescent="0.25">
      <c r="A3915" s="13">
        <v>12</v>
      </c>
      <c r="B3915" s="2">
        <v>94</v>
      </c>
      <c r="C3915" s="2">
        <v>110</v>
      </c>
      <c r="D3915" s="2">
        <v>86</v>
      </c>
      <c r="E3915" s="2">
        <v>73</v>
      </c>
      <c r="F3915" s="2">
        <v>83</v>
      </c>
      <c r="G3915" s="2">
        <v>68</v>
      </c>
      <c r="H3915" s="2">
        <v>84</v>
      </c>
      <c r="I3915" s="2">
        <v>71</v>
      </c>
      <c r="J3915" s="2">
        <v>85</v>
      </c>
      <c r="K3915" s="2">
        <v>72</v>
      </c>
      <c r="L3915" s="10">
        <f t="shared" si="484"/>
        <v>82.6</v>
      </c>
    </row>
    <row r="3916" spans="1:12" x14ac:dyDescent="0.25">
      <c r="A3916" s="14" t="s">
        <v>1257</v>
      </c>
      <c r="B3916" s="6">
        <v>352</v>
      </c>
      <c r="C3916" s="6">
        <v>358</v>
      </c>
      <c r="D3916" s="6">
        <v>313</v>
      </c>
      <c r="E3916" s="6">
        <v>306</v>
      </c>
      <c r="F3916" s="6">
        <v>302</v>
      </c>
      <c r="G3916" s="6">
        <v>307</v>
      </c>
      <c r="H3916" s="6">
        <v>308</v>
      </c>
      <c r="I3916" s="6">
        <v>312</v>
      </c>
      <c r="J3916" s="6">
        <v>354</v>
      </c>
      <c r="K3916" s="6">
        <v>349</v>
      </c>
      <c r="L3916" s="10">
        <f t="shared" si="484"/>
        <v>326.10000000000002</v>
      </c>
    </row>
    <row r="3917" spans="1:12" x14ac:dyDescent="0.25">
      <c r="A3917" s="38" t="s">
        <v>707</v>
      </c>
      <c r="B3917" s="38"/>
      <c r="C3917" s="38"/>
      <c r="D3917" s="38"/>
      <c r="E3917" s="38"/>
      <c r="F3917" s="38"/>
      <c r="G3917" s="38"/>
      <c r="H3917" s="38"/>
      <c r="I3917" s="38"/>
      <c r="J3917" s="38"/>
      <c r="K3917" s="38"/>
      <c r="L3917" s="38" t="e">
        <f t="shared" ref="L3917:L3971" si="485">AVERAGE(B3917:J3917)</f>
        <v>#DIV/0!</v>
      </c>
    </row>
    <row r="3918" spans="1:12" x14ac:dyDescent="0.25">
      <c r="A3918" s="13">
        <v>5</v>
      </c>
      <c r="B3918" s="2">
        <v>68</v>
      </c>
      <c r="C3918" s="2">
        <v>83</v>
      </c>
      <c r="D3918" s="2">
        <v>68</v>
      </c>
      <c r="E3918" s="2">
        <v>94</v>
      </c>
      <c r="F3918" s="2">
        <v>104</v>
      </c>
      <c r="G3918" s="2">
        <v>80</v>
      </c>
      <c r="H3918" s="2">
        <v>73</v>
      </c>
      <c r="I3918" s="2">
        <v>89</v>
      </c>
      <c r="J3918" s="2">
        <v>79</v>
      </c>
      <c r="K3918" s="2">
        <v>63</v>
      </c>
      <c r="L3918" s="10">
        <f t="shared" ref="L3918:L3922" si="486">AVERAGE(B3918:K3918)</f>
        <v>80.099999999999994</v>
      </c>
    </row>
    <row r="3919" spans="1:12" x14ac:dyDescent="0.25">
      <c r="A3919" s="13">
        <v>6</v>
      </c>
      <c r="B3919" s="2">
        <v>87</v>
      </c>
      <c r="C3919" s="2">
        <v>72</v>
      </c>
      <c r="D3919" s="2">
        <v>85</v>
      </c>
      <c r="E3919" s="2">
        <v>67</v>
      </c>
      <c r="F3919" s="2">
        <v>96</v>
      </c>
      <c r="G3919" s="2">
        <v>100</v>
      </c>
      <c r="H3919" s="2">
        <v>81</v>
      </c>
      <c r="I3919" s="2">
        <v>74</v>
      </c>
      <c r="J3919" s="2">
        <v>88</v>
      </c>
      <c r="K3919" s="2">
        <v>82</v>
      </c>
      <c r="L3919" s="10">
        <f t="shared" si="486"/>
        <v>83.2</v>
      </c>
    </row>
    <row r="3920" spans="1:12" x14ac:dyDescent="0.25">
      <c r="A3920" s="13">
        <v>7</v>
      </c>
      <c r="B3920" s="2">
        <v>68</v>
      </c>
      <c r="C3920" s="2">
        <v>90</v>
      </c>
      <c r="D3920" s="2">
        <v>73</v>
      </c>
      <c r="E3920" s="2">
        <v>84</v>
      </c>
      <c r="F3920" s="2">
        <v>67</v>
      </c>
      <c r="G3920" s="2">
        <v>96</v>
      </c>
      <c r="H3920" s="2">
        <v>95</v>
      </c>
      <c r="I3920" s="2">
        <v>83</v>
      </c>
      <c r="J3920" s="2">
        <v>77</v>
      </c>
      <c r="K3920" s="2">
        <v>91</v>
      </c>
      <c r="L3920" s="10">
        <f t="shared" si="486"/>
        <v>82.4</v>
      </c>
    </row>
    <row r="3921" spans="1:12" x14ac:dyDescent="0.25">
      <c r="A3921" s="13">
        <v>8</v>
      </c>
      <c r="B3921" s="2">
        <v>84</v>
      </c>
      <c r="C3921" s="2">
        <v>62</v>
      </c>
      <c r="D3921" s="2">
        <v>86</v>
      </c>
      <c r="E3921" s="2">
        <v>75</v>
      </c>
      <c r="F3921" s="2">
        <v>87</v>
      </c>
      <c r="G3921" s="2">
        <v>66</v>
      </c>
      <c r="H3921" s="2">
        <v>95</v>
      </c>
      <c r="I3921" s="2">
        <v>94</v>
      </c>
      <c r="J3921" s="2">
        <v>80</v>
      </c>
      <c r="K3921" s="2">
        <v>80</v>
      </c>
      <c r="L3921" s="10">
        <f t="shared" si="486"/>
        <v>80.900000000000006</v>
      </c>
    </row>
    <row r="3922" spans="1:12" x14ac:dyDescent="0.25">
      <c r="A3922" s="14" t="s">
        <v>1258</v>
      </c>
      <c r="B3922" s="6">
        <v>307</v>
      </c>
      <c r="C3922" s="6">
        <v>307</v>
      </c>
      <c r="D3922" s="6">
        <v>312</v>
      </c>
      <c r="E3922" s="6">
        <v>320</v>
      </c>
      <c r="F3922" s="6">
        <v>354</v>
      </c>
      <c r="G3922" s="6">
        <v>342</v>
      </c>
      <c r="H3922" s="6">
        <v>344</v>
      </c>
      <c r="I3922" s="6">
        <v>340</v>
      </c>
      <c r="J3922" s="6">
        <v>324</v>
      </c>
      <c r="K3922" s="6">
        <v>316</v>
      </c>
      <c r="L3922" s="10">
        <f t="shared" si="486"/>
        <v>326.60000000000002</v>
      </c>
    </row>
    <row r="3923" spans="1:12" x14ac:dyDescent="0.25">
      <c r="A3923" s="38" t="s">
        <v>802</v>
      </c>
      <c r="B3923" s="38"/>
      <c r="C3923" s="38"/>
      <c r="D3923" s="38"/>
      <c r="E3923" s="38"/>
      <c r="F3923" s="38"/>
      <c r="G3923" s="38"/>
      <c r="H3923" s="38"/>
      <c r="I3923" s="38"/>
      <c r="J3923" s="38"/>
      <c r="K3923" s="38"/>
      <c r="L3923" s="38" t="e">
        <f t="shared" si="485"/>
        <v>#DIV/0!</v>
      </c>
    </row>
    <row r="3924" spans="1:12" x14ac:dyDescent="0.25">
      <c r="A3924" s="13" t="s">
        <v>805</v>
      </c>
      <c r="B3924" s="2">
        <v>29</v>
      </c>
      <c r="C3924" s="2">
        <v>38</v>
      </c>
      <c r="D3924" s="2">
        <v>36</v>
      </c>
      <c r="E3924" s="2">
        <v>29</v>
      </c>
      <c r="F3924" s="2">
        <v>35</v>
      </c>
      <c r="G3924" s="2">
        <v>38</v>
      </c>
      <c r="H3924" s="2">
        <v>34</v>
      </c>
      <c r="I3924" s="2">
        <v>46</v>
      </c>
      <c r="J3924" s="2">
        <v>47</v>
      </c>
      <c r="K3924" s="2">
        <v>57</v>
      </c>
      <c r="L3924" s="10">
        <f t="shared" ref="L3924:L3927" si="487">AVERAGE(B3924:K3924)</f>
        <v>38.9</v>
      </c>
    </row>
    <row r="3925" spans="1:12" x14ac:dyDescent="0.25">
      <c r="A3925" s="13" t="s">
        <v>921</v>
      </c>
      <c r="B3925" s="2">
        <v>53</v>
      </c>
      <c r="C3925" s="2">
        <v>93</v>
      </c>
      <c r="D3925" s="2">
        <v>93</v>
      </c>
      <c r="E3925" s="2">
        <v>93</v>
      </c>
      <c r="F3925" s="2">
        <v>81</v>
      </c>
      <c r="G3925" s="2">
        <v>72</v>
      </c>
      <c r="H3925" s="2">
        <v>80</v>
      </c>
      <c r="I3925" s="2">
        <v>73</v>
      </c>
      <c r="J3925" s="2">
        <v>86</v>
      </c>
      <c r="K3925" s="2">
        <v>85</v>
      </c>
      <c r="L3925" s="10">
        <f t="shared" si="487"/>
        <v>80.900000000000006</v>
      </c>
    </row>
    <row r="3926" spans="1:12" x14ac:dyDescent="0.25">
      <c r="A3926" s="13">
        <v>1</v>
      </c>
      <c r="C3926" s="2">
        <v>45</v>
      </c>
      <c r="D3926" s="2">
        <v>53</v>
      </c>
      <c r="E3926" s="2">
        <v>27</v>
      </c>
      <c r="L3926" s="10">
        <f t="shared" si="487"/>
        <v>41.666666666666664</v>
      </c>
    </row>
    <row r="3927" spans="1:12" x14ac:dyDescent="0.25">
      <c r="A3927" s="14" t="s">
        <v>1396</v>
      </c>
      <c r="B3927" s="6">
        <v>82</v>
      </c>
      <c r="C3927" s="6">
        <v>176</v>
      </c>
      <c r="D3927" s="6">
        <v>182</v>
      </c>
      <c r="E3927" s="6">
        <v>149</v>
      </c>
      <c r="F3927" s="6">
        <v>116</v>
      </c>
      <c r="G3927" s="6">
        <v>110</v>
      </c>
      <c r="H3927" s="6">
        <v>114</v>
      </c>
      <c r="I3927" s="6">
        <v>119</v>
      </c>
      <c r="J3927" s="6">
        <v>133</v>
      </c>
      <c r="K3927" s="6">
        <v>142</v>
      </c>
      <c r="L3927" s="10">
        <f t="shared" si="487"/>
        <v>132.30000000000001</v>
      </c>
    </row>
    <row r="3928" spans="1:12" x14ac:dyDescent="0.25">
      <c r="A3928" s="38" t="s">
        <v>60</v>
      </c>
      <c r="B3928" s="38"/>
      <c r="C3928" s="38"/>
      <c r="D3928" s="38"/>
      <c r="E3928" s="38"/>
      <c r="F3928" s="38"/>
      <c r="G3928" s="38"/>
      <c r="H3928" s="38"/>
      <c r="I3928" s="38"/>
      <c r="J3928" s="38"/>
      <c r="K3928" s="38"/>
      <c r="L3928" s="38" t="e">
        <f t="shared" si="485"/>
        <v>#DIV/0!</v>
      </c>
    </row>
    <row r="3929" spans="1:12" x14ac:dyDescent="0.25">
      <c r="A3929" s="13">
        <v>1</v>
      </c>
      <c r="B3929" s="2">
        <v>87</v>
      </c>
      <c r="C3929" s="2">
        <v>17</v>
      </c>
      <c r="D3929" s="2">
        <v>31</v>
      </c>
      <c r="E3929" s="2">
        <v>52</v>
      </c>
      <c r="F3929" s="2">
        <v>71</v>
      </c>
      <c r="G3929" s="2">
        <v>69</v>
      </c>
      <c r="H3929" s="2">
        <v>72</v>
      </c>
      <c r="I3929" s="2">
        <v>67</v>
      </c>
      <c r="J3929" s="2">
        <v>62</v>
      </c>
      <c r="K3929" s="2">
        <v>83</v>
      </c>
      <c r="L3929" s="10">
        <f t="shared" ref="L3929:L3933" si="488">AVERAGE(B3929:K3929)</f>
        <v>61.1</v>
      </c>
    </row>
    <row r="3930" spans="1:12" x14ac:dyDescent="0.25">
      <c r="A3930" s="13">
        <v>2</v>
      </c>
      <c r="B3930" s="2">
        <v>81</v>
      </c>
      <c r="C3930" s="2">
        <v>104</v>
      </c>
      <c r="D3930" s="2">
        <v>70</v>
      </c>
      <c r="E3930" s="2">
        <v>78</v>
      </c>
      <c r="F3930" s="2">
        <v>82</v>
      </c>
      <c r="G3930" s="2">
        <v>78</v>
      </c>
      <c r="H3930" s="2">
        <v>68</v>
      </c>
      <c r="I3930" s="2">
        <v>68</v>
      </c>
      <c r="J3930" s="2">
        <v>71</v>
      </c>
      <c r="K3930" s="2">
        <v>62</v>
      </c>
      <c r="L3930" s="10">
        <f t="shared" si="488"/>
        <v>76.2</v>
      </c>
    </row>
    <row r="3931" spans="1:12" x14ac:dyDescent="0.25">
      <c r="A3931" s="13">
        <v>3</v>
      </c>
      <c r="B3931" s="2">
        <v>52</v>
      </c>
      <c r="C3931" s="2">
        <v>106</v>
      </c>
      <c r="D3931" s="2">
        <v>108</v>
      </c>
      <c r="E3931" s="2">
        <v>70</v>
      </c>
      <c r="F3931" s="2">
        <v>80</v>
      </c>
      <c r="G3931" s="2">
        <v>89</v>
      </c>
      <c r="H3931" s="2">
        <v>79</v>
      </c>
      <c r="I3931" s="2">
        <v>65</v>
      </c>
      <c r="J3931" s="2">
        <v>65</v>
      </c>
      <c r="K3931" s="2">
        <v>71</v>
      </c>
      <c r="L3931" s="10">
        <f t="shared" si="488"/>
        <v>78.5</v>
      </c>
    </row>
    <row r="3932" spans="1:12" x14ac:dyDescent="0.25">
      <c r="A3932" s="13">
        <v>4</v>
      </c>
      <c r="B3932" s="2">
        <v>73</v>
      </c>
      <c r="C3932" s="2">
        <v>66</v>
      </c>
      <c r="D3932" s="2">
        <v>104</v>
      </c>
      <c r="E3932" s="2">
        <v>104</v>
      </c>
      <c r="F3932" s="2">
        <v>72</v>
      </c>
      <c r="G3932" s="2">
        <v>76</v>
      </c>
      <c r="H3932" s="2">
        <v>88</v>
      </c>
      <c r="I3932" s="2">
        <v>80</v>
      </c>
      <c r="J3932" s="2">
        <v>69</v>
      </c>
      <c r="K3932" s="2">
        <v>72</v>
      </c>
      <c r="L3932" s="10">
        <f t="shared" si="488"/>
        <v>80.400000000000006</v>
      </c>
    </row>
    <row r="3933" spans="1:12" x14ac:dyDescent="0.25">
      <c r="A3933" s="14" t="s">
        <v>1565</v>
      </c>
      <c r="B3933" s="6">
        <v>293</v>
      </c>
      <c r="C3933" s="6">
        <v>293</v>
      </c>
      <c r="D3933" s="6">
        <v>313</v>
      </c>
      <c r="E3933" s="6">
        <v>304</v>
      </c>
      <c r="F3933" s="6">
        <v>305</v>
      </c>
      <c r="G3933" s="6">
        <v>312</v>
      </c>
      <c r="H3933" s="6">
        <v>307</v>
      </c>
      <c r="I3933" s="6">
        <v>280</v>
      </c>
      <c r="J3933" s="6">
        <v>267</v>
      </c>
      <c r="K3933" s="6">
        <v>288</v>
      </c>
      <c r="L3933" s="10">
        <f t="shared" si="488"/>
        <v>296.2</v>
      </c>
    </row>
    <row r="3934" spans="1:12" x14ac:dyDescent="0.25">
      <c r="A3934" s="38" t="s">
        <v>227</v>
      </c>
      <c r="B3934" s="38"/>
      <c r="C3934" s="38"/>
      <c r="D3934" s="38"/>
      <c r="E3934" s="38"/>
      <c r="F3934" s="38"/>
      <c r="G3934" s="38"/>
      <c r="H3934" s="38"/>
      <c r="I3934" s="38"/>
      <c r="J3934" s="38"/>
      <c r="K3934" s="38"/>
      <c r="L3934" s="38" t="e">
        <f t="shared" si="485"/>
        <v>#DIV/0!</v>
      </c>
    </row>
    <row r="3935" spans="1:12" x14ac:dyDescent="0.25">
      <c r="A3935" s="13" t="s">
        <v>805</v>
      </c>
      <c r="B3935" s="2">
        <v>24</v>
      </c>
      <c r="L3935" s="10">
        <f t="shared" ref="L3935:L3942" si="489">AVERAGE(B3935:K3935)</f>
        <v>24</v>
      </c>
    </row>
    <row r="3936" spans="1:12" x14ac:dyDescent="0.25">
      <c r="A3936" s="13" t="s">
        <v>921</v>
      </c>
      <c r="B3936" s="2">
        <v>17</v>
      </c>
      <c r="L3936" s="10">
        <f t="shared" si="489"/>
        <v>17</v>
      </c>
    </row>
    <row r="3937" spans="1:12" x14ac:dyDescent="0.25">
      <c r="A3937" s="13">
        <v>1</v>
      </c>
      <c r="B3937" s="2">
        <v>14</v>
      </c>
      <c r="L3937" s="10">
        <f t="shared" si="489"/>
        <v>14</v>
      </c>
    </row>
    <row r="3938" spans="1:12" x14ac:dyDescent="0.25">
      <c r="A3938" s="13">
        <v>2</v>
      </c>
      <c r="B3938" s="2">
        <v>19</v>
      </c>
      <c r="L3938" s="10">
        <f t="shared" si="489"/>
        <v>19</v>
      </c>
    </row>
    <row r="3939" spans="1:12" x14ac:dyDescent="0.25">
      <c r="A3939" s="13">
        <v>3</v>
      </c>
      <c r="B3939" s="2">
        <v>15</v>
      </c>
      <c r="L3939" s="10">
        <f t="shared" si="489"/>
        <v>15</v>
      </c>
    </row>
    <row r="3940" spans="1:12" x14ac:dyDescent="0.25">
      <c r="A3940" s="13">
        <v>4</v>
      </c>
      <c r="B3940" s="2">
        <v>15</v>
      </c>
      <c r="L3940" s="10">
        <f t="shared" si="489"/>
        <v>15</v>
      </c>
    </row>
    <row r="3941" spans="1:12" x14ac:dyDescent="0.25">
      <c r="A3941" s="14" t="s">
        <v>1625</v>
      </c>
      <c r="B3941" s="6">
        <v>104</v>
      </c>
      <c r="C3941" s="6"/>
      <c r="D3941" s="6"/>
      <c r="E3941" s="6"/>
      <c r="F3941" s="6"/>
      <c r="G3941" s="6"/>
      <c r="H3941" s="6"/>
      <c r="I3941" s="6"/>
      <c r="J3941" s="6"/>
      <c r="K3941" s="6"/>
      <c r="L3941" s="10">
        <f t="shared" si="489"/>
        <v>104</v>
      </c>
    </row>
    <row r="3942" spans="1:12" x14ac:dyDescent="0.25">
      <c r="A3942" s="14" t="s">
        <v>1102</v>
      </c>
      <c r="B3942" s="6">
        <v>1138</v>
      </c>
      <c r="C3942" s="6">
        <v>1134</v>
      </c>
      <c r="D3942" s="6">
        <v>1120</v>
      </c>
      <c r="E3942" s="6">
        <v>1079</v>
      </c>
      <c r="F3942" s="6">
        <v>1077</v>
      </c>
      <c r="G3942" s="6">
        <v>1071</v>
      </c>
      <c r="H3942" s="6">
        <v>1073</v>
      </c>
      <c r="I3942" s="6">
        <v>1051</v>
      </c>
      <c r="J3942" s="6">
        <v>1078</v>
      </c>
      <c r="K3942" s="6">
        <v>1095</v>
      </c>
      <c r="L3942" s="10">
        <f t="shared" si="489"/>
        <v>1091.5999999999999</v>
      </c>
    </row>
    <row r="3943" spans="1:12" ht="20.25" x14ac:dyDescent="0.3">
      <c r="A3943" s="41" t="s">
        <v>825</v>
      </c>
      <c r="B3943" s="41"/>
      <c r="C3943" s="41"/>
      <c r="D3943" s="41"/>
      <c r="E3943" s="41"/>
      <c r="F3943" s="41"/>
      <c r="G3943" s="41"/>
      <c r="H3943" s="41"/>
      <c r="I3943" s="41"/>
      <c r="J3943" s="41"/>
      <c r="K3943" s="41"/>
      <c r="L3943" s="41" t="e">
        <f t="shared" si="485"/>
        <v>#DIV/0!</v>
      </c>
    </row>
    <row r="3944" spans="1:12" x14ac:dyDescent="0.25">
      <c r="A3944" s="38" t="s">
        <v>228</v>
      </c>
      <c r="B3944" s="38"/>
      <c r="C3944" s="38"/>
      <c r="D3944" s="38"/>
      <c r="E3944" s="38"/>
      <c r="F3944" s="38"/>
      <c r="G3944" s="38"/>
      <c r="H3944" s="38"/>
      <c r="I3944" s="38"/>
      <c r="J3944" s="38"/>
      <c r="K3944" s="38"/>
      <c r="L3944" s="38" t="e">
        <f t="shared" si="485"/>
        <v>#DIV/0!</v>
      </c>
    </row>
    <row r="3945" spans="1:12" x14ac:dyDescent="0.25">
      <c r="A3945" s="13" t="s">
        <v>805</v>
      </c>
      <c r="C3945" s="2">
        <v>19</v>
      </c>
      <c r="D3945" s="2">
        <v>18</v>
      </c>
      <c r="E3945" s="2">
        <v>19</v>
      </c>
      <c r="F3945" s="2">
        <v>23</v>
      </c>
      <c r="G3945" s="2">
        <v>19</v>
      </c>
      <c r="H3945" s="2">
        <v>25</v>
      </c>
      <c r="I3945" s="2">
        <v>21</v>
      </c>
      <c r="J3945" s="2">
        <v>31</v>
      </c>
      <c r="K3945" s="2">
        <v>21</v>
      </c>
      <c r="L3945" s="10">
        <f t="shared" ref="L3945:L3952" si="490">AVERAGE(B3945:K3945)</f>
        <v>21.777777777777779</v>
      </c>
    </row>
    <row r="3946" spans="1:12" x14ac:dyDescent="0.25">
      <c r="A3946" s="13" t="s">
        <v>921</v>
      </c>
      <c r="B3946" s="2">
        <v>38</v>
      </c>
      <c r="C3946" s="2">
        <v>47</v>
      </c>
      <c r="D3946" s="2">
        <v>42</v>
      </c>
      <c r="E3946" s="2">
        <v>39</v>
      </c>
      <c r="F3946" s="2">
        <v>41</v>
      </c>
      <c r="G3946" s="2">
        <v>46</v>
      </c>
      <c r="H3946" s="2">
        <v>49</v>
      </c>
      <c r="I3946" s="2">
        <v>44</v>
      </c>
      <c r="J3946" s="2">
        <v>36</v>
      </c>
      <c r="K3946" s="2">
        <v>53</v>
      </c>
      <c r="L3946" s="10">
        <f t="shared" si="490"/>
        <v>43.5</v>
      </c>
    </row>
    <row r="3947" spans="1:12" x14ac:dyDescent="0.25">
      <c r="A3947" s="13">
        <v>1</v>
      </c>
      <c r="B3947" s="2">
        <v>38</v>
      </c>
      <c r="C3947" s="2">
        <v>38</v>
      </c>
      <c r="D3947" s="2">
        <v>42</v>
      </c>
      <c r="E3947" s="2">
        <v>35</v>
      </c>
      <c r="F3947" s="2">
        <v>41</v>
      </c>
      <c r="G3947" s="2">
        <v>43</v>
      </c>
      <c r="H3947" s="2">
        <v>38</v>
      </c>
      <c r="I3947" s="2">
        <v>49</v>
      </c>
      <c r="J3947" s="2">
        <v>39</v>
      </c>
      <c r="K3947" s="2">
        <v>45</v>
      </c>
      <c r="L3947" s="10">
        <f t="shared" si="490"/>
        <v>40.799999999999997</v>
      </c>
    </row>
    <row r="3948" spans="1:12" x14ac:dyDescent="0.25">
      <c r="A3948" s="13">
        <v>2</v>
      </c>
      <c r="B3948" s="2">
        <v>32</v>
      </c>
      <c r="C3948" s="2">
        <v>36</v>
      </c>
      <c r="D3948" s="2">
        <v>38</v>
      </c>
      <c r="E3948" s="2">
        <v>48</v>
      </c>
      <c r="F3948" s="2">
        <v>37</v>
      </c>
      <c r="G3948" s="2">
        <v>40</v>
      </c>
      <c r="H3948" s="2">
        <v>42</v>
      </c>
      <c r="I3948" s="2">
        <v>47</v>
      </c>
      <c r="J3948" s="2">
        <v>45</v>
      </c>
      <c r="K3948" s="2">
        <v>33</v>
      </c>
      <c r="L3948" s="10">
        <f t="shared" si="490"/>
        <v>39.799999999999997</v>
      </c>
    </row>
    <row r="3949" spans="1:12" x14ac:dyDescent="0.25">
      <c r="A3949" s="13">
        <v>3</v>
      </c>
      <c r="B3949" s="2">
        <v>46</v>
      </c>
      <c r="C3949" s="2">
        <v>33</v>
      </c>
      <c r="D3949" s="2">
        <v>39</v>
      </c>
      <c r="E3949" s="2">
        <v>40</v>
      </c>
      <c r="F3949" s="2">
        <v>54</v>
      </c>
      <c r="G3949" s="2">
        <v>44</v>
      </c>
      <c r="H3949" s="2">
        <v>37</v>
      </c>
      <c r="I3949" s="2">
        <v>39</v>
      </c>
      <c r="J3949" s="2">
        <v>45</v>
      </c>
      <c r="K3949" s="2">
        <v>50</v>
      </c>
      <c r="L3949" s="10">
        <f t="shared" si="490"/>
        <v>42.7</v>
      </c>
    </row>
    <row r="3950" spans="1:12" x14ac:dyDescent="0.25">
      <c r="A3950" s="13">
        <v>4</v>
      </c>
      <c r="B3950" s="2">
        <v>53</v>
      </c>
      <c r="C3950" s="2">
        <v>43</v>
      </c>
      <c r="D3950" s="2">
        <v>32</v>
      </c>
      <c r="E3950" s="2">
        <v>40</v>
      </c>
      <c r="F3950" s="2">
        <v>40</v>
      </c>
      <c r="G3950" s="2">
        <v>58</v>
      </c>
      <c r="H3950" s="2">
        <v>47</v>
      </c>
      <c r="I3950" s="2">
        <v>35</v>
      </c>
      <c r="J3950" s="2">
        <v>39</v>
      </c>
      <c r="K3950" s="2">
        <v>45</v>
      </c>
      <c r="L3950" s="10">
        <f t="shared" si="490"/>
        <v>43.2</v>
      </c>
    </row>
    <row r="3951" spans="1:12" x14ac:dyDescent="0.25">
      <c r="A3951" s="13">
        <v>5</v>
      </c>
      <c r="B3951" s="2">
        <v>54</v>
      </c>
      <c r="C3951" s="2">
        <v>49</v>
      </c>
      <c r="D3951" s="2">
        <v>50</v>
      </c>
      <c r="E3951" s="2">
        <v>34</v>
      </c>
      <c r="F3951" s="2">
        <v>41</v>
      </c>
      <c r="G3951" s="2">
        <v>43</v>
      </c>
      <c r="H3951" s="2">
        <v>58</v>
      </c>
      <c r="I3951" s="2">
        <v>51</v>
      </c>
      <c r="J3951" s="2">
        <v>37</v>
      </c>
      <c r="K3951" s="2">
        <v>39</v>
      </c>
      <c r="L3951" s="10">
        <f t="shared" si="490"/>
        <v>45.6</v>
      </c>
    </row>
    <row r="3952" spans="1:12" x14ac:dyDescent="0.25">
      <c r="A3952" s="14" t="s">
        <v>1215</v>
      </c>
      <c r="B3952" s="6">
        <v>261</v>
      </c>
      <c r="C3952" s="6">
        <v>265</v>
      </c>
      <c r="D3952" s="6">
        <v>261</v>
      </c>
      <c r="E3952" s="6">
        <v>255</v>
      </c>
      <c r="F3952" s="6">
        <v>277</v>
      </c>
      <c r="G3952" s="6">
        <v>293</v>
      </c>
      <c r="H3952" s="6">
        <v>296</v>
      </c>
      <c r="I3952" s="6">
        <v>286</v>
      </c>
      <c r="J3952" s="6">
        <v>272</v>
      </c>
      <c r="K3952" s="6">
        <v>286</v>
      </c>
      <c r="L3952" s="10">
        <f t="shared" si="490"/>
        <v>275.2</v>
      </c>
    </row>
    <row r="3953" spans="1:12" x14ac:dyDescent="0.25">
      <c r="A3953" s="38" t="s">
        <v>115</v>
      </c>
      <c r="B3953" s="38"/>
      <c r="C3953" s="38"/>
      <c r="D3953" s="38"/>
      <c r="E3953" s="38"/>
      <c r="F3953" s="38"/>
      <c r="G3953" s="38"/>
      <c r="H3953" s="38"/>
      <c r="I3953" s="38"/>
      <c r="J3953" s="38"/>
      <c r="K3953" s="38"/>
      <c r="L3953" s="38" t="e">
        <f t="shared" si="485"/>
        <v>#DIV/0!</v>
      </c>
    </row>
    <row r="3954" spans="1:12" x14ac:dyDescent="0.25">
      <c r="A3954" s="13" t="s">
        <v>805</v>
      </c>
      <c r="C3954" s="2">
        <v>21</v>
      </c>
      <c r="D3954" s="2">
        <v>20</v>
      </c>
      <c r="L3954" s="10">
        <f t="shared" ref="L3954:L3964" si="491">AVERAGE(B3954:K3954)</f>
        <v>20.5</v>
      </c>
    </row>
    <row r="3955" spans="1:12" x14ac:dyDescent="0.25">
      <c r="A3955" s="13" t="s">
        <v>921</v>
      </c>
      <c r="B3955" s="2">
        <v>53</v>
      </c>
      <c r="C3955" s="2">
        <v>43</v>
      </c>
      <c r="D3955" s="2">
        <v>44</v>
      </c>
      <c r="L3955" s="10">
        <f t="shared" si="491"/>
        <v>46.666666666666664</v>
      </c>
    </row>
    <row r="3956" spans="1:12" x14ac:dyDescent="0.25">
      <c r="A3956" s="13">
        <v>1</v>
      </c>
      <c r="B3956" s="2">
        <v>38</v>
      </c>
      <c r="C3956" s="2">
        <v>53</v>
      </c>
      <c r="D3956" s="2">
        <v>52</v>
      </c>
      <c r="L3956" s="10">
        <f t="shared" si="491"/>
        <v>47.666666666666664</v>
      </c>
    </row>
    <row r="3957" spans="1:12" x14ac:dyDescent="0.25">
      <c r="A3957" s="13">
        <v>2</v>
      </c>
      <c r="B3957" s="2">
        <v>41</v>
      </c>
      <c r="C3957" s="2">
        <v>38</v>
      </c>
      <c r="D3957" s="2">
        <v>55</v>
      </c>
      <c r="L3957" s="10">
        <f t="shared" si="491"/>
        <v>44.666666666666664</v>
      </c>
    </row>
    <row r="3958" spans="1:12" x14ac:dyDescent="0.25">
      <c r="A3958" s="13">
        <v>3</v>
      </c>
      <c r="B3958" s="2">
        <v>55</v>
      </c>
      <c r="C3958" s="2">
        <v>41</v>
      </c>
      <c r="D3958" s="2">
        <v>43</v>
      </c>
      <c r="L3958" s="10">
        <f t="shared" si="491"/>
        <v>46.333333333333336</v>
      </c>
    </row>
    <row r="3959" spans="1:12" x14ac:dyDescent="0.25">
      <c r="A3959" s="13">
        <v>4</v>
      </c>
      <c r="B3959" s="2">
        <v>42</v>
      </c>
      <c r="C3959" s="2">
        <v>55</v>
      </c>
      <c r="D3959" s="2">
        <v>45</v>
      </c>
      <c r="L3959" s="10">
        <f t="shared" si="491"/>
        <v>47.333333333333336</v>
      </c>
    </row>
    <row r="3960" spans="1:12" x14ac:dyDescent="0.25">
      <c r="A3960" s="13">
        <v>5</v>
      </c>
      <c r="B3960" s="2">
        <v>47</v>
      </c>
      <c r="C3960" s="2">
        <v>42</v>
      </c>
      <c r="D3960" s="2">
        <v>55</v>
      </c>
      <c r="L3960" s="10">
        <f t="shared" si="491"/>
        <v>48</v>
      </c>
    </row>
    <row r="3961" spans="1:12" x14ac:dyDescent="0.25">
      <c r="A3961" s="13">
        <v>6</v>
      </c>
      <c r="B3961" s="2">
        <v>51</v>
      </c>
      <c r="C3961" s="2">
        <v>51</v>
      </c>
      <c r="D3961" s="2">
        <v>43</v>
      </c>
      <c r="L3961" s="10">
        <f t="shared" si="491"/>
        <v>48.333333333333336</v>
      </c>
    </row>
    <row r="3962" spans="1:12" x14ac:dyDescent="0.25">
      <c r="A3962" s="13">
        <v>7</v>
      </c>
      <c r="B3962" s="2">
        <v>39</v>
      </c>
      <c r="C3962" s="2">
        <v>49</v>
      </c>
      <c r="D3962" s="2">
        <v>52</v>
      </c>
      <c r="L3962" s="10">
        <f t="shared" si="491"/>
        <v>46.666666666666664</v>
      </c>
    </row>
    <row r="3963" spans="1:12" x14ac:dyDescent="0.25">
      <c r="A3963" s="13">
        <v>8</v>
      </c>
      <c r="B3963" s="2">
        <v>39</v>
      </c>
      <c r="C3963" s="2">
        <v>39</v>
      </c>
      <c r="D3963" s="2">
        <v>50</v>
      </c>
      <c r="L3963" s="10">
        <f t="shared" si="491"/>
        <v>42.666666666666664</v>
      </c>
    </row>
    <row r="3964" spans="1:12" x14ac:dyDescent="0.25">
      <c r="A3964" s="14" t="s">
        <v>1408</v>
      </c>
      <c r="B3964" s="6">
        <v>405</v>
      </c>
      <c r="C3964" s="6">
        <v>432</v>
      </c>
      <c r="D3964" s="6">
        <v>459</v>
      </c>
      <c r="E3964" s="6"/>
      <c r="F3964" s="6"/>
      <c r="G3964" s="6"/>
      <c r="H3964" s="6"/>
      <c r="I3964" s="6"/>
      <c r="J3964" s="6"/>
      <c r="K3964" s="6"/>
      <c r="L3964" s="10">
        <f t="shared" si="491"/>
        <v>432</v>
      </c>
    </row>
    <row r="3965" spans="1:12" x14ac:dyDescent="0.25">
      <c r="A3965" s="38" t="s">
        <v>589</v>
      </c>
      <c r="B3965" s="38"/>
      <c r="C3965" s="38"/>
      <c r="D3965" s="38"/>
      <c r="E3965" s="38"/>
      <c r="F3965" s="38"/>
      <c r="G3965" s="38"/>
      <c r="H3965" s="38"/>
      <c r="I3965" s="38"/>
      <c r="J3965" s="38"/>
      <c r="K3965" s="38"/>
      <c r="L3965" s="38" t="e">
        <f t="shared" si="485"/>
        <v>#DIV/0!</v>
      </c>
    </row>
    <row r="3966" spans="1:12" x14ac:dyDescent="0.25">
      <c r="A3966" s="13">
        <v>9</v>
      </c>
      <c r="B3966" s="2">
        <v>81</v>
      </c>
      <c r="C3966" s="2">
        <v>91</v>
      </c>
      <c r="D3966" s="2">
        <v>85</v>
      </c>
      <c r="E3966" s="2">
        <v>85</v>
      </c>
      <c r="F3966" s="2">
        <v>84</v>
      </c>
      <c r="G3966" s="2">
        <v>105</v>
      </c>
      <c r="H3966" s="2">
        <v>75</v>
      </c>
      <c r="I3966" s="2">
        <v>69</v>
      </c>
      <c r="J3966" s="2">
        <v>82</v>
      </c>
      <c r="K3966" s="2">
        <v>97</v>
      </c>
      <c r="L3966" s="10">
        <f t="shared" ref="L3966:L3970" si="492">AVERAGE(B3966:K3966)</f>
        <v>85.4</v>
      </c>
    </row>
    <row r="3967" spans="1:12" x14ac:dyDescent="0.25">
      <c r="A3967" s="13">
        <v>10</v>
      </c>
      <c r="B3967" s="2">
        <v>73</v>
      </c>
      <c r="C3967" s="2">
        <v>89</v>
      </c>
      <c r="D3967" s="2">
        <v>95</v>
      </c>
      <c r="E3967" s="2">
        <v>87</v>
      </c>
      <c r="F3967" s="2">
        <v>82</v>
      </c>
      <c r="G3967" s="2">
        <v>89</v>
      </c>
      <c r="H3967" s="2">
        <v>98</v>
      </c>
      <c r="I3967" s="2">
        <v>76</v>
      </c>
      <c r="J3967" s="2">
        <v>74</v>
      </c>
      <c r="K3967" s="2">
        <v>86</v>
      </c>
      <c r="L3967" s="10">
        <f t="shared" si="492"/>
        <v>84.9</v>
      </c>
    </row>
    <row r="3968" spans="1:12" x14ac:dyDescent="0.25">
      <c r="A3968" s="13">
        <v>11</v>
      </c>
      <c r="B3968" s="2">
        <v>93</v>
      </c>
      <c r="C3968" s="2">
        <v>77</v>
      </c>
      <c r="D3968" s="2">
        <v>82</v>
      </c>
      <c r="E3968" s="2">
        <v>94</v>
      </c>
      <c r="F3968" s="2">
        <v>88</v>
      </c>
      <c r="G3968" s="2">
        <v>89</v>
      </c>
      <c r="H3968" s="2">
        <v>86</v>
      </c>
      <c r="I3968" s="2">
        <v>99</v>
      </c>
      <c r="J3968" s="2">
        <v>79</v>
      </c>
      <c r="K3968" s="2">
        <v>71</v>
      </c>
      <c r="L3968" s="10">
        <f t="shared" si="492"/>
        <v>85.8</v>
      </c>
    </row>
    <row r="3969" spans="1:12" x14ac:dyDescent="0.25">
      <c r="A3969" s="13">
        <v>12</v>
      </c>
      <c r="B3969" s="2">
        <v>91</v>
      </c>
      <c r="C3969" s="2">
        <v>103</v>
      </c>
      <c r="D3969" s="2">
        <v>84</v>
      </c>
      <c r="E3969" s="2">
        <v>78</v>
      </c>
      <c r="F3969" s="2">
        <v>90</v>
      </c>
      <c r="G3969" s="2">
        <v>84</v>
      </c>
      <c r="H3969" s="2">
        <v>87</v>
      </c>
      <c r="I3969" s="2">
        <v>89</v>
      </c>
      <c r="J3969" s="2">
        <v>92</v>
      </c>
      <c r="K3969" s="2">
        <v>82</v>
      </c>
      <c r="L3969" s="10">
        <f t="shared" si="492"/>
        <v>88</v>
      </c>
    </row>
    <row r="3970" spans="1:12" x14ac:dyDescent="0.25">
      <c r="A3970" s="14" t="s">
        <v>1626</v>
      </c>
      <c r="B3970" s="6">
        <v>338</v>
      </c>
      <c r="C3970" s="6">
        <v>360</v>
      </c>
      <c r="D3970" s="6">
        <v>346</v>
      </c>
      <c r="E3970" s="6">
        <v>344</v>
      </c>
      <c r="F3970" s="6">
        <v>344</v>
      </c>
      <c r="G3970" s="6">
        <v>367</v>
      </c>
      <c r="H3970" s="6">
        <v>346</v>
      </c>
      <c r="I3970" s="6">
        <v>333</v>
      </c>
      <c r="J3970" s="6">
        <v>327</v>
      </c>
      <c r="K3970" s="6">
        <v>336</v>
      </c>
      <c r="L3970" s="10">
        <f t="shared" si="492"/>
        <v>344.1</v>
      </c>
    </row>
    <row r="3971" spans="1:12" x14ac:dyDescent="0.25">
      <c r="A3971" s="38" t="s">
        <v>754</v>
      </c>
      <c r="B3971" s="38"/>
      <c r="C3971" s="38"/>
      <c r="D3971" s="38"/>
      <c r="E3971" s="38"/>
      <c r="F3971" s="38"/>
      <c r="G3971" s="38"/>
      <c r="H3971" s="38"/>
      <c r="I3971" s="38"/>
      <c r="J3971" s="38"/>
      <c r="K3971" s="38"/>
      <c r="L3971" s="38" t="e">
        <f t="shared" si="485"/>
        <v>#DIV/0!</v>
      </c>
    </row>
    <row r="3972" spans="1:12" x14ac:dyDescent="0.25">
      <c r="A3972" s="13">
        <v>6</v>
      </c>
      <c r="B3972" s="2">
        <v>45</v>
      </c>
      <c r="C3972" s="2">
        <v>56</v>
      </c>
      <c r="D3972" s="2">
        <v>47</v>
      </c>
      <c r="E3972" s="2">
        <v>47</v>
      </c>
      <c r="F3972" s="2">
        <v>39</v>
      </c>
      <c r="G3972" s="2">
        <v>45</v>
      </c>
      <c r="H3972" s="2">
        <v>39</v>
      </c>
      <c r="I3972" s="2">
        <v>65</v>
      </c>
      <c r="J3972" s="2">
        <v>58</v>
      </c>
      <c r="K3972" s="2">
        <v>36</v>
      </c>
      <c r="L3972" s="10">
        <f t="shared" ref="L3972:L3975" si="493">AVERAGE(B3972:K3972)</f>
        <v>47.7</v>
      </c>
    </row>
    <row r="3973" spans="1:12" x14ac:dyDescent="0.25">
      <c r="A3973" s="13">
        <v>7</v>
      </c>
      <c r="B3973" s="2">
        <v>42</v>
      </c>
      <c r="C3973" s="2">
        <v>46</v>
      </c>
      <c r="D3973" s="2">
        <v>58</v>
      </c>
      <c r="E3973" s="2">
        <v>51</v>
      </c>
      <c r="F3973" s="2">
        <v>55</v>
      </c>
      <c r="G3973" s="2">
        <v>43</v>
      </c>
      <c r="H3973" s="2">
        <v>49</v>
      </c>
      <c r="I3973" s="2">
        <v>43</v>
      </c>
      <c r="J3973" s="2">
        <v>69</v>
      </c>
      <c r="K3973" s="2">
        <v>58</v>
      </c>
      <c r="L3973" s="10">
        <f t="shared" si="493"/>
        <v>51.4</v>
      </c>
    </row>
    <row r="3974" spans="1:12" x14ac:dyDescent="0.25">
      <c r="A3974" s="13">
        <v>8</v>
      </c>
      <c r="B3974" s="2">
        <v>46</v>
      </c>
      <c r="C3974" s="2">
        <v>43</v>
      </c>
      <c r="D3974" s="2">
        <v>46</v>
      </c>
      <c r="E3974" s="2">
        <v>58</v>
      </c>
      <c r="F3974" s="2">
        <v>58</v>
      </c>
      <c r="G3974" s="2">
        <v>52</v>
      </c>
      <c r="H3974" s="2">
        <v>41</v>
      </c>
      <c r="I3974" s="2">
        <v>56</v>
      </c>
      <c r="J3974" s="2">
        <v>46</v>
      </c>
      <c r="K3974" s="2">
        <v>67</v>
      </c>
      <c r="L3974" s="10">
        <f t="shared" si="493"/>
        <v>51.3</v>
      </c>
    </row>
    <row r="3975" spans="1:12" x14ac:dyDescent="0.25">
      <c r="A3975" s="14" t="s">
        <v>1627</v>
      </c>
      <c r="B3975" s="6">
        <v>133</v>
      </c>
      <c r="C3975" s="6">
        <v>145</v>
      </c>
      <c r="D3975" s="6">
        <v>151</v>
      </c>
      <c r="E3975" s="6">
        <v>156</v>
      </c>
      <c r="F3975" s="6">
        <v>152</v>
      </c>
      <c r="G3975" s="6">
        <v>140</v>
      </c>
      <c r="H3975" s="6">
        <v>129</v>
      </c>
      <c r="I3975" s="6">
        <v>164</v>
      </c>
      <c r="J3975" s="6">
        <v>173</v>
      </c>
      <c r="K3975" s="6">
        <v>161</v>
      </c>
      <c r="L3975" s="10">
        <f t="shared" si="493"/>
        <v>150.4</v>
      </c>
    </row>
    <row r="3976" spans="1:12" x14ac:dyDescent="0.25">
      <c r="A3976" s="38" t="s">
        <v>484</v>
      </c>
      <c r="B3976" s="38"/>
      <c r="C3976" s="38"/>
      <c r="D3976" s="38"/>
      <c r="E3976" s="38"/>
      <c r="F3976" s="38"/>
      <c r="G3976" s="38"/>
      <c r="H3976" s="38"/>
      <c r="I3976" s="38"/>
      <c r="J3976" s="38"/>
      <c r="K3976" s="38"/>
      <c r="L3976" s="38" t="e">
        <f t="shared" ref="L3976:L4029" si="494">AVERAGE(B3976:J3976)</f>
        <v>#DIV/0!</v>
      </c>
    </row>
    <row r="3977" spans="1:12" x14ac:dyDescent="0.25">
      <c r="A3977" s="13" t="s">
        <v>805</v>
      </c>
      <c r="C3977" s="2">
        <v>12</v>
      </c>
      <c r="D3977" s="2">
        <v>7</v>
      </c>
      <c r="L3977" s="10">
        <f t="shared" ref="L3977:L3988" si="495">AVERAGE(B3977:K3977)</f>
        <v>9.5</v>
      </c>
    </row>
    <row r="3978" spans="1:12" x14ac:dyDescent="0.25">
      <c r="A3978" s="13" t="s">
        <v>921</v>
      </c>
      <c r="B3978" s="2">
        <v>25</v>
      </c>
      <c r="C3978" s="2">
        <v>23</v>
      </c>
      <c r="D3978" s="2">
        <v>21</v>
      </c>
      <c r="L3978" s="10">
        <f t="shared" si="495"/>
        <v>23</v>
      </c>
    </row>
    <row r="3979" spans="1:12" x14ac:dyDescent="0.25">
      <c r="A3979" s="13">
        <v>1</v>
      </c>
      <c r="B3979" s="2">
        <v>21</v>
      </c>
      <c r="C3979" s="2">
        <v>19</v>
      </c>
      <c r="D3979" s="2">
        <v>16</v>
      </c>
      <c r="L3979" s="10">
        <f t="shared" si="495"/>
        <v>18.666666666666668</v>
      </c>
    </row>
    <row r="3980" spans="1:12" x14ac:dyDescent="0.25">
      <c r="A3980" s="13">
        <v>2</v>
      </c>
      <c r="B3980" s="2">
        <v>13</v>
      </c>
      <c r="C3980" s="2">
        <v>22</v>
      </c>
      <c r="D3980" s="2">
        <v>18</v>
      </c>
      <c r="L3980" s="10">
        <f t="shared" si="495"/>
        <v>17.666666666666668</v>
      </c>
    </row>
    <row r="3981" spans="1:12" x14ac:dyDescent="0.25">
      <c r="A3981" s="13">
        <v>3</v>
      </c>
      <c r="B3981" s="2">
        <v>22</v>
      </c>
      <c r="C3981" s="2">
        <v>13</v>
      </c>
      <c r="D3981" s="2">
        <v>20</v>
      </c>
      <c r="L3981" s="10">
        <f t="shared" si="495"/>
        <v>18.333333333333332</v>
      </c>
    </row>
    <row r="3982" spans="1:12" x14ac:dyDescent="0.25">
      <c r="A3982" s="13">
        <v>4</v>
      </c>
      <c r="B3982" s="2">
        <v>24</v>
      </c>
      <c r="C3982" s="2">
        <v>22</v>
      </c>
      <c r="D3982" s="2">
        <v>13</v>
      </c>
      <c r="L3982" s="10">
        <f t="shared" si="495"/>
        <v>19.666666666666668</v>
      </c>
    </row>
    <row r="3983" spans="1:12" x14ac:dyDescent="0.25">
      <c r="A3983" s="13">
        <v>5</v>
      </c>
      <c r="B3983" s="2">
        <v>14</v>
      </c>
      <c r="C3983" s="2">
        <v>22</v>
      </c>
      <c r="D3983" s="2">
        <v>19</v>
      </c>
      <c r="L3983" s="10">
        <f t="shared" si="495"/>
        <v>18.333333333333332</v>
      </c>
    </row>
    <row r="3984" spans="1:12" x14ac:dyDescent="0.25">
      <c r="A3984" s="13">
        <v>6</v>
      </c>
      <c r="B3984" s="2">
        <v>15</v>
      </c>
      <c r="C3984" s="2">
        <v>15</v>
      </c>
      <c r="D3984" s="2">
        <v>24</v>
      </c>
      <c r="L3984" s="10">
        <f t="shared" si="495"/>
        <v>18</v>
      </c>
    </row>
    <row r="3985" spans="1:12" x14ac:dyDescent="0.25">
      <c r="A3985" s="13">
        <v>7</v>
      </c>
      <c r="B3985" s="2">
        <v>15</v>
      </c>
      <c r="C3985" s="2">
        <v>15</v>
      </c>
      <c r="D3985" s="2">
        <v>16</v>
      </c>
      <c r="L3985" s="10">
        <f t="shared" si="495"/>
        <v>15.333333333333334</v>
      </c>
    </row>
    <row r="3986" spans="1:12" x14ac:dyDescent="0.25">
      <c r="A3986" s="13">
        <v>8</v>
      </c>
      <c r="B3986" s="2">
        <v>23</v>
      </c>
      <c r="C3986" s="2">
        <v>17</v>
      </c>
      <c r="D3986" s="2">
        <v>16</v>
      </c>
      <c r="L3986" s="10">
        <f t="shared" si="495"/>
        <v>18.666666666666668</v>
      </c>
    </row>
    <row r="3987" spans="1:12" x14ac:dyDescent="0.25">
      <c r="A3987" s="14" t="s">
        <v>1776</v>
      </c>
      <c r="B3987" s="6">
        <v>172</v>
      </c>
      <c r="C3987" s="6">
        <v>180</v>
      </c>
      <c r="D3987" s="6">
        <v>170</v>
      </c>
      <c r="E3987" s="6"/>
      <c r="F3987" s="6"/>
      <c r="G3987" s="6"/>
      <c r="H3987" s="6"/>
      <c r="I3987" s="6"/>
      <c r="J3987" s="6"/>
      <c r="K3987" s="6"/>
      <c r="L3987" s="10">
        <f t="shared" si="495"/>
        <v>174</v>
      </c>
    </row>
    <row r="3988" spans="1:12" x14ac:dyDescent="0.25">
      <c r="A3988" s="14" t="s">
        <v>1103</v>
      </c>
      <c r="B3988" s="6">
        <v>1309</v>
      </c>
      <c r="C3988" s="6">
        <v>1382</v>
      </c>
      <c r="D3988" s="6">
        <v>1387</v>
      </c>
      <c r="E3988" s="6">
        <v>755</v>
      </c>
      <c r="F3988" s="6">
        <v>773</v>
      </c>
      <c r="G3988" s="6">
        <v>800</v>
      </c>
      <c r="H3988" s="6">
        <v>771</v>
      </c>
      <c r="I3988" s="6">
        <v>783</v>
      </c>
      <c r="J3988" s="6">
        <v>772</v>
      </c>
      <c r="K3988" s="6">
        <v>783</v>
      </c>
      <c r="L3988" s="10">
        <f t="shared" si="495"/>
        <v>951.5</v>
      </c>
    </row>
    <row r="3989" spans="1:12" ht="20.25" x14ac:dyDescent="0.3">
      <c r="A3989" s="41" t="s">
        <v>307</v>
      </c>
      <c r="B3989" s="41"/>
      <c r="C3989" s="41"/>
      <c r="D3989" s="41"/>
      <c r="E3989" s="41"/>
      <c r="F3989" s="41"/>
      <c r="G3989" s="41"/>
      <c r="H3989" s="41"/>
      <c r="I3989" s="41"/>
      <c r="J3989" s="41"/>
      <c r="K3989" s="41"/>
      <c r="L3989" s="41" t="e">
        <f t="shared" si="494"/>
        <v>#DIV/0!</v>
      </c>
    </row>
    <row r="3990" spans="1:12" x14ac:dyDescent="0.25">
      <c r="A3990" s="38" t="s">
        <v>308</v>
      </c>
      <c r="B3990" s="38"/>
      <c r="C3990" s="38"/>
      <c r="D3990" s="38"/>
      <c r="E3990" s="38"/>
      <c r="F3990" s="38"/>
      <c r="G3990" s="38"/>
      <c r="H3990" s="38"/>
      <c r="I3990" s="38"/>
      <c r="J3990" s="38"/>
      <c r="K3990" s="38"/>
      <c r="L3990" s="38" t="e">
        <f t="shared" si="494"/>
        <v>#DIV/0!</v>
      </c>
    </row>
    <row r="3991" spans="1:12" x14ac:dyDescent="0.25">
      <c r="A3991" s="13" t="s">
        <v>921</v>
      </c>
      <c r="B3991" s="2">
        <v>75</v>
      </c>
      <c r="C3991" s="2">
        <v>57</v>
      </c>
      <c r="D3991" s="2">
        <v>73</v>
      </c>
      <c r="E3991" s="2">
        <v>68</v>
      </c>
      <c r="F3991" s="2">
        <v>65</v>
      </c>
      <c r="G3991" s="2">
        <v>76</v>
      </c>
      <c r="H3991" s="2">
        <v>61</v>
      </c>
      <c r="I3991" s="2">
        <v>63</v>
      </c>
      <c r="J3991" s="2">
        <v>75</v>
      </c>
      <c r="K3991" s="2">
        <v>60</v>
      </c>
      <c r="L3991" s="10">
        <f t="shared" ref="L3991:L3996" si="496">AVERAGE(B3991:K3991)</f>
        <v>67.3</v>
      </c>
    </row>
    <row r="3992" spans="1:12" x14ac:dyDescent="0.25">
      <c r="A3992" s="13">
        <v>1</v>
      </c>
      <c r="B3992" s="2">
        <v>62</v>
      </c>
      <c r="C3992" s="2">
        <v>75</v>
      </c>
      <c r="D3992" s="2">
        <v>66</v>
      </c>
      <c r="E3992" s="2">
        <v>75</v>
      </c>
      <c r="F3992" s="2">
        <v>75</v>
      </c>
      <c r="G3992" s="2">
        <v>63</v>
      </c>
      <c r="H3992" s="2">
        <v>76</v>
      </c>
      <c r="I3992" s="2">
        <v>60</v>
      </c>
      <c r="J3992" s="2">
        <v>66</v>
      </c>
      <c r="K3992" s="2">
        <v>78</v>
      </c>
      <c r="L3992" s="10">
        <f t="shared" si="496"/>
        <v>69.599999999999994</v>
      </c>
    </row>
    <row r="3993" spans="1:12" x14ac:dyDescent="0.25">
      <c r="A3993" s="13">
        <v>2</v>
      </c>
      <c r="B3993" s="2">
        <v>74</v>
      </c>
      <c r="C3993" s="2">
        <v>64</v>
      </c>
      <c r="D3993" s="2">
        <v>76</v>
      </c>
      <c r="E3993" s="2">
        <v>70</v>
      </c>
      <c r="F3993" s="2">
        <v>74</v>
      </c>
      <c r="G3993" s="2">
        <v>81</v>
      </c>
      <c r="H3993" s="2">
        <v>70</v>
      </c>
      <c r="I3993" s="2">
        <v>82</v>
      </c>
      <c r="J3993" s="2">
        <v>66</v>
      </c>
      <c r="K3993" s="2">
        <v>66</v>
      </c>
      <c r="L3993" s="10">
        <f t="shared" si="496"/>
        <v>72.3</v>
      </c>
    </row>
    <row r="3994" spans="1:12" x14ac:dyDescent="0.25">
      <c r="A3994" s="13">
        <v>3</v>
      </c>
      <c r="B3994" s="2">
        <v>68</v>
      </c>
      <c r="C3994" s="2">
        <v>71</v>
      </c>
      <c r="D3994" s="2">
        <v>73</v>
      </c>
      <c r="E3994" s="2">
        <v>78</v>
      </c>
      <c r="F3994" s="2">
        <v>77</v>
      </c>
      <c r="G3994" s="2">
        <v>74</v>
      </c>
      <c r="H3994" s="2">
        <v>86</v>
      </c>
      <c r="I3994" s="2">
        <v>70</v>
      </c>
      <c r="J3994" s="2">
        <v>88</v>
      </c>
      <c r="K3994" s="2">
        <v>74</v>
      </c>
      <c r="L3994" s="10">
        <f t="shared" si="496"/>
        <v>75.900000000000006</v>
      </c>
    </row>
    <row r="3995" spans="1:12" x14ac:dyDescent="0.25">
      <c r="A3995" s="13">
        <v>4</v>
      </c>
      <c r="B3995" s="2">
        <v>92</v>
      </c>
      <c r="C3995" s="2">
        <v>75</v>
      </c>
      <c r="D3995" s="2">
        <v>81</v>
      </c>
      <c r="E3995" s="2">
        <v>81</v>
      </c>
      <c r="F3995" s="2">
        <v>80</v>
      </c>
      <c r="G3995" s="2">
        <v>76</v>
      </c>
      <c r="H3995" s="2">
        <v>83</v>
      </c>
      <c r="I3995" s="2">
        <v>94</v>
      </c>
      <c r="J3995" s="2">
        <v>74</v>
      </c>
      <c r="K3995" s="2">
        <v>94</v>
      </c>
      <c r="L3995" s="10">
        <f t="shared" si="496"/>
        <v>83</v>
      </c>
    </row>
    <row r="3996" spans="1:12" ht="31.5" x14ac:dyDescent="0.25">
      <c r="A3996" s="14" t="s">
        <v>1265</v>
      </c>
      <c r="B3996" s="6">
        <v>371</v>
      </c>
      <c r="C3996" s="6">
        <v>342</v>
      </c>
      <c r="D3996" s="6">
        <v>369</v>
      </c>
      <c r="E3996" s="6">
        <v>372</v>
      </c>
      <c r="F3996" s="6">
        <v>371</v>
      </c>
      <c r="G3996" s="6">
        <v>370</v>
      </c>
      <c r="H3996" s="6">
        <v>376</v>
      </c>
      <c r="I3996" s="6">
        <v>369</v>
      </c>
      <c r="J3996" s="6">
        <v>369</v>
      </c>
      <c r="K3996" s="6">
        <v>372</v>
      </c>
      <c r="L3996" s="10">
        <f t="shared" si="496"/>
        <v>368.1</v>
      </c>
    </row>
    <row r="3997" spans="1:12" x14ac:dyDescent="0.25">
      <c r="A3997" s="38" t="s">
        <v>721</v>
      </c>
      <c r="B3997" s="38"/>
      <c r="C3997" s="38"/>
      <c r="D3997" s="38"/>
      <c r="E3997" s="38"/>
      <c r="F3997" s="38"/>
      <c r="G3997" s="38"/>
      <c r="H3997" s="38"/>
      <c r="I3997" s="38"/>
      <c r="J3997" s="38"/>
      <c r="K3997" s="38"/>
      <c r="L3997" s="38" t="e">
        <f t="shared" si="494"/>
        <v>#DIV/0!</v>
      </c>
    </row>
    <row r="3998" spans="1:12" x14ac:dyDescent="0.25">
      <c r="A3998" s="13">
        <v>5</v>
      </c>
      <c r="B3998" s="2">
        <v>85</v>
      </c>
      <c r="C3998" s="2">
        <v>100</v>
      </c>
      <c r="D3998" s="2">
        <v>83</v>
      </c>
      <c r="E3998" s="2">
        <v>84</v>
      </c>
      <c r="F3998" s="2">
        <v>88</v>
      </c>
      <c r="G3998" s="2">
        <v>83</v>
      </c>
      <c r="H3998" s="2">
        <v>82</v>
      </c>
      <c r="I3998" s="2">
        <v>91</v>
      </c>
      <c r="J3998" s="2">
        <v>91</v>
      </c>
      <c r="K3998" s="2">
        <v>73</v>
      </c>
      <c r="L3998" s="10">
        <f t="shared" ref="L3998:L4003" si="497">AVERAGE(B3998:K3998)</f>
        <v>86</v>
      </c>
    </row>
    <row r="3999" spans="1:12" x14ac:dyDescent="0.25">
      <c r="A3999" s="13">
        <v>6</v>
      </c>
      <c r="B3999" s="2">
        <v>82</v>
      </c>
      <c r="C3999" s="2">
        <v>85</v>
      </c>
      <c r="D3999" s="2">
        <v>102</v>
      </c>
      <c r="E3999" s="2">
        <v>93</v>
      </c>
      <c r="F3999" s="2">
        <v>89</v>
      </c>
      <c r="G3999" s="2">
        <v>91</v>
      </c>
      <c r="H3999" s="2">
        <v>89</v>
      </c>
      <c r="I3999" s="2">
        <v>86</v>
      </c>
      <c r="J3999" s="2">
        <v>93</v>
      </c>
      <c r="K3999" s="2">
        <v>96</v>
      </c>
      <c r="L3999" s="10">
        <f t="shared" si="497"/>
        <v>90.6</v>
      </c>
    </row>
    <row r="4000" spans="1:12" x14ac:dyDescent="0.25">
      <c r="A4000" s="13">
        <v>7</v>
      </c>
      <c r="B4000" s="2">
        <v>96</v>
      </c>
      <c r="C4000" s="2">
        <v>83</v>
      </c>
      <c r="D4000" s="2">
        <v>87</v>
      </c>
      <c r="E4000" s="2">
        <v>106</v>
      </c>
      <c r="F4000" s="2">
        <v>97</v>
      </c>
      <c r="G4000" s="2">
        <v>87</v>
      </c>
      <c r="H4000" s="2">
        <v>96</v>
      </c>
      <c r="I4000" s="2">
        <v>98</v>
      </c>
      <c r="J4000" s="2">
        <v>83</v>
      </c>
      <c r="K4000" s="2">
        <v>98</v>
      </c>
      <c r="L4000" s="10">
        <f t="shared" si="497"/>
        <v>93.1</v>
      </c>
    </row>
    <row r="4001" spans="1:12" x14ac:dyDescent="0.25">
      <c r="A4001" s="13">
        <v>8</v>
      </c>
      <c r="B4001" s="2">
        <v>86</v>
      </c>
      <c r="C4001" s="2">
        <v>101</v>
      </c>
      <c r="D4001" s="2">
        <v>87</v>
      </c>
      <c r="E4001" s="2">
        <v>91</v>
      </c>
      <c r="F4001" s="2">
        <v>113</v>
      </c>
      <c r="G4001" s="2">
        <v>97</v>
      </c>
      <c r="H4001" s="2">
        <v>90</v>
      </c>
      <c r="I4001" s="2">
        <v>94</v>
      </c>
      <c r="J4001" s="2">
        <v>95</v>
      </c>
      <c r="K4001" s="2">
        <v>89</v>
      </c>
      <c r="L4001" s="10">
        <f t="shared" si="497"/>
        <v>94.3</v>
      </c>
    </row>
    <row r="4002" spans="1:12" ht="31.5" x14ac:dyDescent="0.25">
      <c r="A4002" s="14" t="s">
        <v>1266</v>
      </c>
      <c r="B4002" s="6">
        <v>349</v>
      </c>
      <c r="C4002" s="6">
        <v>369</v>
      </c>
      <c r="D4002" s="6">
        <v>359</v>
      </c>
      <c r="E4002" s="6">
        <v>374</v>
      </c>
      <c r="F4002" s="6">
        <v>387</v>
      </c>
      <c r="G4002" s="6">
        <v>358</v>
      </c>
      <c r="H4002" s="6">
        <v>357</v>
      </c>
      <c r="I4002" s="6">
        <v>369</v>
      </c>
      <c r="J4002" s="6">
        <v>362</v>
      </c>
      <c r="K4002" s="6">
        <v>356</v>
      </c>
      <c r="L4002" s="10">
        <f t="shared" si="497"/>
        <v>364</v>
      </c>
    </row>
    <row r="4003" spans="1:12" x14ac:dyDescent="0.25">
      <c r="A4003" s="14" t="s">
        <v>1104</v>
      </c>
      <c r="B4003" s="6">
        <v>720</v>
      </c>
      <c r="C4003" s="6">
        <v>711</v>
      </c>
      <c r="D4003" s="6">
        <v>728</v>
      </c>
      <c r="E4003" s="6">
        <v>746</v>
      </c>
      <c r="F4003" s="6">
        <v>758</v>
      </c>
      <c r="G4003" s="6">
        <v>728</v>
      </c>
      <c r="H4003" s="6">
        <v>733</v>
      </c>
      <c r="I4003" s="6">
        <v>738</v>
      </c>
      <c r="J4003" s="6">
        <v>731</v>
      </c>
      <c r="K4003" s="6">
        <v>728</v>
      </c>
      <c r="L4003" s="10">
        <f t="shared" si="497"/>
        <v>732.1</v>
      </c>
    </row>
    <row r="4004" spans="1:12" ht="20.25" x14ac:dyDescent="0.3">
      <c r="A4004" s="41" t="s">
        <v>309</v>
      </c>
      <c r="B4004" s="41"/>
      <c r="C4004" s="41"/>
      <c r="D4004" s="41"/>
      <c r="E4004" s="41"/>
      <c r="F4004" s="41"/>
      <c r="G4004" s="41"/>
      <c r="H4004" s="41"/>
      <c r="I4004" s="41"/>
      <c r="J4004" s="41"/>
      <c r="K4004" s="41"/>
      <c r="L4004" s="41" t="e">
        <f t="shared" si="494"/>
        <v>#DIV/0!</v>
      </c>
    </row>
    <row r="4005" spans="1:12" x14ac:dyDescent="0.25">
      <c r="A4005" s="38" t="s">
        <v>310</v>
      </c>
      <c r="B4005" s="38"/>
      <c r="C4005" s="38"/>
      <c r="D4005" s="38"/>
      <c r="E4005" s="38"/>
      <c r="F4005" s="38"/>
      <c r="G4005" s="38"/>
      <c r="H4005" s="38"/>
      <c r="I4005" s="38"/>
      <c r="J4005" s="38"/>
      <c r="K4005" s="38"/>
      <c r="L4005" s="38" t="e">
        <f t="shared" si="494"/>
        <v>#DIV/0!</v>
      </c>
    </row>
    <row r="4006" spans="1:12" x14ac:dyDescent="0.25">
      <c r="A4006" s="13" t="s">
        <v>805</v>
      </c>
      <c r="B4006" s="2">
        <v>78</v>
      </c>
      <c r="C4006" s="2">
        <v>75</v>
      </c>
      <c r="D4006" s="2">
        <v>75</v>
      </c>
      <c r="E4006" s="2">
        <v>93</v>
      </c>
      <c r="F4006" s="2">
        <v>93</v>
      </c>
      <c r="G4006" s="2">
        <v>91</v>
      </c>
      <c r="H4006" s="2">
        <v>88</v>
      </c>
      <c r="I4006" s="2">
        <v>101</v>
      </c>
      <c r="J4006" s="2">
        <v>97</v>
      </c>
      <c r="K4006" s="2">
        <v>80</v>
      </c>
      <c r="L4006" s="10">
        <f t="shared" ref="L4006:L4011" si="498">AVERAGE(B4006:K4006)</f>
        <v>87.1</v>
      </c>
    </row>
    <row r="4007" spans="1:12" x14ac:dyDescent="0.25">
      <c r="A4007" s="13" t="s">
        <v>921</v>
      </c>
      <c r="B4007" s="2">
        <v>91</v>
      </c>
      <c r="C4007" s="2">
        <v>92</v>
      </c>
      <c r="D4007" s="2">
        <v>82</v>
      </c>
      <c r="E4007" s="2">
        <v>99</v>
      </c>
      <c r="F4007" s="2">
        <v>125</v>
      </c>
      <c r="G4007" s="2">
        <v>106</v>
      </c>
      <c r="H4007" s="2">
        <v>103</v>
      </c>
      <c r="I4007" s="2">
        <v>104</v>
      </c>
      <c r="J4007" s="2">
        <v>119</v>
      </c>
      <c r="K4007" s="2">
        <v>115</v>
      </c>
      <c r="L4007" s="10">
        <f t="shared" si="498"/>
        <v>103.6</v>
      </c>
    </row>
    <row r="4008" spans="1:12" x14ac:dyDescent="0.25">
      <c r="A4008" s="13">
        <v>1</v>
      </c>
      <c r="B4008" s="2">
        <v>82</v>
      </c>
      <c r="C4008" s="2">
        <v>81</v>
      </c>
      <c r="D4008" s="2">
        <v>96</v>
      </c>
      <c r="E4008" s="2">
        <v>76</v>
      </c>
      <c r="F4008" s="2">
        <v>101</v>
      </c>
      <c r="G4008" s="2">
        <v>127</v>
      </c>
      <c r="H4008" s="2">
        <v>104</v>
      </c>
      <c r="I4008" s="2">
        <v>97</v>
      </c>
      <c r="J4008" s="2">
        <v>109</v>
      </c>
      <c r="K4008" s="2">
        <v>110</v>
      </c>
      <c r="L4008" s="10">
        <f t="shared" si="498"/>
        <v>98.3</v>
      </c>
    </row>
    <row r="4009" spans="1:12" x14ac:dyDescent="0.25">
      <c r="A4009" s="13">
        <v>2</v>
      </c>
      <c r="B4009" s="2">
        <v>78</v>
      </c>
      <c r="C4009" s="2">
        <v>82</v>
      </c>
      <c r="D4009" s="2">
        <v>81</v>
      </c>
      <c r="E4009" s="2">
        <v>99</v>
      </c>
      <c r="F4009" s="2">
        <v>98</v>
      </c>
      <c r="G4009" s="2">
        <v>90</v>
      </c>
      <c r="H4009" s="2">
        <v>129</v>
      </c>
      <c r="I4009" s="2">
        <v>104</v>
      </c>
      <c r="J4009" s="2">
        <v>98</v>
      </c>
      <c r="K4009" s="2">
        <v>104</v>
      </c>
      <c r="L4009" s="10">
        <f t="shared" si="498"/>
        <v>96.3</v>
      </c>
    </row>
    <row r="4010" spans="1:12" x14ac:dyDescent="0.25">
      <c r="A4010" s="13">
        <v>3</v>
      </c>
      <c r="B4010" s="2">
        <v>81</v>
      </c>
      <c r="C4010" s="2">
        <v>70</v>
      </c>
      <c r="D4010" s="2">
        <v>76</v>
      </c>
      <c r="E4010" s="2">
        <v>76</v>
      </c>
      <c r="L4010" s="10">
        <f t="shared" si="498"/>
        <v>75.75</v>
      </c>
    </row>
    <row r="4011" spans="1:12" x14ac:dyDescent="0.25">
      <c r="A4011" s="14" t="s">
        <v>1457</v>
      </c>
      <c r="B4011" s="6">
        <v>410</v>
      </c>
      <c r="C4011" s="6">
        <v>400</v>
      </c>
      <c r="D4011" s="6">
        <v>410</v>
      </c>
      <c r="E4011" s="6">
        <v>443</v>
      </c>
      <c r="F4011" s="6">
        <v>417</v>
      </c>
      <c r="G4011" s="6">
        <v>414</v>
      </c>
      <c r="H4011" s="6">
        <v>424</v>
      </c>
      <c r="I4011" s="6">
        <v>406</v>
      </c>
      <c r="J4011" s="6">
        <v>423</v>
      </c>
      <c r="K4011" s="6">
        <v>409</v>
      </c>
      <c r="L4011" s="10">
        <f t="shared" si="498"/>
        <v>415.6</v>
      </c>
    </row>
    <row r="4012" spans="1:12" x14ac:dyDescent="0.25">
      <c r="A4012" s="38" t="s">
        <v>603</v>
      </c>
      <c r="B4012" s="38"/>
      <c r="C4012" s="38"/>
      <c r="D4012" s="38"/>
      <c r="E4012" s="38"/>
      <c r="F4012" s="38"/>
      <c r="G4012" s="38"/>
      <c r="H4012" s="38"/>
      <c r="I4012" s="38"/>
      <c r="J4012" s="38"/>
      <c r="K4012" s="38"/>
      <c r="L4012" s="38" t="e">
        <f t="shared" si="494"/>
        <v>#DIV/0!</v>
      </c>
    </row>
    <row r="4013" spans="1:12" x14ac:dyDescent="0.25">
      <c r="A4013" s="13">
        <v>9</v>
      </c>
      <c r="B4013" s="2">
        <v>108</v>
      </c>
      <c r="C4013" s="2">
        <v>96</v>
      </c>
      <c r="D4013" s="2">
        <v>85</v>
      </c>
      <c r="E4013" s="2">
        <v>96</v>
      </c>
      <c r="F4013" s="2">
        <v>101</v>
      </c>
      <c r="G4013" s="2">
        <v>81</v>
      </c>
      <c r="H4013" s="2">
        <v>98</v>
      </c>
      <c r="I4013" s="2">
        <v>100</v>
      </c>
      <c r="J4013" s="2">
        <v>90</v>
      </c>
      <c r="K4013" s="2">
        <v>87</v>
      </c>
      <c r="L4013" s="10">
        <f t="shared" ref="L4013:L4017" si="499">AVERAGE(B4013:K4013)</f>
        <v>94.2</v>
      </c>
    </row>
    <row r="4014" spans="1:12" x14ac:dyDescent="0.25">
      <c r="A4014" s="13">
        <v>10</v>
      </c>
      <c r="B4014" s="2">
        <v>107</v>
      </c>
      <c r="C4014" s="2">
        <v>89</v>
      </c>
      <c r="D4014" s="2">
        <v>98</v>
      </c>
      <c r="E4014" s="2">
        <v>87</v>
      </c>
      <c r="F4014" s="2">
        <v>93</v>
      </c>
      <c r="G4014" s="2">
        <v>90</v>
      </c>
      <c r="H4014" s="2">
        <v>82</v>
      </c>
      <c r="I4014" s="2">
        <v>89</v>
      </c>
      <c r="J4014" s="2">
        <v>104</v>
      </c>
      <c r="K4014" s="2">
        <v>83</v>
      </c>
      <c r="L4014" s="10">
        <f t="shared" si="499"/>
        <v>92.2</v>
      </c>
    </row>
    <row r="4015" spans="1:12" x14ac:dyDescent="0.25">
      <c r="A4015" s="13">
        <v>11</v>
      </c>
      <c r="B4015" s="2">
        <v>76</v>
      </c>
      <c r="C4015" s="2">
        <v>104</v>
      </c>
      <c r="D4015" s="2">
        <v>83</v>
      </c>
      <c r="E4015" s="2">
        <v>87</v>
      </c>
      <c r="F4015" s="2">
        <v>76</v>
      </c>
      <c r="G4015" s="2">
        <v>85</v>
      </c>
      <c r="H4015" s="2">
        <v>89</v>
      </c>
      <c r="I4015" s="2">
        <v>72</v>
      </c>
      <c r="J4015" s="2">
        <v>94</v>
      </c>
      <c r="K4015" s="2">
        <v>95</v>
      </c>
      <c r="L4015" s="10">
        <f t="shared" si="499"/>
        <v>86.1</v>
      </c>
    </row>
    <row r="4016" spans="1:12" x14ac:dyDescent="0.25">
      <c r="A4016" s="13">
        <v>12</v>
      </c>
      <c r="B4016" s="2">
        <v>93</v>
      </c>
      <c r="C4016" s="2">
        <v>65</v>
      </c>
      <c r="D4016" s="2">
        <v>98</v>
      </c>
      <c r="E4016" s="2">
        <v>76</v>
      </c>
      <c r="F4016" s="2">
        <v>82</v>
      </c>
      <c r="G4016" s="2">
        <v>76</v>
      </c>
      <c r="H4016" s="2">
        <v>84</v>
      </c>
      <c r="I4016" s="2">
        <v>94</v>
      </c>
      <c r="J4016" s="2">
        <v>76</v>
      </c>
      <c r="K4016" s="2">
        <v>90</v>
      </c>
      <c r="L4016" s="10">
        <f t="shared" si="499"/>
        <v>83.4</v>
      </c>
    </row>
    <row r="4017" spans="1:12" x14ac:dyDescent="0.25">
      <c r="A4017" s="14" t="s">
        <v>1458</v>
      </c>
      <c r="B4017" s="6">
        <v>384</v>
      </c>
      <c r="C4017" s="6">
        <v>354</v>
      </c>
      <c r="D4017" s="6">
        <v>364</v>
      </c>
      <c r="E4017" s="6">
        <v>346</v>
      </c>
      <c r="F4017" s="6">
        <v>352</v>
      </c>
      <c r="G4017" s="6">
        <v>332</v>
      </c>
      <c r="H4017" s="6">
        <v>353</v>
      </c>
      <c r="I4017" s="6">
        <v>355</v>
      </c>
      <c r="J4017" s="6">
        <v>364</v>
      </c>
      <c r="K4017" s="6">
        <v>355</v>
      </c>
      <c r="L4017" s="10">
        <f t="shared" si="499"/>
        <v>355.9</v>
      </c>
    </row>
    <row r="4018" spans="1:12" x14ac:dyDescent="0.25">
      <c r="A4018" s="38" t="s">
        <v>791</v>
      </c>
      <c r="B4018" s="38"/>
      <c r="C4018" s="38"/>
      <c r="D4018" s="38"/>
      <c r="E4018" s="38"/>
      <c r="F4018" s="38"/>
      <c r="G4018" s="38"/>
      <c r="H4018" s="38"/>
      <c r="I4018" s="38"/>
      <c r="J4018" s="38"/>
      <c r="K4018" s="38"/>
      <c r="L4018" s="38" t="e">
        <f t="shared" si="494"/>
        <v>#DIV/0!</v>
      </c>
    </row>
    <row r="4019" spans="1:12" x14ac:dyDescent="0.25">
      <c r="A4019" s="13">
        <v>6</v>
      </c>
      <c r="F4019" s="2">
        <v>102</v>
      </c>
      <c r="G4019" s="2">
        <v>90</v>
      </c>
      <c r="H4019" s="2">
        <v>94</v>
      </c>
      <c r="I4019" s="2">
        <v>120</v>
      </c>
      <c r="J4019" s="2">
        <v>93</v>
      </c>
      <c r="K4019" s="2">
        <v>90</v>
      </c>
      <c r="L4019" s="10">
        <f t="shared" ref="L4019:L4022" si="500">AVERAGE(B4019:K4019)</f>
        <v>98.166666666666671</v>
      </c>
    </row>
    <row r="4020" spans="1:12" x14ac:dyDescent="0.25">
      <c r="A4020" s="13">
        <v>7</v>
      </c>
      <c r="B4020" s="2">
        <v>90</v>
      </c>
      <c r="C4020" s="2">
        <v>104</v>
      </c>
      <c r="D4020" s="2">
        <v>104</v>
      </c>
      <c r="E4020" s="2">
        <v>88</v>
      </c>
      <c r="F4020" s="2">
        <v>103</v>
      </c>
      <c r="G4020" s="2">
        <v>94</v>
      </c>
      <c r="H4020" s="2">
        <v>91</v>
      </c>
      <c r="I4020" s="2">
        <v>100</v>
      </c>
      <c r="J4020" s="2">
        <v>115</v>
      </c>
      <c r="K4020" s="2">
        <v>99</v>
      </c>
      <c r="L4020" s="10">
        <f t="shared" si="500"/>
        <v>98.8</v>
      </c>
    </row>
    <row r="4021" spans="1:12" x14ac:dyDescent="0.25">
      <c r="A4021" s="13">
        <v>8</v>
      </c>
      <c r="B4021" s="2">
        <v>96</v>
      </c>
      <c r="C4021" s="2">
        <v>91</v>
      </c>
      <c r="D4021" s="2">
        <v>103</v>
      </c>
      <c r="E4021" s="2">
        <v>104</v>
      </c>
      <c r="F4021" s="2">
        <v>89</v>
      </c>
      <c r="G4021" s="2">
        <v>99</v>
      </c>
      <c r="H4021" s="2">
        <v>100</v>
      </c>
      <c r="I4021" s="2">
        <v>84</v>
      </c>
      <c r="J4021" s="2">
        <v>90</v>
      </c>
      <c r="K4021" s="2">
        <v>111</v>
      </c>
      <c r="L4021" s="10">
        <f t="shared" si="500"/>
        <v>96.7</v>
      </c>
    </row>
    <row r="4022" spans="1:12" x14ac:dyDescent="0.25">
      <c r="A4022" s="14" t="s">
        <v>1459</v>
      </c>
      <c r="B4022" s="6">
        <v>186</v>
      </c>
      <c r="C4022" s="6">
        <v>195</v>
      </c>
      <c r="D4022" s="6">
        <v>207</v>
      </c>
      <c r="E4022" s="6">
        <v>192</v>
      </c>
      <c r="F4022" s="6">
        <v>294</v>
      </c>
      <c r="G4022" s="6">
        <v>283</v>
      </c>
      <c r="H4022" s="6">
        <v>285</v>
      </c>
      <c r="I4022" s="6">
        <v>304</v>
      </c>
      <c r="J4022" s="6">
        <v>298</v>
      </c>
      <c r="K4022" s="6">
        <v>300</v>
      </c>
      <c r="L4022" s="10">
        <f t="shared" si="500"/>
        <v>254.4</v>
      </c>
    </row>
    <row r="4023" spans="1:12" x14ac:dyDescent="0.25">
      <c r="A4023" s="38" t="s">
        <v>699</v>
      </c>
      <c r="B4023" s="38"/>
      <c r="C4023" s="38"/>
      <c r="D4023" s="38"/>
      <c r="E4023" s="38"/>
      <c r="F4023" s="38"/>
      <c r="G4023" s="38"/>
      <c r="H4023" s="38"/>
      <c r="I4023" s="38"/>
      <c r="J4023" s="38"/>
      <c r="K4023" s="38"/>
      <c r="L4023" s="38" t="e">
        <f t="shared" si="494"/>
        <v>#DIV/0!</v>
      </c>
    </row>
    <row r="4024" spans="1:12" x14ac:dyDescent="0.25">
      <c r="A4024" s="13">
        <v>3</v>
      </c>
      <c r="F4024" s="2">
        <v>109</v>
      </c>
      <c r="G4024" s="2">
        <v>96</v>
      </c>
      <c r="H4024" s="2">
        <v>85</v>
      </c>
      <c r="I4024" s="2">
        <v>120</v>
      </c>
      <c r="J4024" s="2">
        <v>104</v>
      </c>
      <c r="K4024" s="2">
        <v>98</v>
      </c>
      <c r="L4024" s="10">
        <f t="shared" ref="L4024:L4028" si="501">AVERAGE(B4024:K4024)</f>
        <v>102</v>
      </c>
    </row>
    <row r="4025" spans="1:12" x14ac:dyDescent="0.25">
      <c r="A4025" s="13">
        <v>4</v>
      </c>
      <c r="B4025" s="2">
        <v>82</v>
      </c>
      <c r="C4025" s="2">
        <v>95</v>
      </c>
      <c r="D4025" s="2">
        <v>87</v>
      </c>
      <c r="E4025" s="2">
        <v>90</v>
      </c>
      <c r="F4025" s="2">
        <v>92</v>
      </c>
      <c r="G4025" s="2">
        <v>110</v>
      </c>
      <c r="H4025" s="2">
        <v>99</v>
      </c>
      <c r="I4025" s="2">
        <v>88</v>
      </c>
      <c r="J4025" s="2">
        <v>124</v>
      </c>
      <c r="K4025" s="2">
        <v>107</v>
      </c>
      <c r="L4025" s="10">
        <f t="shared" si="501"/>
        <v>97.4</v>
      </c>
    </row>
    <row r="4026" spans="1:12" x14ac:dyDescent="0.25">
      <c r="A4026" s="13">
        <v>5</v>
      </c>
      <c r="B4026" s="2">
        <v>102</v>
      </c>
      <c r="C4026" s="2">
        <v>85</v>
      </c>
      <c r="D4026" s="2">
        <v>101</v>
      </c>
      <c r="E4026" s="2">
        <v>97</v>
      </c>
      <c r="F4026" s="2">
        <v>88</v>
      </c>
      <c r="G4026" s="2">
        <v>93</v>
      </c>
      <c r="H4026" s="2">
        <v>113</v>
      </c>
      <c r="I4026" s="2">
        <v>97</v>
      </c>
      <c r="J4026" s="2">
        <v>91</v>
      </c>
      <c r="K4026" s="2">
        <v>125</v>
      </c>
      <c r="L4026" s="10">
        <f t="shared" si="501"/>
        <v>99.2</v>
      </c>
    </row>
    <row r="4027" spans="1:12" x14ac:dyDescent="0.25">
      <c r="A4027" s="13">
        <v>6</v>
      </c>
      <c r="B4027" s="2">
        <v>94</v>
      </c>
      <c r="C4027" s="2">
        <v>102</v>
      </c>
      <c r="D4027" s="2">
        <v>88</v>
      </c>
      <c r="E4027" s="2">
        <v>97</v>
      </c>
      <c r="L4027" s="10">
        <f t="shared" si="501"/>
        <v>95.25</v>
      </c>
    </row>
    <row r="4028" spans="1:12" x14ac:dyDescent="0.25">
      <c r="A4028" s="14" t="s">
        <v>1460</v>
      </c>
      <c r="B4028" s="6">
        <v>278</v>
      </c>
      <c r="C4028" s="6">
        <v>282</v>
      </c>
      <c r="D4028" s="6">
        <v>276</v>
      </c>
      <c r="E4028" s="6">
        <v>284</v>
      </c>
      <c r="F4028" s="6">
        <v>289</v>
      </c>
      <c r="G4028" s="6">
        <v>299</v>
      </c>
      <c r="H4028" s="6">
        <v>297</v>
      </c>
      <c r="I4028" s="6">
        <v>305</v>
      </c>
      <c r="J4028" s="6">
        <v>319</v>
      </c>
      <c r="K4028" s="6">
        <v>330</v>
      </c>
      <c r="L4028" s="10">
        <f t="shared" si="501"/>
        <v>295.89999999999998</v>
      </c>
    </row>
    <row r="4029" spans="1:12" x14ac:dyDescent="0.25">
      <c r="A4029" s="38" t="s">
        <v>311</v>
      </c>
      <c r="B4029" s="38"/>
      <c r="C4029" s="38"/>
      <c r="D4029" s="38"/>
      <c r="E4029" s="38"/>
      <c r="F4029" s="38"/>
      <c r="G4029" s="38"/>
      <c r="H4029" s="38"/>
      <c r="I4029" s="38"/>
      <c r="J4029" s="38"/>
      <c r="K4029" s="38"/>
      <c r="L4029" s="38" t="e">
        <f t="shared" si="494"/>
        <v>#DIV/0!</v>
      </c>
    </row>
    <row r="4030" spans="1:12" x14ac:dyDescent="0.25">
      <c r="A4030" s="13" t="s">
        <v>805</v>
      </c>
      <c r="B4030" s="2">
        <v>4</v>
      </c>
      <c r="C4030" s="2">
        <v>15</v>
      </c>
      <c r="D4030" s="2">
        <v>12</v>
      </c>
      <c r="E4030" s="2">
        <v>18</v>
      </c>
      <c r="L4030" s="10">
        <f t="shared" ref="L4030:L4036" si="502">AVERAGE(B4030:K4030)</f>
        <v>12.25</v>
      </c>
    </row>
    <row r="4031" spans="1:12" x14ac:dyDescent="0.25">
      <c r="A4031" s="13" t="s">
        <v>921</v>
      </c>
      <c r="B4031" s="2">
        <v>15</v>
      </c>
      <c r="C4031" s="2">
        <v>8</v>
      </c>
      <c r="D4031" s="2">
        <v>14</v>
      </c>
      <c r="E4031" s="2">
        <v>16</v>
      </c>
      <c r="L4031" s="10">
        <f t="shared" si="502"/>
        <v>13.25</v>
      </c>
    </row>
    <row r="4032" spans="1:12" x14ac:dyDescent="0.25">
      <c r="A4032" s="13">
        <v>1</v>
      </c>
      <c r="B4032" s="2">
        <v>9</v>
      </c>
      <c r="C4032" s="2">
        <v>13</v>
      </c>
      <c r="D4032" s="2">
        <v>8</v>
      </c>
      <c r="E4032" s="2">
        <v>16</v>
      </c>
      <c r="L4032" s="10">
        <f t="shared" si="502"/>
        <v>11.5</v>
      </c>
    </row>
    <row r="4033" spans="1:12" x14ac:dyDescent="0.25">
      <c r="A4033" s="13">
        <v>2</v>
      </c>
      <c r="B4033" s="2">
        <v>14</v>
      </c>
      <c r="C4033" s="2">
        <v>10</v>
      </c>
      <c r="D4033" s="2">
        <v>10</v>
      </c>
      <c r="E4033" s="2">
        <v>8</v>
      </c>
      <c r="L4033" s="10">
        <f t="shared" si="502"/>
        <v>10.5</v>
      </c>
    </row>
    <row r="4034" spans="1:12" x14ac:dyDescent="0.25">
      <c r="A4034" s="13">
        <v>3</v>
      </c>
      <c r="B4034" s="2">
        <v>11</v>
      </c>
      <c r="C4034" s="2">
        <v>16</v>
      </c>
      <c r="D4034" s="2">
        <v>11</v>
      </c>
      <c r="E4034" s="2">
        <v>10</v>
      </c>
      <c r="L4034" s="10">
        <f t="shared" si="502"/>
        <v>12</v>
      </c>
    </row>
    <row r="4035" spans="1:12" x14ac:dyDescent="0.25">
      <c r="A4035" s="14" t="s">
        <v>1803</v>
      </c>
      <c r="B4035" s="6">
        <v>53</v>
      </c>
      <c r="C4035" s="6">
        <v>62</v>
      </c>
      <c r="D4035" s="6">
        <v>55</v>
      </c>
      <c r="E4035" s="6">
        <v>68</v>
      </c>
      <c r="F4035" s="6"/>
      <c r="G4035" s="6"/>
      <c r="H4035" s="6"/>
      <c r="I4035" s="6"/>
      <c r="J4035" s="6"/>
      <c r="K4035" s="6"/>
      <c r="L4035" s="10">
        <f t="shared" si="502"/>
        <v>59.5</v>
      </c>
    </row>
    <row r="4036" spans="1:12" x14ac:dyDescent="0.25">
      <c r="A4036" s="14" t="s">
        <v>1105</v>
      </c>
      <c r="B4036" s="6">
        <v>1311</v>
      </c>
      <c r="C4036" s="6">
        <v>1293</v>
      </c>
      <c r="D4036" s="6">
        <v>1312</v>
      </c>
      <c r="E4036" s="6">
        <v>1333</v>
      </c>
      <c r="F4036" s="6">
        <v>1352</v>
      </c>
      <c r="G4036" s="6">
        <v>1328</v>
      </c>
      <c r="H4036" s="6">
        <v>1359</v>
      </c>
      <c r="I4036" s="6">
        <v>1370</v>
      </c>
      <c r="J4036" s="6">
        <v>1404</v>
      </c>
      <c r="K4036" s="6">
        <v>1394</v>
      </c>
      <c r="L4036" s="10">
        <f t="shared" si="502"/>
        <v>1345.6</v>
      </c>
    </row>
    <row r="4037" spans="1:12" ht="20.25" x14ac:dyDescent="0.3">
      <c r="A4037" s="41" t="s">
        <v>312</v>
      </c>
      <c r="B4037" s="41"/>
      <c r="C4037" s="41"/>
      <c r="D4037" s="41"/>
      <c r="E4037" s="41"/>
      <c r="F4037" s="41"/>
      <c r="G4037" s="41"/>
      <c r="H4037" s="41"/>
      <c r="I4037" s="41"/>
      <c r="J4037" s="41"/>
      <c r="K4037" s="41"/>
      <c r="L4037" s="41" t="e">
        <f t="shared" ref="L4037:L4078" si="503">AVERAGE(B4037:J4037)</f>
        <v>#DIV/0!</v>
      </c>
    </row>
    <row r="4038" spans="1:12" x14ac:dyDescent="0.25">
      <c r="A4038" s="38" t="s">
        <v>842</v>
      </c>
      <c r="B4038" s="38"/>
      <c r="C4038" s="38"/>
      <c r="D4038" s="38"/>
      <c r="E4038" s="38"/>
      <c r="F4038" s="38"/>
      <c r="G4038" s="38"/>
      <c r="H4038" s="38"/>
      <c r="I4038" s="38"/>
      <c r="J4038" s="38"/>
      <c r="K4038" s="38"/>
      <c r="L4038" s="38" t="e">
        <f t="shared" si="503"/>
        <v>#DIV/0!</v>
      </c>
    </row>
    <row r="4039" spans="1:12" x14ac:dyDescent="0.25">
      <c r="A4039" s="13" t="s">
        <v>805</v>
      </c>
      <c r="B4039" s="2">
        <v>15</v>
      </c>
      <c r="C4039" s="2">
        <v>15</v>
      </c>
      <c r="D4039" s="2">
        <v>24</v>
      </c>
      <c r="E4039" s="2">
        <v>23</v>
      </c>
      <c r="F4039" s="2">
        <v>13</v>
      </c>
      <c r="G4039" s="2">
        <v>11</v>
      </c>
      <c r="L4039" s="10">
        <f t="shared" ref="L4039:L4040" si="504">AVERAGE(B4039:K4039)</f>
        <v>16.833333333333332</v>
      </c>
    </row>
    <row r="4040" spans="1:12" x14ac:dyDescent="0.25">
      <c r="A4040" s="14" t="s">
        <v>1348</v>
      </c>
      <c r="B4040" s="6">
        <v>15</v>
      </c>
      <c r="C4040" s="6">
        <v>15</v>
      </c>
      <c r="D4040" s="6">
        <v>24</v>
      </c>
      <c r="E4040" s="6">
        <v>23</v>
      </c>
      <c r="F4040" s="6">
        <v>13</v>
      </c>
      <c r="G4040" s="6">
        <v>11</v>
      </c>
      <c r="H4040" s="6"/>
      <c r="I4040" s="6"/>
      <c r="J4040" s="6"/>
      <c r="K4040" s="6"/>
      <c r="L4040" s="10">
        <f t="shared" si="504"/>
        <v>16.833333333333332</v>
      </c>
    </row>
    <row r="4041" spans="1:12" x14ac:dyDescent="0.25">
      <c r="A4041" s="38" t="s">
        <v>313</v>
      </c>
      <c r="B4041" s="38"/>
      <c r="C4041" s="38"/>
      <c r="D4041" s="38"/>
      <c r="E4041" s="38"/>
      <c r="F4041" s="38"/>
      <c r="G4041" s="38"/>
      <c r="H4041" s="38"/>
      <c r="I4041" s="38"/>
      <c r="J4041" s="38"/>
      <c r="K4041" s="38"/>
      <c r="L4041" s="38" t="e">
        <f t="shared" si="503"/>
        <v>#DIV/0!</v>
      </c>
    </row>
    <row r="4042" spans="1:12" x14ac:dyDescent="0.25">
      <c r="A4042" s="13" t="s">
        <v>805</v>
      </c>
      <c r="H4042" s="2">
        <v>15</v>
      </c>
      <c r="I4042" s="2">
        <v>10</v>
      </c>
      <c r="J4042" s="2">
        <v>11</v>
      </c>
      <c r="K4042" s="2">
        <v>11</v>
      </c>
      <c r="L4042" s="10">
        <f t="shared" ref="L4042:L4048" si="505">AVERAGE(B4042:K4042)</f>
        <v>11.75</v>
      </c>
    </row>
    <row r="4043" spans="1:12" x14ac:dyDescent="0.25">
      <c r="A4043" s="13" t="s">
        <v>921</v>
      </c>
      <c r="B4043" s="2">
        <v>14</v>
      </c>
      <c r="C4043" s="2">
        <v>16</v>
      </c>
      <c r="D4043" s="2">
        <v>24</v>
      </c>
      <c r="E4043" s="2">
        <v>24</v>
      </c>
      <c r="F4043" s="2">
        <v>29</v>
      </c>
      <c r="G4043" s="2">
        <v>19</v>
      </c>
      <c r="H4043" s="2">
        <v>14</v>
      </c>
      <c r="I4043" s="2">
        <v>21</v>
      </c>
      <c r="J4043" s="2">
        <v>17</v>
      </c>
      <c r="K4043" s="2">
        <v>15</v>
      </c>
      <c r="L4043" s="10">
        <f t="shared" si="505"/>
        <v>19.3</v>
      </c>
    </row>
    <row r="4044" spans="1:12" x14ac:dyDescent="0.25">
      <c r="A4044" s="13">
        <v>1</v>
      </c>
      <c r="B4044" s="2">
        <v>21</v>
      </c>
      <c r="C4044" s="2">
        <v>18</v>
      </c>
      <c r="D4044" s="2">
        <v>16</v>
      </c>
      <c r="E4044" s="2">
        <v>21</v>
      </c>
      <c r="F4044" s="2">
        <v>17</v>
      </c>
      <c r="G4044" s="2">
        <v>22</v>
      </c>
      <c r="H4044" s="2">
        <v>14</v>
      </c>
      <c r="I4044" s="2">
        <v>14</v>
      </c>
      <c r="J4044" s="2">
        <v>18</v>
      </c>
      <c r="K4044" s="2">
        <v>15</v>
      </c>
      <c r="L4044" s="10">
        <f t="shared" si="505"/>
        <v>17.600000000000001</v>
      </c>
    </row>
    <row r="4045" spans="1:12" x14ac:dyDescent="0.25">
      <c r="A4045" s="13">
        <v>2</v>
      </c>
      <c r="B4045" s="2">
        <v>21</v>
      </c>
      <c r="C4045" s="2">
        <v>18</v>
      </c>
      <c r="D4045" s="2">
        <v>14</v>
      </c>
      <c r="E4045" s="2">
        <v>17</v>
      </c>
      <c r="F4045" s="2">
        <v>22</v>
      </c>
      <c r="G4045" s="2">
        <v>22</v>
      </c>
      <c r="H4045" s="2">
        <v>24</v>
      </c>
      <c r="I4045" s="2">
        <v>17</v>
      </c>
      <c r="J4045" s="2">
        <v>14</v>
      </c>
      <c r="K4045" s="2">
        <v>15</v>
      </c>
      <c r="L4045" s="10">
        <f t="shared" si="505"/>
        <v>18.399999999999999</v>
      </c>
    </row>
    <row r="4046" spans="1:12" x14ac:dyDescent="0.25">
      <c r="A4046" s="13">
        <v>3</v>
      </c>
      <c r="B4046" s="2">
        <v>19</v>
      </c>
      <c r="C4046" s="2">
        <v>20</v>
      </c>
      <c r="D4046" s="2">
        <v>21</v>
      </c>
      <c r="E4046" s="2">
        <v>14</v>
      </c>
      <c r="F4046" s="2">
        <v>14</v>
      </c>
      <c r="G4046" s="2">
        <v>23</v>
      </c>
      <c r="H4046" s="2">
        <v>20</v>
      </c>
      <c r="I4046" s="2">
        <v>25</v>
      </c>
      <c r="J4046" s="2">
        <v>15</v>
      </c>
      <c r="K4046" s="2">
        <v>15</v>
      </c>
      <c r="L4046" s="10">
        <f t="shared" si="505"/>
        <v>18.600000000000001</v>
      </c>
    </row>
    <row r="4047" spans="1:12" x14ac:dyDescent="0.25">
      <c r="A4047" s="13">
        <v>4</v>
      </c>
      <c r="B4047" s="2">
        <v>20</v>
      </c>
      <c r="C4047" s="2">
        <v>20</v>
      </c>
      <c r="D4047" s="2">
        <v>23</v>
      </c>
      <c r="E4047" s="2">
        <v>18</v>
      </c>
      <c r="F4047" s="2">
        <v>13</v>
      </c>
      <c r="G4047" s="2">
        <v>13</v>
      </c>
      <c r="H4047" s="2">
        <v>23</v>
      </c>
      <c r="I4047" s="2">
        <v>20</v>
      </c>
      <c r="J4047" s="2">
        <v>26</v>
      </c>
      <c r="K4047" s="2">
        <v>13</v>
      </c>
      <c r="L4047" s="10">
        <f t="shared" si="505"/>
        <v>18.899999999999999</v>
      </c>
    </row>
    <row r="4048" spans="1:12" x14ac:dyDescent="0.25">
      <c r="A4048" s="14" t="s">
        <v>1500</v>
      </c>
      <c r="B4048" s="6">
        <v>95</v>
      </c>
      <c r="C4048" s="6">
        <v>92</v>
      </c>
      <c r="D4048" s="6">
        <v>98</v>
      </c>
      <c r="E4048" s="6">
        <v>94</v>
      </c>
      <c r="F4048" s="6">
        <v>95</v>
      </c>
      <c r="G4048" s="6">
        <v>99</v>
      </c>
      <c r="H4048" s="6">
        <v>110</v>
      </c>
      <c r="I4048" s="6">
        <v>107</v>
      </c>
      <c r="J4048" s="6">
        <v>101</v>
      </c>
      <c r="K4048" s="6">
        <v>84</v>
      </c>
      <c r="L4048" s="10">
        <f t="shared" si="505"/>
        <v>97.5</v>
      </c>
    </row>
    <row r="4049" spans="1:12" x14ac:dyDescent="0.25">
      <c r="A4049" s="38" t="s">
        <v>722</v>
      </c>
      <c r="B4049" s="38"/>
      <c r="C4049" s="38"/>
      <c r="D4049" s="38"/>
      <c r="E4049" s="38"/>
      <c r="F4049" s="38"/>
      <c r="G4049" s="38"/>
      <c r="H4049" s="38"/>
      <c r="I4049" s="38"/>
      <c r="J4049" s="38"/>
      <c r="K4049" s="38"/>
      <c r="L4049" s="38" t="e">
        <f t="shared" si="503"/>
        <v>#DIV/0!</v>
      </c>
    </row>
    <row r="4050" spans="1:12" x14ac:dyDescent="0.25">
      <c r="A4050" s="13">
        <v>5</v>
      </c>
      <c r="B4050" s="2">
        <v>22</v>
      </c>
      <c r="C4050" s="2">
        <v>19</v>
      </c>
      <c r="D4050" s="2">
        <v>20</v>
      </c>
      <c r="E4050" s="2">
        <v>22</v>
      </c>
      <c r="F4050" s="2">
        <v>20</v>
      </c>
      <c r="G4050" s="2">
        <v>18</v>
      </c>
      <c r="H4050" s="2">
        <v>17</v>
      </c>
      <c r="I4050" s="2">
        <v>23</v>
      </c>
      <c r="J4050" s="2">
        <v>20</v>
      </c>
      <c r="K4050" s="2">
        <v>25</v>
      </c>
      <c r="L4050" s="10">
        <f t="shared" ref="L4050:L4055" si="506">AVERAGE(B4050:K4050)</f>
        <v>20.6</v>
      </c>
    </row>
    <row r="4051" spans="1:12" x14ac:dyDescent="0.25">
      <c r="A4051" s="13">
        <v>6</v>
      </c>
      <c r="B4051" s="2">
        <v>23</v>
      </c>
      <c r="C4051" s="2">
        <v>25</v>
      </c>
      <c r="D4051" s="2">
        <v>21</v>
      </c>
      <c r="E4051" s="2">
        <v>19</v>
      </c>
      <c r="F4051" s="2">
        <v>26</v>
      </c>
      <c r="G4051" s="2">
        <v>20</v>
      </c>
      <c r="H4051" s="2">
        <v>26</v>
      </c>
      <c r="I4051" s="2">
        <v>15</v>
      </c>
      <c r="J4051" s="2">
        <v>25</v>
      </c>
      <c r="K4051" s="2">
        <v>20</v>
      </c>
      <c r="L4051" s="10">
        <f t="shared" si="506"/>
        <v>22</v>
      </c>
    </row>
    <row r="4052" spans="1:12" x14ac:dyDescent="0.25">
      <c r="A4052" s="13">
        <v>7</v>
      </c>
      <c r="B4052" s="2">
        <v>17</v>
      </c>
      <c r="C4052" s="2">
        <v>22</v>
      </c>
      <c r="D4052" s="2">
        <v>25</v>
      </c>
      <c r="E4052" s="2">
        <v>22</v>
      </c>
      <c r="F4052" s="2">
        <v>20</v>
      </c>
      <c r="G4052" s="2">
        <v>27</v>
      </c>
      <c r="H4052" s="2">
        <v>18</v>
      </c>
      <c r="I4052" s="2">
        <v>22</v>
      </c>
      <c r="J4052" s="2">
        <v>14</v>
      </c>
      <c r="K4052" s="2">
        <v>24</v>
      </c>
      <c r="L4052" s="10">
        <f t="shared" si="506"/>
        <v>21.1</v>
      </c>
    </row>
    <row r="4053" spans="1:12" x14ac:dyDescent="0.25">
      <c r="A4053" s="13">
        <v>8</v>
      </c>
      <c r="B4053" s="2">
        <v>30</v>
      </c>
      <c r="C4053" s="2">
        <v>20</v>
      </c>
      <c r="D4053" s="2">
        <v>25</v>
      </c>
      <c r="E4053" s="2">
        <v>25</v>
      </c>
      <c r="F4053" s="2">
        <v>24</v>
      </c>
      <c r="G4053" s="2">
        <v>23</v>
      </c>
      <c r="H4053" s="2">
        <v>28</v>
      </c>
      <c r="I4053" s="2">
        <v>17</v>
      </c>
      <c r="J4053" s="2">
        <v>22</v>
      </c>
      <c r="K4053" s="2">
        <v>13</v>
      </c>
      <c r="L4053" s="10">
        <f t="shared" si="506"/>
        <v>22.7</v>
      </c>
    </row>
    <row r="4054" spans="1:12" x14ac:dyDescent="0.25">
      <c r="A4054" s="14" t="s">
        <v>1594</v>
      </c>
      <c r="B4054" s="6">
        <v>92</v>
      </c>
      <c r="C4054" s="6">
        <v>86</v>
      </c>
      <c r="D4054" s="6">
        <v>91</v>
      </c>
      <c r="E4054" s="6">
        <v>88</v>
      </c>
      <c r="F4054" s="6">
        <v>90</v>
      </c>
      <c r="G4054" s="6">
        <v>88</v>
      </c>
      <c r="H4054" s="6">
        <v>89</v>
      </c>
      <c r="I4054" s="6">
        <v>77</v>
      </c>
      <c r="J4054" s="6">
        <v>81</v>
      </c>
      <c r="K4054" s="6">
        <v>82</v>
      </c>
      <c r="L4054" s="10">
        <f t="shared" si="506"/>
        <v>86.4</v>
      </c>
    </row>
    <row r="4055" spans="1:12" x14ac:dyDescent="0.25">
      <c r="A4055" s="14" t="s">
        <v>1106</v>
      </c>
      <c r="B4055" s="6">
        <v>202</v>
      </c>
      <c r="C4055" s="6">
        <v>193</v>
      </c>
      <c r="D4055" s="6">
        <v>213</v>
      </c>
      <c r="E4055" s="6">
        <v>205</v>
      </c>
      <c r="F4055" s="6">
        <v>198</v>
      </c>
      <c r="G4055" s="6">
        <v>198</v>
      </c>
      <c r="H4055" s="6">
        <v>199</v>
      </c>
      <c r="I4055" s="6">
        <v>184</v>
      </c>
      <c r="J4055" s="6">
        <v>182</v>
      </c>
      <c r="K4055" s="6">
        <v>166</v>
      </c>
      <c r="L4055" s="10">
        <f t="shared" si="506"/>
        <v>194</v>
      </c>
    </row>
    <row r="4056" spans="1:12" ht="20.25" x14ac:dyDescent="0.3">
      <c r="A4056" s="41" t="s">
        <v>314</v>
      </c>
      <c r="B4056" s="41"/>
      <c r="C4056" s="41"/>
      <c r="D4056" s="41"/>
      <c r="E4056" s="41"/>
      <c r="F4056" s="41"/>
      <c r="G4056" s="41"/>
      <c r="H4056" s="41"/>
      <c r="I4056" s="41"/>
      <c r="J4056" s="41"/>
      <c r="K4056" s="41"/>
      <c r="L4056" s="41" t="e">
        <f t="shared" si="503"/>
        <v>#DIV/0!</v>
      </c>
    </row>
    <row r="4057" spans="1:12" x14ac:dyDescent="0.25">
      <c r="A4057" s="38" t="s">
        <v>315</v>
      </c>
      <c r="B4057" s="38"/>
      <c r="C4057" s="38"/>
      <c r="D4057" s="38"/>
      <c r="E4057" s="38"/>
      <c r="F4057" s="38"/>
      <c r="G4057" s="38"/>
      <c r="H4057" s="38"/>
      <c r="I4057" s="38"/>
      <c r="J4057" s="38"/>
      <c r="K4057" s="38"/>
      <c r="L4057" s="38" t="e">
        <f t="shared" si="503"/>
        <v>#DIV/0!</v>
      </c>
    </row>
    <row r="4058" spans="1:12" x14ac:dyDescent="0.25">
      <c r="A4058" s="13" t="s">
        <v>805</v>
      </c>
      <c r="B4058" s="2">
        <v>32</v>
      </c>
      <c r="C4058" s="2">
        <v>28</v>
      </c>
      <c r="D4058" s="2">
        <v>17</v>
      </c>
      <c r="E4058" s="2">
        <v>20</v>
      </c>
      <c r="F4058" s="2">
        <v>32</v>
      </c>
      <c r="G4058" s="2">
        <v>15</v>
      </c>
      <c r="H4058" s="2">
        <v>16</v>
      </c>
      <c r="I4058" s="2">
        <v>18</v>
      </c>
      <c r="J4058" s="2">
        <v>17</v>
      </c>
      <c r="K4058" s="2">
        <v>21</v>
      </c>
      <c r="L4058" s="10">
        <f t="shared" ref="L4058:L4065" si="507">AVERAGE(B4058:K4058)</f>
        <v>21.6</v>
      </c>
    </row>
    <row r="4059" spans="1:12" x14ac:dyDescent="0.25">
      <c r="A4059" s="13" t="s">
        <v>921</v>
      </c>
      <c r="B4059" s="2">
        <v>40</v>
      </c>
      <c r="C4059" s="2">
        <v>44</v>
      </c>
      <c r="D4059" s="2">
        <v>43</v>
      </c>
      <c r="E4059" s="2">
        <v>33</v>
      </c>
      <c r="F4059" s="2">
        <v>33</v>
      </c>
      <c r="G4059" s="2">
        <v>52</v>
      </c>
      <c r="H4059" s="2">
        <v>28</v>
      </c>
      <c r="I4059" s="2">
        <v>32</v>
      </c>
      <c r="J4059" s="2">
        <v>36</v>
      </c>
      <c r="K4059" s="2">
        <v>28</v>
      </c>
      <c r="L4059" s="10">
        <f t="shared" si="507"/>
        <v>36.9</v>
      </c>
    </row>
    <row r="4060" spans="1:12" x14ac:dyDescent="0.25">
      <c r="A4060" s="13">
        <v>1</v>
      </c>
      <c r="B4060" s="2">
        <v>37</v>
      </c>
      <c r="C4060" s="2">
        <v>37</v>
      </c>
      <c r="D4060" s="2">
        <v>44</v>
      </c>
      <c r="E4060" s="2">
        <v>41</v>
      </c>
      <c r="F4060" s="2">
        <v>39</v>
      </c>
      <c r="G4060" s="2">
        <v>32</v>
      </c>
      <c r="H4060" s="2">
        <v>43</v>
      </c>
      <c r="I4060" s="2">
        <v>23</v>
      </c>
      <c r="J4060" s="2">
        <v>30</v>
      </c>
      <c r="K4060" s="2">
        <v>32</v>
      </c>
      <c r="L4060" s="10">
        <f t="shared" si="507"/>
        <v>35.799999999999997</v>
      </c>
    </row>
    <row r="4061" spans="1:12" x14ac:dyDescent="0.25">
      <c r="A4061" s="13">
        <v>2</v>
      </c>
      <c r="B4061" s="2">
        <v>45</v>
      </c>
      <c r="C4061" s="2">
        <v>38</v>
      </c>
      <c r="D4061" s="2">
        <v>35</v>
      </c>
      <c r="E4061" s="2">
        <v>41</v>
      </c>
      <c r="F4061" s="2">
        <v>39</v>
      </c>
      <c r="G4061" s="2">
        <v>41</v>
      </c>
      <c r="H4061" s="2">
        <v>29</v>
      </c>
      <c r="I4061" s="2">
        <v>41</v>
      </c>
      <c r="J4061" s="2">
        <v>23</v>
      </c>
      <c r="K4061" s="2">
        <v>32</v>
      </c>
      <c r="L4061" s="10">
        <f t="shared" si="507"/>
        <v>36.4</v>
      </c>
    </row>
    <row r="4062" spans="1:12" x14ac:dyDescent="0.25">
      <c r="A4062" s="13">
        <v>3</v>
      </c>
      <c r="B4062" s="2">
        <v>44</v>
      </c>
      <c r="C4062" s="2">
        <v>46</v>
      </c>
      <c r="D4062" s="2">
        <v>41</v>
      </c>
      <c r="E4062" s="2">
        <v>32</v>
      </c>
      <c r="F4062" s="2">
        <v>49</v>
      </c>
      <c r="G4062" s="2">
        <v>36</v>
      </c>
      <c r="H4062" s="2">
        <v>43</v>
      </c>
      <c r="I4062" s="2">
        <v>29</v>
      </c>
      <c r="J4062" s="2">
        <v>38</v>
      </c>
      <c r="K4062" s="2">
        <v>23</v>
      </c>
      <c r="L4062" s="10">
        <f t="shared" si="507"/>
        <v>38.1</v>
      </c>
    </row>
    <row r="4063" spans="1:12" x14ac:dyDescent="0.25">
      <c r="A4063" s="13">
        <v>4</v>
      </c>
      <c r="B4063" s="2">
        <v>30</v>
      </c>
      <c r="C4063" s="2">
        <v>45</v>
      </c>
      <c r="D4063" s="2">
        <v>46</v>
      </c>
      <c r="E4063" s="2">
        <v>40</v>
      </c>
      <c r="F4063" s="2">
        <v>30</v>
      </c>
      <c r="G4063" s="2">
        <v>45</v>
      </c>
      <c r="H4063" s="2">
        <v>34</v>
      </c>
      <c r="I4063" s="2">
        <v>42</v>
      </c>
      <c r="J4063" s="2">
        <v>27</v>
      </c>
      <c r="K4063" s="2">
        <v>36</v>
      </c>
      <c r="L4063" s="10">
        <f t="shared" si="507"/>
        <v>37.5</v>
      </c>
    </row>
    <row r="4064" spans="1:12" x14ac:dyDescent="0.25">
      <c r="A4064" s="13">
        <v>5</v>
      </c>
      <c r="B4064" s="2">
        <v>42</v>
      </c>
      <c r="C4064" s="2">
        <v>33</v>
      </c>
      <c r="D4064" s="2">
        <v>42</v>
      </c>
      <c r="E4064" s="2">
        <v>47</v>
      </c>
      <c r="F4064" s="2">
        <v>41</v>
      </c>
      <c r="G4064" s="2">
        <v>29</v>
      </c>
      <c r="H4064" s="2">
        <v>43</v>
      </c>
      <c r="I4064" s="2">
        <v>33</v>
      </c>
      <c r="J4064" s="2">
        <v>41</v>
      </c>
      <c r="K4064" s="2">
        <v>28</v>
      </c>
      <c r="L4064" s="10">
        <f t="shared" si="507"/>
        <v>37.9</v>
      </c>
    </row>
    <row r="4065" spans="1:12" ht="31.5" x14ac:dyDescent="0.25">
      <c r="A4065" s="14" t="s">
        <v>1363</v>
      </c>
      <c r="B4065" s="6">
        <v>270</v>
      </c>
      <c r="C4065" s="6">
        <v>271</v>
      </c>
      <c r="D4065" s="6">
        <v>268</v>
      </c>
      <c r="E4065" s="6">
        <v>254</v>
      </c>
      <c r="F4065" s="6">
        <v>263</v>
      </c>
      <c r="G4065" s="6">
        <v>250</v>
      </c>
      <c r="H4065" s="6">
        <v>236</v>
      </c>
      <c r="I4065" s="6">
        <v>218</v>
      </c>
      <c r="J4065" s="6">
        <v>212</v>
      </c>
      <c r="K4065" s="6">
        <v>200</v>
      </c>
      <c r="L4065" s="10">
        <f t="shared" si="507"/>
        <v>244.2</v>
      </c>
    </row>
    <row r="4066" spans="1:12" x14ac:dyDescent="0.25">
      <c r="A4066" s="38" t="s">
        <v>765</v>
      </c>
      <c r="B4066" s="38"/>
      <c r="C4066" s="38"/>
      <c r="D4066" s="38"/>
      <c r="E4066" s="38"/>
      <c r="F4066" s="38"/>
      <c r="G4066" s="38"/>
      <c r="H4066" s="38"/>
      <c r="I4066" s="38"/>
      <c r="J4066" s="38"/>
      <c r="K4066" s="38"/>
      <c r="L4066" s="38" t="e">
        <f t="shared" si="503"/>
        <v>#DIV/0!</v>
      </c>
    </row>
    <row r="4067" spans="1:12" x14ac:dyDescent="0.25">
      <c r="A4067" s="13">
        <v>6</v>
      </c>
      <c r="B4067" s="2">
        <v>44</v>
      </c>
      <c r="C4067" s="2">
        <v>43</v>
      </c>
      <c r="D4067" s="2">
        <v>30</v>
      </c>
      <c r="E4067" s="2">
        <v>39</v>
      </c>
      <c r="F4067" s="2">
        <v>44</v>
      </c>
      <c r="G4067" s="2">
        <v>33</v>
      </c>
      <c r="H4067" s="2">
        <v>29</v>
      </c>
      <c r="I4067" s="2">
        <v>39</v>
      </c>
      <c r="J4067" s="2">
        <v>36</v>
      </c>
      <c r="K4067" s="2">
        <v>42</v>
      </c>
      <c r="L4067" s="10">
        <f t="shared" ref="L4067:L4070" si="508">AVERAGE(B4067:K4067)</f>
        <v>37.9</v>
      </c>
    </row>
    <row r="4068" spans="1:12" x14ac:dyDescent="0.25">
      <c r="A4068" s="13">
        <v>7</v>
      </c>
      <c r="B4068" s="2">
        <v>46</v>
      </c>
      <c r="C4068" s="2">
        <v>40</v>
      </c>
      <c r="D4068" s="2">
        <v>42</v>
      </c>
      <c r="E4068" s="2">
        <v>29</v>
      </c>
      <c r="F4068" s="2">
        <v>37</v>
      </c>
      <c r="G4068" s="2">
        <v>43</v>
      </c>
      <c r="H4068" s="2">
        <v>35</v>
      </c>
      <c r="I4068" s="2">
        <v>27</v>
      </c>
      <c r="J4068" s="2">
        <v>39</v>
      </c>
      <c r="K4068" s="2">
        <v>31</v>
      </c>
      <c r="L4068" s="10">
        <f t="shared" si="508"/>
        <v>36.9</v>
      </c>
    </row>
    <row r="4069" spans="1:12" x14ac:dyDescent="0.25">
      <c r="A4069" s="13">
        <v>8</v>
      </c>
      <c r="B4069" s="2">
        <v>44</v>
      </c>
      <c r="C4069" s="2">
        <v>45</v>
      </c>
      <c r="D4069" s="2">
        <v>38</v>
      </c>
      <c r="E4069" s="2">
        <v>44</v>
      </c>
      <c r="F4069" s="2">
        <v>33</v>
      </c>
      <c r="G4069" s="2">
        <v>34</v>
      </c>
      <c r="H4069" s="2">
        <v>47</v>
      </c>
      <c r="I4069" s="2">
        <v>38</v>
      </c>
      <c r="J4069" s="2">
        <v>24</v>
      </c>
      <c r="K4069" s="2">
        <v>42</v>
      </c>
      <c r="L4069" s="10">
        <f t="shared" si="508"/>
        <v>38.9</v>
      </c>
    </row>
    <row r="4070" spans="1:12" x14ac:dyDescent="0.25">
      <c r="A4070" s="14" t="s">
        <v>1449</v>
      </c>
      <c r="B4070" s="6">
        <v>134</v>
      </c>
      <c r="C4070" s="6">
        <v>128</v>
      </c>
      <c r="D4070" s="6">
        <v>110</v>
      </c>
      <c r="E4070" s="6">
        <v>112</v>
      </c>
      <c r="F4070" s="6">
        <v>114</v>
      </c>
      <c r="G4070" s="6">
        <v>110</v>
      </c>
      <c r="H4070" s="6">
        <v>111</v>
      </c>
      <c r="I4070" s="6">
        <v>104</v>
      </c>
      <c r="J4070" s="6">
        <v>99</v>
      </c>
      <c r="K4070" s="6">
        <v>115</v>
      </c>
      <c r="L4070" s="10">
        <f t="shared" si="508"/>
        <v>113.7</v>
      </c>
    </row>
    <row r="4071" spans="1:12" x14ac:dyDescent="0.25">
      <c r="A4071" s="38" t="s">
        <v>604</v>
      </c>
      <c r="B4071" s="38"/>
      <c r="C4071" s="38"/>
      <c r="D4071" s="38"/>
      <c r="E4071" s="38"/>
      <c r="F4071" s="38"/>
      <c r="G4071" s="38"/>
      <c r="H4071" s="38"/>
      <c r="I4071" s="38"/>
      <c r="J4071" s="38"/>
      <c r="K4071" s="38"/>
      <c r="L4071" s="38" t="e">
        <f t="shared" si="503"/>
        <v>#DIV/0!</v>
      </c>
    </row>
    <row r="4072" spans="1:12" x14ac:dyDescent="0.25">
      <c r="A4072" s="13">
        <v>9</v>
      </c>
      <c r="B4072" s="2">
        <v>46</v>
      </c>
      <c r="C4072" s="2">
        <v>46</v>
      </c>
      <c r="D4072" s="2">
        <v>45</v>
      </c>
      <c r="E4072" s="2">
        <v>39</v>
      </c>
      <c r="F4072" s="2">
        <v>40</v>
      </c>
      <c r="G4072" s="2">
        <v>33</v>
      </c>
      <c r="H4072" s="2">
        <v>34</v>
      </c>
      <c r="I4072" s="2">
        <v>44</v>
      </c>
      <c r="J4072" s="2">
        <v>36</v>
      </c>
      <c r="K4072" s="2">
        <v>27</v>
      </c>
      <c r="L4072" s="10">
        <f t="shared" ref="L4072:L4077" si="509">AVERAGE(B4072:K4072)</f>
        <v>39</v>
      </c>
    </row>
    <row r="4073" spans="1:12" x14ac:dyDescent="0.25">
      <c r="A4073" s="13">
        <v>10</v>
      </c>
      <c r="B4073" s="2">
        <v>31</v>
      </c>
      <c r="C4073" s="2">
        <v>42</v>
      </c>
      <c r="D4073" s="2">
        <v>40</v>
      </c>
      <c r="E4073" s="2">
        <v>39</v>
      </c>
      <c r="F4073" s="2">
        <v>40</v>
      </c>
      <c r="G4073" s="2">
        <v>41</v>
      </c>
      <c r="H4073" s="2">
        <v>34</v>
      </c>
      <c r="I4073" s="2">
        <v>38</v>
      </c>
      <c r="J4073" s="2">
        <v>35</v>
      </c>
      <c r="K4073" s="2">
        <v>35</v>
      </c>
      <c r="L4073" s="10">
        <f t="shared" si="509"/>
        <v>37.5</v>
      </c>
    </row>
    <row r="4074" spans="1:12" x14ac:dyDescent="0.25">
      <c r="A4074" s="13">
        <v>11</v>
      </c>
      <c r="B4074" s="2">
        <v>54</v>
      </c>
      <c r="C4074" s="2">
        <v>28</v>
      </c>
      <c r="D4074" s="2">
        <v>43</v>
      </c>
      <c r="E4074" s="2">
        <v>43</v>
      </c>
      <c r="F4074" s="2">
        <v>43</v>
      </c>
      <c r="G4074" s="2">
        <v>41</v>
      </c>
      <c r="H4074" s="2">
        <v>41</v>
      </c>
      <c r="I4074" s="2">
        <v>34</v>
      </c>
      <c r="J4074" s="2">
        <v>37</v>
      </c>
      <c r="K4074" s="2">
        <v>33</v>
      </c>
      <c r="L4074" s="10">
        <f t="shared" si="509"/>
        <v>39.700000000000003</v>
      </c>
    </row>
    <row r="4075" spans="1:12" x14ac:dyDescent="0.25">
      <c r="A4075" s="13">
        <v>12</v>
      </c>
      <c r="B4075" s="2">
        <v>48</v>
      </c>
      <c r="C4075" s="2">
        <v>54</v>
      </c>
      <c r="D4075" s="2">
        <v>32</v>
      </c>
      <c r="E4075" s="2">
        <v>42</v>
      </c>
      <c r="F4075" s="2">
        <v>42</v>
      </c>
      <c r="G4075" s="2">
        <v>42</v>
      </c>
      <c r="H4075" s="2">
        <v>43</v>
      </c>
      <c r="I4075" s="2">
        <v>42</v>
      </c>
      <c r="J4075" s="2">
        <v>34</v>
      </c>
      <c r="K4075" s="2">
        <v>35</v>
      </c>
      <c r="L4075" s="10">
        <f t="shared" si="509"/>
        <v>41.4</v>
      </c>
    </row>
    <row r="4076" spans="1:12" x14ac:dyDescent="0.25">
      <c r="A4076" s="14" t="s">
        <v>1644</v>
      </c>
      <c r="B4076" s="6">
        <v>179</v>
      </c>
      <c r="C4076" s="6">
        <v>170</v>
      </c>
      <c r="D4076" s="6">
        <v>160</v>
      </c>
      <c r="E4076" s="6">
        <v>163</v>
      </c>
      <c r="F4076" s="6">
        <v>165</v>
      </c>
      <c r="G4076" s="6">
        <v>157</v>
      </c>
      <c r="H4076" s="6">
        <v>152</v>
      </c>
      <c r="I4076" s="6">
        <v>158</v>
      </c>
      <c r="J4076" s="6">
        <v>142</v>
      </c>
      <c r="K4076" s="6">
        <v>130</v>
      </c>
      <c r="L4076" s="10">
        <f t="shared" si="509"/>
        <v>157.6</v>
      </c>
    </row>
    <row r="4077" spans="1:12" x14ac:dyDescent="0.25">
      <c r="A4077" s="14" t="s">
        <v>1107</v>
      </c>
      <c r="B4077" s="6">
        <v>583</v>
      </c>
      <c r="C4077" s="6">
        <v>569</v>
      </c>
      <c r="D4077" s="6">
        <v>538</v>
      </c>
      <c r="E4077" s="6">
        <v>529</v>
      </c>
      <c r="F4077" s="6">
        <v>542</v>
      </c>
      <c r="G4077" s="6">
        <v>517</v>
      </c>
      <c r="H4077" s="6">
        <v>499</v>
      </c>
      <c r="I4077" s="6">
        <v>480</v>
      </c>
      <c r="J4077" s="6">
        <v>453</v>
      </c>
      <c r="K4077" s="6">
        <v>445</v>
      </c>
      <c r="L4077" s="10">
        <f t="shared" si="509"/>
        <v>515.5</v>
      </c>
    </row>
    <row r="4078" spans="1:12" ht="20.25" x14ac:dyDescent="0.3">
      <c r="A4078" s="41" t="s">
        <v>316</v>
      </c>
      <c r="B4078" s="41"/>
      <c r="C4078" s="41"/>
      <c r="D4078" s="41"/>
      <c r="E4078" s="41"/>
      <c r="F4078" s="41"/>
      <c r="G4078" s="41"/>
      <c r="H4078" s="41"/>
      <c r="I4078" s="41"/>
      <c r="J4078" s="41"/>
      <c r="K4078" s="41"/>
      <c r="L4078" s="41" t="e">
        <f t="shared" si="503"/>
        <v>#DIV/0!</v>
      </c>
    </row>
    <row r="4079" spans="1:12" x14ac:dyDescent="0.25">
      <c r="A4079" s="38" t="s">
        <v>835</v>
      </c>
      <c r="B4079" s="38"/>
      <c r="C4079" s="38"/>
      <c r="D4079" s="38"/>
      <c r="E4079" s="38"/>
      <c r="F4079" s="38"/>
      <c r="G4079" s="38"/>
      <c r="H4079" s="38"/>
      <c r="I4079" s="38"/>
      <c r="J4079" s="38"/>
      <c r="K4079" s="38"/>
      <c r="L4079" s="38" t="e">
        <f t="shared" ref="L4079:L4130" si="510">AVERAGE(B4079:J4079)</f>
        <v>#DIV/0!</v>
      </c>
    </row>
    <row r="4080" spans="1:12" x14ac:dyDescent="0.25">
      <c r="A4080" s="13" t="s">
        <v>805</v>
      </c>
      <c r="B4080" s="2">
        <v>19</v>
      </c>
      <c r="C4080" s="2">
        <v>17</v>
      </c>
      <c r="D4080" s="2">
        <v>23</v>
      </c>
      <c r="E4080" s="2">
        <v>12</v>
      </c>
      <c r="F4080" s="2">
        <v>16</v>
      </c>
      <c r="G4080" s="2">
        <v>24</v>
      </c>
      <c r="H4080" s="2">
        <v>17</v>
      </c>
      <c r="I4080" s="2">
        <v>19</v>
      </c>
      <c r="J4080" s="2">
        <v>7</v>
      </c>
      <c r="K4080" s="2">
        <v>14</v>
      </c>
      <c r="L4080" s="10">
        <f t="shared" ref="L4080:L4095" si="511">AVERAGE(B4080:K4080)</f>
        <v>16.8</v>
      </c>
    </row>
    <row r="4081" spans="1:12" x14ac:dyDescent="0.25">
      <c r="A4081" s="13" t="s">
        <v>921</v>
      </c>
      <c r="B4081" s="2">
        <v>23</v>
      </c>
      <c r="C4081" s="2">
        <v>20</v>
      </c>
      <c r="D4081" s="2">
        <v>18</v>
      </c>
      <c r="E4081" s="2">
        <v>23</v>
      </c>
      <c r="F4081" s="2">
        <v>10</v>
      </c>
      <c r="G4081" s="2">
        <v>20</v>
      </c>
      <c r="H4081" s="2">
        <v>25</v>
      </c>
      <c r="I4081" s="2">
        <v>18</v>
      </c>
      <c r="J4081" s="2">
        <v>20</v>
      </c>
      <c r="K4081" s="2">
        <v>8</v>
      </c>
      <c r="L4081" s="10">
        <f t="shared" si="511"/>
        <v>18.5</v>
      </c>
    </row>
    <row r="4082" spans="1:12" x14ac:dyDescent="0.25">
      <c r="A4082" s="13">
        <v>1</v>
      </c>
      <c r="B4082" s="2">
        <v>25</v>
      </c>
      <c r="C4082" s="2">
        <v>23</v>
      </c>
      <c r="D4082" s="2">
        <v>20</v>
      </c>
      <c r="E4082" s="2">
        <v>19</v>
      </c>
      <c r="F4082" s="2">
        <v>24</v>
      </c>
      <c r="G4082" s="2">
        <v>13</v>
      </c>
      <c r="H4082" s="2">
        <v>17</v>
      </c>
      <c r="I4082" s="2">
        <v>26</v>
      </c>
      <c r="J4082" s="2">
        <v>14</v>
      </c>
      <c r="K4082" s="2">
        <v>16</v>
      </c>
      <c r="L4082" s="10">
        <f t="shared" si="511"/>
        <v>19.7</v>
      </c>
    </row>
    <row r="4083" spans="1:12" x14ac:dyDescent="0.25">
      <c r="A4083" s="13">
        <v>2</v>
      </c>
      <c r="B4083" s="2">
        <v>20</v>
      </c>
      <c r="C4083" s="2">
        <v>24</v>
      </c>
      <c r="D4083" s="2">
        <v>29</v>
      </c>
      <c r="E4083" s="2">
        <v>20</v>
      </c>
      <c r="F4083" s="2">
        <v>18</v>
      </c>
      <c r="G4083" s="2">
        <v>23</v>
      </c>
      <c r="H4083" s="2">
        <v>14</v>
      </c>
      <c r="I4083" s="2">
        <v>19</v>
      </c>
      <c r="J4083" s="2">
        <v>25</v>
      </c>
      <c r="K4083" s="2">
        <v>17</v>
      </c>
      <c r="L4083" s="10">
        <f t="shared" si="511"/>
        <v>20.9</v>
      </c>
    </row>
    <row r="4084" spans="1:12" x14ac:dyDescent="0.25">
      <c r="A4084" s="13">
        <v>3</v>
      </c>
      <c r="B4084" s="2">
        <v>26</v>
      </c>
      <c r="C4084" s="2">
        <v>25</v>
      </c>
      <c r="D4084" s="2">
        <v>26</v>
      </c>
      <c r="E4084" s="2">
        <v>28</v>
      </c>
      <c r="F4084" s="2">
        <v>20</v>
      </c>
      <c r="G4084" s="2">
        <v>16</v>
      </c>
      <c r="H4084" s="2">
        <v>28</v>
      </c>
      <c r="I4084" s="2">
        <v>16</v>
      </c>
      <c r="J4084" s="2">
        <v>22</v>
      </c>
      <c r="K4084" s="2">
        <v>24</v>
      </c>
      <c r="L4084" s="10">
        <f t="shared" si="511"/>
        <v>23.1</v>
      </c>
    </row>
    <row r="4085" spans="1:12" x14ac:dyDescent="0.25">
      <c r="A4085" s="13">
        <v>4</v>
      </c>
      <c r="B4085" s="2">
        <v>12</v>
      </c>
      <c r="C4085" s="2">
        <v>26</v>
      </c>
      <c r="D4085" s="2">
        <v>28</v>
      </c>
      <c r="E4085" s="2">
        <v>24</v>
      </c>
      <c r="F4085" s="2">
        <v>27</v>
      </c>
      <c r="G4085" s="2">
        <v>18</v>
      </c>
      <c r="H4085" s="2">
        <v>19</v>
      </c>
      <c r="I4085" s="2">
        <v>26</v>
      </c>
      <c r="J4085" s="2">
        <v>16</v>
      </c>
      <c r="K4085" s="2">
        <v>19</v>
      </c>
      <c r="L4085" s="10">
        <f t="shared" si="511"/>
        <v>21.5</v>
      </c>
    </row>
    <row r="4086" spans="1:12" x14ac:dyDescent="0.25">
      <c r="A4086" s="13">
        <v>5</v>
      </c>
      <c r="B4086" s="2">
        <v>32</v>
      </c>
      <c r="C4086" s="2">
        <v>16</v>
      </c>
      <c r="D4086" s="2">
        <v>26</v>
      </c>
      <c r="E4086" s="2">
        <v>31</v>
      </c>
      <c r="F4086" s="2">
        <v>26</v>
      </c>
      <c r="G4086" s="2">
        <v>28</v>
      </c>
      <c r="H4086" s="2">
        <v>15</v>
      </c>
      <c r="I4086" s="2">
        <v>20</v>
      </c>
      <c r="J4086" s="2">
        <v>27</v>
      </c>
      <c r="K4086" s="2">
        <v>19</v>
      </c>
      <c r="L4086" s="10">
        <f t="shared" si="511"/>
        <v>24</v>
      </c>
    </row>
    <row r="4087" spans="1:12" x14ac:dyDescent="0.25">
      <c r="A4087" s="13">
        <v>6</v>
      </c>
      <c r="B4087" s="2">
        <v>15</v>
      </c>
      <c r="C4087" s="2">
        <v>31</v>
      </c>
      <c r="D4087" s="2">
        <v>15</v>
      </c>
      <c r="E4087" s="2">
        <v>24</v>
      </c>
      <c r="F4087" s="2">
        <v>29</v>
      </c>
      <c r="G4087" s="2">
        <v>26</v>
      </c>
      <c r="H4087" s="2">
        <v>24</v>
      </c>
      <c r="I4087" s="2">
        <v>15</v>
      </c>
      <c r="J4087" s="2">
        <v>17</v>
      </c>
      <c r="K4087" s="2">
        <v>28</v>
      </c>
      <c r="L4087" s="10">
        <f t="shared" si="511"/>
        <v>22.4</v>
      </c>
    </row>
    <row r="4088" spans="1:12" x14ac:dyDescent="0.25">
      <c r="A4088" s="13">
        <v>7</v>
      </c>
      <c r="B4088" s="2">
        <v>26</v>
      </c>
      <c r="C4088" s="2">
        <v>14</v>
      </c>
      <c r="D4088" s="2">
        <v>30</v>
      </c>
      <c r="E4088" s="2">
        <v>18</v>
      </c>
      <c r="F4088" s="2">
        <v>22</v>
      </c>
      <c r="G4088" s="2">
        <v>26</v>
      </c>
      <c r="H4088" s="2">
        <v>22</v>
      </c>
      <c r="I4088" s="2">
        <v>23</v>
      </c>
      <c r="J4088" s="2">
        <v>14</v>
      </c>
      <c r="K4088" s="2">
        <v>16</v>
      </c>
      <c r="L4088" s="10">
        <f t="shared" si="511"/>
        <v>21.1</v>
      </c>
    </row>
    <row r="4089" spans="1:12" x14ac:dyDescent="0.25">
      <c r="A4089" s="13">
        <v>8</v>
      </c>
      <c r="B4089" s="2">
        <v>29</v>
      </c>
      <c r="C4089" s="2">
        <v>28</v>
      </c>
      <c r="D4089" s="2">
        <v>17</v>
      </c>
      <c r="E4089" s="2">
        <v>32</v>
      </c>
      <c r="F4089" s="2">
        <v>17</v>
      </c>
      <c r="G4089" s="2">
        <v>19</v>
      </c>
      <c r="H4089" s="2">
        <v>24</v>
      </c>
      <c r="I4089" s="2">
        <v>21</v>
      </c>
      <c r="J4089" s="2">
        <v>21</v>
      </c>
      <c r="K4089" s="2">
        <v>15</v>
      </c>
      <c r="L4089" s="10">
        <f t="shared" si="511"/>
        <v>22.3</v>
      </c>
    </row>
    <row r="4090" spans="1:12" x14ac:dyDescent="0.25">
      <c r="A4090" s="13">
        <v>9</v>
      </c>
      <c r="B4090" s="2">
        <v>22</v>
      </c>
      <c r="C4090" s="2">
        <v>29</v>
      </c>
      <c r="D4090" s="2">
        <v>25</v>
      </c>
      <c r="E4090" s="2">
        <v>15</v>
      </c>
      <c r="F4090" s="2">
        <v>30</v>
      </c>
      <c r="G4090" s="2">
        <v>18</v>
      </c>
      <c r="H4090" s="2">
        <v>20</v>
      </c>
      <c r="I4090" s="2">
        <v>26</v>
      </c>
      <c r="J4090" s="2">
        <v>20</v>
      </c>
      <c r="K4090" s="2">
        <v>21</v>
      </c>
      <c r="L4090" s="10">
        <f t="shared" si="511"/>
        <v>22.6</v>
      </c>
    </row>
    <row r="4091" spans="1:12" x14ac:dyDescent="0.25">
      <c r="A4091" s="13">
        <v>10</v>
      </c>
      <c r="B4091" s="2">
        <v>25</v>
      </c>
      <c r="C4091" s="2">
        <v>22</v>
      </c>
      <c r="D4091" s="2">
        <v>28</v>
      </c>
      <c r="E4091" s="2">
        <v>27</v>
      </c>
      <c r="F4091" s="2">
        <v>13</v>
      </c>
      <c r="G4091" s="2">
        <v>27</v>
      </c>
      <c r="H4091" s="2">
        <v>20</v>
      </c>
      <c r="I4091" s="2">
        <v>18</v>
      </c>
      <c r="J4091" s="2">
        <v>25</v>
      </c>
      <c r="K4091" s="2">
        <v>19</v>
      </c>
      <c r="L4091" s="10">
        <f t="shared" si="511"/>
        <v>22.4</v>
      </c>
    </row>
    <row r="4092" spans="1:12" x14ac:dyDescent="0.25">
      <c r="A4092" s="13">
        <v>11</v>
      </c>
      <c r="B4092" s="2">
        <v>24</v>
      </c>
      <c r="C4092" s="2">
        <v>26</v>
      </c>
      <c r="D4092" s="2">
        <v>22</v>
      </c>
      <c r="E4092" s="2">
        <v>29</v>
      </c>
      <c r="F4092" s="2">
        <v>24</v>
      </c>
      <c r="G4092" s="2">
        <v>15</v>
      </c>
      <c r="H4092" s="2">
        <v>25</v>
      </c>
      <c r="I4092" s="2">
        <v>18</v>
      </c>
      <c r="J4092" s="2">
        <v>23</v>
      </c>
      <c r="K4092" s="2">
        <v>25</v>
      </c>
      <c r="L4092" s="10">
        <f t="shared" si="511"/>
        <v>23.1</v>
      </c>
    </row>
    <row r="4093" spans="1:12" x14ac:dyDescent="0.25">
      <c r="A4093" s="13">
        <v>12</v>
      </c>
      <c r="B4093" s="2">
        <v>19</v>
      </c>
      <c r="C4093" s="2">
        <v>22</v>
      </c>
      <c r="D4093" s="2">
        <v>22</v>
      </c>
      <c r="E4093" s="2">
        <v>21</v>
      </c>
      <c r="F4093" s="2">
        <v>28</v>
      </c>
      <c r="G4093" s="2">
        <v>24</v>
      </c>
      <c r="H4093" s="2">
        <v>12</v>
      </c>
      <c r="I4093" s="2">
        <v>26</v>
      </c>
      <c r="J4093" s="2">
        <v>18</v>
      </c>
      <c r="K4093" s="2">
        <v>19</v>
      </c>
      <c r="L4093" s="10">
        <f t="shared" si="511"/>
        <v>21.1</v>
      </c>
    </row>
    <row r="4094" spans="1:12" x14ac:dyDescent="0.25">
      <c r="A4094" s="14" t="s">
        <v>1217</v>
      </c>
      <c r="B4094" s="6">
        <v>317</v>
      </c>
      <c r="C4094" s="6">
        <v>323</v>
      </c>
      <c r="D4094" s="6">
        <v>329</v>
      </c>
      <c r="E4094" s="6">
        <v>323</v>
      </c>
      <c r="F4094" s="6">
        <v>304</v>
      </c>
      <c r="G4094" s="6">
        <v>297</v>
      </c>
      <c r="H4094" s="6">
        <v>282</v>
      </c>
      <c r="I4094" s="6">
        <v>291</v>
      </c>
      <c r="J4094" s="6">
        <v>269</v>
      </c>
      <c r="K4094" s="6">
        <v>260</v>
      </c>
      <c r="L4094" s="10">
        <f t="shared" si="511"/>
        <v>299.5</v>
      </c>
    </row>
    <row r="4095" spans="1:12" x14ac:dyDescent="0.25">
      <c r="A4095" s="14" t="s">
        <v>1108</v>
      </c>
      <c r="B4095" s="6">
        <v>317</v>
      </c>
      <c r="C4095" s="6">
        <v>323</v>
      </c>
      <c r="D4095" s="6">
        <v>329</v>
      </c>
      <c r="E4095" s="6">
        <v>323</v>
      </c>
      <c r="F4095" s="6">
        <v>304</v>
      </c>
      <c r="G4095" s="6">
        <v>297</v>
      </c>
      <c r="H4095" s="6">
        <v>282</v>
      </c>
      <c r="I4095" s="6">
        <v>291</v>
      </c>
      <c r="J4095" s="6">
        <v>269</v>
      </c>
      <c r="K4095" s="6">
        <v>260</v>
      </c>
      <c r="L4095" s="10">
        <f t="shared" si="511"/>
        <v>299.5</v>
      </c>
    </row>
    <row r="4096" spans="1:12" ht="20.25" x14ac:dyDescent="0.3">
      <c r="A4096" s="41" t="s">
        <v>317</v>
      </c>
      <c r="B4096" s="41"/>
      <c r="C4096" s="41"/>
      <c r="D4096" s="41"/>
      <c r="E4096" s="41"/>
      <c r="F4096" s="41"/>
      <c r="G4096" s="41"/>
      <c r="H4096" s="41"/>
      <c r="I4096" s="41"/>
      <c r="J4096" s="41"/>
      <c r="K4096" s="41"/>
      <c r="L4096" s="41" t="e">
        <f t="shared" si="510"/>
        <v>#DIV/0!</v>
      </c>
    </row>
    <row r="4097" spans="1:12" x14ac:dyDescent="0.25">
      <c r="A4097" s="38" t="s">
        <v>318</v>
      </c>
      <c r="B4097" s="38"/>
      <c r="C4097" s="38"/>
      <c r="D4097" s="38"/>
      <c r="E4097" s="38"/>
      <c r="F4097" s="38"/>
      <c r="G4097" s="38"/>
      <c r="H4097" s="38"/>
      <c r="I4097" s="38"/>
      <c r="J4097" s="38"/>
      <c r="K4097" s="38"/>
      <c r="L4097" s="38" t="e">
        <f t="shared" si="510"/>
        <v>#DIV/0!</v>
      </c>
    </row>
    <row r="4098" spans="1:12" x14ac:dyDescent="0.25">
      <c r="A4098" s="13" t="s">
        <v>805</v>
      </c>
      <c r="B4098" s="2">
        <v>13</v>
      </c>
      <c r="C4098" s="2">
        <v>14</v>
      </c>
      <c r="D4098" s="2">
        <v>14</v>
      </c>
      <c r="E4098" s="2">
        <v>14</v>
      </c>
      <c r="F4098" s="2">
        <v>8</v>
      </c>
      <c r="G4098" s="2">
        <v>19</v>
      </c>
      <c r="H4098" s="2">
        <v>15</v>
      </c>
      <c r="I4098" s="2">
        <v>14</v>
      </c>
      <c r="J4098" s="2">
        <v>15</v>
      </c>
      <c r="K4098" s="2">
        <v>20</v>
      </c>
      <c r="L4098" s="10">
        <f t="shared" ref="L4098:L4106" si="512">AVERAGE(B4098:K4098)</f>
        <v>14.6</v>
      </c>
    </row>
    <row r="4099" spans="1:12" x14ac:dyDescent="0.25">
      <c r="A4099" s="13" t="s">
        <v>921</v>
      </c>
      <c r="B4099" s="2">
        <v>17</v>
      </c>
      <c r="C4099" s="2">
        <v>13</v>
      </c>
      <c r="D4099" s="2">
        <v>17</v>
      </c>
      <c r="E4099" s="2">
        <v>14</v>
      </c>
      <c r="F4099" s="2">
        <v>15</v>
      </c>
      <c r="G4099" s="2">
        <v>9</v>
      </c>
      <c r="H4099" s="2">
        <v>20</v>
      </c>
      <c r="I4099" s="2">
        <v>12</v>
      </c>
      <c r="J4099" s="2">
        <v>14</v>
      </c>
      <c r="K4099" s="2">
        <v>16</v>
      </c>
      <c r="L4099" s="10">
        <f t="shared" si="512"/>
        <v>14.7</v>
      </c>
    </row>
    <row r="4100" spans="1:12" x14ac:dyDescent="0.25">
      <c r="A4100" s="13">
        <v>1</v>
      </c>
      <c r="B4100" s="2">
        <v>19</v>
      </c>
      <c r="C4100" s="2">
        <v>16</v>
      </c>
      <c r="D4100" s="2">
        <v>11</v>
      </c>
      <c r="E4100" s="2">
        <v>15</v>
      </c>
      <c r="F4100" s="2">
        <v>15</v>
      </c>
      <c r="G4100" s="2">
        <v>18</v>
      </c>
      <c r="H4100" s="2">
        <v>8</v>
      </c>
      <c r="I4100" s="2">
        <v>21</v>
      </c>
      <c r="J4100" s="2">
        <v>11</v>
      </c>
      <c r="K4100" s="2">
        <v>14</v>
      </c>
      <c r="L4100" s="10">
        <f t="shared" si="512"/>
        <v>14.8</v>
      </c>
    </row>
    <row r="4101" spans="1:12" x14ac:dyDescent="0.25">
      <c r="A4101" s="13">
        <v>2</v>
      </c>
      <c r="B4101" s="2">
        <v>12</v>
      </c>
      <c r="C4101" s="2">
        <v>18</v>
      </c>
      <c r="D4101" s="2">
        <v>16</v>
      </c>
      <c r="E4101" s="2">
        <v>11</v>
      </c>
      <c r="F4101" s="2">
        <v>16</v>
      </c>
      <c r="G4101" s="2">
        <v>16</v>
      </c>
      <c r="H4101" s="2">
        <v>18</v>
      </c>
      <c r="I4101" s="2">
        <v>8</v>
      </c>
      <c r="J4101" s="2">
        <v>22</v>
      </c>
      <c r="K4101" s="2">
        <v>12</v>
      </c>
      <c r="L4101" s="10">
        <f t="shared" si="512"/>
        <v>14.9</v>
      </c>
    </row>
    <row r="4102" spans="1:12" x14ac:dyDescent="0.25">
      <c r="A4102" s="13">
        <v>3</v>
      </c>
      <c r="B4102" s="2">
        <v>19</v>
      </c>
      <c r="C4102" s="2">
        <v>11</v>
      </c>
      <c r="D4102" s="2">
        <v>18</v>
      </c>
      <c r="E4102" s="2">
        <v>17</v>
      </c>
      <c r="F4102" s="2">
        <v>15</v>
      </c>
      <c r="G4102" s="2">
        <v>17</v>
      </c>
      <c r="H4102" s="2">
        <v>18</v>
      </c>
      <c r="I4102" s="2">
        <v>16</v>
      </c>
      <c r="J4102" s="2">
        <v>12</v>
      </c>
      <c r="K4102" s="2">
        <v>23</v>
      </c>
      <c r="L4102" s="10">
        <f t="shared" si="512"/>
        <v>16.600000000000001</v>
      </c>
    </row>
    <row r="4103" spans="1:12" x14ac:dyDescent="0.25">
      <c r="A4103" s="13">
        <v>4</v>
      </c>
      <c r="B4103" s="2">
        <v>18</v>
      </c>
      <c r="C4103" s="2">
        <v>18</v>
      </c>
      <c r="D4103" s="2">
        <v>10</v>
      </c>
      <c r="E4103" s="2">
        <v>19</v>
      </c>
      <c r="F4103" s="2">
        <v>21</v>
      </c>
      <c r="G4103" s="2">
        <v>14</v>
      </c>
      <c r="H4103" s="2">
        <v>15</v>
      </c>
      <c r="I4103" s="2">
        <v>18</v>
      </c>
      <c r="J4103" s="2">
        <v>20</v>
      </c>
      <c r="K4103" s="2">
        <v>11</v>
      </c>
      <c r="L4103" s="10">
        <f t="shared" si="512"/>
        <v>16.399999999999999</v>
      </c>
    </row>
    <row r="4104" spans="1:12" x14ac:dyDescent="0.25">
      <c r="A4104" s="13">
        <v>5</v>
      </c>
      <c r="B4104" s="2">
        <v>22</v>
      </c>
      <c r="C4104" s="2">
        <v>18</v>
      </c>
      <c r="D4104" s="2">
        <v>17</v>
      </c>
      <c r="E4104" s="2">
        <v>9</v>
      </c>
      <c r="F4104" s="2">
        <v>20</v>
      </c>
      <c r="G4104" s="2">
        <v>20</v>
      </c>
      <c r="H4104" s="2">
        <v>14</v>
      </c>
      <c r="I4104" s="2">
        <v>19</v>
      </c>
      <c r="J4104" s="2">
        <v>19</v>
      </c>
      <c r="K4104" s="2">
        <v>21</v>
      </c>
      <c r="L4104" s="10">
        <f t="shared" si="512"/>
        <v>17.899999999999999</v>
      </c>
    </row>
    <row r="4105" spans="1:12" x14ac:dyDescent="0.25">
      <c r="A4105" s="13">
        <v>6</v>
      </c>
      <c r="B4105" s="2">
        <v>23</v>
      </c>
      <c r="C4105" s="2">
        <v>19</v>
      </c>
      <c r="D4105" s="2">
        <v>18</v>
      </c>
      <c r="E4105" s="2">
        <v>18</v>
      </c>
      <c r="F4105" s="2">
        <v>11</v>
      </c>
      <c r="G4105" s="2">
        <v>21</v>
      </c>
      <c r="H4105" s="2">
        <v>18</v>
      </c>
      <c r="I4105" s="2">
        <v>13</v>
      </c>
      <c r="J4105" s="2">
        <v>20</v>
      </c>
      <c r="K4105" s="2">
        <v>20</v>
      </c>
      <c r="L4105" s="10">
        <f t="shared" si="512"/>
        <v>18.100000000000001</v>
      </c>
    </row>
    <row r="4106" spans="1:12" ht="31.5" x14ac:dyDescent="0.25">
      <c r="A4106" s="14" t="s">
        <v>1331</v>
      </c>
      <c r="B4106" s="6">
        <v>143</v>
      </c>
      <c r="C4106" s="6">
        <v>127</v>
      </c>
      <c r="D4106" s="6">
        <v>121</v>
      </c>
      <c r="E4106" s="6">
        <v>117</v>
      </c>
      <c r="F4106" s="6">
        <v>121</v>
      </c>
      <c r="G4106" s="6">
        <v>134</v>
      </c>
      <c r="H4106" s="6">
        <v>126</v>
      </c>
      <c r="I4106" s="6">
        <v>121</v>
      </c>
      <c r="J4106" s="6">
        <v>133</v>
      </c>
      <c r="K4106" s="6">
        <v>137</v>
      </c>
      <c r="L4106" s="10">
        <f t="shared" si="512"/>
        <v>128</v>
      </c>
    </row>
    <row r="4107" spans="1:12" x14ac:dyDescent="0.25">
      <c r="A4107" s="38" t="s">
        <v>605</v>
      </c>
      <c r="B4107" s="38"/>
      <c r="C4107" s="38"/>
      <c r="D4107" s="38"/>
      <c r="E4107" s="38"/>
      <c r="F4107" s="38"/>
      <c r="G4107" s="38"/>
      <c r="H4107" s="38"/>
      <c r="I4107" s="38"/>
      <c r="J4107" s="38"/>
      <c r="K4107" s="38"/>
      <c r="L4107" s="38" t="e">
        <f t="shared" si="510"/>
        <v>#DIV/0!</v>
      </c>
    </row>
    <row r="4108" spans="1:12" x14ac:dyDescent="0.25">
      <c r="A4108" s="13">
        <v>7</v>
      </c>
      <c r="B4108" s="2">
        <v>31</v>
      </c>
      <c r="C4108" s="2">
        <v>27</v>
      </c>
      <c r="D4108" s="2">
        <v>19</v>
      </c>
      <c r="E4108" s="2">
        <v>16</v>
      </c>
      <c r="F4108" s="2">
        <v>17</v>
      </c>
      <c r="G4108" s="2">
        <v>11</v>
      </c>
      <c r="H4108" s="2">
        <v>19</v>
      </c>
      <c r="I4108" s="2">
        <v>16</v>
      </c>
      <c r="J4108" s="2">
        <v>15</v>
      </c>
      <c r="K4108" s="2">
        <v>16</v>
      </c>
      <c r="L4108" s="10">
        <f t="shared" ref="L4108:L4115" si="513">AVERAGE(B4108:K4108)</f>
        <v>18.7</v>
      </c>
    </row>
    <row r="4109" spans="1:12" x14ac:dyDescent="0.25">
      <c r="A4109" s="13">
        <v>8</v>
      </c>
      <c r="B4109" s="2">
        <v>24</v>
      </c>
      <c r="C4109" s="2">
        <v>30</v>
      </c>
      <c r="D4109" s="2">
        <v>24</v>
      </c>
      <c r="E4109" s="2">
        <v>19</v>
      </c>
      <c r="F4109" s="2">
        <v>14</v>
      </c>
      <c r="G4109" s="2">
        <v>18</v>
      </c>
      <c r="H4109" s="2">
        <v>10</v>
      </c>
      <c r="I4109" s="2">
        <v>21</v>
      </c>
      <c r="J4109" s="2">
        <v>15</v>
      </c>
      <c r="K4109" s="2">
        <v>20</v>
      </c>
      <c r="L4109" s="10">
        <f t="shared" si="513"/>
        <v>19.5</v>
      </c>
    </row>
    <row r="4110" spans="1:12" x14ac:dyDescent="0.25">
      <c r="A4110" s="13">
        <v>9</v>
      </c>
      <c r="B4110" s="2">
        <v>19</v>
      </c>
      <c r="C4110" s="2">
        <v>25</v>
      </c>
      <c r="D4110" s="2">
        <v>30</v>
      </c>
      <c r="E4110" s="2">
        <v>27</v>
      </c>
      <c r="F4110" s="2">
        <v>18</v>
      </c>
      <c r="G4110" s="2">
        <v>15</v>
      </c>
      <c r="H4110" s="2">
        <v>17</v>
      </c>
      <c r="I4110" s="2">
        <v>13</v>
      </c>
      <c r="J4110" s="2">
        <v>21</v>
      </c>
      <c r="K4110" s="2">
        <v>18</v>
      </c>
      <c r="L4110" s="10">
        <f t="shared" si="513"/>
        <v>20.3</v>
      </c>
    </row>
    <row r="4111" spans="1:12" x14ac:dyDescent="0.25">
      <c r="A4111" s="13">
        <v>10</v>
      </c>
      <c r="B4111" s="2">
        <v>21</v>
      </c>
      <c r="C4111" s="2">
        <v>22</v>
      </c>
      <c r="D4111" s="2">
        <v>25</v>
      </c>
      <c r="E4111" s="2">
        <v>30</v>
      </c>
      <c r="F4111" s="2">
        <v>25</v>
      </c>
      <c r="G4111" s="2">
        <v>20</v>
      </c>
      <c r="H4111" s="2">
        <v>15</v>
      </c>
      <c r="I4111" s="2">
        <v>18</v>
      </c>
      <c r="J4111" s="2">
        <v>13</v>
      </c>
      <c r="K4111" s="2">
        <v>21</v>
      </c>
      <c r="L4111" s="10">
        <f t="shared" si="513"/>
        <v>21</v>
      </c>
    </row>
    <row r="4112" spans="1:12" x14ac:dyDescent="0.25">
      <c r="A4112" s="13">
        <v>11</v>
      </c>
      <c r="B4112" s="2">
        <v>23</v>
      </c>
      <c r="C4112" s="2">
        <v>18</v>
      </c>
      <c r="D4112" s="2">
        <v>24</v>
      </c>
      <c r="E4112" s="2">
        <v>23</v>
      </c>
      <c r="F4112" s="2">
        <v>32</v>
      </c>
      <c r="G4112" s="2">
        <v>27</v>
      </c>
      <c r="H4112" s="2">
        <v>21</v>
      </c>
      <c r="I4112" s="2">
        <v>17</v>
      </c>
      <c r="J4112" s="2">
        <v>19</v>
      </c>
      <c r="K4112" s="2">
        <v>12</v>
      </c>
      <c r="L4112" s="10">
        <f t="shared" si="513"/>
        <v>21.6</v>
      </c>
    </row>
    <row r="4113" spans="1:12" x14ac:dyDescent="0.25">
      <c r="A4113" s="13">
        <v>12</v>
      </c>
      <c r="B4113" s="2">
        <v>33</v>
      </c>
      <c r="C4113" s="2">
        <v>24</v>
      </c>
      <c r="D4113" s="2">
        <v>19</v>
      </c>
      <c r="E4113" s="2">
        <v>23</v>
      </c>
      <c r="F4113" s="2">
        <v>23</v>
      </c>
      <c r="G4113" s="2">
        <v>31</v>
      </c>
      <c r="H4113" s="2">
        <v>28</v>
      </c>
      <c r="I4113" s="2">
        <v>20</v>
      </c>
      <c r="J4113" s="2">
        <v>16</v>
      </c>
      <c r="K4113" s="2">
        <v>19</v>
      </c>
      <c r="L4113" s="10">
        <f t="shared" si="513"/>
        <v>23.6</v>
      </c>
    </row>
    <row r="4114" spans="1:12" x14ac:dyDescent="0.25">
      <c r="A4114" s="14" t="s">
        <v>1834</v>
      </c>
      <c r="B4114" s="6">
        <v>151</v>
      </c>
      <c r="C4114" s="6">
        <v>146</v>
      </c>
      <c r="D4114" s="6">
        <v>141</v>
      </c>
      <c r="E4114" s="6">
        <v>138</v>
      </c>
      <c r="F4114" s="6">
        <v>129</v>
      </c>
      <c r="G4114" s="6">
        <v>122</v>
      </c>
      <c r="H4114" s="6">
        <v>110</v>
      </c>
      <c r="I4114" s="6">
        <v>105</v>
      </c>
      <c r="J4114" s="6">
        <v>99</v>
      </c>
      <c r="K4114" s="6">
        <v>106</v>
      </c>
      <c r="L4114" s="10">
        <f t="shared" si="513"/>
        <v>124.7</v>
      </c>
    </row>
    <row r="4115" spans="1:12" x14ac:dyDescent="0.25">
      <c r="A4115" s="14" t="s">
        <v>1109</v>
      </c>
      <c r="B4115" s="6">
        <v>294</v>
      </c>
      <c r="C4115" s="6">
        <v>273</v>
      </c>
      <c r="D4115" s="6">
        <v>262</v>
      </c>
      <c r="E4115" s="6">
        <v>255</v>
      </c>
      <c r="F4115" s="6">
        <v>250</v>
      </c>
      <c r="G4115" s="6">
        <v>256</v>
      </c>
      <c r="H4115" s="6">
        <v>236</v>
      </c>
      <c r="I4115" s="6">
        <v>226</v>
      </c>
      <c r="J4115" s="6">
        <v>232</v>
      </c>
      <c r="K4115" s="6">
        <v>243</v>
      </c>
      <c r="L4115" s="10">
        <f t="shared" si="513"/>
        <v>252.7</v>
      </c>
    </row>
    <row r="4116" spans="1:12" ht="20.25" x14ac:dyDescent="0.3">
      <c r="A4116" s="41" t="s">
        <v>826</v>
      </c>
      <c r="B4116" s="41"/>
      <c r="C4116" s="41"/>
      <c r="D4116" s="41"/>
      <c r="E4116" s="41"/>
      <c r="F4116" s="41"/>
      <c r="G4116" s="41"/>
      <c r="H4116" s="41"/>
      <c r="I4116" s="41"/>
      <c r="J4116" s="41"/>
      <c r="K4116" s="41"/>
      <c r="L4116" s="41" t="e">
        <f t="shared" si="510"/>
        <v>#DIV/0!</v>
      </c>
    </row>
    <row r="4117" spans="1:12" x14ac:dyDescent="0.25">
      <c r="A4117" s="38" t="s">
        <v>12</v>
      </c>
      <c r="B4117" s="38"/>
      <c r="C4117" s="38"/>
      <c r="D4117" s="38"/>
      <c r="E4117" s="38"/>
      <c r="F4117" s="38"/>
      <c r="G4117" s="38"/>
      <c r="H4117" s="38"/>
      <c r="I4117" s="38"/>
      <c r="J4117" s="38"/>
      <c r="K4117" s="38"/>
      <c r="L4117" s="38" t="e">
        <f t="shared" si="510"/>
        <v>#DIV/0!</v>
      </c>
    </row>
    <row r="4118" spans="1:12" x14ac:dyDescent="0.25">
      <c r="A4118" s="13" t="s">
        <v>805</v>
      </c>
      <c r="D4118" s="2">
        <v>9</v>
      </c>
      <c r="E4118" s="2">
        <v>8</v>
      </c>
      <c r="F4118" s="2">
        <v>4</v>
      </c>
      <c r="G4118" s="2">
        <v>9</v>
      </c>
      <c r="H4118" s="2">
        <v>7</v>
      </c>
      <c r="I4118" s="2">
        <v>5</v>
      </c>
      <c r="J4118" s="2">
        <v>9</v>
      </c>
      <c r="K4118" s="2">
        <v>16</v>
      </c>
      <c r="L4118" s="10">
        <f t="shared" ref="L4118:L4124" si="514">AVERAGE(B4118:K4118)</f>
        <v>8.375</v>
      </c>
    </row>
    <row r="4119" spans="1:12" x14ac:dyDescent="0.25">
      <c r="A4119" s="13" t="s">
        <v>921</v>
      </c>
      <c r="B4119" s="2">
        <v>12</v>
      </c>
      <c r="C4119" s="2">
        <v>11</v>
      </c>
      <c r="D4119" s="2">
        <v>7</v>
      </c>
      <c r="E4119" s="2">
        <v>14</v>
      </c>
      <c r="F4119" s="2">
        <v>8</v>
      </c>
      <c r="G4119" s="2">
        <v>2</v>
      </c>
      <c r="H4119" s="2">
        <v>13</v>
      </c>
      <c r="I4119" s="2">
        <v>11</v>
      </c>
      <c r="J4119" s="2">
        <v>4</v>
      </c>
      <c r="K4119" s="2">
        <v>15</v>
      </c>
      <c r="L4119" s="10">
        <f t="shared" si="514"/>
        <v>9.6999999999999993</v>
      </c>
    </row>
    <row r="4120" spans="1:12" x14ac:dyDescent="0.25">
      <c r="A4120" s="13">
        <v>1</v>
      </c>
      <c r="B4120" s="2">
        <v>10</v>
      </c>
      <c r="C4120" s="2">
        <v>11</v>
      </c>
      <c r="D4120" s="2">
        <v>12</v>
      </c>
      <c r="E4120" s="2">
        <v>9</v>
      </c>
      <c r="F4120" s="2">
        <v>10</v>
      </c>
      <c r="G4120" s="2">
        <v>9</v>
      </c>
      <c r="H4120" s="2">
        <v>4</v>
      </c>
      <c r="I4120" s="2">
        <v>11</v>
      </c>
      <c r="J4120" s="2">
        <v>8</v>
      </c>
      <c r="K4120" s="2">
        <v>2</v>
      </c>
      <c r="L4120" s="10">
        <f t="shared" si="514"/>
        <v>8.6</v>
      </c>
    </row>
    <row r="4121" spans="1:12" x14ac:dyDescent="0.25">
      <c r="A4121" s="13">
        <v>2</v>
      </c>
      <c r="B4121" s="2">
        <v>9</v>
      </c>
      <c r="C4121" s="2">
        <v>10</v>
      </c>
      <c r="D4121" s="2">
        <v>11</v>
      </c>
      <c r="E4121" s="2">
        <v>12</v>
      </c>
      <c r="F4121" s="2">
        <v>7</v>
      </c>
      <c r="G4121" s="2">
        <v>9</v>
      </c>
      <c r="H4121" s="2">
        <v>6</v>
      </c>
      <c r="I4121" s="2">
        <v>7</v>
      </c>
      <c r="J4121" s="2">
        <v>11</v>
      </c>
      <c r="K4121" s="2">
        <v>6</v>
      </c>
      <c r="L4121" s="10">
        <f t="shared" si="514"/>
        <v>8.8000000000000007</v>
      </c>
    </row>
    <row r="4122" spans="1:12" x14ac:dyDescent="0.25">
      <c r="A4122" s="13">
        <v>3</v>
      </c>
      <c r="B4122" s="2">
        <v>8</v>
      </c>
      <c r="C4122" s="2">
        <v>8</v>
      </c>
      <c r="D4122" s="2">
        <v>9</v>
      </c>
      <c r="E4122" s="2">
        <v>11</v>
      </c>
      <c r="F4122" s="2">
        <v>7</v>
      </c>
      <c r="G4122" s="2">
        <v>3</v>
      </c>
      <c r="H4122" s="2">
        <v>9</v>
      </c>
      <c r="I4122" s="2">
        <v>6</v>
      </c>
      <c r="J4122" s="2">
        <v>7</v>
      </c>
      <c r="K4122" s="2">
        <v>11</v>
      </c>
      <c r="L4122" s="10">
        <f t="shared" si="514"/>
        <v>7.9</v>
      </c>
    </row>
    <row r="4123" spans="1:12" x14ac:dyDescent="0.25">
      <c r="A4123" s="13">
        <v>4</v>
      </c>
      <c r="B4123" s="2">
        <v>6</v>
      </c>
      <c r="C4123" s="2">
        <v>6</v>
      </c>
      <c r="D4123" s="2">
        <v>8</v>
      </c>
      <c r="E4123" s="2">
        <v>7</v>
      </c>
      <c r="F4123" s="2">
        <v>12</v>
      </c>
      <c r="G4123" s="2">
        <v>6</v>
      </c>
      <c r="I4123" s="2">
        <v>8</v>
      </c>
      <c r="J4123" s="2">
        <v>6</v>
      </c>
      <c r="K4123" s="2">
        <v>6</v>
      </c>
      <c r="L4123" s="10">
        <f t="shared" si="514"/>
        <v>7.2222222222222223</v>
      </c>
    </row>
    <row r="4124" spans="1:12" x14ac:dyDescent="0.25">
      <c r="A4124" s="14" t="s">
        <v>1210</v>
      </c>
      <c r="B4124" s="6">
        <v>45</v>
      </c>
      <c r="C4124" s="6">
        <v>46</v>
      </c>
      <c r="D4124" s="6">
        <v>56</v>
      </c>
      <c r="E4124" s="6">
        <v>61</v>
      </c>
      <c r="F4124" s="6">
        <v>48</v>
      </c>
      <c r="G4124" s="6">
        <v>38</v>
      </c>
      <c r="H4124" s="6">
        <v>39</v>
      </c>
      <c r="I4124" s="6">
        <v>48</v>
      </c>
      <c r="J4124" s="6">
        <v>45</v>
      </c>
      <c r="K4124" s="6">
        <v>56</v>
      </c>
      <c r="L4124" s="10">
        <f t="shared" si="514"/>
        <v>48.2</v>
      </c>
    </row>
    <row r="4125" spans="1:12" x14ac:dyDescent="0.25">
      <c r="A4125" s="38" t="s">
        <v>753</v>
      </c>
      <c r="B4125" s="38"/>
      <c r="C4125" s="38"/>
      <c r="D4125" s="38"/>
      <c r="E4125" s="38"/>
      <c r="F4125" s="38"/>
      <c r="G4125" s="38"/>
      <c r="H4125" s="38"/>
      <c r="I4125" s="38"/>
      <c r="J4125" s="38"/>
      <c r="K4125" s="38"/>
      <c r="L4125" s="38" t="e">
        <f t="shared" si="510"/>
        <v>#DIV/0!</v>
      </c>
    </row>
    <row r="4126" spans="1:12" x14ac:dyDescent="0.25">
      <c r="A4126" s="13">
        <v>6</v>
      </c>
      <c r="B4126" s="2">
        <v>103</v>
      </c>
      <c r="C4126" s="2">
        <v>99</v>
      </c>
      <c r="D4126" s="2">
        <v>94</v>
      </c>
      <c r="E4126" s="2">
        <v>106</v>
      </c>
      <c r="F4126" s="2">
        <v>96</v>
      </c>
      <c r="G4126" s="2">
        <v>102</v>
      </c>
      <c r="H4126" s="2">
        <v>105</v>
      </c>
      <c r="I4126" s="2">
        <v>107</v>
      </c>
      <c r="J4126" s="2">
        <v>110</v>
      </c>
      <c r="K4126" s="2">
        <v>114</v>
      </c>
      <c r="L4126" s="10">
        <f t="shared" ref="L4126:L4129" si="515">AVERAGE(B4126:K4126)</f>
        <v>103.6</v>
      </c>
    </row>
    <row r="4127" spans="1:12" x14ac:dyDescent="0.25">
      <c r="A4127" s="13">
        <v>7</v>
      </c>
      <c r="B4127" s="2">
        <v>101</v>
      </c>
      <c r="C4127" s="2">
        <v>111</v>
      </c>
      <c r="D4127" s="2">
        <v>101</v>
      </c>
      <c r="E4127" s="2">
        <v>95</v>
      </c>
      <c r="F4127" s="2">
        <v>107</v>
      </c>
      <c r="G4127" s="2">
        <v>93</v>
      </c>
      <c r="H4127" s="2">
        <v>104</v>
      </c>
      <c r="I4127" s="2">
        <v>97</v>
      </c>
      <c r="J4127" s="2">
        <v>108</v>
      </c>
      <c r="K4127" s="2">
        <v>102</v>
      </c>
      <c r="L4127" s="10">
        <f t="shared" si="515"/>
        <v>101.9</v>
      </c>
    </row>
    <row r="4128" spans="1:12" x14ac:dyDescent="0.25">
      <c r="A4128" s="13">
        <v>8</v>
      </c>
      <c r="B4128" s="2">
        <v>86</v>
      </c>
      <c r="C4128" s="2">
        <v>100</v>
      </c>
      <c r="D4128" s="2">
        <v>105</v>
      </c>
      <c r="E4128" s="2">
        <v>104</v>
      </c>
      <c r="F4128" s="2">
        <v>93</v>
      </c>
      <c r="G4128" s="2">
        <v>94</v>
      </c>
      <c r="H4128" s="2">
        <v>97</v>
      </c>
      <c r="I4128" s="2">
        <v>107</v>
      </c>
      <c r="J4128" s="2">
        <v>99</v>
      </c>
      <c r="K4128" s="2">
        <v>103</v>
      </c>
      <c r="L4128" s="10">
        <f t="shared" si="515"/>
        <v>98.8</v>
      </c>
    </row>
    <row r="4129" spans="1:12" x14ac:dyDescent="0.25">
      <c r="A4129" s="14" t="s">
        <v>1502</v>
      </c>
      <c r="B4129" s="6">
        <v>290</v>
      </c>
      <c r="C4129" s="6">
        <v>310</v>
      </c>
      <c r="D4129" s="6">
        <v>300</v>
      </c>
      <c r="E4129" s="6">
        <v>305</v>
      </c>
      <c r="F4129" s="6">
        <v>296</v>
      </c>
      <c r="G4129" s="6">
        <v>289</v>
      </c>
      <c r="H4129" s="6">
        <v>306</v>
      </c>
      <c r="I4129" s="6">
        <v>311</v>
      </c>
      <c r="J4129" s="6">
        <v>317</v>
      </c>
      <c r="K4129" s="6">
        <v>319</v>
      </c>
      <c r="L4129" s="10">
        <f t="shared" si="515"/>
        <v>304.3</v>
      </c>
    </row>
    <row r="4130" spans="1:12" x14ac:dyDescent="0.25">
      <c r="A4130" s="38" t="s">
        <v>226</v>
      </c>
      <c r="B4130" s="38"/>
      <c r="C4130" s="38"/>
      <c r="D4130" s="38"/>
      <c r="E4130" s="38"/>
      <c r="F4130" s="38"/>
      <c r="G4130" s="38"/>
      <c r="H4130" s="38"/>
      <c r="I4130" s="38"/>
      <c r="J4130" s="38"/>
      <c r="K4130" s="38"/>
      <c r="L4130" s="38" t="e">
        <f t="shared" si="510"/>
        <v>#DIV/0!</v>
      </c>
    </row>
    <row r="4131" spans="1:12" x14ac:dyDescent="0.25">
      <c r="A4131" s="13" t="s">
        <v>805</v>
      </c>
      <c r="B4131" s="2">
        <v>23</v>
      </c>
      <c r="C4131" s="2">
        <v>26</v>
      </c>
      <c r="D4131" s="2">
        <v>27</v>
      </c>
      <c r="E4131" s="2">
        <v>26</v>
      </c>
      <c r="F4131" s="2">
        <v>26</v>
      </c>
      <c r="G4131" s="2">
        <v>25</v>
      </c>
      <c r="H4131" s="2">
        <v>27</v>
      </c>
      <c r="I4131" s="2">
        <v>33</v>
      </c>
      <c r="J4131" s="2">
        <v>35</v>
      </c>
      <c r="L4131" s="10">
        <f t="shared" ref="L4131:L4138" si="516">AVERAGE(B4131:K4131)</f>
        <v>27.555555555555557</v>
      </c>
    </row>
    <row r="4132" spans="1:12" x14ac:dyDescent="0.25">
      <c r="A4132" s="13" t="s">
        <v>921</v>
      </c>
      <c r="B4132" s="2">
        <v>80</v>
      </c>
      <c r="C4132" s="2">
        <v>85</v>
      </c>
      <c r="D4132" s="2">
        <v>86</v>
      </c>
      <c r="E4132" s="2">
        <v>90</v>
      </c>
      <c r="F4132" s="2">
        <v>78</v>
      </c>
      <c r="G4132" s="2">
        <v>75</v>
      </c>
      <c r="H4132" s="2">
        <v>65</v>
      </c>
      <c r="I4132" s="2">
        <v>85</v>
      </c>
      <c r="J4132" s="2">
        <v>75</v>
      </c>
      <c r="K4132" s="2">
        <v>90</v>
      </c>
      <c r="L4132" s="10">
        <f t="shared" si="516"/>
        <v>80.900000000000006</v>
      </c>
    </row>
    <row r="4133" spans="1:12" x14ac:dyDescent="0.25">
      <c r="A4133" s="13">
        <v>1</v>
      </c>
      <c r="B4133" s="2">
        <v>88</v>
      </c>
      <c r="C4133" s="2">
        <v>76</v>
      </c>
      <c r="D4133" s="2">
        <v>87</v>
      </c>
      <c r="E4133" s="2">
        <v>84</v>
      </c>
      <c r="F4133" s="2">
        <v>87</v>
      </c>
      <c r="G4133" s="2">
        <v>75</v>
      </c>
      <c r="H4133" s="2">
        <v>76</v>
      </c>
      <c r="I4133" s="2">
        <v>78</v>
      </c>
      <c r="J4133" s="2">
        <v>83</v>
      </c>
      <c r="K4133" s="2">
        <v>83</v>
      </c>
      <c r="L4133" s="10">
        <f t="shared" si="516"/>
        <v>81.7</v>
      </c>
    </row>
    <row r="4134" spans="1:12" x14ac:dyDescent="0.25">
      <c r="A4134" s="13">
        <v>2</v>
      </c>
      <c r="B4134" s="2">
        <v>85</v>
      </c>
      <c r="C4134" s="2">
        <v>87</v>
      </c>
      <c r="D4134" s="2">
        <v>76</v>
      </c>
      <c r="E4134" s="2">
        <v>88</v>
      </c>
      <c r="F4134" s="2">
        <v>86</v>
      </c>
      <c r="G4134" s="2">
        <v>86</v>
      </c>
      <c r="H4134" s="2">
        <v>75</v>
      </c>
      <c r="I4134" s="2">
        <v>78</v>
      </c>
      <c r="J4134" s="2">
        <v>82</v>
      </c>
      <c r="K4134" s="2">
        <v>90</v>
      </c>
      <c r="L4134" s="10">
        <f t="shared" si="516"/>
        <v>83.3</v>
      </c>
    </row>
    <row r="4135" spans="1:12" x14ac:dyDescent="0.25">
      <c r="A4135" s="13">
        <v>3</v>
      </c>
      <c r="B4135" s="2">
        <v>72</v>
      </c>
      <c r="C4135" s="2">
        <v>88</v>
      </c>
      <c r="D4135" s="2">
        <v>89</v>
      </c>
      <c r="E4135" s="2">
        <v>74</v>
      </c>
      <c r="F4135" s="2">
        <v>90</v>
      </c>
      <c r="G4135" s="2">
        <v>89</v>
      </c>
      <c r="H4135" s="2">
        <v>81</v>
      </c>
      <c r="I4135" s="2">
        <v>96</v>
      </c>
      <c r="J4135" s="2">
        <v>92</v>
      </c>
      <c r="K4135" s="2">
        <v>95</v>
      </c>
      <c r="L4135" s="10">
        <f t="shared" si="516"/>
        <v>86.6</v>
      </c>
    </row>
    <row r="4136" spans="1:12" x14ac:dyDescent="0.25">
      <c r="A4136" s="13">
        <v>4</v>
      </c>
      <c r="B4136" s="2">
        <v>82</v>
      </c>
      <c r="C4136" s="2">
        <v>82</v>
      </c>
      <c r="D4136" s="2">
        <v>83</v>
      </c>
      <c r="E4136" s="2">
        <v>98</v>
      </c>
      <c r="F4136" s="2">
        <v>82</v>
      </c>
      <c r="G4136" s="2">
        <v>84</v>
      </c>
      <c r="H4136" s="2">
        <v>105</v>
      </c>
      <c r="I4136" s="2">
        <v>102</v>
      </c>
      <c r="J4136" s="2">
        <v>102</v>
      </c>
      <c r="K4136" s="2">
        <v>94</v>
      </c>
      <c r="L4136" s="10">
        <f t="shared" si="516"/>
        <v>91.4</v>
      </c>
    </row>
    <row r="4137" spans="1:12" x14ac:dyDescent="0.25">
      <c r="A4137" s="13">
        <v>5</v>
      </c>
      <c r="B4137" s="2">
        <v>97</v>
      </c>
      <c r="C4137" s="2">
        <v>101</v>
      </c>
      <c r="D4137" s="2">
        <v>99</v>
      </c>
      <c r="E4137" s="2">
        <v>100</v>
      </c>
      <c r="F4137" s="2">
        <v>110</v>
      </c>
      <c r="G4137" s="2">
        <v>98</v>
      </c>
      <c r="H4137" s="2">
        <v>110</v>
      </c>
      <c r="I4137" s="2">
        <v>106</v>
      </c>
      <c r="J4137" s="2">
        <v>107</v>
      </c>
      <c r="K4137" s="2">
        <v>107</v>
      </c>
      <c r="L4137" s="10">
        <f t="shared" si="516"/>
        <v>103.5</v>
      </c>
    </row>
    <row r="4138" spans="1:12" x14ac:dyDescent="0.25">
      <c r="A4138" s="14" t="s">
        <v>1622</v>
      </c>
      <c r="B4138" s="6">
        <v>527</v>
      </c>
      <c r="C4138" s="6">
        <v>545</v>
      </c>
      <c r="D4138" s="6">
        <v>547</v>
      </c>
      <c r="E4138" s="6">
        <v>560</v>
      </c>
      <c r="F4138" s="6">
        <v>559</v>
      </c>
      <c r="G4138" s="6">
        <v>532</v>
      </c>
      <c r="H4138" s="6">
        <v>539</v>
      </c>
      <c r="I4138" s="6">
        <v>578</v>
      </c>
      <c r="J4138" s="6">
        <v>576</v>
      </c>
      <c r="K4138" s="6">
        <v>559</v>
      </c>
      <c r="L4138" s="10">
        <f t="shared" si="516"/>
        <v>552.20000000000005</v>
      </c>
    </row>
    <row r="4139" spans="1:12" x14ac:dyDescent="0.25">
      <c r="A4139" s="38" t="s">
        <v>588</v>
      </c>
      <c r="B4139" s="38"/>
      <c r="C4139" s="38"/>
      <c r="D4139" s="38"/>
      <c r="E4139" s="38"/>
      <c r="F4139" s="38"/>
      <c r="G4139" s="38"/>
      <c r="H4139" s="38"/>
      <c r="I4139" s="38"/>
      <c r="J4139" s="38"/>
      <c r="K4139" s="38"/>
      <c r="L4139" s="38" t="e">
        <f t="shared" ref="L4139:L4196" si="517">AVERAGE(B4139:J4139)</f>
        <v>#DIV/0!</v>
      </c>
    </row>
    <row r="4140" spans="1:12" x14ac:dyDescent="0.25">
      <c r="A4140" s="13">
        <v>9</v>
      </c>
      <c r="B4140" s="2">
        <v>104</v>
      </c>
      <c r="C4140" s="2">
        <v>119</v>
      </c>
      <c r="D4140" s="2">
        <v>134</v>
      </c>
      <c r="E4140" s="2">
        <v>124</v>
      </c>
      <c r="F4140" s="2">
        <v>129</v>
      </c>
      <c r="G4140" s="2">
        <v>122</v>
      </c>
      <c r="H4140" s="2">
        <v>130</v>
      </c>
      <c r="I4140" s="2">
        <v>140</v>
      </c>
      <c r="J4140" s="2">
        <v>131</v>
      </c>
      <c r="K4140" s="2">
        <v>130</v>
      </c>
      <c r="L4140" s="10">
        <f t="shared" ref="L4140:L4144" si="518">AVERAGE(B4140:K4140)</f>
        <v>126.3</v>
      </c>
    </row>
    <row r="4141" spans="1:12" x14ac:dyDescent="0.25">
      <c r="A4141" s="13">
        <v>10</v>
      </c>
      <c r="B4141" s="2">
        <v>144</v>
      </c>
      <c r="C4141" s="2">
        <v>104</v>
      </c>
      <c r="D4141" s="2">
        <v>122</v>
      </c>
      <c r="E4141" s="2">
        <v>134</v>
      </c>
      <c r="F4141" s="2">
        <v>113</v>
      </c>
      <c r="G4141" s="2">
        <v>121</v>
      </c>
      <c r="H4141" s="2">
        <v>127</v>
      </c>
      <c r="I4141" s="2">
        <v>130</v>
      </c>
      <c r="J4141" s="2">
        <v>135</v>
      </c>
      <c r="K4141" s="2">
        <v>127</v>
      </c>
      <c r="L4141" s="10">
        <f t="shared" si="518"/>
        <v>125.7</v>
      </c>
    </row>
    <row r="4142" spans="1:12" x14ac:dyDescent="0.25">
      <c r="A4142" s="13">
        <v>11</v>
      </c>
      <c r="B4142" s="2">
        <v>133</v>
      </c>
      <c r="C4142" s="2">
        <v>132</v>
      </c>
      <c r="D4142" s="2">
        <v>113</v>
      </c>
      <c r="E4142" s="2">
        <v>127</v>
      </c>
      <c r="F4142" s="2">
        <v>132</v>
      </c>
      <c r="G4142" s="2">
        <v>111</v>
      </c>
      <c r="H4142" s="2">
        <v>127</v>
      </c>
      <c r="I4142" s="2">
        <v>118</v>
      </c>
      <c r="J4142" s="2">
        <v>124</v>
      </c>
      <c r="K4142" s="2">
        <v>140</v>
      </c>
      <c r="L4142" s="10">
        <f t="shared" si="518"/>
        <v>125.7</v>
      </c>
    </row>
    <row r="4143" spans="1:12" x14ac:dyDescent="0.25">
      <c r="A4143" s="13">
        <v>12</v>
      </c>
      <c r="B4143" s="2">
        <v>155</v>
      </c>
      <c r="C4143" s="2">
        <v>136</v>
      </c>
      <c r="D4143" s="2">
        <v>129</v>
      </c>
      <c r="E4143" s="2">
        <v>107</v>
      </c>
      <c r="F4143" s="2">
        <v>116</v>
      </c>
      <c r="G4143" s="2">
        <v>128</v>
      </c>
      <c r="H4143" s="2">
        <v>115</v>
      </c>
      <c r="I4143" s="2">
        <v>131</v>
      </c>
      <c r="J4143" s="2">
        <v>121</v>
      </c>
      <c r="K4143" s="2">
        <v>127</v>
      </c>
      <c r="L4143" s="10">
        <f t="shared" si="518"/>
        <v>126.5</v>
      </c>
    </row>
    <row r="4144" spans="1:12" x14ac:dyDescent="0.25">
      <c r="A4144" s="14" t="s">
        <v>1623</v>
      </c>
      <c r="B4144" s="6">
        <v>536</v>
      </c>
      <c r="C4144" s="6">
        <v>491</v>
      </c>
      <c r="D4144" s="6">
        <v>498</v>
      </c>
      <c r="E4144" s="6">
        <v>492</v>
      </c>
      <c r="F4144" s="6">
        <v>490</v>
      </c>
      <c r="G4144" s="6">
        <v>482</v>
      </c>
      <c r="H4144" s="6">
        <v>499</v>
      </c>
      <c r="I4144" s="6">
        <v>519</v>
      </c>
      <c r="J4144" s="6">
        <v>511</v>
      </c>
      <c r="K4144" s="6">
        <v>524</v>
      </c>
      <c r="L4144" s="10">
        <f t="shared" si="518"/>
        <v>504.2</v>
      </c>
    </row>
    <row r="4145" spans="1:12" x14ac:dyDescent="0.25">
      <c r="A4145" s="38" t="s">
        <v>47</v>
      </c>
      <c r="B4145" s="38"/>
      <c r="C4145" s="38"/>
      <c r="D4145" s="38"/>
      <c r="E4145" s="38"/>
      <c r="F4145" s="38"/>
      <c r="G4145" s="38"/>
      <c r="H4145" s="38"/>
      <c r="I4145" s="38"/>
      <c r="J4145" s="38"/>
      <c r="K4145" s="38"/>
      <c r="L4145" s="38" t="e">
        <f t="shared" si="517"/>
        <v>#DIV/0!</v>
      </c>
    </row>
    <row r="4146" spans="1:12" x14ac:dyDescent="0.25">
      <c r="A4146" s="13" t="s">
        <v>805</v>
      </c>
      <c r="D4146" s="2">
        <v>24</v>
      </c>
      <c r="E4146" s="2">
        <v>13</v>
      </c>
      <c r="F4146" s="2">
        <v>10</v>
      </c>
      <c r="G4146" s="2">
        <v>13</v>
      </c>
      <c r="H4146" s="2">
        <v>8</v>
      </c>
      <c r="I4146" s="2">
        <v>8</v>
      </c>
      <c r="J4146" s="2">
        <v>17</v>
      </c>
      <c r="K4146" s="2">
        <v>32</v>
      </c>
      <c r="L4146" s="10">
        <f t="shared" ref="L4146:L4153" si="519">AVERAGE(B4146:K4146)</f>
        <v>15.625</v>
      </c>
    </row>
    <row r="4147" spans="1:12" x14ac:dyDescent="0.25">
      <c r="A4147" s="13" t="s">
        <v>921</v>
      </c>
      <c r="B4147" s="2">
        <v>12</v>
      </c>
      <c r="C4147" s="2">
        <v>15</v>
      </c>
      <c r="D4147" s="2">
        <v>16</v>
      </c>
      <c r="E4147" s="2">
        <v>20</v>
      </c>
      <c r="F4147" s="2">
        <v>15</v>
      </c>
      <c r="G4147" s="2">
        <v>13</v>
      </c>
      <c r="H4147" s="2">
        <v>13</v>
      </c>
      <c r="I4147" s="2">
        <v>9</v>
      </c>
      <c r="J4147" s="2">
        <v>12</v>
      </c>
      <c r="K4147" s="2">
        <v>21</v>
      </c>
      <c r="L4147" s="10">
        <f t="shared" si="519"/>
        <v>14.6</v>
      </c>
    </row>
    <row r="4148" spans="1:12" x14ac:dyDescent="0.25">
      <c r="A4148" s="13">
        <v>1</v>
      </c>
      <c r="B4148" s="2">
        <v>7</v>
      </c>
      <c r="C4148" s="2">
        <v>11</v>
      </c>
      <c r="D4148" s="2">
        <v>12</v>
      </c>
      <c r="E4148" s="2">
        <v>14</v>
      </c>
      <c r="F4148" s="2">
        <v>20</v>
      </c>
      <c r="G4148" s="2">
        <v>17</v>
      </c>
      <c r="H4148" s="2">
        <v>16</v>
      </c>
      <c r="I4148" s="2">
        <v>14</v>
      </c>
      <c r="J4148" s="2">
        <v>8</v>
      </c>
      <c r="K4148" s="2">
        <v>10</v>
      </c>
      <c r="L4148" s="10">
        <f t="shared" si="519"/>
        <v>12.9</v>
      </c>
    </row>
    <row r="4149" spans="1:12" x14ac:dyDescent="0.25">
      <c r="A4149" s="13">
        <v>2</v>
      </c>
      <c r="B4149" s="2">
        <v>10</v>
      </c>
      <c r="C4149" s="2">
        <v>12</v>
      </c>
      <c r="D4149" s="2">
        <v>12</v>
      </c>
      <c r="E4149" s="2">
        <v>10</v>
      </c>
      <c r="F4149" s="2">
        <v>13</v>
      </c>
      <c r="G4149" s="2">
        <v>14</v>
      </c>
      <c r="H4149" s="2">
        <v>15</v>
      </c>
      <c r="I4149" s="2">
        <v>15</v>
      </c>
      <c r="J4149" s="2">
        <v>12</v>
      </c>
      <c r="L4149" s="10">
        <f t="shared" si="519"/>
        <v>12.555555555555555</v>
      </c>
    </row>
    <row r="4150" spans="1:12" x14ac:dyDescent="0.25">
      <c r="A4150" s="13">
        <v>3</v>
      </c>
      <c r="B4150" s="2">
        <v>18</v>
      </c>
      <c r="C4150" s="2">
        <v>9</v>
      </c>
      <c r="D4150" s="2">
        <v>13</v>
      </c>
      <c r="E4150" s="2">
        <v>12</v>
      </c>
      <c r="F4150" s="2">
        <v>10</v>
      </c>
      <c r="G4150" s="2">
        <v>12</v>
      </c>
      <c r="H4150" s="2">
        <v>13</v>
      </c>
      <c r="L4150" s="10">
        <f t="shared" si="519"/>
        <v>12.428571428571429</v>
      </c>
    </row>
    <row r="4151" spans="1:12" x14ac:dyDescent="0.25">
      <c r="A4151" s="13">
        <v>4</v>
      </c>
      <c r="B4151" s="2">
        <v>13</v>
      </c>
      <c r="C4151" s="2">
        <v>16</v>
      </c>
      <c r="D4151" s="2">
        <v>10</v>
      </c>
      <c r="E4151" s="2">
        <v>9</v>
      </c>
      <c r="F4151" s="2">
        <v>12</v>
      </c>
      <c r="G4151" s="2">
        <v>10</v>
      </c>
      <c r="L4151" s="10">
        <f t="shared" si="519"/>
        <v>11.666666666666666</v>
      </c>
    </row>
    <row r="4152" spans="1:12" x14ac:dyDescent="0.25">
      <c r="A4152" s="14" t="s">
        <v>1782</v>
      </c>
      <c r="B4152" s="6">
        <v>60</v>
      </c>
      <c r="C4152" s="6">
        <v>63</v>
      </c>
      <c r="D4152" s="6">
        <v>87</v>
      </c>
      <c r="E4152" s="6">
        <v>78</v>
      </c>
      <c r="F4152" s="6">
        <v>80</v>
      </c>
      <c r="G4152" s="6">
        <v>79</v>
      </c>
      <c r="H4152" s="6">
        <v>65</v>
      </c>
      <c r="I4152" s="6">
        <v>46</v>
      </c>
      <c r="J4152" s="6">
        <v>49</v>
      </c>
      <c r="K4152" s="6">
        <v>63</v>
      </c>
      <c r="L4152" s="10">
        <f t="shared" si="519"/>
        <v>67</v>
      </c>
    </row>
    <row r="4153" spans="1:12" x14ac:dyDescent="0.25">
      <c r="A4153" s="14" t="s">
        <v>1110</v>
      </c>
      <c r="B4153" s="6">
        <v>1458</v>
      </c>
      <c r="C4153" s="6">
        <v>1455</v>
      </c>
      <c r="D4153" s="6">
        <v>1488</v>
      </c>
      <c r="E4153" s="6">
        <v>1496</v>
      </c>
      <c r="F4153" s="6">
        <v>1473</v>
      </c>
      <c r="G4153" s="6">
        <v>1420</v>
      </c>
      <c r="H4153" s="6">
        <v>1448</v>
      </c>
      <c r="I4153" s="6">
        <v>1502</v>
      </c>
      <c r="J4153" s="6">
        <v>1498</v>
      </c>
      <c r="K4153" s="6">
        <v>1521</v>
      </c>
      <c r="L4153" s="10">
        <f t="shared" si="519"/>
        <v>1475.9</v>
      </c>
    </row>
    <row r="4154" spans="1:12" ht="20.25" x14ac:dyDescent="0.3">
      <c r="A4154" s="41" t="s">
        <v>319</v>
      </c>
      <c r="B4154" s="41"/>
      <c r="C4154" s="41"/>
      <c r="D4154" s="41"/>
      <c r="E4154" s="41"/>
      <c r="F4154" s="41"/>
      <c r="G4154" s="41"/>
      <c r="H4154" s="41"/>
      <c r="I4154" s="41"/>
      <c r="J4154" s="41"/>
      <c r="K4154" s="41"/>
      <c r="L4154" s="41" t="e">
        <f t="shared" si="517"/>
        <v>#DIV/0!</v>
      </c>
    </row>
    <row r="4155" spans="1:12" x14ac:dyDescent="0.25">
      <c r="A4155" s="38" t="s">
        <v>320</v>
      </c>
      <c r="B4155" s="38"/>
      <c r="C4155" s="38"/>
      <c r="D4155" s="38"/>
      <c r="E4155" s="38"/>
      <c r="F4155" s="38"/>
      <c r="G4155" s="38"/>
      <c r="H4155" s="38"/>
      <c r="I4155" s="38"/>
      <c r="J4155" s="38"/>
      <c r="K4155" s="38"/>
      <c r="L4155" s="38" t="e">
        <f t="shared" si="517"/>
        <v>#DIV/0!</v>
      </c>
    </row>
    <row r="4156" spans="1:12" x14ac:dyDescent="0.25">
      <c r="A4156" s="13" t="s">
        <v>805</v>
      </c>
      <c r="B4156" s="2">
        <v>91</v>
      </c>
      <c r="C4156" s="2">
        <v>70</v>
      </c>
      <c r="D4156" s="2">
        <v>73</v>
      </c>
      <c r="E4156" s="2">
        <v>71</v>
      </c>
      <c r="F4156" s="2">
        <v>53</v>
      </c>
      <c r="G4156" s="2">
        <v>74</v>
      </c>
      <c r="H4156" s="2">
        <v>70</v>
      </c>
      <c r="I4156" s="2">
        <v>60</v>
      </c>
      <c r="J4156" s="2">
        <v>69</v>
      </c>
      <c r="K4156" s="2">
        <v>65</v>
      </c>
      <c r="L4156" s="10">
        <f t="shared" ref="L4156:L4161" si="520">AVERAGE(B4156:K4156)</f>
        <v>69.599999999999994</v>
      </c>
    </row>
    <row r="4157" spans="1:12" x14ac:dyDescent="0.25">
      <c r="A4157" s="13" t="s">
        <v>921</v>
      </c>
      <c r="B4157" s="2">
        <v>94</v>
      </c>
      <c r="C4157" s="2">
        <v>88</v>
      </c>
      <c r="D4157" s="2">
        <v>72</v>
      </c>
      <c r="E4157" s="2">
        <v>81</v>
      </c>
      <c r="F4157" s="2">
        <v>76</v>
      </c>
      <c r="G4157" s="2">
        <v>58</v>
      </c>
      <c r="H4157" s="2">
        <v>81</v>
      </c>
      <c r="I4157" s="2">
        <v>77</v>
      </c>
      <c r="J4157" s="2">
        <v>74</v>
      </c>
      <c r="K4157" s="2">
        <v>80</v>
      </c>
      <c r="L4157" s="10">
        <f t="shared" si="520"/>
        <v>78.099999999999994</v>
      </c>
    </row>
    <row r="4158" spans="1:12" x14ac:dyDescent="0.25">
      <c r="A4158" s="13">
        <v>1</v>
      </c>
      <c r="B4158" s="2">
        <v>85</v>
      </c>
      <c r="C4158" s="2">
        <v>96</v>
      </c>
      <c r="D4158" s="2">
        <v>94</v>
      </c>
      <c r="E4158" s="2">
        <v>93</v>
      </c>
      <c r="F4158" s="2">
        <v>89</v>
      </c>
      <c r="G4158" s="2">
        <v>77</v>
      </c>
      <c r="H4158" s="2">
        <v>68</v>
      </c>
      <c r="I4158" s="2">
        <v>75</v>
      </c>
      <c r="J4158" s="2">
        <v>81</v>
      </c>
      <c r="K4158" s="2">
        <v>79</v>
      </c>
      <c r="L4158" s="10">
        <f t="shared" si="520"/>
        <v>83.7</v>
      </c>
    </row>
    <row r="4159" spans="1:12" x14ac:dyDescent="0.25">
      <c r="A4159" s="13">
        <v>2</v>
      </c>
      <c r="B4159" s="2">
        <v>105</v>
      </c>
      <c r="C4159" s="2">
        <v>87</v>
      </c>
      <c r="D4159" s="2">
        <v>105</v>
      </c>
      <c r="E4159" s="2">
        <v>79</v>
      </c>
      <c r="F4159" s="2">
        <v>91</v>
      </c>
      <c r="G4159" s="2">
        <v>96</v>
      </c>
      <c r="H4159" s="2">
        <v>75</v>
      </c>
      <c r="I4159" s="2">
        <v>63</v>
      </c>
      <c r="J4159" s="2">
        <v>81</v>
      </c>
      <c r="K4159" s="2">
        <v>80</v>
      </c>
      <c r="L4159" s="10">
        <f t="shared" si="520"/>
        <v>86.2</v>
      </c>
    </row>
    <row r="4160" spans="1:12" x14ac:dyDescent="0.25">
      <c r="A4160" s="13">
        <v>3</v>
      </c>
      <c r="B4160" s="2">
        <v>84</v>
      </c>
      <c r="C4160" s="2">
        <v>107</v>
      </c>
      <c r="D4160" s="2">
        <v>94</v>
      </c>
      <c r="E4160" s="2">
        <v>102</v>
      </c>
      <c r="F4160" s="2">
        <v>81</v>
      </c>
      <c r="G4160" s="2">
        <v>83</v>
      </c>
      <c r="H4160" s="2">
        <v>94</v>
      </c>
      <c r="I4160" s="2">
        <v>73</v>
      </c>
      <c r="J4160" s="2">
        <v>68</v>
      </c>
      <c r="K4160" s="2">
        <v>89</v>
      </c>
      <c r="L4160" s="10">
        <f t="shared" si="520"/>
        <v>87.5</v>
      </c>
    </row>
    <row r="4161" spans="1:12" x14ac:dyDescent="0.25">
      <c r="A4161" s="14" t="s">
        <v>1292</v>
      </c>
      <c r="B4161" s="6">
        <v>459</v>
      </c>
      <c r="C4161" s="6">
        <v>448</v>
      </c>
      <c r="D4161" s="6">
        <v>436</v>
      </c>
      <c r="E4161" s="6">
        <v>426</v>
      </c>
      <c r="F4161" s="6">
        <v>390</v>
      </c>
      <c r="G4161" s="6">
        <v>388</v>
      </c>
      <c r="H4161" s="6">
        <v>388</v>
      </c>
      <c r="I4161" s="6">
        <v>348</v>
      </c>
      <c r="J4161" s="6">
        <v>373</v>
      </c>
      <c r="K4161" s="6">
        <v>393</v>
      </c>
      <c r="L4161" s="10">
        <f t="shared" si="520"/>
        <v>404.9</v>
      </c>
    </row>
    <row r="4162" spans="1:12" x14ac:dyDescent="0.25">
      <c r="A4162" s="38" t="s">
        <v>321</v>
      </c>
      <c r="B4162" s="38"/>
      <c r="C4162" s="38"/>
      <c r="D4162" s="38"/>
      <c r="E4162" s="38"/>
      <c r="F4162" s="38"/>
      <c r="G4162" s="38"/>
      <c r="H4162" s="38"/>
      <c r="I4162" s="38"/>
      <c r="J4162" s="38"/>
      <c r="K4162" s="38"/>
      <c r="L4162" s="38" t="e">
        <f t="shared" si="517"/>
        <v>#DIV/0!</v>
      </c>
    </row>
    <row r="4163" spans="1:12" x14ac:dyDescent="0.25">
      <c r="A4163" s="13" t="s">
        <v>805</v>
      </c>
      <c r="B4163" s="2">
        <v>37</v>
      </c>
      <c r="C4163" s="2">
        <v>40</v>
      </c>
      <c r="D4163" s="2">
        <v>39</v>
      </c>
      <c r="E4163" s="2">
        <v>62</v>
      </c>
      <c r="F4163" s="2">
        <v>52</v>
      </c>
      <c r="G4163" s="2">
        <v>67</v>
      </c>
      <c r="H4163" s="2">
        <v>61</v>
      </c>
      <c r="I4163" s="2">
        <v>51</v>
      </c>
      <c r="J4163" s="2">
        <v>65</v>
      </c>
      <c r="K4163" s="2">
        <v>36</v>
      </c>
      <c r="L4163" s="10">
        <f t="shared" ref="L4163:L4168" si="521">AVERAGE(B4163:K4163)</f>
        <v>51</v>
      </c>
    </row>
    <row r="4164" spans="1:12" x14ac:dyDescent="0.25">
      <c r="A4164" s="13" t="s">
        <v>921</v>
      </c>
      <c r="B4164" s="2">
        <v>62</v>
      </c>
      <c r="C4164" s="2">
        <v>50</v>
      </c>
      <c r="D4164" s="2">
        <v>58</v>
      </c>
      <c r="E4164" s="2">
        <v>54</v>
      </c>
      <c r="F4164" s="2">
        <v>67</v>
      </c>
      <c r="G4164" s="2">
        <v>69</v>
      </c>
      <c r="H4164" s="2">
        <v>86</v>
      </c>
      <c r="I4164" s="2">
        <v>69</v>
      </c>
      <c r="J4164" s="2">
        <v>68</v>
      </c>
      <c r="K4164" s="2">
        <v>71</v>
      </c>
      <c r="L4164" s="10">
        <f t="shared" si="521"/>
        <v>65.400000000000006</v>
      </c>
    </row>
    <row r="4165" spans="1:12" x14ac:dyDescent="0.25">
      <c r="A4165" s="13">
        <v>1</v>
      </c>
      <c r="B4165" s="2">
        <v>64</v>
      </c>
      <c r="C4165" s="2">
        <v>65</v>
      </c>
      <c r="D4165" s="2">
        <v>48</v>
      </c>
      <c r="E4165" s="2">
        <v>63</v>
      </c>
      <c r="F4165" s="2">
        <v>53</v>
      </c>
      <c r="G4165" s="2">
        <v>72</v>
      </c>
      <c r="H4165" s="2">
        <v>64</v>
      </c>
      <c r="I4165" s="2">
        <v>81</v>
      </c>
      <c r="J4165" s="2">
        <v>71</v>
      </c>
      <c r="K4165" s="2">
        <v>69</v>
      </c>
      <c r="L4165" s="10">
        <f t="shared" si="521"/>
        <v>65</v>
      </c>
    </row>
    <row r="4166" spans="1:12" x14ac:dyDescent="0.25">
      <c r="A4166" s="13">
        <v>2</v>
      </c>
      <c r="B4166" s="2">
        <v>65</v>
      </c>
      <c r="C4166" s="2">
        <v>65</v>
      </c>
      <c r="D4166" s="2">
        <v>62</v>
      </c>
      <c r="E4166" s="2">
        <v>51</v>
      </c>
      <c r="F4166" s="2">
        <v>62</v>
      </c>
      <c r="G4166" s="2">
        <v>57</v>
      </c>
      <c r="H4166" s="2">
        <v>77</v>
      </c>
      <c r="I4166" s="2">
        <v>63</v>
      </c>
      <c r="J4166" s="2">
        <v>80</v>
      </c>
      <c r="K4166" s="2">
        <v>73</v>
      </c>
      <c r="L4166" s="10">
        <f t="shared" si="521"/>
        <v>65.5</v>
      </c>
    </row>
    <row r="4167" spans="1:12" x14ac:dyDescent="0.25">
      <c r="A4167" s="13">
        <v>3</v>
      </c>
      <c r="B4167" s="2">
        <v>77</v>
      </c>
      <c r="C4167" s="2">
        <v>64</v>
      </c>
      <c r="D4167" s="2">
        <v>65</v>
      </c>
      <c r="E4167" s="2">
        <v>65</v>
      </c>
      <c r="F4167" s="2">
        <v>56</v>
      </c>
      <c r="G4167" s="2">
        <v>58</v>
      </c>
      <c r="H4167" s="2">
        <v>57</v>
      </c>
      <c r="I4167" s="2">
        <v>74</v>
      </c>
      <c r="J4167" s="2">
        <v>61</v>
      </c>
      <c r="K4167" s="2">
        <v>78</v>
      </c>
      <c r="L4167" s="10">
        <f t="shared" si="521"/>
        <v>65.5</v>
      </c>
    </row>
    <row r="4168" spans="1:12" x14ac:dyDescent="0.25">
      <c r="A4168" s="14" t="s">
        <v>1355</v>
      </c>
      <c r="B4168" s="6">
        <v>305</v>
      </c>
      <c r="C4168" s="6">
        <v>284</v>
      </c>
      <c r="D4168" s="6">
        <v>272</v>
      </c>
      <c r="E4168" s="6">
        <v>295</v>
      </c>
      <c r="F4168" s="6">
        <v>290</v>
      </c>
      <c r="G4168" s="6">
        <v>323</v>
      </c>
      <c r="H4168" s="6">
        <v>345</v>
      </c>
      <c r="I4168" s="6">
        <v>338</v>
      </c>
      <c r="J4168" s="6">
        <v>345</v>
      </c>
      <c r="K4168" s="6">
        <v>327</v>
      </c>
      <c r="L4168" s="10">
        <f t="shared" si="521"/>
        <v>312.39999999999998</v>
      </c>
    </row>
    <row r="4169" spans="1:12" x14ac:dyDescent="0.25">
      <c r="A4169" s="38" t="s">
        <v>700</v>
      </c>
      <c r="B4169" s="38"/>
      <c r="C4169" s="38"/>
      <c r="D4169" s="38"/>
      <c r="E4169" s="38"/>
      <c r="F4169" s="38"/>
      <c r="G4169" s="38"/>
      <c r="H4169" s="38"/>
      <c r="I4169" s="38"/>
      <c r="J4169" s="38"/>
      <c r="K4169" s="38"/>
      <c r="L4169" s="38" t="e">
        <f t="shared" si="517"/>
        <v>#DIV/0!</v>
      </c>
    </row>
    <row r="4170" spans="1:12" x14ac:dyDescent="0.25">
      <c r="A4170" s="13">
        <v>2</v>
      </c>
      <c r="B4170" s="2">
        <v>1</v>
      </c>
      <c r="L4170" s="10">
        <f t="shared" ref="L4170:L4173" si="522">AVERAGE(B4170:K4170)</f>
        <v>1</v>
      </c>
    </row>
    <row r="4171" spans="1:12" x14ac:dyDescent="0.25">
      <c r="A4171" s="13">
        <v>4</v>
      </c>
      <c r="B4171" s="2">
        <v>182</v>
      </c>
      <c r="C4171" s="2">
        <v>162</v>
      </c>
      <c r="D4171" s="2">
        <v>167</v>
      </c>
      <c r="E4171" s="2">
        <v>156</v>
      </c>
      <c r="F4171" s="2">
        <v>170</v>
      </c>
      <c r="G4171" s="2">
        <v>138</v>
      </c>
      <c r="H4171" s="2">
        <v>142</v>
      </c>
      <c r="I4171" s="2">
        <v>148</v>
      </c>
      <c r="J4171" s="2">
        <v>149</v>
      </c>
      <c r="K4171" s="2">
        <v>133</v>
      </c>
      <c r="L4171" s="10">
        <f t="shared" si="522"/>
        <v>154.69999999999999</v>
      </c>
    </row>
    <row r="4172" spans="1:12" x14ac:dyDescent="0.25">
      <c r="A4172" s="13">
        <v>5</v>
      </c>
      <c r="B4172" s="2">
        <v>174</v>
      </c>
      <c r="C4172" s="2">
        <v>181</v>
      </c>
      <c r="D4172" s="2">
        <v>168</v>
      </c>
      <c r="E4172" s="2">
        <v>168</v>
      </c>
      <c r="F4172" s="2">
        <v>163</v>
      </c>
      <c r="G4172" s="2">
        <v>176</v>
      </c>
      <c r="H4172" s="2">
        <v>145</v>
      </c>
      <c r="I4172" s="2">
        <v>138</v>
      </c>
      <c r="J4172" s="2">
        <v>145</v>
      </c>
      <c r="K4172" s="2">
        <v>152</v>
      </c>
      <c r="L4172" s="10">
        <f t="shared" si="522"/>
        <v>161</v>
      </c>
    </row>
    <row r="4173" spans="1:12" ht="31.5" x14ac:dyDescent="0.25">
      <c r="A4173" s="14" t="s">
        <v>1542</v>
      </c>
      <c r="B4173" s="6">
        <v>357</v>
      </c>
      <c r="C4173" s="6">
        <v>343</v>
      </c>
      <c r="D4173" s="6">
        <v>335</v>
      </c>
      <c r="E4173" s="6">
        <v>324</v>
      </c>
      <c r="F4173" s="6">
        <v>333</v>
      </c>
      <c r="G4173" s="6">
        <v>314</v>
      </c>
      <c r="H4173" s="6">
        <v>287</v>
      </c>
      <c r="I4173" s="6">
        <v>286</v>
      </c>
      <c r="J4173" s="6">
        <v>294</v>
      </c>
      <c r="K4173" s="6">
        <v>285</v>
      </c>
      <c r="L4173" s="10">
        <f t="shared" si="522"/>
        <v>315.8</v>
      </c>
    </row>
    <row r="4174" spans="1:12" x14ac:dyDescent="0.25">
      <c r="A4174" s="38" t="s">
        <v>606</v>
      </c>
      <c r="B4174" s="38"/>
      <c r="C4174" s="38"/>
      <c r="D4174" s="38"/>
      <c r="E4174" s="38"/>
      <c r="F4174" s="38"/>
      <c r="G4174" s="38"/>
      <c r="H4174" s="38"/>
      <c r="I4174" s="38"/>
      <c r="J4174" s="38"/>
      <c r="K4174" s="38"/>
      <c r="L4174" s="38" t="e">
        <f t="shared" si="517"/>
        <v>#DIV/0!</v>
      </c>
    </row>
    <row r="4175" spans="1:12" x14ac:dyDescent="0.25">
      <c r="A4175" s="13">
        <v>9</v>
      </c>
      <c r="B4175" s="2">
        <v>175</v>
      </c>
      <c r="C4175" s="2">
        <v>198</v>
      </c>
      <c r="D4175" s="2">
        <v>186</v>
      </c>
      <c r="E4175" s="2">
        <v>198</v>
      </c>
      <c r="F4175" s="2">
        <v>177</v>
      </c>
      <c r="G4175" s="2">
        <v>189</v>
      </c>
      <c r="H4175" s="2">
        <v>170</v>
      </c>
      <c r="I4175" s="2">
        <v>166</v>
      </c>
      <c r="J4175" s="2">
        <v>157</v>
      </c>
      <c r="K4175" s="2">
        <v>167</v>
      </c>
      <c r="L4175" s="10">
        <f t="shared" ref="L4175:L4179" si="523">AVERAGE(B4175:K4175)</f>
        <v>178.3</v>
      </c>
    </row>
    <row r="4176" spans="1:12" x14ac:dyDescent="0.25">
      <c r="A4176" s="13">
        <v>10</v>
      </c>
      <c r="B4176" s="2">
        <v>181</v>
      </c>
      <c r="C4176" s="2">
        <v>168</v>
      </c>
      <c r="D4176" s="2">
        <v>197</v>
      </c>
      <c r="E4176" s="2">
        <v>189</v>
      </c>
      <c r="F4176" s="2">
        <v>197</v>
      </c>
      <c r="G4176" s="2">
        <v>172</v>
      </c>
      <c r="H4176" s="2">
        <v>190</v>
      </c>
      <c r="I4176" s="2">
        <v>167</v>
      </c>
      <c r="J4176" s="2">
        <v>167</v>
      </c>
      <c r="K4176" s="2">
        <v>148</v>
      </c>
      <c r="L4176" s="10">
        <f t="shared" si="523"/>
        <v>177.6</v>
      </c>
    </row>
    <row r="4177" spans="1:12" x14ac:dyDescent="0.25">
      <c r="A4177" s="13">
        <v>11</v>
      </c>
      <c r="B4177" s="2">
        <v>189</v>
      </c>
      <c r="C4177" s="2">
        <v>184</v>
      </c>
      <c r="D4177" s="2">
        <v>164</v>
      </c>
      <c r="E4177" s="2">
        <v>198</v>
      </c>
      <c r="F4177" s="2">
        <v>187</v>
      </c>
      <c r="G4177" s="2">
        <v>197</v>
      </c>
      <c r="H4177" s="2">
        <v>170</v>
      </c>
      <c r="I4177" s="2">
        <v>188</v>
      </c>
      <c r="J4177" s="2">
        <v>157</v>
      </c>
      <c r="K4177" s="2">
        <v>173</v>
      </c>
      <c r="L4177" s="10">
        <f t="shared" si="523"/>
        <v>180.7</v>
      </c>
    </row>
    <row r="4178" spans="1:12" x14ac:dyDescent="0.25">
      <c r="A4178" s="13">
        <v>12</v>
      </c>
      <c r="B4178" s="2">
        <v>193</v>
      </c>
      <c r="C4178" s="2">
        <v>188</v>
      </c>
      <c r="D4178" s="2">
        <v>177</v>
      </c>
      <c r="E4178" s="2">
        <v>158</v>
      </c>
      <c r="F4178" s="2">
        <v>198</v>
      </c>
      <c r="G4178" s="2">
        <v>182</v>
      </c>
      <c r="H4178" s="2">
        <v>182</v>
      </c>
      <c r="I4178" s="2">
        <v>176</v>
      </c>
      <c r="J4178" s="2">
        <v>184</v>
      </c>
      <c r="K4178" s="2">
        <v>154</v>
      </c>
      <c r="L4178" s="10">
        <f t="shared" si="523"/>
        <v>179.2</v>
      </c>
    </row>
    <row r="4179" spans="1:12" x14ac:dyDescent="0.25">
      <c r="A4179" s="14" t="s">
        <v>1543</v>
      </c>
      <c r="B4179" s="6">
        <v>738</v>
      </c>
      <c r="C4179" s="6">
        <v>738</v>
      </c>
      <c r="D4179" s="6">
        <v>724</v>
      </c>
      <c r="E4179" s="6">
        <v>743</v>
      </c>
      <c r="F4179" s="6">
        <v>759</v>
      </c>
      <c r="G4179" s="6">
        <v>740</v>
      </c>
      <c r="H4179" s="6">
        <v>712</v>
      </c>
      <c r="I4179" s="6">
        <v>697</v>
      </c>
      <c r="J4179" s="6">
        <v>665</v>
      </c>
      <c r="K4179" s="6">
        <v>642</v>
      </c>
      <c r="L4179" s="10">
        <f t="shared" si="523"/>
        <v>715.8</v>
      </c>
    </row>
    <row r="4180" spans="1:12" x14ac:dyDescent="0.25">
      <c r="A4180" s="38" t="s">
        <v>766</v>
      </c>
      <c r="B4180" s="38"/>
      <c r="C4180" s="38"/>
      <c r="D4180" s="38"/>
      <c r="E4180" s="38"/>
      <c r="F4180" s="38"/>
      <c r="G4180" s="38"/>
      <c r="H4180" s="38"/>
      <c r="I4180" s="38"/>
      <c r="J4180" s="38"/>
      <c r="K4180" s="38"/>
      <c r="L4180" s="38" t="e">
        <f t="shared" si="517"/>
        <v>#DIV/0!</v>
      </c>
    </row>
    <row r="4181" spans="1:12" x14ac:dyDescent="0.25">
      <c r="A4181" s="13">
        <v>6</v>
      </c>
      <c r="B4181" s="2">
        <v>188</v>
      </c>
      <c r="C4181" s="2">
        <v>174</v>
      </c>
      <c r="D4181" s="2">
        <v>180</v>
      </c>
      <c r="E4181" s="2">
        <v>169</v>
      </c>
      <c r="F4181" s="2">
        <v>163</v>
      </c>
      <c r="G4181" s="2">
        <v>155</v>
      </c>
      <c r="H4181" s="2">
        <v>174</v>
      </c>
      <c r="I4181" s="2">
        <v>146</v>
      </c>
      <c r="J4181" s="2">
        <v>141</v>
      </c>
      <c r="K4181" s="2">
        <v>149</v>
      </c>
      <c r="L4181" s="10">
        <f t="shared" ref="L4181:L4185" si="524">AVERAGE(B4181:K4181)</f>
        <v>163.9</v>
      </c>
    </row>
    <row r="4182" spans="1:12" x14ac:dyDescent="0.25">
      <c r="A4182" s="13">
        <v>7</v>
      </c>
      <c r="B4182" s="2">
        <v>186</v>
      </c>
      <c r="C4182" s="2">
        <v>190</v>
      </c>
      <c r="D4182" s="2">
        <v>181</v>
      </c>
      <c r="E4182" s="2">
        <v>186</v>
      </c>
      <c r="F4182" s="2">
        <v>171</v>
      </c>
      <c r="G4182" s="2">
        <v>170</v>
      </c>
      <c r="H4182" s="2">
        <v>162</v>
      </c>
      <c r="I4182" s="2">
        <v>173</v>
      </c>
      <c r="J4182" s="2">
        <v>144</v>
      </c>
      <c r="K4182" s="2">
        <v>145</v>
      </c>
      <c r="L4182" s="10">
        <f t="shared" si="524"/>
        <v>170.8</v>
      </c>
    </row>
    <row r="4183" spans="1:12" x14ac:dyDescent="0.25">
      <c r="A4183" s="13">
        <v>8</v>
      </c>
      <c r="B4183" s="2">
        <v>203</v>
      </c>
      <c r="C4183" s="2">
        <v>188</v>
      </c>
      <c r="D4183" s="2">
        <v>190</v>
      </c>
      <c r="E4183" s="2">
        <v>178</v>
      </c>
      <c r="F4183" s="2">
        <v>192</v>
      </c>
      <c r="G4183" s="2">
        <v>174</v>
      </c>
      <c r="H4183" s="2">
        <v>170</v>
      </c>
      <c r="I4183" s="2">
        <v>164</v>
      </c>
      <c r="J4183" s="2">
        <v>171</v>
      </c>
      <c r="K4183" s="2">
        <v>143</v>
      </c>
      <c r="L4183" s="10">
        <f t="shared" si="524"/>
        <v>177.3</v>
      </c>
    </row>
    <row r="4184" spans="1:12" x14ac:dyDescent="0.25">
      <c r="A4184" s="14" t="s">
        <v>1544</v>
      </c>
      <c r="B4184" s="6">
        <v>577</v>
      </c>
      <c r="C4184" s="6">
        <v>552</v>
      </c>
      <c r="D4184" s="6">
        <v>551</v>
      </c>
      <c r="E4184" s="6">
        <v>533</v>
      </c>
      <c r="F4184" s="6">
        <v>526</v>
      </c>
      <c r="G4184" s="6">
        <v>499</v>
      </c>
      <c r="H4184" s="6">
        <v>506</v>
      </c>
      <c r="I4184" s="6">
        <v>483</v>
      </c>
      <c r="J4184" s="6">
        <v>456</v>
      </c>
      <c r="K4184" s="6">
        <v>437</v>
      </c>
      <c r="L4184" s="10">
        <f t="shared" si="524"/>
        <v>512</v>
      </c>
    </row>
    <row r="4185" spans="1:12" x14ac:dyDescent="0.25">
      <c r="A4185" s="14" t="s">
        <v>1111</v>
      </c>
      <c r="B4185" s="6">
        <v>2436</v>
      </c>
      <c r="C4185" s="6">
        <v>2365</v>
      </c>
      <c r="D4185" s="6">
        <v>2318</v>
      </c>
      <c r="E4185" s="6">
        <v>2321</v>
      </c>
      <c r="F4185" s="6">
        <v>2298</v>
      </c>
      <c r="G4185" s="6">
        <v>2264</v>
      </c>
      <c r="H4185" s="6">
        <v>2238</v>
      </c>
      <c r="I4185" s="6">
        <v>2152</v>
      </c>
      <c r="J4185" s="6">
        <v>2133</v>
      </c>
      <c r="K4185" s="6">
        <v>2084</v>
      </c>
      <c r="L4185" s="10">
        <f t="shared" si="524"/>
        <v>2260.9</v>
      </c>
    </row>
    <row r="4186" spans="1:12" ht="20.25" x14ac:dyDescent="0.3">
      <c r="A4186" s="41" t="s">
        <v>322</v>
      </c>
      <c r="B4186" s="41"/>
      <c r="C4186" s="41"/>
      <c r="D4186" s="41"/>
      <c r="E4186" s="41"/>
      <c r="F4186" s="41"/>
      <c r="G4186" s="41"/>
      <c r="H4186" s="41"/>
      <c r="I4186" s="41"/>
      <c r="J4186" s="41"/>
      <c r="K4186" s="41"/>
      <c r="L4186" s="41" t="e">
        <f t="shared" si="517"/>
        <v>#DIV/0!</v>
      </c>
    </row>
    <row r="4187" spans="1:12" x14ac:dyDescent="0.25">
      <c r="A4187" s="38" t="s">
        <v>323</v>
      </c>
      <c r="B4187" s="38"/>
      <c r="C4187" s="38"/>
      <c r="D4187" s="38"/>
      <c r="E4187" s="38"/>
      <c r="F4187" s="38"/>
      <c r="G4187" s="38"/>
      <c r="H4187" s="38"/>
      <c r="I4187" s="38"/>
      <c r="J4187" s="38"/>
      <c r="K4187" s="38"/>
      <c r="L4187" s="38" t="e">
        <f t="shared" si="517"/>
        <v>#DIV/0!</v>
      </c>
    </row>
    <row r="4188" spans="1:12" x14ac:dyDescent="0.25">
      <c r="A4188" s="13" t="s">
        <v>805</v>
      </c>
      <c r="B4188" s="2">
        <v>30</v>
      </c>
      <c r="L4188" s="10">
        <f t="shared" ref="L4188:L4195" si="525">AVERAGE(B4188:K4188)</f>
        <v>30</v>
      </c>
    </row>
    <row r="4189" spans="1:12" x14ac:dyDescent="0.25">
      <c r="A4189" s="13" t="s">
        <v>921</v>
      </c>
      <c r="B4189" s="2">
        <v>55</v>
      </c>
      <c r="L4189" s="10">
        <f t="shared" si="525"/>
        <v>55</v>
      </c>
    </row>
    <row r="4190" spans="1:12" x14ac:dyDescent="0.25">
      <c r="A4190" s="13">
        <v>1</v>
      </c>
      <c r="B4190" s="2">
        <v>55</v>
      </c>
      <c r="L4190" s="10">
        <f t="shared" si="525"/>
        <v>55</v>
      </c>
    </row>
    <row r="4191" spans="1:12" x14ac:dyDescent="0.25">
      <c r="A4191" s="13">
        <v>2</v>
      </c>
      <c r="B4191" s="2">
        <v>62</v>
      </c>
      <c r="L4191" s="10">
        <f t="shared" si="525"/>
        <v>62</v>
      </c>
    </row>
    <row r="4192" spans="1:12" x14ac:dyDescent="0.25">
      <c r="A4192" s="13">
        <v>3</v>
      </c>
      <c r="B4192" s="2">
        <v>71</v>
      </c>
      <c r="L4192" s="10">
        <f t="shared" si="525"/>
        <v>71</v>
      </c>
    </row>
    <row r="4193" spans="1:12" x14ac:dyDescent="0.25">
      <c r="A4193" s="13">
        <v>4</v>
      </c>
      <c r="B4193" s="2">
        <v>70</v>
      </c>
      <c r="L4193" s="10">
        <f t="shared" si="525"/>
        <v>70</v>
      </c>
    </row>
    <row r="4194" spans="1:12" x14ac:dyDescent="0.25">
      <c r="A4194" s="13">
        <v>5</v>
      </c>
      <c r="B4194" s="2">
        <v>64</v>
      </c>
      <c r="L4194" s="10">
        <f t="shared" si="525"/>
        <v>64</v>
      </c>
    </row>
    <row r="4195" spans="1:12" x14ac:dyDescent="0.25">
      <c r="A4195" s="14" t="s">
        <v>1515</v>
      </c>
      <c r="B4195" s="6">
        <v>407</v>
      </c>
      <c r="C4195" s="6"/>
      <c r="D4195" s="6"/>
      <c r="E4195" s="6"/>
      <c r="F4195" s="6"/>
      <c r="G4195" s="6"/>
      <c r="H4195" s="6"/>
      <c r="I4195" s="6"/>
      <c r="J4195" s="6"/>
      <c r="K4195" s="6"/>
      <c r="L4195" s="10">
        <f t="shared" si="525"/>
        <v>407</v>
      </c>
    </row>
    <row r="4196" spans="1:12" x14ac:dyDescent="0.25">
      <c r="A4196" s="38" t="s">
        <v>767</v>
      </c>
      <c r="B4196" s="38"/>
      <c r="C4196" s="38"/>
      <c r="D4196" s="38"/>
      <c r="E4196" s="38"/>
      <c r="F4196" s="38"/>
      <c r="G4196" s="38"/>
      <c r="H4196" s="38"/>
      <c r="I4196" s="38"/>
      <c r="J4196" s="38"/>
      <c r="K4196" s="38"/>
      <c r="L4196" s="38" t="e">
        <f t="shared" si="517"/>
        <v>#DIV/0!</v>
      </c>
    </row>
    <row r="4197" spans="1:12" x14ac:dyDescent="0.25">
      <c r="A4197" s="13">
        <v>6</v>
      </c>
      <c r="B4197" s="2">
        <v>66</v>
      </c>
      <c r="L4197" s="10">
        <f t="shared" ref="L4197:L4200" si="526">AVERAGE(B4197:K4197)</f>
        <v>66</v>
      </c>
    </row>
    <row r="4198" spans="1:12" x14ac:dyDescent="0.25">
      <c r="A4198" s="13">
        <v>7</v>
      </c>
      <c r="B4198" s="2">
        <v>71</v>
      </c>
      <c r="L4198" s="10">
        <f t="shared" si="526"/>
        <v>71</v>
      </c>
    </row>
    <row r="4199" spans="1:12" x14ac:dyDescent="0.25">
      <c r="A4199" s="13">
        <v>8</v>
      </c>
      <c r="B4199" s="2">
        <v>83</v>
      </c>
      <c r="L4199" s="10">
        <f t="shared" si="526"/>
        <v>83</v>
      </c>
    </row>
    <row r="4200" spans="1:12" x14ac:dyDescent="0.25">
      <c r="A4200" s="14" t="s">
        <v>1516</v>
      </c>
      <c r="B4200" s="6">
        <v>220</v>
      </c>
      <c r="C4200" s="6"/>
      <c r="D4200" s="6"/>
      <c r="E4200" s="6"/>
      <c r="F4200" s="6"/>
      <c r="G4200" s="6"/>
      <c r="H4200" s="6"/>
      <c r="I4200" s="6"/>
      <c r="J4200" s="6"/>
      <c r="K4200" s="6"/>
      <c r="L4200" s="10">
        <f t="shared" si="526"/>
        <v>220</v>
      </c>
    </row>
    <row r="4201" spans="1:12" x14ac:dyDescent="0.25">
      <c r="A4201" s="38" t="s">
        <v>607</v>
      </c>
      <c r="B4201" s="38"/>
      <c r="C4201" s="38"/>
      <c r="D4201" s="38"/>
      <c r="E4201" s="38"/>
      <c r="F4201" s="38"/>
      <c r="G4201" s="38"/>
      <c r="H4201" s="38"/>
      <c r="I4201" s="38"/>
      <c r="J4201" s="38"/>
      <c r="K4201" s="38"/>
      <c r="L4201" s="38" t="e">
        <f t="shared" ref="L4201:L4256" si="527">AVERAGE(B4201:J4201)</f>
        <v>#DIV/0!</v>
      </c>
    </row>
    <row r="4202" spans="1:12" x14ac:dyDescent="0.25">
      <c r="A4202" s="13">
        <v>9</v>
      </c>
      <c r="B4202" s="2">
        <v>64</v>
      </c>
      <c r="L4202" s="10">
        <f t="shared" ref="L4202:L4207" si="528">AVERAGE(B4202:K4202)</f>
        <v>64</v>
      </c>
    </row>
    <row r="4203" spans="1:12" x14ac:dyDescent="0.25">
      <c r="A4203" s="13">
        <v>10</v>
      </c>
      <c r="B4203" s="2">
        <v>85</v>
      </c>
      <c r="L4203" s="10">
        <f t="shared" si="528"/>
        <v>85</v>
      </c>
    </row>
    <row r="4204" spans="1:12" x14ac:dyDescent="0.25">
      <c r="A4204" s="13">
        <v>11</v>
      </c>
      <c r="B4204" s="2">
        <v>74</v>
      </c>
      <c r="L4204" s="10">
        <f t="shared" si="528"/>
        <v>74</v>
      </c>
    </row>
    <row r="4205" spans="1:12" x14ac:dyDescent="0.25">
      <c r="A4205" s="13">
        <v>12</v>
      </c>
      <c r="B4205" s="2">
        <v>97</v>
      </c>
      <c r="L4205" s="10">
        <f t="shared" si="528"/>
        <v>97</v>
      </c>
    </row>
    <row r="4206" spans="1:12" ht="31.5" x14ac:dyDescent="0.25">
      <c r="A4206" s="14" t="s">
        <v>1730</v>
      </c>
      <c r="B4206" s="6">
        <v>320</v>
      </c>
      <c r="C4206" s="6"/>
      <c r="D4206" s="6"/>
      <c r="E4206" s="6"/>
      <c r="F4206" s="6"/>
      <c r="G4206" s="6"/>
      <c r="H4206" s="6"/>
      <c r="I4206" s="6"/>
      <c r="J4206" s="6"/>
      <c r="K4206" s="6"/>
      <c r="L4206" s="10">
        <f t="shared" si="528"/>
        <v>320</v>
      </c>
    </row>
    <row r="4207" spans="1:12" x14ac:dyDescent="0.25">
      <c r="A4207" s="14" t="s">
        <v>1112</v>
      </c>
      <c r="B4207" s="6">
        <v>947</v>
      </c>
      <c r="C4207" s="6"/>
      <c r="D4207" s="6"/>
      <c r="E4207" s="6"/>
      <c r="F4207" s="6"/>
      <c r="G4207" s="6"/>
      <c r="H4207" s="6"/>
      <c r="I4207" s="6"/>
      <c r="J4207" s="6"/>
      <c r="K4207" s="6"/>
      <c r="L4207" s="10">
        <f t="shared" si="528"/>
        <v>947</v>
      </c>
    </row>
    <row r="4208" spans="1:12" ht="20.25" x14ac:dyDescent="0.3">
      <c r="A4208" s="41" t="s">
        <v>324</v>
      </c>
      <c r="B4208" s="41"/>
      <c r="C4208" s="41"/>
      <c r="D4208" s="41"/>
      <c r="E4208" s="41"/>
      <c r="F4208" s="41"/>
      <c r="G4208" s="41"/>
      <c r="H4208" s="41"/>
      <c r="I4208" s="41"/>
      <c r="J4208" s="41"/>
      <c r="K4208" s="41"/>
      <c r="L4208" s="41" t="e">
        <f t="shared" si="527"/>
        <v>#DIV/0!</v>
      </c>
    </row>
    <row r="4209" spans="1:12" x14ac:dyDescent="0.25">
      <c r="A4209" s="38" t="s">
        <v>325</v>
      </c>
      <c r="B4209" s="38"/>
      <c r="C4209" s="38"/>
      <c r="D4209" s="38"/>
      <c r="E4209" s="38"/>
      <c r="F4209" s="38"/>
      <c r="G4209" s="38"/>
      <c r="H4209" s="38"/>
      <c r="I4209" s="38"/>
      <c r="J4209" s="38"/>
      <c r="K4209" s="38"/>
      <c r="L4209" s="38" t="e">
        <f t="shared" si="527"/>
        <v>#DIV/0!</v>
      </c>
    </row>
    <row r="4210" spans="1:12" x14ac:dyDescent="0.25">
      <c r="A4210" s="13" t="s">
        <v>921</v>
      </c>
      <c r="B4210" s="2">
        <v>13</v>
      </c>
      <c r="C4210" s="2">
        <v>19</v>
      </c>
      <c r="D4210" s="2">
        <v>15</v>
      </c>
      <c r="L4210" s="10">
        <f t="shared" ref="L4210:L4219" si="529">AVERAGE(B4210:K4210)</f>
        <v>15.666666666666666</v>
      </c>
    </row>
    <row r="4211" spans="1:12" x14ac:dyDescent="0.25">
      <c r="A4211" s="13">
        <v>1</v>
      </c>
      <c r="B4211" s="2">
        <v>9</v>
      </c>
      <c r="C4211" s="2">
        <v>12</v>
      </c>
      <c r="D4211" s="2">
        <v>15</v>
      </c>
      <c r="L4211" s="10">
        <f t="shared" si="529"/>
        <v>12</v>
      </c>
    </row>
    <row r="4212" spans="1:12" x14ac:dyDescent="0.25">
      <c r="A4212" s="13">
        <v>2</v>
      </c>
      <c r="B4212" s="2">
        <v>6</v>
      </c>
      <c r="C4212" s="2">
        <v>12</v>
      </c>
      <c r="D4212" s="2">
        <v>16</v>
      </c>
      <c r="L4212" s="10">
        <f t="shared" si="529"/>
        <v>11.333333333333334</v>
      </c>
    </row>
    <row r="4213" spans="1:12" x14ac:dyDescent="0.25">
      <c r="A4213" s="13">
        <v>3</v>
      </c>
      <c r="B4213" s="2">
        <v>9</v>
      </c>
      <c r="C4213" s="2">
        <v>7</v>
      </c>
      <c r="D4213" s="2">
        <v>12</v>
      </c>
      <c r="L4213" s="10">
        <f t="shared" si="529"/>
        <v>9.3333333333333339</v>
      </c>
    </row>
    <row r="4214" spans="1:12" x14ac:dyDescent="0.25">
      <c r="A4214" s="13">
        <v>4</v>
      </c>
      <c r="B4214" s="2">
        <v>6</v>
      </c>
      <c r="C4214" s="2">
        <v>12</v>
      </c>
      <c r="D4214" s="2">
        <v>8</v>
      </c>
      <c r="L4214" s="10">
        <f t="shared" si="529"/>
        <v>8.6666666666666661</v>
      </c>
    </row>
    <row r="4215" spans="1:12" x14ac:dyDescent="0.25">
      <c r="A4215" s="13">
        <v>5</v>
      </c>
      <c r="B4215" s="2">
        <v>6</v>
      </c>
      <c r="C4215" s="2">
        <v>5</v>
      </c>
      <c r="D4215" s="2">
        <v>13</v>
      </c>
      <c r="L4215" s="10">
        <f t="shared" si="529"/>
        <v>8</v>
      </c>
    </row>
    <row r="4216" spans="1:12" x14ac:dyDescent="0.25">
      <c r="A4216" s="13">
        <v>6</v>
      </c>
      <c r="B4216" s="2">
        <v>10</v>
      </c>
      <c r="C4216" s="2">
        <v>11</v>
      </c>
      <c r="D4216" s="2">
        <v>6</v>
      </c>
      <c r="L4216" s="10">
        <f t="shared" si="529"/>
        <v>9</v>
      </c>
    </row>
    <row r="4217" spans="1:12" x14ac:dyDescent="0.25">
      <c r="A4217" s="13">
        <v>7</v>
      </c>
      <c r="B4217" s="2">
        <v>14</v>
      </c>
      <c r="C4217" s="2">
        <v>11</v>
      </c>
      <c r="D4217" s="2">
        <v>12</v>
      </c>
      <c r="L4217" s="10">
        <f t="shared" si="529"/>
        <v>12.333333333333334</v>
      </c>
    </row>
    <row r="4218" spans="1:12" x14ac:dyDescent="0.25">
      <c r="A4218" s="13">
        <v>8</v>
      </c>
      <c r="B4218" s="2">
        <v>11</v>
      </c>
      <c r="C4218" s="2">
        <v>14</v>
      </c>
      <c r="D4218" s="2">
        <v>12</v>
      </c>
      <c r="L4218" s="10">
        <f t="shared" si="529"/>
        <v>12.333333333333334</v>
      </c>
    </row>
    <row r="4219" spans="1:12" x14ac:dyDescent="0.25">
      <c r="A4219" s="14" t="s">
        <v>1297</v>
      </c>
      <c r="B4219" s="6">
        <v>84</v>
      </c>
      <c r="C4219" s="6">
        <v>103</v>
      </c>
      <c r="D4219" s="6">
        <v>109</v>
      </c>
      <c r="E4219" s="6"/>
      <c r="F4219" s="6"/>
      <c r="G4219" s="6"/>
      <c r="H4219" s="6"/>
      <c r="I4219" s="6"/>
      <c r="J4219" s="6"/>
      <c r="K4219" s="6"/>
      <c r="L4219" s="10">
        <f t="shared" si="529"/>
        <v>98.666666666666671</v>
      </c>
    </row>
    <row r="4220" spans="1:12" x14ac:dyDescent="0.25">
      <c r="A4220" s="38" t="s">
        <v>326</v>
      </c>
      <c r="B4220" s="38"/>
      <c r="C4220" s="38"/>
      <c r="D4220" s="38"/>
      <c r="E4220" s="38"/>
      <c r="F4220" s="38"/>
      <c r="G4220" s="38"/>
      <c r="H4220" s="38"/>
      <c r="I4220" s="38"/>
      <c r="J4220" s="38"/>
      <c r="K4220" s="38"/>
      <c r="L4220" s="38" t="e">
        <f t="shared" si="527"/>
        <v>#DIV/0!</v>
      </c>
    </row>
    <row r="4221" spans="1:12" x14ac:dyDescent="0.25">
      <c r="A4221" s="13" t="s">
        <v>805</v>
      </c>
      <c r="G4221" s="2">
        <v>13</v>
      </c>
      <c r="H4221" s="2">
        <v>8</v>
      </c>
      <c r="I4221" s="2">
        <v>7</v>
      </c>
      <c r="J4221" s="2">
        <v>13</v>
      </c>
      <c r="K4221" s="2">
        <v>14</v>
      </c>
      <c r="L4221" s="10">
        <f t="shared" ref="L4221:L4231" si="530">AVERAGE(B4221:K4221)</f>
        <v>11</v>
      </c>
    </row>
    <row r="4222" spans="1:12" x14ac:dyDescent="0.25">
      <c r="A4222" s="13" t="s">
        <v>921</v>
      </c>
      <c r="B4222" s="2">
        <v>16</v>
      </c>
      <c r="C4222" s="2">
        <v>13</v>
      </c>
      <c r="D4222" s="2">
        <v>13</v>
      </c>
      <c r="E4222" s="2">
        <v>13</v>
      </c>
      <c r="F4222" s="2">
        <v>13</v>
      </c>
      <c r="G4222" s="2">
        <v>18</v>
      </c>
      <c r="H4222" s="2">
        <v>14</v>
      </c>
      <c r="I4222" s="2">
        <v>6</v>
      </c>
      <c r="J4222" s="2">
        <v>15</v>
      </c>
      <c r="K4222" s="2">
        <v>17</v>
      </c>
      <c r="L4222" s="10">
        <f t="shared" si="530"/>
        <v>13.8</v>
      </c>
    </row>
    <row r="4223" spans="1:12" x14ac:dyDescent="0.25">
      <c r="A4223" s="13">
        <v>1</v>
      </c>
      <c r="B4223" s="2">
        <v>11</v>
      </c>
      <c r="C4223" s="2">
        <v>15</v>
      </c>
      <c r="D4223" s="2">
        <v>14</v>
      </c>
      <c r="E4223" s="2">
        <v>15</v>
      </c>
      <c r="F4223" s="2">
        <v>20</v>
      </c>
      <c r="G4223" s="2">
        <v>14</v>
      </c>
      <c r="H4223" s="2">
        <v>14</v>
      </c>
      <c r="I4223" s="2">
        <v>17</v>
      </c>
      <c r="J4223" s="2">
        <v>9</v>
      </c>
      <c r="K4223" s="2">
        <v>17</v>
      </c>
      <c r="L4223" s="10">
        <f t="shared" si="530"/>
        <v>14.6</v>
      </c>
    </row>
    <row r="4224" spans="1:12" x14ac:dyDescent="0.25">
      <c r="A4224" s="13">
        <v>2</v>
      </c>
      <c r="B4224" s="2">
        <v>23</v>
      </c>
      <c r="C4224" s="2">
        <v>13</v>
      </c>
      <c r="D4224" s="2">
        <v>18</v>
      </c>
      <c r="E4224" s="2">
        <v>18</v>
      </c>
      <c r="F4224" s="2">
        <v>16</v>
      </c>
      <c r="G4224" s="2">
        <v>17</v>
      </c>
      <c r="H4224" s="2">
        <v>12</v>
      </c>
      <c r="I4224" s="2">
        <v>13</v>
      </c>
      <c r="J4224" s="2">
        <v>9</v>
      </c>
      <c r="K4224" s="2">
        <v>13</v>
      </c>
      <c r="L4224" s="10">
        <f t="shared" si="530"/>
        <v>15.2</v>
      </c>
    </row>
    <row r="4225" spans="1:12" x14ac:dyDescent="0.25">
      <c r="A4225" s="13">
        <v>3</v>
      </c>
      <c r="B4225" s="2">
        <v>21</v>
      </c>
      <c r="C4225" s="2">
        <v>24</v>
      </c>
      <c r="D4225" s="2">
        <v>11</v>
      </c>
      <c r="E4225" s="2">
        <v>19</v>
      </c>
      <c r="F4225" s="2">
        <v>18</v>
      </c>
      <c r="G4225" s="2">
        <v>13</v>
      </c>
      <c r="H4225" s="2">
        <v>17</v>
      </c>
      <c r="I4225" s="2">
        <v>12</v>
      </c>
      <c r="J4225" s="2">
        <v>12</v>
      </c>
      <c r="K4225" s="2">
        <v>10</v>
      </c>
      <c r="L4225" s="10">
        <f t="shared" si="530"/>
        <v>15.7</v>
      </c>
    </row>
    <row r="4226" spans="1:12" x14ac:dyDescent="0.25">
      <c r="A4226" s="13">
        <v>4</v>
      </c>
      <c r="B4226" s="2">
        <v>20</v>
      </c>
      <c r="C4226" s="2">
        <v>21</v>
      </c>
      <c r="D4226" s="2">
        <v>17</v>
      </c>
      <c r="E4226" s="2">
        <v>9</v>
      </c>
      <c r="F4226" s="2">
        <v>14</v>
      </c>
      <c r="G4226" s="2">
        <v>16</v>
      </c>
      <c r="H4226" s="2">
        <v>14</v>
      </c>
      <c r="I4226" s="2">
        <v>13</v>
      </c>
      <c r="J4226" s="2">
        <v>12</v>
      </c>
      <c r="K4226" s="2">
        <v>13</v>
      </c>
      <c r="L4226" s="10">
        <f t="shared" si="530"/>
        <v>14.9</v>
      </c>
    </row>
    <row r="4227" spans="1:12" x14ac:dyDescent="0.25">
      <c r="A4227" s="13">
        <v>5</v>
      </c>
      <c r="B4227" s="2">
        <v>18</v>
      </c>
      <c r="C4227" s="2">
        <v>17</v>
      </c>
      <c r="D4227" s="2">
        <v>18</v>
      </c>
      <c r="E4227" s="2">
        <v>15</v>
      </c>
      <c r="F4227" s="2">
        <v>11</v>
      </c>
      <c r="G4227" s="2">
        <v>15</v>
      </c>
      <c r="H4227" s="2">
        <v>14</v>
      </c>
      <c r="I4227" s="2">
        <v>15</v>
      </c>
      <c r="J4227" s="2">
        <v>13</v>
      </c>
      <c r="K4227" s="2">
        <v>13</v>
      </c>
      <c r="L4227" s="10">
        <f t="shared" si="530"/>
        <v>14.9</v>
      </c>
    </row>
    <row r="4228" spans="1:12" x14ac:dyDescent="0.25">
      <c r="A4228" s="13">
        <v>6</v>
      </c>
      <c r="B4228" s="2">
        <v>15</v>
      </c>
      <c r="C4228" s="2">
        <v>18</v>
      </c>
      <c r="D4228" s="2">
        <v>17</v>
      </c>
      <c r="E4228" s="2">
        <v>19</v>
      </c>
      <c r="F4228" s="2">
        <v>22</v>
      </c>
      <c r="G4228" s="2">
        <v>8</v>
      </c>
      <c r="H4228" s="2">
        <v>12</v>
      </c>
      <c r="I4228" s="2">
        <v>13</v>
      </c>
      <c r="J4228" s="2">
        <v>16</v>
      </c>
      <c r="K4228" s="2">
        <v>10</v>
      </c>
      <c r="L4228" s="10">
        <f t="shared" si="530"/>
        <v>15</v>
      </c>
    </row>
    <row r="4229" spans="1:12" x14ac:dyDescent="0.25">
      <c r="A4229" s="13">
        <v>7</v>
      </c>
      <c r="B4229" s="2">
        <v>9</v>
      </c>
      <c r="C4229" s="2">
        <v>16</v>
      </c>
      <c r="D4229" s="2">
        <v>17</v>
      </c>
      <c r="E4229" s="2">
        <v>16</v>
      </c>
      <c r="F4229" s="2">
        <v>21</v>
      </c>
      <c r="L4229" s="10">
        <f t="shared" si="530"/>
        <v>15.8</v>
      </c>
    </row>
    <row r="4230" spans="1:12" x14ac:dyDescent="0.25">
      <c r="A4230" s="13">
        <v>8</v>
      </c>
      <c r="B4230" s="2">
        <v>17</v>
      </c>
      <c r="C4230" s="2">
        <v>10</v>
      </c>
      <c r="D4230" s="2">
        <v>16</v>
      </c>
      <c r="E4230" s="2">
        <v>15</v>
      </c>
      <c r="F4230" s="2">
        <v>16</v>
      </c>
      <c r="L4230" s="10">
        <f t="shared" si="530"/>
        <v>14.8</v>
      </c>
    </row>
    <row r="4231" spans="1:12" x14ac:dyDescent="0.25">
      <c r="A4231" s="14" t="s">
        <v>1318</v>
      </c>
      <c r="B4231" s="6">
        <v>150</v>
      </c>
      <c r="C4231" s="6">
        <v>147</v>
      </c>
      <c r="D4231" s="6">
        <v>141</v>
      </c>
      <c r="E4231" s="6">
        <v>139</v>
      </c>
      <c r="F4231" s="6">
        <v>151</v>
      </c>
      <c r="G4231" s="6">
        <v>114</v>
      </c>
      <c r="H4231" s="6">
        <v>105</v>
      </c>
      <c r="I4231" s="6">
        <v>96</v>
      </c>
      <c r="J4231" s="6">
        <v>99</v>
      </c>
      <c r="K4231" s="6">
        <v>107</v>
      </c>
      <c r="L4231" s="10">
        <f t="shared" si="530"/>
        <v>124.9</v>
      </c>
    </row>
    <row r="4232" spans="1:12" x14ac:dyDescent="0.25">
      <c r="A4232" s="38" t="s">
        <v>327</v>
      </c>
      <c r="B4232" s="38"/>
      <c r="C4232" s="38"/>
      <c r="D4232" s="38"/>
      <c r="E4232" s="38"/>
      <c r="F4232" s="38"/>
      <c r="G4232" s="38"/>
      <c r="H4232" s="38"/>
      <c r="I4232" s="38"/>
      <c r="J4232" s="38"/>
      <c r="K4232" s="38"/>
      <c r="L4232" s="38" t="e">
        <f t="shared" si="527"/>
        <v>#DIV/0!</v>
      </c>
    </row>
    <row r="4233" spans="1:12" x14ac:dyDescent="0.25">
      <c r="A4233" s="13" t="s">
        <v>805</v>
      </c>
      <c r="G4233" s="2">
        <v>12</v>
      </c>
      <c r="H4233" s="2">
        <v>8</v>
      </c>
      <c r="I4233" s="2">
        <v>9</v>
      </c>
      <c r="J4233" s="2">
        <v>13</v>
      </c>
      <c r="K4233" s="2">
        <v>15</v>
      </c>
      <c r="L4233" s="10">
        <f t="shared" ref="L4233:L4243" si="531">AVERAGE(B4233:K4233)</f>
        <v>11.4</v>
      </c>
    </row>
    <row r="4234" spans="1:12" x14ac:dyDescent="0.25">
      <c r="A4234" s="13" t="s">
        <v>921</v>
      </c>
      <c r="B4234" s="2">
        <v>26</v>
      </c>
      <c r="C4234" s="2">
        <v>18</v>
      </c>
      <c r="D4234" s="2">
        <v>19</v>
      </c>
      <c r="E4234" s="2">
        <v>24</v>
      </c>
      <c r="F4234" s="2">
        <v>16</v>
      </c>
      <c r="G4234" s="2">
        <v>16</v>
      </c>
      <c r="H4234" s="2">
        <v>16</v>
      </c>
      <c r="I4234" s="2">
        <v>13</v>
      </c>
      <c r="J4234" s="2">
        <v>20</v>
      </c>
      <c r="K4234" s="2">
        <v>17</v>
      </c>
      <c r="L4234" s="10">
        <f t="shared" si="531"/>
        <v>18.5</v>
      </c>
    </row>
    <row r="4235" spans="1:12" x14ac:dyDescent="0.25">
      <c r="A4235" s="13">
        <v>1</v>
      </c>
      <c r="B4235" s="2">
        <v>17</v>
      </c>
      <c r="C4235" s="2">
        <v>19</v>
      </c>
      <c r="D4235" s="2">
        <v>19</v>
      </c>
      <c r="E4235" s="2">
        <v>18</v>
      </c>
      <c r="F4235" s="2">
        <v>24</v>
      </c>
      <c r="G4235" s="2">
        <v>20</v>
      </c>
      <c r="H4235" s="2">
        <v>18</v>
      </c>
      <c r="I4235" s="2">
        <v>19</v>
      </c>
      <c r="J4235" s="2">
        <v>13</v>
      </c>
      <c r="K4235" s="2">
        <v>22</v>
      </c>
      <c r="L4235" s="10">
        <f t="shared" si="531"/>
        <v>18.899999999999999</v>
      </c>
    </row>
    <row r="4236" spans="1:12" x14ac:dyDescent="0.25">
      <c r="A4236" s="13">
        <v>2</v>
      </c>
      <c r="B4236" s="2">
        <v>14</v>
      </c>
      <c r="C4236" s="2">
        <v>12</v>
      </c>
      <c r="D4236" s="2">
        <v>18</v>
      </c>
      <c r="E4236" s="2">
        <v>19</v>
      </c>
      <c r="F4236" s="2">
        <v>16</v>
      </c>
      <c r="G4236" s="2">
        <v>21</v>
      </c>
      <c r="H4236" s="2">
        <v>20</v>
      </c>
      <c r="I4236" s="2">
        <v>18</v>
      </c>
      <c r="J4236" s="2">
        <v>21</v>
      </c>
      <c r="K4236" s="2">
        <v>13</v>
      </c>
      <c r="L4236" s="10">
        <f t="shared" si="531"/>
        <v>17.2</v>
      </c>
    </row>
    <row r="4237" spans="1:12" x14ac:dyDescent="0.25">
      <c r="A4237" s="13">
        <v>3</v>
      </c>
      <c r="B4237" s="2">
        <v>13</v>
      </c>
      <c r="C4237" s="2">
        <v>13</v>
      </c>
      <c r="D4237" s="2">
        <v>15</v>
      </c>
      <c r="E4237" s="2">
        <v>18</v>
      </c>
      <c r="F4237" s="2">
        <v>21</v>
      </c>
      <c r="G4237" s="2">
        <v>17</v>
      </c>
      <c r="H4237" s="2">
        <v>19</v>
      </c>
      <c r="I4237" s="2">
        <v>19</v>
      </c>
      <c r="J4237" s="2">
        <v>17</v>
      </c>
      <c r="K4237" s="2">
        <v>18</v>
      </c>
      <c r="L4237" s="10">
        <f t="shared" si="531"/>
        <v>17</v>
      </c>
    </row>
    <row r="4238" spans="1:12" x14ac:dyDescent="0.25">
      <c r="A4238" s="13">
        <v>4</v>
      </c>
      <c r="B4238" s="2">
        <v>26</v>
      </c>
      <c r="C4238" s="2">
        <v>14</v>
      </c>
      <c r="D4238" s="2">
        <v>16</v>
      </c>
      <c r="E4238" s="2">
        <v>14</v>
      </c>
      <c r="F4238" s="2">
        <v>17</v>
      </c>
      <c r="G4238" s="2">
        <v>25</v>
      </c>
      <c r="H4238" s="2">
        <v>18</v>
      </c>
      <c r="I4238" s="2">
        <v>26</v>
      </c>
      <c r="J4238" s="2">
        <v>21</v>
      </c>
      <c r="K4238" s="2">
        <v>23</v>
      </c>
      <c r="L4238" s="10">
        <f t="shared" si="531"/>
        <v>20</v>
      </c>
    </row>
    <row r="4239" spans="1:12" x14ac:dyDescent="0.25">
      <c r="A4239" s="13">
        <v>5</v>
      </c>
      <c r="B4239" s="2">
        <v>17</v>
      </c>
      <c r="C4239" s="2">
        <v>26</v>
      </c>
      <c r="D4239" s="2">
        <v>16</v>
      </c>
      <c r="E4239" s="2">
        <v>20</v>
      </c>
      <c r="F4239" s="2">
        <v>13</v>
      </c>
      <c r="G4239" s="2">
        <v>15</v>
      </c>
      <c r="H4239" s="2">
        <v>25</v>
      </c>
      <c r="I4239" s="2">
        <v>19</v>
      </c>
      <c r="J4239" s="2">
        <v>24</v>
      </c>
      <c r="K4239" s="2">
        <v>17</v>
      </c>
      <c r="L4239" s="10">
        <f t="shared" si="531"/>
        <v>19.2</v>
      </c>
    </row>
    <row r="4240" spans="1:12" x14ac:dyDescent="0.25">
      <c r="A4240" s="13">
        <v>6</v>
      </c>
      <c r="B4240" s="2">
        <v>14</v>
      </c>
      <c r="C4240" s="2">
        <v>18</v>
      </c>
      <c r="D4240" s="2">
        <v>25</v>
      </c>
      <c r="E4240" s="2">
        <v>15</v>
      </c>
      <c r="F4240" s="2">
        <v>16</v>
      </c>
      <c r="G4240" s="2">
        <v>15</v>
      </c>
      <c r="H4240" s="2">
        <v>17</v>
      </c>
      <c r="I4240" s="2">
        <v>26</v>
      </c>
      <c r="J4240" s="2">
        <v>20</v>
      </c>
      <c r="K4240" s="2">
        <v>23</v>
      </c>
      <c r="L4240" s="10">
        <f t="shared" si="531"/>
        <v>18.899999999999999</v>
      </c>
    </row>
    <row r="4241" spans="1:12" x14ac:dyDescent="0.25">
      <c r="A4241" s="13">
        <v>7</v>
      </c>
      <c r="B4241" s="2">
        <v>13</v>
      </c>
      <c r="C4241" s="2">
        <v>15</v>
      </c>
      <c r="D4241" s="2">
        <v>19</v>
      </c>
      <c r="E4241" s="2">
        <v>28</v>
      </c>
      <c r="F4241" s="2">
        <v>14</v>
      </c>
      <c r="L4241" s="10">
        <f t="shared" si="531"/>
        <v>17.8</v>
      </c>
    </row>
    <row r="4242" spans="1:12" x14ac:dyDescent="0.25">
      <c r="A4242" s="13">
        <v>8</v>
      </c>
      <c r="B4242" s="2">
        <v>19</v>
      </c>
      <c r="C4242" s="2">
        <v>15</v>
      </c>
      <c r="D4242" s="2">
        <v>18</v>
      </c>
      <c r="E4242" s="2">
        <v>18</v>
      </c>
      <c r="F4242" s="2">
        <v>30</v>
      </c>
      <c r="L4242" s="10">
        <f t="shared" si="531"/>
        <v>20</v>
      </c>
    </row>
    <row r="4243" spans="1:12" x14ac:dyDescent="0.25">
      <c r="A4243" s="14" t="s">
        <v>1437</v>
      </c>
      <c r="B4243" s="6">
        <v>159</v>
      </c>
      <c r="C4243" s="6">
        <v>150</v>
      </c>
      <c r="D4243" s="6">
        <v>165</v>
      </c>
      <c r="E4243" s="6">
        <v>174</v>
      </c>
      <c r="F4243" s="6">
        <v>167</v>
      </c>
      <c r="G4243" s="6">
        <v>141</v>
      </c>
      <c r="H4243" s="6">
        <v>141</v>
      </c>
      <c r="I4243" s="6">
        <v>149</v>
      </c>
      <c r="J4243" s="6">
        <v>149</v>
      </c>
      <c r="K4243" s="6">
        <v>148</v>
      </c>
      <c r="L4243" s="10">
        <f t="shared" si="531"/>
        <v>154.30000000000001</v>
      </c>
    </row>
    <row r="4244" spans="1:12" x14ac:dyDescent="0.25">
      <c r="A4244" s="38" t="s">
        <v>328</v>
      </c>
      <c r="B4244" s="38"/>
      <c r="C4244" s="38"/>
      <c r="D4244" s="38"/>
      <c r="E4244" s="38"/>
      <c r="F4244" s="38"/>
      <c r="G4244" s="38"/>
      <c r="H4244" s="38"/>
      <c r="I4244" s="38"/>
      <c r="J4244" s="38"/>
      <c r="K4244" s="38"/>
      <c r="L4244" s="38" t="e">
        <f t="shared" si="527"/>
        <v>#DIV/0!</v>
      </c>
    </row>
    <row r="4245" spans="1:12" x14ac:dyDescent="0.25">
      <c r="A4245" s="13" t="s">
        <v>805</v>
      </c>
      <c r="G4245" s="2">
        <v>13</v>
      </c>
      <c r="H4245" s="2">
        <v>16</v>
      </c>
      <c r="I4245" s="2">
        <v>18</v>
      </c>
      <c r="J4245" s="2">
        <v>11</v>
      </c>
      <c r="K4245" s="2">
        <v>15</v>
      </c>
      <c r="L4245" s="10">
        <f t="shared" ref="L4245:L4255" si="532">AVERAGE(B4245:K4245)</f>
        <v>14.6</v>
      </c>
    </row>
    <row r="4246" spans="1:12" x14ac:dyDescent="0.25">
      <c r="A4246" s="13" t="s">
        <v>921</v>
      </c>
      <c r="B4246" s="2">
        <v>14</v>
      </c>
      <c r="C4246" s="2">
        <v>12</v>
      </c>
      <c r="D4246" s="2">
        <v>26</v>
      </c>
      <c r="E4246" s="2">
        <v>24</v>
      </c>
      <c r="F4246" s="2">
        <v>22</v>
      </c>
      <c r="G4246" s="2">
        <v>10</v>
      </c>
      <c r="H4246" s="2">
        <v>15</v>
      </c>
      <c r="I4246" s="2">
        <v>17</v>
      </c>
      <c r="J4246" s="2">
        <v>19</v>
      </c>
      <c r="K4246" s="2">
        <v>16</v>
      </c>
      <c r="L4246" s="10">
        <f t="shared" si="532"/>
        <v>17.5</v>
      </c>
    </row>
    <row r="4247" spans="1:12" x14ac:dyDescent="0.25">
      <c r="A4247" s="13">
        <v>1</v>
      </c>
      <c r="B4247" s="2">
        <v>18</v>
      </c>
      <c r="C4247" s="2">
        <v>13</v>
      </c>
      <c r="D4247" s="2">
        <v>13</v>
      </c>
      <c r="E4247" s="2">
        <v>23</v>
      </c>
      <c r="F4247" s="2">
        <v>17</v>
      </c>
      <c r="G4247" s="2">
        <v>20</v>
      </c>
      <c r="H4247" s="2">
        <v>13</v>
      </c>
      <c r="I4247" s="2">
        <v>16</v>
      </c>
      <c r="J4247" s="2">
        <v>19</v>
      </c>
      <c r="K4247" s="2">
        <v>21</v>
      </c>
      <c r="L4247" s="10">
        <f t="shared" si="532"/>
        <v>17.3</v>
      </c>
    </row>
    <row r="4248" spans="1:12" x14ac:dyDescent="0.25">
      <c r="A4248" s="13">
        <v>2</v>
      </c>
      <c r="B4248" s="2">
        <v>13</v>
      </c>
      <c r="C4248" s="2">
        <v>15</v>
      </c>
      <c r="D4248" s="2">
        <v>13</v>
      </c>
      <c r="E4248" s="2">
        <v>11</v>
      </c>
      <c r="F4248" s="2">
        <v>19</v>
      </c>
      <c r="G4248" s="2">
        <v>16</v>
      </c>
      <c r="H4248" s="2">
        <v>21</v>
      </c>
      <c r="I4248" s="2">
        <v>15</v>
      </c>
      <c r="J4248" s="2">
        <v>13</v>
      </c>
      <c r="K4248" s="2">
        <v>20</v>
      </c>
      <c r="L4248" s="10">
        <f t="shared" si="532"/>
        <v>15.6</v>
      </c>
    </row>
    <row r="4249" spans="1:12" x14ac:dyDescent="0.25">
      <c r="A4249" s="13">
        <v>3</v>
      </c>
      <c r="B4249" s="2">
        <v>8</v>
      </c>
      <c r="C4249" s="2">
        <v>11</v>
      </c>
      <c r="D4249" s="2">
        <v>14</v>
      </c>
      <c r="E4249" s="2">
        <v>9</v>
      </c>
      <c r="F4249" s="2">
        <v>10</v>
      </c>
      <c r="G4249" s="2">
        <v>17</v>
      </c>
      <c r="H4249" s="2">
        <v>16</v>
      </c>
      <c r="I4249" s="2">
        <v>20</v>
      </c>
      <c r="J4249" s="2">
        <v>14</v>
      </c>
      <c r="K4249" s="2">
        <v>14</v>
      </c>
      <c r="L4249" s="10">
        <f t="shared" si="532"/>
        <v>13.3</v>
      </c>
    </row>
    <row r="4250" spans="1:12" x14ac:dyDescent="0.25">
      <c r="A4250" s="13">
        <v>4</v>
      </c>
      <c r="B4250" s="2">
        <v>16</v>
      </c>
      <c r="C4250" s="2">
        <v>5</v>
      </c>
      <c r="D4250" s="2">
        <v>12</v>
      </c>
      <c r="E4250" s="2">
        <v>14</v>
      </c>
      <c r="F4250" s="2">
        <v>10</v>
      </c>
      <c r="G4250" s="2">
        <v>10</v>
      </c>
      <c r="H4250" s="2">
        <v>16</v>
      </c>
      <c r="I4250" s="2">
        <v>14</v>
      </c>
      <c r="J4250" s="2">
        <v>20</v>
      </c>
      <c r="K4250" s="2">
        <v>16</v>
      </c>
      <c r="L4250" s="10">
        <f t="shared" si="532"/>
        <v>13.3</v>
      </c>
    </row>
    <row r="4251" spans="1:12" x14ac:dyDescent="0.25">
      <c r="A4251" s="13">
        <v>5</v>
      </c>
      <c r="B4251" s="2">
        <v>7</v>
      </c>
      <c r="C4251" s="2">
        <v>15</v>
      </c>
      <c r="D4251" s="2">
        <v>5</v>
      </c>
      <c r="E4251" s="2">
        <v>12</v>
      </c>
      <c r="F4251" s="2">
        <v>15</v>
      </c>
      <c r="G4251" s="2">
        <v>10</v>
      </c>
      <c r="H4251" s="2">
        <v>10</v>
      </c>
      <c r="I4251" s="2">
        <v>17</v>
      </c>
      <c r="J4251" s="2">
        <v>14</v>
      </c>
      <c r="K4251" s="2">
        <v>22</v>
      </c>
      <c r="L4251" s="10">
        <f t="shared" si="532"/>
        <v>12.7</v>
      </c>
    </row>
    <row r="4252" spans="1:12" x14ac:dyDescent="0.25">
      <c r="A4252" s="13">
        <v>6</v>
      </c>
      <c r="B4252" s="2">
        <v>12</v>
      </c>
      <c r="C4252" s="2">
        <v>5</v>
      </c>
      <c r="D4252" s="2">
        <v>13</v>
      </c>
      <c r="E4252" s="2">
        <v>7</v>
      </c>
      <c r="F4252" s="2">
        <v>13</v>
      </c>
      <c r="G4252" s="2">
        <v>15</v>
      </c>
      <c r="H4252" s="2">
        <v>11</v>
      </c>
      <c r="I4252" s="2">
        <v>11</v>
      </c>
      <c r="J4252" s="2">
        <v>18</v>
      </c>
      <c r="K4252" s="2">
        <v>14</v>
      </c>
      <c r="L4252" s="10">
        <f t="shared" si="532"/>
        <v>11.9</v>
      </c>
    </row>
    <row r="4253" spans="1:12" x14ac:dyDescent="0.25">
      <c r="A4253" s="13">
        <v>7</v>
      </c>
      <c r="B4253" s="2">
        <v>18</v>
      </c>
      <c r="C4253" s="2">
        <v>12</v>
      </c>
      <c r="D4253" s="2">
        <v>8</v>
      </c>
      <c r="E4253" s="2">
        <v>11</v>
      </c>
      <c r="F4253" s="2">
        <v>8</v>
      </c>
      <c r="L4253" s="10">
        <f t="shared" si="532"/>
        <v>11.4</v>
      </c>
    </row>
    <row r="4254" spans="1:12" x14ac:dyDescent="0.25">
      <c r="A4254" s="13">
        <v>8</v>
      </c>
      <c r="B4254" s="2">
        <v>12</v>
      </c>
      <c r="C4254" s="2">
        <v>16</v>
      </c>
      <c r="D4254" s="2">
        <v>13</v>
      </c>
      <c r="E4254" s="2">
        <v>8</v>
      </c>
      <c r="F4254" s="2">
        <v>13</v>
      </c>
      <c r="L4254" s="10">
        <f t="shared" si="532"/>
        <v>12.4</v>
      </c>
    </row>
    <row r="4255" spans="1:12" x14ac:dyDescent="0.25">
      <c r="A4255" s="14" t="s">
        <v>1563</v>
      </c>
      <c r="B4255" s="6">
        <v>118</v>
      </c>
      <c r="C4255" s="6">
        <v>104</v>
      </c>
      <c r="D4255" s="6">
        <v>117</v>
      </c>
      <c r="E4255" s="6">
        <v>119</v>
      </c>
      <c r="F4255" s="6">
        <v>127</v>
      </c>
      <c r="G4255" s="6">
        <v>111</v>
      </c>
      <c r="H4255" s="6">
        <v>118</v>
      </c>
      <c r="I4255" s="6">
        <v>128</v>
      </c>
      <c r="J4255" s="6">
        <v>128</v>
      </c>
      <c r="K4255" s="6">
        <v>138</v>
      </c>
      <c r="L4255" s="10">
        <f t="shared" si="532"/>
        <v>120.8</v>
      </c>
    </row>
    <row r="4256" spans="1:12" x14ac:dyDescent="0.25">
      <c r="A4256" s="38" t="s">
        <v>608</v>
      </c>
      <c r="B4256" s="38"/>
      <c r="C4256" s="38"/>
      <c r="D4256" s="38"/>
      <c r="E4256" s="38"/>
      <c r="F4256" s="38"/>
      <c r="G4256" s="38"/>
      <c r="H4256" s="38"/>
      <c r="I4256" s="38"/>
      <c r="J4256" s="38"/>
      <c r="K4256" s="38"/>
      <c r="L4256" s="38" t="e">
        <f t="shared" si="527"/>
        <v>#DIV/0!</v>
      </c>
    </row>
    <row r="4257" spans="1:12" x14ac:dyDescent="0.25">
      <c r="A4257" s="13">
        <v>7</v>
      </c>
      <c r="G4257" s="2">
        <v>48</v>
      </c>
      <c r="H4257" s="2">
        <v>36</v>
      </c>
      <c r="I4257" s="2">
        <v>41</v>
      </c>
      <c r="J4257" s="2">
        <v>56</v>
      </c>
      <c r="K4257" s="2">
        <v>56</v>
      </c>
      <c r="L4257" s="10">
        <f t="shared" ref="L4257:L4264" si="533">AVERAGE(B4257:K4257)</f>
        <v>47.4</v>
      </c>
    </row>
    <row r="4258" spans="1:12" x14ac:dyDescent="0.25">
      <c r="A4258" s="13">
        <v>8</v>
      </c>
      <c r="G4258" s="2">
        <v>35</v>
      </c>
      <c r="H4258" s="2">
        <v>49</v>
      </c>
      <c r="I4258" s="2">
        <v>37</v>
      </c>
      <c r="J4258" s="2">
        <v>44</v>
      </c>
      <c r="K4258" s="2">
        <v>51</v>
      </c>
      <c r="L4258" s="10">
        <f t="shared" si="533"/>
        <v>43.2</v>
      </c>
    </row>
    <row r="4259" spans="1:12" x14ac:dyDescent="0.25">
      <c r="A4259" s="13">
        <v>9</v>
      </c>
      <c r="B4259" s="2">
        <v>57</v>
      </c>
      <c r="C4259" s="2">
        <v>55</v>
      </c>
      <c r="D4259" s="2">
        <v>56</v>
      </c>
      <c r="E4259" s="2">
        <v>54</v>
      </c>
      <c r="F4259" s="2">
        <v>46</v>
      </c>
      <c r="G4259" s="2">
        <v>58</v>
      </c>
      <c r="H4259" s="2">
        <v>47</v>
      </c>
      <c r="I4259" s="2">
        <v>56</v>
      </c>
      <c r="J4259" s="2">
        <v>50</v>
      </c>
      <c r="K4259" s="2">
        <v>57</v>
      </c>
      <c r="L4259" s="10">
        <f t="shared" si="533"/>
        <v>53.6</v>
      </c>
    </row>
    <row r="4260" spans="1:12" x14ac:dyDescent="0.25">
      <c r="A4260" s="13">
        <v>10</v>
      </c>
      <c r="B4260" s="2">
        <v>55</v>
      </c>
      <c r="C4260" s="2">
        <v>55</v>
      </c>
      <c r="D4260" s="2">
        <v>52</v>
      </c>
      <c r="E4260" s="2">
        <v>56</v>
      </c>
      <c r="F4260" s="2">
        <v>51</v>
      </c>
      <c r="G4260" s="2">
        <v>47</v>
      </c>
      <c r="H4260" s="2">
        <v>56</v>
      </c>
      <c r="I4260" s="2">
        <v>47</v>
      </c>
      <c r="J4260" s="2">
        <v>61</v>
      </c>
      <c r="K4260" s="2">
        <v>47</v>
      </c>
      <c r="L4260" s="10">
        <f t="shared" si="533"/>
        <v>52.7</v>
      </c>
    </row>
    <row r="4261" spans="1:12" x14ac:dyDescent="0.25">
      <c r="A4261" s="13">
        <v>11</v>
      </c>
      <c r="B4261" s="2">
        <v>52</v>
      </c>
      <c r="C4261" s="2">
        <v>50</v>
      </c>
      <c r="D4261" s="2">
        <v>51</v>
      </c>
      <c r="E4261" s="2">
        <v>47</v>
      </c>
      <c r="F4261" s="2">
        <v>52</v>
      </c>
      <c r="G4261" s="2">
        <v>53</v>
      </c>
      <c r="H4261" s="2">
        <v>45</v>
      </c>
      <c r="I4261" s="2">
        <v>48</v>
      </c>
      <c r="J4261" s="2">
        <v>44</v>
      </c>
      <c r="K4261" s="2">
        <v>55</v>
      </c>
      <c r="L4261" s="10">
        <f t="shared" si="533"/>
        <v>49.7</v>
      </c>
    </row>
    <row r="4262" spans="1:12" x14ac:dyDescent="0.25">
      <c r="A4262" s="13">
        <v>12</v>
      </c>
      <c r="B4262" s="2">
        <v>57</v>
      </c>
      <c r="C4262" s="2">
        <v>57</v>
      </c>
      <c r="D4262" s="2">
        <v>50</v>
      </c>
      <c r="E4262" s="2">
        <v>49</v>
      </c>
      <c r="F4262" s="2">
        <v>43</v>
      </c>
      <c r="G4262" s="2">
        <v>47</v>
      </c>
      <c r="H4262" s="2">
        <v>47</v>
      </c>
      <c r="I4262" s="2">
        <v>47</v>
      </c>
      <c r="J4262" s="2">
        <v>50</v>
      </c>
      <c r="K4262" s="2">
        <v>44</v>
      </c>
      <c r="L4262" s="10">
        <f t="shared" si="533"/>
        <v>49.1</v>
      </c>
    </row>
    <row r="4263" spans="1:12" x14ac:dyDescent="0.25">
      <c r="A4263" s="14" t="s">
        <v>1600</v>
      </c>
      <c r="B4263" s="6">
        <v>221</v>
      </c>
      <c r="C4263" s="6">
        <v>217</v>
      </c>
      <c r="D4263" s="6">
        <v>209</v>
      </c>
      <c r="E4263" s="6">
        <v>206</v>
      </c>
      <c r="F4263" s="6">
        <v>192</v>
      </c>
      <c r="G4263" s="6">
        <v>288</v>
      </c>
      <c r="H4263" s="6">
        <v>280</v>
      </c>
      <c r="I4263" s="6">
        <v>276</v>
      </c>
      <c r="J4263" s="6">
        <v>305</v>
      </c>
      <c r="K4263" s="6">
        <v>310</v>
      </c>
      <c r="L4263" s="10">
        <f t="shared" si="533"/>
        <v>250.4</v>
      </c>
    </row>
    <row r="4264" spans="1:12" x14ac:dyDescent="0.25">
      <c r="A4264" s="14" t="s">
        <v>1113</v>
      </c>
      <c r="B4264" s="6">
        <v>732</v>
      </c>
      <c r="C4264" s="6">
        <v>721</v>
      </c>
      <c r="D4264" s="6">
        <v>741</v>
      </c>
      <c r="E4264" s="6">
        <v>638</v>
      </c>
      <c r="F4264" s="6">
        <v>637</v>
      </c>
      <c r="G4264" s="6">
        <v>654</v>
      </c>
      <c r="H4264" s="6">
        <v>644</v>
      </c>
      <c r="I4264" s="6">
        <v>649</v>
      </c>
      <c r="J4264" s="6">
        <v>681</v>
      </c>
      <c r="K4264" s="6">
        <v>703</v>
      </c>
      <c r="L4264" s="10">
        <f t="shared" si="533"/>
        <v>680</v>
      </c>
    </row>
    <row r="4265" spans="1:12" ht="20.25" x14ac:dyDescent="0.3">
      <c r="A4265" s="41" t="s">
        <v>827</v>
      </c>
      <c r="B4265" s="41"/>
      <c r="C4265" s="41"/>
      <c r="D4265" s="41"/>
      <c r="E4265" s="41"/>
      <c r="F4265" s="41"/>
      <c r="G4265" s="41"/>
      <c r="H4265" s="41"/>
      <c r="I4265" s="41"/>
      <c r="J4265" s="41"/>
      <c r="K4265" s="41"/>
      <c r="L4265" s="41" t="e">
        <f t="shared" ref="L4265:L4320" si="534">AVERAGE(B4265:J4265)</f>
        <v>#DIV/0!</v>
      </c>
    </row>
    <row r="4266" spans="1:12" x14ac:dyDescent="0.25">
      <c r="A4266" s="38" t="s">
        <v>172</v>
      </c>
      <c r="B4266" s="38"/>
      <c r="C4266" s="38"/>
      <c r="D4266" s="38"/>
      <c r="E4266" s="38"/>
      <c r="F4266" s="38"/>
      <c r="G4266" s="38"/>
      <c r="H4266" s="38"/>
      <c r="I4266" s="38"/>
      <c r="J4266" s="38"/>
      <c r="K4266" s="38"/>
      <c r="L4266" s="38" t="e">
        <f t="shared" si="534"/>
        <v>#DIV/0!</v>
      </c>
    </row>
    <row r="4267" spans="1:12" x14ac:dyDescent="0.25">
      <c r="A4267" s="13" t="s">
        <v>805</v>
      </c>
      <c r="C4267" s="2">
        <v>10</v>
      </c>
      <c r="D4267" s="2">
        <v>10</v>
      </c>
      <c r="E4267" s="2">
        <v>24</v>
      </c>
      <c r="F4267" s="2">
        <v>18</v>
      </c>
      <c r="G4267" s="2">
        <v>27</v>
      </c>
      <c r="H4267" s="2">
        <v>22</v>
      </c>
      <c r="I4267" s="2">
        <v>23</v>
      </c>
      <c r="J4267" s="2">
        <v>17</v>
      </c>
      <c r="K4267" s="2">
        <v>11</v>
      </c>
      <c r="L4267" s="10">
        <f t="shared" ref="L4267:L4312" si="535">AVERAGE(B4267:K4267)</f>
        <v>18</v>
      </c>
    </row>
    <row r="4268" spans="1:12" x14ac:dyDescent="0.25">
      <c r="A4268" s="13" t="s">
        <v>921</v>
      </c>
      <c r="B4268" s="2">
        <v>25</v>
      </c>
      <c r="C4268" s="2">
        <v>31</v>
      </c>
      <c r="D4268" s="2">
        <v>34</v>
      </c>
      <c r="E4268" s="2">
        <v>27</v>
      </c>
      <c r="F4268" s="2">
        <v>36</v>
      </c>
      <c r="G4268" s="2">
        <v>26</v>
      </c>
      <c r="H4268" s="2">
        <v>34</v>
      </c>
      <c r="I4268" s="2">
        <v>25</v>
      </c>
      <c r="J4268" s="2">
        <v>25</v>
      </c>
      <c r="K4268" s="36">
        <v>30</v>
      </c>
      <c r="L4268" s="10">
        <f t="shared" si="535"/>
        <v>29.3</v>
      </c>
    </row>
    <row r="4269" spans="1:12" x14ac:dyDescent="0.25">
      <c r="A4269" s="13">
        <v>1</v>
      </c>
      <c r="B4269" s="2">
        <v>33</v>
      </c>
      <c r="C4269" s="2">
        <v>22</v>
      </c>
      <c r="D4269" s="2">
        <v>28</v>
      </c>
      <c r="E4269" s="2">
        <v>28</v>
      </c>
      <c r="F4269" s="2">
        <v>22</v>
      </c>
      <c r="G4269" s="2">
        <v>33</v>
      </c>
      <c r="H4269" s="2">
        <v>27</v>
      </c>
      <c r="I4269" s="2">
        <v>34</v>
      </c>
      <c r="J4269" s="2">
        <v>26</v>
      </c>
      <c r="K4269" s="36">
        <v>20</v>
      </c>
      <c r="L4269" s="10">
        <f t="shared" si="535"/>
        <v>27.3</v>
      </c>
    </row>
    <row r="4270" spans="1:12" x14ac:dyDescent="0.25">
      <c r="A4270" s="13">
        <v>2</v>
      </c>
      <c r="B4270" s="2">
        <v>27</v>
      </c>
      <c r="C4270" s="2">
        <v>34</v>
      </c>
      <c r="D4270" s="2">
        <v>23</v>
      </c>
      <c r="E4270" s="2">
        <v>30</v>
      </c>
      <c r="F4270" s="2">
        <v>27</v>
      </c>
      <c r="G4270" s="2">
        <v>22</v>
      </c>
      <c r="H4270" s="2">
        <v>27</v>
      </c>
      <c r="I4270" s="2">
        <v>23</v>
      </c>
      <c r="J4270" s="2">
        <v>37</v>
      </c>
      <c r="K4270" s="36">
        <v>25</v>
      </c>
      <c r="L4270" s="10">
        <f t="shared" si="535"/>
        <v>27.5</v>
      </c>
    </row>
    <row r="4271" spans="1:12" x14ac:dyDescent="0.25">
      <c r="A4271" s="13">
        <v>3</v>
      </c>
      <c r="B4271" s="2">
        <v>19</v>
      </c>
      <c r="C4271" s="2">
        <v>25</v>
      </c>
      <c r="D4271" s="2">
        <v>34</v>
      </c>
      <c r="E4271" s="2">
        <v>21</v>
      </c>
      <c r="F4271" s="2">
        <v>29</v>
      </c>
      <c r="G4271" s="2">
        <v>27</v>
      </c>
      <c r="H4271" s="2">
        <v>21</v>
      </c>
      <c r="I4271" s="2">
        <v>29</v>
      </c>
      <c r="J4271" s="2">
        <v>20</v>
      </c>
      <c r="K4271" s="36">
        <v>35</v>
      </c>
      <c r="L4271" s="10">
        <f t="shared" si="535"/>
        <v>26</v>
      </c>
    </row>
    <row r="4272" spans="1:12" x14ac:dyDescent="0.25">
      <c r="A4272" s="13">
        <v>4</v>
      </c>
      <c r="B4272" s="2">
        <v>37</v>
      </c>
      <c r="C4272" s="2">
        <v>19</v>
      </c>
      <c r="D4272" s="2">
        <v>23</v>
      </c>
      <c r="E4272" s="2">
        <v>34</v>
      </c>
      <c r="F4272" s="2">
        <v>21</v>
      </c>
      <c r="G4272" s="2">
        <v>29</v>
      </c>
      <c r="H4272" s="2">
        <v>26</v>
      </c>
      <c r="I4272" s="2">
        <v>22</v>
      </c>
      <c r="J4272" s="2">
        <v>28</v>
      </c>
      <c r="K4272" s="36">
        <v>19</v>
      </c>
      <c r="L4272" s="10">
        <f t="shared" si="535"/>
        <v>25.8</v>
      </c>
    </row>
    <row r="4273" spans="1:12" x14ac:dyDescent="0.25">
      <c r="A4273" s="13">
        <v>5</v>
      </c>
      <c r="B4273" s="2">
        <v>33</v>
      </c>
      <c r="C4273" s="2">
        <v>34</v>
      </c>
      <c r="D4273" s="2">
        <v>21</v>
      </c>
      <c r="E4273" s="2">
        <v>23</v>
      </c>
      <c r="F4273" s="2">
        <v>33</v>
      </c>
      <c r="G4273" s="2">
        <v>22</v>
      </c>
      <c r="H4273" s="2">
        <v>30</v>
      </c>
      <c r="I4273" s="2">
        <v>23</v>
      </c>
      <c r="J4273" s="2">
        <v>23</v>
      </c>
      <c r="K4273" s="36">
        <v>28</v>
      </c>
      <c r="L4273" s="10">
        <f t="shared" si="535"/>
        <v>27</v>
      </c>
    </row>
    <row r="4274" spans="1:12" x14ac:dyDescent="0.25">
      <c r="A4274" s="14" t="s">
        <v>1532</v>
      </c>
      <c r="B4274" s="6">
        <v>174</v>
      </c>
      <c r="C4274" s="6">
        <v>175</v>
      </c>
      <c r="D4274" s="6">
        <v>173</v>
      </c>
      <c r="E4274" s="6">
        <v>187</v>
      </c>
      <c r="F4274" s="6">
        <v>186</v>
      </c>
      <c r="G4274" s="6">
        <v>186</v>
      </c>
      <c r="H4274" s="6">
        <v>187</v>
      </c>
      <c r="I4274" s="6">
        <v>179</v>
      </c>
      <c r="J4274" s="6">
        <v>176</v>
      </c>
      <c r="K4274" s="16">
        <v>168</v>
      </c>
      <c r="L4274" s="10">
        <f t="shared" si="535"/>
        <v>179.1</v>
      </c>
    </row>
    <row r="4275" spans="1:12" x14ac:dyDescent="0.25">
      <c r="A4275" s="38" t="s">
        <v>560</v>
      </c>
      <c r="B4275" s="38"/>
      <c r="C4275" s="38"/>
      <c r="D4275" s="38"/>
      <c r="E4275" s="38"/>
      <c r="F4275" s="38"/>
      <c r="G4275" s="38"/>
      <c r="H4275" s="38"/>
      <c r="I4275" s="38"/>
      <c r="J4275" s="38"/>
      <c r="K4275" s="38"/>
      <c r="L4275" s="38" t="e">
        <f t="shared" si="534"/>
        <v>#DIV/0!</v>
      </c>
    </row>
    <row r="4276" spans="1:12" x14ac:dyDescent="0.25">
      <c r="A4276" s="13">
        <v>9</v>
      </c>
      <c r="B4276" s="2">
        <v>107</v>
      </c>
      <c r="C4276" s="2">
        <v>103</v>
      </c>
      <c r="D4276" s="2">
        <v>123</v>
      </c>
      <c r="E4276" s="2">
        <v>96</v>
      </c>
      <c r="F4276" s="2">
        <v>89</v>
      </c>
      <c r="G4276" s="2">
        <v>90</v>
      </c>
      <c r="H4276" s="2">
        <v>86</v>
      </c>
      <c r="I4276" s="2">
        <v>84</v>
      </c>
      <c r="J4276" s="2">
        <v>92</v>
      </c>
      <c r="K4276" s="2">
        <v>94</v>
      </c>
      <c r="L4276" s="10">
        <f t="shared" si="535"/>
        <v>96.4</v>
      </c>
    </row>
    <row r="4277" spans="1:12" x14ac:dyDescent="0.25">
      <c r="A4277" s="13">
        <v>10</v>
      </c>
      <c r="B4277" s="2">
        <v>104</v>
      </c>
      <c r="C4277" s="2">
        <v>107</v>
      </c>
      <c r="D4277" s="2">
        <v>99</v>
      </c>
      <c r="E4277" s="2">
        <v>119</v>
      </c>
      <c r="F4277" s="2">
        <v>95</v>
      </c>
      <c r="G4277" s="2">
        <v>92</v>
      </c>
      <c r="H4277" s="2">
        <v>91</v>
      </c>
      <c r="I4277" s="2">
        <v>94</v>
      </c>
      <c r="J4277" s="2">
        <v>86</v>
      </c>
      <c r="K4277" s="2">
        <v>96</v>
      </c>
      <c r="L4277" s="10">
        <f t="shared" si="535"/>
        <v>98.3</v>
      </c>
    </row>
    <row r="4278" spans="1:12" x14ac:dyDescent="0.25">
      <c r="A4278" s="13">
        <v>11</v>
      </c>
      <c r="B4278" s="2">
        <v>114</v>
      </c>
      <c r="C4278" s="2">
        <v>95</v>
      </c>
      <c r="D4278" s="2">
        <v>113</v>
      </c>
      <c r="E4278" s="2">
        <v>108</v>
      </c>
      <c r="F4278" s="2">
        <v>116</v>
      </c>
      <c r="G4278" s="2">
        <v>103</v>
      </c>
      <c r="H4278" s="2">
        <v>95</v>
      </c>
      <c r="I4278" s="2">
        <v>91</v>
      </c>
      <c r="J4278" s="2">
        <v>86</v>
      </c>
      <c r="K4278" s="2">
        <v>79</v>
      </c>
      <c r="L4278" s="10">
        <f t="shared" si="535"/>
        <v>100</v>
      </c>
    </row>
    <row r="4279" spans="1:12" x14ac:dyDescent="0.25">
      <c r="A4279" s="13">
        <v>12</v>
      </c>
      <c r="B4279" s="2">
        <v>102</v>
      </c>
      <c r="C4279" s="2">
        <v>109</v>
      </c>
      <c r="D4279" s="2">
        <v>85</v>
      </c>
      <c r="E4279" s="2">
        <v>102</v>
      </c>
      <c r="F4279" s="2">
        <v>95</v>
      </c>
      <c r="G4279" s="2">
        <v>108</v>
      </c>
      <c r="H4279" s="2">
        <v>92</v>
      </c>
      <c r="I4279" s="2">
        <v>87</v>
      </c>
      <c r="J4279" s="2">
        <v>95</v>
      </c>
      <c r="K4279" s="2">
        <v>80</v>
      </c>
      <c r="L4279" s="10">
        <f t="shared" si="535"/>
        <v>95.5</v>
      </c>
    </row>
    <row r="4280" spans="1:12" ht="31.5" x14ac:dyDescent="0.25">
      <c r="A4280" s="14" t="s">
        <v>1536</v>
      </c>
      <c r="B4280" s="6">
        <v>427</v>
      </c>
      <c r="C4280" s="6">
        <v>414</v>
      </c>
      <c r="D4280" s="6">
        <v>420</v>
      </c>
      <c r="E4280" s="6">
        <v>425</v>
      </c>
      <c r="F4280" s="6">
        <v>395</v>
      </c>
      <c r="G4280" s="6">
        <v>393</v>
      </c>
      <c r="H4280" s="6">
        <v>364</v>
      </c>
      <c r="I4280" s="6">
        <v>356</v>
      </c>
      <c r="J4280" s="6">
        <v>359</v>
      </c>
      <c r="K4280" s="6">
        <v>349</v>
      </c>
      <c r="L4280" s="10">
        <f t="shared" si="535"/>
        <v>390.2</v>
      </c>
    </row>
    <row r="4281" spans="1:12" x14ac:dyDescent="0.25">
      <c r="A4281" s="38" t="s">
        <v>743</v>
      </c>
      <c r="B4281" s="38"/>
      <c r="C4281" s="38"/>
      <c r="D4281" s="38"/>
      <c r="E4281" s="38"/>
      <c r="F4281" s="38"/>
      <c r="G4281" s="38"/>
      <c r="H4281" s="38"/>
      <c r="I4281" s="38"/>
      <c r="J4281" s="38"/>
      <c r="K4281" s="38"/>
      <c r="L4281" s="38" t="e">
        <f t="shared" si="534"/>
        <v>#DIV/0!</v>
      </c>
    </row>
    <row r="4282" spans="1:12" x14ac:dyDescent="0.25">
      <c r="A4282" s="13">
        <v>6</v>
      </c>
      <c r="B4282" s="2">
        <v>91</v>
      </c>
      <c r="C4282" s="2">
        <v>86</v>
      </c>
      <c r="D4282" s="2">
        <v>106</v>
      </c>
      <c r="E4282" s="2">
        <v>83</v>
      </c>
      <c r="F4282" s="2">
        <v>83</v>
      </c>
      <c r="G4282" s="2">
        <v>92</v>
      </c>
      <c r="H4282" s="2">
        <v>96</v>
      </c>
      <c r="I4282" s="2">
        <v>99</v>
      </c>
      <c r="J4282" s="2">
        <v>89</v>
      </c>
      <c r="K4282" s="2">
        <v>93</v>
      </c>
      <c r="L4282" s="10">
        <f t="shared" si="535"/>
        <v>91.8</v>
      </c>
    </row>
    <row r="4283" spans="1:12" x14ac:dyDescent="0.25">
      <c r="A4283" s="13">
        <v>7</v>
      </c>
      <c r="B4283" s="2">
        <v>115</v>
      </c>
      <c r="C4283" s="2">
        <v>88</v>
      </c>
      <c r="D4283" s="2">
        <v>90</v>
      </c>
      <c r="E4283" s="2">
        <v>104</v>
      </c>
      <c r="F4283" s="2">
        <v>88</v>
      </c>
      <c r="G4283" s="2">
        <v>83</v>
      </c>
      <c r="H4283" s="2">
        <v>92</v>
      </c>
      <c r="I4283" s="2">
        <v>97</v>
      </c>
      <c r="J4283" s="2">
        <v>99</v>
      </c>
      <c r="K4283" s="2">
        <v>93</v>
      </c>
      <c r="L4283" s="10">
        <f t="shared" si="535"/>
        <v>94.9</v>
      </c>
    </row>
    <row r="4284" spans="1:12" x14ac:dyDescent="0.25">
      <c r="A4284" s="13">
        <v>8</v>
      </c>
      <c r="B4284" s="2">
        <v>102</v>
      </c>
      <c r="C4284" s="2">
        <v>113</v>
      </c>
      <c r="D4284" s="2">
        <v>91</v>
      </c>
      <c r="E4284" s="2">
        <v>89</v>
      </c>
      <c r="F4284" s="2">
        <v>98</v>
      </c>
      <c r="G4284" s="2">
        <v>85</v>
      </c>
      <c r="H4284" s="2">
        <v>89</v>
      </c>
      <c r="I4284" s="2">
        <v>98</v>
      </c>
      <c r="J4284" s="2">
        <v>100</v>
      </c>
      <c r="K4284" s="2">
        <v>107</v>
      </c>
      <c r="L4284" s="10">
        <f t="shared" si="535"/>
        <v>97.2</v>
      </c>
    </row>
    <row r="4285" spans="1:12" ht="31.5" x14ac:dyDescent="0.25">
      <c r="A4285" s="14" t="s">
        <v>1537</v>
      </c>
      <c r="B4285" s="6">
        <v>308</v>
      </c>
      <c r="C4285" s="6">
        <v>287</v>
      </c>
      <c r="D4285" s="6">
        <v>287</v>
      </c>
      <c r="E4285" s="6">
        <v>276</v>
      </c>
      <c r="F4285" s="6">
        <v>269</v>
      </c>
      <c r="G4285" s="6">
        <v>260</v>
      </c>
      <c r="H4285" s="6">
        <v>277</v>
      </c>
      <c r="I4285" s="6">
        <v>294</v>
      </c>
      <c r="J4285" s="6">
        <v>288</v>
      </c>
      <c r="K4285" s="6">
        <v>293</v>
      </c>
      <c r="L4285" s="10">
        <f t="shared" si="535"/>
        <v>283.89999999999998</v>
      </c>
    </row>
    <row r="4286" spans="1:12" x14ac:dyDescent="0.25">
      <c r="A4286" s="38" t="s">
        <v>182</v>
      </c>
      <c r="B4286" s="38"/>
      <c r="C4286" s="38"/>
      <c r="D4286" s="38"/>
      <c r="E4286" s="38"/>
      <c r="F4286" s="38"/>
      <c r="G4286" s="38"/>
      <c r="H4286" s="38"/>
      <c r="I4286" s="38"/>
      <c r="J4286" s="38"/>
      <c r="K4286" s="38"/>
      <c r="L4286" s="38" t="e">
        <f t="shared" si="534"/>
        <v>#DIV/0!</v>
      </c>
    </row>
    <row r="4287" spans="1:12" x14ac:dyDescent="0.25">
      <c r="A4287" s="13" t="s">
        <v>805</v>
      </c>
      <c r="B4287" s="2">
        <v>16</v>
      </c>
      <c r="C4287" s="2">
        <v>18</v>
      </c>
      <c r="D4287" s="2">
        <v>14</v>
      </c>
      <c r="E4287" s="2">
        <v>18</v>
      </c>
      <c r="F4287" s="2">
        <v>17</v>
      </c>
      <c r="G4287" s="2">
        <v>8</v>
      </c>
      <c r="H4287" s="2">
        <v>10</v>
      </c>
      <c r="I4287" s="2">
        <v>10</v>
      </c>
      <c r="J4287" s="2">
        <v>20</v>
      </c>
      <c r="K4287" s="2">
        <v>10</v>
      </c>
      <c r="L4287" s="10">
        <f t="shared" si="535"/>
        <v>14.1</v>
      </c>
    </row>
    <row r="4288" spans="1:12" x14ac:dyDescent="0.25">
      <c r="A4288" s="13" t="s">
        <v>921</v>
      </c>
      <c r="B4288" s="2">
        <v>16</v>
      </c>
      <c r="C4288" s="2">
        <v>20</v>
      </c>
      <c r="D4288" s="2">
        <v>23</v>
      </c>
      <c r="E4288" s="2">
        <v>17</v>
      </c>
      <c r="F4288" s="2">
        <v>25</v>
      </c>
      <c r="G4288" s="2">
        <v>23</v>
      </c>
      <c r="H4288" s="2">
        <v>14</v>
      </c>
      <c r="I4288" s="2">
        <v>11</v>
      </c>
      <c r="J4288" s="2">
        <v>12</v>
      </c>
      <c r="K4288" s="2">
        <v>19</v>
      </c>
      <c r="L4288" s="10">
        <f t="shared" si="535"/>
        <v>18</v>
      </c>
    </row>
    <row r="4289" spans="1:12" x14ac:dyDescent="0.25">
      <c r="A4289" s="13">
        <v>1</v>
      </c>
      <c r="B4289" s="2">
        <v>15</v>
      </c>
      <c r="C4289" s="2">
        <v>20</v>
      </c>
      <c r="D4289" s="2">
        <v>17</v>
      </c>
      <c r="E4289" s="2">
        <v>21</v>
      </c>
      <c r="F4289" s="2">
        <v>16</v>
      </c>
      <c r="G4289" s="2">
        <v>26</v>
      </c>
      <c r="H4289" s="2">
        <v>19</v>
      </c>
      <c r="I4289" s="2">
        <v>14</v>
      </c>
      <c r="J4289" s="2">
        <v>12</v>
      </c>
      <c r="K4289" s="2">
        <v>11</v>
      </c>
      <c r="L4289" s="10">
        <f t="shared" si="535"/>
        <v>17.100000000000001</v>
      </c>
    </row>
    <row r="4290" spans="1:12" x14ac:dyDescent="0.25">
      <c r="A4290" s="13">
        <v>2</v>
      </c>
      <c r="B4290" s="2">
        <v>14</v>
      </c>
      <c r="C4290" s="2">
        <v>16</v>
      </c>
      <c r="D4290" s="2">
        <v>21</v>
      </c>
      <c r="E4290" s="2">
        <v>14</v>
      </c>
      <c r="F4290" s="2">
        <v>20</v>
      </c>
      <c r="G4290" s="2">
        <v>15</v>
      </c>
      <c r="H4290" s="2">
        <v>24</v>
      </c>
      <c r="I4290" s="2">
        <v>19</v>
      </c>
      <c r="J4290" s="2">
        <v>12</v>
      </c>
      <c r="K4290" s="2">
        <v>11</v>
      </c>
      <c r="L4290" s="10">
        <f t="shared" si="535"/>
        <v>16.600000000000001</v>
      </c>
    </row>
    <row r="4291" spans="1:12" x14ac:dyDescent="0.25">
      <c r="A4291" s="13">
        <v>3</v>
      </c>
      <c r="B4291" s="2">
        <v>15</v>
      </c>
      <c r="C4291" s="2">
        <v>16</v>
      </c>
      <c r="D4291" s="2">
        <v>18</v>
      </c>
      <c r="E4291" s="2">
        <v>25</v>
      </c>
      <c r="F4291" s="2">
        <v>18</v>
      </c>
      <c r="G4291" s="2">
        <v>17</v>
      </c>
      <c r="H4291" s="2">
        <v>18</v>
      </c>
      <c r="I4291" s="2">
        <v>26</v>
      </c>
      <c r="J4291" s="2">
        <v>18</v>
      </c>
      <c r="K4291" s="2">
        <v>14</v>
      </c>
      <c r="L4291" s="10">
        <f t="shared" si="535"/>
        <v>18.5</v>
      </c>
    </row>
    <row r="4292" spans="1:12" x14ac:dyDescent="0.25">
      <c r="A4292" s="13">
        <v>4</v>
      </c>
      <c r="B4292" s="2">
        <v>13</v>
      </c>
      <c r="C4292" s="2">
        <v>16</v>
      </c>
      <c r="D4292" s="2">
        <v>16</v>
      </c>
      <c r="E4292" s="2">
        <v>16</v>
      </c>
      <c r="F4292" s="2">
        <v>24</v>
      </c>
      <c r="G4292" s="2">
        <v>19</v>
      </c>
      <c r="H4292" s="2">
        <v>16</v>
      </c>
      <c r="I4292" s="2">
        <v>19</v>
      </c>
      <c r="J4292" s="2">
        <v>25</v>
      </c>
      <c r="K4292" s="2">
        <v>21</v>
      </c>
      <c r="L4292" s="10">
        <f t="shared" si="535"/>
        <v>18.5</v>
      </c>
    </row>
    <row r="4293" spans="1:12" x14ac:dyDescent="0.25">
      <c r="A4293" s="13">
        <v>5</v>
      </c>
      <c r="B4293" s="2">
        <v>15</v>
      </c>
      <c r="C4293" s="2">
        <v>15</v>
      </c>
      <c r="D4293" s="2">
        <v>18</v>
      </c>
      <c r="E4293" s="2">
        <v>16</v>
      </c>
      <c r="F4293" s="2">
        <v>16</v>
      </c>
      <c r="G4293" s="2">
        <v>20</v>
      </c>
      <c r="H4293" s="2">
        <v>16</v>
      </c>
      <c r="I4293" s="2">
        <v>19</v>
      </c>
      <c r="J4293" s="2">
        <v>14</v>
      </c>
      <c r="K4293" s="2">
        <v>25</v>
      </c>
      <c r="L4293" s="10">
        <f t="shared" si="535"/>
        <v>17.399999999999999</v>
      </c>
    </row>
    <row r="4294" spans="1:12" x14ac:dyDescent="0.25">
      <c r="A4294" s="14" t="s">
        <v>1595</v>
      </c>
      <c r="B4294" s="6">
        <v>104</v>
      </c>
      <c r="C4294" s="6">
        <v>121</v>
      </c>
      <c r="D4294" s="6">
        <v>127</v>
      </c>
      <c r="E4294" s="6">
        <v>127</v>
      </c>
      <c r="F4294" s="6">
        <v>136</v>
      </c>
      <c r="G4294" s="6">
        <v>128</v>
      </c>
      <c r="H4294" s="6">
        <v>117</v>
      </c>
      <c r="I4294" s="6">
        <v>118</v>
      </c>
      <c r="J4294" s="6">
        <v>113</v>
      </c>
      <c r="K4294" s="6">
        <v>111</v>
      </c>
      <c r="L4294" s="10">
        <f t="shared" si="535"/>
        <v>120.2</v>
      </c>
    </row>
    <row r="4295" spans="1:12" x14ac:dyDescent="0.25">
      <c r="A4295" s="38" t="s">
        <v>258</v>
      </c>
      <c r="B4295" s="38"/>
      <c r="C4295" s="38"/>
      <c r="D4295" s="38"/>
      <c r="E4295" s="38"/>
      <c r="F4295" s="38"/>
      <c r="G4295" s="38"/>
      <c r="H4295" s="38"/>
      <c r="I4295" s="38"/>
      <c r="J4295" s="38"/>
      <c r="K4295" s="38"/>
      <c r="L4295" s="38" t="e">
        <f t="shared" si="534"/>
        <v>#DIV/0!</v>
      </c>
    </row>
    <row r="4296" spans="1:12" x14ac:dyDescent="0.25">
      <c r="A4296" s="13" t="s">
        <v>805</v>
      </c>
      <c r="B4296" s="2">
        <v>16</v>
      </c>
      <c r="C4296" s="2">
        <v>17</v>
      </c>
      <c r="D4296" s="2">
        <v>18</v>
      </c>
      <c r="E4296" s="2">
        <v>18</v>
      </c>
      <c r="F4296" s="2">
        <v>24</v>
      </c>
      <c r="G4296" s="2">
        <v>17</v>
      </c>
      <c r="H4296" s="2">
        <v>25</v>
      </c>
      <c r="I4296" s="2">
        <v>27</v>
      </c>
      <c r="J4296" s="2">
        <v>29</v>
      </c>
      <c r="K4296" s="2">
        <v>32</v>
      </c>
      <c r="L4296" s="10">
        <f t="shared" si="535"/>
        <v>22.3</v>
      </c>
    </row>
    <row r="4297" spans="1:12" x14ac:dyDescent="0.25">
      <c r="A4297" s="13" t="s">
        <v>921</v>
      </c>
      <c r="B4297" s="2">
        <v>26</v>
      </c>
      <c r="C4297" s="2">
        <v>19</v>
      </c>
      <c r="D4297" s="2">
        <v>18</v>
      </c>
      <c r="E4297" s="2">
        <v>29</v>
      </c>
      <c r="F4297" s="2">
        <v>25</v>
      </c>
      <c r="G4297" s="2">
        <v>33</v>
      </c>
      <c r="H4297" s="2">
        <v>24</v>
      </c>
      <c r="I4297" s="2">
        <v>31</v>
      </c>
      <c r="J4297" s="2">
        <v>40</v>
      </c>
      <c r="K4297" s="2">
        <v>29</v>
      </c>
      <c r="L4297" s="10">
        <f t="shared" si="535"/>
        <v>27.4</v>
      </c>
    </row>
    <row r="4298" spans="1:12" x14ac:dyDescent="0.25">
      <c r="A4298" s="13">
        <v>1</v>
      </c>
      <c r="B4298" s="2">
        <v>29</v>
      </c>
      <c r="C4298" s="2">
        <v>26</v>
      </c>
      <c r="D4298" s="2">
        <v>16</v>
      </c>
      <c r="E4298" s="2">
        <v>25</v>
      </c>
      <c r="F4298" s="2">
        <v>30</v>
      </c>
      <c r="G4298" s="2">
        <v>22</v>
      </c>
      <c r="H4298" s="2">
        <v>29</v>
      </c>
      <c r="I4298" s="2">
        <v>28</v>
      </c>
      <c r="J4298" s="2">
        <v>35</v>
      </c>
      <c r="K4298" s="2">
        <v>38</v>
      </c>
      <c r="L4298" s="10">
        <f t="shared" si="535"/>
        <v>27.8</v>
      </c>
    </row>
    <row r="4299" spans="1:12" x14ac:dyDescent="0.25">
      <c r="A4299" s="13">
        <v>2</v>
      </c>
      <c r="B4299" s="2">
        <v>27</v>
      </c>
      <c r="C4299" s="2">
        <v>28</v>
      </c>
      <c r="D4299" s="2">
        <v>26</v>
      </c>
      <c r="E4299" s="2">
        <v>17</v>
      </c>
      <c r="F4299" s="2">
        <v>23</v>
      </c>
      <c r="G4299" s="2">
        <v>30</v>
      </c>
      <c r="H4299" s="2">
        <v>21</v>
      </c>
      <c r="I4299" s="2">
        <v>32</v>
      </c>
      <c r="J4299" s="2">
        <v>26</v>
      </c>
      <c r="K4299" s="2">
        <v>38</v>
      </c>
      <c r="L4299" s="10">
        <f t="shared" si="535"/>
        <v>26.8</v>
      </c>
    </row>
    <row r="4300" spans="1:12" x14ac:dyDescent="0.25">
      <c r="A4300" s="13">
        <v>3</v>
      </c>
      <c r="B4300" s="2">
        <v>27</v>
      </c>
      <c r="C4300" s="2">
        <v>32</v>
      </c>
      <c r="D4300" s="2">
        <v>31</v>
      </c>
      <c r="E4300" s="2">
        <v>27</v>
      </c>
      <c r="F4300" s="2">
        <v>19</v>
      </c>
      <c r="G4300" s="2">
        <v>26</v>
      </c>
      <c r="H4300" s="2">
        <v>33</v>
      </c>
      <c r="I4300" s="2">
        <v>26</v>
      </c>
      <c r="J4300" s="2">
        <v>33</v>
      </c>
      <c r="K4300" s="2">
        <v>22</v>
      </c>
      <c r="L4300" s="10">
        <f t="shared" si="535"/>
        <v>27.6</v>
      </c>
    </row>
    <row r="4301" spans="1:12" x14ac:dyDescent="0.25">
      <c r="A4301" s="13">
        <v>4</v>
      </c>
      <c r="B4301" s="2">
        <v>35</v>
      </c>
      <c r="C4301" s="2">
        <v>22</v>
      </c>
      <c r="D4301" s="2">
        <v>30</v>
      </c>
      <c r="E4301" s="2">
        <v>34</v>
      </c>
      <c r="F4301" s="2">
        <v>29</v>
      </c>
      <c r="G4301" s="2">
        <v>20</v>
      </c>
      <c r="H4301" s="2">
        <v>31</v>
      </c>
      <c r="I4301" s="2">
        <v>35</v>
      </c>
      <c r="J4301" s="2">
        <v>25</v>
      </c>
      <c r="K4301" s="2">
        <v>31</v>
      </c>
      <c r="L4301" s="10">
        <f t="shared" si="535"/>
        <v>29.2</v>
      </c>
    </row>
    <row r="4302" spans="1:12" x14ac:dyDescent="0.25">
      <c r="A4302" s="13">
        <v>5</v>
      </c>
      <c r="B4302" s="2">
        <v>43</v>
      </c>
      <c r="C4302" s="2">
        <v>31</v>
      </c>
      <c r="D4302" s="2">
        <v>26</v>
      </c>
      <c r="E4302" s="2">
        <v>29</v>
      </c>
      <c r="F4302" s="2">
        <v>32</v>
      </c>
      <c r="G4302" s="2">
        <v>28</v>
      </c>
      <c r="H4302" s="2">
        <v>24</v>
      </c>
      <c r="I4302" s="2">
        <v>31</v>
      </c>
      <c r="J4302" s="2">
        <v>36</v>
      </c>
      <c r="K4302" s="2">
        <v>24</v>
      </c>
      <c r="L4302" s="10">
        <f t="shared" si="535"/>
        <v>30.4</v>
      </c>
    </row>
    <row r="4303" spans="1:12" x14ac:dyDescent="0.25">
      <c r="A4303" s="14" t="s">
        <v>1673</v>
      </c>
      <c r="B4303" s="6">
        <v>203</v>
      </c>
      <c r="C4303" s="6">
        <v>175</v>
      </c>
      <c r="D4303" s="6">
        <v>165</v>
      </c>
      <c r="E4303" s="6">
        <v>179</v>
      </c>
      <c r="F4303" s="6">
        <v>182</v>
      </c>
      <c r="G4303" s="6">
        <v>176</v>
      </c>
      <c r="H4303" s="6">
        <v>187</v>
      </c>
      <c r="I4303" s="6">
        <v>210</v>
      </c>
      <c r="J4303" s="6">
        <v>224</v>
      </c>
      <c r="K4303" s="6">
        <v>214</v>
      </c>
      <c r="L4303" s="10">
        <f t="shared" si="535"/>
        <v>191.5</v>
      </c>
    </row>
    <row r="4304" spans="1:12" x14ac:dyDescent="0.25">
      <c r="A4304" s="38" t="s">
        <v>488</v>
      </c>
      <c r="B4304" s="38"/>
      <c r="C4304" s="38"/>
      <c r="D4304" s="38"/>
      <c r="E4304" s="38"/>
      <c r="F4304" s="38"/>
      <c r="G4304" s="38"/>
      <c r="H4304" s="38"/>
      <c r="I4304" s="38"/>
      <c r="J4304" s="38"/>
      <c r="K4304" s="38"/>
      <c r="L4304" s="38" t="e">
        <f t="shared" si="534"/>
        <v>#DIV/0!</v>
      </c>
    </row>
    <row r="4305" spans="1:12" x14ac:dyDescent="0.25">
      <c r="A4305" s="13" t="s">
        <v>921</v>
      </c>
      <c r="B4305" s="2">
        <v>9</v>
      </c>
      <c r="C4305" s="2">
        <v>16</v>
      </c>
      <c r="D4305" s="2">
        <v>17</v>
      </c>
      <c r="E4305" s="2">
        <v>13</v>
      </c>
      <c r="F4305" s="2">
        <v>16</v>
      </c>
      <c r="G4305" s="2">
        <v>10</v>
      </c>
      <c r="H4305" s="2">
        <v>9</v>
      </c>
      <c r="I4305" s="2">
        <v>10</v>
      </c>
      <c r="J4305" s="2">
        <v>11</v>
      </c>
      <c r="K4305" s="2">
        <v>11</v>
      </c>
      <c r="L4305" s="10">
        <f t="shared" si="535"/>
        <v>12.2</v>
      </c>
    </row>
    <row r="4306" spans="1:12" x14ac:dyDescent="0.25">
      <c r="A4306" s="13">
        <v>1</v>
      </c>
      <c r="B4306" s="2">
        <v>6</v>
      </c>
      <c r="C4306" s="2">
        <v>8</v>
      </c>
      <c r="D4306" s="2">
        <v>12</v>
      </c>
      <c r="E4306" s="2">
        <v>11</v>
      </c>
      <c r="F4306" s="2">
        <v>10</v>
      </c>
      <c r="G4306" s="2">
        <v>14</v>
      </c>
      <c r="H4306" s="2">
        <v>12</v>
      </c>
      <c r="I4306" s="2">
        <v>11</v>
      </c>
      <c r="J4306" s="2">
        <v>13</v>
      </c>
      <c r="K4306" s="2">
        <v>11</v>
      </c>
      <c r="L4306" s="10">
        <f t="shared" si="535"/>
        <v>10.8</v>
      </c>
    </row>
    <row r="4307" spans="1:12" x14ac:dyDescent="0.25">
      <c r="A4307" s="13">
        <v>2</v>
      </c>
      <c r="B4307" s="2">
        <v>8</v>
      </c>
      <c r="C4307" s="2">
        <v>6</v>
      </c>
      <c r="D4307" s="2">
        <v>9</v>
      </c>
      <c r="E4307" s="2">
        <v>11</v>
      </c>
      <c r="F4307" s="2">
        <v>9</v>
      </c>
      <c r="G4307" s="2">
        <v>10</v>
      </c>
      <c r="H4307" s="2">
        <v>12</v>
      </c>
      <c r="I4307" s="2">
        <v>11</v>
      </c>
      <c r="J4307" s="2">
        <v>11</v>
      </c>
      <c r="K4307" s="2">
        <v>10</v>
      </c>
      <c r="L4307" s="10">
        <f t="shared" si="535"/>
        <v>9.6999999999999993</v>
      </c>
    </row>
    <row r="4308" spans="1:12" x14ac:dyDescent="0.25">
      <c r="A4308" s="13">
        <v>3</v>
      </c>
      <c r="B4308" s="2">
        <v>13</v>
      </c>
      <c r="C4308" s="2">
        <v>6</v>
      </c>
      <c r="D4308" s="2">
        <v>7</v>
      </c>
      <c r="E4308" s="2">
        <v>9</v>
      </c>
      <c r="F4308" s="2">
        <v>10</v>
      </c>
      <c r="G4308" s="2">
        <v>13</v>
      </c>
      <c r="H4308" s="2">
        <v>11</v>
      </c>
      <c r="I4308" s="2">
        <v>10</v>
      </c>
      <c r="J4308" s="2">
        <v>12</v>
      </c>
      <c r="K4308" s="2">
        <v>13</v>
      </c>
      <c r="L4308" s="10">
        <f t="shared" si="535"/>
        <v>10.4</v>
      </c>
    </row>
    <row r="4309" spans="1:12" x14ac:dyDescent="0.25">
      <c r="A4309" s="13">
        <v>4</v>
      </c>
      <c r="B4309" s="2">
        <v>14</v>
      </c>
      <c r="C4309" s="2">
        <v>15</v>
      </c>
      <c r="D4309" s="2">
        <v>9</v>
      </c>
      <c r="E4309" s="2">
        <v>8</v>
      </c>
      <c r="F4309" s="2">
        <v>10</v>
      </c>
      <c r="G4309" s="2">
        <v>10</v>
      </c>
      <c r="H4309" s="2">
        <v>11</v>
      </c>
      <c r="I4309" s="2">
        <v>11</v>
      </c>
      <c r="J4309" s="2">
        <v>10</v>
      </c>
      <c r="K4309" s="2">
        <v>11</v>
      </c>
      <c r="L4309" s="10">
        <f t="shared" si="535"/>
        <v>10.9</v>
      </c>
    </row>
    <row r="4310" spans="1:12" x14ac:dyDescent="0.25">
      <c r="A4310" s="13">
        <v>5</v>
      </c>
      <c r="B4310" s="2">
        <v>8</v>
      </c>
      <c r="C4310" s="2">
        <v>14</v>
      </c>
      <c r="D4310" s="2">
        <v>16</v>
      </c>
      <c r="E4310" s="2">
        <v>9</v>
      </c>
      <c r="F4310" s="2">
        <v>9</v>
      </c>
      <c r="G4310" s="2">
        <v>8</v>
      </c>
      <c r="H4310" s="2">
        <v>12</v>
      </c>
      <c r="I4310" s="2">
        <v>11</v>
      </c>
      <c r="J4310" s="2">
        <v>10</v>
      </c>
      <c r="K4310" s="2">
        <v>10</v>
      </c>
      <c r="L4310" s="10">
        <f t="shared" si="535"/>
        <v>10.7</v>
      </c>
    </row>
    <row r="4311" spans="1:12" x14ac:dyDescent="0.25">
      <c r="A4311" s="14" t="s">
        <v>1802</v>
      </c>
      <c r="B4311" s="6">
        <v>58</v>
      </c>
      <c r="C4311" s="6">
        <v>65</v>
      </c>
      <c r="D4311" s="6">
        <v>70</v>
      </c>
      <c r="E4311" s="6">
        <v>61</v>
      </c>
      <c r="F4311" s="6">
        <v>64</v>
      </c>
      <c r="G4311" s="6">
        <v>65</v>
      </c>
      <c r="H4311" s="6">
        <v>67</v>
      </c>
      <c r="I4311" s="6">
        <v>64</v>
      </c>
      <c r="J4311" s="6">
        <v>67</v>
      </c>
      <c r="K4311" s="6">
        <v>66</v>
      </c>
      <c r="L4311" s="10">
        <f t="shared" si="535"/>
        <v>64.7</v>
      </c>
    </row>
    <row r="4312" spans="1:12" x14ac:dyDescent="0.25">
      <c r="A4312" s="26" t="s">
        <v>1114</v>
      </c>
      <c r="B4312" s="27">
        <v>1274</v>
      </c>
      <c r="C4312" s="27">
        <v>1237</v>
      </c>
      <c r="D4312" s="27">
        <v>1242</v>
      </c>
      <c r="E4312" s="27">
        <v>1255</v>
      </c>
      <c r="F4312" s="27">
        <v>1232</v>
      </c>
      <c r="G4312" s="27">
        <v>1208</v>
      </c>
      <c r="H4312" s="27">
        <v>1199</v>
      </c>
      <c r="I4312" s="27">
        <v>1221</v>
      </c>
      <c r="J4312" s="27">
        <v>1227</v>
      </c>
      <c r="K4312" s="27">
        <v>1201</v>
      </c>
      <c r="L4312" s="10">
        <f t="shared" si="535"/>
        <v>1229.5999999999999</v>
      </c>
    </row>
    <row r="4313" spans="1:12" ht="20.25" x14ac:dyDescent="0.3">
      <c r="A4313" s="41" t="s">
        <v>828</v>
      </c>
      <c r="B4313" s="41"/>
      <c r="C4313" s="41"/>
      <c r="D4313" s="41"/>
      <c r="E4313" s="41"/>
      <c r="F4313" s="41"/>
      <c r="G4313" s="41"/>
      <c r="H4313" s="41"/>
      <c r="I4313" s="41"/>
      <c r="J4313" s="41"/>
      <c r="K4313" s="41"/>
      <c r="L4313" s="41" t="e">
        <f t="shared" si="534"/>
        <v>#DIV/0!</v>
      </c>
    </row>
    <row r="4314" spans="1:12" x14ac:dyDescent="0.25">
      <c r="A4314" s="38" t="s">
        <v>524</v>
      </c>
      <c r="B4314" s="38"/>
      <c r="C4314" s="38"/>
      <c r="D4314" s="38"/>
      <c r="E4314" s="38"/>
      <c r="F4314" s="38"/>
      <c r="G4314" s="38"/>
      <c r="H4314" s="38"/>
      <c r="I4314" s="38"/>
      <c r="J4314" s="38"/>
      <c r="K4314" s="38"/>
      <c r="L4314" s="38" t="e">
        <f t="shared" si="534"/>
        <v>#DIV/0!</v>
      </c>
    </row>
    <row r="4315" spans="1:12" x14ac:dyDescent="0.25">
      <c r="A4315" s="13">
        <v>9</v>
      </c>
      <c r="B4315" s="2">
        <v>146</v>
      </c>
      <c r="C4315" s="2">
        <v>148</v>
      </c>
      <c r="D4315" s="2">
        <v>156</v>
      </c>
      <c r="E4315" s="2">
        <v>121</v>
      </c>
      <c r="F4315" s="2">
        <v>132</v>
      </c>
      <c r="G4315" s="2">
        <v>119</v>
      </c>
      <c r="H4315" s="2">
        <v>119</v>
      </c>
      <c r="I4315" s="2">
        <v>130</v>
      </c>
      <c r="J4315" s="2">
        <v>114</v>
      </c>
      <c r="K4315" s="2">
        <v>122</v>
      </c>
      <c r="L4315" s="10">
        <f t="shared" ref="L4315:L4319" si="536">AVERAGE(B4315:K4315)</f>
        <v>130.69999999999999</v>
      </c>
    </row>
    <row r="4316" spans="1:12" x14ac:dyDescent="0.25">
      <c r="A4316" s="13">
        <v>10</v>
      </c>
      <c r="B4316" s="2">
        <v>152</v>
      </c>
      <c r="C4316" s="2">
        <v>124</v>
      </c>
      <c r="D4316" s="2">
        <v>125</v>
      </c>
      <c r="E4316" s="2">
        <v>125</v>
      </c>
      <c r="F4316" s="2">
        <v>99</v>
      </c>
      <c r="G4316" s="2">
        <v>114</v>
      </c>
      <c r="H4316" s="2">
        <v>101</v>
      </c>
      <c r="I4316" s="2">
        <v>136</v>
      </c>
      <c r="J4316" s="2">
        <v>132</v>
      </c>
      <c r="K4316" s="2">
        <v>109</v>
      </c>
      <c r="L4316" s="10">
        <f t="shared" si="536"/>
        <v>121.7</v>
      </c>
    </row>
    <row r="4317" spans="1:12" x14ac:dyDescent="0.25">
      <c r="A4317" s="13">
        <v>11</v>
      </c>
      <c r="B4317" s="2">
        <v>123</v>
      </c>
      <c r="C4317" s="2">
        <v>139</v>
      </c>
      <c r="D4317" s="2">
        <v>114</v>
      </c>
      <c r="E4317" s="2">
        <v>112</v>
      </c>
      <c r="F4317" s="2">
        <v>112</v>
      </c>
      <c r="G4317" s="2">
        <v>96</v>
      </c>
      <c r="H4317" s="2">
        <v>113</v>
      </c>
      <c r="I4317" s="2">
        <v>119</v>
      </c>
      <c r="J4317" s="2">
        <v>107</v>
      </c>
      <c r="K4317" s="2">
        <v>124</v>
      </c>
      <c r="L4317" s="10">
        <f t="shared" si="536"/>
        <v>115.9</v>
      </c>
    </row>
    <row r="4318" spans="1:12" x14ac:dyDescent="0.25">
      <c r="A4318" s="13">
        <v>12</v>
      </c>
      <c r="B4318" s="2">
        <v>128</v>
      </c>
      <c r="C4318" s="2">
        <v>108</v>
      </c>
      <c r="D4318" s="2">
        <v>130</v>
      </c>
      <c r="E4318" s="2">
        <v>106</v>
      </c>
      <c r="F4318" s="2">
        <v>101</v>
      </c>
      <c r="G4318" s="2">
        <v>111</v>
      </c>
      <c r="H4318" s="2">
        <v>89</v>
      </c>
      <c r="I4318" s="2">
        <v>123</v>
      </c>
      <c r="J4318" s="2">
        <v>112</v>
      </c>
      <c r="K4318" s="2">
        <v>99</v>
      </c>
      <c r="L4318" s="10">
        <f t="shared" si="536"/>
        <v>110.7</v>
      </c>
    </row>
    <row r="4319" spans="1:12" x14ac:dyDescent="0.25">
      <c r="A4319" s="14" t="s">
        <v>1274</v>
      </c>
      <c r="B4319" s="6">
        <v>549</v>
      </c>
      <c r="C4319" s="6">
        <v>519</v>
      </c>
      <c r="D4319" s="6">
        <v>525</v>
      </c>
      <c r="E4319" s="6">
        <v>464</v>
      </c>
      <c r="F4319" s="6">
        <v>444</v>
      </c>
      <c r="G4319" s="6">
        <v>440</v>
      </c>
      <c r="H4319" s="6">
        <v>422</v>
      </c>
      <c r="I4319" s="6">
        <v>508</v>
      </c>
      <c r="J4319" s="6">
        <v>465</v>
      </c>
      <c r="K4319" s="6">
        <v>454</v>
      </c>
      <c r="L4319" s="10">
        <f t="shared" si="536"/>
        <v>479</v>
      </c>
    </row>
    <row r="4320" spans="1:12" x14ac:dyDescent="0.25">
      <c r="A4320" s="38" t="s">
        <v>709</v>
      </c>
      <c r="B4320" s="38"/>
      <c r="C4320" s="38"/>
      <c r="D4320" s="38"/>
      <c r="E4320" s="38"/>
      <c r="F4320" s="38"/>
      <c r="G4320" s="38"/>
      <c r="H4320" s="38"/>
      <c r="I4320" s="38"/>
      <c r="J4320" s="38"/>
      <c r="K4320" s="38"/>
      <c r="L4320" s="38" t="e">
        <f t="shared" si="534"/>
        <v>#DIV/0!</v>
      </c>
    </row>
    <row r="4321" spans="1:12" x14ac:dyDescent="0.25">
      <c r="A4321" s="13">
        <v>4</v>
      </c>
      <c r="I4321" s="2">
        <v>78</v>
      </c>
      <c r="J4321" s="2">
        <v>77</v>
      </c>
      <c r="K4321" s="2">
        <v>79</v>
      </c>
      <c r="L4321" s="10">
        <f t="shared" ref="L4321:L4326" si="537">AVERAGE(B4321:K4321)</f>
        <v>78</v>
      </c>
    </row>
    <row r="4322" spans="1:12" x14ac:dyDescent="0.25">
      <c r="A4322" s="13">
        <v>5</v>
      </c>
      <c r="I4322" s="2">
        <v>88</v>
      </c>
      <c r="J4322" s="2">
        <v>73</v>
      </c>
      <c r="K4322" s="2">
        <v>70</v>
      </c>
      <c r="L4322" s="10">
        <f t="shared" si="537"/>
        <v>77</v>
      </c>
    </row>
    <row r="4323" spans="1:12" x14ac:dyDescent="0.25">
      <c r="A4323" s="13">
        <v>6</v>
      </c>
      <c r="B4323" s="2">
        <v>81</v>
      </c>
      <c r="C4323" s="2">
        <v>100</v>
      </c>
      <c r="D4323" s="2">
        <v>96</v>
      </c>
      <c r="E4323" s="2">
        <v>82</v>
      </c>
      <c r="F4323" s="2">
        <v>91</v>
      </c>
      <c r="G4323" s="2">
        <v>74</v>
      </c>
      <c r="H4323" s="2">
        <v>78</v>
      </c>
      <c r="I4323" s="2">
        <v>74</v>
      </c>
      <c r="J4323" s="2">
        <v>91</v>
      </c>
      <c r="K4323" s="2">
        <v>72</v>
      </c>
      <c r="L4323" s="10">
        <f t="shared" si="537"/>
        <v>83.9</v>
      </c>
    </row>
    <row r="4324" spans="1:12" x14ac:dyDescent="0.25">
      <c r="A4324" s="13">
        <v>7</v>
      </c>
      <c r="B4324" s="2">
        <v>122</v>
      </c>
      <c r="C4324" s="2">
        <v>89</v>
      </c>
      <c r="D4324" s="2">
        <v>100</v>
      </c>
      <c r="E4324" s="2">
        <v>102</v>
      </c>
      <c r="F4324" s="2">
        <v>91</v>
      </c>
      <c r="G4324" s="2">
        <v>94</v>
      </c>
      <c r="H4324" s="2">
        <v>74</v>
      </c>
      <c r="I4324" s="2">
        <v>94</v>
      </c>
      <c r="J4324" s="2">
        <v>80</v>
      </c>
      <c r="K4324" s="2">
        <v>85</v>
      </c>
      <c r="L4324" s="10">
        <f t="shared" si="537"/>
        <v>93.1</v>
      </c>
    </row>
    <row r="4325" spans="1:12" x14ac:dyDescent="0.25">
      <c r="A4325" s="13">
        <v>8</v>
      </c>
      <c r="B4325" s="2">
        <v>105</v>
      </c>
      <c r="C4325" s="2">
        <v>125</v>
      </c>
      <c r="D4325" s="2">
        <v>87</v>
      </c>
      <c r="E4325" s="2">
        <v>95</v>
      </c>
      <c r="F4325" s="2">
        <v>87</v>
      </c>
      <c r="G4325" s="2">
        <v>95</v>
      </c>
      <c r="H4325" s="2">
        <v>91</v>
      </c>
      <c r="I4325" s="2">
        <v>79</v>
      </c>
      <c r="J4325" s="2">
        <v>94</v>
      </c>
      <c r="K4325" s="2">
        <v>76</v>
      </c>
      <c r="L4325" s="10">
        <f t="shared" si="537"/>
        <v>93.4</v>
      </c>
    </row>
    <row r="4326" spans="1:12" x14ac:dyDescent="0.25">
      <c r="A4326" s="14" t="s">
        <v>1275</v>
      </c>
      <c r="B4326" s="6">
        <v>308</v>
      </c>
      <c r="C4326" s="6">
        <v>314</v>
      </c>
      <c r="D4326" s="6">
        <v>283</v>
      </c>
      <c r="E4326" s="6">
        <v>279</v>
      </c>
      <c r="F4326" s="6">
        <v>269</v>
      </c>
      <c r="G4326" s="6">
        <v>263</v>
      </c>
      <c r="H4326" s="6">
        <v>243</v>
      </c>
      <c r="I4326" s="6">
        <v>413</v>
      </c>
      <c r="J4326" s="6">
        <v>415</v>
      </c>
      <c r="K4326" s="6">
        <v>382</v>
      </c>
      <c r="L4326" s="10">
        <f t="shared" si="537"/>
        <v>316.89999999999998</v>
      </c>
    </row>
    <row r="4327" spans="1:12" x14ac:dyDescent="0.25">
      <c r="A4327" s="38" t="s">
        <v>65</v>
      </c>
      <c r="B4327" s="38"/>
      <c r="C4327" s="38"/>
      <c r="D4327" s="38"/>
      <c r="E4327" s="38"/>
      <c r="F4327" s="38"/>
      <c r="G4327" s="38"/>
      <c r="H4327" s="38"/>
      <c r="I4327" s="38"/>
      <c r="J4327" s="38"/>
      <c r="K4327" s="38"/>
      <c r="L4327" s="38" t="e">
        <f t="shared" ref="L4327:L4379" si="538">AVERAGE(B4327:J4327)</f>
        <v>#DIV/0!</v>
      </c>
    </row>
    <row r="4328" spans="1:12" x14ac:dyDescent="0.25">
      <c r="A4328" s="13" t="s">
        <v>805</v>
      </c>
      <c r="B4328" s="2">
        <v>52</v>
      </c>
      <c r="C4328" s="2">
        <v>76</v>
      </c>
      <c r="D4328" s="2">
        <v>59</v>
      </c>
      <c r="E4328" s="2">
        <v>66</v>
      </c>
      <c r="F4328" s="2">
        <v>75</v>
      </c>
      <c r="G4328" s="2">
        <v>60</v>
      </c>
      <c r="H4328" s="2">
        <v>63</v>
      </c>
      <c r="L4328" s="10">
        <f t="shared" ref="L4328:L4358" si="539">AVERAGE(B4328:K4328)</f>
        <v>64.428571428571431</v>
      </c>
    </row>
    <row r="4329" spans="1:12" x14ac:dyDescent="0.25">
      <c r="A4329" s="13" t="s">
        <v>921</v>
      </c>
      <c r="B4329" s="2">
        <v>82</v>
      </c>
      <c r="C4329" s="2">
        <v>66</v>
      </c>
      <c r="D4329" s="2">
        <v>89</v>
      </c>
      <c r="E4329" s="2">
        <v>79</v>
      </c>
      <c r="F4329" s="2">
        <v>74</v>
      </c>
      <c r="G4329" s="2">
        <v>74</v>
      </c>
      <c r="H4329" s="2">
        <v>67</v>
      </c>
      <c r="L4329" s="10">
        <f t="shared" si="539"/>
        <v>75.857142857142861</v>
      </c>
    </row>
    <row r="4330" spans="1:12" x14ac:dyDescent="0.25">
      <c r="A4330" s="13">
        <v>1</v>
      </c>
      <c r="B4330" s="2">
        <v>70</v>
      </c>
      <c r="C4330" s="2">
        <v>87</v>
      </c>
      <c r="D4330" s="2">
        <v>70</v>
      </c>
      <c r="E4330" s="2">
        <v>87</v>
      </c>
      <c r="F4330" s="2">
        <v>80</v>
      </c>
      <c r="G4330" s="2">
        <v>75</v>
      </c>
      <c r="H4330" s="2">
        <v>82</v>
      </c>
      <c r="L4330" s="10">
        <f t="shared" si="539"/>
        <v>78.714285714285708</v>
      </c>
    </row>
    <row r="4331" spans="1:12" x14ac:dyDescent="0.25">
      <c r="A4331" s="13">
        <v>2</v>
      </c>
      <c r="B4331" s="2">
        <v>88</v>
      </c>
      <c r="C4331" s="2">
        <v>73</v>
      </c>
      <c r="D4331" s="2">
        <v>83</v>
      </c>
      <c r="E4331" s="2">
        <v>77</v>
      </c>
      <c r="F4331" s="2">
        <v>80</v>
      </c>
      <c r="G4331" s="2">
        <v>77</v>
      </c>
      <c r="H4331" s="2">
        <v>72</v>
      </c>
      <c r="L4331" s="10">
        <f t="shared" si="539"/>
        <v>78.571428571428569</v>
      </c>
    </row>
    <row r="4332" spans="1:12" x14ac:dyDescent="0.25">
      <c r="A4332" s="14" t="s">
        <v>1450</v>
      </c>
      <c r="B4332" s="6">
        <v>292</v>
      </c>
      <c r="C4332" s="6">
        <v>302</v>
      </c>
      <c r="D4332" s="6">
        <v>301</v>
      </c>
      <c r="E4332" s="6">
        <v>309</v>
      </c>
      <c r="F4332" s="6">
        <v>309</v>
      </c>
      <c r="G4332" s="6">
        <v>286</v>
      </c>
      <c r="H4332" s="6">
        <v>284</v>
      </c>
      <c r="I4332" s="6"/>
      <c r="J4332" s="6"/>
      <c r="K4332" s="6"/>
      <c r="L4332" s="10">
        <f t="shared" si="539"/>
        <v>297.57142857142856</v>
      </c>
    </row>
    <row r="4333" spans="1:12" x14ac:dyDescent="0.25">
      <c r="A4333" s="38" t="s">
        <v>158</v>
      </c>
      <c r="B4333" s="38"/>
      <c r="C4333" s="38"/>
      <c r="D4333" s="38"/>
      <c r="E4333" s="38"/>
      <c r="F4333" s="38"/>
      <c r="G4333" s="38"/>
      <c r="H4333" s="38"/>
      <c r="I4333" s="38"/>
      <c r="J4333" s="38"/>
      <c r="K4333" s="38"/>
      <c r="L4333" s="38" t="e">
        <f t="shared" si="538"/>
        <v>#DIV/0!</v>
      </c>
    </row>
    <row r="4334" spans="1:12" x14ac:dyDescent="0.25">
      <c r="A4334" s="13" t="s">
        <v>805</v>
      </c>
      <c r="B4334" s="2">
        <v>14</v>
      </c>
      <c r="C4334" s="2">
        <v>17</v>
      </c>
      <c r="D4334" s="2">
        <v>14</v>
      </c>
      <c r="E4334" s="2">
        <v>9</v>
      </c>
      <c r="F4334" s="2">
        <v>17</v>
      </c>
      <c r="G4334" s="2">
        <v>13</v>
      </c>
      <c r="H4334" s="2">
        <v>11</v>
      </c>
      <c r="I4334" s="2">
        <v>13</v>
      </c>
      <c r="J4334" s="2">
        <v>14</v>
      </c>
      <c r="L4334" s="10">
        <f t="shared" si="539"/>
        <v>13.555555555555555</v>
      </c>
    </row>
    <row r="4335" spans="1:12" x14ac:dyDescent="0.25">
      <c r="A4335" s="13" t="s">
        <v>921</v>
      </c>
      <c r="B4335" s="2">
        <v>15</v>
      </c>
      <c r="C4335" s="2">
        <v>18</v>
      </c>
      <c r="D4335" s="2">
        <v>21</v>
      </c>
      <c r="E4335" s="2">
        <v>18</v>
      </c>
      <c r="F4335" s="2">
        <v>12</v>
      </c>
      <c r="G4335" s="2">
        <v>11</v>
      </c>
      <c r="H4335" s="2">
        <v>15</v>
      </c>
      <c r="I4335" s="2">
        <v>8</v>
      </c>
      <c r="J4335" s="2">
        <v>14</v>
      </c>
      <c r="L4335" s="10">
        <f t="shared" si="539"/>
        <v>14.666666666666666</v>
      </c>
    </row>
    <row r="4336" spans="1:12" x14ac:dyDescent="0.25">
      <c r="A4336" s="13">
        <v>1</v>
      </c>
      <c r="B4336" s="2">
        <v>13</v>
      </c>
      <c r="C4336" s="2">
        <v>18</v>
      </c>
      <c r="D4336" s="2">
        <v>17</v>
      </c>
      <c r="E4336" s="2">
        <v>21</v>
      </c>
      <c r="F4336" s="2">
        <v>19</v>
      </c>
      <c r="G4336" s="2">
        <v>10</v>
      </c>
      <c r="H4336" s="2">
        <v>11</v>
      </c>
      <c r="I4336" s="2">
        <v>13</v>
      </c>
      <c r="J4336" s="2">
        <v>5</v>
      </c>
      <c r="L4336" s="10">
        <f t="shared" si="539"/>
        <v>14.111111111111111</v>
      </c>
    </row>
    <row r="4337" spans="1:12" x14ac:dyDescent="0.25">
      <c r="A4337" s="13">
        <v>2</v>
      </c>
      <c r="B4337" s="2">
        <v>18</v>
      </c>
      <c r="C4337" s="2">
        <v>12</v>
      </c>
      <c r="D4337" s="2">
        <v>16</v>
      </c>
      <c r="E4337" s="2">
        <v>15</v>
      </c>
      <c r="F4337" s="2">
        <v>19</v>
      </c>
      <c r="G4337" s="2">
        <v>12</v>
      </c>
      <c r="H4337" s="2">
        <v>8</v>
      </c>
      <c r="I4337" s="2">
        <v>7</v>
      </c>
      <c r="J4337" s="2">
        <v>14</v>
      </c>
      <c r="L4337" s="10">
        <f t="shared" si="539"/>
        <v>13.444444444444445</v>
      </c>
    </row>
    <row r="4338" spans="1:12" x14ac:dyDescent="0.25">
      <c r="A4338" s="13">
        <v>3</v>
      </c>
      <c r="B4338" s="2">
        <v>14</v>
      </c>
      <c r="C4338" s="2">
        <v>17</v>
      </c>
      <c r="D4338" s="2">
        <v>11</v>
      </c>
      <c r="E4338" s="2">
        <v>16</v>
      </c>
      <c r="F4338" s="2">
        <v>13</v>
      </c>
      <c r="G4338" s="2">
        <v>17</v>
      </c>
      <c r="H4338" s="2">
        <v>9</v>
      </c>
      <c r="I4338" s="2">
        <v>10</v>
      </c>
      <c r="J4338" s="2">
        <v>13</v>
      </c>
      <c r="L4338" s="10">
        <f t="shared" si="539"/>
        <v>13.333333333333334</v>
      </c>
    </row>
    <row r="4339" spans="1:12" x14ac:dyDescent="0.25">
      <c r="A4339" s="13">
        <v>4</v>
      </c>
      <c r="B4339" s="2">
        <v>21</v>
      </c>
      <c r="C4339" s="2">
        <v>11</v>
      </c>
      <c r="D4339" s="2">
        <v>17</v>
      </c>
      <c r="E4339" s="2">
        <v>12</v>
      </c>
      <c r="F4339" s="2">
        <v>13</v>
      </c>
      <c r="G4339" s="2">
        <v>15</v>
      </c>
      <c r="H4339" s="2">
        <v>16</v>
      </c>
      <c r="I4339" s="2">
        <v>12</v>
      </c>
      <c r="J4339" s="2">
        <v>11</v>
      </c>
      <c r="L4339" s="10">
        <f t="shared" si="539"/>
        <v>14.222222222222221</v>
      </c>
    </row>
    <row r="4340" spans="1:12" x14ac:dyDescent="0.25">
      <c r="A4340" s="13">
        <v>5</v>
      </c>
      <c r="B4340" s="2">
        <v>15</v>
      </c>
      <c r="C4340" s="2">
        <v>21</v>
      </c>
      <c r="D4340" s="2">
        <v>13</v>
      </c>
      <c r="E4340" s="2">
        <v>15</v>
      </c>
      <c r="F4340" s="2">
        <v>10</v>
      </c>
      <c r="G4340" s="2">
        <v>10</v>
      </c>
      <c r="H4340" s="2">
        <v>11</v>
      </c>
      <c r="I4340" s="2">
        <v>13</v>
      </c>
      <c r="J4340" s="2">
        <v>15</v>
      </c>
      <c r="L4340" s="10">
        <f t="shared" si="539"/>
        <v>13.666666666666666</v>
      </c>
    </row>
    <row r="4341" spans="1:12" x14ac:dyDescent="0.25">
      <c r="A4341" s="13">
        <v>6</v>
      </c>
      <c r="B4341" s="2">
        <v>20</v>
      </c>
      <c r="C4341" s="2">
        <v>13</v>
      </c>
      <c r="D4341" s="2">
        <v>21</v>
      </c>
      <c r="E4341" s="2">
        <v>14</v>
      </c>
      <c r="F4341" s="2">
        <v>14</v>
      </c>
      <c r="G4341" s="2">
        <v>8</v>
      </c>
      <c r="H4341" s="2">
        <v>10</v>
      </c>
      <c r="I4341" s="2">
        <v>13</v>
      </c>
      <c r="J4341" s="2">
        <v>14</v>
      </c>
      <c r="L4341" s="10">
        <f t="shared" si="539"/>
        <v>14.111111111111111</v>
      </c>
    </row>
    <row r="4342" spans="1:12" x14ac:dyDescent="0.25">
      <c r="A4342" s="13">
        <v>7</v>
      </c>
      <c r="B4342" s="2">
        <v>25</v>
      </c>
      <c r="C4342" s="2">
        <v>20</v>
      </c>
      <c r="D4342" s="2">
        <v>14</v>
      </c>
      <c r="E4342" s="2">
        <v>21</v>
      </c>
      <c r="F4342" s="2">
        <v>10</v>
      </c>
      <c r="G4342" s="2">
        <v>14</v>
      </c>
      <c r="H4342" s="2">
        <v>8</v>
      </c>
      <c r="I4342" s="2">
        <v>10</v>
      </c>
      <c r="J4342" s="2">
        <v>18</v>
      </c>
      <c r="L4342" s="10">
        <f t="shared" si="539"/>
        <v>15.555555555555555</v>
      </c>
    </row>
    <row r="4343" spans="1:12" x14ac:dyDescent="0.25">
      <c r="A4343" s="13">
        <v>8</v>
      </c>
      <c r="B4343" s="2">
        <v>18</v>
      </c>
      <c r="C4343" s="2">
        <v>23</v>
      </c>
      <c r="D4343" s="2">
        <v>18</v>
      </c>
      <c r="E4343" s="2">
        <v>18</v>
      </c>
      <c r="F4343" s="2">
        <v>20</v>
      </c>
      <c r="G4343" s="2">
        <v>8</v>
      </c>
      <c r="H4343" s="2">
        <v>15</v>
      </c>
      <c r="I4343" s="2">
        <v>7</v>
      </c>
      <c r="J4343" s="2">
        <v>11</v>
      </c>
      <c r="L4343" s="10">
        <f t="shared" si="539"/>
        <v>15.333333333333334</v>
      </c>
    </row>
    <row r="4344" spans="1:12" x14ac:dyDescent="0.25">
      <c r="A4344" s="13">
        <v>9</v>
      </c>
      <c r="B4344" s="2">
        <v>33</v>
      </c>
      <c r="C4344" s="2">
        <v>27</v>
      </c>
      <c r="D4344" s="2">
        <v>35</v>
      </c>
      <c r="E4344" s="2">
        <v>35</v>
      </c>
      <c r="F4344" s="2">
        <v>29</v>
      </c>
      <c r="G4344" s="2">
        <v>20</v>
      </c>
      <c r="H4344" s="2">
        <v>11</v>
      </c>
      <c r="L4344" s="10">
        <f t="shared" si="539"/>
        <v>27.142857142857142</v>
      </c>
    </row>
    <row r="4345" spans="1:12" x14ac:dyDescent="0.25">
      <c r="A4345" s="13">
        <v>10</v>
      </c>
      <c r="B4345" s="2">
        <v>30</v>
      </c>
      <c r="C4345" s="2">
        <v>26</v>
      </c>
      <c r="D4345" s="2">
        <v>14</v>
      </c>
      <c r="E4345" s="2">
        <v>26</v>
      </c>
      <c r="F4345" s="2">
        <v>22</v>
      </c>
      <c r="G4345" s="2">
        <v>19</v>
      </c>
      <c r="H4345" s="2">
        <v>17</v>
      </c>
      <c r="L4345" s="10">
        <f t="shared" si="539"/>
        <v>22</v>
      </c>
    </row>
    <row r="4346" spans="1:12" x14ac:dyDescent="0.25">
      <c r="A4346" s="13">
        <v>11</v>
      </c>
      <c r="B4346" s="2">
        <v>29</v>
      </c>
      <c r="C4346" s="2">
        <v>22</v>
      </c>
      <c r="D4346" s="2">
        <v>26</v>
      </c>
      <c r="E4346" s="2">
        <v>15</v>
      </c>
      <c r="F4346" s="2">
        <v>20</v>
      </c>
      <c r="G4346" s="2">
        <v>18</v>
      </c>
      <c r="H4346" s="2">
        <v>12</v>
      </c>
      <c r="L4346" s="10">
        <f t="shared" si="539"/>
        <v>20.285714285714285</v>
      </c>
    </row>
    <row r="4347" spans="1:12" x14ac:dyDescent="0.25">
      <c r="A4347" s="13">
        <v>12</v>
      </c>
      <c r="B4347" s="2">
        <v>21</v>
      </c>
      <c r="C4347" s="2">
        <v>27</v>
      </c>
      <c r="D4347" s="2">
        <v>19</v>
      </c>
      <c r="E4347" s="2">
        <v>27</v>
      </c>
      <c r="F4347" s="2">
        <v>15</v>
      </c>
      <c r="G4347" s="2">
        <v>20</v>
      </c>
      <c r="H4347" s="2">
        <v>19</v>
      </c>
      <c r="L4347" s="10">
        <f t="shared" si="539"/>
        <v>21.142857142857142</v>
      </c>
    </row>
    <row r="4348" spans="1:12" x14ac:dyDescent="0.25">
      <c r="A4348" s="14" t="s">
        <v>1508</v>
      </c>
      <c r="B4348" s="6">
        <v>286</v>
      </c>
      <c r="C4348" s="6">
        <v>272</v>
      </c>
      <c r="D4348" s="6">
        <v>256</v>
      </c>
      <c r="E4348" s="6">
        <v>262</v>
      </c>
      <c r="F4348" s="6">
        <v>233</v>
      </c>
      <c r="G4348" s="6">
        <v>195</v>
      </c>
      <c r="H4348" s="6">
        <v>173</v>
      </c>
      <c r="I4348" s="6">
        <v>106</v>
      </c>
      <c r="J4348" s="6">
        <v>129</v>
      </c>
      <c r="K4348" s="6"/>
      <c r="L4348" s="10">
        <f t="shared" si="539"/>
        <v>212.44444444444446</v>
      </c>
    </row>
    <row r="4349" spans="1:12" x14ac:dyDescent="0.25">
      <c r="A4349" s="38" t="s">
        <v>666</v>
      </c>
      <c r="B4349" s="38"/>
      <c r="C4349" s="38"/>
      <c r="D4349" s="38"/>
      <c r="E4349" s="38"/>
      <c r="F4349" s="38"/>
      <c r="G4349" s="38"/>
      <c r="H4349" s="38"/>
      <c r="I4349" s="38"/>
      <c r="J4349" s="38"/>
      <c r="K4349" s="38"/>
      <c r="L4349" s="38" t="e">
        <f t="shared" si="538"/>
        <v>#DIV/0!</v>
      </c>
    </row>
    <row r="4350" spans="1:12" x14ac:dyDescent="0.25">
      <c r="A4350" s="13" t="s">
        <v>805</v>
      </c>
      <c r="I4350" s="2">
        <v>64</v>
      </c>
      <c r="J4350" s="2">
        <v>63</v>
      </c>
      <c r="K4350" s="2">
        <v>62</v>
      </c>
      <c r="L4350" s="10">
        <f t="shared" si="539"/>
        <v>63</v>
      </c>
    </row>
    <row r="4351" spans="1:12" x14ac:dyDescent="0.25">
      <c r="A4351" s="13" t="s">
        <v>921</v>
      </c>
      <c r="I4351" s="2">
        <v>65</v>
      </c>
      <c r="J4351" s="2">
        <v>74</v>
      </c>
      <c r="K4351" s="2">
        <v>80</v>
      </c>
      <c r="L4351" s="10">
        <f t="shared" si="539"/>
        <v>73</v>
      </c>
    </row>
    <row r="4352" spans="1:12" x14ac:dyDescent="0.25">
      <c r="A4352" s="13">
        <v>1</v>
      </c>
      <c r="I4352" s="2">
        <v>70</v>
      </c>
      <c r="J4352" s="2">
        <v>77</v>
      </c>
      <c r="K4352" s="2">
        <v>71</v>
      </c>
      <c r="L4352" s="10">
        <f t="shared" si="539"/>
        <v>72.666666666666671</v>
      </c>
    </row>
    <row r="4353" spans="1:12" x14ac:dyDescent="0.25">
      <c r="A4353" s="13">
        <v>2</v>
      </c>
      <c r="I4353" s="2">
        <v>85</v>
      </c>
      <c r="J4353" s="2">
        <v>80</v>
      </c>
      <c r="K4353" s="2">
        <v>66</v>
      </c>
      <c r="L4353" s="10">
        <f t="shared" si="539"/>
        <v>77</v>
      </c>
    </row>
    <row r="4354" spans="1:12" x14ac:dyDescent="0.25">
      <c r="A4354" s="13">
        <v>3</v>
      </c>
      <c r="B4354" s="2">
        <v>86</v>
      </c>
      <c r="C4354" s="2">
        <v>91</v>
      </c>
      <c r="D4354" s="2">
        <v>75</v>
      </c>
      <c r="E4354" s="2">
        <v>75</v>
      </c>
      <c r="F4354" s="2">
        <v>75</v>
      </c>
      <c r="G4354" s="2">
        <v>77</v>
      </c>
      <c r="H4354" s="2">
        <v>80</v>
      </c>
      <c r="I4354" s="2">
        <v>78</v>
      </c>
      <c r="J4354" s="2">
        <v>79</v>
      </c>
      <c r="K4354" s="2">
        <v>72</v>
      </c>
      <c r="L4354" s="10">
        <f t="shared" si="539"/>
        <v>78.8</v>
      </c>
    </row>
    <row r="4355" spans="1:12" x14ac:dyDescent="0.25">
      <c r="A4355" s="13">
        <v>4</v>
      </c>
      <c r="B4355" s="2">
        <v>84</v>
      </c>
      <c r="C4355" s="2">
        <v>89</v>
      </c>
      <c r="D4355" s="2">
        <v>89</v>
      </c>
      <c r="E4355" s="2">
        <v>76</v>
      </c>
      <c r="F4355" s="2">
        <v>77</v>
      </c>
      <c r="G4355" s="2">
        <v>72</v>
      </c>
      <c r="H4355" s="2">
        <v>80</v>
      </c>
      <c r="L4355" s="10">
        <f t="shared" si="539"/>
        <v>81</v>
      </c>
    </row>
    <row r="4356" spans="1:12" x14ac:dyDescent="0.25">
      <c r="A4356" s="13">
        <v>5</v>
      </c>
      <c r="B4356" s="2">
        <v>99</v>
      </c>
      <c r="C4356" s="2">
        <v>95</v>
      </c>
      <c r="D4356" s="2">
        <v>90</v>
      </c>
      <c r="E4356" s="2">
        <v>94</v>
      </c>
      <c r="F4356" s="2">
        <v>69</v>
      </c>
      <c r="G4356" s="2">
        <v>76</v>
      </c>
      <c r="H4356" s="2">
        <v>73</v>
      </c>
      <c r="L4356" s="10">
        <f t="shared" si="539"/>
        <v>85.142857142857139</v>
      </c>
    </row>
    <row r="4357" spans="1:12" x14ac:dyDescent="0.25">
      <c r="A4357" s="14" t="s">
        <v>1752</v>
      </c>
      <c r="B4357" s="6">
        <v>269</v>
      </c>
      <c r="C4357" s="6">
        <v>275</v>
      </c>
      <c r="D4357" s="6">
        <v>254</v>
      </c>
      <c r="E4357" s="6">
        <v>245</v>
      </c>
      <c r="F4357" s="6">
        <v>221</v>
      </c>
      <c r="G4357" s="6">
        <v>225</v>
      </c>
      <c r="H4357" s="6">
        <v>233</v>
      </c>
      <c r="I4357" s="6">
        <v>362</v>
      </c>
      <c r="J4357" s="6">
        <v>373</v>
      </c>
      <c r="K4357" s="6">
        <v>351</v>
      </c>
      <c r="L4357" s="10">
        <f t="shared" si="539"/>
        <v>280.8</v>
      </c>
    </row>
    <row r="4358" spans="1:12" x14ac:dyDescent="0.25">
      <c r="A4358" s="14" t="s">
        <v>1115</v>
      </c>
      <c r="B4358" s="6">
        <v>1704</v>
      </c>
      <c r="C4358" s="6">
        <v>1682</v>
      </c>
      <c r="D4358" s="6">
        <v>1619</v>
      </c>
      <c r="E4358" s="6">
        <v>1559</v>
      </c>
      <c r="F4358" s="6">
        <v>1476</v>
      </c>
      <c r="G4358" s="6">
        <v>1409</v>
      </c>
      <c r="H4358" s="6">
        <v>1355</v>
      </c>
      <c r="I4358" s="6">
        <v>1389</v>
      </c>
      <c r="J4358" s="6">
        <v>1382</v>
      </c>
      <c r="K4358" s="6">
        <v>1187</v>
      </c>
      <c r="L4358" s="10">
        <f t="shared" si="539"/>
        <v>1476.2</v>
      </c>
    </row>
    <row r="4359" spans="1:12" ht="20.25" x14ac:dyDescent="0.3">
      <c r="A4359" s="41" t="s">
        <v>329</v>
      </c>
      <c r="B4359" s="41"/>
      <c r="C4359" s="41"/>
      <c r="D4359" s="41"/>
      <c r="E4359" s="41"/>
      <c r="F4359" s="41"/>
      <c r="G4359" s="41"/>
      <c r="H4359" s="41"/>
      <c r="I4359" s="41"/>
      <c r="J4359" s="41"/>
      <c r="K4359" s="41"/>
      <c r="L4359" s="41" t="e">
        <f t="shared" si="538"/>
        <v>#DIV/0!</v>
      </c>
    </row>
    <row r="4360" spans="1:12" x14ac:dyDescent="0.25">
      <c r="A4360" s="38" t="s">
        <v>330</v>
      </c>
      <c r="B4360" s="38"/>
      <c r="C4360" s="38"/>
      <c r="D4360" s="38"/>
      <c r="E4360" s="38"/>
      <c r="F4360" s="38"/>
      <c r="G4360" s="38"/>
      <c r="H4360" s="38"/>
      <c r="I4360" s="38"/>
      <c r="J4360" s="38"/>
      <c r="K4360" s="38"/>
      <c r="L4360" s="38" t="e">
        <f t="shared" si="538"/>
        <v>#DIV/0!</v>
      </c>
    </row>
    <row r="4361" spans="1:12" x14ac:dyDescent="0.25">
      <c r="A4361" s="13" t="s">
        <v>921</v>
      </c>
      <c r="B4361" s="2">
        <v>16</v>
      </c>
      <c r="C4361" s="2">
        <v>14</v>
      </c>
      <c r="D4361" s="2">
        <v>16</v>
      </c>
      <c r="E4361" s="2">
        <v>12</v>
      </c>
      <c r="F4361" s="2">
        <v>9</v>
      </c>
      <c r="G4361" s="2">
        <v>12</v>
      </c>
      <c r="H4361" s="2">
        <v>12</v>
      </c>
      <c r="I4361" s="2">
        <v>12</v>
      </c>
      <c r="J4361" s="2">
        <v>14</v>
      </c>
      <c r="K4361" s="2">
        <v>7</v>
      </c>
      <c r="L4361" s="10">
        <f t="shared" ref="L4361:L4368" si="540">AVERAGE(B4361:K4361)</f>
        <v>12.4</v>
      </c>
    </row>
    <row r="4362" spans="1:12" x14ac:dyDescent="0.25">
      <c r="A4362" s="13">
        <v>1</v>
      </c>
      <c r="B4362" s="2">
        <v>10</v>
      </c>
      <c r="C4362" s="2">
        <v>17</v>
      </c>
      <c r="D4362" s="2">
        <v>9</v>
      </c>
      <c r="E4362" s="2">
        <v>15</v>
      </c>
      <c r="F4362" s="2">
        <v>13</v>
      </c>
      <c r="G4362" s="2">
        <v>9</v>
      </c>
      <c r="H4362" s="2">
        <v>12</v>
      </c>
      <c r="I4362" s="2">
        <v>12</v>
      </c>
      <c r="J4362" s="2">
        <v>14</v>
      </c>
      <c r="K4362" s="2">
        <v>13</v>
      </c>
      <c r="L4362" s="10">
        <f t="shared" si="540"/>
        <v>12.4</v>
      </c>
    </row>
    <row r="4363" spans="1:12" x14ac:dyDescent="0.25">
      <c r="A4363" s="13">
        <v>2</v>
      </c>
      <c r="B4363" s="2">
        <v>12</v>
      </c>
      <c r="C4363" s="2">
        <v>12</v>
      </c>
      <c r="D4363" s="2">
        <v>16</v>
      </c>
      <c r="E4363" s="2">
        <v>11</v>
      </c>
      <c r="F4363" s="2">
        <v>13</v>
      </c>
      <c r="G4363" s="2">
        <v>12</v>
      </c>
      <c r="H4363" s="2">
        <v>10</v>
      </c>
      <c r="I4363" s="2">
        <v>13</v>
      </c>
      <c r="J4363" s="2">
        <v>12</v>
      </c>
      <c r="K4363" s="2">
        <v>14</v>
      </c>
      <c r="L4363" s="10">
        <f t="shared" si="540"/>
        <v>12.5</v>
      </c>
    </row>
    <row r="4364" spans="1:12" x14ac:dyDescent="0.25">
      <c r="A4364" s="13">
        <v>3</v>
      </c>
      <c r="B4364" s="2">
        <v>16</v>
      </c>
      <c r="C4364" s="2">
        <v>15</v>
      </c>
      <c r="D4364" s="2">
        <v>14</v>
      </c>
      <c r="E4364" s="2">
        <v>14</v>
      </c>
      <c r="F4364" s="2">
        <v>10</v>
      </c>
      <c r="G4364" s="2">
        <v>15</v>
      </c>
      <c r="H4364" s="2">
        <v>15</v>
      </c>
      <c r="I4364" s="2">
        <v>9</v>
      </c>
      <c r="J4364" s="2">
        <v>14</v>
      </c>
      <c r="K4364" s="2">
        <v>11</v>
      </c>
      <c r="L4364" s="10">
        <f t="shared" si="540"/>
        <v>13.3</v>
      </c>
    </row>
    <row r="4365" spans="1:12" x14ac:dyDescent="0.25">
      <c r="A4365" s="13">
        <v>4</v>
      </c>
      <c r="B4365" s="2">
        <v>13</v>
      </c>
      <c r="C4365" s="2">
        <v>20</v>
      </c>
      <c r="D4365" s="2">
        <v>15</v>
      </c>
      <c r="E4365" s="2">
        <v>12</v>
      </c>
      <c r="F4365" s="2">
        <v>11</v>
      </c>
      <c r="G4365" s="2">
        <v>11</v>
      </c>
      <c r="H4365" s="2">
        <v>12</v>
      </c>
      <c r="I4365" s="2">
        <v>15</v>
      </c>
      <c r="J4365" s="2">
        <v>11</v>
      </c>
      <c r="K4365" s="2">
        <v>13</v>
      </c>
      <c r="L4365" s="10">
        <f t="shared" si="540"/>
        <v>13.3</v>
      </c>
    </row>
    <row r="4366" spans="1:12" x14ac:dyDescent="0.25">
      <c r="A4366" s="13">
        <v>5</v>
      </c>
      <c r="B4366" s="2">
        <v>13</v>
      </c>
      <c r="C4366" s="2">
        <v>14</v>
      </c>
      <c r="D4366" s="2">
        <v>21</v>
      </c>
      <c r="E4366" s="2">
        <v>13</v>
      </c>
      <c r="F4366" s="2">
        <v>12</v>
      </c>
      <c r="G4366" s="2">
        <v>15</v>
      </c>
      <c r="H4366" s="2">
        <v>10</v>
      </c>
      <c r="I4366" s="2">
        <v>13</v>
      </c>
      <c r="J4366" s="2">
        <v>17</v>
      </c>
      <c r="K4366" s="2">
        <v>12</v>
      </c>
      <c r="L4366" s="10">
        <f t="shared" si="540"/>
        <v>14</v>
      </c>
    </row>
    <row r="4367" spans="1:12" x14ac:dyDescent="0.25">
      <c r="A4367" s="13">
        <v>6</v>
      </c>
      <c r="B4367" s="2">
        <v>11</v>
      </c>
      <c r="C4367" s="2">
        <v>12</v>
      </c>
      <c r="D4367" s="2">
        <v>15</v>
      </c>
      <c r="E4367" s="2">
        <v>19</v>
      </c>
      <c r="F4367" s="2">
        <v>12</v>
      </c>
      <c r="G4367" s="2">
        <v>11</v>
      </c>
      <c r="H4367" s="2">
        <v>15</v>
      </c>
      <c r="I4367" s="2">
        <v>11</v>
      </c>
      <c r="J4367" s="2">
        <v>14</v>
      </c>
      <c r="K4367" s="2">
        <v>13</v>
      </c>
      <c r="L4367" s="10">
        <f t="shared" si="540"/>
        <v>13.3</v>
      </c>
    </row>
    <row r="4368" spans="1:12" x14ac:dyDescent="0.25">
      <c r="A4368" s="14" t="s">
        <v>1394</v>
      </c>
      <c r="B4368" s="6">
        <v>91</v>
      </c>
      <c r="C4368" s="6">
        <v>104</v>
      </c>
      <c r="D4368" s="6">
        <v>106</v>
      </c>
      <c r="E4368" s="6">
        <v>96</v>
      </c>
      <c r="F4368" s="6">
        <v>80</v>
      </c>
      <c r="G4368" s="6">
        <v>85</v>
      </c>
      <c r="H4368" s="6">
        <v>86</v>
      </c>
      <c r="I4368" s="6">
        <v>85</v>
      </c>
      <c r="J4368" s="6">
        <v>96</v>
      </c>
      <c r="K4368" s="6">
        <v>83</v>
      </c>
      <c r="L4368" s="10">
        <f t="shared" si="540"/>
        <v>91.2</v>
      </c>
    </row>
    <row r="4369" spans="1:12" x14ac:dyDescent="0.25">
      <c r="A4369" s="38" t="s">
        <v>792</v>
      </c>
      <c r="B4369" s="38"/>
      <c r="C4369" s="38"/>
      <c r="D4369" s="38"/>
      <c r="E4369" s="38"/>
      <c r="F4369" s="38"/>
      <c r="G4369" s="38"/>
      <c r="H4369" s="38"/>
      <c r="I4369" s="38"/>
      <c r="J4369" s="38"/>
      <c r="K4369" s="38"/>
      <c r="L4369" s="38" t="e">
        <f t="shared" si="538"/>
        <v>#DIV/0!</v>
      </c>
    </row>
    <row r="4370" spans="1:12" x14ac:dyDescent="0.25">
      <c r="A4370" s="13">
        <v>7</v>
      </c>
      <c r="B4370" s="2">
        <v>159</v>
      </c>
      <c r="C4370" s="2">
        <v>156</v>
      </c>
      <c r="D4370" s="2">
        <v>145</v>
      </c>
      <c r="E4370" s="2">
        <v>134</v>
      </c>
      <c r="F4370" s="2">
        <v>143</v>
      </c>
      <c r="G4370" s="2">
        <v>140</v>
      </c>
      <c r="H4370" s="2">
        <v>133</v>
      </c>
      <c r="I4370" s="2">
        <v>139</v>
      </c>
      <c r="J4370" s="2">
        <v>137</v>
      </c>
      <c r="K4370" s="2">
        <v>142</v>
      </c>
      <c r="L4370" s="10">
        <f t="shared" ref="L4370:L4372" si="541">AVERAGE(B4370:K4370)</f>
        <v>142.80000000000001</v>
      </c>
    </row>
    <row r="4371" spans="1:12" x14ac:dyDescent="0.25">
      <c r="A4371" s="13">
        <v>8</v>
      </c>
      <c r="B4371" s="2">
        <v>145</v>
      </c>
      <c r="C4371" s="2">
        <v>158</v>
      </c>
      <c r="D4371" s="2">
        <v>152</v>
      </c>
      <c r="E4371" s="2">
        <v>142</v>
      </c>
      <c r="F4371" s="2">
        <v>138</v>
      </c>
      <c r="G4371" s="2">
        <v>147</v>
      </c>
      <c r="H4371" s="2">
        <v>136</v>
      </c>
      <c r="I4371" s="2">
        <v>132</v>
      </c>
      <c r="J4371" s="2">
        <v>146</v>
      </c>
      <c r="K4371" s="2">
        <v>140</v>
      </c>
      <c r="L4371" s="10">
        <f t="shared" si="541"/>
        <v>143.6</v>
      </c>
    </row>
    <row r="4372" spans="1:12" x14ac:dyDescent="0.25">
      <c r="A4372" s="14" t="s">
        <v>1554</v>
      </c>
      <c r="B4372" s="6">
        <v>304</v>
      </c>
      <c r="C4372" s="6">
        <v>314</v>
      </c>
      <c r="D4372" s="6">
        <v>297</v>
      </c>
      <c r="E4372" s="6">
        <v>276</v>
      </c>
      <c r="F4372" s="6">
        <v>281</v>
      </c>
      <c r="G4372" s="6">
        <v>287</v>
      </c>
      <c r="H4372" s="6">
        <v>269</v>
      </c>
      <c r="I4372" s="6">
        <v>271</v>
      </c>
      <c r="J4372" s="6">
        <v>283</v>
      </c>
      <c r="K4372" s="6">
        <v>282</v>
      </c>
      <c r="L4372" s="10">
        <f t="shared" si="541"/>
        <v>286.39999999999998</v>
      </c>
    </row>
    <row r="4373" spans="1:12" x14ac:dyDescent="0.25">
      <c r="A4373" s="38" t="s">
        <v>609</v>
      </c>
      <c r="B4373" s="38"/>
      <c r="C4373" s="38"/>
      <c r="D4373" s="38"/>
      <c r="E4373" s="38"/>
      <c r="F4373" s="38"/>
      <c r="G4373" s="38"/>
      <c r="H4373" s="38"/>
      <c r="I4373" s="38"/>
      <c r="J4373" s="38"/>
      <c r="K4373" s="38"/>
      <c r="L4373" s="38" t="e">
        <f t="shared" si="538"/>
        <v>#DIV/0!</v>
      </c>
    </row>
    <row r="4374" spans="1:12" x14ac:dyDescent="0.25">
      <c r="A4374" s="13">
        <v>9</v>
      </c>
      <c r="B4374" s="2">
        <v>171</v>
      </c>
      <c r="C4374" s="2">
        <v>172</v>
      </c>
      <c r="D4374" s="2">
        <v>204</v>
      </c>
      <c r="E4374" s="2">
        <v>183</v>
      </c>
      <c r="F4374" s="2">
        <v>172</v>
      </c>
      <c r="G4374" s="2">
        <v>172</v>
      </c>
      <c r="H4374" s="2">
        <v>186</v>
      </c>
      <c r="I4374" s="2">
        <v>160</v>
      </c>
      <c r="J4374" s="2">
        <v>144</v>
      </c>
      <c r="K4374" s="2">
        <v>141</v>
      </c>
      <c r="L4374" s="10">
        <f t="shared" ref="L4374:L4378" si="542">AVERAGE(B4374:K4374)</f>
        <v>170.5</v>
      </c>
    </row>
    <row r="4375" spans="1:12" x14ac:dyDescent="0.25">
      <c r="A4375" s="13">
        <v>10</v>
      </c>
      <c r="B4375" s="2">
        <v>142</v>
      </c>
      <c r="C4375" s="2">
        <v>132</v>
      </c>
      <c r="D4375" s="2">
        <v>132</v>
      </c>
      <c r="E4375" s="2">
        <v>160</v>
      </c>
      <c r="F4375" s="2">
        <v>145</v>
      </c>
      <c r="G4375" s="2">
        <v>117</v>
      </c>
      <c r="H4375" s="2">
        <v>148</v>
      </c>
      <c r="I4375" s="2">
        <v>169</v>
      </c>
      <c r="J4375" s="2">
        <v>130</v>
      </c>
      <c r="K4375" s="2">
        <v>142</v>
      </c>
      <c r="L4375" s="10">
        <f t="shared" si="542"/>
        <v>141.69999999999999</v>
      </c>
    </row>
    <row r="4376" spans="1:12" x14ac:dyDescent="0.25">
      <c r="A4376" s="13">
        <v>11</v>
      </c>
      <c r="B4376" s="2">
        <v>148</v>
      </c>
      <c r="C4376" s="2">
        <v>125</v>
      </c>
      <c r="D4376" s="2">
        <v>117</v>
      </c>
      <c r="E4376" s="2">
        <v>117</v>
      </c>
      <c r="F4376" s="2">
        <v>147</v>
      </c>
      <c r="G4376" s="2">
        <v>151</v>
      </c>
      <c r="H4376" s="2">
        <v>101</v>
      </c>
      <c r="I4376" s="2">
        <v>144</v>
      </c>
      <c r="J4376" s="2">
        <v>155</v>
      </c>
      <c r="K4376" s="2">
        <v>129</v>
      </c>
      <c r="L4376" s="10">
        <f t="shared" si="542"/>
        <v>133.4</v>
      </c>
    </row>
    <row r="4377" spans="1:12" x14ac:dyDescent="0.25">
      <c r="A4377" s="13">
        <v>12</v>
      </c>
      <c r="B4377" s="2">
        <v>106</v>
      </c>
      <c r="C4377" s="2">
        <v>133</v>
      </c>
      <c r="D4377" s="2">
        <v>112</v>
      </c>
      <c r="E4377" s="2">
        <v>91</v>
      </c>
      <c r="F4377" s="2">
        <v>89</v>
      </c>
      <c r="G4377" s="2">
        <v>125</v>
      </c>
      <c r="H4377" s="2">
        <v>123</v>
      </c>
      <c r="I4377" s="2">
        <v>98</v>
      </c>
      <c r="J4377" s="2">
        <v>143</v>
      </c>
      <c r="K4377" s="2">
        <v>152</v>
      </c>
      <c r="L4377" s="10">
        <f t="shared" si="542"/>
        <v>117.2</v>
      </c>
    </row>
    <row r="4378" spans="1:12" x14ac:dyDescent="0.25">
      <c r="A4378" s="14" t="s">
        <v>1555</v>
      </c>
      <c r="B4378" s="6">
        <v>567</v>
      </c>
      <c r="C4378" s="6">
        <v>562</v>
      </c>
      <c r="D4378" s="6">
        <v>565</v>
      </c>
      <c r="E4378" s="6">
        <v>551</v>
      </c>
      <c r="F4378" s="6">
        <v>553</v>
      </c>
      <c r="G4378" s="6">
        <v>565</v>
      </c>
      <c r="H4378" s="6">
        <v>558</v>
      </c>
      <c r="I4378" s="6">
        <v>571</v>
      </c>
      <c r="J4378" s="6">
        <v>572</v>
      </c>
      <c r="K4378" s="6">
        <v>564</v>
      </c>
      <c r="L4378" s="10">
        <f t="shared" si="542"/>
        <v>562.79999999999995</v>
      </c>
    </row>
    <row r="4379" spans="1:12" x14ac:dyDescent="0.25">
      <c r="A4379" s="38" t="s">
        <v>331</v>
      </c>
      <c r="B4379" s="38"/>
      <c r="C4379" s="38"/>
      <c r="D4379" s="38"/>
      <c r="E4379" s="38"/>
      <c r="F4379" s="38"/>
      <c r="G4379" s="38"/>
      <c r="H4379" s="38"/>
      <c r="I4379" s="38"/>
      <c r="J4379" s="38"/>
      <c r="K4379" s="38"/>
      <c r="L4379" s="38" t="e">
        <f t="shared" si="538"/>
        <v>#DIV/0!</v>
      </c>
    </row>
    <row r="4380" spans="1:12" x14ac:dyDescent="0.25">
      <c r="A4380" s="13" t="s">
        <v>805</v>
      </c>
      <c r="F4380" s="2">
        <v>32</v>
      </c>
      <c r="G4380" s="2">
        <v>30</v>
      </c>
      <c r="H4380" s="2">
        <v>30</v>
      </c>
      <c r="I4380" s="2">
        <v>30</v>
      </c>
      <c r="J4380" s="2">
        <v>30</v>
      </c>
      <c r="K4380" s="2">
        <v>32</v>
      </c>
      <c r="L4380" s="10">
        <f t="shared" ref="L4380:L4388" si="543">AVERAGE(B4380:K4380)</f>
        <v>30.666666666666668</v>
      </c>
    </row>
    <row r="4381" spans="1:12" x14ac:dyDescent="0.25">
      <c r="A4381" s="13" t="s">
        <v>921</v>
      </c>
      <c r="B4381" s="2">
        <v>45</v>
      </c>
      <c r="C4381" s="2">
        <v>52</v>
      </c>
      <c r="D4381" s="2">
        <v>43</v>
      </c>
      <c r="E4381" s="2">
        <v>54</v>
      </c>
      <c r="F4381" s="2">
        <v>44</v>
      </c>
      <c r="G4381" s="2">
        <v>53</v>
      </c>
      <c r="H4381" s="2">
        <v>39</v>
      </c>
      <c r="I4381" s="2">
        <v>39</v>
      </c>
      <c r="J4381" s="2">
        <v>47</v>
      </c>
      <c r="K4381" s="2">
        <v>40</v>
      </c>
      <c r="L4381" s="10">
        <f t="shared" si="543"/>
        <v>45.6</v>
      </c>
    </row>
    <row r="4382" spans="1:12" x14ac:dyDescent="0.25">
      <c r="A4382" s="13">
        <v>1</v>
      </c>
      <c r="B4382" s="2">
        <v>40</v>
      </c>
      <c r="C4382" s="2">
        <v>45</v>
      </c>
      <c r="D4382" s="2">
        <v>41</v>
      </c>
      <c r="E4382" s="2">
        <v>41</v>
      </c>
      <c r="F4382" s="2">
        <v>50</v>
      </c>
      <c r="G4382" s="2">
        <v>41</v>
      </c>
      <c r="H4382" s="2">
        <v>52</v>
      </c>
      <c r="I4382" s="2">
        <v>39</v>
      </c>
      <c r="J4382" s="2">
        <v>43</v>
      </c>
      <c r="K4382" s="2">
        <v>48</v>
      </c>
      <c r="L4382" s="10">
        <f t="shared" si="543"/>
        <v>44</v>
      </c>
    </row>
    <row r="4383" spans="1:12" x14ac:dyDescent="0.25">
      <c r="A4383" s="13">
        <v>2</v>
      </c>
      <c r="B4383" s="2">
        <v>46</v>
      </c>
      <c r="C4383" s="2">
        <v>43</v>
      </c>
      <c r="D4383" s="2">
        <v>44</v>
      </c>
      <c r="E4383" s="2">
        <v>37</v>
      </c>
      <c r="F4383" s="2">
        <v>43</v>
      </c>
      <c r="G4383" s="2">
        <v>54</v>
      </c>
      <c r="H4383" s="2">
        <v>45</v>
      </c>
      <c r="I4383" s="2">
        <v>49</v>
      </c>
      <c r="J4383" s="2">
        <v>42</v>
      </c>
      <c r="K4383" s="2">
        <v>42</v>
      </c>
      <c r="L4383" s="10">
        <f t="shared" si="543"/>
        <v>44.5</v>
      </c>
    </row>
    <row r="4384" spans="1:12" x14ac:dyDescent="0.25">
      <c r="A4384" s="13">
        <v>3</v>
      </c>
      <c r="B4384" s="2">
        <v>55</v>
      </c>
      <c r="C4384" s="2">
        <v>45</v>
      </c>
      <c r="D4384" s="2">
        <v>43</v>
      </c>
      <c r="E4384" s="2">
        <v>41</v>
      </c>
      <c r="F4384" s="2">
        <v>42</v>
      </c>
      <c r="G4384" s="2">
        <v>41</v>
      </c>
      <c r="H4384" s="2">
        <v>52</v>
      </c>
      <c r="I4384" s="2">
        <v>43</v>
      </c>
      <c r="J4384" s="2">
        <v>44</v>
      </c>
      <c r="K4384" s="2">
        <v>43</v>
      </c>
      <c r="L4384" s="10">
        <f t="shared" si="543"/>
        <v>44.9</v>
      </c>
    </row>
    <row r="4385" spans="1:12" x14ac:dyDescent="0.25">
      <c r="A4385" s="13">
        <v>4</v>
      </c>
      <c r="B4385" s="2">
        <v>42</v>
      </c>
      <c r="C4385" s="2">
        <v>50</v>
      </c>
      <c r="D4385" s="2">
        <v>41</v>
      </c>
      <c r="E4385" s="2">
        <v>38</v>
      </c>
      <c r="F4385" s="2">
        <v>43</v>
      </c>
      <c r="G4385" s="2">
        <v>41</v>
      </c>
      <c r="H4385" s="2">
        <v>38</v>
      </c>
      <c r="I4385" s="2">
        <v>52</v>
      </c>
      <c r="J4385" s="2">
        <v>47</v>
      </c>
      <c r="K4385" s="2">
        <v>45</v>
      </c>
      <c r="L4385" s="10">
        <f t="shared" si="543"/>
        <v>43.7</v>
      </c>
    </row>
    <row r="4386" spans="1:12" x14ac:dyDescent="0.25">
      <c r="A4386" s="13">
        <v>5</v>
      </c>
      <c r="B4386" s="2">
        <v>50</v>
      </c>
      <c r="C4386" s="2">
        <v>36</v>
      </c>
      <c r="D4386" s="2">
        <v>48</v>
      </c>
      <c r="E4386" s="2">
        <v>38</v>
      </c>
      <c r="F4386" s="2">
        <v>40</v>
      </c>
      <c r="G4386" s="2">
        <v>44</v>
      </c>
      <c r="H4386" s="2">
        <v>40</v>
      </c>
      <c r="I4386" s="2">
        <v>38</v>
      </c>
      <c r="J4386" s="2">
        <v>49</v>
      </c>
      <c r="K4386" s="2">
        <v>46</v>
      </c>
      <c r="L4386" s="10">
        <f t="shared" si="543"/>
        <v>42.9</v>
      </c>
    </row>
    <row r="4387" spans="1:12" x14ac:dyDescent="0.25">
      <c r="A4387" s="13">
        <v>6</v>
      </c>
      <c r="B4387" s="2">
        <v>55</v>
      </c>
      <c r="C4387" s="2">
        <v>53</v>
      </c>
      <c r="D4387" s="2">
        <v>40</v>
      </c>
      <c r="E4387" s="2">
        <v>48</v>
      </c>
      <c r="F4387" s="2">
        <v>35</v>
      </c>
      <c r="G4387" s="2">
        <v>43</v>
      </c>
      <c r="H4387" s="2">
        <v>38</v>
      </c>
      <c r="I4387" s="2">
        <v>38</v>
      </c>
      <c r="J4387" s="2">
        <v>40</v>
      </c>
      <c r="K4387" s="2">
        <v>50</v>
      </c>
      <c r="L4387" s="10">
        <f t="shared" si="543"/>
        <v>44</v>
      </c>
    </row>
    <row r="4388" spans="1:12" x14ac:dyDescent="0.25">
      <c r="A4388" s="14" t="s">
        <v>1568</v>
      </c>
      <c r="B4388" s="6">
        <v>333</v>
      </c>
      <c r="C4388" s="6">
        <v>324</v>
      </c>
      <c r="D4388" s="6">
        <v>300</v>
      </c>
      <c r="E4388" s="6">
        <v>297</v>
      </c>
      <c r="F4388" s="6">
        <v>329</v>
      </c>
      <c r="G4388" s="6">
        <v>347</v>
      </c>
      <c r="H4388" s="6">
        <v>334</v>
      </c>
      <c r="I4388" s="6">
        <v>328</v>
      </c>
      <c r="J4388" s="6">
        <v>342</v>
      </c>
      <c r="K4388" s="6">
        <v>346</v>
      </c>
      <c r="L4388" s="10">
        <f t="shared" si="543"/>
        <v>328</v>
      </c>
    </row>
    <row r="4389" spans="1:12" x14ac:dyDescent="0.25">
      <c r="A4389" s="38" t="s">
        <v>332</v>
      </c>
      <c r="B4389" s="38"/>
      <c r="C4389" s="38"/>
      <c r="D4389" s="38"/>
      <c r="E4389" s="38"/>
      <c r="F4389" s="38"/>
      <c r="G4389" s="38"/>
      <c r="H4389" s="38"/>
      <c r="I4389" s="38"/>
      <c r="J4389" s="38"/>
      <c r="K4389" s="38"/>
      <c r="L4389" s="38" t="e">
        <f t="shared" ref="L4389:L4437" si="544">AVERAGE(B4389:J4389)</f>
        <v>#DIV/0!</v>
      </c>
    </row>
    <row r="4390" spans="1:12" x14ac:dyDescent="0.25">
      <c r="A4390" s="13" t="s">
        <v>921</v>
      </c>
      <c r="B4390" s="2">
        <v>17</v>
      </c>
      <c r="C4390" s="2">
        <v>13</v>
      </c>
      <c r="D4390" s="2">
        <v>8</v>
      </c>
      <c r="E4390" s="2">
        <v>13</v>
      </c>
      <c r="F4390" s="2">
        <v>19</v>
      </c>
      <c r="G4390" s="2">
        <v>12</v>
      </c>
      <c r="H4390" s="2">
        <v>10</v>
      </c>
      <c r="I4390" s="2">
        <v>11</v>
      </c>
      <c r="J4390" s="2">
        <v>11</v>
      </c>
      <c r="K4390" s="2">
        <v>9</v>
      </c>
      <c r="L4390" s="10">
        <f t="shared" ref="L4390:L4397" si="545">AVERAGE(B4390:K4390)</f>
        <v>12.3</v>
      </c>
    </row>
    <row r="4391" spans="1:12" x14ac:dyDescent="0.25">
      <c r="A4391" s="13">
        <v>1</v>
      </c>
      <c r="B4391" s="2">
        <v>13</v>
      </c>
      <c r="C4391" s="2">
        <v>20</v>
      </c>
      <c r="D4391" s="2">
        <v>13</v>
      </c>
      <c r="E4391" s="2">
        <v>10</v>
      </c>
      <c r="F4391" s="2">
        <v>17</v>
      </c>
      <c r="G4391" s="2">
        <v>20</v>
      </c>
      <c r="H4391" s="2">
        <v>11</v>
      </c>
      <c r="I4391" s="2">
        <v>14</v>
      </c>
      <c r="J4391" s="2">
        <v>12</v>
      </c>
      <c r="K4391" s="2">
        <v>13</v>
      </c>
      <c r="L4391" s="10">
        <f t="shared" si="545"/>
        <v>14.3</v>
      </c>
    </row>
    <row r="4392" spans="1:12" x14ac:dyDescent="0.25">
      <c r="A4392" s="13">
        <v>2</v>
      </c>
      <c r="B4392" s="2">
        <v>15</v>
      </c>
      <c r="C4392" s="2">
        <v>13</v>
      </c>
      <c r="D4392" s="2">
        <v>18</v>
      </c>
      <c r="E4392" s="2">
        <v>12</v>
      </c>
      <c r="F4392" s="2">
        <v>11</v>
      </c>
      <c r="G4392" s="2">
        <v>17</v>
      </c>
      <c r="H4392" s="2">
        <v>18</v>
      </c>
      <c r="I4392" s="2">
        <v>8</v>
      </c>
      <c r="J4392" s="2">
        <v>15</v>
      </c>
      <c r="K4392" s="2">
        <v>15</v>
      </c>
      <c r="L4392" s="10">
        <f t="shared" si="545"/>
        <v>14.2</v>
      </c>
    </row>
    <row r="4393" spans="1:12" x14ac:dyDescent="0.25">
      <c r="A4393" s="13">
        <v>3</v>
      </c>
      <c r="B4393" s="2">
        <v>17</v>
      </c>
      <c r="C4393" s="2">
        <v>12</v>
      </c>
      <c r="D4393" s="2">
        <v>15</v>
      </c>
      <c r="E4393" s="2">
        <v>16</v>
      </c>
      <c r="F4393" s="2">
        <v>14</v>
      </c>
      <c r="G4393" s="2">
        <v>14</v>
      </c>
      <c r="H4393" s="2">
        <v>17</v>
      </c>
      <c r="I4393" s="2">
        <v>21</v>
      </c>
      <c r="J4393" s="2">
        <v>11</v>
      </c>
      <c r="K4393" s="2">
        <v>15</v>
      </c>
      <c r="L4393" s="10">
        <f t="shared" si="545"/>
        <v>15.2</v>
      </c>
    </row>
    <row r="4394" spans="1:12" x14ac:dyDescent="0.25">
      <c r="A4394" s="13">
        <v>4</v>
      </c>
      <c r="B4394" s="2">
        <v>22</v>
      </c>
      <c r="C4394" s="2">
        <v>15</v>
      </c>
      <c r="D4394" s="2">
        <v>13</v>
      </c>
      <c r="E4394" s="2">
        <v>14</v>
      </c>
      <c r="F4394" s="2">
        <v>15</v>
      </c>
      <c r="G4394" s="2">
        <v>15</v>
      </c>
      <c r="H4394" s="2">
        <v>11</v>
      </c>
      <c r="I4394" s="2">
        <v>18</v>
      </c>
      <c r="J4394" s="2">
        <v>20</v>
      </c>
      <c r="K4394" s="2">
        <v>14</v>
      </c>
      <c r="L4394" s="10">
        <f t="shared" si="545"/>
        <v>15.7</v>
      </c>
    </row>
    <row r="4395" spans="1:12" x14ac:dyDescent="0.25">
      <c r="A4395" s="13">
        <v>5</v>
      </c>
      <c r="B4395" s="2">
        <v>14</v>
      </c>
      <c r="C4395" s="2">
        <v>18</v>
      </c>
      <c r="D4395" s="2">
        <v>13</v>
      </c>
      <c r="E4395" s="2">
        <v>15</v>
      </c>
      <c r="F4395" s="2">
        <v>16</v>
      </c>
      <c r="G4395" s="2">
        <v>15</v>
      </c>
      <c r="H4395" s="2">
        <v>16</v>
      </c>
      <c r="I4395" s="2">
        <v>13</v>
      </c>
      <c r="J4395" s="2">
        <v>16</v>
      </c>
      <c r="K4395" s="2">
        <v>20</v>
      </c>
      <c r="L4395" s="10">
        <f t="shared" si="545"/>
        <v>15.6</v>
      </c>
    </row>
    <row r="4396" spans="1:12" x14ac:dyDescent="0.25">
      <c r="A4396" s="13">
        <v>6</v>
      </c>
      <c r="B4396" s="2">
        <v>21</v>
      </c>
      <c r="C4396" s="2">
        <v>14</v>
      </c>
      <c r="D4396" s="2">
        <v>19</v>
      </c>
      <c r="E4396" s="2">
        <v>14</v>
      </c>
      <c r="F4396" s="2">
        <v>16</v>
      </c>
      <c r="G4396" s="2">
        <v>16</v>
      </c>
      <c r="H4396" s="2">
        <v>14</v>
      </c>
      <c r="I4396" s="2">
        <v>16</v>
      </c>
      <c r="J4396" s="2">
        <v>14</v>
      </c>
      <c r="K4396" s="2">
        <v>18</v>
      </c>
      <c r="L4396" s="10">
        <f t="shared" si="545"/>
        <v>16.2</v>
      </c>
    </row>
    <row r="4397" spans="1:12" x14ac:dyDescent="0.25">
      <c r="A4397" s="14" t="s">
        <v>1662</v>
      </c>
      <c r="B4397" s="6">
        <v>119</v>
      </c>
      <c r="C4397" s="6">
        <v>105</v>
      </c>
      <c r="D4397" s="6">
        <v>99</v>
      </c>
      <c r="E4397" s="6">
        <v>94</v>
      </c>
      <c r="F4397" s="6">
        <v>108</v>
      </c>
      <c r="G4397" s="6">
        <v>109</v>
      </c>
      <c r="H4397" s="6">
        <v>97</v>
      </c>
      <c r="I4397" s="6">
        <v>101</v>
      </c>
      <c r="J4397" s="6">
        <v>99</v>
      </c>
      <c r="K4397" s="6">
        <v>104</v>
      </c>
      <c r="L4397" s="10">
        <f t="shared" si="545"/>
        <v>103.5</v>
      </c>
    </row>
    <row r="4398" spans="1:12" x14ac:dyDescent="0.25">
      <c r="A4398" s="38" t="s">
        <v>333</v>
      </c>
      <c r="B4398" s="38"/>
      <c r="C4398" s="38"/>
      <c r="D4398" s="38"/>
      <c r="E4398" s="38"/>
      <c r="F4398" s="38"/>
      <c r="G4398" s="38"/>
      <c r="H4398" s="38"/>
      <c r="I4398" s="38"/>
      <c r="J4398" s="38"/>
      <c r="K4398" s="38"/>
      <c r="L4398" s="38" t="e">
        <f t="shared" si="544"/>
        <v>#DIV/0!</v>
      </c>
    </row>
    <row r="4399" spans="1:12" x14ac:dyDescent="0.25">
      <c r="A4399" s="13" t="s">
        <v>805</v>
      </c>
      <c r="G4399" s="2">
        <v>21</v>
      </c>
      <c r="H4399" s="2">
        <v>18</v>
      </c>
      <c r="I4399" s="2">
        <v>18</v>
      </c>
      <c r="J4399" s="2">
        <v>28</v>
      </c>
      <c r="K4399" s="2">
        <v>28</v>
      </c>
      <c r="L4399" s="10">
        <f t="shared" ref="L4399:L4407" si="546">AVERAGE(B4399:K4399)</f>
        <v>22.6</v>
      </c>
    </row>
    <row r="4400" spans="1:12" x14ac:dyDescent="0.25">
      <c r="A4400" s="13" t="s">
        <v>921</v>
      </c>
      <c r="B4400" s="2">
        <v>12</v>
      </c>
      <c r="C4400" s="2">
        <v>20</v>
      </c>
      <c r="D4400" s="2">
        <v>14</v>
      </c>
      <c r="E4400" s="2">
        <v>13</v>
      </c>
      <c r="F4400" s="2">
        <v>17</v>
      </c>
      <c r="G4400" s="2">
        <v>15</v>
      </c>
      <c r="H4400" s="2">
        <v>15</v>
      </c>
      <c r="I4400" s="2">
        <v>11</v>
      </c>
      <c r="J4400" s="2">
        <v>18</v>
      </c>
      <c r="K4400" s="2">
        <v>16</v>
      </c>
      <c r="L4400" s="10">
        <f t="shared" si="546"/>
        <v>15.1</v>
      </c>
    </row>
    <row r="4401" spans="1:12" x14ac:dyDescent="0.25">
      <c r="A4401" s="13">
        <v>1</v>
      </c>
      <c r="B4401" s="2">
        <v>12</v>
      </c>
      <c r="C4401" s="2">
        <v>17</v>
      </c>
      <c r="D4401" s="2">
        <v>15</v>
      </c>
      <c r="E4401" s="2">
        <v>16</v>
      </c>
      <c r="F4401" s="2">
        <v>16</v>
      </c>
      <c r="G4401" s="2">
        <v>21</v>
      </c>
      <c r="H4401" s="2">
        <v>17</v>
      </c>
      <c r="I4401" s="2">
        <v>18</v>
      </c>
      <c r="J4401" s="2">
        <v>11</v>
      </c>
      <c r="K4401" s="2">
        <v>16</v>
      </c>
      <c r="L4401" s="10">
        <f t="shared" si="546"/>
        <v>15.9</v>
      </c>
    </row>
    <row r="4402" spans="1:12" x14ac:dyDescent="0.25">
      <c r="A4402" s="13">
        <v>2</v>
      </c>
      <c r="B4402" s="2">
        <v>25</v>
      </c>
      <c r="C4402" s="2">
        <v>12</v>
      </c>
      <c r="D4402" s="2">
        <v>14</v>
      </c>
      <c r="E4402" s="2">
        <v>17</v>
      </c>
      <c r="F4402" s="2">
        <v>15</v>
      </c>
      <c r="G4402" s="2">
        <v>11</v>
      </c>
      <c r="H4402" s="2">
        <v>17</v>
      </c>
      <c r="I4402" s="2">
        <v>21</v>
      </c>
      <c r="J4402" s="2">
        <v>18</v>
      </c>
      <c r="K4402" s="2">
        <v>9</v>
      </c>
      <c r="L4402" s="10">
        <f t="shared" si="546"/>
        <v>15.9</v>
      </c>
    </row>
    <row r="4403" spans="1:12" x14ac:dyDescent="0.25">
      <c r="A4403" s="13">
        <v>3</v>
      </c>
      <c r="B4403" s="2">
        <v>12</v>
      </c>
      <c r="C4403" s="2">
        <v>24</v>
      </c>
      <c r="D4403" s="2">
        <v>14</v>
      </c>
      <c r="E4403" s="2">
        <v>15</v>
      </c>
      <c r="F4403" s="2">
        <v>15</v>
      </c>
      <c r="G4403" s="2">
        <v>19</v>
      </c>
      <c r="H4403" s="2">
        <v>12</v>
      </c>
      <c r="I4403" s="2">
        <v>18</v>
      </c>
      <c r="J4403" s="2">
        <v>20</v>
      </c>
      <c r="K4403" s="2">
        <v>21</v>
      </c>
      <c r="L4403" s="10">
        <f t="shared" si="546"/>
        <v>17</v>
      </c>
    </row>
    <row r="4404" spans="1:12" x14ac:dyDescent="0.25">
      <c r="A4404" s="13">
        <v>4</v>
      </c>
      <c r="B4404" s="2">
        <v>11</v>
      </c>
      <c r="C4404" s="2">
        <v>17</v>
      </c>
      <c r="D4404" s="2">
        <v>25</v>
      </c>
      <c r="E4404" s="2">
        <v>14</v>
      </c>
      <c r="F4404" s="2">
        <v>15</v>
      </c>
      <c r="G4404" s="2">
        <v>18</v>
      </c>
      <c r="H4404" s="2">
        <v>16</v>
      </c>
      <c r="I4404" s="2">
        <v>14</v>
      </c>
      <c r="J4404" s="2">
        <v>21</v>
      </c>
      <c r="K4404" s="2">
        <v>19</v>
      </c>
      <c r="L4404" s="10">
        <f t="shared" si="546"/>
        <v>17</v>
      </c>
    </row>
    <row r="4405" spans="1:12" x14ac:dyDescent="0.25">
      <c r="A4405" s="13">
        <v>5</v>
      </c>
      <c r="B4405" s="2">
        <v>20</v>
      </c>
      <c r="C4405" s="2">
        <v>10</v>
      </c>
      <c r="D4405" s="2">
        <v>15</v>
      </c>
      <c r="E4405" s="2">
        <v>25</v>
      </c>
      <c r="F4405" s="2">
        <v>16</v>
      </c>
      <c r="G4405" s="2">
        <v>16</v>
      </c>
      <c r="H4405" s="2">
        <v>17</v>
      </c>
      <c r="I4405" s="2">
        <v>22</v>
      </c>
      <c r="J4405" s="2">
        <v>18</v>
      </c>
      <c r="K4405" s="2">
        <v>21</v>
      </c>
      <c r="L4405" s="10">
        <f t="shared" si="546"/>
        <v>18</v>
      </c>
    </row>
    <row r="4406" spans="1:12" x14ac:dyDescent="0.25">
      <c r="A4406" s="13">
        <v>6</v>
      </c>
      <c r="B4406" s="2">
        <v>21</v>
      </c>
      <c r="C4406" s="2">
        <v>24</v>
      </c>
      <c r="D4406" s="2">
        <v>9</v>
      </c>
      <c r="E4406" s="2">
        <v>15</v>
      </c>
      <c r="F4406" s="2">
        <v>24</v>
      </c>
      <c r="G4406" s="2">
        <v>16</v>
      </c>
      <c r="H4406" s="2">
        <v>15</v>
      </c>
      <c r="I4406" s="2">
        <v>19</v>
      </c>
      <c r="J4406" s="2">
        <v>22</v>
      </c>
      <c r="K4406" s="2">
        <v>17</v>
      </c>
      <c r="L4406" s="10">
        <f t="shared" si="546"/>
        <v>18.2</v>
      </c>
    </row>
    <row r="4407" spans="1:12" x14ac:dyDescent="0.25">
      <c r="A4407" s="14" t="s">
        <v>1767</v>
      </c>
      <c r="B4407" s="6">
        <v>113</v>
      </c>
      <c r="C4407" s="6">
        <v>124</v>
      </c>
      <c r="D4407" s="6">
        <v>106</v>
      </c>
      <c r="E4407" s="6">
        <v>115</v>
      </c>
      <c r="F4407" s="6">
        <v>118</v>
      </c>
      <c r="G4407" s="6">
        <v>137</v>
      </c>
      <c r="H4407" s="6">
        <v>127</v>
      </c>
      <c r="I4407" s="6">
        <v>141</v>
      </c>
      <c r="J4407" s="6">
        <v>156</v>
      </c>
      <c r="K4407" s="6">
        <v>147</v>
      </c>
      <c r="L4407" s="10">
        <f t="shared" si="546"/>
        <v>128.4</v>
      </c>
    </row>
    <row r="4408" spans="1:12" x14ac:dyDescent="0.25">
      <c r="A4408" s="38" t="s">
        <v>334</v>
      </c>
      <c r="B4408" s="38"/>
      <c r="C4408" s="38"/>
      <c r="D4408" s="38"/>
      <c r="E4408" s="38"/>
      <c r="F4408" s="38"/>
      <c r="G4408" s="38"/>
      <c r="H4408" s="38"/>
      <c r="I4408" s="38"/>
      <c r="J4408" s="38"/>
      <c r="K4408" s="38"/>
      <c r="L4408" s="38" t="e">
        <f t="shared" si="544"/>
        <v>#DIV/0!</v>
      </c>
    </row>
    <row r="4409" spans="1:12" x14ac:dyDescent="0.25">
      <c r="A4409" s="13" t="s">
        <v>805</v>
      </c>
      <c r="F4409" s="2">
        <v>31</v>
      </c>
      <c r="G4409" s="2">
        <v>32</v>
      </c>
      <c r="H4409" s="2">
        <v>29</v>
      </c>
      <c r="I4409" s="2">
        <v>25</v>
      </c>
      <c r="J4409" s="2">
        <v>32</v>
      </c>
      <c r="K4409" s="2">
        <v>27</v>
      </c>
      <c r="L4409" s="10">
        <f t="shared" ref="L4409:L4418" si="547">AVERAGE(B4409:K4409)</f>
        <v>29.333333333333332</v>
      </c>
    </row>
    <row r="4410" spans="1:12" x14ac:dyDescent="0.25">
      <c r="A4410" s="13" t="s">
        <v>921</v>
      </c>
      <c r="B4410" s="2">
        <v>51</v>
      </c>
      <c r="C4410" s="2">
        <v>54</v>
      </c>
      <c r="D4410" s="2">
        <v>57</v>
      </c>
      <c r="E4410" s="2">
        <v>46</v>
      </c>
      <c r="F4410" s="2">
        <v>53</v>
      </c>
      <c r="G4410" s="2">
        <v>41</v>
      </c>
      <c r="H4410" s="2">
        <v>50</v>
      </c>
      <c r="I4410" s="2">
        <v>46</v>
      </c>
      <c r="J4410" s="2">
        <v>40</v>
      </c>
      <c r="K4410" s="2">
        <v>52</v>
      </c>
      <c r="L4410" s="10">
        <f t="shared" si="547"/>
        <v>49</v>
      </c>
    </row>
    <row r="4411" spans="1:12" x14ac:dyDescent="0.25">
      <c r="A4411" s="13">
        <v>1</v>
      </c>
      <c r="B4411" s="2">
        <v>46</v>
      </c>
      <c r="C4411" s="2">
        <v>53</v>
      </c>
      <c r="D4411" s="2">
        <v>57</v>
      </c>
      <c r="E4411" s="2">
        <v>59</v>
      </c>
      <c r="F4411" s="2">
        <v>45</v>
      </c>
      <c r="G4411" s="2">
        <v>47</v>
      </c>
      <c r="H4411" s="2">
        <v>44</v>
      </c>
      <c r="I4411" s="2">
        <v>47</v>
      </c>
      <c r="J4411" s="2">
        <v>49</v>
      </c>
      <c r="K4411" s="2">
        <v>41</v>
      </c>
      <c r="L4411" s="10">
        <f t="shared" si="547"/>
        <v>48.8</v>
      </c>
    </row>
    <row r="4412" spans="1:12" x14ac:dyDescent="0.25">
      <c r="A4412" s="13">
        <v>2</v>
      </c>
      <c r="B4412" s="2">
        <v>48</v>
      </c>
      <c r="C4412" s="2">
        <v>45</v>
      </c>
      <c r="D4412" s="2">
        <v>43</v>
      </c>
      <c r="E4412" s="2">
        <v>48</v>
      </c>
      <c r="F4412" s="2">
        <v>55</v>
      </c>
      <c r="G4412" s="2">
        <v>45</v>
      </c>
      <c r="H4412" s="2">
        <v>50</v>
      </c>
      <c r="I4412" s="2">
        <v>49</v>
      </c>
      <c r="J4412" s="2">
        <v>49</v>
      </c>
      <c r="K4412" s="2">
        <v>51</v>
      </c>
      <c r="L4412" s="10">
        <f t="shared" si="547"/>
        <v>48.3</v>
      </c>
    </row>
    <row r="4413" spans="1:12" x14ac:dyDescent="0.25">
      <c r="A4413" s="13">
        <v>3</v>
      </c>
      <c r="B4413" s="2">
        <v>49</v>
      </c>
      <c r="C4413" s="2">
        <v>55</v>
      </c>
      <c r="D4413" s="2">
        <v>47</v>
      </c>
      <c r="E4413" s="2">
        <v>43</v>
      </c>
      <c r="F4413" s="2">
        <v>49</v>
      </c>
      <c r="G4413" s="2">
        <v>46</v>
      </c>
      <c r="H4413" s="2">
        <v>44</v>
      </c>
      <c r="I4413" s="2">
        <v>44</v>
      </c>
      <c r="J4413" s="2">
        <v>51</v>
      </c>
      <c r="K4413" s="2">
        <v>47</v>
      </c>
      <c r="L4413" s="10">
        <f t="shared" si="547"/>
        <v>47.5</v>
      </c>
    </row>
    <row r="4414" spans="1:12" x14ac:dyDescent="0.25">
      <c r="A4414" s="13">
        <v>4</v>
      </c>
      <c r="B4414" s="2">
        <v>57</v>
      </c>
      <c r="C4414" s="2">
        <v>43</v>
      </c>
      <c r="D4414" s="2">
        <v>53</v>
      </c>
      <c r="E4414" s="2">
        <v>48</v>
      </c>
      <c r="F4414" s="2">
        <v>51</v>
      </c>
      <c r="G4414" s="2">
        <v>48</v>
      </c>
      <c r="H4414" s="2">
        <v>49</v>
      </c>
      <c r="I4414" s="2">
        <v>46</v>
      </c>
      <c r="J4414" s="2">
        <v>44</v>
      </c>
      <c r="K4414" s="2">
        <v>48</v>
      </c>
      <c r="L4414" s="10">
        <f t="shared" si="547"/>
        <v>48.7</v>
      </c>
    </row>
    <row r="4415" spans="1:12" x14ac:dyDescent="0.25">
      <c r="A4415" s="13">
        <v>5</v>
      </c>
      <c r="B4415" s="2">
        <v>38</v>
      </c>
      <c r="C4415" s="2">
        <v>60</v>
      </c>
      <c r="D4415" s="2">
        <v>42</v>
      </c>
      <c r="E4415" s="2">
        <v>49</v>
      </c>
      <c r="F4415" s="2">
        <v>51</v>
      </c>
      <c r="G4415" s="2">
        <v>50</v>
      </c>
      <c r="H4415" s="2">
        <v>45</v>
      </c>
      <c r="I4415" s="2">
        <v>48</v>
      </c>
      <c r="J4415" s="2">
        <v>45</v>
      </c>
      <c r="K4415" s="2">
        <v>49</v>
      </c>
      <c r="L4415" s="10">
        <f t="shared" si="547"/>
        <v>47.7</v>
      </c>
    </row>
    <row r="4416" spans="1:12" x14ac:dyDescent="0.25">
      <c r="A4416" s="13">
        <v>6</v>
      </c>
      <c r="B4416" s="2">
        <v>44</v>
      </c>
      <c r="C4416" s="2">
        <v>42</v>
      </c>
      <c r="D4416" s="2">
        <v>60</v>
      </c>
      <c r="E4416" s="2">
        <v>44</v>
      </c>
      <c r="F4416" s="2">
        <v>49</v>
      </c>
      <c r="G4416" s="2">
        <v>42</v>
      </c>
      <c r="H4416" s="2">
        <v>49</v>
      </c>
      <c r="I4416" s="2">
        <v>50</v>
      </c>
      <c r="J4416" s="2">
        <v>49</v>
      </c>
      <c r="K4416" s="2">
        <v>48</v>
      </c>
      <c r="L4416" s="10">
        <f t="shared" si="547"/>
        <v>47.7</v>
      </c>
    </row>
    <row r="4417" spans="1:12" x14ac:dyDescent="0.25">
      <c r="A4417" s="14" t="s">
        <v>1790</v>
      </c>
      <c r="B4417" s="6">
        <v>333</v>
      </c>
      <c r="C4417" s="6">
        <v>352</v>
      </c>
      <c r="D4417" s="6">
        <v>359</v>
      </c>
      <c r="E4417" s="6">
        <v>337</v>
      </c>
      <c r="F4417" s="6">
        <v>384</v>
      </c>
      <c r="G4417" s="6">
        <v>351</v>
      </c>
      <c r="H4417" s="6">
        <v>360</v>
      </c>
      <c r="I4417" s="6">
        <v>355</v>
      </c>
      <c r="J4417" s="6">
        <v>359</v>
      </c>
      <c r="K4417" s="6">
        <v>363</v>
      </c>
      <c r="L4417" s="10">
        <f t="shared" si="547"/>
        <v>355.3</v>
      </c>
    </row>
    <row r="4418" spans="1:12" x14ac:dyDescent="0.25">
      <c r="A4418" s="14" t="s">
        <v>1116</v>
      </c>
      <c r="B4418" s="6">
        <v>1860</v>
      </c>
      <c r="C4418" s="6">
        <v>1885</v>
      </c>
      <c r="D4418" s="6">
        <v>1832</v>
      </c>
      <c r="E4418" s="6">
        <v>1766</v>
      </c>
      <c r="F4418" s="6">
        <v>1853</v>
      </c>
      <c r="G4418" s="6">
        <v>1881</v>
      </c>
      <c r="H4418" s="6">
        <v>1831</v>
      </c>
      <c r="I4418" s="6">
        <v>1852</v>
      </c>
      <c r="J4418" s="6">
        <v>1907</v>
      </c>
      <c r="K4418" s="6">
        <v>1889</v>
      </c>
      <c r="L4418" s="10">
        <f t="shared" si="547"/>
        <v>1855.6</v>
      </c>
    </row>
    <row r="4419" spans="1:12" ht="20.25" x14ac:dyDescent="0.3">
      <c r="A4419" s="41" t="s">
        <v>335</v>
      </c>
      <c r="B4419" s="41"/>
      <c r="C4419" s="41"/>
      <c r="D4419" s="41"/>
      <c r="E4419" s="41"/>
      <c r="F4419" s="41"/>
      <c r="G4419" s="41"/>
      <c r="H4419" s="41"/>
      <c r="I4419" s="41"/>
      <c r="J4419" s="41"/>
      <c r="K4419" s="41"/>
      <c r="L4419" s="41" t="e">
        <f t="shared" si="544"/>
        <v>#DIV/0!</v>
      </c>
    </row>
    <row r="4420" spans="1:12" x14ac:dyDescent="0.25">
      <c r="A4420" s="38" t="s">
        <v>336</v>
      </c>
      <c r="B4420" s="38"/>
      <c r="C4420" s="38"/>
      <c r="D4420" s="38"/>
      <c r="E4420" s="38"/>
      <c r="F4420" s="38"/>
      <c r="G4420" s="38"/>
      <c r="H4420" s="38"/>
      <c r="I4420" s="38"/>
      <c r="J4420" s="38"/>
      <c r="K4420" s="38"/>
      <c r="L4420" s="38" t="e">
        <f t="shared" si="544"/>
        <v>#DIV/0!</v>
      </c>
    </row>
    <row r="4421" spans="1:12" x14ac:dyDescent="0.25">
      <c r="A4421" s="13" t="s">
        <v>921</v>
      </c>
      <c r="B4421" s="2">
        <v>25</v>
      </c>
      <c r="C4421" s="2">
        <v>17</v>
      </c>
      <c r="D4421" s="2">
        <v>17</v>
      </c>
      <c r="E4421" s="2">
        <v>19</v>
      </c>
      <c r="F4421" s="2">
        <v>7</v>
      </c>
      <c r="G4421" s="2">
        <v>11</v>
      </c>
      <c r="L4421" s="10">
        <f t="shared" ref="L4421:L4428" si="548">AVERAGE(B4421:K4421)</f>
        <v>16</v>
      </c>
    </row>
    <row r="4422" spans="1:12" x14ac:dyDescent="0.25">
      <c r="A4422" s="13">
        <v>1</v>
      </c>
      <c r="B4422" s="2">
        <v>16</v>
      </c>
      <c r="C4422" s="2">
        <v>22</v>
      </c>
      <c r="D4422" s="2">
        <v>19</v>
      </c>
      <c r="E4422" s="2">
        <v>17</v>
      </c>
      <c r="F4422" s="2">
        <v>16</v>
      </c>
      <c r="G4422" s="2">
        <v>12</v>
      </c>
      <c r="L4422" s="10">
        <f t="shared" si="548"/>
        <v>17</v>
      </c>
    </row>
    <row r="4423" spans="1:12" x14ac:dyDescent="0.25">
      <c r="A4423" s="13">
        <v>2</v>
      </c>
      <c r="B4423" s="2">
        <v>17</v>
      </c>
      <c r="C4423" s="2">
        <v>14</v>
      </c>
      <c r="D4423" s="2">
        <v>19</v>
      </c>
      <c r="E4423" s="2">
        <v>20</v>
      </c>
      <c r="F4423" s="2">
        <v>19</v>
      </c>
      <c r="G4423" s="2">
        <v>11</v>
      </c>
      <c r="L4423" s="10">
        <f t="shared" si="548"/>
        <v>16.666666666666668</v>
      </c>
    </row>
    <row r="4424" spans="1:12" x14ac:dyDescent="0.25">
      <c r="A4424" s="13">
        <v>3</v>
      </c>
      <c r="B4424" s="2">
        <v>13</v>
      </c>
      <c r="C4424" s="2">
        <v>15</v>
      </c>
      <c r="D4424" s="2">
        <v>17</v>
      </c>
      <c r="E4424" s="2">
        <v>21</v>
      </c>
      <c r="F4424" s="2">
        <v>16</v>
      </c>
      <c r="G4424" s="2">
        <v>17</v>
      </c>
      <c r="H4424" s="2">
        <v>47</v>
      </c>
      <c r="I4424" s="2">
        <v>45</v>
      </c>
      <c r="J4424" s="2">
        <v>37</v>
      </c>
      <c r="K4424" s="2">
        <v>38</v>
      </c>
      <c r="L4424" s="10">
        <f t="shared" si="548"/>
        <v>26.6</v>
      </c>
    </row>
    <row r="4425" spans="1:12" x14ac:dyDescent="0.25">
      <c r="A4425" s="13">
        <v>4</v>
      </c>
      <c r="B4425" s="2">
        <v>17</v>
      </c>
      <c r="C4425" s="2">
        <v>14</v>
      </c>
      <c r="D4425" s="2">
        <v>16</v>
      </c>
      <c r="E4425" s="2">
        <v>16</v>
      </c>
      <c r="F4425" s="2">
        <v>21</v>
      </c>
      <c r="G4425" s="2">
        <v>15</v>
      </c>
      <c r="H4425" s="2">
        <v>63</v>
      </c>
      <c r="I4425" s="2">
        <v>47</v>
      </c>
      <c r="J4425" s="2">
        <v>47</v>
      </c>
      <c r="K4425" s="2">
        <v>41</v>
      </c>
      <c r="L4425" s="10">
        <f t="shared" si="548"/>
        <v>29.7</v>
      </c>
    </row>
    <row r="4426" spans="1:12" x14ac:dyDescent="0.25">
      <c r="A4426" s="13">
        <v>5</v>
      </c>
      <c r="B4426" s="2">
        <v>14</v>
      </c>
      <c r="C4426" s="2">
        <v>19</v>
      </c>
      <c r="D4426" s="2">
        <v>15</v>
      </c>
      <c r="E4426" s="2">
        <v>16</v>
      </c>
      <c r="F4426" s="2">
        <v>14</v>
      </c>
      <c r="G4426" s="2">
        <v>16</v>
      </c>
      <c r="L4426" s="10">
        <f t="shared" si="548"/>
        <v>15.666666666666666</v>
      </c>
    </row>
    <row r="4427" spans="1:12" x14ac:dyDescent="0.25">
      <c r="A4427" s="13">
        <v>6</v>
      </c>
      <c r="B4427" s="2">
        <v>17</v>
      </c>
      <c r="C4427" s="2">
        <v>13</v>
      </c>
      <c r="D4427" s="2">
        <v>17</v>
      </c>
      <c r="L4427" s="10">
        <f t="shared" si="548"/>
        <v>15.666666666666666</v>
      </c>
    </row>
    <row r="4428" spans="1:12" x14ac:dyDescent="0.25">
      <c r="A4428" s="14" t="s">
        <v>1252</v>
      </c>
      <c r="B4428" s="6">
        <v>119</v>
      </c>
      <c r="C4428" s="6">
        <v>114</v>
      </c>
      <c r="D4428" s="6">
        <v>120</v>
      </c>
      <c r="E4428" s="6">
        <v>109</v>
      </c>
      <c r="F4428" s="6">
        <v>93</v>
      </c>
      <c r="G4428" s="6">
        <v>82</v>
      </c>
      <c r="H4428" s="6">
        <v>110</v>
      </c>
      <c r="I4428" s="6">
        <v>92</v>
      </c>
      <c r="J4428" s="6">
        <v>84</v>
      </c>
      <c r="K4428" s="6">
        <v>79</v>
      </c>
      <c r="L4428" s="10">
        <f t="shared" si="548"/>
        <v>100.2</v>
      </c>
    </row>
    <row r="4429" spans="1:12" x14ac:dyDescent="0.25">
      <c r="A4429" s="38" t="s">
        <v>337</v>
      </c>
      <c r="B4429" s="38"/>
      <c r="C4429" s="38"/>
      <c r="D4429" s="38"/>
      <c r="E4429" s="38"/>
      <c r="F4429" s="38"/>
      <c r="G4429" s="38"/>
      <c r="H4429" s="38"/>
      <c r="I4429" s="38"/>
      <c r="J4429" s="38"/>
      <c r="K4429" s="38"/>
      <c r="L4429" s="38" t="e">
        <f t="shared" si="544"/>
        <v>#DIV/0!</v>
      </c>
    </row>
    <row r="4430" spans="1:12" x14ac:dyDescent="0.25">
      <c r="A4430" s="13" t="s">
        <v>921</v>
      </c>
      <c r="B4430" s="2">
        <v>6</v>
      </c>
      <c r="C4430" s="2">
        <v>6</v>
      </c>
      <c r="D4430" s="2">
        <v>8</v>
      </c>
      <c r="L4430" s="10">
        <f t="shared" ref="L4430:L4436" si="549">AVERAGE(B4430:K4430)</f>
        <v>6.666666666666667</v>
      </c>
    </row>
    <row r="4431" spans="1:12" x14ac:dyDescent="0.25">
      <c r="A4431" s="13">
        <v>1</v>
      </c>
      <c r="B4431" s="2">
        <v>11</v>
      </c>
      <c r="C4431" s="2">
        <v>4</v>
      </c>
      <c r="D4431" s="2">
        <v>7</v>
      </c>
      <c r="L4431" s="10">
        <f t="shared" si="549"/>
        <v>7.333333333333333</v>
      </c>
    </row>
    <row r="4432" spans="1:12" x14ac:dyDescent="0.25">
      <c r="A4432" s="13">
        <v>2</v>
      </c>
      <c r="B4432" s="2">
        <v>9</v>
      </c>
      <c r="C4432" s="2">
        <v>9</v>
      </c>
      <c r="D4432" s="2">
        <v>3</v>
      </c>
      <c r="L4432" s="10">
        <f t="shared" si="549"/>
        <v>7</v>
      </c>
    </row>
    <row r="4433" spans="1:12" x14ac:dyDescent="0.25">
      <c r="A4433" s="13">
        <v>3</v>
      </c>
      <c r="B4433" s="2">
        <v>8</v>
      </c>
      <c r="C4433" s="2">
        <v>7</v>
      </c>
      <c r="D4433" s="2">
        <v>10</v>
      </c>
      <c r="L4433" s="10">
        <f t="shared" si="549"/>
        <v>8.3333333333333339</v>
      </c>
    </row>
    <row r="4434" spans="1:12" x14ac:dyDescent="0.25">
      <c r="A4434" s="13">
        <v>4</v>
      </c>
      <c r="B4434" s="2">
        <v>7</v>
      </c>
      <c r="C4434" s="2">
        <v>9</v>
      </c>
      <c r="D4434" s="2">
        <v>7</v>
      </c>
      <c r="L4434" s="10">
        <f t="shared" si="549"/>
        <v>7.666666666666667</v>
      </c>
    </row>
    <row r="4435" spans="1:12" x14ac:dyDescent="0.25">
      <c r="A4435" s="13">
        <v>5</v>
      </c>
      <c r="B4435" s="2">
        <v>7</v>
      </c>
      <c r="C4435" s="2">
        <v>7</v>
      </c>
      <c r="D4435" s="2">
        <v>5</v>
      </c>
      <c r="L4435" s="10">
        <f t="shared" si="549"/>
        <v>6.333333333333333</v>
      </c>
    </row>
    <row r="4436" spans="1:12" x14ac:dyDescent="0.25">
      <c r="A4436" s="14" t="s">
        <v>1541</v>
      </c>
      <c r="B4436" s="6">
        <v>48</v>
      </c>
      <c r="C4436" s="6">
        <v>42</v>
      </c>
      <c r="D4436" s="6">
        <v>40</v>
      </c>
      <c r="E4436" s="6"/>
      <c r="F4436" s="6"/>
      <c r="G4436" s="6"/>
      <c r="H4436" s="6"/>
      <c r="I4436" s="6"/>
      <c r="J4436" s="6"/>
      <c r="K4436" s="6"/>
      <c r="L4436" s="10">
        <f t="shared" si="549"/>
        <v>43.333333333333336</v>
      </c>
    </row>
    <row r="4437" spans="1:12" x14ac:dyDescent="0.25">
      <c r="A4437" s="38" t="s">
        <v>338</v>
      </c>
      <c r="B4437" s="38"/>
      <c r="C4437" s="38"/>
      <c r="D4437" s="38"/>
      <c r="E4437" s="38"/>
      <c r="F4437" s="38"/>
      <c r="G4437" s="38"/>
      <c r="H4437" s="38"/>
      <c r="I4437" s="38"/>
      <c r="J4437" s="38"/>
      <c r="K4437" s="38"/>
      <c r="L4437" s="38" t="e">
        <f t="shared" si="544"/>
        <v>#DIV/0!</v>
      </c>
    </row>
    <row r="4438" spans="1:12" x14ac:dyDescent="0.25">
      <c r="A4438" s="13" t="s">
        <v>805</v>
      </c>
      <c r="D4438" s="2">
        <v>20</v>
      </c>
      <c r="E4438" s="2">
        <v>27</v>
      </c>
      <c r="F4438" s="2">
        <v>32</v>
      </c>
      <c r="G4438" s="2">
        <v>25</v>
      </c>
      <c r="H4438" s="2">
        <v>33</v>
      </c>
      <c r="I4438" s="2">
        <v>27</v>
      </c>
      <c r="J4438" s="2">
        <v>32</v>
      </c>
      <c r="K4438" s="2">
        <v>30</v>
      </c>
      <c r="L4438" s="10">
        <f t="shared" ref="L4438:L4446" si="550">AVERAGE(B4438:K4438)</f>
        <v>28.25</v>
      </c>
    </row>
    <row r="4439" spans="1:12" x14ac:dyDescent="0.25">
      <c r="A4439" s="13" t="s">
        <v>921</v>
      </c>
      <c r="B4439" s="2">
        <v>34</v>
      </c>
      <c r="C4439" s="2">
        <v>22</v>
      </c>
      <c r="D4439" s="2">
        <v>46</v>
      </c>
      <c r="E4439" s="2">
        <v>45</v>
      </c>
      <c r="F4439" s="2">
        <v>42</v>
      </c>
      <c r="G4439" s="2">
        <v>38</v>
      </c>
      <c r="H4439" s="2">
        <v>81</v>
      </c>
      <c r="I4439" s="2">
        <v>45</v>
      </c>
      <c r="J4439" s="2">
        <v>42</v>
      </c>
      <c r="K4439" s="2">
        <v>40</v>
      </c>
      <c r="L4439" s="10">
        <f t="shared" si="550"/>
        <v>43.5</v>
      </c>
    </row>
    <row r="4440" spans="1:12" x14ac:dyDescent="0.25">
      <c r="A4440" s="13">
        <v>1</v>
      </c>
      <c r="B4440" s="2">
        <v>30</v>
      </c>
      <c r="C4440" s="2">
        <v>35</v>
      </c>
      <c r="D4440" s="2">
        <v>23</v>
      </c>
      <c r="E4440" s="2">
        <v>45</v>
      </c>
      <c r="F4440" s="2">
        <v>50</v>
      </c>
      <c r="G4440" s="2">
        <v>37</v>
      </c>
      <c r="H4440" s="2">
        <v>45</v>
      </c>
      <c r="I4440" s="2">
        <v>41</v>
      </c>
      <c r="J4440" s="2">
        <v>45</v>
      </c>
      <c r="K4440" s="2">
        <v>37</v>
      </c>
      <c r="L4440" s="10">
        <f t="shared" si="550"/>
        <v>38.799999999999997</v>
      </c>
    </row>
    <row r="4441" spans="1:12" x14ac:dyDescent="0.25">
      <c r="A4441" s="13">
        <v>2</v>
      </c>
      <c r="B4441" s="2">
        <v>41</v>
      </c>
      <c r="C4441" s="2">
        <v>30</v>
      </c>
      <c r="D4441" s="2">
        <v>35</v>
      </c>
      <c r="E4441" s="2">
        <v>27</v>
      </c>
      <c r="F4441" s="2">
        <v>42</v>
      </c>
      <c r="G4441" s="2">
        <v>45</v>
      </c>
      <c r="H4441" s="2">
        <v>13</v>
      </c>
      <c r="I4441" s="2">
        <v>35</v>
      </c>
      <c r="J4441" s="2">
        <v>39</v>
      </c>
      <c r="K4441" s="2">
        <v>47</v>
      </c>
      <c r="L4441" s="10">
        <f t="shared" si="550"/>
        <v>35.4</v>
      </c>
    </row>
    <row r="4442" spans="1:12" x14ac:dyDescent="0.25">
      <c r="A4442" s="13">
        <v>3</v>
      </c>
      <c r="B4442" s="2">
        <v>20</v>
      </c>
      <c r="C4442" s="2">
        <v>42</v>
      </c>
      <c r="D4442" s="2">
        <v>28</v>
      </c>
      <c r="E4442" s="2">
        <v>41</v>
      </c>
      <c r="F4442" s="2">
        <v>29</v>
      </c>
      <c r="G4442" s="2">
        <v>48</v>
      </c>
      <c r="L4442" s="10">
        <f t="shared" si="550"/>
        <v>34.666666666666664</v>
      </c>
    </row>
    <row r="4443" spans="1:12" x14ac:dyDescent="0.25">
      <c r="A4443" s="13">
        <v>4</v>
      </c>
      <c r="B4443" s="2">
        <v>28</v>
      </c>
      <c r="C4443" s="2">
        <v>24</v>
      </c>
      <c r="D4443" s="2">
        <v>45</v>
      </c>
      <c r="E4443" s="2">
        <v>36</v>
      </c>
      <c r="F4443" s="2">
        <v>39</v>
      </c>
      <c r="G4443" s="2">
        <v>29</v>
      </c>
      <c r="L4443" s="10">
        <f t="shared" si="550"/>
        <v>33.5</v>
      </c>
    </row>
    <row r="4444" spans="1:12" x14ac:dyDescent="0.25">
      <c r="A4444" s="13">
        <v>5</v>
      </c>
      <c r="B4444" s="2">
        <v>35</v>
      </c>
      <c r="C4444" s="2">
        <v>26</v>
      </c>
      <c r="D4444" s="2">
        <v>34</v>
      </c>
      <c r="E4444" s="2">
        <v>50</v>
      </c>
      <c r="F4444" s="2">
        <v>36</v>
      </c>
      <c r="G4444" s="2">
        <v>45</v>
      </c>
      <c r="L4444" s="10">
        <f t="shared" si="550"/>
        <v>37.666666666666664</v>
      </c>
    </row>
    <row r="4445" spans="1:12" x14ac:dyDescent="0.25">
      <c r="A4445" s="13">
        <v>6</v>
      </c>
      <c r="B4445" s="2">
        <v>46</v>
      </c>
      <c r="C4445" s="2">
        <v>40</v>
      </c>
      <c r="D4445" s="2">
        <v>27</v>
      </c>
      <c r="L4445" s="10">
        <f t="shared" si="550"/>
        <v>37.666666666666664</v>
      </c>
    </row>
    <row r="4446" spans="1:12" x14ac:dyDescent="0.25">
      <c r="A4446" s="14" t="s">
        <v>1570</v>
      </c>
      <c r="B4446" s="6">
        <v>234</v>
      </c>
      <c r="C4446" s="6">
        <v>219</v>
      </c>
      <c r="D4446" s="6">
        <v>258</v>
      </c>
      <c r="E4446" s="6">
        <v>271</v>
      </c>
      <c r="F4446" s="6">
        <v>270</v>
      </c>
      <c r="G4446" s="6">
        <v>267</v>
      </c>
      <c r="H4446" s="6">
        <v>172</v>
      </c>
      <c r="I4446" s="6">
        <v>148</v>
      </c>
      <c r="J4446" s="6">
        <v>158</v>
      </c>
      <c r="K4446" s="6">
        <v>154</v>
      </c>
      <c r="L4446" s="10">
        <f t="shared" si="550"/>
        <v>215.1</v>
      </c>
    </row>
    <row r="4447" spans="1:12" x14ac:dyDescent="0.25">
      <c r="A4447" s="38" t="s">
        <v>610</v>
      </c>
      <c r="B4447" s="38"/>
      <c r="C4447" s="38"/>
      <c r="D4447" s="38"/>
      <c r="E4447" s="38"/>
      <c r="F4447" s="38"/>
      <c r="G4447" s="38"/>
      <c r="H4447" s="38"/>
      <c r="I4447" s="38"/>
      <c r="J4447" s="38"/>
      <c r="K4447" s="38"/>
      <c r="L4447" s="38" t="e">
        <f t="shared" ref="L4447:L4507" si="551">AVERAGE(B4447:J4447)</f>
        <v>#DIV/0!</v>
      </c>
    </row>
    <row r="4448" spans="1:12" x14ac:dyDescent="0.25">
      <c r="A4448" s="13">
        <v>5</v>
      </c>
      <c r="H4448" s="2">
        <v>40</v>
      </c>
      <c r="I4448" s="2">
        <v>55</v>
      </c>
      <c r="J4448" s="2">
        <v>52</v>
      </c>
      <c r="K4448" s="2">
        <v>53</v>
      </c>
      <c r="L4448" s="10">
        <f t="shared" ref="L4448:L4457" si="552">AVERAGE(B4448:K4448)</f>
        <v>50</v>
      </c>
    </row>
    <row r="4449" spans="1:12" x14ac:dyDescent="0.25">
      <c r="A4449" s="13">
        <v>6</v>
      </c>
      <c r="E4449" s="2">
        <v>53</v>
      </c>
      <c r="F4449" s="2">
        <v>85</v>
      </c>
      <c r="G4449" s="2">
        <v>55</v>
      </c>
      <c r="H4449" s="2">
        <v>65</v>
      </c>
      <c r="I4449" s="2">
        <v>38</v>
      </c>
      <c r="J4449" s="2">
        <v>60</v>
      </c>
      <c r="K4449" s="2">
        <v>56</v>
      </c>
      <c r="L4449" s="10">
        <f t="shared" si="552"/>
        <v>58.857142857142854</v>
      </c>
    </row>
    <row r="4450" spans="1:12" x14ac:dyDescent="0.25">
      <c r="A4450" s="13">
        <v>7</v>
      </c>
      <c r="B4450" s="2">
        <v>49</v>
      </c>
      <c r="C4450" s="2">
        <v>64</v>
      </c>
      <c r="D4450" s="2">
        <v>58</v>
      </c>
      <c r="E4450" s="2">
        <v>47</v>
      </c>
      <c r="F4450" s="2">
        <v>57</v>
      </c>
      <c r="G4450" s="2">
        <v>57</v>
      </c>
      <c r="H4450" s="2">
        <v>52</v>
      </c>
      <c r="I4450" s="2">
        <v>50</v>
      </c>
      <c r="J4450" s="2">
        <v>36</v>
      </c>
      <c r="K4450" s="2">
        <v>60</v>
      </c>
      <c r="L4450" s="10">
        <f t="shared" si="552"/>
        <v>53</v>
      </c>
    </row>
    <row r="4451" spans="1:12" x14ac:dyDescent="0.25">
      <c r="A4451" s="13">
        <v>8</v>
      </c>
      <c r="B4451" s="2">
        <v>54</v>
      </c>
      <c r="C4451" s="2">
        <v>54</v>
      </c>
      <c r="D4451" s="2">
        <v>67</v>
      </c>
      <c r="E4451" s="2">
        <v>55</v>
      </c>
      <c r="F4451" s="2">
        <v>54</v>
      </c>
      <c r="G4451" s="2">
        <v>47</v>
      </c>
      <c r="H4451" s="2">
        <v>59</v>
      </c>
      <c r="I4451" s="2">
        <v>53</v>
      </c>
      <c r="J4451" s="2">
        <v>48</v>
      </c>
      <c r="K4451" s="2">
        <v>35</v>
      </c>
      <c r="L4451" s="10">
        <f t="shared" si="552"/>
        <v>52.6</v>
      </c>
    </row>
    <row r="4452" spans="1:12" x14ac:dyDescent="0.25">
      <c r="A4452" s="13">
        <v>9</v>
      </c>
      <c r="B4452" s="2">
        <v>54</v>
      </c>
      <c r="C4452" s="2">
        <v>54</v>
      </c>
      <c r="D4452" s="2">
        <v>51</v>
      </c>
      <c r="E4452" s="2">
        <v>64</v>
      </c>
      <c r="F4452" s="2">
        <v>58</v>
      </c>
      <c r="G4452" s="2">
        <v>47</v>
      </c>
      <c r="H4452" s="2">
        <v>47</v>
      </c>
      <c r="I4452" s="2">
        <v>49</v>
      </c>
      <c r="J4452" s="2">
        <v>50</v>
      </c>
      <c r="K4452" s="2">
        <v>48</v>
      </c>
      <c r="L4452" s="10">
        <f t="shared" si="552"/>
        <v>52.2</v>
      </c>
    </row>
    <row r="4453" spans="1:12" x14ac:dyDescent="0.25">
      <c r="A4453" s="13">
        <v>10</v>
      </c>
      <c r="B4453" s="2">
        <v>58</v>
      </c>
      <c r="C4453" s="2">
        <v>52</v>
      </c>
      <c r="D4453" s="2">
        <v>52</v>
      </c>
      <c r="E4453" s="2">
        <v>48</v>
      </c>
      <c r="F4453" s="2">
        <v>57</v>
      </c>
      <c r="G4453" s="2">
        <v>54</v>
      </c>
      <c r="H4453" s="2">
        <v>44</v>
      </c>
      <c r="I4453" s="2">
        <v>45</v>
      </c>
      <c r="J4453" s="2">
        <v>53</v>
      </c>
      <c r="K4453" s="2">
        <v>46</v>
      </c>
      <c r="L4453" s="10">
        <f t="shared" si="552"/>
        <v>50.9</v>
      </c>
    </row>
    <row r="4454" spans="1:12" x14ac:dyDescent="0.25">
      <c r="A4454" s="13">
        <v>11</v>
      </c>
      <c r="B4454" s="2">
        <v>50</v>
      </c>
      <c r="C4454" s="2">
        <v>59</v>
      </c>
      <c r="D4454" s="2">
        <v>44</v>
      </c>
      <c r="E4454" s="2">
        <v>44</v>
      </c>
      <c r="F4454" s="2">
        <v>47</v>
      </c>
      <c r="G4454" s="2">
        <v>67</v>
      </c>
      <c r="H4454" s="2">
        <v>47</v>
      </c>
      <c r="I4454" s="2">
        <v>41</v>
      </c>
      <c r="J4454" s="2">
        <v>40</v>
      </c>
      <c r="K4454" s="2">
        <v>49</v>
      </c>
      <c r="L4454" s="10">
        <f t="shared" si="552"/>
        <v>48.8</v>
      </c>
    </row>
    <row r="4455" spans="1:12" x14ac:dyDescent="0.25">
      <c r="A4455" s="13">
        <v>12</v>
      </c>
      <c r="B4455" s="2">
        <v>64</v>
      </c>
      <c r="C4455" s="2">
        <v>54</v>
      </c>
      <c r="D4455" s="2">
        <v>53</v>
      </c>
      <c r="E4455" s="2">
        <v>41</v>
      </c>
      <c r="F4455" s="2">
        <v>16</v>
      </c>
      <c r="G4455" s="2">
        <v>46</v>
      </c>
      <c r="H4455" s="2">
        <v>69</v>
      </c>
      <c r="I4455" s="2">
        <v>49</v>
      </c>
      <c r="J4455" s="2">
        <v>45</v>
      </c>
      <c r="K4455" s="2">
        <v>32</v>
      </c>
      <c r="L4455" s="10">
        <f t="shared" si="552"/>
        <v>46.9</v>
      </c>
    </row>
    <row r="4456" spans="1:12" ht="31.5" x14ac:dyDescent="0.25">
      <c r="A4456" s="14" t="s">
        <v>1645</v>
      </c>
      <c r="B4456" s="6">
        <v>329</v>
      </c>
      <c r="C4456" s="6">
        <v>337</v>
      </c>
      <c r="D4456" s="6">
        <v>325</v>
      </c>
      <c r="E4456" s="6">
        <v>352</v>
      </c>
      <c r="F4456" s="6">
        <v>374</v>
      </c>
      <c r="G4456" s="6">
        <v>373</v>
      </c>
      <c r="H4456" s="6">
        <v>423</v>
      </c>
      <c r="I4456" s="6">
        <v>380</v>
      </c>
      <c r="J4456" s="6">
        <v>384</v>
      </c>
      <c r="K4456" s="6">
        <v>379</v>
      </c>
      <c r="L4456" s="10">
        <f t="shared" si="552"/>
        <v>365.6</v>
      </c>
    </row>
    <row r="4457" spans="1:12" x14ac:dyDescent="0.25">
      <c r="A4457" s="14" t="s">
        <v>1117</v>
      </c>
      <c r="B4457" s="6">
        <v>730</v>
      </c>
      <c r="C4457" s="6">
        <v>712</v>
      </c>
      <c r="D4457" s="6">
        <v>743</v>
      </c>
      <c r="E4457" s="6">
        <v>732</v>
      </c>
      <c r="F4457" s="6">
        <v>737</v>
      </c>
      <c r="G4457" s="6">
        <v>722</v>
      </c>
      <c r="H4457" s="6">
        <v>705</v>
      </c>
      <c r="I4457" s="6">
        <v>620</v>
      </c>
      <c r="J4457" s="6">
        <v>626</v>
      </c>
      <c r="K4457" s="6">
        <v>612</v>
      </c>
      <c r="L4457" s="10">
        <f t="shared" si="552"/>
        <v>693.9</v>
      </c>
    </row>
    <row r="4458" spans="1:12" ht="20.25" x14ac:dyDescent="0.3">
      <c r="A4458" s="41" t="s">
        <v>339</v>
      </c>
      <c r="B4458" s="41"/>
      <c r="C4458" s="41"/>
      <c r="D4458" s="41"/>
      <c r="E4458" s="41"/>
      <c r="F4458" s="41"/>
      <c r="G4458" s="41"/>
      <c r="H4458" s="41"/>
      <c r="I4458" s="41"/>
      <c r="J4458" s="41"/>
      <c r="K4458" s="41"/>
      <c r="L4458" s="41" t="e">
        <f t="shared" si="551"/>
        <v>#DIV/0!</v>
      </c>
    </row>
    <row r="4459" spans="1:12" x14ac:dyDescent="0.25">
      <c r="A4459" s="38" t="s">
        <v>611</v>
      </c>
      <c r="B4459" s="38"/>
      <c r="C4459" s="38"/>
      <c r="D4459" s="38"/>
      <c r="E4459" s="38"/>
      <c r="F4459" s="38"/>
      <c r="G4459" s="38"/>
      <c r="H4459" s="38"/>
      <c r="I4459" s="38"/>
      <c r="J4459" s="38"/>
      <c r="K4459" s="38"/>
      <c r="L4459" s="38" t="e">
        <f t="shared" si="551"/>
        <v>#DIV/0!</v>
      </c>
    </row>
    <row r="4460" spans="1:12" x14ac:dyDescent="0.25">
      <c r="A4460" s="13">
        <v>7</v>
      </c>
      <c r="B4460" s="2">
        <v>30</v>
      </c>
      <c r="C4460" s="2">
        <v>30</v>
      </c>
      <c r="D4460" s="2">
        <v>35</v>
      </c>
      <c r="E4460" s="2">
        <v>34</v>
      </c>
      <c r="F4460" s="2">
        <v>38</v>
      </c>
      <c r="G4460" s="2">
        <v>42</v>
      </c>
      <c r="H4460" s="2">
        <v>21</v>
      </c>
      <c r="I4460" s="2">
        <v>33</v>
      </c>
      <c r="J4460" s="2">
        <v>33</v>
      </c>
      <c r="K4460" s="2">
        <v>32</v>
      </c>
      <c r="L4460" s="10">
        <f t="shared" ref="L4460:L4466" si="553">AVERAGE(B4460:K4460)</f>
        <v>32.799999999999997</v>
      </c>
    </row>
    <row r="4461" spans="1:12" x14ac:dyDescent="0.25">
      <c r="A4461" s="13">
        <v>8</v>
      </c>
      <c r="B4461" s="2">
        <v>42</v>
      </c>
      <c r="C4461" s="2">
        <v>36</v>
      </c>
      <c r="D4461" s="2">
        <v>29</v>
      </c>
      <c r="E4461" s="2">
        <v>34</v>
      </c>
      <c r="F4461" s="2">
        <v>30</v>
      </c>
      <c r="G4461" s="2">
        <v>35</v>
      </c>
      <c r="H4461" s="2">
        <v>42</v>
      </c>
      <c r="I4461" s="2">
        <v>22</v>
      </c>
      <c r="J4461" s="2">
        <v>31</v>
      </c>
      <c r="K4461" s="2">
        <v>34</v>
      </c>
      <c r="L4461" s="10">
        <f t="shared" si="553"/>
        <v>33.5</v>
      </c>
    </row>
    <row r="4462" spans="1:12" x14ac:dyDescent="0.25">
      <c r="A4462" s="13">
        <v>9</v>
      </c>
      <c r="B4462" s="2">
        <v>28</v>
      </c>
      <c r="C4462" s="2">
        <v>43</v>
      </c>
      <c r="D4462" s="2">
        <v>42</v>
      </c>
      <c r="E4462" s="2">
        <v>29</v>
      </c>
      <c r="F4462" s="2">
        <v>39</v>
      </c>
      <c r="G4462" s="2">
        <v>38</v>
      </c>
      <c r="H4462" s="2">
        <v>35</v>
      </c>
      <c r="I4462" s="2">
        <v>44</v>
      </c>
      <c r="J4462" s="2">
        <v>24</v>
      </c>
      <c r="K4462" s="2">
        <v>37</v>
      </c>
      <c r="L4462" s="10">
        <f t="shared" si="553"/>
        <v>35.9</v>
      </c>
    </row>
    <row r="4463" spans="1:12" x14ac:dyDescent="0.25">
      <c r="A4463" s="13">
        <v>10</v>
      </c>
      <c r="B4463" s="2">
        <v>34</v>
      </c>
      <c r="C4463" s="2">
        <v>29</v>
      </c>
      <c r="D4463" s="2">
        <v>36</v>
      </c>
      <c r="E4463" s="2">
        <v>44</v>
      </c>
      <c r="F4463" s="2">
        <v>26</v>
      </c>
      <c r="G4463" s="2">
        <v>35</v>
      </c>
      <c r="H4463" s="2">
        <v>36</v>
      </c>
      <c r="I4463" s="2">
        <v>31</v>
      </c>
      <c r="J4463" s="2">
        <v>39</v>
      </c>
      <c r="K4463" s="2">
        <v>23</v>
      </c>
      <c r="L4463" s="10">
        <f t="shared" si="553"/>
        <v>33.299999999999997</v>
      </c>
    </row>
    <row r="4464" spans="1:12" x14ac:dyDescent="0.25">
      <c r="A4464" s="13">
        <v>11</v>
      </c>
      <c r="B4464" s="2">
        <v>35</v>
      </c>
      <c r="C4464" s="2">
        <v>34</v>
      </c>
      <c r="D4464" s="2">
        <v>27</v>
      </c>
      <c r="E4464" s="2">
        <v>31</v>
      </c>
      <c r="F4464" s="2">
        <v>39</v>
      </c>
      <c r="G4464" s="2">
        <v>27</v>
      </c>
      <c r="H4464" s="2">
        <v>33</v>
      </c>
      <c r="I4464" s="2">
        <v>32</v>
      </c>
      <c r="J4464" s="2">
        <v>33</v>
      </c>
      <c r="K4464" s="2">
        <v>41</v>
      </c>
      <c r="L4464" s="10">
        <f t="shared" si="553"/>
        <v>33.200000000000003</v>
      </c>
    </row>
    <row r="4465" spans="1:12" x14ac:dyDescent="0.25">
      <c r="A4465" s="13">
        <v>12</v>
      </c>
      <c r="B4465" s="2">
        <v>30</v>
      </c>
      <c r="C4465" s="2">
        <v>34</v>
      </c>
      <c r="D4465" s="2">
        <v>34</v>
      </c>
      <c r="E4465" s="2">
        <v>24</v>
      </c>
      <c r="F4465" s="2">
        <v>33</v>
      </c>
      <c r="G4465" s="2">
        <v>37</v>
      </c>
      <c r="H4465" s="2">
        <v>26</v>
      </c>
      <c r="I4465" s="2">
        <v>32</v>
      </c>
      <c r="J4465" s="2">
        <v>30</v>
      </c>
      <c r="K4465" s="2">
        <v>31</v>
      </c>
      <c r="L4465" s="10">
        <f t="shared" si="553"/>
        <v>31.1</v>
      </c>
    </row>
    <row r="4466" spans="1:12" x14ac:dyDescent="0.25">
      <c r="A4466" s="14" t="s">
        <v>1288</v>
      </c>
      <c r="B4466" s="6">
        <v>199</v>
      </c>
      <c r="C4466" s="6">
        <v>206</v>
      </c>
      <c r="D4466" s="6">
        <v>203</v>
      </c>
      <c r="E4466" s="6">
        <v>196</v>
      </c>
      <c r="F4466" s="6">
        <v>205</v>
      </c>
      <c r="G4466" s="6">
        <v>214</v>
      </c>
      <c r="H4466" s="6">
        <v>193</v>
      </c>
      <c r="I4466" s="6">
        <v>194</v>
      </c>
      <c r="J4466" s="6">
        <v>190</v>
      </c>
      <c r="K4466" s="6">
        <v>198</v>
      </c>
      <c r="L4466" s="10">
        <f t="shared" si="553"/>
        <v>199.8</v>
      </c>
    </row>
    <row r="4467" spans="1:12" x14ac:dyDescent="0.25">
      <c r="A4467" s="38" t="s">
        <v>340</v>
      </c>
      <c r="B4467" s="38"/>
      <c r="C4467" s="38"/>
      <c r="D4467" s="38"/>
      <c r="E4467" s="38"/>
      <c r="F4467" s="38"/>
      <c r="G4467" s="38"/>
      <c r="H4467" s="38"/>
      <c r="I4467" s="38"/>
      <c r="J4467" s="38"/>
      <c r="K4467" s="38"/>
      <c r="L4467" s="38" t="e">
        <f t="shared" si="551"/>
        <v>#DIV/0!</v>
      </c>
    </row>
    <row r="4468" spans="1:12" x14ac:dyDescent="0.25">
      <c r="A4468" s="13" t="s">
        <v>805</v>
      </c>
      <c r="B4468" s="2">
        <v>24</v>
      </c>
      <c r="C4468" s="2">
        <v>34</v>
      </c>
      <c r="D4468" s="2">
        <v>21</v>
      </c>
      <c r="E4468" s="2">
        <v>27</v>
      </c>
      <c r="F4468" s="2">
        <v>27</v>
      </c>
      <c r="G4468" s="2">
        <v>29</v>
      </c>
      <c r="H4468" s="2">
        <v>25</v>
      </c>
      <c r="I4468" s="2">
        <v>20</v>
      </c>
      <c r="J4468" s="2">
        <v>16</v>
      </c>
      <c r="K4468" s="2">
        <v>17</v>
      </c>
      <c r="L4468" s="10">
        <f t="shared" ref="L4468:L4477" si="554">AVERAGE(B4468:K4468)</f>
        <v>24</v>
      </c>
    </row>
    <row r="4469" spans="1:12" x14ac:dyDescent="0.25">
      <c r="A4469" s="13" t="s">
        <v>921</v>
      </c>
      <c r="B4469" s="2">
        <v>34</v>
      </c>
      <c r="C4469" s="2">
        <v>32</v>
      </c>
      <c r="D4469" s="2">
        <v>38</v>
      </c>
      <c r="E4469" s="2">
        <v>20</v>
      </c>
      <c r="F4469" s="2">
        <v>25</v>
      </c>
      <c r="G4469" s="2">
        <v>27</v>
      </c>
      <c r="H4469" s="2">
        <v>28</v>
      </c>
      <c r="I4469" s="2">
        <v>24</v>
      </c>
      <c r="J4469" s="2">
        <v>20</v>
      </c>
      <c r="K4469" s="2">
        <v>21</v>
      </c>
      <c r="L4469" s="10">
        <f t="shared" si="554"/>
        <v>26.9</v>
      </c>
    </row>
    <row r="4470" spans="1:12" x14ac:dyDescent="0.25">
      <c r="A4470" s="13">
        <v>1</v>
      </c>
      <c r="B4470" s="2">
        <v>20</v>
      </c>
      <c r="C4470" s="2">
        <v>34</v>
      </c>
      <c r="D4470" s="2">
        <v>29</v>
      </c>
      <c r="E4470" s="2">
        <v>37</v>
      </c>
      <c r="F4470" s="2">
        <v>20</v>
      </c>
      <c r="G4470" s="2">
        <v>29</v>
      </c>
      <c r="H4470" s="2">
        <v>32</v>
      </c>
      <c r="I4470" s="2">
        <v>31</v>
      </c>
      <c r="J4470" s="2">
        <v>24</v>
      </c>
      <c r="K4470" s="2">
        <v>26</v>
      </c>
      <c r="L4470" s="10">
        <f t="shared" si="554"/>
        <v>28.2</v>
      </c>
    </row>
    <row r="4471" spans="1:12" x14ac:dyDescent="0.25">
      <c r="A4471" s="13">
        <v>2</v>
      </c>
      <c r="B4471" s="2">
        <v>38</v>
      </c>
      <c r="C4471" s="2">
        <v>20</v>
      </c>
      <c r="D4471" s="2">
        <v>34</v>
      </c>
      <c r="E4471" s="2">
        <v>29</v>
      </c>
      <c r="F4471" s="2">
        <v>38</v>
      </c>
      <c r="G4471" s="2">
        <v>21</v>
      </c>
      <c r="H4471" s="2">
        <v>24</v>
      </c>
      <c r="I4471" s="2">
        <v>29</v>
      </c>
      <c r="J4471" s="2">
        <v>29</v>
      </c>
      <c r="K4471" s="2">
        <v>20</v>
      </c>
      <c r="L4471" s="10">
        <f t="shared" si="554"/>
        <v>28.2</v>
      </c>
    </row>
    <row r="4472" spans="1:12" x14ac:dyDescent="0.25">
      <c r="A4472" s="13">
        <v>3</v>
      </c>
      <c r="B4472" s="2">
        <v>31</v>
      </c>
      <c r="C4472" s="2">
        <v>33</v>
      </c>
      <c r="D4472" s="2">
        <v>19</v>
      </c>
      <c r="E4472" s="2">
        <v>34</v>
      </c>
      <c r="F4472" s="2">
        <v>35</v>
      </c>
      <c r="G4472" s="2">
        <v>41</v>
      </c>
      <c r="H4472" s="2">
        <v>19</v>
      </c>
      <c r="I4472" s="2">
        <v>27</v>
      </c>
      <c r="J4472" s="2">
        <v>31</v>
      </c>
      <c r="K4472" s="2">
        <v>30</v>
      </c>
      <c r="L4472" s="10">
        <f t="shared" si="554"/>
        <v>30</v>
      </c>
    </row>
    <row r="4473" spans="1:12" x14ac:dyDescent="0.25">
      <c r="A4473" s="13">
        <v>4</v>
      </c>
      <c r="B4473" s="2">
        <v>32</v>
      </c>
      <c r="C4473" s="2">
        <v>32</v>
      </c>
      <c r="D4473" s="2">
        <v>34</v>
      </c>
      <c r="E4473" s="2">
        <v>21</v>
      </c>
      <c r="F4473" s="2">
        <v>33</v>
      </c>
      <c r="G4473" s="2">
        <v>32</v>
      </c>
      <c r="H4473" s="2">
        <v>42</v>
      </c>
      <c r="I4473" s="2">
        <v>19</v>
      </c>
      <c r="J4473" s="2">
        <v>26</v>
      </c>
      <c r="K4473" s="2">
        <v>31</v>
      </c>
      <c r="L4473" s="10">
        <f t="shared" si="554"/>
        <v>30.2</v>
      </c>
    </row>
    <row r="4474" spans="1:12" x14ac:dyDescent="0.25">
      <c r="A4474" s="13">
        <v>5</v>
      </c>
      <c r="B4474" s="2">
        <v>40</v>
      </c>
      <c r="C4474" s="2">
        <v>35</v>
      </c>
      <c r="D4474" s="2">
        <v>30</v>
      </c>
      <c r="E4474" s="2">
        <v>36</v>
      </c>
      <c r="F4474" s="2">
        <v>21</v>
      </c>
      <c r="G4474" s="2">
        <v>31</v>
      </c>
      <c r="H4474" s="2">
        <v>30</v>
      </c>
      <c r="I4474" s="2">
        <v>38</v>
      </c>
      <c r="J4474" s="2">
        <v>21</v>
      </c>
      <c r="K4474" s="2">
        <v>27</v>
      </c>
      <c r="L4474" s="10">
        <f t="shared" si="554"/>
        <v>30.9</v>
      </c>
    </row>
    <row r="4475" spans="1:12" x14ac:dyDescent="0.25">
      <c r="A4475" s="13">
        <v>6</v>
      </c>
      <c r="B4475" s="2">
        <v>30</v>
      </c>
      <c r="C4475" s="2">
        <v>38</v>
      </c>
      <c r="D4475" s="2">
        <v>33</v>
      </c>
      <c r="E4475" s="2">
        <v>33</v>
      </c>
      <c r="F4475" s="2">
        <v>39</v>
      </c>
      <c r="G4475" s="2">
        <v>26</v>
      </c>
      <c r="H4475" s="2">
        <v>30</v>
      </c>
      <c r="I4475" s="2">
        <v>30</v>
      </c>
      <c r="J4475" s="2">
        <v>33</v>
      </c>
      <c r="K4475" s="2">
        <v>21</v>
      </c>
      <c r="L4475" s="10">
        <f t="shared" si="554"/>
        <v>31.3</v>
      </c>
    </row>
    <row r="4476" spans="1:12" x14ac:dyDescent="0.25">
      <c r="A4476" s="14" t="s">
        <v>1384</v>
      </c>
      <c r="B4476" s="6">
        <v>249</v>
      </c>
      <c r="C4476" s="6">
        <v>258</v>
      </c>
      <c r="D4476" s="6">
        <v>238</v>
      </c>
      <c r="E4476" s="6">
        <v>237</v>
      </c>
      <c r="F4476" s="6">
        <v>238</v>
      </c>
      <c r="G4476" s="6">
        <v>236</v>
      </c>
      <c r="H4476" s="6">
        <v>230</v>
      </c>
      <c r="I4476" s="6">
        <v>218</v>
      </c>
      <c r="J4476" s="6">
        <v>200</v>
      </c>
      <c r="K4476" s="6">
        <v>193</v>
      </c>
      <c r="L4476" s="10">
        <f t="shared" si="554"/>
        <v>229.7</v>
      </c>
    </row>
    <row r="4477" spans="1:12" x14ac:dyDescent="0.25">
      <c r="A4477" s="14" t="s">
        <v>1118</v>
      </c>
      <c r="B4477" s="6">
        <v>448</v>
      </c>
      <c r="C4477" s="6">
        <v>464</v>
      </c>
      <c r="D4477" s="6">
        <v>441</v>
      </c>
      <c r="E4477" s="6">
        <v>433</v>
      </c>
      <c r="F4477" s="6">
        <v>443</v>
      </c>
      <c r="G4477" s="6">
        <v>450</v>
      </c>
      <c r="H4477" s="6">
        <v>423</v>
      </c>
      <c r="I4477" s="6">
        <v>412</v>
      </c>
      <c r="J4477" s="6">
        <v>390</v>
      </c>
      <c r="K4477" s="6">
        <v>391</v>
      </c>
      <c r="L4477" s="10">
        <f t="shared" si="554"/>
        <v>429.5</v>
      </c>
    </row>
    <row r="4478" spans="1:12" ht="20.25" x14ac:dyDescent="0.3">
      <c r="A4478" s="41" t="s">
        <v>341</v>
      </c>
      <c r="B4478" s="41"/>
      <c r="C4478" s="41"/>
      <c r="D4478" s="41"/>
      <c r="E4478" s="41"/>
      <c r="F4478" s="41"/>
      <c r="G4478" s="41"/>
      <c r="H4478" s="41"/>
      <c r="I4478" s="41"/>
      <c r="J4478" s="41"/>
      <c r="K4478" s="41"/>
      <c r="L4478" s="41" t="e">
        <f t="shared" si="551"/>
        <v>#DIV/0!</v>
      </c>
    </row>
    <row r="4479" spans="1:12" x14ac:dyDescent="0.25">
      <c r="A4479" s="38" t="s">
        <v>342</v>
      </c>
      <c r="B4479" s="38"/>
      <c r="C4479" s="38"/>
      <c r="D4479" s="38"/>
      <c r="E4479" s="38"/>
      <c r="F4479" s="38"/>
      <c r="G4479" s="38"/>
      <c r="H4479" s="38"/>
      <c r="I4479" s="38"/>
      <c r="J4479" s="38"/>
      <c r="K4479" s="38"/>
      <c r="L4479" s="38" t="e">
        <f t="shared" si="551"/>
        <v>#DIV/0!</v>
      </c>
    </row>
    <row r="4480" spans="1:12" x14ac:dyDescent="0.25">
      <c r="A4480" s="13" t="s">
        <v>921</v>
      </c>
      <c r="B4480" s="2">
        <v>4</v>
      </c>
      <c r="C4480" s="2">
        <v>6</v>
      </c>
      <c r="D4480" s="2">
        <v>6</v>
      </c>
      <c r="E4480" s="2">
        <v>2</v>
      </c>
      <c r="F4480" s="2">
        <v>11</v>
      </c>
      <c r="L4480" s="10">
        <f t="shared" ref="L4480:L4486" si="555">AVERAGE(B4480:K4480)</f>
        <v>5.8</v>
      </c>
    </row>
    <row r="4481" spans="1:12" x14ac:dyDescent="0.25">
      <c r="A4481" s="13">
        <v>1</v>
      </c>
      <c r="B4481" s="2">
        <v>5</v>
      </c>
      <c r="C4481" s="2">
        <v>4</v>
      </c>
      <c r="D4481" s="2">
        <v>3</v>
      </c>
      <c r="E4481" s="2">
        <v>6</v>
      </c>
      <c r="F4481" s="2">
        <v>3</v>
      </c>
      <c r="L4481" s="10">
        <f t="shared" si="555"/>
        <v>4.2</v>
      </c>
    </row>
    <row r="4482" spans="1:12" x14ac:dyDescent="0.25">
      <c r="A4482" s="13">
        <v>2</v>
      </c>
      <c r="B4482" s="2">
        <v>6</v>
      </c>
      <c r="C4482" s="2">
        <v>4</v>
      </c>
      <c r="D4482" s="2">
        <v>4</v>
      </c>
      <c r="E4482" s="2">
        <v>3</v>
      </c>
      <c r="F4482" s="2">
        <v>4</v>
      </c>
      <c r="L4482" s="10">
        <f t="shared" si="555"/>
        <v>4.2</v>
      </c>
    </row>
    <row r="4483" spans="1:12" x14ac:dyDescent="0.25">
      <c r="A4483" s="13">
        <v>3</v>
      </c>
      <c r="B4483" s="2">
        <v>4</v>
      </c>
      <c r="C4483" s="2">
        <v>10</v>
      </c>
      <c r="D4483" s="2">
        <v>5</v>
      </c>
      <c r="E4483" s="2">
        <v>5</v>
      </c>
      <c r="F4483" s="2">
        <v>2</v>
      </c>
      <c r="L4483" s="10">
        <f t="shared" si="555"/>
        <v>5.2</v>
      </c>
    </row>
    <row r="4484" spans="1:12" x14ac:dyDescent="0.25">
      <c r="A4484" s="13">
        <v>4</v>
      </c>
      <c r="B4484" s="2">
        <v>5</v>
      </c>
      <c r="C4484" s="2">
        <v>4</v>
      </c>
      <c r="D4484" s="2">
        <v>7</v>
      </c>
      <c r="E4484" s="2">
        <v>6</v>
      </c>
      <c r="F4484" s="2">
        <v>5</v>
      </c>
      <c r="L4484" s="10">
        <f t="shared" si="555"/>
        <v>5.4</v>
      </c>
    </row>
    <row r="4485" spans="1:12" x14ac:dyDescent="0.25">
      <c r="A4485" s="13">
        <v>5</v>
      </c>
      <c r="B4485" s="2">
        <v>6</v>
      </c>
      <c r="C4485" s="2">
        <v>6</v>
      </c>
      <c r="D4485" s="2">
        <v>4</v>
      </c>
      <c r="E4485" s="2">
        <v>9</v>
      </c>
      <c r="F4485" s="2">
        <v>8</v>
      </c>
      <c r="L4485" s="10">
        <f t="shared" si="555"/>
        <v>6.6</v>
      </c>
    </row>
    <row r="4486" spans="1:12" x14ac:dyDescent="0.25">
      <c r="A4486" s="14" t="s">
        <v>1213</v>
      </c>
      <c r="B4486" s="6">
        <v>30</v>
      </c>
      <c r="C4486" s="6">
        <v>34</v>
      </c>
      <c r="D4486" s="6">
        <v>29</v>
      </c>
      <c r="E4486" s="6">
        <v>31</v>
      </c>
      <c r="F4486" s="6">
        <v>33</v>
      </c>
      <c r="G4486" s="6"/>
      <c r="H4486" s="6"/>
      <c r="I4486" s="6"/>
      <c r="J4486" s="6"/>
      <c r="K4486" s="6"/>
      <c r="L4486" s="10">
        <f t="shared" si="555"/>
        <v>31.4</v>
      </c>
    </row>
    <row r="4487" spans="1:12" x14ac:dyDescent="0.25">
      <c r="A4487" s="38" t="s">
        <v>343</v>
      </c>
      <c r="B4487" s="38"/>
      <c r="C4487" s="38"/>
      <c r="D4487" s="38"/>
      <c r="E4487" s="38"/>
      <c r="F4487" s="38"/>
      <c r="G4487" s="38"/>
      <c r="H4487" s="38"/>
      <c r="I4487" s="38"/>
      <c r="J4487" s="38"/>
      <c r="K4487" s="38"/>
      <c r="L4487" s="38" t="e">
        <f t="shared" si="551"/>
        <v>#DIV/0!</v>
      </c>
    </row>
    <row r="4488" spans="1:12" x14ac:dyDescent="0.25">
      <c r="A4488" s="13" t="s">
        <v>805</v>
      </c>
      <c r="I4488" s="2">
        <v>16</v>
      </c>
      <c r="J4488" s="2">
        <v>29</v>
      </c>
      <c r="K4488" s="2">
        <v>32</v>
      </c>
      <c r="L4488" s="10">
        <f t="shared" ref="L4488:L4495" si="556">AVERAGE(B4488:K4488)</f>
        <v>25.666666666666668</v>
      </c>
    </row>
    <row r="4489" spans="1:12" x14ac:dyDescent="0.25">
      <c r="A4489" s="13" t="s">
        <v>921</v>
      </c>
      <c r="B4489" s="2">
        <v>52</v>
      </c>
      <c r="C4489" s="2">
        <v>43</v>
      </c>
      <c r="D4489" s="2">
        <v>49</v>
      </c>
      <c r="E4489" s="2">
        <v>40</v>
      </c>
      <c r="F4489" s="2">
        <v>41</v>
      </c>
      <c r="G4489" s="2">
        <v>48</v>
      </c>
      <c r="H4489" s="2">
        <v>35</v>
      </c>
      <c r="I4489" s="2">
        <v>33</v>
      </c>
      <c r="J4489" s="2">
        <v>38</v>
      </c>
      <c r="K4489" s="2">
        <v>51</v>
      </c>
      <c r="L4489" s="10">
        <f t="shared" si="556"/>
        <v>43</v>
      </c>
    </row>
    <row r="4490" spans="1:12" x14ac:dyDescent="0.25">
      <c r="A4490" s="13">
        <v>1</v>
      </c>
      <c r="B4490" s="2">
        <v>47</v>
      </c>
      <c r="C4490" s="2">
        <v>46</v>
      </c>
      <c r="E4490" s="2">
        <v>43</v>
      </c>
      <c r="F4490" s="2">
        <v>42</v>
      </c>
      <c r="G4490" s="2">
        <v>39</v>
      </c>
      <c r="H4490" s="2">
        <v>42</v>
      </c>
      <c r="I4490" s="2">
        <v>41</v>
      </c>
      <c r="J4490" s="2">
        <v>40</v>
      </c>
      <c r="K4490" s="2">
        <v>39</v>
      </c>
      <c r="L4490" s="10">
        <f t="shared" si="556"/>
        <v>42.111111111111114</v>
      </c>
    </row>
    <row r="4491" spans="1:12" x14ac:dyDescent="0.25">
      <c r="A4491" s="13">
        <v>2</v>
      </c>
      <c r="B4491" s="2">
        <v>44</v>
      </c>
      <c r="C4491" s="2">
        <v>38</v>
      </c>
      <c r="D4491" s="2">
        <v>38</v>
      </c>
      <c r="E4491" s="2">
        <v>38</v>
      </c>
      <c r="F4491" s="2">
        <v>38</v>
      </c>
      <c r="G4491" s="2">
        <v>35</v>
      </c>
      <c r="H4491" s="2">
        <v>42</v>
      </c>
      <c r="I4491" s="2">
        <v>41</v>
      </c>
      <c r="J4491" s="2">
        <v>37</v>
      </c>
      <c r="K4491" s="2">
        <v>39</v>
      </c>
      <c r="L4491" s="10">
        <f t="shared" si="556"/>
        <v>39</v>
      </c>
    </row>
    <row r="4492" spans="1:12" x14ac:dyDescent="0.25">
      <c r="A4492" s="13">
        <v>3</v>
      </c>
      <c r="B4492" s="2">
        <v>51</v>
      </c>
      <c r="C4492" s="2">
        <v>43</v>
      </c>
      <c r="D4492" s="2">
        <v>81</v>
      </c>
      <c r="E4492" s="2">
        <v>43</v>
      </c>
      <c r="F4492" s="2">
        <v>39</v>
      </c>
      <c r="G4492" s="2">
        <v>36</v>
      </c>
      <c r="H4492" s="2">
        <v>33</v>
      </c>
      <c r="I4492" s="2">
        <v>44</v>
      </c>
      <c r="J4492" s="2">
        <v>42</v>
      </c>
      <c r="K4492" s="2">
        <v>47</v>
      </c>
      <c r="L4492" s="10">
        <f t="shared" si="556"/>
        <v>45.9</v>
      </c>
    </row>
    <row r="4493" spans="1:12" x14ac:dyDescent="0.25">
      <c r="A4493" s="13">
        <v>4</v>
      </c>
      <c r="B4493" s="2">
        <v>52</v>
      </c>
      <c r="C4493" s="2">
        <v>48</v>
      </c>
      <c r="D4493" s="2">
        <v>37</v>
      </c>
      <c r="E4493" s="2">
        <v>40</v>
      </c>
      <c r="F4493" s="2">
        <v>44</v>
      </c>
      <c r="G4493" s="2">
        <v>40</v>
      </c>
      <c r="H4493" s="2">
        <v>36</v>
      </c>
      <c r="I4493" s="2">
        <v>35</v>
      </c>
      <c r="J4493" s="2">
        <v>49</v>
      </c>
      <c r="K4493" s="2">
        <v>45</v>
      </c>
      <c r="L4493" s="10">
        <f t="shared" si="556"/>
        <v>42.6</v>
      </c>
    </row>
    <row r="4494" spans="1:12" x14ac:dyDescent="0.25">
      <c r="A4494" s="13">
        <v>5</v>
      </c>
      <c r="B4494" s="2">
        <v>47</v>
      </c>
      <c r="C4494" s="2">
        <v>52</v>
      </c>
      <c r="D4494" s="2">
        <v>49</v>
      </c>
      <c r="E4494" s="2">
        <v>37</v>
      </c>
      <c r="F4494" s="2">
        <v>37</v>
      </c>
      <c r="G4494" s="2">
        <v>43</v>
      </c>
      <c r="H4494" s="2">
        <v>41</v>
      </c>
      <c r="I4494" s="2">
        <v>37</v>
      </c>
      <c r="J4494" s="2">
        <v>37</v>
      </c>
      <c r="K4494" s="2">
        <v>48</v>
      </c>
      <c r="L4494" s="10">
        <f t="shared" si="556"/>
        <v>42.8</v>
      </c>
    </row>
    <row r="4495" spans="1:12" x14ac:dyDescent="0.25">
      <c r="A4495" s="14" t="s">
        <v>1314</v>
      </c>
      <c r="B4495" s="6">
        <v>293</v>
      </c>
      <c r="C4495" s="6">
        <v>270</v>
      </c>
      <c r="D4495" s="6">
        <v>254</v>
      </c>
      <c r="E4495" s="6">
        <v>241</v>
      </c>
      <c r="F4495" s="6">
        <v>241</v>
      </c>
      <c r="G4495" s="6">
        <v>241</v>
      </c>
      <c r="H4495" s="6">
        <v>229</v>
      </c>
      <c r="I4495" s="6">
        <v>247</v>
      </c>
      <c r="J4495" s="6">
        <v>272</v>
      </c>
      <c r="K4495" s="6">
        <v>301</v>
      </c>
      <c r="L4495" s="10">
        <f t="shared" si="556"/>
        <v>258.89999999999998</v>
      </c>
    </row>
    <row r="4496" spans="1:12" x14ac:dyDescent="0.25">
      <c r="A4496" s="38" t="s">
        <v>612</v>
      </c>
      <c r="B4496" s="38"/>
      <c r="C4496" s="38"/>
      <c r="D4496" s="38"/>
      <c r="E4496" s="38"/>
      <c r="F4496" s="38"/>
      <c r="G4496" s="38"/>
      <c r="H4496" s="38"/>
      <c r="I4496" s="38"/>
      <c r="J4496" s="38"/>
      <c r="K4496" s="38"/>
      <c r="L4496" s="38" t="e">
        <f t="shared" si="551"/>
        <v>#DIV/0!</v>
      </c>
    </row>
    <row r="4497" spans="1:12" x14ac:dyDescent="0.25">
      <c r="A4497" s="13">
        <v>9</v>
      </c>
      <c r="B4497" s="2">
        <v>50</v>
      </c>
      <c r="C4497" s="2">
        <v>62</v>
      </c>
      <c r="D4497" s="2">
        <v>67</v>
      </c>
      <c r="E4497" s="2">
        <v>56</v>
      </c>
      <c r="F4497" s="2">
        <v>49</v>
      </c>
      <c r="G4497" s="2">
        <v>55</v>
      </c>
      <c r="H4497" s="2">
        <v>47</v>
      </c>
      <c r="I4497" s="2">
        <v>50</v>
      </c>
      <c r="J4497" s="2">
        <v>48</v>
      </c>
      <c r="K4497" s="2">
        <v>54</v>
      </c>
      <c r="L4497" s="10">
        <f t="shared" ref="L4497:L4501" si="557">AVERAGE(B4497:K4497)</f>
        <v>53.8</v>
      </c>
    </row>
    <row r="4498" spans="1:12" x14ac:dyDescent="0.25">
      <c r="A4498" s="13">
        <v>10</v>
      </c>
      <c r="B4498" s="2">
        <v>73</v>
      </c>
      <c r="C4498" s="2">
        <v>50</v>
      </c>
      <c r="D4498" s="2">
        <v>64</v>
      </c>
      <c r="E4498" s="2">
        <v>73</v>
      </c>
      <c r="F4498" s="2">
        <v>55</v>
      </c>
      <c r="G4498" s="2">
        <v>48</v>
      </c>
      <c r="H4498" s="2">
        <v>54</v>
      </c>
      <c r="I4498" s="2">
        <v>51</v>
      </c>
      <c r="J4498" s="2">
        <v>46</v>
      </c>
      <c r="K4498" s="2">
        <v>41</v>
      </c>
      <c r="L4498" s="10">
        <f t="shared" si="557"/>
        <v>55.5</v>
      </c>
    </row>
    <row r="4499" spans="1:12" x14ac:dyDescent="0.25">
      <c r="A4499" s="13">
        <v>11</v>
      </c>
      <c r="B4499" s="2">
        <v>80</v>
      </c>
      <c r="C4499" s="2">
        <v>67</v>
      </c>
      <c r="D4499" s="2">
        <v>50</v>
      </c>
      <c r="E4499" s="2">
        <v>63</v>
      </c>
      <c r="F4499" s="2">
        <v>65</v>
      </c>
      <c r="G4499" s="2">
        <v>52</v>
      </c>
      <c r="H4499" s="2">
        <v>43</v>
      </c>
      <c r="I4499" s="2">
        <v>53</v>
      </c>
      <c r="J4499" s="2">
        <v>39</v>
      </c>
      <c r="K4499" s="2">
        <v>42</v>
      </c>
      <c r="L4499" s="10">
        <f t="shared" si="557"/>
        <v>55.4</v>
      </c>
    </row>
    <row r="4500" spans="1:12" x14ac:dyDescent="0.25">
      <c r="A4500" s="13">
        <v>12</v>
      </c>
      <c r="B4500" s="2">
        <v>72</v>
      </c>
      <c r="C4500" s="2">
        <v>71</v>
      </c>
      <c r="D4500" s="2">
        <v>63</v>
      </c>
      <c r="E4500" s="2">
        <v>53</v>
      </c>
      <c r="F4500" s="2">
        <v>56</v>
      </c>
      <c r="G4500" s="2">
        <v>62</v>
      </c>
      <c r="H4500" s="2">
        <v>48</v>
      </c>
      <c r="I4500" s="2">
        <v>45</v>
      </c>
      <c r="J4500" s="2">
        <v>59</v>
      </c>
      <c r="K4500" s="2">
        <v>40</v>
      </c>
      <c r="L4500" s="10">
        <f t="shared" si="557"/>
        <v>56.9</v>
      </c>
    </row>
    <row r="4501" spans="1:12" x14ac:dyDescent="0.25">
      <c r="A4501" s="14" t="s">
        <v>1753</v>
      </c>
      <c r="B4501" s="6">
        <v>275</v>
      </c>
      <c r="C4501" s="6">
        <v>250</v>
      </c>
      <c r="D4501" s="6">
        <v>244</v>
      </c>
      <c r="E4501" s="6">
        <v>245</v>
      </c>
      <c r="F4501" s="6">
        <v>225</v>
      </c>
      <c r="G4501" s="6">
        <v>217</v>
      </c>
      <c r="H4501" s="6">
        <v>192</v>
      </c>
      <c r="I4501" s="6">
        <v>199</v>
      </c>
      <c r="J4501" s="6">
        <v>192</v>
      </c>
      <c r="K4501" s="6">
        <v>177</v>
      </c>
      <c r="L4501" s="10">
        <f t="shared" si="557"/>
        <v>221.6</v>
      </c>
    </row>
    <row r="4502" spans="1:12" x14ac:dyDescent="0.25">
      <c r="A4502" s="38" t="s">
        <v>768</v>
      </c>
      <c r="B4502" s="38"/>
      <c r="C4502" s="38"/>
      <c r="D4502" s="38"/>
      <c r="E4502" s="38"/>
      <c r="F4502" s="38"/>
      <c r="G4502" s="38"/>
      <c r="H4502" s="38"/>
      <c r="I4502" s="38"/>
      <c r="J4502" s="38"/>
      <c r="K4502" s="38"/>
      <c r="L4502" s="38" t="e">
        <f t="shared" si="551"/>
        <v>#DIV/0!</v>
      </c>
    </row>
    <row r="4503" spans="1:12" x14ac:dyDescent="0.25">
      <c r="A4503" s="13">
        <v>6</v>
      </c>
      <c r="B4503" s="2">
        <v>64</v>
      </c>
      <c r="C4503" s="2">
        <v>62</v>
      </c>
      <c r="D4503" s="2">
        <v>62</v>
      </c>
      <c r="E4503" s="2">
        <v>64</v>
      </c>
      <c r="F4503" s="2">
        <v>58</v>
      </c>
      <c r="G4503" s="2">
        <v>56</v>
      </c>
      <c r="H4503" s="2">
        <v>63</v>
      </c>
      <c r="I4503" s="2">
        <v>53</v>
      </c>
      <c r="J4503" s="2">
        <v>55</v>
      </c>
      <c r="K4503" s="2">
        <v>49</v>
      </c>
      <c r="L4503" s="10">
        <f t="shared" ref="L4503:L4506" si="558">AVERAGE(B4503:K4503)</f>
        <v>58.6</v>
      </c>
    </row>
    <row r="4504" spans="1:12" x14ac:dyDescent="0.25">
      <c r="A4504" s="13">
        <v>7</v>
      </c>
      <c r="B4504" s="2">
        <v>76</v>
      </c>
      <c r="C4504" s="2">
        <v>66</v>
      </c>
      <c r="D4504" s="2">
        <v>62</v>
      </c>
      <c r="E4504" s="2">
        <v>63</v>
      </c>
      <c r="F4504" s="2">
        <v>57</v>
      </c>
      <c r="G4504" s="2">
        <v>59</v>
      </c>
      <c r="H4504" s="2">
        <v>56</v>
      </c>
      <c r="I4504" s="2">
        <v>64</v>
      </c>
      <c r="J4504" s="2">
        <v>56</v>
      </c>
      <c r="K4504" s="2">
        <v>54</v>
      </c>
      <c r="L4504" s="10">
        <f t="shared" si="558"/>
        <v>61.3</v>
      </c>
    </row>
    <row r="4505" spans="1:12" x14ac:dyDescent="0.25">
      <c r="A4505" s="13">
        <v>8</v>
      </c>
      <c r="B4505" s="2">
        <v>68</v>
      </c>
      <c r="C4505" s="2">
        <v>73</v>
      </c>
      <c r="D4505" s="2">
        <v>70</v>
      </c>
      <c r="E4505" s="2">
        <v>57</v>
      </c>
      <c r="F4505" s="2">
        <v>62</v>
      </c>
      <c r="G4505" s="2">
        <v>56</v>
      </c>
      <c r="H4505" s="2">
        <v>62</v>
      </c>
      <c r="I4505" s="2">
        <v>61</v>
      </c>
      <c r="J4505" s="2">
        <v>64</v>
      </c>
      <c r="K4505" s="2">
        <v>60</v>
      </c>
      <c r="L4505" s="10">
        <f t="shared" si="558"/>
        <v>63.3</v>
      </c>
    </row>
    <row r="4506" spans="1:12" x14ac:dyDescent="0.25">
      <c r="A4506" s="14" t="s">
        <v>1754</v>
      </c>
      <c r="B4506" s="6">
        <v>208</v>
      </c>
      <c r="C4506" s="6">
        <v>201</v>
      </c>
      <c r="D4506" s="6">
        <v>194</v>
      </c>
      <c r="E4506" s="6">
        <v>184</v>
      </c>
      <c r="F4506" s="6">
        <v>177</v>
      </c>
      <c r="G4506" s="6">
        <v>171</v>
      </c>
      <c r="H4506" s="6">
        <v>181</v>
      </c>
      <c r="I4506" s="6">
        <v>178</v>
      </c>
      <c r="J4506" s="6">
        <v>175</v>
      </c>
      <c r="K4506" s="6">
        <v>163</v>
      </c>
      <c r="L4506" s="10">
        <f t="shared" si="558"/>
        <v>183.2</v>
      </c>
    </row>
    <row r="4507" spans="1:12" x14ac:dyDescent="0.25">
      <c r="A4507" s="38" t="s">
        <v>344</v>
      </c>
      <c r="B4507" s="38"/>
      <c r="C4507" s="38"/>
      <c r="D4507" s="38"/>
      <c r="E4507" s="38"/>
      <c r="F4507" s="38"/>
      <c r="G4507" s="38"/>
      <c r="H4507" s="38"/>
      <c r="I4507" s="38"/>
      <c r="J4507" s="38"/>
      <c r="K4507" s="38"/>
      <c r="L4507" s="38" t="e">
        <f t="shared" si="551"/>
        <v>#DIV/0!</v>
      </c>
    </row>
    <row r="4508" spans="1:12" x14ac:dyDescent="0.25">
      <c r="A4508" s="13" t="s">
        <v>921</v>
      </c>
      <c r="B4508" s="2">
        <v>12</v>
      </c>
      <c r="C4508" s="2">
        <v>13</v>
      </c>
      <c r="D4508" s="2">
        <v>18</v>
      </c>
      <c r="E4508" s="2">
        <v>11</v>
      </c>
      <c r="F4508" s="2">
        <v>14</v>
      </c>
      <c r="G4508" s="2">
        <v>19</v>
      </c>
      <c r="H4508" s="2">
        <v>17</v>
      </c>
      <c r="I4508" s="2">
        <v>17</v>
      </c>
      <c r="J4508" s="2">
        <v>12</v>
      </c>
      <c r="K4508" s="2">
        <v>7</v>
      </c>
      <c r="L4508" s="10">
        <f t="shared" ref="L4508:L4515" si="559">AVERAGE(B4508:K4508)</f>
        <v>14</v>
      </c>
    </row>
    <row r="4509" spans="1:12" x14ac:dyDescent="0.25">
      <c r="A4509" s="13">
        <v>1</v>
      </c>
      <c r="B4509" s="2">
        <v>12</v>
      </c>
      <c r="C4509" s="2">
        <v>16</v>
      </c>
      <c r="D4509" s="2">
        <v>13</v>
      </c>
      <c r="E4509" s="2">
        <v>22</v>
      </c>
      <c r="F4509" s="2">
        <v>11</v>
      </c>
      <c r="G4509" s="2">
        <v>11</v>
      </c>
      <c r="H4509" s="2">
        <v>18</v>
      </c>
      <c r="I4509" s="2">
        <v>19</v>
      </c>
      <c r="J4509" s="2">
        <v>17</v>
      </c>
      <c r="K4509" s="2">
        <v>10</v>
      </c>
      <c r="L4509" s="10">
        <f t="shared" si="559"/>
        <v>14.9</v>
      </c>
    </row>
    <row r="4510" spans="1:12" x14ac:dyDescent="0.25">
      <c r="A4510" s="13">
        <v>2</v>
      </c>
      <c r="B4510" s="2">
        <v>15</v>
      </c>
      <c r="C4510" s="2">
        <v>14</v>
      </c>
      <c r="D4510" s="2">
        <v>14</v>
      </c>
      <c r="E4510" s="2">
        <v>11</v>
      </c>
      <c r="F4510" s="2">
        <v>21</v>
      </c>
      <c r="G4510" s="2">
        <v>11</v>
      </c>
      <c r="H4510" s="2">
        <v>12</v>
      </c>
      <c r="I4510" s="2">
        <v>19</v>
      </c>
      <c r="J4510" s="2">
        <v>17</v>
      </c>
      <c r="K4510" s="2">
        <v>14</v>
      </c>
      <c r="L4510" s="10">
        <f t="shared" si="559"/>
        <v>14.8</v>
      </c>
    </row>
    <row r="4511" spans="1:12" x14ac:dyDescent="0.25">
      <c r="A4511" s="13">
        <v>3</v>
      </c>
      <c r="B4511" s="2">
        <v>10</v>
      </c>
      <c r="C4511" s="2">
        <v>13</v>
      </c>
      <c r="D4511" s="2">
        <v>16</v>
      </c>
      <c r="E4511" s="2">
        <v>18</v>
      </c>
      <c r="F4511" s="2">
        <v>12</v>
      </c>
      <c r="G4511" s="2">
        <v>19</v>
      </c>
      <c r="H4511" s="2">
        <v>15</v>
      </c>
      <c r="I4511" s="2">
        <v>11</v>
      </c>
      <c r="J4511" s="2">
        <v>16</v>
      </c>
      <c r="K4511" s="2">
        <v>11</v>
      </c>
      <c r="L4511" s="10">
        <f t="shared" si="559"/>
        <v>14.1</v>
      </c>
    </row>
    <row r="4512" spans="1:12" x14ac:dyDescent="0.25">
      <c r="A4512" s="13">
        <v>4</v>
      </c>
      <c r="B4512" s="2">
        <v>11</v>
      </c>
      <c r="C4512" s="2">
        <v>13</v>
      </c>
      <c r="D4512" s="2">
        <v>15</v>
      </c>
      <c r="E4512" s="2">
        <v>16</v>
      </c>
      <c r="F4512" s="2">
        <v>15</v>
      </c>
      <c r="G4512" s="2">
        <v>11</v>
      </c>
      <c r="H4512" s="2">
        <v>19</v>
      </c>
      <c r="I4512" s="2">
        <v>15</v>
      </c>
      <c r="J4512" s="2">
        <v>10</v>
      </c>
      <c r="K4512" s="2">
        <v>15</v>
      </c>
      <c r="L4512" s="10">
        <f t="shared" si="559"/>
        <v>14</v>
      </c>
    </row>
    <row r="4513" spans="1:12" x14ac:dyDescent="0.25">
      <c r="A4513" s="13">
        <v>5</v>
      </c>
      <c r="B4513" s="2">
        <v>13</v>
      </c>
      <c r="C4513" s="2">
        <v>12</v>
      </c>
      <c r="D4513" s="2">
        <v>16</v>
      </c>
      <c r="E4513" s="2">
        <v>17</v>
      </c>
      <c r="F4513" s="2">
        <v>15</v>
      </c>
      <c r="G4513" s="2">
        <v>16</v>
      </c>
      <c r="H4513" s="2">
        <v>13</v>
      </c>
      <c r="I4513" s="2">
        <v>19</v>
      </c>
      <c r="J4513" s="2">
        <v>16</v>
      </c>
      <c r="K4513" s="2">
        <v>12</v>
      </c>
      <c r="L4513" s="10">
        <f t="shared" si="559"/>
        <v>14.9</v>
      </c>
    </row>
    <row r="4514" spans="1:12" x14ac:dyDescent="0.25">
      <c r="A4514" s="14" t="s">
        <v>1839</v>
      </c>
      <c r="B4514" s="6">
        <v>73</v>
      </c>
      <c r="C4514" s="6">
        <v>81</v>
      </c>
      <c r="D4514" s="6">
        <v>92</v>
      </c>
      <c r="E4514" s="6">
        <v>95</v>
      </c>
      <c r="F4514" s="6">
        <v>88</v>
      </c>
      <c r="G4514" s="6">
        <v>87</v>
      </c>
      <c r="H4514" s="6">
        <v>94</v>
      </c>
      <c r="I4514" s="6">
        <v>100</v>
      </c>
      <c r="J4514" s="6">
        <v>88</v>
      </c>
      <c r="K4514" s="6">
        <v>69</v>
      </c>
      <c r="L4514" s="10">
        <f t="shared" si="559"/>
        <v>86.7</v>
      </c>
    </row>
    <row r="4515" spans="1:12" x14ac:dyDescent="0.25">
      <c r="A4515" s="14" t="s">
        <v>1119</v>
      </c>
      <c r="B4515" s="6">
        <v>879</v>
      </c>
      <c r="C4515" s="6">
        <v>836</v>
      </c>
      <c r="D4515" s="6">
        <v>813</v>
      </c>
      <c r="E4515" s="6">
        <v>796</v>
      </c>
      <c r="F4515" s="6">
        <v>764</v>
      </c>
      <c r="G4515" s="6">
        <v>716</v>
      </c>
      <c r="H4515" s="6">
        <v>696</v>
      </c>
      <c r="I4515" s="6">
        <v>724</v>
      </c>
      <c r="J4515" s="6">
        <v>727</v>
      </c>
      <c r="K4515" s="6">
        <v>710</v>
      </c>
      <c r="L4515" s="10">
        <f t="shared" si="559"/>
        <v>766.1</v>
      </c>
    </row>
    <row r="4516" spans="1:12" ht="20.25" x14ac:dyDescent="0.3">
      <c r="A4516" s="41" t="s">
        <v>345</v>
      </c>
      <c r="B4516" s="41"/>
      <c r="C4516" s="41"/>
      <c r="D4516" s="41"/>
      <c r="E4516" s="41"/>
      <c r="F4516" s="41"/>
      <c r="G4516" s="41"/>
      <c r="H4516" s="41"/>
      <c r="I4516" s="41"/>
      <c r="J4516" s="41"/>
      <c r="K4516" s="41"/>
      <c r="L4516" s="41" t="e">
        <f t="shared" ref="L4516:L4570" si="560">AVERAGE(B4516:J4516)</f>
        <v>#DIV/0!</v>
      </c>
    </row>
    <row r="4517" spans="1:12" x14ac:dyDescent="0.25">
      <c r="A4517" s="38" t="s">
        <v>346</v>
      </c>
      <c r="B4517" s="38"/>
      <c r="C4517" s="38"/>
      <c r="D4517" s="38"/>
      <c r="E4517" s="38"/>
      <c r="F4517" s="38"/>
      <c r="G4517" s="38"/>
      <c r="H4517" s="38"/>
      <c r="I4517" s="38"/>
      <c r="J4517" s="38"/>
      <c r="K4517" s="38"/>
      <c r="L4517" s="38" t="e">
        <f t="shared" si="560"/>
        <v>#DIV/0!</v>
      </c>
    </row>
    <row r="4518" spans="1:12" x14ac:dyDescent="0.25">
      <c r="A4518" s="13" t="s">
        <v>805</v>
      </c>
      <c r="B4518" s="2">
        <v>15</v>
      </c>
      <c r="C4518" s="2">
        <v>30</v>
      </c>
      <c r="D4518" s="2">
        <v>21</v>
      </c>
      <c r="E4518" s="2">
        <v>30</v>
      </c>
      <c r="F4518" s="2">
        <v>29</v>
      </c>
      <c r="G4518" s="2">
        <v>16</v>
      </c>
      <c r="H4518" s="2">
        <v>17</v>
      </c>
      <c r="I4518" s="2">
        <v>17</v>
      </c>
      <c r="J4518" s="2">
        <v>19</v>
      </c>
      <c r="K4518" s="2">
        <v>23</v>
      </c>
      <c r="L4518" s="10">
        <f t="shared" ref="L4518:L4528" si="561">AVERAGE(B4518:K4518)</f>
        <v>21.7</v>
      </c>
    </row>
    <row r="4519" spans="1:12" x14ac:dyDescent="0.25">
      <c r="A4519" s="13" t="s">
        <v>921</v>
      </c>
      <c r="B4519" s="2">
        <v>28</v>
      </c>
      <c r="C4519" s="2">
        <v>15</v>
      </c>
      <c r="D4519" s="2">
        <v>29</v>
      </c>
      <c r="E4519" s="2">
        <v>19</v>
      </c>
      <c r="F4519" s="2">
        <v>23</v>
      </c>
      <c r="G4519" s="2">
        <v>27</v>
      </c>
      <c r="H4519" s="2">
        <v>14</v>
      </c>
      <c r="I4519" s="2">
        <v>17</v>
      </c>
      <c r="J4519" s="2">
        <v>17</v>
      </c>
      <c r="K4519" s="2">
        <v>13</v>
      </c>
      <c r="L4519" s="10">
        <f t="shared" si="561"/>
        <v>20.2</v>
      </c>
    </row>
    <row r="4520" spans="1:12" x14ac:dyDescent="0.25">
      <c r="A4520" s="13">
        <v>1</v>
      </c>
      <c r="B4520" s="2">
        <v>28</v>
      </c>
      <c r="C4520" s="2">
        <v>22</v>
      </c>
      <c r="D4520" s="2">
        <v>13</v>
      </c>
      <c r="E4520" s="2">
        <v>31</v>
      </c>
      <c r="F4520" s="2">
        <v>21</v>
      </c>
      <c r="G4520" s="2">
        <v>24</v>
      </c>
      <c r="H4520" s="2">
        <v>25</v>
      </c>
      <c r="I4520" s="2">
        <v>12</v>
      </c>
      <c r="J4520" s="2">
        <v>13</v>
      </c>
      <c r="K4520" s="2">
        <v>17</v>
      </c>
      <c r="L4520" s="10">
        <f t="shared" si="561"/>
        <v>20.6</v>
      </c>
    </row>
    <row r="4521" spans="1:12" x14ac:dyDescent="0.25">
      <c r="A4521" s="13">
        <v>2</v>
      </c>
      <c r="B4521" s="2">
        <v>34</v>
      </c>
      <c r="C4521" s="2">
        <v>31</v>
      </c>
      <c r="D4521" s="2">
        <v>24</v>
      </c>
      <c r="E4521" s="2">
        <v>15</v>
      </c>
      <c r="F4521" s="2">
        <v>30</v>
      </c>
      <c r="G4521" s="2">
        <v>19</v>
      </c>
      <c r="H4521" s="2">
        <v>26</v>
      </c>
      <c r="I4521" s="2">
        <v>26</v>
      </c>
      <c r="J4521" s="2">
        <v>14</v>
      </c>
      <c r="K4521" s="2">
        <v>13</v>
      </c>
      <c r="L4521" s="10">
        <f t="shared" si="561"/>
        <v>23.2</v>
      </c>
    </row>
    <row r="4522" spans="1:12" x14ac:dyDescent="0.25">
      <c r="A4522" s="13">
        <v>3</v>
      </c>
      <c r="B4522" s="2">
        <v>18</v>
      </c>
      <c r="C4522" s="2">
        <v>35</v>
      </c>
      <c r="D4522" s="2">
        <v>31</v>
      </c>
      <c r="E4522" s="2">
        <v>22</v>
      </c>
      <c r="F4522" s="2">
        <v>17</v>
      </c>
      <c r="G4522" s="2">
        <v>31</v>
      </c>
      <c r="H4522" s="2">
        <v>20</v>
      </c>
      <c r="I4522" s="2">
        <v>25</v>
      </c>
      <c r="J4522" s="2">
        <v>25</v>
      </c>
      <c r="K4522" s="2">
        <v>14</v>
      </c>
      <c r="L4522" s="10">
        <f t="shared" si="561"/>
        <v>23.8</v>
      </c>
    </row>
    <row r="4523" spans="1:12" x14ac:dyDescent="0.25">
      <c r="A4523" s="13">
        <v>4</v>
      </c>
      <c r="B4523" s="2">
        <v>30</v>
      </c>
      <c r="C4523" s="2">
        <v>20</v>
      </c>
      <c r="D4523" s="2">
        <v>37</v>
      </c>
      <c r="E4523" s="2">
        <v>34</v>
      </c>
      <c r="F4523" s="2">
        <v>24</v>
      </c>
      <c r="G4523" s="2">
        <v>19</v>
      </c>
      <c r="H4523" s="2">
        <v>31</v>
      </c>
      <c r="I4523" s="2">
        <v>19</v>
      </c>
      <c r="J4523" s="2">
        <v>23</v>
      </c>
      <c r="K4523" s="2">
        <v>26</v>
      </c>
      <c r="L4523" s="10">
        <f t="shared" si="561"/>
        <v>26.3</v>
      </c>
    </row>
    <row r="4524" spans="1:12" x14ac:dyDescent="0.25">
      <c r="A4524" s="13">
        <v>5</v>
      </c>
      <c r="B4524" s="2">
        <v>22</v>
      </c>
      <c r="C4524" s="2">
        <v>33</v>
      </c>
      <c r="D4524" s="2">
        <v>24</v>
      </c>
      <c r="E4524" s="2">
        <v>34</v>
      </c>
      <c r="F4524" s="2">
        <v>31</v>
      </c>
      <c r="G4524" s="2">
        <v>28</v>
      </c>
      <c r="H4524" s="2">
        <v>19</v>
      </c>
      <c r="I4524" s="2">
        <v>28</v>
      </c>
      <c r="J4524" s="2">
        <v>22</v>
      </c>
      <c r="K4524" s="2">
        <v>25</v>
      </c>
      <c r="L4524" s="10">
        <f t="shared" si="561"/>
        <v>26.6</v>
      </c>
    </row>
    <row r="4525" spans="1:12" x14ac:dyDescent="0.25">
      <c r="A4525" s="13">
        <v>6</v>
      </c>
      <c r="B4525" s="2">
        <v>24</v>
      </c>
      <c r="C4525" s="2">
        <v>25</v>
      </c>
      <c r="D4525" s="2">
        <v>35</v>
      </c>
      <c r="E4525" s="2">
        <v>23</v>
      </c>
      <c r="F4525" s="2">
        <v>30</v>
      </c>
      <c r="G4525" s="2">
        <v>32</v>
      </c>
      <c r="H4525" s="2">
        <v>30</v>
      </c>
      <c r="I4525" s="2">
        <v>15</v>
      </c>
      <c r="J4525" s="2">
        <v>25</v>
      </c>
      <c r="K4525" s="2">
        <v>26</v>
      </c>
      <c r="L4525" s="10">
        <f t="shared" si="561"/>
        <v>26.5</v>
      </c>
    </row>
    <row r="4526" spans="1:12" x14ac:dyDescent="0.25">
      <c r="A4526" s="13">
        <v>7</v>
      </c>
      <c r="B4526" s="2">
        <v>27</v>
      </c>
      <c r="C4526" s="2">
        <v>22</v>
      </c>
      <c r="D4526" s="2">
        <v>25</v>
      </c>
      <c r="E4526" s="2">
        <v>33</v>
      </c>
      <c r="F4526" s="2">
        <v>22</v>
      </c>
      <c r="G4526" s="2">
        <v>34</v>
      </c>
      <c r="H4526" s="2">
        <v>34</v>
      </c>
      <c r="I4526" s="2">
        <v>27</v>
      </c>
      <c r="J4526" s="2">
        <v>12</v>
      </c>
      <c r="K4526" s="2">
        <v>24</v>
      </c>
      <c r="L4526" s="10">
        <f t="shared" si="561"/>
        <v>26</v>
      </c>
    </row>
    <row r="4527" spans="1:12" x14ac:dyDescent="0.25">
      <c r="A4527" s="13">
        <v>8</v>
      </c>
      <c r="B4527" s="2">
        <v>29</v>
      </c>
      <c r="C4527" s="2">
        <v>30</v>
      </c>
      <c r="D4527" s="2">
        <v>22</v>
      </c>
      <c r="E4527" s="2">
        <v>26</v>
      </c>
      <c r="F4527" s="2">
        <v>29</v>
      </c>
      <c r="G4527" s="2">
        <v>19</v>
      </c>
      <c r="H4527" s="2">
        <v>33</v>
      </c>
      <c r="I4527" s="2">
        <v>32</v>
      </c>
      <c r="J4527" s="2">
        <v>28</v>
      </c>
      <c r="K4527" s="2">
        <v>13</v>
      </c>
      <c r="L4527" s="10">
        <f t="shared" si="561"/>
        <v>26.1</v>
      </c>
    </row>
    <row r="4528" spans="1:12" x14ac:dyDescent="0.25">
      <c r="A4528" s="14" t="s">
        <v>1792</v>
      </c>
      <c r="B4528" s="6">
        <v>255</v>
      </c>
      <c r="C4528" s="6">
        <v>263</v>
      </c>
      <c r="D4528" s="6">
        <v>261</v>
      </c>
      <c r="E4528" s="6">
        <v>267</v>
      </c>
      <c r="F4528" s="6">
        <v>256</v>
      </c>
      <c r="G4528" s="6">
        <v>249</v>
      </c>
      <c r="H4528" s="6">
        <v>249</v>
      </c>
      <c r="I4528" s="6">
        <v>218</v>
      </c>
      <c r="J4528" s="6">
        <v>198</v>
      </c>
      <c r="K4528" s="6">
        <v>194</v>
      </c>
      <c r="L4528" s="10">
        <f t="shared" si="561"/>
        <v>241</v>
      </c>
    </row>
    <row r="4529" spans="1:12" x14ac:dyDescent="0.25">
      <c r="A4529" s="38" t="s">
        <v>613</v>
      </c>
      <c r="B4529" s="38"/>
      <c r="C4529" s="38"/>
      <c r="D4529" s="38"/>
      <c r="E4529" s="38"/>
      <c r="F4529" s="38"/>
      <c r="G4529" s="38"/>
      <c r="H4529" s="38"/>
      <c r="I4529" s="38"/>
      <c r="J4529" s="38"/>
      <c r="K4529" s="38"/>
      <c r="L4529" s="38" t="e">
        <f t="shared" si="560"/>
        <v>#DIV/0!</v>
      </c>
    </row>
    <row r="4530" spans="1:12" x14ac:dyDescent="0.25">
      <c r="A4530" s="13">
        <v>9</v>
      </c>
      <c r="B4530" s="2">
        <v>32</v>
      </c>
      <c r="C4530" s="2">
        <v>30</v>
      </c>
      <c r="D4530" s="2">
        <v>35</v>
      </c>
      <c r="E4530" s="2">
        <v>29</v>
      </c>
      <c r="F4530" s="2">
        <v>26</v>
      </c>
      <c r="G4530" s="2">
        <v>31</v>
      </c>
      <c r="H4530" s="2">
        <v>21</v>
      </c>
      <c r="I4530" s="2">
        <v>33</v>
      </c>
      <c r="J4530" s="2">
        <v>27</v>
      </c>
      <c r="K4530" s="2">
        <v>26</v>
      </c>
      <c r="L4530" s="10">
        <f t="shared" ref="L4530:L4535" si="562">AVERAGE(B4530:K4530)</f>
        <v>29</v>
      </c>
    </row>
    <row r="4531" spans="1:12" x14ac:dyDescent="0.25">
      <c r="A4531" s="13">
        <v>10</v>
      </c>
      <c r="B4531" s="2">
        <v>28</v>
      </c>
      <c r="C4531" s="2">
        <v>30</v>
      </c>
      <c r="D4531" s="2">
        <v>33</v>
      </c>
      <c r="E4531" s="2">
        <v>36</v>
      </c>
      <c r="F4531" s="2">
        <v>32</v>
      </c>
      <c r="G4531" s="2">
        <v>21</v>
      </c>
      <c r="H4531" s="2">
        <v>33</v>
      </c>
      <c r="I4531" s="2">
        <v>11</v>
      </c>
      <c r="J4531" s="2">
        <v>33</v>
      </c>
      <c r="K4531" s="2">
        <v>26</v>
      </c>
      <c r="L4531" s="10">
        <f t="shared" si="562"/>
        <v>28.3</v>
      </c>
    </row>
    <row r="4532" spans="1:12" x14ac:dyDescent="0.25">
      <c r="A4532" s="13">
        <v>11</v>
      </c>
      <c r="B4532" s="2">
        <v>23</v>
      </c>
      <c r="C4532" s="2">
        <v>23</v>
      </c>
      <c r="D4532" s="2">
        <v>27</v>
      </c>
      <c r="E4532" s="2">
        <v>29</v>
      </c>
      <c r="F4532" s="2">
        <v>35</v>
      </c>
      <c r="G4532" s="2">
        <v>30</v>
      </c>
      <c r="H4532" s="2">
        <v>20</v>
      </c>
      <c r="I4532" s="2">
        <v>28</v>
      </c>
      <c r="J4532" s="2">
        <v>11</v>
      </c>
      <c r="K4532" s="2">
        <v>34</v>
      </c>
      <c r="L4532" s="10">
        <f t="shared" si="562"/>
        <v>26</v>
      </c>
    </row>
    <row r="4533" spans="1:12" x14ac:dyDescent="0.25">
      <c r="A4533" s="13">
        <v>12</v>
      </c>
      <c r="B4533" s="2">
        <v>27</v>
      </c>
      <c r="C4533" s="2">
        <v>23</v>
      </c>
      <c r="D4533" s="2">
        <v>19</v>
      </c>
      <c r="E4533" s="2">
        <v>32</v>
      </c>
      <c r="F4533" s="2">
        <v>29</v>
      </c>
      <c r="G4533" s="2">
        <v>35</v>
      </c>
      <c r="H4533" s="2">
        <v>25</v>
      </c>
      <c r="I4533" s="2">
        <v>19</v>
      </c>
      <c r="J4533" s="2">
        <v>29</v>
      </c>
      <c r="K4533" s="2">
        <v>8</v>
      </c>
      <c r="L4533" s="10">
        <f t="shared" si="562"/>
        <v>24.6</v>
      </c>
    </row>
    <row r="4534" spans="1:12" x14ac:dyDescent="0.25">
      <c r="A4534" s="14" t="s">
        <v>1793</v>
      </c>
      <c r="B4534" s="6">
        <v>110</v>
      </c>
      <c r="C4534" s="6">
        <v>106</v>
      </c>
      <c r="D4534" s="6">
        <v>114</v>
      </c>
      <c r="E4534" s="6">
        <v>126</v>
      </c>
      <c r="F4534" s="6">
        <v>122</v>
      </c>
      <c r="G4534" s="6">
        <v>117</v>
      </c>
      <c r="H4534" s="6">
        <v>99</v>
      </c>
      <c r="I4534" s="6">
        <v>91</v>
      </c>
      <c r="J4534" s="6">
        <v>100</v>
      </c>
      <c r="K4534" s="6">
        <v>94</v>
      </c>
      <c r="L4534" s="10">
        <f t="shared" si="562"/>
        <v>107.9</v>
      </c>
    </row>
    <row r="4535" spans="1:12" x14ac:dyDescent="0.25">
      <c r="A4535" s="14" t="s">
        <v>1120</v>
      </c>
      <c r="B4535" s="6">
        <v>365</v>
      </c>
      <c r="C4535" s="6">
        <v>369</v>
      </c>
      <c r="D4535" s="6">
        <v>375</v>
      </c>
      <c r="E4535" s="6">
        <v>393</v>
      </c>
      <c r="F4535" s="6">
        <v>378</v>
      </c>
      <c r="G4535" s="6">
        <v>366</v>
      </c>
      <c r="H4535" s="6">
        <v>348</v>
      </c>
      <c r="I4535" s="6">
        <v>309</v>
      </c>
      <c r="J4535" s="6">
        <v>298</v>
      </c>
      <c r="K4535" s="6">
        <v>288</v>
      </c>
      <c r="L4535" s="10">
        <f t="shared" si="562"/>
        <v>348.9</v>
      </c>
    </row>
    <row r="4536" spans="1:12" ht="20.25" x14ac:dyDescent="0.3">
      <c r="A4536" s="41" t="s">
        <v>347</v>
      </c>
      <c r="B4536" s="41"/>
      <c r="C4536" s="41"/>
      <c r="D4536" s="41"/>
      <c r="E4536" s="41"/>
      <c r="F4536" s="41"/>
      <c r="G4536" s="41"/>
      <c r="H4536" s="41"/>
      <c r="I4536" s="41"/>
      <c r="J4536" s="41"/>
      <c r="K4536" s="41"/>
      <c r="L4536" s="41" t="e">
        <f t="shared" si="560"/>
        <v>#DIV/0!</v>
      </c>
    </row>
    <row r="4537" spans="1:12" x14ac:dyDescent="0.25">
      <c r="A4537" s="38" t="s">
        <v>348</v>
      </c>
      <c r="B4537" s="38"/>
      <c r="C4537" s="38"/>
      <c r="D4537" s="38"/>
      <c r="E4537" s="38"/>
      <c r="F4537" s="38"/>
      <c r="G4537" s="38"/>
      <c r="H4537" s="38"/>
      <c r="I4537" s="38"/>
      <c r="J4537" s="38"/>
      <c r="K4537" s="38"/>
      <c r="L4537" s="38" t="e">
        <f t="shared" si="560"/>
        <v>#DIV/0!</v>
      </c>
    </row>
    <row r="4538" spans="1:12" x14ac:dyDescent="0.25">
      <c r="A4538" s="13" t="s">
        <v>805</v>
      </c>
      <c r="K4538" s="2">
        <v>15</v>
      </c>
      <c r="L4538" s="10">
        <f t="shared" ref="L4538:L4546" si="563">AVERAGE(B4538:K4538)</f>
        <v>15</v>
      </c>
    </row>
    <row r="4539" spans="1:12" x14ac:dyDescent="0.25">
      <c r="A4539" s="13" t="s">
        <v>921</v>
      </c>
      <c r="B4539" s="2">
        <v>22</v>
      </c>
      <c r="C4539" s="2">
        <v>15</v>
      </c>
      <c r="D4539" s="2">
        <v>22</v>
      </c>
      <c r="E4539" s="2">
        <v>22</v>
      </c>
      <c r="F4539" s="2">
        <v>17</v>
      </c>
      <c r="G4539" s="2">
        <v>18</v>
      </c>
      <c r="H4539" s="2">
        <v>17</v>
      </c>
      <c r="I4539" s="2">
        <v>13</v>
      </c>
      <c r="J4539" s="2">
        <v>10</v>
      </c>
      <c r="K4539" s="2">
        <v>14</v>
      </c>
      <c r="L4539" s="10">
        <f t="shared" si="563"/>
        <v>17</v>
      </c>
    </row>
    <row r="4540" spans="1:12" x14ac:dyDescent="0.25">
      <c r="A4540" s="13">
        <v>1</v>
      </c>
      <c r="B4540" s="2">
        <v>23</v>
      </c>
      <c r="C4540" s="2">
        <v>22</v>
      </c>
      <c r="D4540" s="2">
        <v>11</v>
      </c>
      <c r="E4540" s="2">
        <v>21</v>
      </c>
      <c r="F4540" s="2">
        <v>16</v>
      </c>
      <c r="G4540" s="2">
        <v>17</v>
      </c>
      <c r="H4540" s="2">
        <v>14</v>
      </c>
      <c r="I4540" s="2">
        <v>19</v>
      </c>
      <c r="J4540" s="2">
        <v>9</v>
      </c>
      <c r="K4540" s="2">
        <v>9</v>
      </c>
      <c r="L4540" s="10">
        <f t="shared" si="563"/>
        <v>16.100000000000001</v>
      </c>
    </row>
    <row r="4541" spans="1:12" x14ac:dyDescent="0.25">
      <c r="A4541" s="13">
        <v>2</v>
      </c>
      <c r="B4541" s="2">
        <v>15</v>
      </c>
      <c r="C4541" s="2">
        <v>25</v>
      </c>
      <c r="D4541" s="2">
        <v>21</v>
      </c>
      <c r="E4541" s="2">
        <v>10</v>
      </c>
      <c r="F4541" s="2">
        <v>21</v>
      </c>
      <c r="G4541" s="2">
        <v>16</v>
      </c>
      <c r="H4541" s="2">
        <v>17</v>
      </c>
      <c r="I4541" s="2">
        <v>15</v>
      </c>
      <c r="J4541" s="2">
        <v>19</v>
      </c>
      <c r="K4541" s="2">
        <v>7</v>
      </c>
      <c r="L4541" s="10">
        <f t="shared" si="563"/>
        <v>16.600000000000001</v>
      </c>
    </row>
    <row r="4542" spans="1:12" x14ac:dyDescent="0.25">
      <c r="A4542" s="13">
        <v>3</v>
      </c>
      <c r="B4542" s="2">
        <v>23</v>
      </c>
      <c r="C4542" s="2">
        <v>15</v>
      </c>
      <c r="D4542" s="2">
        <v>23</v>
      </c>
      <c r="E4542" s="2">
        <v>17</v>
      </c>
      <c r="F4542" s="2">
        <v>13</v>
      </c>
      <c r="G4542" s="2">
        <v>22</v>
      </c>
      <c r="H4542" s="2">
        <v>19</v>
      </c>
      <c r="I4542" s="2">
        <v>20</v>
      </c>
      <c r="J4542" s="2">
        <v>13</v>
      </c>
      <c r="K4542" s="2">
        <v>17</v>
      </c>
      <c r="L4542" s="10">
        <f t="shared" si="563"/>
        <v>18.2</v>
      </c>
    </row>
    <row r="4543" spans="1:12" x14ac:dyDescent="0.25">
      <c r="A4543" s="13">
        <v>4</v>
      </c>
      <c r="B4543" s="2">
        <v>21</v>
      </c>
      <c r="C4543" s="2">
        <v>26</v>
      </c>
      <c r="D4543" s="2">
        <v>17</v>
      </c>
      <c r="E4543" s="2">
        <v>24</v>
      </c>
      <c r="F4543" s="2">
        <v>19</v>
      </c>
      <c r="G4543" s="2">
        <v>14</v>
      </c>
      <c r="H4543" s="2">
        <v>21</v>
      </c>
      <c r="I4543" s="2">
        <v>15</v>
      </c>
      <c r="J4543" s="2">
        <v>18</v>
      </c>
      <c r="K4543" s="2">
        <v>13</v>
      </c>
      <c r="L4543" s="10">
        <f t="shared" si="563"/>
        <v>18.8</v>
      </c>
    </row>
    <row r="4544" spans="1:12" x14ac:dyDescent="0.25">
      <c r="A4544" s="13">
        <v>5</v>
      </c>
      <c r="B4544" s="2">
        <v>17</v>
      </c>
      <c r="C4544" s="2">
        <v>26</v>
      </c>
      <c r="D4544" s="2">
        <v>27</v>
      </c>
      <c r="E4544" s="2">
        <v>14</v>
      </c>
      <c r="F4544" s="2">
        <v>27</v>
      </c>
      <c r="G4544" s="2">
        <v>16</v>
      </c>
      <c r="H4544" s="2">
        <v>15</v>
      </c>
      <c r="I4544" s="2">
        <v>21</v>
      </c>
      <c r="J4544" s="2">
        <v>12</v>
      </c>
      <c r="K4544" s="2">
        <v>18</v>
      </c>
      <c r="L4544" s="10">
        <f t="shared" si="563"/>
        <v>19.3</v>
      </c>
    </row>
    <row r="4545" spans="1:12" x14ac:dyDescent="0.25">
      <c r="A4545" s="13">
        <v>6</v>
      </c>
      <c r="B4545" s="2">
        <v>21</v>
      </c>
      <c r="C4545" s="2">
        <v>18</v>
      </c>
      <c r="D4545" s="2">
        <v>26</v>
      </c>
      <c r="E4545" s="2">
        <v>24</v>
      </c>
      <c r="F4545" s="2">
        <v>20</v>
      </c>
      <c r="G4545" s="2">
        <v>24</v>
      </c>
      <c r="H4545" s="2">
        <v>14</v>
      </c>
      <c r="I4545" s="2">
        <v>13</v>
      </c>
      <c r="J4545" s="2">
        <v>23</v>
      </c>
      <c r="K4545" s="2">
        <v>16</v>
      </c>
      <c r="L4545" s="10">
        <f t="shared" si="563"/>
        <v>19.899999999999999</v>
      </c>
    </row>
    <row r="4546" spans="1:12" x14ac:dyDescent="0.25">
      <c r="A4546" s="14" t="s">
        <v>1207</v>
      </c>
      <c r="B4546" s="6">
        <v>142</v>
      </c>
      <c r="C4546" s="6">
        <v>147</v>
      </c>
      <c r="D4546" s="6">
        <v>147</v>
      </c>
      <c r="E4546" s="6">
        <v>132</v>
      </c>
      <c r="F4546" s="6">
        <v>133</v>
      </c>
      <c r="G4546" s="6">
        <v>127</v>
      </c>
      <c r="H4546" s="6">
        <v>117</v>
      </c>
      <c r="I4546" s="6">
        <v>116</v>
      </c>
      <c r="J4546" s="6">
        <v>104</v>
      </c>
      <c r="K4546" s="6">
        <v>109</v>
      </c>
      <c r="L4546" s="10">
        <f t="shared" si="563"/>
        <v>127.4</v>
      </c>
    </row>
    <row r="4547" spans="1:12" x14ac:dyDescent="0.25">
      <c r="A4547" s="38" t="s">
        <v>349</v>
      </c>
      <c r="B4547" s="38"/>
      <c r="C4547" s="38"/>
      <c r="D4547" s="38"/>
      <c r="E4547" s="38"/>
      <c r="F4547" s="38"/>
      <c r="G4547" s="38"/>
      <c r="H4547" s="38"/>
      <c r="I4547" s="38"/>
      <c r="J4547" s="38"/>
      <c r="K4547" s="38"/>
      <c r="L4547" s="38" t="e">
        <f t="shared" si="560"/>
        <v>#DIV/0!</v>
      </c>
    </row>
    <row r="4548" spans="1:12" x14ac:dyDescent="0.25">
      <c r="A4548" s="13" t="s">
        <v>921</v>
      </c>
      <c r="H4548" s="2">
        <v>1</v>
      </c>
      <c r="I4548" s="2">
        <v>2</v>
      </c>
      <c r="L4548" s="10">
        <f t="shared" ref="L4548:L4555" si="564">AVERAGE(B4548:K4548)</f>
        <v>1.5</v>
      </c>
    </row>
    <row r="4549" spans="1:12" x14ac:dyDescent="0.25">
      <c r="A4549" s="13">
        <v>1</v>
      </c>
      <c r="B4549" s="2">
        <v>111</v>
      </c>
      <c r="C4549" s="2">
        <v>94</v>
      </c>
      <c r="D4549" s="2">
        <v>108</v>
      </c>
      <c r="E4549" s="2">
        <v>88</v>
      </c>
      <c r="F4549" s="2">
        <v>95</v>
      </c>
      <c r="G4549" s="2">
        <v>115</v>
      </c>
      <c r="H4549" s="2">
        <v>93</v>
      </c>
      <c r="I4549" s="2">
        <v>89</v>
      </c>
      <c r="J4549" s="2">
        <v>97</v>
      </c>
      <c r="K4549" s="2">
        <v>82</v>
      </c>
      <c r="L4549" s="10">
        <f t="shared" si="564"/>
        <v>97.2</v>
      </c>
    </row>
    <row r="4550" spans="1:12" x14ac:dyDescent="0.25">
      <c r="A4550" s="13">
        <v>2</v>
      </c>
      <c r="B4550" s="2">
        <v>107</v>
      </c>
      <c r="C4550" s="2">
        <v>103</v>
      </c>
      <c r="D4550" s="2">
        <v>104</v>
      </c>
      <c r="E4550" s="2">
        <v>105</v>
      </c>
      <c r="F4550" s="2">
        <v>89</v>
      </c>
      <c r="G4550" s="2">
        <v>97</v>
      </c>
      <c r="H4550" s="2">
        <v>117</v>
      </c>
      <c r="I4550" s="2">
        <v>97</v>
      </c>
      <c r="J4550" s="2">
        <v>95</v>
      </c>
      <c r="K4550" s="2">
        <v>99</v>
      </c>
      <c r="L4550" s="10">
        <f t="shared" si="564"/>
        <v>101.3</v>
      </c>
    </row>
    <row r="4551" spans="1:12" x14ac:dyDescent="0.25">
      <c r="A4551" s="13">
        <v>3</v>
      </c>
      <c r="B4551" s="2">
        <v>113</v>
      </c>
      <c r="C4551" s="2">
        <v>104</v>
      </c>
      <c r="D4551" s="2">
        <v>108</v>
      </c>
      <c r="E4551" s="2">
        <v>107</v>
      </c>
      <c r="F4551" s="2">
        <v>108</v>
      </c>
      <c r="G4551" s="2">
        <v>89</v>
      </c>
      <c r="H4551" s="2">
        <v>99</v>
      </c>
      <c r="I4551" s="2">
        <v>112</v>
      </c>
      <c r="J4551" s="2">
        <v>93</v>
      </c>
      <c r="K4551" s="2">
        <v>100</v>
      </c>
      <c r="L4551" s="10">
        <f t="shared" si="564"/>
        <v>103.3</v>
      </c>
    </row>
    <row r="4552" spans="1:12" x14ac:dyDescent="0.25">
      <c r="A4552" s="13">
        <v>4</v>
      </c>
      <c r="B4552" s="2">
        <v>119</v>
      </c>
      <c r="C4552" s="2">
        <v>109</v>
      </c>
      <c r="D4552" s="2">
        <v>116</v>
      </c>
      <c r="E4552" s="2">
        <v>103</v>
      </c>
      <c r="F4552" s="2">
        <v>108</v>
      </c>
      <c r="G4552" s="2">
        <v>112</v>
      </c>
      <c r="H4552" s="2">
        <v>95</v>
      </c>
      <c r="I4552" s="2">
        <v>97</v>
      </c>
      <c r="J4552" s="2">
        <v>117</v>
      </c>
      <c r="K4552" s="2">
        <v>94</v>
      </c>
      <c r="L4552" s="10">
        <f t="shared" si="564"/>
        <v>107</v>
      </c>
    </row>
    <row r="4553" spans="1:12" x14ac:dyDescent="0.25">
      <c r="A4553" s="13">
        <v>5</v>
      </c>
      <c r="B4553" s="2">
        <v>118</v>
      </c>
      <c r="C4553" s="2">
        <v>114</v>
      </c>
      <c r="D4553" s="2">
        <v>108</v>
      </c>
      <c r="E4553" s="2">
        <v>117</v>
      </c>
      <c r="F4553" s="2">
        <v>100</v>
      </c>
      <c r="G4553" s="2">
        <v>112</v>
      </c>
      <c r="H4553" s="2">
        <v>112</v>
      </c>
      <c r="I4553" s="2">
        <v>99</v>
      </c>
      <c r="J4553" s="2">
        <v>108</v>
      </c>
      <c r="K4553" s="2">
        <v>117</v>
      </c>
      <c r="L4553" s="10">
        <f t="shared" si="564"/>
        <v>110.5</v>
      </c>
    </row>
    <row r="4554" spans="1:12" x14ac:dyDescent="0.25">
      <c r="A4554" s="13">
        <v>6</v>
      </c>
      <c r="B4554" s="2">
        <v>117</v>
      </c>
      <c r="C4554" s="2">
        <v>113</v>
      </c>
      <c r="D4554" s="2">
        <v>117</v>
      </c>
      <c r="E4554" s="2">
        <v>107</v>
      </c>
      <c r="F4554" s="2">
        <v>114</v>
      </c>
      <c r="G4554" s="2">
        <v>107</v>
      </c>
      <c r="H4554" s="2">
        <v>119</v>
      </c>
      <c r="I4554" s="2">
        <v>118</v>
      </c>
      <c r="J4554" s="2">
        <v>103</v>
      </c>
      <c r="K4554" s="2">
        <v>111</v>
      </c>
      <c r="L4554" s="10">
        <f t="shared" si="564"/>
        <v>112.6</v>
      </c>
    </row>
    <row r="4555" spans="1:12" x14ac:dyDescent="0.25">
      <c r="A4555" s="14" t="s">
        <v>1231</v>
      </c>
      <c r="B4555" s="6">
        <v>685</v>
      </c>
      <c r="C4555" s="6">
        <v>637</v>
      </c>
      <c r="D4555" s="6">
        <v>661</v>
      </c>
      <c r="E4555" s="6">
        <v>627</v>
      </c>
      <c r="F4555" s="6">
        <v>614</v>
      </c>
      <c r="G4555" s="6">
        <v>632</v>
      </c>
      <c r="H4555" s="6">
        <v>636</v>
      </c>
      <c r="I4555" s="6">
        <v>614</v>
      </c>
      <c r="J4555" s="6">
        <v>613</v>
      </c>
      <c r="K4555" s="6">
        <v>603</v>
      </c>
      <c r="L4555" s="10">
        <f t="shared" si="564"/>
        <v>632.20000000000005</v>
      </c>
    </row>
    <row r="4556" spans="1:12" x14ac:dyDescent="0.25">
      <c r="A4556" s="38" t="s">
        <v>350</v>
      </c>
      <c r="B4556" s="38"/>
      <c r="C4556" s="38"/>
      <c r="D4556" s="38"/>
      <c r="E4556" s="38"/>
      <c r="F4556" s="38"/>
      <c r="G4556" s="38"/>
      <c r="H4556" s="38"/>
      <c r="I4556" s="38"/>
      <c r="J4556" s="38"/>
      <c r="K4556" s="38"/>
      <c r="L4556" s="38" t="e">
        <f t="shared" si="560"/>
        <v>#DIV/0!</v>
      </c>
    </row>
    <row r="4557" spans="1:12" x14ac:dyDescent="0.25">
      <c r="A4557" s="13" t="s">
        <v>805</v>
      </c>
      <c r="G4557" s="2">
        <v>16</v>
      </c>
      <c r="H4557" s="2">
        <v>16</v>
      </c>
      <c r="I4557" s="2">
        <v>9</v>
      </c>
      <c r="J4557" s="2">
        <v>17</v>
      </c>
      <c r="K4557" s="2">
        <v>12</v>
      </c>
      <c r="L4557" s="10">
        <f t="shared" ref="L4557:L4565" si="565">AVERAGE(B4557:K4557)</f>
        <v>14</v>
      </c>
    </row>
    <row r="4558" spans="1:12" x14ac:dyDescent="0.25">
      <c r="A4558" s="13" t="s">
        <v>921</v>
      </c>
      <c r="B4558" s="2">
        <v>49</v>
      </c>
      <c r="C4558" s="2">
        <v>29</v>
      </c>
      <c r="D4558" s="2">
        <v>37</v>
      </c>
      <c r="E4558" s="2">
        <v>23</v>
      </c>
      <c r="F4558" s="2">
        <v>42</v>
      </c>
      <c r="G4558" s="2">
        <v>24</v>
      </c>
      <c r="H4558" s="2">
        <v>50</v>
      </c>
      <c r="I4558" s="2">
        <v>43</v>
      </c>
      <c r="J4558" s="2">
        <v>28</v>
      </c>
      <c r="K4558" s="2">
        <v>43</v>
      </c>
      <c r="L4558" s="10">
        <f t="shared" si="565"/>
        <v>36.799999999999997</v>
      </c>
    </row>
    <row r="4559" spans="1:12" x14ac:dyDescent="0.25">
      <c r="A4559" s="13">
        <v>1</v>
      </c>
      <c r="B4559" s="2">
        <v>43</v>
      </c>
      <c r="C4559" s="2">
        <v>43</v>
      </c>
      <c r="D4559" s="2">
        <v>23</v>
      </c>
      <c r="E4559" s="2">
        <v>35</v>
      </c>
      <c r="F4559" s="2">
        <v>26</v>
      </c>
      <c r="G4559" s="2">
        <v>34</v>
      </c>
      <c r="H4559" s="2">
        <v>28</v>
      </c>
      <c r="I4559" s="2">
        <v>48</v>
      </c>
      <c r="J4559" s="2">
        <v>41</v>
      </c>
      <c r="K4559" s="2">
        <v>35</v>
      </c>
      <c r="L4559" s="10">
        <f t="shared" si="565"/>
        <v>35.6</v>
      </c>
    </row>
    <row r="4560" spans="1:12" x14ac:dyDescent="0.25">
      <c r="A4560" s="13">
        <v>2</v>
      </c>
      <c r="B4560" s="2">
        <v>30</v>
      </c>
      <c r="C4560" s="2">
        <v>42</v>
      </c>
      <c r="D4560" s="2">
        <v>43</v>
      </c>
      <c r="E4560" s="2">
        <v>20</v>
      </c>
      <c r="F4560" s="2">
        <v>39</v>
      </c>
      <c r="G4560" s="2">
        <v>28</v>
      </c>
      <c r="H4560" s="2">
        <v>36</v>
      </c>
      <c r="I4560" s="2">
        <v>19</v>
      </c>
      <c r="J4560" s="2">
        <v>46</v>
      </c>
      <c r="K4560" s="2">
        <v>44</v>
      </c>
      <c r="L4560" s="10">
        <f t="shared" si="565"/>
        <v>34.700000000000003</v>
      </c>
    </row>
    <row r="4561" spans="1:12" x14ac:dyDescent="0.25">
      <c r="A4561" s="13">
        <v>3</v>
      </c>
      <c r="B4561" s="2">
        <v>45</v>
      </c>
      <c r="C4561" s="2">
        <v>31</v>
      </c>
      <c r="D4561" s="2">
        <v>37</v>
      </c>
      <c r="E4561" s="2">
        <v>39</v>
      </c>
      <c r="F4561" s="2">
        <v>24</v>
      </c>
      <c r="G4561" s="2">
        <v>36</v>
      </c>
      <c r="H4561" s="2">
        <v>23</v>
      </c>
      <c r="I4561" s="2">
        <v>33</v>
      </c>
      <c r="J4561" s="2">
        <v>22</v>
      </c>
      <c r="K4561" s="2">
        <v>40</v>
      </c>
      <c r="L4561" s="10">
        <f t="shared" si="565"/>
        <v>33</v>
      </c>
    </row>
    <row r="4562" spans="1:12" x14ac:dyDescent="0.25">
      <c r="A4562" s="13">
        <v>4</v>
      </c>
      <c r="B4562" s="2">
        <v>41</v>
      </c>
      <c r="C4562" s="2">
        <v>50</v>
      </c>
      <c r="D4562" s="2">
        <v>27</v>
      </c>
      <c r="E4562" s="2">
        <v>41</v>
      </c>
      <c r="F4562" s="2">
        <v>43</v>
      </c>
      <c r="G4562" s="2">
        <v>23</v>
      </c>
      <c r="H4562" s="2">
        <v>37</v>
      </c>
      <c r="I4562" s="2">
        <v>23</v>
      </c>
      <c r="J4562" s="2">
        <v>40</v>
      </c>
      <c r="K4562" s="2">
        <v>22</v>
      </c>
      <c r="L4562" s="10">
        <f t="shared" si="565"/>
        <v>34.700000000000003</v>
      </c>
    </row>
    <row r="4563" spans="1:12" x14ac:dyDescent="0.25">
      <c r="A4563" s="13">
        <v>5</v>
      </c>
      <c r="B4563" s="2">
        <v>38</v>
      </c>
      <c r="C4563" s="2">
        <v>45</v>
      </c>
      <c r="D4563" s="2">
        <v>45</v>
      </c>
      <c r="E4563" s="2">
        <v>30</v>
      </c>
      <c r="F4563" s="2">
        <v>33</v>
      </c>
      <c r="G4563" s="2">
        <v>45</v>
      </c>
      <c r="H4563" s="2">
        <v>26</v>
      </c>
      <c r="I4563" s="2">
        <v>37</v>
      </c>
      <c r="J4563" s="2">
        <v>26</v>
      </c>
      <c r="K4563" s="2">
        <v>42</v>
      </c>
      <c r="L4563" s="10">
        <f t="shared" si="565"/>
        <v>36.700000000000003</v>
      </c>
    </row>
    <row r="4564" spans="1:12" x14ac:dyDescent="0.25">
      <c r="A4564" s="13">
        <v>6</v>
      </c>
      <c r="B4564" s="2">
        <v>46</v>
      </c>
      <c r="C4564" s="2">
        <v>36</v>
      </c>
      <c r="D4564" s="2">
        <v>45</v>
      </c>
      <c r="E4564" s="2">
        <v>45</v>
      </c>
      <c r="F4564" s="2">
        <v>28</v>
      </c>
      <c r="G4564" s="2">
        <v>33</v>
      </c>
      <c r="H4564" s="2">
        <v>42</v>
      </c>
      <c r="I4564" s="2">
        <v>25</v>
      </c>
      <c r="J4564" s="2">
        <v>39</v>
      </c>
      <c r="K4564" s="2">
        <v>23</v>
      </c>
      <c r="L4564" s="10">
        <f t="shared" si="565"/>
        <v>36.200000000000003</v>
      </c>
    </row>
    <row r="4565" spans="1:12" x14ac:dyDescent="0.25">
      <c r="A4565" s="14" t="s">
        <v>1301</v>
      </c>
      <c r="B4565" s="6">
        <v>292</v>
      </c>
      <c r="C4565" s="6">
        <v>276</v>
      </c>
      <c r="D4565" s="6">
        <v>257</v>
      </c>
      <c r="E4565" s="6">
        <v>233</v>
      </c>
      <c r="F4565" s="6">
        <v>235</v>
      </c>
      <c r="G4565" s="6">
        <v>239</v>
      </c>
      <c r="H4565" s="6">
        <v>258</v>
      </c>
      <c r="I4565" s="6">
        <v>237</v>
      </c>
      <c r="J4565" s="6">
        <v>259</v>
      </c>
      <c r="K4565" s="6">
        <v>261</v>
      </c>
      <c r="L4565" s="10">
        <f t="shared" si="565"/>
        <v>254.7</v>
      </c>
    </row>
    <row r="4566" spans="1:12" x14ac:dyDescent="0.25">
      <c r="A4566" s="38" t="s">
        <v>804</v>
      </c>
      <c r="B4566" s="38"/>
      <c r="C4566" s="38"/>
      <c r="D4566" s="38"/>
      <c r="E4566" s="38"/>
      <c r="F4566" s="38"/>
      <c r="G4566" s="38"/>
      <c r="H4566" s="38"/>
      <c r="I4566" s="38"/>
      <c r="J4566" s="38"/>
      <c r="K4566" s="38"/>
      <c r="L4566" s="38" t="e">
        <f t="shared" si="560"/>
        <v>#DIV/0!</v>
      </c>
    </row>
    <row r="4567" spans="1:12" x14ac:dyDescent="0.25">
      <c r="A4567" s="13" t="s">
        <v>806</v>
      </c>
      <c r="B4567" s="2">
        <v>74</v>
      </c>
      <c r="C4567" s="2">
        <v>72</v>
      </c>
      <c r="D4567" s="2">
        <v>59</v>
      </c>
      <c r="E4567" s="2">
        <v>67</v>
      </c>
      <c r="F4567" s="2">
        <v>59</v>
      </c>
      <c r="G4567" s="2">
        <v>67</v>
      </c>
      <c r="H4567" s="2">
        <v>60</v>
      </c>
      <c r="I4567" s="2">
        <v>54</v>
      </c>
      <c r="J4567" s="2">
        <v>59</v>
      </c>
      <c r="K4567" s="2">
        <v>62</v>
      </c>
      <c r="L4567" s="10">
        <f t="shared" ref="L4567:L4569" si="566">AVERAGE(B4567:K4567)</f>
        <v>63.3</v>
      </c>
    </row>
    <row r="4568" spans="1:12" x14ac:dyDescent="0.25">
      <c r="A4568" s="13" t="s">
        <v>921</v>
      </c>
      <c r="B4568" s="2">
        <v>98</v>
      </c>
      <c r="C4568" s="2">
        <v>112</v>
      </c>
      <c r="D4568" s="2">
        <v>98</v>
      </c>
      <c r="E4568" s="2">
        <v>92</v>
      </c>
      <c r="F4568" s="2">
        <v>103</v>
      </c>
      <c r="G4568" s="2">
        <v>92</v>
      </c>
      <c r="H4568" s="2">
        <v>88</v>
      </c>
      <c r="I4568" s="2">
        <v>87</v>
      </c>
      <c r="J4568" s="2">
        <v>86</v>
      </c>
      <c r="K4568" s="2">
        <v>93</v>
      </c>
      <c r="L4568" s="10">
        <f t="shared" si="566"/>
        <v>94.9</v>
      </c>
    </row>
    <row r="4569" spans="1:12" x14ac:dyDescent="0.25">
      <c r="A4569" s="14" t="s">
        <v>1367</v>
      </c>
      <c r="B4569" s="6">
        <v>172</v>
      </c>
      <c r="C4569" s="6">
        <v>184</v>
      </c>
      <c r="D4569" s="6">
        <v>157</v>
      </c>
      <c r="E4569" s="6">
        <v>159</v>
      </c>
      <c r="F4569" s="6">
        <v>162</v>
      </c>
      <c r="G4569" s="6">
        <v>159</v>
      </c>
      <c r="H4569" s="6">
        <v>148</v>
      </c>
      <c r="I4569" s="6">
        <v>141</v>
      </c>
      <c r="J4569" s="6">
        <v>145</v>
      </c>
      <c r="K4569" s="6">
        <v>155</v>
      </c>
      <c r="L4569" s="10">
        <f t="shared" si="566"/>
        <v>158.19999999999999</v>
      </c>
    </row>
    <row r="4570" spans="1:12" x14ac:dyDescent="0.25">
      <c r="A4570" s="38" t="s">
        <v>614</v>
      </c>
      <c r="B4570" s="38"/>
      <c r="C4570" s="38"/>
      <c r="D4570" s="38"/>
      <c r="E4570" s="38"/>
      <c r="F4570" s="38"/>
      <c r="G4570" s="38"/>
      <c r="H4570" s="38"/>
      <c r="I4570" s="38"/>
      <c r="J4570" s="38"/>
      <c r="K4570" s="38"/>
      <c r="L4570" s="38" t="e">
        <f t="shared" si="560"/>
        <v>#DIV/0!</v>
      </c>
    </row>
    <row r="4571" spans="1:12" x14ac:dyDescent="0.25">
      <c r="A4571" s="13">
        <v>9</v>
      </c>
      <c r="B4571" s="2">
        <v>175</v>
      </c>
      <c r="C4571" s="2">
        <v>183</v>
      </c>
      <c r="D4571" s="2">
        <v>175</v>
      </c>
      <c r="E4571" s="2">
        <v>179</v>
      </c>
      <c r="F4571" s="2">
        <v>167</v>
      </c>
      <c r="G4571" s="2">
        <v>181</v>
      </c>
      <c r="H4571" s="2">
        <v>156</v>
      </c>
      <c r="I4571" s="2">
        <v>150</v>
      </c>
      <c r="J4571" s="2">
        <v>159</v>
      </c>
      <c r="K4571" s="2">
        <v>165</v>
      </c>
      <c r="L4571" s="10">
        <f t="shared" ref="L4571:L4575" si="567">AVERAGE(B4571:K4571)</f>
        <v>169</v>
      </c>
    </row>
    <row r="4572" spans="1:12" x14ac:dyDescent="0.25">
      <c r="A4572" s="13">
        <v>10</v>
      </c>
      <c r="B4572" s="2">
        <v>210</v>
      </c>
      <c r="C4572" s="2">
        <v>171</v>
      </c>
      <c r="D4572" s="2">
        <v>178</v>
      </c>
      <c r="E4572" s="2">
        <v>171</v>
      </c>
      <c r="F4572" s="2">
        <v>171</v>
      </c>
      <c r="G4572" s="2">
        <v>163</v>
      </c>
      <c r="H4572" s="2">
        <v>175</v>
      </c>
      <c r="I4572" s="2">
        <v>153</v>
      </c>
      <c r="J4572" s="2">
        <v>156</v>
      </c>
      <c r="K4572" s="2">
        <v>160</v>
      </c>
      <c r="L4572" s="10">
        <f t="shared" si="567"/>
        <v>170.8</v>
      </c>
    </row>
    <row r="4573" spans="1:12" x14ac:dyDescent="0.25">
      <c r="A4573" s="13">
        <v>11</v>
      </c>
      <c r="B4573" s="2">
        <v>196</v>
      </c>
      <c r="C4573" s="2">
        <v>197</v>
      </c>
      <c r="D4573" s="2">
        <v>158</v>
      </c>
      <c r="E4573" s="2">
        <v>172</v>
      </c>
      <c r="F4573" s="2">
        <v>169</v>
      </c>
      <c r="G4573" s="2">
        <v>173</v>
      </c>
      <c r="H4573" s="2">
        <v>158</v>
      </c>
      <c r="I4573" s="2">
        <v>161</v>
      </c>
      <c r="J4573" s="2">
        <v>158</v>
      </c>
      <c r="K4573" s="2">
        <v>158</v>
      </c>
      <c r="L4573" s="10">
        <f t="shared" si="567"/>
        <v>170</v>
      </c>
    </row>
    <row r="4574" spans="1:12" x14ac:dyDescent="0.25">
      <c r="A4574" s="13">
        <v>12</v>
      </c>
      <c r="B4574" s="2">
        <v>177</v>
      </c>
      <c r="C4574" s="2">
        <v>182</v>
      </c>
      <c r="D4574" s="2">
        <v>193</v>
      </c>
      <c r="E4574" s="2">
        <v>158</v>
      </c>
      <c r="F4574" s="2">
        <v>164</v>
      </c>
      <c r="G4574" s="2">
        <v>163</v>
      </c>
      <c r="H4574" s="2">
        <v>163</v>
      </c>
      <c r="I4574" s="2">
        <v>148</v>
      </c>
      <c r="J4574" s="2">
        <v>173</v>
      </c>
      <c r="K4574" s="2">
        <v>154</v>
      </c>
      <c r="L4574" s="10">
        <f t="shared" si="567"/>
        <v>167.5</v>
      </c>
    </row>
    <row r="4575" spans="1:12" x14ac:dyDescent="0.25">
      <c r="A4575" s="14" t="s">
        <v>1496</v>
      </c>
      <c r="B4575" s="6">
        <v>758</v>
      </c>
      <c r="C4575" s="6">
        <v>733</v>
      </c>
      <c r="D4575" s="6">
        <v>704</v>
      </c>
      <c r="E4575" s="6">
        <v>680</v>
      </c>
      <c r="F4575" s="6">
        <v>671</v>
      </c>
      <c r="G4575" s="6">
        <v>680</v>
      </c>
      <c r="H4575" s="6">
        <v>652</v>
      </c>
      <c r="I4575" s="6">
        <v>612</v>
      </c>
      <c r="J4575" s="6">
        <v>646</v>
      </c>
      <c r="K4575" s="6">
        <v>637</v>
      </c>
      <c r="L4575" s="10">
        <f t="shared" si="567"/>
        <v>677.3</v>
      </c>
    </row>
    <row r="4576" spans="1:12" x14ac:dyDescent="0.25">
      <c r="A4576" s="38" t="s">
        <v>793</v>
      </c>
      <c r="B4576" s="38"/>
      <c r="C4576" s="38"/>
      <c r="D4576" s="38"/>
      <c r="E4576" s="38"/>
      <c r="F4576" s="38"/>
      <c r="G4576" s="38"/>
      <c r="H4576" s="38"/>
      <c r="I4576" s="38"/>
      <c r="J4576" s="38"/>
      <c r="K4576" s="38"/>
      <c r="L4576" s="38" t="e">
        <f t="shared" ref="L4576:L4629" si="568">AVERAGE(B4576:J4576)</f>
        <v>#DIV/0!</v>
      </c>
    </row>
    <row r="4577" spans="1:12" x14ac:dyDescent="0.25">
      <c r="A4577" s="13">
        <v>7</v>
      </c>
      <c r="B4577" s="2">
        <v>176</v>
      </c>
      <c r="C4577" s="2">
        <v>183</v>
      </c>
      <c r="D4577" s="2">
        <v>173</v>
      </c>
      <c r="E4577" s="2">
        <v>184</v>
      </c>
      <c r="F4577" s="2">
        <v>177</v>
      </c>
      <c r="G4577" s="2">
        <v>167</v>
      </c>
      <c r="H4577" s="2">
        <v>163</v>
      </c>
      <c r="I4577" s="2">
        <v>178</v>
      </c>
      <c r="J4577" s="2">
        <v>161</v>
      </c>
      <c r="K4577" s="2">
        <v>172</v>
      </c>
      <c r="L4577" s="10">
        <f t="shared" ref="L4577:L4580" si="569">AVERAGE(B4577:K4577)</f>
        <v>173.4</v>
      </c>
    </row>
    <row r="4578" spans="1:12" x14ac:dyDescent="0.25">
      <c r="A4578" s="13">
        <v>8</v>
      </c>
      <c r="B4578" s="2">
        <v>190</v>
      </c>
      <c r="C4578" s="2">
        <v>173</v>
      </c>
      <c r="D4578" s="2">
        <v>190</v>
      </c>
      <c r="E4578" s="2">
        <v>167</v>
      </c>
      <c r="F4578" s="2">
        <v>180</v>
      </c>
      <c r="G4578" s="2">
        <v>182</v>
      </c>
      <c r="H4578" s="2">
        <v>157</v>
      </c>
      <c r="I4578" s="2">
        <v>158</v>
      </c>
      <c r="J4578" s="2">
        <v>178</v>
      </c>
      <c r="K4578" s="2">
        <v>153</v>
      </c>
      <c r="L4578" s="10">
        <f t="shared" si="569"/>
        <v>172.8</v>
      </c>
    </row>
    <row r="4579" spans="1:12" x14ac:dyDescent="0.25">
      <c r="A4579" s="14" t="s">
        <v>1497</v>
      </c>
      <c r="B4579" s="6">
        <v>366</v>
      </c>
      <c r="C4579" s="6">
        <v>356</v>
      </c>
      <c r="D4579" s="6">
        <v>363</v>
      </c>
      <c r="E4579" s="6">
        <v>351</v>
      </c>
      <c r="F4579" s="6">
        <v>357</v>
      </c>
      <c r="G4579" s="6">
        <v>349</v>
      </c>
      <c r="H4579" s="6">
        <v>320</v>
      </c>
      <c r="I4579" s="6">
        <v>336</v>
      </c>
      <c r="J4579" s="6">
        <v>339</v>
      </c>
      <c r="K4579" s="6">
        <v>325</v>
      </c>
      <c r="L4579" s="10">
        <f t="shared" si="569"/>
        <v>346.2</v>
      </c>
    </row>
    <row r="4580" spans="1:12" x14ac:dyDescent="0.25">
      <c r="A4580" s="14" t="s">
        <v>1121</v>
      </c>
      <c r="B4580" s="6">
        <v>2415</v>
      </c>
      <c r="C4580" s="6">
        <v>2333</v>
      </c>
      <c r="D4580" s="6">
        <v>2289</v>
      </c>
      <c r="E4580" s="6">
        <v>2182</v>
      </c>
      <c r="F4580" s="6">
        <v>2172</v>
      </c>
      <c r="G4580" s="6">
        <v>2186</v>
      </c>
      <c r="H4580" s="6">
        <v>2131</v>
      </c>
      <c r="I4580" s="6">
        <v>2056</v>
      </c>
      <c r="J4580" s="6">
        <v>2106</v>
      </c>
      <c r="K4580" s="6">
        <v>2090</v>
      </c>
      <c r="L4580" s="10">
        <f t="shared" si="569"/>
        <v>2196</v>
      </c>
    </row>
    <row r="4581" spans="1:12" ht="20.25" x14ac:dyDescent="0.3">
      <c r="A4581" s="41" t="s">
        <v>847</v>
      </c>
      <c r="B4581" s="41"/>
      <c r="C4581" s="41"/>
      <c r="D4581" s="41"/>
      <c r="E4581" s="41"/>
      <c r="F4581" s="41"/>
      <c r="G4581" s="41"/>
      <c r="H4581" s="41"/>
      <c r="I4581" s="41"/>
      <c r="J4581" s="41"/>
      <c r="K4581" s="41"/>
      <c r="L4581" s="41" t="e">
        <f t="shared" si="568"/>
        <v>#DIV/0!</v>
      </c>
    </row>
    <row r="4582" spans="1:12" x14ac:dyDescent="0.25">
      <c r="A4582" s="38" t="s">
        <v>439</v>
      </c>
      <c r="B4582" s="38"/>
      <c r="C4582" s="38"/>
      <c r="D4582" s="38"/>
      <c r="E4582" s="38"/>
      <c r="F4582" s="38"/>
      <c r="G4582" s="38"/>
      <c r="H4582" s="38"/>
      <c r="I4582" s="38"/>
      <c r="J4582" s="38"/>
      <c r="K4582" s="38"/>
      <c r="L4582" s="38" t="e">
        <f t="shared" si="568"/>
        <v>#DIV/0!</v>
      </c>
    </row>
    <row r="4583" spans="1:12" x14ac:dyDescent="0.25">
      <c r="A4583" s="13" t="s">
        <v>805</v>
      </c>
      <c r="C4583" s="2">
        <v>36</v>
      </c>
      <c r="D4583" s="2">
        <v>29</v>
      </c>
      <c r="E4583" s="2">
        <v>35</v>
      </c>
      <c r="F4583" s="2">
        <v>33</v>
      </c>
      <c r="G4583" s="2">
        <v>20</v>
      </c>
      <c r="H4583" s="2">
        <v>27</v>
      </c>
      <c r="I4583" s="2">
        <v>16</v>
      </c>
      <c r="L4583" s="10">
        <f t="shared" ref="L4583:L4591" si="570">AVERAGE(B4583:K4583)</f>
        <v>28</v>
      </c>
    </row>
    <row r="4584" spans="1:12" x14ac:dyDescent="0.25">
      <c r="A4584" s="13" t="s">
        <v>921</v>
      </c>
      <c r="C4584" s="2">
        <v>25</v>
      </c>
      <c r="D4584" s="2">
        <v>26</v>
      </c>
      <c r="E4584" s="2">
        <v>18</v>
      </c>
      <c r="F4584" s="2">
        <v>25</v>
      </c>
      <c r="G4584" s="2">
        <v>22</v>
      </c>
      <c r="H4584" s="2">
        <v>18</v>
      </c>
      <c r="I4584" s="2">
        <v>27</v>
      </c>
      <c r="L4584" s="10">
        <f t="shared" si="570"/>
        <v>23</v>
      </c>
    </row>
    <row r="4585" spans="1:12" x14ac:dyDescent="0.25">
      <c r="A4585" s="13">
        <v>1</v>
      </c>
      <c r="C4585" s="2">
        <v>33</v>
      </c>
      <c r="D4585" s="2">
        <v>26</v>
      </c>
      <c r="E4585" s="2">
        <v>27</v>
      </c>
      <c r="F4585" s="2">
        <v>20</v>
      </c>
      <c r="G4585" s="2">
        <v>25</v>
      </c>
      <c r="H4585" s="2">
        <v>24</v>
      </c>
      <c r="I4585" s="2">
        <v>18</v>
      </c>
      <c r="L4585" s="10">
        <f t="shared" si="570"/>
        <v>24.714285714285715</v>
      </c>
    </row>
    <row r="4586" spans="1:12" x14ac:dyDescent="0.25">
      <c r="A4586" s="13">
        <v>2</v>
      </c>
      <c r="C4586" s="2">
        <v>21</v>
      </c>
      <c r="D4586" s="2">
        <v>29</v>
      </c>
      <c r="E4586" s="2">
        <v>28</v>
      </c>
      <c r="F4586" s="2">
        <v>25</v>
      </c>
      <c r="G4586" s="2">
        <v>17</v>
      </c>
      <c r="H4586" s="2">
        <v>28</v>
      </c>
      <c r="I4586" s="2">
        <v>24</v>
      </c>
      <c r="L4586" s="10">
        <f t="shared" si="570"/>
        <v>24.571428571428573</v>
      </c>
    </row>
    <row r="4587" spans="1:12" x14ac:dyDescent="0.25">
      <c r="A4587" s="13">
        <v>3</v>
      </c>
      <c r="C4587" s="2">
        <v>19</v>
      </c>
      <c r="D4587" s="2">
        <v>19</v>
      </c>
      <c r="E4587" s="2">
        <v>29</v>
      </c>
      <c r="F4587" s="2">
        <v>26</v>
      </c>
      <c r="G4587" s="2">
        <v>27</v>
      </c>
      <c r="H4587" s="2">
        <v>17</v>
      </c>
      <c r="I4587" s="2">
        <v>25</v>
      </c>
      <c r="L4587" s="10">
        <f t="shared" si="570"/>
        <v>23.142857142857142</v>
      </c>
    </row>
    <row r="4588" spans="1:12" x14ac:dyDescent="0.25">
      <c r="A4588" s="13">
        <v>4</v>
      </c>
      <c r="C4588" s="2">
        <v>28</v>
      </c>
      <c r="D4588" s="2">
        <v>18</v>
      </c>
      <c r="E4588" s="2">
        <v>19</v>
      </c>
      <c r="F4588" s="2">
        <v>29</v>
      </c>
      <c r="G4588" s="2">
        <v>27</v>
      </c>
      <c r="H4588" s="2">
        <v>29</v>
      </c>
      <c r="I4588" s="2">
        <v>18</v>
      </c>
      <c r="L4588" s="10">
        <f t="shared" si="570"/>
        <v>24</v>
      </c>
    </row>
    <row r="4589" spans="1:12" x14ac:dyDescent="0.25">
      <c r="A4589" s="13">
        <v>5</v>
      </c>
      <c r="C4589" s="2">
        <v>36</v>
      </c>
      <c r="D4589" s="2">
        <v>28</v>
      </c>
      <c r="E4589" s="2">
        <v>17</v>
      </c>
      <c r="F4589" s="2">
        <v>19</v>
      </c>
      <c r="G4589" s="2">
        <v>32</v>
      </c>
      <c r="H4589" s="2">
        <v>28</v>
      </c>
      <c r="I4589" s="2">
        <v>29</v>
      </c>
      <c r="L4589" s="10">
        <f t="shared" si="570"/>
        <v>27</v>
      </c>
    </row>
    <row r="4590" spans="1:12" x14ac:dyDescent="0.25">
      <c r="A4590" s="13">
        <v>6</v>
      </c>
      <c r="C4590" s="2">
        <v>28</v>
      </c>
      <c r="D4590" s="2">
        <v>34</v>
      </c>
      <c r="E4590" s="2">
        <v>31</v>
      </c>
      <c r="F4590" s="2">
        <v>16</v>
      </c>
      <c r="G4590" s="2">
        <v>18</v>
      </c>
      <c r="H4590" s="2">
        <v>29</v>
      </c>
      <c r="I4590" s="2">
        <v>27</v>
      </c>
      <c r="L4590" s="10">
        <f t="shared" si="570"/>
        <v>26.142857142857142</v>
      </c>
    </row>
    <row r="4591" spans="1:12" x14ac:dyDescent="0.25">
      <c r="A4591" s="14" t="s">
        <v>1480</v>
      </c>
      <c r="B4591" s="6"/>
      <c r="C4591" s="6">
        <v>226</v>
      </c>
      <c r="D4591" s="6">
        <v>209</v>
      </c>
      <c r="E4591" s="6">
        <v>204</v>
      </c>
      <c r="F4591" s="6">
        <v>193</v>
      </c>
      <c r="G4591" s="6">
        <v>188</v>
      </c>
      <c r="H4591" s="6">
        <v>200</v>
      </c>
      <c r="I4591" s="6">
        <v>184</v>
      </c>
      <c r="J4591" s="6"/>
      <c r="K4591" s="6"/>
      <c r="L4591" s="10">
        <f t="shared" si="570"/>
        <v>200.57142857142858</v>
      </c>
    </row>
    <row r="4592" spans="1:12" x14ac:dyDescent="0.25">
      <c r="A4592" s="38" t="s">
        <v>633</v>
      </c>
      <c r="B4592" s="38"/>
      <c r="C4592" s="38"/>
      <c r="D4592" s="38"/>
      <c r="E4592" s="38"/>
      <c r="F4592" s="38"/>
      <c r="G4592" s="38"/>
      <c r="H4592" s="38"/>
      <c r="I4592" s="38"/>
      <c r="J4592" s="38"/>
      <c r="K4592" s="38"/>
      <c r="L4592" s="38" t="e">
        <f t="shared" si="568"/>
        <v>#DIV/0!</v>
      </c>
    </row>
    <row r="4593" spans="1:12" x14ac:dyDescent="0.25">
      <c r="A4593" s="13">
        <v>7</v>
      </c>
      <c r="C4593" s="2">
        <v>31</v>
      </c>
      <c r="D4593" s="2">
        <v>30</v>
      </c>
      <c r="E4593" s="2">
        <v>33</v>
      </c>
      <c r="F4593" s="2">
        <v>31</v>
      </c>
      <c r="G4593" s="2">
        <v>15</v>
      </c>
      <c r="H4593" s="2">
        <v>20</v>
      </c>
      <c r="I4593" s="2">
        <v>28</v>
      </c>
      <c r="L4593" s="10">
        <f t="shared" ref="L4593:L4599" si="571">AVERAGE(B4593:K4593)</f>
        <v>26.857142857142858</v>
      </c>
    </row>
    <row r="4594" spans="1:12" x14ac:dyDescent="0.25">
      <c r="A4594" s="13">
        <v>8</v>
      </c>
      <c r="C4594" s="2">
        <v>31</v>
      </c>
      <c r="D4594" s="2">
        <v>28</v>
      </c>
      <c r="E4594" s="2">
        <v>30</v>
      </c>
      <c r="F4594" s="2">
        <v>32</v>
      </c>
      <c r="G4594" s="2">
        <v>31</v>
      </c>
      <c r="H4594" s="2">
        <v>15</v>
      </c>
      <c r="I4594" s="2">
        <v>20</v>
      </c>
      <c r="L4594" s="10">
        <f t="shared" si="571"/>
        <v>26.714285714285715</v>
      </c>
    </row>
    <row r="4595" spans="1:12" x14ac:dyDescent="0.25">
      <c r="A4595" s="13">
        <v>9</v>
      </c>
      <c r="C4595" s="2">
        <v>29</v>
      </c>
      <c r="D4595" s="2">
        <v>32</v>
      </c>
      <c r="E4595" s="2">
        <v>30</v>
      </c>
      <c r="F4595" s="2">
        <v>29</v>
      </c>
      <c r="G4595" s="2">
        <v>30</v>
      </c>
      <c r="H4595" s="2">
        <v>36</v>
      </c>
      <c r="I4595" s="2">
        <v>17</v>
      </c>
      <c r="L4595" s="10">
        <f t="shared" si="571"/>
        <v>29</v>
      </c>
    </row>
    <row r="4596" spans="1:12" x14ac:dyDescent="0.25">
      <c r="A4596" s="13">
        <v>10</v>
      </c>
      <c r="C4596" s="2">
        <v>33</v>
      </c>
      <c r="D4596" s="2">
        <v>30</v>
      </c>
      <c r="E4596" s="2">
        <v>34</v>
      </c>
      <c r="F4596" s="2">
        <v>25</v>
      </c>
      <c r="G4596" s="2">
        <v>26</v>
      </c>
      <c r="H4596" s="2">
        <v>27</v>
      </c>
      <c r="I4596" s="2">
        <v>30</v>
      </c>
      <c r="L4596" s="10">
        <f t="shared" si="571"/>
        <v>29.285714285714285</v>
      </c>
    </row>
    <row r="4597" spans="1:12" x14ac:dyDescent="0.25">
      <c r="A4597" s="13">
        <v>11</v>
      </c>
      <c r="C4597" s="2">
        <v>31</v>
      </c>
      <c r="D4597" s="2">
        <v>35</v>
      </c>
      <c r="E4597" s="2">
        <v>26</v>
      </c>
      <c r="F4597" s="2">
        <v>29</v>
      </c>
      <c r="G4597" s="2">
        <v>25</v>
      </c>
      <c r="H4597" s="2">
        <v>26</v>
      </c>
      <c r="I4597" s="2">
        <v>30</v>
      </c>
      <c r="L4597" s="10">
        <f t="shared" si="571"/>
        <v>28.857142857142858</v>
      </c>
    </row>
    <row r="4598" spans="1:12" x14ac:dyDescent="0.25">
      <c r="A4598" s="13">
        <v>12</v>
      </c>
      <c r="C4598" s="2">
        <v>29</v>
      </c>
      <c r="D4598" s="2">
        <v>25</v>
      </c>
      <c r="E4598" s="2">
        <v>35</v>
      </c>
      <c r="F4598" s="2">
        <v>21</v>
      </c>
      <c r="G4598" s="2">
        <v>28</v>
      </c>
      <c r="H4598" s="2">
        <v>24</v>
      </c>
      <c r="I4598" s="2">
        <v>25</v>
      </c>
      <c r="L4598" s="10">
        <f t="shared" si="571"/>
        <v>26.714285714285715</v>
      </c>
    </row>
    <row r="4599" spans="1:12" x14ac:dyDescent="0.25">
      <c r="A4599" s="14" t="s">
        <v>1481</v>
      </c>
      <c r="B4599" s="6"/>
      <c r="C4599" s="6">
        <v>184</v>
      </c>
      <c r="D4599" s="6">
        <v>180</v>
      </c>
      <c r="E4599" s="6">
        <v>188</v>
      </c>
      <c r="F4599" s="6">
        <v>167</v>
      </c>
      <c r="G4599" s="6">
        <v>155</v>
      </c>
      <c r="H4599" s="6">
        <v>148</v>
      </c>
      <c r="I4599" s="6">
        <v>150</v>
      </c>
      <c r="J4599" s="6"/>
      <c r="K4599" s="6"/>
      <c r="L4599" s="10">
        <f t="shared" si="571"/>
        <v>167.42857142857142</v>
      </c>
    </row>
    <row r="4600" spans="1:12" x14ac:dyDescent="0.25">
      <c r="A4600" s="38" t="s">
        <v>467</v>
      </c>
      <c r="B4600" s="38"/>
      <c r="C4600" s="38"/>
      <c r="D4600" s="38"/>
      <c r="E4600" s="38"/>
      <c r="F4600" s="38"/>
      <c r="G4600" s="38"/>
      <c r="H4600" s="38"/>
      <c r="I4600" s="38"/>
      <c r="J4600" s="38"/>
      <c r="K4600" s="38"/>
      <c r="L4600" s="38" t="e">
        <f t="shared" si="568"/>
        <v>#DIV/0!</v>
      </c>
    </row>
    <row r="4601" spans="1:12" x14ac:dyDescent="0.25">
      <c r="A4601" s="13" t="s">
        <v>805</v>
      </c>
      <c r="C4601" s="2">
        <v>32</v>
      </c>
      <c r="D4601" s="2">
        <v>21</v>
      </c>
      <c r="E4601" s="2">
        <v>20</v>
      </c>
      <c r="F4601" s="2">
        <v>21</v>
      </c>
      <c r="G4601" s="2">
        <v>18</v>
      </c>
      <c r="H4601" s="2">
        <v>24</v>
      </c>
      <c r="I4601" s="2">
        <v>18</v>
      </c>
      <c r="J4601" s="2">
        <v>21</v>
      </c>
      <c r="K4601" s="2">
        <v>16</v>
      </c>
      <c r="L4601" s="10">
        <f t="shared" ref="L4601:L4616" si="572">AVERAGE(B4601:K4601)</f>
        <v>21.222222222222221</v>
      </c>
    </row>
    <row r="4602" spans="1:12" x14ac:dyDescent="0.25">
      <c r="A4602" s="13" t="s">
        <v>921</v>
      </c>
      <c r="C4602" s="2">
        <v>22</v>
      </c>
      <c r="D4602" s="2">
        <v>38</v>
      </c>
      <c r="E4602" s="2">
        <v>21</v>
      </c>
      <c r="F4602" s="2">
        <v>20</v>
      </c>
      <c r="G4602" s="2">
        <v>23</v>
      </c>
      <c r="H4602" s="2">
        <v>26</v>
      </c>
      <c r="I4602" s="2">
        <v>32</v>
      </c>
      <c r="J4602" s="2">
        <v>32</v>
      </c>
      <c r="K4602" s="2">
        <v>24</v>
      </c>
      <c r="L4602" s="10">
        <f t="shared" si="572"/>
        <v>26.444444444444443</v>
      </c>
    </row>
    <row r="4603" spans="1:12" x14ac:dyDescent="0.25">
      <c r="A4603" s="13">
        <v>1</v>
      </c>
      <c r="C4603" s="2">
        <v>22</v>
      </c>
      <c r="D4603" s="2">
        <v>22</v>
      </c>
      <c r="E4603" s="2">
        <v>35</v>
      </c>
      <c r="F4603" s="2">
        <v>26</v>
      </c>
      <c r="G4603" s="2">
        <v>23</v>
      </c>
      <c r="H4603" s="2">
        <v>23</v>
      </c>
      <c r="I4603" s="2">
        <v>24</v>
      </c>
      <c r="J4603" s="2">
        <v>28</v>
      </c>
      <c r="K4603" s="2">
        <v>27</v>
      </c>
      <c r="L4603" s="10">
        <f t="shared" si="572"/>
        <v>25.555555555555557</v>
      </c>
    </row>
    <row r="4604" spans="1:12" x14ac:dyDescent="0.25">
      <c r="A4604" s="13">
        <v>2</v>
      </c>
      <c r="C4604" s="2">
        <v>31</v>
      </c>
      <c r="D4604" s="2">
        <v>23</v>
      </c>
      <c r="E4604" s="2">
        <v>18</v>
      </c>
      <c r="F4604" s="2">
        <v>32</v>
      </c>
      <c r="G4604" s="2">
        <v>22</v>
      </c>
      <c r="H4604" s="2">
        <v>22</v>
      </c>
      <c r="I4604" s="2">
        <v>23</v>
      </c>
      <c r="J4604" s="2">
        <v>25</v>
      </c>
      <c r="K4604" s="2">
        <v>30</v>
      </c>
      <c r="L4604" s="10">
        <f t="shared" si="572"/>
        <v>25.111111111111111</v>
      </c>
    </row>
    <row r="4605" spans="1:12" x14ac:dyDescent="0.25">
      <c r="A4605" s="13">
        <v>3</v>
      </c>
      <c r="C4605" s="2">
        <v>37</v>
      </c>
      <c r="D4605" s="2">
        <v>29</v>
      </c>
      <c r="E4605" s="2">
        <v>24</v>
      </c>
      <c r="F4605" s="2">
        <v>18</v>
      </c>
      <c r="G4605" s="2">
        <v>30</v>
      </c>
      <c r="H4605" s="2">
        <v>22</v>
      </c>
      <c r="I4605" s="2">
        <v>24</v>
      </c>
      <c r="J4605" s="2">
        <v>23</v>
      </c>
      <c r="K4605" s="2">
        <v>22</v>
      </c>
      <c r="L4605" s="10">
        <f t="shared" si="572"/>
        <v>25.444444444444443</v>
      </c>
    </row>
    <row r="4606" spans="1:12" x14ac:dyDescent="0.25">
      <c r="A4606" s="13">
        <v>4</v>
      </c>
      <c r="C4606" s="2">
        <v>23</v>
      </c>
      <c r="D4606" s="2">
        <v>34</v>
      </c>
      <c r="E4606" s="2">
        <v>27</v>
      </c>
      <c r="F4606" s="2">
        <v>25</v>
      </c>
      <c r="G4606" s="2">
        <v>20</v>
      </c>
      <c r="H4606" s="2">
        <v>31</v>
      </c>
      <c r="I4606" s="2">
        <v>25</v>
      </c>
      <c r="J4606" s="2">
        <v>25</v>
      </c>
      <c r="K4606" s="2">
        <v>17</v>
      </c>
      <c r="L4606" s="10">
        <f t="shared" si="572"/>
        <v>25.222222222222221</v>
      </c>
    </row>
    <row r="4607" spans="1:12" x14ac:dyDescent="0.25">
      <c r="A4607" s="13">
        <v>5</v>
      </c>
      <c r="C4607" s="2">
        <v>25</v>
      </c>
      <c r="D4607" s="2">
        <v>22</v>
      </c>
      <c r="E4607" s="2">
        <v>34</v>
      </c>
      <c r="F4607" s="2">
        <v>31</v>
      </c>
      <c r="G4607" s="2">
        <v>26</v>
      </c>
      <c r="H4607" s="2">
        <v>18</v>
      </c>
      <c r="I4607" s="2">
        <v>31</v>
      </c>
      <c r="J4607" s="2">
        <v>26</v>
      </c>
      <c r="K4607" s="2">
        <v>23</v>
      </c>
      <c r="L4607" s="10">
        <f t="shared" si="572"/>
        <v>26.222222222222221</v>
      </c>
    </row>
    <row r="4608" spans="1:12" x14ac:dyDescent="0.25">
      <c r="A4608" s="13">
        <v>6</v>
      </c>
      <c r="C4608" s="2">
        <v>25</v>
      </c>
      <c r="D4608" s="2">
        <v>25</v>
      </c>
      <c r="E4608" s="2">
        <v>19</v>
      </c>
      <c r="F4608" s="2">
        <v>35</v>
      </c>
      <c r="G4608" s="2">
        <v>31</v>
      </c>
      <c r="H4608" s="2">
        <v>28</v>
      </c>
      <c r="I4608" s="2">
        <v>20</v>
      </c>
      <c r="J4608" s="2">
        <v>32</v>
      </c>
      <c r="K4608" s="2">
        <v>26</v>
      </c>
      <c r="L4608" s="10">
        <f t="shared" si="572"/>
        <v>26.777777777777779</v>
      </c>
    </row>
    <row r="4609" spans="1:12" x14ac:dyDescent="0.25">
      <c r="A4609" s="13">
        <v>7</v>
      </c>
      <c r="C4609" s="2">
        <v>32</v>
      </c>
      <c r="D4609" s="2">
        <v>22</v>
      </c>
      <c r="E4609" s="2">
        <v>22</v>
      </c>
      <c r="F4609" s="2">
        <v>19</v>
      </c>
      <c r="G4609" s="2">
        <v>34</v>
      </c>
      <c r="H4609" s="2">
        <v>35</v>
      </c>
      <c r="I4609" s="2">
        <v>24</v>
      </c>
      <c r="J4609" s="2">
        <v>20</v>
      </c>
      <c r="K4609" s="2">
        <v>32</v>
      </c>
      <c r="L4609" s="10">
        <f t="shared" si="572"/>
        <v>26.666666666666668</v>
      </c>
    </row>
    <row r="4610" spans="1:12" x14ac:dyDescent="0.25">
      <c r="A4610" s="13">
        <v>8</v>
      </c>
      <c r="C4610" s="2">
        <v>21</v>
      </c>
      <c r="D4610" s="2">
        <v>33</v>
      </c>
      <c r="E4610" s="2">
        <v>21</v>
      </c>
      <c r="F4610" s="2">
        <v>28</v>
      </c>
      <c r="G4610" s="2">
        <v>19</v>
      </c>
      <c r="H4610" s="2">
        <v>33</v>
      </c>
      <c r="I4610" s="2">
        <v>35</v>
      </c>
      <c r="J4610" s="2">
        <v>25</v>
      </c>
      <c r="K4610" s="2">
        <v>22</v>
      </c>
      <c r="L4610" s="10">
        <f t="shared" si="572"/>
        <v>26.333333333333332</v>
      </c>
    </row>
    <row r="4611" spans="1:12" x14ac:dyDescent="0.25">
      <c r="A4611" s="13">
        <v>9</v>
      </c>
      <c r="C4611" s="2">
        <v>33</v>
      </c>
      <c r="D4611" s="2">
        <v>22</v>
      </c>
      <c r="E4611" s="2">
        <v>34</v>
      </c>
      <c r="F4611" s="2">
        <v>17</v>
      </c>
      <c r="G4611" s="2">
        <v>26</v>
      </c>
      <c r="H4611" s="2">
        <v>20</v>
      </c>
      <c r="I4611" s="2">
        <v>29</v>
      </c>
      <c r="J4611" s="2">
        <v>31</v>
      </c>
      <c r="K4611" s="2">
        <v>28</v>
      </c>
      <c r="L4611" s="10">
        <f t="shared" si="572"/>
        <v>26.666666666666668</v>
      </c>
    </row>
    <row r="4612" spans="1:12" x14ac:dyDescent="0.25">
      <c r="A4612" s="13">
        <v>10</v>
      </c>
      <c r="C4612" s="2">
        <v>23</v>
      </c>
      <c r="D4612" s="2">
        <v>31</v>
      </c>
      <c r="E4612" s="2">
        <v>21</v>
      </c>
      <c r="F4612" s="2">
        <v>35</v>
      </c>
      <c r="G4612" s="2">
        <v>15</v>
      </c>
      <c r="H4612" s="2">
        <v>24</v>
      </c>
      <c r="I4612" s="2">
        <v>22</v>
      </c>
      <c r="J4612" s="2">
        <v>31</v>
      </c>
      <c r="K4612" s="2">
        <v>31</v>
      </c>
      <c r="L4612" s="10">
        <f t="shared" si="572"/>
        <v>25.888888888888889</v>
      </c>
    </row>
    <row r="4613" spans="1:12" x14ac:dyDescent="0.25">
      <c r="A4613" s="13">
        <v>11</v>
      </c>
      <c r="C4613" s="2">
        <v>33</v>
      </c>
      <c r="D4613" s="2">
        <v>26</v>
      </c>
      <c r="E4613" s="2">
        <v>29</v>
      </c>
      <c r="F4613" s="2">
        <v>21</v>
      </c>
      <c r="G4613" s="2">
        <v>28</v>
      </c>
      <c r="H4613" s="2">
        <v>10</v>
      </c>
      <c r="I4613" s="2">
        <v>17</v>
      </c>
      <c r="J4613" s="2">
        <v>21</v>
      </c>
      <c r="K4613" s="2">
        <v>34</v>
      </c>
      <c r="L4613" s="10">
        <f t="shared" si="572"/>
        <v>24.333333333333332</v>
      </c>
    </row>
    <row r="4614" spans="1:12" x14ac:dyDescent="0.25">
      <c r="A4614" s="13">
        <v>12</v>
      </c>
      <c r="C4614" s="2">
        <v>35</v>
      </c>
      <c r="D4614" s="2">
        <v>27</v>
      </c>
      <c r="E4614" s="2">
        <v>27</v>
      </c>
      <c r="F4614" s="2">
        <v>32</v>
      </c>
      <c r="G4614" s="2">
        <v>18</v>
      </c>
      <c r="H4614" s="2">
        <v>27</v>
      </c>
      <c r="I4614" s="2">
        <v>11</v>
      </c>
      <c r="J4614" s="2">
        <v>18</v>
      </c>
      <c r="K4614" s="2">
        <v>20</v>
      </c>
      <c r="L4614" s="10">
        <f t="shared" si="572"/>
        <v>23.888888888888889</v>
      </c>
    </row>
    <row r="4615" spans="1:12" x14ac:dyDescent="0.25">
      <c r="A4615" s="14" t="s">
        <v>1718</v>
      </c>
      <c r="B4615" s="6"/>
      <c r="C4615" s="6">
        <v>394</v>
      </c>
      <c r="D4615" s="6">
        <v>375</v>
      </c>
      <c r="E4615" s="6">
        <v>352</v>
      </c>
      <c r="F4615" s="6">
        <v>360</v>
      </c>
      <c r="G4615" s="6">
        <v>333</v>
      </c>
      <c r="H4615" s="6">
        <v>343</v>
      </c>
      <c r="I4615" s="6">
        <v>335</v>
      </c>
      <c r="J4615" s="6">
        <v>358</v>
      </c>
      <c r="K4615" s="6">
        <v>352</v>
      </c>
      <c r="L4615" s="10">
        <f t="shared" si="572"/>
        <v>355.77777777777777</v>
      </c>
    </row>
    <row r="4616" spans="1:12" x14ac:dyDescent="0.25">
      <c r="A4616" s="14" t="s">
        <v>1122</v>
      </c>
      <c r="B4616" s="6"/>
      <c r="C4616" s="6">
        <v>804</v>
      </c>
      <c r="D4616" s="6">
        <v>764</v>
      </c>
      <c r="E4616" s="6">
        <v>744</v>
      </c>
      <c r="F4616" s="6">
        <v>720</v>
      </c>
      <c r="G4616" s="6">
        <v>676</v>
      </c>
      <c r="H4616" s="6">
        <v>691</v>
      </c>
      <c r="I4616" s="6">
        <v>669</v>
      </c>
      <c r="J4616" s="6">
        <v>358</v>
      </c>
      <c r="K4616" s="6">
        <v>352</v>
      </c>
      <c r="L4616" s="10">
        <f t="shared" si="572"/>
        <v>642</v>
      </c>
    </row>
    <row r="4617" spans="1:12" ht="20.25" x14ac:dyDescent="0.3">
      <c r="A4617" s="41" t="s">
        <v>351</v>
      </c>
      <c r="B4617" s="41"/>
      <c r="C4617" s="41"/>
      <c r="D4617" s="41"/>
      <c r="E4617" s="41"/>
      <c r="F4617" s="41"/>
      <c r="G4617" s="41"/>
      <c r="H4617" s="41"/>
      <c r="I4617" s="41"/>
      <c r="J4617" s="41"/>
      <c r="K4617" s="41"/>
      <c r="L4617" s="41" t="e">
        <f t="shared" si="568"/>
        <v>#DIV/0!</v>
      </c>
    </row>
    <row r="4618" spans="1:12" x14ac:dyDescent="0.25">
      <c r="A4618" s="38" t="s">
        <v>615</v>
      </c>
      <c r="B4618" s="38"/>
      <c r="C4618" s="38"/>
      <c r="D4618" s="38"/>
      <c r="E4618" s="38"/>
      <c r="F4618" s="38"/>
      <c r="G4618" s="38"/>
      <c r="H4618" s="38"/>
      <c r="I4618" s="38"/>
      <c r="J4618" s="38"/>
      <c r="K4618" s="38"/>
      <c r="L4618" s="38" t="e">
        <f t="shared" si="568"/>
        <v>#DIV/0!</v>
      </c>
    </row>
    <row r="4619" spans="1:12" x14ac:dyDescent="0.25">
      <c r="A4619" s="13">
        <v>9</v>
      </c>
      <c r="B4619" s="2">
        <v>159</v>
      </c>
      <c r="C4619" s="2">
        <v>172</v>
      </c>
      <c r="D4619" s="2">
        <v>184</v>
      </c>
      <c r="E4619" s="2">
        <v>163</v>
      </c>
      <c r="F4619" s="2">
        <v>151</v>
      </c>
      <c r="G4619" s="2">
        <v>185</v>
      </c>
      <c r="H4619" s="2">
        <v>139</v>
      </c>
      <c r="I4619" s="2">
        <v>165</v>
      </c>
      <c r="J4619" s="2">
        <v>167</v>
      </c>
      <c r="K4619" s="2">
        <v>172</v>
      </c>
      <c r="L4619" s="10">
        <f t="shared" ref="L4619:L4623" si="573">AVERAGE(B4619:K4619)</f>
        <v>165.7</v>
      </c>
    </row>
    <row r="4620" spans="1:12" x14ac:dyDescent="0.25">
      <c r="A4620" s="13">
        <v>10</v>
      </c>
      <c r="B4620" s="2">
        <v>187</v>
      </c>
      <c r="C4620" s="2">
        <v>163</v>
      </c>
      <c r="D4620" s="2">
        <v>167</v>
      </c>
      <c r="E4620" s="2">
        <v>178</v>
      </c>
      <c r="F4620" s="2">
        <v>160</v>
      </c>
      <c r="G4620" s="2">
        <v>144</v>
      </c>
      <c r="H4620" s="2">
        <v>191</v>
      </c>
      <c r="I4620" s="2">
        <v>140</v>
      </c>
      <c r="J4620" s="2">
        <v>165</v>
      </c>
      <c r="K4620" s="2">
        <v>163</v>
      </c>
      <c r="L4620" s="10">
        <f t="shared" si="573"/>
        <v>165.8</v>
      </c>
    </row>
    <row r="4621" spans="1:12" x14ac:dyDescent="0.25">
      <c r="A4621" s="13">
        <v>11</v>
      </c>
      <c r="B4621" s="2">
        <v>166</v>
      </c>
      <c r="C4621" s="2">
        <v>181</v>
      </c>
      <c r="D4621" s="2">
        <v>166</v>
      </c>
      <c r="E4621" s="2">
        <v>165</v>
      </c>
      <c r="F4621" s="2">
        <v>172</v>
      </c>
      <c r="G4621" s="2">
        <v>153</v>
      </c>
      <c r="H4621" s="2">
        <v>152</v>
      </c>
      <c r="I4621" s="2">
        <v>188</v>
      </c>
      <c r="J4621" s="2">
        <v>138</v>
      </c>
      <c r="K4621" s="2">
        <v>168</v>
      </c>
      <c r="L4621" s="10">
        <f t="shared" si="573"/>
        <v>164.9</v>
      </c>
    </row>
    <row r="4622" spans="1:12" x14ac:dyDescent="0.25">
      <c r="A4622" s="13">
        <v>12</v>
      </c>
      <c r="B4622" s="2">
        <v>167</v>
      </c>
      <c r="C4622" s="2">
        <v>180</v>
      </c>
      <c r="D4622" s="2">
        <v>189</v>
      </c>
      <c r="E4622" s="2">
        <v>167</v>
      </c>
      <c r="F4622" s="2">
        <v>169</v>
      </c>
      <c r="G4622" s="2">
        <v>179</v>
      </c>
      <c r="H4622" s="2">
        <v>150</v>
      </c>
      <c r="I4622" s="2">
        <v>151</v>
      </c>
      <c r="J4622" s="2">
        <v>197</v>
      </c>
      <c r="K4622" s="2">
        <v>146</v>
      </c>
      <c r="L4622" s="10">
        <f t="shared" si="573"/>
        <v>169.5</v>
      </c>
    </row>
    <row r="4623" spans="1:12" x14ac:dyDescent="0.25">
      <c r="A4623" s="14" t="s">
        <v>1418</v>
      </c>
      <c r="B4623" s="6">
        <v>679</v>
      </c>
      <c r="C4623" s="6">
        <v>696</v>
      </c>
      <c r="D4623" s="6">
        <v>706</v>
      </c>
      <c r="E4623" s="6">
        <v>673</v>
      </c>
      <c r="F4623" s="6">
        <v>652</v>
      </c>
      <c r="G4623" s="6">
        <v>661</v>
      </c>
      <c r="H4623" s="6">
        <v>632</v>
      </c>
      <c r="I4623" s="6">
        <v>644</v>
      </c>
      <c r="J4623" s="6">
        <v>667</v>
      </c>
      <c r="K4623" s="6">
        <v>649</v>
      </c>
      <c r="L4623" s="10">
        <f t="shared" si="573"/>
        <v>665.9</v>
      </c>
    </row>
    <row r="4624" spans="1:12" x14ac:dyDescent="0.25">
      <c r="A4624" s="38" t="s">
        <v>769</v>
      </c>
      <c r="B4624" s="38"/>
      <c r="C4624" s="38"/>
      <c r="D4624" s="38"/>
      <c r="E4624" s="38"/>
      <c r="F4624" s="38"/>
      <c r="G4624" s="38"/>
      <c r="H4624" s="38"/>
      <c r="I4624" s="38"/>
      <c r="J4624" s="38"/>
      <c r="K4624" s="38"/>
      <c r="L4624" s="38" t="e">
        <f t="shared" si="568"/>
        <v>#DIV/0!</v>
      </c>
    </row>
    <row r="4625" spans="1:12" x14ac:dyDescent="0.25">
      <c r="A4625" s="13">
        <v>6</v>
      </c>
      <c r="B4625" s="2">
        <v>160</v>
      </c>
      <c r="C4625" s="2">
        <v>142</v>
      </c>
      <c r="D4625" s="2">
        <v>198</v>
      </c>
      <c r="E4625" s="2">
        <v>146</v>
      </c>
      <c r="F4625" s="2">
        <v>171</v>
      </c>
      <c r="G4625" s="2">
        <v>167</v>
      </c>
      <c r="H4625" s="2">
        <v>165</v>
      </c>
      <c r="I4625" s="2">
        <v>148</v>
      </c>
      <c r="J4625" s="2">
        <v>155</v>
      </c>
      <c r="K4625" s="2">
        <v>163</v>
      </c>
      <c r="L4625" s="10">
        <f t="shared" ref="L4625:L4628" si="574">AVERAGE(B4625:K4625)</f>
        <v>161.5</v>
      </c>
    </row>
    <row r="4626" spans="1:12" x14ac:dyDescent="0.25">
      <c r="A4626" s="13">
        <v>7</v>
      </c>
      <c r="B4626" s="2">
        <v>189</v>
      </c>
      <c r="C4626" s="2">
        <v>167</v>
      </c>
      <c r="D4626" s="2">
        <v>147</v>
      </c>
      <c r="E4626" s="2">
        <v>196</v>
      </c>
      <c r="F4626" s="2">
        <v>149</v>
      </c>
      <c r="G4626" s="2">
        <v>182</v>
      </c>
      <c r="H4626" s="2">
        <v>170</v>
      </c>
      <c r="I4626" s="2">
        <v>166</v>
      </c>
      <c r="J4626" s="2">
        <v>155</v>
      </c>
      <c r="K4626" s="2">
        <v>156</v>
      </c>
      <c r="L4626" s="10">
        <f t="shared" si="574"/>
        <v>167.7</v>
      </c>
    </row>
    <row r="4627" spans="1:12" x14ac:dyDescent="0.25">
      <c r="A4627" s="13">
        <v>8</v>
      </c>
      <c r="B4627" s="2">
        <v>174</v>
      </c>
      <c r="C4627" s="2">
        <v>190</v>
      </c>
      <c r="D4627" s="2">
        <v>164</v>
      </c>
      <c r="E4627" s="2">
        <v>150</v>
      </c>
      <c r="F4627" s="2">
        <v>201</v>
      </c>
      <c r="G4627" s="2">
        <v>147</v>
      </c>
      <c r="H4627" s="2">
        <v>179</v>
      </c>
      <c r="I4627" s="2">
        <v>174</v>
      </c>
      <c r="J4627" s="2">
        <v>166</v>
      </c>
      <c r="K4627" s="2">
        <v>159</v>
      </c>
      <c r="L4627" s="10">
        <f t="shared" si="574"/>
        <v>170.4</v>
      </c>
    </row>
    <row r="4628" spans="1:12" x14ac:dyDescent="0.25">
      <c r="A4628" s="14" t="s">
        <v>1419</v>
      </c>
      <c r="B4628" s="6">
        <v>523</v>
      </c>
      <c r="C4628" s="6">
        <v>499</v>
      </c>
      <c r="D4628" s="6">
        <v>509</v>
      </c>
      <c r="E4628" s="6">
        <v>492</v>
      </c>
      <c r="F4628" s="6">
        <v>521</v>
      </c>
      <c r="G4628" s="6">
        <v>496</v>
      </c>
      <c r="H4628" s="6">
        <v>514</v>
      </c>
      <c r="I4628" s="6">
        <v>488</v>
      </c>
      <c r="J4628" s="6">
        <v>476</v>
      </c>
      <c r="K4628" s="6">
        <v>478</v>
      </c>
      <c r="L4628" s="10">
        <f t="shared" si="574"/>
        <v>499.6</v>
      </c>
    </row>
    <row r="4629" spans="1:12" x14ac:dyDescent="0.25">
      <c r="A4629" s="38" t="s">
        <v>701</v>
      </c>
      <c r="B4629" s="38"/>
      <c r="C4629" s="38"/>
      <c r="D4629" s="38"/>
      <c r="E4629" s="38"/>
      <c r="F4629" s="38"/>
      <c r="G4629" s="38"/>
      <c r="H4629" s="38"/>
      <c r="I4629" s="38"/>
      <c r="J4629" s="38"/>
      <c r="K4629" s="38"/>
      <c r="L4629" s="38" t="e">
        <f t="shared" si="568"/>
        <v>#DIV/0!</v>
      </c>
    </row>
    <row r="4630" spans="1:12" x14ac:dyDescent="0.25">
      <c r="A4630" s="13">
        <v>4</v>
      </c>
      <c r="B4630" s="2">
        <v>194</v>
      </c>
      <c r="C4630" s="2">
        <v>144</v>
      </c>
      <c r="D4630" s="2">
        <v>157</v>
      </c>
      <c r="E4630" s="2">
        <v>164</v>
      </c>
      <c r="F4630" s="2">
        <v>158</v>
      </c>
      <c r="G4630" s="2">
        <v>139</v>
      </c>
      <c r="H4630" s="2">
        <v>152</v>
      </c>
      <c r="I4630" s="2">
        <v>152</v>
      </c>
      <c r="J4630" s="2">
        <v>161</v>
      </c>
      <c r="K4630" s="2">
        <v>144</v>
      </c>
      <c r="L4630" s="10">
        <f t="shared" ref="L4630:L4640" si="575">AVERAGE(B4630:K4630)</f>
        <v>156.5</v>
      </c>
    </row>
    <row r="4631" spans="1:12" x14ac:dyDescent="0.25">
      <c r="A4631" s="13">
        <v>5</v>
      </c>
      <c r="B4631" s="2">
        <v>136</v>
      </c>
      <c r="C4631" s="2">
        <v>197</v>
      </c>
      <c r="D4631" s="2">
        <v>143</v>
      </c>
      <c r="E4631" s="2">
        <v>162</v>
      </c>
      <c r="F4631" s="2">
        <v>159</v>
      </c>
      <c r="G4631" s="2">
        <v>168</v>
      </c>
      <c r="H4631" s="2">
        <v>144</v>
      </c>
      <c r="I4631" s="2">
        <v>156</v>
      </c>
      <c r="J4631" s="2">
        <v>157</v>
      </c>
      <c r="K4631" s="2">
        <v>165</v>
      </c>
      <c r="L4631" s="10">
        <f t="shared" si="575"/>
        <v>158.69999999999999</v>
      </c>
    </row>
    <row r="4632" spans="1:12" x14ac:dyDescent="0.25">
      <c r="A4632" s="14" t="s">
        <v>1420</v>
      </c>
      <c r="B4632" s="6">
        <v>330</v>
      </c>
      <c r="C4632" s="6">
        <v>341</v>
      </c>
      <c r="D4632" s="6">
        <v>300</v>
      </c>
      <c r="E4632" s="6">
        <v>326</v>
      </c>
      <c r="F4632" s="6">
        <v>317</v>
      </c>
      <c r="G4632" s="6">
        <v>307</v>
      </c>
      <c r="H4632" s="6">
        <v>296</v>
      </c>
      <c r="I4632" s="6">
        <v>308</v>
      </c>
      <c r="J4632" s="6">
        <v>318</v>
      </c>
      <c r="K4632" s="6">
        <v>309</v>
      </c>
      <c r="L4632" s="10">
        <f t="shared" si="575"/>
        <v>315.2</v>
      </c>
    </row>
    <row r="4633" spans="1:12" x14ac:dyDescent="0.25">
      <c r="A4633" s="38" t="s">
        <v>352</v>
      </c>
      <c r="B4633" s="38"/>
      <c r="C4633" s="38"/>
      <c r="D4633" s="38"/>
      <c r="E4633" s="38"/>
      <c r="F4633" s="38"/>
      <c r="G4633" s="38"/>
      <c r="H4633" s="38"/>
      <c r="I4633" s="38"/>
      <c r="J4633" s="38"/>
      <c r="K4633" s="38"/>
      <c r="L4633" s="38" t="e">
        <f t="shared" ref="L4633:L4688" si="576">AVERAGE(B4633:J4633)</f>
        <v>#DIV/0!</v>
      </c>
    </row>
    <row r="4634" spans="1:12" x14ac:dyDescent="0.25">
      <c r="A4634" s="13" t="s">
        <v>805</v>
      </c>
      <c r="K4634" s="2">
        <v>28</v>
      </c>
      <c r="L4634" s="10">
        <f t="shared" si="575"/>
        <v>28</v>
      </c>
    </row>
    <row r="4635" spans="1:12" x14ac:dyDescent="0.25">
      <c r="A4635" s="13" t="s">
        <v>921</v>
      </c>
      <c r="B4635" s="2">
        <v>136</v>
      </c>
      <c r="C4635" s="2">
        <v>122</v>
      </c>
      <c r="D4635" s="2">
        <v>143</v>
      </c>
      <c r="E4635" s="2">
        <v>133</v>
      </c>
      <c r="F4635" s="2">
        <v>133</v>
      </c>
      <c r="G4635" s="2">
        <v>140</v>
      </c>
      <c r="H4635" s="2">
        <v>153</v>
      </c>
      <c r="I4635" s="2">
        <v>149</v>
      </c>
      <c r="J4635" s="2">
        <v>154</v>
      </c>
      <c r="K4635" s="2">
        <v>185</v>
      </c>
      <c r="L4635" s="10">
        <f t="shared" si="575"/>
        <v>144.80000000000001</v>
      </c>
    </row>
    <row r="4636" spans="1:12" ht="15.75" customHeight="1" x14ac:dyDescent="0.25">
      <c r="A4636" s="13">
        <v>1</v>
      </c>
      <c r="B4636" s="2">
        <v>154</v>
      </c>
      <c r="C4636" s="2">
        <v>141</v>
      </c>
      <c r="D4636" s="2">
        <v>121</v>
      </c>
      <c r="E4636" s="2">
        <v>143</v>
      </c>
      <c r="F4636" s="2">
        <v>131</v>
      </c>
      <c r="G4636" s="2">
        <v>144</v>
      </c>
      <c r="H4636" s="2">
        <v>134</v>
      </c>
      <c r="I4636" s="2">
        <v>165</v>
      </c>
      <c r="J4636" s="2">
        <v>150</v>
      </c>
      <c r="K4636" s="2">
        <v>148</v>
      </c>
      <c r="L4636" s="10">
        <f t="shared" si="575"/>
        <v>143.1</v>
      </c>
    </row>
    <row r="4637" spans="1:12" x14ac:dyDescent="0.25">
      <c r="A4637" s="13">
        <v>2</v>
      </c>
      <c r="B4637" s="2">
        <v>151</v>
      </c>
      <c r="C4637" s="2">
        <v>157</v>
      </c>
      <c r="D4637" s="2">
        <v>146</v>
      </c>
      <c r="E4637" s="2">
        <v>128</v>
      </c>
      <c r="F4637" s="2">
        <v>144</v>
      </c>
      <c r="G4637" s="2">
        <v>137</v>
      </c>
      <c r="H4637" s="2">
        <v>146</v>
      </c>
      <c r="I4637" s="2">
        <v>136</v>
      </c>
      <c r="J4637" s="2">
        <v>169</v>
      </c>
      <c r="K4637" s="2">
        <v>161</v>
      </c>
      <c r="L4637" s="10">
        <f t="shared" si="575"/>
        <v>147.5</v>
      </c>
    </row>
    <row r="4638" spans="1:12" x14ac:dyDescent="0.25">
      <c r="A4638" s="13">
        <v>3</v>
      </c>
      <c r="B4638" s="2">
        <v>141</v>
      </c>
      <c r="C4638" s="2">
        <v>153</v>
      </c>
      <c r="D4638" s="2">
        <v>163</v>
      </c>
      <c r="E4638" s="2">
        <v>152</v>
      </c>
      <c r="F4638" s="2">
        <v>129</v>
      </c>
      <c r="G4638" s="2">
        <v>146</v>
      </c>
      <c r="H4638" s="2">
        <v>143</v>
      </c>
      <c r="I4638" s="2">
        <v>154</v>
      </c>
      <c r="J4638" s="2">
        <v>141</v>
      </c>
      <c r="K4638" s="2">
        <v>170</v>
      </c>
      <c r="L4638" s="10">
        <f t="shared" si="575"/>
        <v>149.19999999999999</v>
      </c>
    </row>
    <row r="4639" spans="1:12" x14ac:dyDescent="0.25">
      <c r="A4639" s="14" t="s">
        <v>1525</v>
      </c>
      <c r="B4639" s="6">
        <v>582</v>
      </c>
      <c r="C4639" s="6">
        <v>573</v>
      </c>
      <c r="D4639" s="6">
        <v>573</v>
      </c>
      <c r="E4639" s="6">
        <v>556</v>
      </c>
      <c r="F4639" s="6">
        <v>537</v>
      </c>
      <c r="G4639" s="6">
        <v>567</v>
      </c>
      <c r="H4639" s="6">
        <v>576</v>
      </c>
      <c r="I4639" s="6">
        <v>604</v>
      </c>
      <c r="J4639" s="6">
        <v>614</v>
      </c>
      <c r="K4639" s="6">
        <v>692</v>
      </c>
      <c r="L4639" s="10">
        <f t="shared" si="575"/>
        <v>587.4</v>
      </c>
    </row>
    <row r="4640" spans="1:12" x14ac:dyDescent="0.25">
      <c r="A4640" s="14" t="s">
        <v>1123</v>
      </c>
      <c r="B4640" s="6">
        <v>2114</v>
      </c>
      <c r="C4640" s="6">
        <v>2109</v>
      </c>
      <c r="D4640" s="6">
        <v>2088</v>
      </c>
      <c r="E4640" s="6">
        <v>2047</v>
      </c>
      <c r="F4640" s="6">
        <v>2027</v>
      </c>
      <c r="G4640" s="6">
        <v>2031</v>
      </c>
      <c r="H4640" s="6">
        <v>2018</v>
      </c>
      <c r="I4640" s="6">
        <v>2044</v>
      </c>
      <c r="J4640" s="6">
        <v>2075</v>
      </c>
      <c r="K4640" s="6">
        <v>2128</v>
      </c>
      <c r="L4640" s="10">
        <f t="shared" si="575"/>
        <v>2068.1</v>
      </c>
    </row>
    <row r="4641" spans="1:12" ht="20.25" x14ac:dyDescent="0.3">
      <c r="A4641" s="41" t="s">
        <v>353</v>
      </c>
      <c r="B4641" s="41"/>
      <c r="C4641" s="41"/>
      <c r="D4641" s="41"/>
      <c r="E4641" s="41"/>
      <c r="F4641" s="41"/>
      <c r="G4641" s="41"/>
      <c r="H4641" s="41"/>
      <c r="I4641" s="41"/>
      <c r="J4641" s="41"/>
      <c r="K4641" s="41"/>
      <c r="L4641" s="41" t="e">
        <f t="shared" si="576"/>
        <v>#DIV/0!</v>
      </c>
    </row>
    <row r="4642" spans="1:12" x14ac:dyDescent="0.25">
      <c r="A4642" s="38" t="s">
        <v>354</v>
      </c>
      <c r="B4642" s="38"/>
      <c r="C4642" s="38"/>
      <c r="D4642" s="38"/>
      <c r="E4642" s="38"/>
      <c r="F4642" s="38"/>
      <c r="G4642" s="38"/>
      <c r="H4642" s="38"/>
      <c r="I4642" s="38"/>
      <c r="J4642" s="38"/>
      <c r="K4642" s="38"/>
      <c r="L4642" s="38" t="e">
        <f t="shared" si="576"/>
        <v>#DIV/0!</v>
      </c>
    </row>
    <row r="4643" spans="1:12" x14ac:dyDescent="0.25">
      <c r="A4643" s="13" t="s">
        <v>805</v>
      </c>
      <c r="B4643" s="2">
        <v>37</v>
      </c>
      <c r="C4643" s="2">
        <v>29</v>
      </c>
      <c r="D4643" s="2">
        <v>29</v>
      </c>
      <c r="E4643" s="2">
        <v>43</v>
      </c>
      <c r="F4643" s="2">
        <v>35</v>
      </c>
      <c r="G4643" s="2">
        <v>49</v>
      </c>
      <c r="H4643" s="2">
        <v>43</v>
      </c>
      <c r="I4643" s="2">
        <v>39</v>
      </c>
      <c r="J4643" s="2">
        <v>36</v>
      </c>
      <c r="K4643" s="2">
        <v>35</v>
      </c>
      <c r="L4643" s="10">
        <f t="shared" ref="L4643:L4651" si="577">AVERAGE(B4643:K4643)</f>
        <v>37.5</v>
      </c>
    </row>
    <row r="4644" spans="1:12" x14ac:dyDescent="0.25">
      <c r="A4644" s="13" t="s">
        <v>921</v>
      </c>
      <c r="B4644" s="2">
        <v>43</v>
      </c>
      <c r="C4644" s="2">
        <v>46</v>
      </c>
      <c r="D4644" s="2">
        <v>43</v>
      </c>
      <c r="E4644" s="2">
        <v>43</v>
      </c>
      <c r="F4644" s="2">
        <v>46</v>
      </c>
      <c r="G4644" s="2">
        <v>42</v>
      </c>
      <c r="H4644" s="2">
        <v>58</v>
      </c>
      <c r="I4644" s="2">
        <v>54</v>
      </c>
      <c r="J4644" s="2">
        <v>50</v>
      </c>
      <c r="K4644" s="2">
        <v>46</v>
      </c>
      <c r="L4644" s="10">
        <f t="shared" si="577"/>
        <v>47.1</v>
      </c>
    </row>
    <row r="4645" spans="1:12" x14ac:dyDescent="0.25">
      <c r="A4645" s="13">
        <v>1</v>
      </c>
      <c r="B4645" s="2">
        <v>52</v>
      </c>
      <c r="C4645" s="2">
        <v>41</v>
      </c>
      <c r="D4645" s="2">
        <v>53</v>
      </c>
      <c r="E4645" s="2">
        <v>48</v>
      </c>
      <c r="F4645" s="2">
        <v>40</v>
      </c>
      <c r="G4645" s="2">
        <v>43</v>
      </c>
      <c r="H4645" s="2">
        <v>44</v>
      </c>
      <c r="I4645" s="2">
        <v>57</v>
      </c>
      <c r="J4645" s="2">
        <v>52</v>
      </c>
      <c r="K4645" s="2">
        <v>55</v>
      </c>
      <c r="L4645" s="10">
        <f t="shared" si="577"/>
        <v>48.5</v>
      </c>
    </row>
    <row r="4646" spans="1:12" x14ac:dyDescent="0.25">
      <c r="A4646" s="13">
        <v>2</v>
      </c>
      <c r="B4646" s="2">
        <v>57</v>
      </c>
      <c r="C4646" s="2">
        <v>49</v>
      </c>
      <c r="D4646" s="2">
        <v>38</v>
      </c>
      <c r="E4646" s="2">
        <v>52</v>
      </c>
      <c r="F4646" s="2">
        <v>48</v>
      </c>
      <c r="G4646" s="2">
        <v>44</v>
      </c>
      <c r="H4646" s="2">
        <v>42</v>
      </c>
      <c r="I4646" s="2">
        <v>46</v>
      </c>
      <c r="J4646" s="2">
        <v>58</v>
      </c>
      <c r="K4646" s="2">
        <v>52</v>
      </c>
      <c r="L4646" s="10">
        <f t="shared" si="577"/>
        <v>48.6</v>
      </c>
    </row>
    <row r="4647" spans="1:12" x14ac:dyDescent="0.25">
      <c r="A4647" s="13">
        <v>3</v>
      </c>
      <c r="B4647" s="2">
        <v>41</v>
      </c>
      <c r="C4647" s="2">
        <v>57</v>
      </c>
      <c r="D4647" s="2">
        <v>55</v>
      </c>
      <c r="E4647" s="2">
        <v>38</v>
      </c>
      <c r="F4647" s="2">
        <v>57</v>
      </c>
      <c r="G4647" s="2">
        <v>50</v>
      </c>
      <c r="H4647" s="2">
        <v>40</v>
      </c>
      <c r="I4647" s="2">
        <v>42</v>
      </c>
      <c r="J4647" s="2">
        <v>49</v>
      </c>
      <c r="K4647" s="2">
        <v>60</v>
      </c>
      <c r="L4647" s="10">
        <f t="shared" si="577"/>
        <v>48.9</v>
      </c>
    </row>
    <row r="4648" spans="1:12" x14ac:dyDescent="0.25">
      <c r="A4648" s="13">
        <v>4</v>
      </c>
      <c r="B4648" s="2">
        <v>52</v>
      </c>
      <c r="C4648" s="2">
        <v>41</v>
      </c>
      <c r="D4648" s="2">
        <v>53</v>
      </c>
      <c r="E4648" s="2">
        <v>53</v>
      </c>
      <c r="F4648" s="2">
        <v>35</v>
      </c>
      <c r="G4648" s="2">
        <v>54</v>
      </c>
      <c r="H4648" s="2">
        <v>52</v>
      </c>
      <c r="I4648" s="2">
        <v>43</v>
      </c>
      <c r="J4648" s="2">
        <v>47</v>
      </c>
      <c r="K4648" s="2">
        <v>50</v>
      </c>
      <c r="L4648" s="10">
        <f t="shared" si="577"/>
        <v>48</v>
      </c>
    </row>
    <row r="4649" spans="1:12" x14ac:dyDescent="0.25">
      <c r="A4649" s="13">
        <v>5</v>
      </c>
      <c r="B4649" s="2">
        <v>55</v>
      </c>
      <c r="C4649" s="2">
        <v>49</v>
      </c>
      <c r="D4649" s="2">
        <v>41</v>
      </c>
      <c r="E4649" s="2">
        <v>55</v>
      </c>
      <c r="F4649" s="2">
        <v>54</v>
      </c>
      <c r="G4649" s="2">
        <v>36</v>
      </c>
      <c r="H4649" s="2">
        <v>59</v>
      </c>
      <c r="I4649" s="2">
        <v>55</v>
      </c>
      <c r="J4649" s="2">
        <v>43</v>
      </c>
      <c r="K4649" s="2">
        <v>54</v>
      </c>
      <c r="L4649" s="10">
        <f t="shared" si="577"/>
        <v>50.1</v>
      </c>
    </row>
    <row r="4650" spans="1:12" x14ac:dyDescent="0.25">
      <c r="A4650" s="13">
        <v>6</v>
      </c>
      <c r="B4650" s="2">
        <v>50</v>
      </c>
      <c r="C4650" s="2">
        <v>52</v>
      </c>
      <c r="D4650" s="2">
        <v>53</v>
      </c>
      <c r="E4650" s="2">
        <v>43</v>
      </c>
      <c r="F4650" s="2">
        <v>54</v>
      </c>
      <c r="G4650" s="2">
        <v>52</v>
      </c>
      <c r="H4650" s="2">
        <v>39</v>
      </c>
      <c r="I4650" s="2">
        <v>57</v>
      </c>
      <c r="J4650" s="2">
        <v>54</v>
      </c>
      <c r="K4650" s="2">
        <v>42</v>
      </c>
      <c r="L4650" s="10">
        <f t="shared" si="577"/>
        <v>49.6</v>
      </c>
    </row>
    <row r="4651" spans="1:12" x14ac:dyDescent="0.25">
      <c r="A4651" s="14" t="s">
        <v>1421</v>
      </c>
      <c r="B4651" s="6">
        <v>387</v>
      </c>
      <c r="C4651" s="6">
        <v>364</v>
      </c>
      <c r="D4651" s="6">
        <v>365</v>
      </c>
      <c r="E4651" s="6">
        <v>375</v>
      </c>
      <c r="F4651" s="6">
        <v>369</v>
      </c>
      <c r="G4651" s="6">
        <v>370</v>
      </c>
      <c r="H4651" s="6">
        <v>377</v>
      </c>
      <c r="I4651" s="6">
        <v>393</v>
      </c>
      <c r="J4651" s="6">
        <v>389</v>
      </c>
      <c r="K4651" s="6">
        <v>394</v>
      </c>
      <c r="L4651" s="10">
        <f t="shared" si="577"/>
        <v>378.3</v>
      </c>
    </row>
    <row r="4652" spans="1:12" x14ac:dyDescent="0.25">
      <c r="A4652" s="38" t="s">
        <v>616</v>
      </c>
      <c r="B4652" s="38"/>
      <c r="C4652" s="38"/>
      <c r="D4652" s="38"/>
      <c r="E4652" s="38"/>
      <c r="F4652" s="38"/>
      <c r="G4652" s="38"/>
      <c r="H4652" s="38"/>
      <c r="I4652" s="38"/>
      <c r="J4652" s="38"/>
      <c r="K4652" s="38"/>
      <c r="L4652" s="38" t="e">
        <f t="shared" si="576"/>
        <v>#DIV/0!</v>
      </c>
    </row>
    <row r="4653" spans="1:12" x14ac:dyDescent="0.25">
      <c r="A4653" s="13">
        <v>9</v>
      </c>
      <c r="B4653" s="2">
        <v>190</v>
      </c>
      <c r="C4653" s="2">
        <v>150</v>
      </c>
      <c r="D4653" s="2">
        <v>164</v>
      </c>
      <c r="E4653" s="2">
        <v>151</v>
      </c>
      <c r="F4653" s="2">
        <v>149</v>
      </c>
      <c r="G4653" s="2">
        <v>160</v>
      </c>
      <c r="H4653" s="2">
        <v>118</v>
      </c>
      <c r="I4653" s="2">
        <v>149</v>
      </c>
      <c r="J4653" s="2">
        <v>151</v>
      </c>
      <c r="K4653" s="2">
        <v>133</v>
      </c>
      <c r="L4653" s="10">
        <f t="shared" ref="L4653:L4657" si="578">AVERAGE(B4653:K4653)</f>
        <v>151.5</v>
      </c>
    </row>
    <row r="4654" spans="1:12" x14ac:dyDescent="0.25">
      <c r="A4654" s="13">
        <v>10</v>
      </c>
      <c r="B4654" s="2">
        <v>130</v>
      </c>
      <c r="C4654" s="2">
        <v>187</v>
      </c>
      <c r="D4654" s="2">
        <v>144</v>
      </c>
      <c r="E4654" s="2">
        <v>151</v>
      </c>
      <c r="F4654" s="2">
        <v>151</v>
      </c>
      <c r="G4654" s="2">
        <v>146</v>
      </c>
      <c r="H4654" s="2">
        <v>159</v>
      </c>
      <c r="I4654" s="2">
        <v>125</v>
      </c>
      <c r="J4654" s="2">
        <v>152</v>
      </c>
      <c r="K4654" s="2">
        <v>145</v>
      </c>
      <c r="L4654" s="10">
        <f t="shared" si="578"/>
        <v>149</v>
      </c>
    </row>
    <row r="4655" spans="1:12" x14ac:dyDescent="0.25">
      <c r="A4655" s="13">
        <v>11</v>
      </c>
      <c r="B4655" s="2">
        <v>162</v>
      </c>
      <c r="C4655" s="2">
        <v>127</v>
      </c>
      <c r="D4655" s="2">
        <v>175</v>
      </c>
      <c r="E4655" s="2">
        <v>146</v>
      </c>
      <c r="F4655" s="2">
        <v>144</v>
      </c>
      <c r="G4655" s="2">
        <v>147</v>
      </c>
      <c r="H4655" s="2">
        <v>139</v>
      </c>
      <c r="I4655" s="2">
        <v>152</v>
      </c>
      <c r="J4655" s="2">
        <v>121</v>
      </c>
      <c r="K4655" s="2">
        <v>146</v>
      </c>
      <c r="L4655" s="10">
        <f t="shared" si="578"/>
        <v>145.9</v>
      </c>
    </row>
    <row r="4656" spans="1:12" x14ac:dyDescent="0.25">
      <c r="A4656" s="13">
        <v>12</v>
      </c>
      <c r="B4656" s="2">
        <v>166</v>
      </c>
      <c r="C4656" s="2">
        <v>160</v>
      </c>
      <c r="D4656" s="2">
        <v>113</v>
      </c>
      <c r="E4656" s="2">
        <v>176</v>
      </c>
      <c r="F4656" s="2">
        <v>143</v>
      </c>
      <c r="G4656" s="2">
        <v>135</v>
      </c>
      <c r="H4656" s="2">
        <v>145</v>
      </c>
      <c r="I4656" s="2">
        <v>128</v>
      </c>
      <c r="J4656" s="2">
        <v>159</v>
      </c>
      <c r="K4656" s="2">
        <v>120</v>
      </c>
      <c r="L4656" s="10">
        <f t="shared" si="578"/>
        <v>144.5</v>
      </c>
    </row>
    <row r="4657" spans="1:12" x14ac:dyDescent="0.25">
      <c r="A4657" s="14" t="s">
        <v>1498</v>
      </c>
      <c r="B4657" s="6">
        <v>648</v>
      </c>
      <c r="C4657" s="6">
        <v>624</v>
      </c>
      <c r="D4657" s="6">
        <v>596</v>
      </c>
      <c r="E4657" s="6">
        <v>624</v>
      </c>
      <c r="F4657" s="6">
        <v>587</v>
      </c>
      <c r="G4657" s="6">
        <v>588</v>
      </c>
      <c r="H4657" s="6">
        <v>561</v>
      </c>
      <c r="I4657" s="6">
        <v>554</v>
      </c>
      <c r="J4657" s="6">
        <v>583</v>
      </c>
      <c r="K4657" s="6">
        <v>544</v>
      </c>
      <c r="L4657" s="10">
        <f t="shared" si="578"/>
        <v>590.9</v>
      </c>
    </row>
    <row r="4658" spans="1:12" x14ac:dyDescent="0.25">
      <c r="A4658" s="38" t="s">
        <v>355</v>
      </c>
      <c r="B4658" s="38"/>
      <c r="C4658" s="38"/>
      <c r="D4658" s="38"/>
      <c r="E4658" s="38"/>
      <c r="F4658" s="38"/>
      <c r="G4658" s="38"/>
      <c r="H4658" s="38"/>
      <c r="I4658" s="38"/>
      <c r="J4658" s="38"/>
      <c r="K4658" s="38"/>
      <c r="L4658" s="38" t="e">
        <f t="shared" si="576"/>
        <v>#DIV/0!</v>
      </c>
    </row>
    <row r="4659" spans="1:12" x14ac:dyDescent="0.25">
      <c r="A4659" s="13" t="s">
        <v>805</v>
      </c>
      <c r="B4659" s="2">
        <v>20</v>
      </c>
      <c r="C4659" s="2">
        <v>18</v>
      </c>
      <c r="D4659" s="2">
        <v>24</v>
      </c>
      <c r="E4659" s="2">
        <v>16</v>
      </c>
      <c r="F4659" s="2">
        <v>25</v>
      </c>
      <c r="G4659" s="2">
        <v>19</v>
      </c>
      <c r="H4659" s="2">
        <v>18</v>
      </c>
      <c r="I4659" s="2">
        <v>23</v>
      </c>
      <c r="J4659" s="2">
        <v>21</v>
      </c>
      <c r="K4659" s="2">
        <v>18</v>
      </c>
      <c r="L4659" s="10">
        <f t="shared" ref="L4659:L4667" si="579">AVERAGE(B4659:K4659)</f>
        <v>20.2</v>
      </c>
    </row>
    <row r="4660" spans="1:12" x14ac:dyDescent="0.25">
      <c r="A4660" s="13" t="s">
        <v>921</v>
      </c>
      <c r="B4660" s="2">
        <v>28</v>
      </c>
      <c r="C4660" s="2">
        <v>27</v>
      </c>
      <c r="D4660" s="2">
        <v>25</v>
      </c>
      <c r="E4660" s="2">
        <v>26</v>
      </c>
      <c r="F4660" s="2">
        <v>22</v>
      </c>
      <c r="G4660" s="2">
        <v>28</v>
      </c>
      <c r="H4660" s="2">
        <v>21</v>
      </c>
      <c r="I4660" s="2">
        <v>18</v>
      </c>
      <c r="J4660" s="2">
        <v>28</v>
      </c>
      <c r="K4660" s="2">
        <v>19</v>
      </c>
      <c r="L4660" s="10">
        <f t="shared" si="579"/>
        <v>24.2</v>
      </c>
    </row>
    <row r="4661" spans="1:12" x14ac:dyDescent="0.25">
      <c r="A4661" s="13">
        <v>1</v>
      </c>
      <c r="B4661" s="2">
        <v>28</v>
      </c>
      <c r="C4661" s="2">
        <v>32</v>
      </c>
      <c r="D4661" s="2">
        <v>27</v>
      </c>
      <c r="E4661" s="2">
        <v>25</v>
      </c>
      <c r="F4661" s="2">
        <v>27</v>
      </c>
      <c r="G4661" s="2">
        <v>19</v>
      </c>
      <c r="H4661" s="2">
        <v>25</v>
      </c>
      <c r="I4661" s="2">
        <v>19</v>
      </c>
      <c r="J4661" s="2">
        <v>21</v>
      </c>
      <c r="K4661" s="2">
        <v>29</v>
      </c>
      <c r="L4661" s="10">
        <f t="shared" si="579"/>
        <v>25.2</v>
      </c>
    </row>
    <row r="4662" spans="1:12" x14ac:dyDescent="0.25">
      <c r="A4662" s="13">
        <v>2</v>
      </c>
      <c r="B4662" s="2">
        <v>22</v>
      </c>
      <c r="C4662" s="2">
        <v>25</v>
      </c>
      <c r="D4662" s="2">
        <v>27</v>
      </c>
      <c r="E4662" s="2">
        <v>25</v>
      </c>
      <c r="F4662" s="2">
        <v>29</v>
      </c>
      <c r="G4662" s="2">
        <v>25</v>
      </c>
      <c r="H4662" s="2">
        <v>20</v>
      </c>
      <c r="I4662" s="2">
        <v>29</v>
      </c>
      <c r="J4662" s="2">
        <v>24</v>
      </c>
      <c r="K4662" s="2">
        <v>19</v>
      </c>
      <c r="L4662" s="10">
        <f t="shared" si="579"/>
        <v>24.5</v>
      </c>
    </row>
    <row r="4663" spans="1:12" x14ac:dyDescent="0.25">
      <c r="A4663" s="13">
        <v>3</v>
      </c>
      <c r="B4663" s="2">
        <v>25</v>
      </c>
      <c r="C4663" s="2">
        <v>22</v>
      </c>
      <c r="D4663" s="2">
        <v>25</v>
      </c>
      <c r="E4663" s="2">
        <v>28</v>
      </c>
      <c r="F4663" s="2">
        <v>26</v>
      </c>
      <c r="G4663" s="2">
        <v>27</v>
      </c>
      <c r="H4663" s="2">
        <v>25</v>
      </c>
      <c r="I4663" s="2">
        <v>19</v>
      </c>
      <c r="J4663" s="2">
        <v>26</v>
      </c>
      <c r="K4663" s="2">
        <v>28</v>
      </c>
      <c r="L4663" s="10">
        <f t="shared" si="579"/>
        <v>25.1</v>
      </c>
    </row>
    <row r="4664" spans="1:12" x14ac:dyDescent="0.25">
      <c r="A4664" s="13">
        <v>4</v>
      </c>
      <c r="B4664" s="2">
        <v>32</v>
      </c>
      <c r="C4664" s="2">
        <v>25</v>
      </c>
      <c r="D4664" s="2">
        <v>24</v>
      </c>
      <c r="E4664" s="2">
        <v>22</v>
      </c>
      <c r="F4664" s="2">
        <v>30</v>
      </c>
      <c r="G4664" s="2">
        <v>27</v>
      </c>
      <c r="H4664" s="2">
        <v>30</v>
      </c>
      <c r="I4664" s="2">
        <v>26</v>
      </c>
      <c r="J4664" s="2">
        <v>24</v>
      </c>
      <c r="K4664" s="2">
        <v>29</v>
      </c>
      <c r="L4664" s="10">
        <f t="shared" si="579"/>
        <v>26.9</v>
      </c>
    </row>
    <row r="4665" spans="1:12" x14ac:dyDescent="0.25">
      <c r="A4665" s="13">
        <v>5</v>
      </c>
      <c r="B4665" s="2">
        <v>20</v>
      </c>
      <c r="C4665" s="2">
        <v>30</v>
      </c>
      <c r="D4665" s="2">
        <v>24</v>
      </c>
      <c r="E4665" s="2">
        <v>26</v>
      </c>
      <c r="F4665" s="2">
        <v>22</v>
      </c>
      <c r="G4665" s="2">
        <v>33</v>
      </c>
      <c r="H4665" s="2">
        <v>30</v>
      </c>
      <c r="I4665" s="2">
        <v>28</v>
      </c>
      <c r="J4665" s="2">
        <v>28</v>
      </c>
      <c r="K4665" s="2">
        <v>25</v>
      </c>
      <c r="L4665" s="10">
        <f t="shared" si="579"/>
        <v>26.6</v>
      </c>
    </row>
    <row r="4666" spans="1:12" x14ac:dyDescent="0.25">
      <c r="A4666" s="13">
        <v>6</v>
      </c>
      <c r="B4666" s="2">
        <v>33</v>
      </c>
      <c r="C4666" s="2">
        <v>23</v>
      </c>
      <c r="D4666" s="2">
        <v>28</v>
      </c>
      <c r="E4666" s="2">
        <v>24</v>
      </c>
      <c r="F4666" s="2">
        <v>28</v>
      </c>
      <c r="G4666" s="2">
        <v>21</v>
      </c>
      <c r="H4666" s="2">
        <v>29</v>
      </c>
      <c r="I4666" s="2">
        <v>28</v>
      </c>
      <c r="J4666" s="2">
        <v>30</v>
      </c>
      <c r="K4666" s="2">
        <v>26</v>
      </c>
      <c r="L4666" s="10">
        <f t="shared" si="579"/>
        <v>27</v>
      </c>
    </row>
    <row r="4667" spans="1:12" x14ac:dyDescent="0.25">
      <c r="A4667" s="14" t="s">
        <v>1501</v>
      </c>
      <c r="B4667" s="6">
        <v>208</v>
      </c>
      <c r="C4667" s="6">
        <v>201</v>
      </c>
      <c r="D4667" s="6">
        <v>204</v>
      </c>
      <c r="E4667" s="6">
        <v>192</v>
      </c>
      <c r="F4667" s="6">
        <v>209</v>
      </c>
      <c r="G4667" s="6">
        <v>199</v>
      </c>
      <c r="H4667" s="6">
        <v>198</v>
      </c>
      <c r="I4667" s="6">
        <v>190</v>
      </c>
      <c r="J4667" s="6">
        <v>202</v>
      </c>
      <c r="K4667" s="6">
        <v>193</v>
      </c>
      <c r="L4667" s="10">
        <f t="shared" si="579"/>
        <v>199.6</v>
      </c>
    </row>
    <row r="4668" spans="1:12" x14ac:dyDescent="0.25">
      <c r="A4668" s="38" t="s">
        <v>794</v>
      </c>
      <c r="B4668" s="38"/>
      <c r="C4668" s="38"/>
      <c r="D4668" s="38"/>
      <c r="E4668" s="38"/>
      <c r="F4668" s="38"/>
      <c r="G4668" s="38"/>
      <c r="H4668" s="38"/>
      <c r="I4668" s="38"/>
      <c r="J4668" s="38"/>
      <c r="K4668" s="38"/>
      <c r="L4668" s="38" t="e">
        <f t="shared" si="576"/>
        <v>#DIV/0!</v>
      </c>
    </row>
    <row r="4669" spans="1:12" x14ac:dyDescent="0.25">
      <c r="A4669" s="13">
        <v>7</v>
      </c>
      <c r="B4669" s="2">
        <v>171</v>
      </c>
      <c r="C4669" s="2">
        <v>150</v>
      </c>
      <c r="D4669" s="2">
        <v>143</v>
      </c>
      <c r="E4669" s="2">
        <v>159</v>
      </c>
      <c r="F4669" s="2">
        <v>120</v>
      </c>
      <c r="G4669" s="2">
        <v>143</v>
      </c>
      <c r="H4669" s="2">
        <v>149</v>
      </c>
      <c r="I4669" s="2">
        <v>132</v>
      </c>
      <c r="J4669" s="2">
        <v>159</v>
      </c>
      <c r="K4669" s="2">
        <v>174</v>
      </c>
      <c r="L4669" s="10">
        <f t="shared" ref="L4669:L4671" si="580">AVERAGE(B4669:K4669)</f>
        <v>150</v>
      </c>
    </row>
    <row r="4670" spans="1:12" x14ac:dyDescent="0.25">
      <c r="A4670" s="13">
        <v>8</v>
      </c>
      <c r="B4670" s="2">
        <v>163</v>
      </c>
      <c r="C4670" s="2">
        <v>165</v>
      </c>
      <c r="D4670" s="2">
        <v>153</v>
      </c>
      <c r="E4670" s="2">
        <v>140</v>
      </c>
      <c r="F4670" s="2">
        <v>165</v>
      </c>
      <c r="G4670" s="2">
        <v>117</v>
      </c>
      <c r="H4670" s="2">
        <v>149</v>
      </c>
      <c r="I4670" s="2">
        <v>148</v>
      </c>
      <c r="J4670" s="2">
        <v>133</v>
      </c>
      <c r="K4670" s="2">
        <v>161</v>
      </c>
      <c r="L4670" s="10">
        <f t="shared" si="580"/>
        <v>149.4</v>
      </c>
    </row>
    <row r="4671" spans="1:12" x14ac:dyDescent="0.25">
      <c r="A4671" s="14" t="s">
        <v>1762</v>
      </c>
      <c r="B4671" s="6">
        <v>334</v>
      </c>
      <c r="C4671" s="6">
        <v>315</v>
      </c>
      <c r="D4671" s="6">
        <v>296</v>
      </c>
      <c r="E4671" s="6">
        <v>299</v>
      </c>
      <c r="F4671" s="6">
        <v>285</v>
      </c>
      <c r="G4671" s="6">
        <v>260</v>
      </c>
      <c r="H4671" s="6">
        <v>298</v>
      </c>
      <c r="I4671" s="6">
        <v>280</v>
      </c>
      <c r="J4671" s="6">
        <v>292</v>
      </c>
      <c r="K4671" s="6">
        <v>335</v>
      </c>
      <c r="L4671" s="10">
        <f t="shared" si="580"/>
        <v>299.39999999999998</v>
      </c>
    </row>
    <row r="4672" spans="1:12" x14ac:dyDescent="0.25">
      <c r="A4672" s="38" t="s">
        <v>702</v>
      </c>
      <c r="B4672" s="38"/>
      <c r="C4672" s="38"/>
      <c r="D4672" s="38"/>
      <c r="E4672" s="38"/>
      <c r="F4672" s="38"/>
      <c r="G4672" s="38"/>
      <c r="H4672" s="38"/>
      <c r="I4672" s="38"/>
      <c r="J4672" s="38"/>
      <c r="K4672" s="38"/>
      <c r="L4672" s="38" t="e">
        <f t="shared" si="576"/>
        <v>#DIV/0!</v>
      </c>
    </row>
    <row r="4673" spans="1:12" x14ac:dyDescent="0.25">
      <c r="A4673" s="13">
        <v>3</v>
      </c>
      <c r="G4673" s="2">
        <v>74</v>
      </c>
      <c r="H4673" s="2">
        <v>57</v>
      </c>
      <c r="I4673" s="2">
        <v>62</v>
      </c>
      <c r="J4673" s="2">
        <v>70</v>
      </c>
      <c r="K4673" s="2">
        <v>82</v>
      </c>
      <c r="L4673" s="10">
        <f t="shared" ref="L4673:L4677" si="581">AVERAGE(B4673:K4673)</f>
        <v>69</v>
      </c>
    </row>
    <row r="4674" spans="1:12" x14ac:dyDescent="0.25">
      <c r="A4674" s="13">
        <v>4</v>
      </c>
      <c r="B4674" s="2">
        <v>78</v>
      </c>
      <c r="C4674" s="2">
        <v>55</v>
      </c>
      <c r="D4674" s="2">
        <v>69</v>
      </c>
      <c r="E4674" s="2">
        <v>83</v>
      </c>
      <c r="F4674" s="2">
        <v>62</v>
      </c>
      <c r="G4674" s="2">
        <v>71</v>
      </c>
      <c r="H4674" s="2">
        <v>75</v>
      </c>
      <c r="I4674" s="2">
        <v>55</v>
      </c>
      <c r="J4674" s="2">
        <v>69</v>
      </c>
      <c r="K4674" s="2">
        <v>71</v>
      </c>
      <c r="L4674" s="10">
        <f t="shared" si="581"/>
        <v>68.8</v>
      </c>
    </row>
    <row r="4675" spans="1:12" x14ac:dyDescent="0.25">
      <c r="A4675" s="13">
        <v>5</v>
      </c>
      <c r="B4675" s="2">
        <v>66</v>
      </c>
      <c r="C4675" s="2">
        <v>80</v>
      </c>
      <c r="D4675" s="2">
        <v>56</v>
      </c>
      <c r="E4675" s="2">
        <v>65</v>
      </c>
      <c r="F4675" s="2">
        <v>74</v>
      </c>
      <c r="G4675" s="2">
        <v>63</v>
      </c>
      <c r="H4675" s="2">
        <v>68</v>
      </c>
      <c r="I4675" s="2">
        <v>74</v>
      </c>
      <c r="J4675" s="2">
        <v>62</v>
      </c>
      <c r="K4675" s="2">
        <v>70</v>
      </c>
      <c r="L4675" s="10">
        <f t="shared" si="581"/>
        <v>67.8</v>
      </c>
    </row>
    <row r="4676" spans="1:12" x14ac:dyDescent="0.25">
      <c r="A4676" s="13">
        <v>6</v>
      </c>
      <c r="B4676" s="2">
        <v>69</v>
      </c>
      <c r="C4676" s="2">
        <v>65</v>
      </c>
      <c r="D4676" s="2">
        <v>75</v>
      </c>
      <c r="E4676" s="2">
        <v>52</v>
      </c>
      <c r="F4676" s="2">
        <v>59</v>
      </c>
      <c r="G4676" s="2">
        <v>76</v>
      </c>
      <c r="H4676" s="2">
        <v>67</v>
      </c>
      <c r="I4676" s="2">
        <v>67</v>
      </c>
      <c r="J4676" s="2">
        <v>75</v>
      </c>
      <c r="K4676" s="2">
        <v>60</v>
      </c>
      <c r="L4676" s="10">
        <f t="shared" si="581"/>
        <v>66.5</v>
      </c>
    </row>
    <row r="4677" spans="1:12" x14ac:dyDescent="0.25">
      <c r="A4677" s="14" t="s">
        <v>1765</v>
      </c>
      <c r="B4677" s="6">
        <v>213</v>
      </c>
      <c r="C4677" s="6">
        <v>200</v>
      </c>
      <c r="D4677" s="6">
        <v>200</v>
      </c>
      <c r="E4677" s="6">
        <v>200</v>
      </c>
      <c r="F4677" s="6">
        <v>195</v>
      </c>
      <c r="G4677" s="6">
        <v>284</v>
      </c>
      <c r="H4677" s="6">
        <v>267</v>
      </c>
      <c r="I4677" s="6">
        <v>258</v>
      </c>
      <c r="J4677" s="6">
        <v>276</v>
      </c>
      <c r="K4677" s="6">
        <v>283</v>
      </c>
      <c r="L4677" s="10">
        <f t="shared" si="581"/>
        <v>237.6</v>
      </c>
    </row>
    <row r="4678" spans="1:12" x14ac:dyDescent="0.25">
      <c r="A4678" s="38" t="s">
        <v>356</v>
      </c>
      <c r="B4678" s="38"/>
      <c r="C4678" s="38"/>
      <c r="D4678" s="38"/>
      <c r="E4678" s="38"/>
      <c r="F4678" s="38"/>
      <c r="G4678" s="38"/>
      <c r="H4678" s="38"/>
      <c r="I4678" s="38"/>
      <c r="J4678" s="38"/>
      <c r="K4678" s="38"/>
      <c r="L4678" s="38" t="e">
        <f t="shared" si="576"/>
        <v>#DIV/0!</v>
      </c>
    </row>
    <row r="4679" spans="1:12" x14ac:dyDescent="0.25">
      <c r="A4679" s="13" t="s">
        <v>806</v>
      </c>
      <c r="B4679" s="2">
        <v>46</v>
      </c>
      <c r="C4679" s="2">
        <v>59</v>
      </c>
      <c r="D4679" s="2">
        <v>47</v>
      </c>
      <c r="E4679" s="2">
        <v>58</v>
      </c>
      <c r="F4679" s="2">
        <v>54</v>
      </c>
      <c r="G4679" s="2">
        <v>60</v>
      </c>
      <c r="H4679" s="2">
        <v>46</v>
      </c>
      <c r="I4679" s="2">
        <v>63</v>
      </c>
      <c r="J4679" s="2">
        <v>56</v>
      </c>
      <c r="L4679" s="10">
        <f t="shared" ref="L4679:L4686" si="582">AVERAGE(B4679:K4679)</f>
        <v>54.333333333333336</v>
      </c>
    </row>
    <row r="4680" spans="1:12" x14ac:dyDescent="0.25">
      <c r="A4680" s="13" t="s">
        <v>805</v>
      </c>
      <c r="B4680" s="2">
        <v>1</v>
      </c>
      <c r="C4680" s="2">
        <v>2</v>
      </c>
      <c r="D4680" s="2">
        <v>1</v>
      </c>
      <c r="E4680" s="2">
        <v>2</v>
      </c>
      <c r="F4680" s="2">
        <v>4</v>
      </c>
      <c r="G4680" s="2">
        <v>3</v>
      </c>
      <c r="H4680" s="2">
        <v>2</v>
      </c>
      <c r="I4680" s="2">
        <v>1</v>
      </c>
      <c r="J4680" s="2">
        <v>8</v>
      </c>
      <c r="K4680" s="2">
        <v>63</v>
      </c>
      <c r="L4680" s="10">
        <f t="shared" si="582"/>
        <v>8.6999999999999993</v>
      </c>
    </row>
    <row r="4681" spans="1:12" x14ac:dyDescent="0.25">
      <c r="A4681" s="13" t="s">
        <v>921</v>
      </c>
      <c r="B4681" s="2">
        <v>67</v>
      </c>
      <c r="C4681" s="2">
        <v>66</v>
      </c>
      <c r="D4681" s="2">
        <v>80</v>
      </c>
      <c r="E4681" s="2">
        <v>65</v>
      </c>
      <c r="F4681" s="2">
        <v>68</v>
      </c>
      <c r="G4681" s="2">
        <v>77</v>
      </c>
      <c r="H4681" s="2">
        <v>80</v>
      </c>
      <c r="I4681" s="2">
        <v>63</v>
      </c>
      <c r="J4681" s="2">
        <v>72</v>
      </c>
      <c r="K4681" s="2">
        <v>69</v>
      </c>
      <c r="L4681" s="10">
        <f t="shared" si="582"/>
        <v>70.7</v>
      </c>
    </row>
    <row r="4682" spans="1:12" x14ac:dyDescent="0.25">
      <c r="A4682" s="13">
        <v>1</v>
      </c>
      <c r="B4682" s="2">
        <v>80</v>
      </c>
      <c r="C4682" s="2">
        <v>69</v>
      </c>
      <c r="D4682" s="2">
        <v>69</v>
      </c>
      <c r="E4682" s="2">
        <v>76</v>
      </c>
      <c r="F4682" s="2">
        <v>58</v>
      </c>
      <c r="G4682" s="2">
        <v>74</v>
      </c>
      <c r="H4682" s="2">
        <v>74</v>
      </c>
      <c r="I4682" s="2">
        <v>79</v>
      </c>
      <c r="J4682" s="2">
        <v>60</v>
      </c>
      <c r="K4682" s="2">
        <v>71</v>
      </c>
      <c r="L4682" s="10">
        <f t="shared" si="582"/>
        <v>71</v>
      </c>
    </row>
    <row r="4683" spans="1:12" x14ac:dyDescent="0.25">
      <c r="A4683" s="13">
        <v>2</v>
      </c>
      <c r="B4683" s="2">
        <v>65</v>
      </c>
      <c r="C4683" s="2">
        <v>78</v>
      </c>
      <c r="D4683" s="2">
        <v>63</v>
      </c>
      <c r="E4683" s="2">
        <v>70</v>
      </c>
      <c r="F4683" s="2">
        <v>70</v>
      </c>
      <c r="G4683" s="2">
        <v>53</v>
      </c>
      <c r="H4683" s="2">
        <v>67</v>
      </c>
      <c r="I4683" s="2">
        <v>64</v>
      </c>
      <c r="J4683" s="2">
        <v>83</v>
      </c>
      <c r="K4683" s="2">
        <v>65</v>
      </c>
      <c r="L4683" s="10">
        <f t="shared" si="582"/>
        <v>67.8</v>
      </c>
    </row>
    <row r="4684" spans="1:12" x14ac:dyDescent="0.25">
      <c r="A4684" s="13">
        <v>3</v>
      </c>
      <c r="B4684" s="2">
        <v>53</v>
      </c>
      <c r="C4684" s="2">
        <v>68</v>
      </c>
      <c r="D4684" s="2">
        <v>82</v>
      </c>
      <c r="E4684" s="2">
        <v>63</v>
      </c>
      <c r="F4684" s="2">
        <v>70</v>
      </c>
      <c r="L4684" s="10">
        <f t="shared" si="582"/>
        <v>67.2</v>
      </c>
    </row>
    <row r="4685" spans="1:12" x14ac:dyDescent="0.25">
      <c r="A4685" s="14" t="s">
        <v>1766</v>
      </c>
      <c r="B4685" s="6">
        <v>312</v>
      </c>
      <c r="C4685" s="6">
        <v>342</v>
      </c>
      <c r="D4685" s="6">
        <v>342</v>
      </c>
      <c r="E4685" s="6">
        <v>334</v>
      </c>
      <c r="F4685" s="6">
        <v>324</v>
      </c>
      <c r="G4685" s="6">
        <v>267</v>
      </c>
      <c r="H4685" s="6">
        <v>269</v>
      </c>
      <c r="I4685" s="6">
        <v>270</v>
      </c>
      <c r="J4685" s="6">
        <v>279</v>
      </c>
      <c r="K4685" s="6">
        <v>268</v>
      </c>
      <c r="L4685" s="10">
        <f t="shared" si="582"/>
        <v>300.7</v>
      </c>
    </row>
    <row r="4686" spans="1:12" x14ac:dyDescent="0.25">
      <c r="A4686" s="14" t="s">
        <v>1124</v>
      </c>
      <c r="B4686" s="6">
        <v>2102</v>
      </c>
      <c r="C4686" s="6">
        <v>2046</v>
      </c>
      <c r="D4686" s="6">
        <v>2003</v>
      </c>
      <c r="E4686" s="6">
        <v>2024</v>
      </c>
      <c r="F4686" s="6">
        <v>1969</v>
      </c>
      <c r="G4686" s="6">
        <v>1968</v>
      </c>
      <c r="H4686" s="6">
        <v>1970</v>
      </c>
      <c r="I4686" s="6">
        <v>1945</v>
      </c>
      <c r="J4686" s="6">
        <v>2021</v>
      </c>
      <c r="K4686" s="6">
        <v>2017</v>
      </c>
      <c r="L4686" s="10">
        <f t="shared" si="582"/>
        <v>2006.5</v>
      </c>
    </row>
    <row r="4687" spans="1:12" ht="20.25" x14ac:dyDescent="0.3">
      <c r="A4687" s="41" t="s">
        <v>357</v>
      </c>
      <c r="B4687" s="41"/>
      <c r="C4687" s="41"/>
      <c r="D4687" s="41"/>
      <c r="E4687" s="41"/>
      <c r="F4687" s="41"/>
      <c r="G4687" s="41"/>
      <c r="H4687" s="41"/>
      <c r="I4687" s="41"/>
      <c r="J4687" s="41"/>
      <c r="K4687" s="41"/>
      <c r="L4687" s="41" t="e">
        <f t="shared" si="576"/>
        <v>#DIV/0!</v>
      </c>
    </row>
    <row r="4688" spans="1:12" x14ac:dyDescent="0.25">
      <c r="A4688" s="38" t="s">
        <v>358</v>
      </c>
      <c r="B4688" s="38"/>
      <c r="C4688" s="38"/>
      <c r="D4688" s="38"/>
      <c r="E4688" s="38"/>
      <c r="F4688" s="38"/>
      <c r="G4688" s="38"/>
      <c r="H4688" s="38"/>
      <c r="I4688" s="38"/>
      <c r="J4688" s="38"/>
      <c r="K4688" s="38"/>
      <c r="L4688" s="38" t="e">
        <f t="shared" si="576"/>
        <v>#DIV/0!</v>
      </c>
    </row>
    <row r="4689" spans="1:12" x14ac:dyDescent="0.25">
      <c r="A4689" s="13" t="s">
        <v>805</v>
      </c>
      <c r="B4689" s="2">
        <v>62</v>
      </c>
      <c r="C4689" s="2">
        <v>50</v>
      </c>
      <c r="D4689" s="2">
        <v>43</v>
      </c>
      <c r="E4689" s="2">
        <v>49</v>
      </c>
      <c r="F4689" s="2">
        <v>35</v>
      </c>
      <c r="G4689" s="2">
        <v>38</v>
      </c>
      <c r="H4689" s="2">
        <v>47</v>
      </c>
      <c r="I4689" s="2">
        <v>45</v>
      </c>
      <c r="J4689" s="2">
        <v>40</v>
      </c>
      <c r="K4689" s="2">
        <v>48</v>
      </c>
      <c r="L4689" s="10">
        <f t="shared" ref="L4689:L4691" si="583">AVERAGE(B4689:K4689)</f>
        <v>45.7</v>
      </c>
    </row>
    <row r="4690" spans="1:12" x14ac:dyDescent="0.25">
      <c r="A4690" s="13" t="s">
        <v>921</v>
      </c>
      <c r="B4690" s="2">
        <v>76</v>
      </c>
      <c r="C4690" s="2">
        <v>81</v>
      </c>
      <c r="D4690" s="2">
        <v>69</v>
      </c>
      <c r="E4690" s="2">
        <v>76</v>
      </c>
      <c r="F4690" s="2">
        <v>65</v>
      </c>
      <c r="G4690" s="2">
        <v>57</v>
      </c>
      <c r="H4690" s="2">
        <v>65</v>
      </c>
      <c r="I4690" s="2">
        <v>77</v>
      </c>
      <c r="J4690" s="2">
        <v>59</v>
      </c>
      <c r="K4690" s="2">
        <v>55</v>
      </c>
      <c r="L4690" s="10">
        <f t="shared" si="583"/>
        <v>68</v>
      </c>
    </row>
    <row r="4691" spans="1:12" x14ac:dyDescent="0.25">
      <c r="A4691" s="14" t="s">
        <v>1534</v>
      </c>
      <c r="B4691" s="6">
        <v>138</v>
      </c>
      <c r="C4691" s="6">
        <v>131</v>
      </c>
      <c r="D4691" s="6">
        <v>112</v>
      </c>
      <c r="E4691" s="6">
        <v>125</v>
      </c>
      <c r="F4691" s="6">
        <v>100</v>
      </c>
      <c r="G4691" s="6">
        <v>95</v>
      </c>
      <c r="H4691" s="6">
        <v>112</v>
      </c>
      <c r="I4691" s="6">
        <v>122</v>
      </c>
      <c r="J4691" s="6">
        <v>99</v>
      </c>
      <c r="K4691" s="6">
        <v>103</v>
      </c>
      <c r="L4691" s="10">
        <f t="shared" si="583"/>
        <v>113.7</v>
      </c>
    </row>
    <row r="4692" spans="1:12" x14ac:dyDescent="0.25">
      <c r="A4692" s="38" t="s">
        <v>617</v>
      </c>
      <c r="B4692" s="38"/>
      <c r="C4692" s="38"/>
      <c r="D4692" s="38"/>
      <c r="E4692" s="38"/>
      <c r="F4692" s="38"/>
      <c r="G4692" s="38"/>
      <c r="H4692" s="38"/>
      <c r="I4692" s="38"/>
      <c r="J4692" s="38"/>
      <c r="K4692" s="38"/>
      <c r="L4692" s="38" t="e">
        <f t="shared" ref="L4692:L4735" si="584">AVERAGE(B4692:J4692)</f>
        <v>#DIV/0!</v>
      </c>
    </row>
    <row r="4693" spans="1:12" x14ac:dyDescent="0.25">
      <c r="A4693" s="13">
        <v>7</v>
      </c>
      <c r="D4693" s="2">
        <v>1</v>
      </c>
      <c r="L4693" s="10">
        <f t="shared" ref="L4693:L4712" si="585">AVERAGE(B4693:K4693)</f>
        <v>1</v>
      </c>
    </row>
    <row r="4694" spans="1:12" x14ac:dyDescent="0.25">
      <c r="A4694" s="13">
        <v>8</v>
      </c>
      <c r="B4694" s="2">
        <v>1</v>
      </c>
      <c r="D4694" s="2">
        <v>1</v>
      </c>
      <c r="E4694" s="2">
        <v>1</v>
      </c>
      <c r="H4694" s="2">
        <v>1</v>
      </c>
      <c r="L4694" s="10">
        <f t="shared" si="585"/>
        <v>1</v>
      </c>
    </row>
    <row r="4695" spans="1:12" x14ac:dyDescent="0.25">
      <c r="A4695" s="13">
        <v>9</v>
      </c>
      <c r="B4695" s="2">
        <v>3</v>
      </c>
      <c r="C4695" s="2">
        <v>6</v>
      </c>
      <c r="E4695" s="2">
        <v>2</v>
      </c>
      <c r="F4695" s="2">
        <v>3</v>
      </c>
      <c r="I4695" s="2">
        <v>1</v>
      </c>
      <c r="J4695" s="2">
        <v>1</v>
      </c>
      <c r="L4695" s="10">
        <f t="shared" si="585"/>
        <v>2.6666666666666665</v>
      </c>
    </row>
    <row r="4696" spans="1:12" x14ac:dyDescent="0.25">
      <c r="A4696" s="13">
        <v>10</v>
      </c>
      <c r="B4696" s="2">
        <v>3</v>
      </c>
      <c r="C4696" s="2">
        <v>2</v>
      </c>
      <c r="D4696" s="2">
        <v>6</v>
      </c>
      <c r="E4696" s="2">
        <v>1</v>
      </c>
      <c r="F4696" s="2">
        <v>4</v>
      </c>
      <c r="G4696" s="2">
        <v>6</v>
      </c>
      <c r="H4696" s="2">
        <v>2</v>
      </c>
      <c r="J4696" s="2">
        <v>1</v>
      </c>
      <c r="L4696" s="10">
        <f t="shared" si="585"/>
        <v>3.125</v>
      </c>
    </row>
    <row r="4697" spans="1:12" x14ac:dyDescent="0.25">
      <c r="A4697" s="13">
        <v>11</v>
      </c>
      <c r="B4697" s="2">
        <v>2</v>
      </c>
      <c r="C4697" s="2">
        <v>2</v>
      </c>
      <c r="D4697" s="2">
        <v>2</v>
      </c>
      <c r="E4697" s="2">
        <v>8</v>
      </c>
      <c r="F4697" s="2">
        <v>1</v>
      </c>
      <c r="G4697" s="2">
        <v>6</v>
      </c>
      <c r="H4697" s="2">
        <v>6</v>
      </c>
      <c r="I4697" s="2">
        <v>1</v>
      </c>
      <c r="J4697" s="2">
        <v>1</v>
      </c>
      <c r="K4697" s="2">
        <v>3</v>
      </c>
      <c r="L4697" s="10">
        <f t="shared" si="585"/>
        <v>3.2</v>
      </c>
    </row>
    <row r="4698" spans="1:12" x14ac:dyDescent="0.25">
      <c r="A4698" s="13">
        <v>12</v>
      </c>
      <c r="B4698" s="2">
        <v>7</v>
      </c>
      <c r="C4698" s="2">
        <v>5</v>
      </c>
      <c r="D4698" s="2">
        <v>8</v>
      </c>
      <c r="E4698" s="2">
        <v>3</v>
      </c>
      <c r="F4698" s="2">
        <v>8</v>
      </c>
      <c r="G4698" s="2">
        <v>4</v>
      </c>
      <c r="H4698" s="2">
        <v>4</v>
      </c>
      <c r="I4698" s="2">
        <v>7</v>
      </c>
      <c r="J4698" s="2">
        <v>1</v>
      </c>
      <c r="K4698" s="2">
        <v>1</v>
      </c>
      <c r="L4698" s="10">
        <f t="shared" si="585"/>
        <v>4.8</v>
      </c>
    </row>
    <row r="4699" spans="1:12" x14ac:dyDescent="0.25">
      <c r="A4699" s="14" t="s">
        <v>1694</v>
      </c>
      <c r="B4699" s="6">
        <v>16</v>
      </c>
      <c r="C4699" s="6">
        <v>15</v>
      </c>
      <c r="D4699" s="6">
        <v>18</v>
      </c>
      <c r="E4699" s="6">
        <v>15</v>
      </c>
      <c r="F4699" s="6">
        <v>16</v>
      </c>
      <c r="G4699" s="6">
        <v>16</v>
      </c>
      <c r="H4699" s="6">
        <v>13</v>
      </c>
      <c r="I4699" s="6">
        <v>9</v>
      </c>
      <c r="J4699" s="6">
        <v>4</v>
      </c>
      <c r="K4699" s="6">
        <v>4</v>
      </c>
      <c r="L4699" s="10">
        <f t="shared" si="585"/>
        <v>12.6</v>
      </c>
    </row>
    <row r="4700" spans="1:12" x14ac:dyDescent="0.25">
      <c r="A4700" s="38" t="s">
        <v>660</v>
      </c>
      <c r="B4700" s="38"/>
      <c r="C4700" s="38"/>
      <c r="D4700" s="38"/>
      <c r="E4700" s="38"/>
      <c r="F4700" s="38"/>
      <c r="G4700" s="38"/>
      <c r="H4700" s="38"/>
      <c r="I4700" s="38"/>
      <c r="J4700" s="38"/>
      <c r="K4700" s="38"/>
      <c r="L4700" s="38" t="e">
        <f t="shared" si="584"/>
        <v>#DIV/0!</v>
      </c>
    </row>
    <row r="4701" spans="1:12" x14ac:dyDescent="0.25">
      <c r="A4701" s="13">
        <v>1</v>
      </c>
      <c r="B4701" s="2">
        <v>76</v>
      </c>
      <c r="C4701" s="2">
        <v>74</v>
      </c>
      <c r="D4701" s="2">
        <v>82</v>
      </c>
      <c r="E4701" s="2">
        <v>80</v>
      </c>
      <c r="F4701" s="2">
        <v>74</v>
      </c>
      <c r="G4701" s="2">
        <v>70</v>
      </c>
      <c r="H4701" s="2">
        <v>56</v>
      </c>
      <c r="I4701" s="2">
        <v>70</v>
      </c>
      <c r="J4701" s="2">
        <v>72</v>
      </c>
      <c r="K4701" s="2">
        <v>62</v>
      </c>
      <c r="L4701" s="10">
        <f t="shared" si="585"/>
        <v>71.599999999999994</v>
      </c>
    </row>
    <row r="4702" spans="1:12" x14ac:dyDescent="0.25">
      <c r="A4702" s="13">
        <v>2</v>
      </c>
      <c r="B4702" s="2">
        <v>63</v>
      </c>
      <c r="C4702" s="2">
        <v>76</v>
      </c>
      <c r="D4702" s="2">
        <v>74</v>
      </c>
      <c r="E4702" s="2">
        <v>81</v>
      </c>
      <c r="F4702" s="2">
        <v>77</v>
      </c>
      <c r="G4702" s="2">
        <v>73</v>
      </c>
      <c r="H4702" s="2">
        <v>75</v>
      </c>
      <c r="I4702" s="2">
        <v>53</v>
      </c>
      <c r="J4702" s="2">
        <v>65</v>
      </c>
      <c r="K4702" s="2">
        <v>64</v>
      </c>
      <c r="L4702" s="10">
        <f t="shared" si="585"/>
        <v>70.099999999999994</v>
      </c>
    </row>
    <row r="4703" spans="1:12" x14ac:dyDescent="0.25">
      <c r="A4703" s="13">
        <v>3</v>
      </c>
      <c r="B4703" s="2">
        <v>63</v>
      </c>
      <c r="C4703" s="2">
        <v>71</v>
      </c>
      <c r="D4703" s="2">
        <v>77</v>
      </c>
      <c r="E4703" s="2">
        <v>74</v>
      </c>
      <c r="F4703" s="2">
        <v>75</v>
      </c>
      <c r="G4703" s="2">
        <v>80</v>
      </c>
      <c r="H4703" s="2">
        <v>75</v>
      </c>
      <c r="I4703" s="2">
        <v>69</v>
      </c>
      <c r="J4703" s="2">
        <v>46</v>
      </c>
      <c r="K4703" s="2">
        <v>69</v>
      </c>
      <c r="L4703" s="10">
        <f t="shared" si="585"/>
        <v>69.900000000000006</v>
      </c>
    </row>
    <row r="4704" spans="1:12" x14ac:dyDescent="0.25">
      <c r="A4704" s="13">
        <v>4</v>
      </c>
      <c r="B4704" s="2">
        <v>85</v>
      </c>
      <c r="C4704" s="2">
        <v>64</v>
      </c>
      <c r="D4704" s="2">
        <v>71</v>
      </c>
      <c r="E4704" s="2">
        <v>78</v>
      </c>
      <c r="F4704" s="2">
        <v>73</v>
      </c>
      <c r="G4704" s="2">
        <v>78</v>
      </c>
      <c r="H4704" s="2">
        <v>77</v>
      </c>
      <c r="I4704" s="2">
        <v>72</v>
      </c>
      <c r="J4704" s="2">
        <v>69</v>
      </c>
      <c r="K4704" s="2">
        <v>54</v>
      </c>
      <c r="L4704" s="10">
        <f t="shared" si="585"/>
        <v>72.099999999999994</v>
      </c>
    </row>
    <row r="4705" spans="1:12" x14ac:dyDescent="0.25">
      <c r="A4705" s="14" t="s">
        <v>1777</v>
      </c>
      <c r="B4705" s="6">
        <v>287</v>
      </c>
      <c r="C4705" s="6">
        <v>285</v>
      </c>
      <c r="D4705" s="6">
        <v>304</v>
      </c>
      <c r="E4705" s="6">
        <v>313</v>
      </c>
      <c r="F4705" s="6">
        <v>299</v>
      </c>
      <c r="G4705" s="6">
        <v>301</v>
      </c>
      <c r="H4705" s="6">
        <v>283</v>
      </c>
      <c r="I4705" s="6">
        <v>264</v>
      </c>
      <c r="J4705" s="6">
        <v>252</v>
      </c>
      <c r="K4705" s="6">
        <v>249</v>
      </c>
      <c r="L4705" s="10">
        <f t="shared" si="585"/>
        <v>283.7</v>
      </c>
    </row>
    <row r="4706" spans="1:12" x14ac:dyDescent="0.25">
      <c r="A4706" s="38" t="s">
        <v>723</v>
      </c>
      <c r="B4706" s="38"/>
      <c r="C4706" s="38"/>
      <c r="D4706" s="38"/>
      <c r="E4706" s="38"/>
      <c r="F4706" s="38"/>
      <c r="G4706" s="38"/>
      <c r="H4706" s="38"/>
      <c r="I4706" s="38"/>
      <c r="J4706" s="38"/>
      <c r="K4706" s="38"/>
      <c r="L4706" s="38" t="e">
        <f t="shared" si="584"/>
        <v>#DIV/0!</v>
      </c>
    </row>
    <row r="4707" spans="1:12" x14ac:dyDescent="0.25">
      <c r="A4707" s="13">
        <v>5</v>
      </c>
      <c r="B4707" s="2">
        <v>83</v>
      </c>
      <c r="C4707" s="2">
        <v>90</v>
      </c>
      <c r="D4707" s="2">
        <v>65</v>
      </c>
      <c r="E4707" s="2">
        <v>65</v>
      </c>
      <c r="F4707" s="2">
        <v>81</v>
      </c>
      <c r="G4707" s="2">
        <v>68</v>
      </c>
      <c r="H4707" s="2">
        <v>80</v>
      </c>
      <c r="I4707" s="2">
        <v>79</v>
      </c>
      <c r="J4707" s="2">
        <v>71</v>
      </c>
      <c r="K4707" s="2">
        <v>64</v>
      </c>
      <c r="L4707" s="10">
        <f t="shared" si="585"/>
        <v>74.599999999999994</v>
      </c>
    </row>
    <row r="4708" spans="1:12" x14ac:dyDescent="0.25">
      <c r="A4708" s="13">
        <v>6</v>
      </c>
      <c r="B4708" s="2">
        <v>83</v>
      </c>
      <c r="C4708" s="2">
        <v>82</v>
      </c>
      <c r="D4708" s="2">
        <v>91</v>
      </c>
      <c r="E4708" s="2">
        <v>68</v>
      </c>
      <c r="F4708" s="2">
        <v>69</v>
      </c>
      <c r="G4708" s="2">
        <v>80</v>
      </c>
      <c r="H4708" s="2">
        <v>69</v>
      </c>
      <c r="I4708" s="2">
        <v>83</v>
      </c>
      <c r="J4708" s="2">
        <v>79</v>
      </c>
      <c r="K4708" s="2">
        <v>74</v>
      </c>
      <c r="L4708" s="10">
        <f t="shared" si="585"/>
        <v>77.8</v>
      </c>
    </row>
    <row r="4709" spans="1:12" x14ac:dyDescent="0.25">
      <c r="A4709" s="13">
        <v>7</v>
      </c>
      <c r="B4709" s="2">
        <v>78</v>
      </c>
      <c r="C4709" s="2">
        <v>81</v>
      </c>
      <c r="D4709" s="2">
        <v>88</v>
      </c>
      <c r="E4709" s="2">
        <v>86</v>
      </c>
      <c r="F4709" s="2">
        <v>71</v>
      </c>
      <c r="G4709" s="2">
        <v>76</v>
      </c>
      <c r="H4709" s="2">
        <v>80</v>
      </c>
      <c r="I4709" s="2">
        <v>68</v>
      </c>
      <c r="J4709" s="2">
        <v>82</v>
      </c>
      <c r="K4709" s="2">
        <v>79</v>
      </c>
      <c r="L4709" s="10">
        <f t="shared" si="585"/>
        <v>78.900000000000006</v>
      </c>
    </row>
    <row r="4710" spans="1:12" x14ac:dyDescent="0.25">
      <c r="A4710" s="13">
        <v>8</v>
      </c>
      <c r="B4710" s="2">
        <v>83</v>
      </c>
      <c r="C4710" s="2">
        <v>81</v>
      </c>
      <c r="D4710" s="2">
        <v>83</v>
      </c>
      <c r="E4710" s="2">
        <v>85</v>
      </c>
      <c r="F4710" s="2">
        <v>88</v>
      </c>
      <c r="G4710" s="2">
        <v>78</v>
      </c>
      <c r="H4710" s="2">
        <v>78</v>
      </c>
      <c r="I4710" s="2">
        <v>81</v>
      </c>
      <c r="J4710" s="2">
        <v>70</v>
      </c>
      <c r="K4710" s="2">
        <v>82</v>
      </c>
      <c r="L4710" s="10">
        <f t="shared" si="585"/>
        <v>80.900000000000006</v>
      </c>
    </row>
    <row r="4711" spans="1:12" x14ac:dyDescent="0.25">
      <c r="A4711" s="14" t="s">
        <v>1791</v>
      </c>
      <c r="B4711" s="6">
        <v>327</v>
      </c>
      <c r="C4711" s="6">
        <v>334</v>
      </c>
      <c r="D4711" s="6">
        <v>327</v>
      </c>
      <c r="E4711" s="6">
        <v>304</v>
      </c>
      <c r="F4711" s="6">
        <v>309</v>
      </c>
      <c r="G4711" s="6">
        <v>302</v>
      </c>
      <c r="H4711" s="6">
        <v>307</v>
      </c>
      <c r="I4711" s="6">
        <v>311</v>
      </c>
      <c r="J4711" s="6">
        <v>302</v>
      </c>
      <c r="K4711" s="6">
        <v>299</v>
      </c>
      <c r="L4711" s="10">
        <f t="shared" si="585"/>
        <v>312.2</v>
      </c>
    </row>
    <row r="4712" spans="1:12" x14ac:dyDescent="0.25">
      <c r="A4712" s="14" t="s">
        <v>1125</v>
      </c>
      <c r="B4712" s="6">
        <v>768</v>
      </c>
      <c r="C4712" s="6">
        <v>765</v>
      </c>
      <c r="D4712" s="6">
        <v>761</v>
      </c>
      <c r="E4712" s="6">
        <v>757</v>
      </c>
      <c r="F4712" s="6">
        <v>724</v>
      </c>
      <c r="G4712" s="6">
        <v>714</v>
      </c>
      <c r="H4712" s="6">
        <v>715</v>
      </c>
      <c r="I4712" s="6">
        <v>706</v>
      </c>
      <c r="J4712" s="6">
        <v>657</v>
      </c>
      <c r="K4712" s="6">
        <v>655</v>
      </c>
      <c r="L4712" s="10">
        <f t="shared" si="585"/>
        <v>722.2</v>
      </c>
    </row>
    <row r="4713" spans="1:12" ht="20.25" x14ac:dyDescent="0.3">
      <c r="A4713" s="41" t="s">
        <v>359</v>
      </c>
      <c r="B4713" s="41"/>
      <c r="C4713" s="41"/>
      <c r="D4713" s="41"/>
      <c r="E4713" s="41"/>
      <c r="F4713" s="41"/>
      <c r="G4713" s="41"/>
      <c r="H4713" s="41"/>
      <c r="I4713" s="41"/>
      <c r="J4713" s="41"/>
      <c r="K4713" s="41"/>
      <c r="L4713" s="41" t="e">
        <f t="shared" si="584"/>
        <v>#DIV/0!</v>
      </c>
    </row>
    <row r="4714" spans="1:12" x14ac:dyDescent="0.25">
      <c r="A4714" s="38" t="s">
        <v>360</v>
      </c>
      <c r="B4714" s="38"/>
      <c r="C4714" s="38"/>
      <c r="D4714" s="38"/>
      <c r="E4714" s="38"/>
      <c r="F4714" s="38"/>
      <c r="G4714" s="38"/>
      <c r="H4714" s="38"/>
      <c r="I4714" s="38"/>
      <c r="J4714" s="38"/>
      <c r="K4714" s="38"/>
      <c r="L4714" s="38" t="e">
        <f t="shared" si="584"/>
        <v>#DIV/0!</v>
      </c>
    </row>
    <row r="4715" spans="1:12" x14ac:dyDescent="0.25">
      <c r="A4715" s="13">
        <v>1</v>
      </c>
      <c r="B4715" s="2">
        <v>62</v>
      </c>
      <c r="C4715" s="2">
        <v>99</v>
      </c>
      <c r="D4715" s="2">
        <v>106</v>
      </c>
      <c r="E4715" s="2">
        <v>98</v>
      </c>
      <c r="F4715" s="2">
        <v>106</v>
      </c>
      <c r="G4715" s="2">
        <v>114</v>
      </c>
      <c r="H4715" s="2">
        <v>101</v>
      </c>
      <c r="I4715" s="2">
        <v>75</v>
      </c>
      <c r="J4715" s="2">
        <v>98</v>
      </c>
      <c r="K4715" s="2">
        <v>98</v>
      </c>
      <c r="L4715" s="10">
        <f t="shared" ref="L4715:L4719" si="586">AVERAGE(B4715:K4715)</f>
        <v>95.7</v>
      </c>
    </row>
    <row r="4716" spans="1:12" x14ac:dyDescent="0.25">
      <c r="A4716" s="13">
        <v>2</v>
      </c>
      <c r="B4716" s="2">
        <v>93</v>
      </c>
      <c r="C4716" s="2">
        <v>94</v>
      </c>
      <c r="D4716" s="2">
        <v>100</v>
      </c>
      <c r="E4716" s="2">
        <v>112</v>
      </c>
      <c r="F4716" s="2">
        <v>90</v>
      </c>
      <c r="G4716" s="2">
        <v>102</v>
      </c>
      <c r="H4716" s="2">
        <v>105</v>
      </c>
      <c r="I4716" s="2">
        <v>97</v>
      </c>
      <c r="J4716" s="2">
        <v>72</v>
      </c>
      <c r="K4716" s="2">
        <v>98</v>
      </c>
      <c r="L4716" s="10">
        <f t="shared" si="586"/>
        <v>96.3</v>
      </c>
    </row>
    <row r="4717" spans="1:12" x14ac:dyDescent="0.25">
      <c r="A4717" s="13">
        <v>3</v>
      </c>
      <c r="B4717" s="2">
        <v>117</v>
      </c>
      <c r="C4717" s="2">
        <v>98</v>
      </c>
      <c r="D4717" s="2">
        <v>89</v>
      </c>
      <c r="E4717" s="2">
        <v>111</v>
      </c>
      <c r="F4717" s="2">
        <v>107</v>
      </c>
      <c r="G4717" s="2">
        <v>93</v>
      </c>
      <c r="H4717" s="2">
        <v>105</v>
      </c>
      <c r="I4717" s="2">
        <v>112</v>
      </c>
      <c r="J4717" s="2">
        <v>102</v>
      </c>
      <c r="K4717" s="2">
        <v>70</v>
      </c>
      <c r="L4717" s="10">
        <f t="shared" si="586"/>
        <v>100.4</v>
      </c>
    </row>
    <row r="4718" spans="1:12" x14ac:dyDescent="0.25">
      <c r="A4718" s="13">
        <v>4</v>
      </c>
      <c r="B4718" s="2">
        <v>81</v>
      </c>
      <c r="C4718" s="2">
        <v>78</v>
      </c>
      <c r="D4718" s="2">
        <v>63</v>
      </c>
      <c r="L4718" s="10">
        <f t="shared" si="586"/>
        <v>74</v>
      </c>
    </row>
    <row r="4719" spans="1:12" x14ac:dyDescent="0.25">
      <c r="A4719" s="14" t="s">
        <v>1236</v>
      </c>
      <c r="B4719" s="6">
        <v>353</v>
      </c>
      <c r="C4719" s="6">
        <v>369</v>
      </c>
      <c r="D4719" s="6">
        <v>358</v>
      </c>
      <c r="E4719" s="6">
        <v>321</v>
      </c>
      <c r="F4719" s="6">
        <v>303</v>
      </c>
      <c r="G4719" s="6">
        <v>309</v>
      </c>
      <c r="H4719" s="6">
        <v>311</v>
      </c>
      <c r="I4719" s="6">
        <v>284</v>
      </c>
      <c r="J4719" s="6">
        <v>272</v>
      </c>
      <c r="K4719" s="6">
        <v>266</v>
      </c>
      <c r="L4719" s="10">
        <f t="shared" si="586"/>
        <v>314.60000000000002</v>
      </c>
    </row>
    <row r="4720" spans="1:12" x14ac:dyDescent="0.25">
      <c r="A4720" s="38" t="s">
        <v>361</v>
      </c>
      <c r="B4720" s="38"/>
      <c r="C4720" s="38"/>
      <c r="D4720" s="38"/>
      <c r="E4720" s="38"/>
      <c r="F4720" s="38"/>
      <c r="G4720" s="38"/>
      <c r="H4720" s="38"/>
      <c r="I4720" s="38"/>
      <c r="J4720" s="38"/>
      <c r="K4720" s="38"/>
      <c r="L4720" s="38" t="e">
        <f t="shared" si="584"/>
        <v>#DIV/0!</v>
      </c>
    </row>
    <row r="4721" spans="1:12" x14ac:dyDescent="0.25">
      <c r="A4721" s="13" t="s">
        <v>805</v>
      </c>
      <c r="B4721" s="2">
        <v>28</v>
      </c>
      <c r="C4721" s="2">
        <v>17</v>
      </c>
      <c r="D4721" s="2">
        <v>16</v>
      </c>
      <c r="E4721" s="2">
        <v>28</v>
      </c>
      <c r="F4721" s="2">
        <v>14</v>
      </c>
      <c r="G4721" s="2">
        <v>16</v>
      </c>
      <c r="H4721" s="2">
        <v>17</v>
      </c>
      <c r="I4721" s="2">
        <v>15</v>
      </c>
      <c r="J4721" s="2">
        <v>16</v>
      </c>
      <c r="K4721" s="2">
        <v>16</v>
      </c>
      <c r="L4721" s="10">
        <f t="shared" ref="L4721:L4729" si="587">AVERAGE(B4721:K4721)</f>
        <v>18.3</v>
      </c>
    </row>
    <row r="4722" spans="1:12" x14ac:dyDescent="0.25">
      <c r="A4722" s="13" t="s">
        <v>921</v>
      </c>
      <c r="B4722" s="2">
        <v>37</v>
      </c>
      <c r="C4722" s="2">
        <v>41</v>
      </c>
      <c r="D4722" s="2">
        <v>29</v>
      </c>
      <c r="E4722" s="2">
        <v>28</v>
      </c>
      <c r="F4722" s="2">
        <v>37</v>
      </c>
      <c r="G4722" s="2">
        <v>24</v>
      </c>
      <c r="H4722" s="2">
        <v>25</v>
      </c>
      <c r="I4722" s="2">
        <v>34</v>
      </c>
      <c r="J4722" s="2">
        <v>29</v>
      </c>
      <c r="K4722" s="2">
        <v>23</v>
      </c>
      <c r="L4722" s="10">
        <f t="shared" si="587"/>
        <v>30.7</v>
      </c>
    </row>
    <row r="4723" spans="1:12" x14ac:dyDescent="0.25">
      <c r="A4723" s="13">
        <v>1</v>
      </c>
      <c r="B4723" s="2">
        <v>28</v>
      </c>
      <c r="C4723" s="2">
        <v>36</v>
      </c>
      <c r="D4723" s="2">
        <v>33</v>
      </c>
      <c r="E4723" s="2">
        <v>31</v>
      </c>
      <c r="F4723" s="2">
        <v>30</v>
      </c>
      <c r="G4723" s="2">
        <v>31</v>
      </c>
      <c r="H4723" s="2">
        <v>27</v>
      </c>
      <c r="I4723" s="2">
        <v>27</v>
      </c>
      <c r="J4723" s="2">
        <v>34</v>
      </c>
      <c r="K4723" s="2">
        <v>27</v>
      </c>
      <c r="L4723" s="10">
        <f t="shared" si="587"/>
        <v>30.4</v>
      </c>
    </row>
    <row r="4724" spans="1:12" x14ac:dyDescent="0.25">
      <c r="A4724" s="13">
        <v>2</v>
      </c>
      <c r="B4724" s="2">
        <v>44</v>
      </c>
      <c r="C4724" s="2">
        <v>28</v>
      </c>
      <c r="D4724" s="2">
        <v>34</v>
      </c>
      <c r="E4724" s="2">
        <v>32</v>
      </c>
      <c r="F4724" s="2">
        <v>30</v>
      </c>
      <c r="G4724" s="2">
        <v>26</v>
      </c>
      <c r="H4724" s="2">
        <v>32</v>
      </c>
      <c r="I4724" s="2">
        <v>28</v>
      </c>
      <c r="J4724" s="2">
        <v>25</v>
      </c>
      <c r="K4724" s="2">
        <v>29</v>
      </c>
      <c r="L4724" s="10">
        <f t="shared" si="587"/>
        <v>30.8</v>
      </c>
    </row>
    <row r="4725" spans="1:12" x14ac:dyDescent="0.25">
      <c r="A4725" s="13">
        <v>3</v>
      </c>
      <c r="B4725" s="2">
        <v>38</v>
      </c>
      <c r="C4725" s="2">
        <v>45</v>
      </c>
      <c r="D4725" s="2">
        <v>26</v>
      </c>
      <c r="E4725" s="2">
        <v>27</v>
      </c>
      <c r="F4725" s="2">
        <v>32</v>
      </c>
      <c r="G4725" s="2">
        <v>27</v>
      </c>
      <c r="H4725" s="2">
        <v>29</v>
      </c>
      <c r="I4725" s="2">
        <v>33</v>
      </c>
      <c r="J4725" s="2">
        <v>26</v>
      </c>
      <c r="K4725" s="2">
        <v>25</v>
      </c>
      <c r="L4725" s="10">
        <f t="shared" si="587"/>
        <v>30.8</v>
      </c>
    </row>
    <row r="4726" spans="1:12" x14ac:dyDescent="0.25">
      <c r="A4726" s="13">
        <v>4</v>
      </c>
      <c r="B4726" s="2">
        <v>35</v>
      </c>
      <c r="C4726" s="2">
        <v>35</v>
      </c>
      <c r="D4726" s="2">
        <v>38</v>
      </c>
      <c r="E4726" s="2">
        <v>26</v>
      </c>
      <c r="F4726" s="2">
        <v>30</v>
      </c>
      <c r="G4726" s="2">
        <v>33</v>
      </c>
      <c r="H4726" s="2">
        <v>29</v>
      </c>
      <c r="I4726" s="2">
        <v>32</v>
      </c>
      <c r="J4726" s="2">
        <v>32</v>
      </c>
      <c r="K4726" s="2">
        <v>21</v>
      </c>
      <c r="L4726" s="10">
        <f t="shared" si="587"/>
        <v>31.1</v>
      </c>
    </row>
    <row r="4727" spans="1:12" x14ac:dyDescent="0.25">
      <c r="A4727" s="13">
        <v>5</v>
      </c>
      <c r="B4727" s="2">
        <v>41</v>
      </c>
      <c r="C4727" s="2">
        <v>29</v>
      </c>
      <c r="D4727" s="2">
        <v>35</v>
      </c>
      <c r="E4727" s="2">
        <v>35</v>
      </c>
      <c r="F4727" s="2">
        <v>25</v>
      </c>
      <c r="G4727" s="2">
        <v>29</v>
      </c>
      <c r="H4727" s="2">
        <v>31</v>
      </c>
      <c r="I4727" s="2">
        <v>34</v>
      </c>
      <c r="J4727" s="2">
        <v>31</v>
      </c>
      <c r="K4727" s="2">
        <v>27</v>
      </c>
      <c r="L4727" s="10">
        <f t="shared" si="587"/>
        <v>31.7</v>
      </c>
    </row>
    <row r="4728" spans="1:12" x14ac:dyDescent="0.25">
      <c r="A4728" s="13">
        <v>6</v>
      </c>
      <c r="B4728" s="2">
        <v>37</v>
      </c>
      <c r="C4728" s="2">
        <v>37</v>
      </c>
      <c r="D4728" s="2">
        <v>27</v>
      </c>
      <c r="E4728" s="2">
        <v>31</v>
      </c>
      <c r="F4728" s="2">
        <v>37</v>
      </c>
      <c r="G4728" s="2">
        <v>26</v>
      </c>
      <c r="H4728" s="2">
        <v>29</v>
      </c>
      <c r="I4728" s="2">
        <v>31</v>
      </c>
      <c r="J4728" s="2">
        <v>32</v>
      </c>
      <c r="K4728" s="2">
        <v>27</v>
      </c>
      <c r="L4728" s="10">
        <f t="shared" si="587"/>
        <v>31.4</v>
      </c>
    </row>
    <row r="4729" spans="1:12" x14ac:dyDescent="0.25">
      <c r="A4729" s="14" t="s">
        <v>1267</v>
      </c>
      <c r="B4729" s="6">
        <v>288</v>
      </c>
      <c r="C4729" s="6">
        <v>268</v>
      </c>
      <c r="D4729" s="6">
        <v>238</v>
      </c>
      <c r="E4729" s="6">
        <v>238</v>
      </c>
      <c r="F4729" s="6">
        <v>235</v>
      </c>
      <c r="G4729" s="6">
        <v>212</v>
      </c>
      <c r="H4729" s="6">
        <v>219</v>
      </c>
      <c r="I4729" s="6">
        <v>234</v>
      </c>
      <c r="J4729" s="6">
        <v>225</v>
      </c>
      <c r="K4729" s="6">
        <v>195</v>
      </c>
      <c r="L4729" s="10">
        <f t="shared" si="587"/>
        <v>235.2</v>
      </c>
    </row>
    <row r="4730" spans="1:12" x14ac:dyDescent="0.25">
      <c r="A4730" s="38" t="s">
        <v>703</v>
      </c>
      <c r="B4730" s="38"/>
      <c r="C4730" s="38"/>
      <c r="D4730" s="38"/>
      <c r="E4730" s="38"/>
      <c r="F4730" s="38"/>
      <c r="G4730" s="38"/>
      <c r="H4730" s="38"/>
      <c r="I4730" s="38"/>
      <c r="J4730" s="38"/>
      <c r="K4730" s="38"/>
      <c r="L4730" s="38" t="e">
        <f t="shared" si="584"/>
        <v>#DIV/0!</v>
      </c>
    </row>
    <row r="4731" spans="1:12" x14ac:dyDescent="0.25">
      <c r="A4731" s="13">
        <v>4</v>
      </c>
      <c r="B4731" s="2">
        <v>45</v>
      </c>
      <c r="C4731" s="2">
        <v>43</v>
      </c>
      <c r="D4731" s="2">
        <v>41</v>
      </c>
      <c r="E4731" s="2">
        <v>99</v>
      </c>
      <c r="F4731" s="2">
        <v>102</v>
      </c>
      <c r="G4731" s="2">
        <v>105</v>
      </c>
      <c r="H4731" s="2">
        <v>90</v>
      </c>
      <c r="I4731" s="2">
        <v>105</v>
      </c>
      <c r="J4731" s="2">
        <v>101</v>
      </c>
      <c r="K4731" s="2">
        <v>101</v>
      </c>
      <c r="L4731" s="10">
        <f t="shared" ref="L4731:L4734" si="588">AVERAGE(B4731:K4731)</f>
        <v>83.2</v>
      </c>
    </row>
    <row r="4732" spans="1:12" x14ac:dyDescent="0.25">
      <c r="A4732" s="13">
        <v>5</v>
      </c>
      <c r="B4732" s="2">
        <v>110</v>
      </c>
      <c r="C4732" s="2">
        <v>126</v>
      </c>
      <c r="D4732" s="2">
        <v>110</v>
      </c>
      <c r="E4732" s="2">
        <v>99</v>
      </c>
      <c r="F4732" s="2">
        <v>100</v>
      </c>
      <c r="G4732" s="2">
        <v>104</v>
      </c>
      <c r="H4732" s="2">
        <v>123</v>
      </c>
      <c r="I4732" s="2">
        <v>90</v>
      </c>
      <c r="J4732" s="2">
        <v>106</v>
      </c>
      <c r="K4732" s="2">
        <v>109</v>
      </c>
      <c r="L4732" s="10">
        <f t="shared" si="588"/>
        <v>107.7</v>
      </c>
    </row>
    <row r="4733" spans="1:12" x14ac:dyDescent="0.25">
      <c r="A4733" s="13">
        <v>6</v>
      </c>
      <c r="B4733" s="2">
        <v>92</v>
      </c>
      <c r="C4733" s="2">
        <v>110</v>
      </c>
      <c r="D4733" s="2">
        <v>121</v>
      </c>
      <c r="L4733" s="10">
        <f t="shared" si="588"/>
        <v>107.66666666666667</v>
      </c>
    </row>
    <row r="4734" spans="1:12" ht="31.5" x14ac:dyDescent="0.25">
      <c r="A4734" s="14" t="s">
        <v>1539</v>
      </c>
      <c r="B4734" s="6">
        <v>247</v>
      </c>
      <c r="C4734" s="6">
        <v>279</v>
      </c>
      <c r="D4734" s="6">
        <v>272</v>
      </c>
      <c r="E4734" s="6">
        <v>198</v>
      </c>
      <c r="F4734" s="6">
        <v>202</v>
      </c>
      <c r="G4734" s="6">
        <v>209</v>
      </c>
      <c r="H4734" s="6">
        <v>213</v>
      </c>
      <c r="I4734" s="6">
        <v>195</v>
      </c>
      <c r="J4734" s="6">
        <v>207</v>
      </c>
      <c r="K4734" s="6">
        <v>210</v>
      </c>
      <c r="L4734" s="10">
        <f t="shared" si="588"/>
        <v>223.2</v>
      </c>
    </row>
    <row r="4735" spans="1:12" x14ac:dyDescent="0.25">
      <c r="A4735" s="38" t="s">
        <v>362</v>
      </c>
      <c r="B4735" s="38"/>
      <c r="C4735" s="38"/>
      <c r="D4735" s="38"/>
      <c r="E4735" s="38"/>
      <c r="F4735" s="38"/>
      <c r="G4735" s="38"/>
      <c r="H4735" s="38"/>
      <c r="I4735" s="38"/>
      <c r="J4735" s="38"/>
      <c r="K4735" s="38"/>
      <c r="L4735" s="38" t="e">
        <f t="shared" si="584"/>
        <v>#DIV/0!</v>
      </c>
    </row>
    <row r="4736" spans="1:12" x14ac:dyDescent="0.25">
      <c r="A4736" s="13" t="s">
        <v>805</v>
      </c>
      <c r="B4736" s="2">
        <v>25</v>
      </c>
      <c r="C4736" s="2">
        <v>25</v>
      </c>
      <c r="D4736" s="2">
        <v>29</v>
      </c>
      <c r="E4736" s="2">
        <v>18</v>
      </c>
      <c r="F4736" s="2">
        <v>16</v>
      </c>
      <c r="G4736" s="2">
        <v>16</v>
      </c>
      <c r="H4736" s="2">
        <v>15</v>
      </c>
      <c r="I4736" s="2">
        <v>15</v>
      </c>
      <c r="J4736" s="2">
        <v>16</v>
      </c>
      <c r="K4736" s="2">
        <v>12</v>
      </c>
      <c r="L4736" s="10">
        <f t="shared" ref="L4736:L4744" si="589">AVERAGE(B4736:K4736)</f>
        <v>18.7</v>
      </c>
    </row>
    <row r="4737" spans="1:12" x14ac:dyDescent="0.25">
      <c r="A4737" s="13" t="s">
        <v>921</v>
      </c>
      <c r="B4737" s="2">
        <v>57</v>
      </c>
      <c r="C4737" s="2">
        <v>58</v>
      </c>
      <c r="D4737" s="2">
        <v>44</v>
      </c>
      <c r="E4737" s="2">
        <v>46</v>
      </c>
      <c r="F4737" s="2">
        <v>42</v>
      </c>
      <c r="G4737" s="2">
        <v>51</v>
      </c>
      <c r="H4737" s="2">
        <v>36</v>
      </c>
      <c r="I4737" s="2">
        <v>48</v>
      </c>
      <c r="J4737" s="2">
        <v>41</v>
      </c>
      <c r="K4737" s="2">
        <v>52</v>
      </c>
      <c r="L4737" s="10">
        <f t="shared" si="589"/>
        <v>47.5</v>
      </c>
    </row>
    <row r="4738" spans="1:12" x14ac:dyDescent="0.25">
      <c r="A4738" s="13">
        <v>1</v>
      </c>
      <c r="B4738" s="2">
        <v>41</v>
      </c>
      <c r="C4738" s="2">
        <v>64</v>
      </c>
      <c r="D4738" s="2">
        <v>60</v>
      </c>
      <c r="E4738" s="2">
        <v>37</v>
      </c>
      <c r="F4738" s="2">
        <v>44</v>
      </c>
      <c r="G4738" s="2">
        <v>40</v>
      </c>
      <c r="H4738" s="2">
        <v>56</v>
      </c>
      <c r="I4738" s="2">
        <v>33</v>
      </c>
      <c r="J4738" s="2">
        <v>44</v>
      </c>
      <c r="K4738" s="2">
        <v>42</v>
      </c>
      <c r="L4738" s="10">
        <f t="shared" si="589"/>
        <v>46.1</v>
      </c>
    </row>
    <row r="4739" spans="1:12" x14ac:dyDescent="0.25">
      <c r="A4739" s="13">
        <v>2</v>
      </c>
      <c r="B4739" s="2">
        <v>52</v>
      </c>
      <c r="C4739" s="2">
        <v>42</v>
      </c>
      <c r="D4739" s="2">
        <v>58</v>
      </c>
      <c r="E4739" s="2">
        <v>50</v>
      </c>
      <c r="F4739" s="2">
        <v>37</v>
      </c>
      <c r="G4739" s="2">
        <v>51</v>
      </c>
      <c r="H4739" s="2">
        <v>47</v>
      </c>
      <c r="I4739" s="2">
        <v>50</v>
      </c>
      <c r="J4739" s="2">
        <v>36</v>
      </c>
      <c r="K4739" s="2">
        <v>43</v>
      </c>
      <c r="L4739" s="10">
        <f t="shared" si="589"/>
        <v>46.6</v>
      </c>
    </row>
    <row r="4740" spans="1:12" x14ac:dyDescent="0.25">
      <c r="A4740" s="13">
        <v>3</v>
      </c>
      <c r="B4740" s="2">
        <v>46</v>
      </c>
      <c r="C4740" s="2">
        <v>46</v>
      </c>
      <c r="D4740" s="2">
        <v>43</v>
      </c>
      <c r="E4740" s="2">
        <v>62</v>
      </c>
      <c r="F4740" s="2">
        <v>61</v>
      </c>
      <c r="G4740" s="2">
        <v>39</v>
      </c>
      <c r="H4740" s="2">
        <v>49</v>
      </c>
      <c r="I4740" s="2">
        <v>42</v>
      </c>
      <c r="J4740" s="2">
        <v>48</v>
      </c>
      <c r="K4740" s="2">
        <v>39</v>
      </c>
      <c r="L4740" s="10">
        <f t="shared" si="589"/>
        <v>47.5</v>
      </c>
    </row>
    <row r="4741" spans="1:12" x14ac:dyDescent="0.25">
      <c r="A4741" s="13">
        <v>4</v>
      </c>
      <c r="B4741" s="2">
        <v>64</v>
      </c>
      <c r="C4741" s="2">
        <v>54</v>
      </c>
      <c r="D4741" s="2">
        <v>50</v>
      </c>
      <c r="E4741" s="2">
        <v>40</v>
      </c>
      <c r="F4741" s="2">
        <v>61</v>
      </c>
      <c r="G4741" s="2">
        <v>56</v>
      </c>
      <c r="H4741" s="2">
        <v>39</v>
      </c>
      <c r="I4741" s="2">
        <v>43</v>
      </c>
      <c r="J4741" s="2">
        <v>49</v>
      </c>
      <c r="K4741" s="2">
        <v>46</v>
      </c>
      <c r="L4741" s="10">
        <f t="shared" si="589"/>
        <v>50.2</v>
      </c>
    </row>
    <row r="4742" spans="1:12" x14ac:dyDescent="0.25">
      <c r="A4742" s="13">
        <v>5</v>
      </c>
      <c r="B4742" s="2">
        <v>49</v>
      </c>
      <c r="C4742" s="2">
        <v>66</v>
      </c>
      <c r="D4742" s="2">
        <v>63</v>
      </c>
      <c r="E4742" s="2">
        <v>49</v>
      </c>
      <c r="F4742" s="2">
        <v>40</v>
      </c>
      <c r="G4742" s="2">
        <v>62</v>
      </c>
      <c r="H4742" s="2">
        <v>48</v>
      </c>
      <c r="I4742" s="2">
        <v>43</v>
      </c>
      <c r="J4742" s="2">
        <v>48</v>
      </c>
      <c r="K4742" s="2">
        <v>51</v>
      </c>
      <c r="L4742" s="10">
        <f t="shared" si="589"/>
        <v>51.9</v>
      </c>
    </row>
    <row r="4743" spans="1:12" x14ac:dyDescent="0.25">
      <c r="A4743" s="13">
        <v>6</v>
      </c>
      <c r="B4743" s="2">
        <v>49</v>
      </c>
      <c r="C4743" s="2">
        <v>49</v>
      </c>
      <c r="D4743" s="2">
        <v>66</v>
      </c>
      <c r="E4743" s="2">
        <v>61</v>
      </c>
      <c r="F4743" s="2">
        <v>46</v>
      </c>
      <c r="G4743" s="2">
        <v>41</v>
      </c>
      <c r="H4743" s="2">
        <v>60</v>
      </c>
      <c r="I4743" s="2">
        <v>38</v>
      </c>
      <c r="J4743" s="2">
        <v>46</v>
      </c>
      <c r="K4743" s="2">
        <v>52</v>
      </c>
      <c r="L4743" s="10">
        <f t="shared" si="589"/>
        <v>50.8</v>
      </c>
    </row>
    <row r="4744" spans="1:12" x14ac:dyDescent="0.25">
      <c r="A4744" s="14" t="s">
        <v>1567</v>
      </c>
      <c r="B4744" s="6">
        <v>383</v>
      </c>
      <c r="C4744" s="6">
        <v>404</v>
      </c>
      <c r="D4744" s="6">
        <v>413</v>
      </c>
      <c r="E4744" s="6">
        <v>363</v>
      </c>
      <c r="F4744" s="6">
        <v>347</v>
      </c>
      <c r="G4744" s="6">
        <v>356</v>
      </c>
      <c r="H4744" s="6">
        <v>350</v>
      </c>
      <c r="I4744" s="6">
        <v>312</v>
      </c>
      <c r="J4744" s="6">
        <v>328</v>
      </c>
      <c r="K4744" s="6">
        <v>337</v>
      </c>
      <c r="L4744" s="10">
        <f t="shared" si="589"/>
        <v>359.3</v>
      </c>
    </row>
    <row r="4745" spans="1:12" x14ac:dyDescent="0.25">
      <c r="A4745" s="38" t="s">
        <v>363</v>
      </c>
      <c r="B4745" s="38"/>
      <c r="C4745" s="38"/>
      <c r="D4745" s="38"/>
      <c r="E4745" s="38"/>
      <c r="F4745" s="38"/>
      <c r="G4745" s="38"/>
      <c r="H4745" s="38"/>
      <c r="I4745" s="38"/>
      <c r="J4745" s="38"/>
      <c r="K4745" s="38"/>
      <c r="L4745" s="38" t="e">
        <f t="shared" ref="L4745:L4798" si="590">AVERAGE(B4745:J4745)</f>
        <v>#DIV/0!</v>
      </c>
    </row>
    <row r="4746" spans="1:12" x14ac:dyDescent="0.25">
      <c r="A4746" s="13" t="s">
        <v>805</v>
      </c>
      <c r="B4746" s="2">
        <v>37</v>
      </c>
      <c r="C4746" s="2">
        <v>43</v>
      </c>
      <c r="D4746" s="2">
        <v>62</v>
      </c>
      <c r="E4746" s="2">
        <v>63</v>
      </c>
      <c r="F4746" s="2">
        <v>80</v>
      </c>
      <c r="G4746" s="2">
        <v>61</v>
      </c>
      <c r="H4746" s="2">
        <v>60</v>
      </c>
      <c r="I4746" s="2">
        <v>55</v>
      </c>
      <c r="J4746" s="2">
        <v>55</v>
      </c>
      <c r="K4746" s="2">
        <v>56</v>
      </c>
      <c r="L4746" s="10">
        <f t="shared" ref="L4746:L4749" si="591">AVERAGE(B4746:K4746)</f>
        <v>57.2</v>
      </c>
    </row>
    <row r="4747" spans="1:12" x14ac:dyDescent="0.25">
      <c r="A4747" s="13" t="s">
        <v>921</v>
      </c>
      <c r="B4747" s="2">
        <v>110</v>
      </c>
      <c r="C4747" s="2">
        <v>115</v>
      </c>
      <c r="D4747" s="2">
        <v>101</v>
      </c>
      <c r="E4747" s="2">
        <v>121</v>
      </c>
      <c r="F4747" s="2">
        <v>118</v>
      </c>
      <c r="G4747" s="2">
        <v>108</v>
      </c>
      <c r="H4747" s="2">
        <v>80</v>
      </c>
      <c r="I4747" s="2">
        <v>104</v>
      </c>
      <c r="J4747" s="2">
        <v>102</v>
      </c>
      <c r="K4747" s="2">
        <v>100</v>
      </c>
      <c r="L4747" s="10">
        <f t="shared" si="591"/>
        <v>105.9</v>
      </c>
    </row>
    <row r="4748" spans="1:12" x14ac:dyDescent="0.25">
      <c r="A4748" s="13">
        <v>1</v>
      </c>
      <c r="B4748" s="2">
        <v>37</v>
      </c>
      <c r="L4748" s="10">
        <f t="shared" si="591"/>
        <v>37</v>
      </c>
    </row>
    <row r="4749" spans="1:12" x14ac:dyDescent="0.25">
      <c r="A4749" s="14" t="s">
        <v>1613</v>
      </c>
      <c r="B4749" s="6">
        <v>184</v>
      </c>
      <c r="C4749" s="6">
        <v>158</v>
      </c>
      <c r="D4749" s="6">
        <v>163</v>
      </c>
      <c r="E4749" s="6">
        <v>184</v>
      </c>
      <c r="F4749" s="6">
        <v>198</v>
      </c>
      <c r="G4749" s="6">
        <v>169</v>
      </c>
      <c r="H4749" s="6">
        <v>142</v>
      </c>
      <c r="I4749" s="6">
        <v>159</v>
      </c>
      <c r="J4749" s="6">
        <v>157</v>
      </c>
      <c r="K4749" s="6">
        <v>156</v>
      </c>
      <c r="L4749" s="10">
        <f t="shared" si="591"/>
        <v>167</v>
      </c>
    </row>
    <row r="4750" spans="1:12" x14ac:dyDescent="0.25">
      <c r="A4750" s="38" t="s">
        <v>618</v>
      </c>
      <c r="B4750" s="38"/>
      <c r="C4750" s="38"/>
      <c r="D4750" s="38"/>
      <c r="E4750" s="38"/>
      <c r="F4750" s="38"/>
      <c r="G4750" s="38"/>
      <c r="H4750" s="38"/>
      <c r="I4750" s="38"/>
      <c r="J4750" s="38"/>
      <c r="K4750" s="38"/>
      <c r="L4750" s="38" t="e">
        <f t="shared" si="590"/>
        <v>#DIV/0!</v>
      </c>
    </row>
    <row r="4751" spans="1:12" x14ac:dyDescent="0.25">
      <c r="A4751" s="13">
        <v>9</v>
      </c>
      <c r="B4751" s="2">
        <v>209</v>
      </c>
      <c r="C4751" s="2">
        <v>197</v>
      </c>
      <c r="D4751" s="2">
        <v>219</v>
      </c>
      <c r="E4751" s="2">
        <v>204</v>
      </c>
      <c r="F4751" s="2">
        <v>204</v>
      </c>
      <c r="G4751" s="2">
        <v>216</v>
      </c>
      <c r="H4751" s="2">
        <v>208</v>
      </c>
      <c r="I4751" s="2">
        <v>194</v>
      </c>
      <c r="J4751" s="2">
        <v>167</v>
      </c>
      <c r="K4751" s="2">
        <v>193</v>
      </c>
      <c r="L4751" s="10">
        <f t="shared" ref="L4751:L4755" si="592">AVERAGE(B4751:K4751)</f>
        <v>201.1</v>
      </c>
    </row>
    <row r="4752" spans="1:12" x14ac:dyDescent="0.25">
      <c r="A4752" s="13">
        <v>10</v>
      </c>
      <c r="B4752" s="2">
        <v>212</v>
      </c>
      <c r="C4752" s="2">
        <v>208</v>
      </c>
      <c r="D4752" s="2">
        <v>201</v>
      </c>
      <c r="E4752" s="2">
        <v>209</v>
      </c>
      <c r="F4752" s="2">
        <v>208</v>
      </c>
      <c r="G4752" s="2">
        <v>191</v>
      </c>
      <c r="H4752" s="2">
        <v>215</v>
      </c>
      <c r="I4752" s="2">
        <v>212</v>
      </c>
      <c r="J4752" s="2">
        <v>195</v>
      </c>
      <c r="K4752" s="2">
        <v>172</v>
      </c>
      <c r="L4752" s="10">
        <f t="shared" si="592"/>
        <v>202.3</v>
      </c>
    </row>
    <row r="4753" spans="1:12" x14ac:dyDescent="0.25">
      <c r="A4753" s="13">
        <v>11</v>
      </c>
      <c r="B4753" s="2">
        <v>218</v>
      </c>
      <c r="C4753" s="2">
        <v>223</v>
      </c>
      <c r="D4753" s="2">
        <v>201</v>
      </c>
      <c r="E4753" s="2">
        <v>198</v>
      </c>
      <c r="F4753" s="2">
        <v>205</v>
      </c>
      <c r="G4753" s="2">
        <v>206</v>
      </c>
      <c r="H4753" s="2">
        <v>194</v>
      </c>
      <c r="I4753" s="2">
        <v>208</v>
      </c>
      <c r="J4753" s="2">
        <v>201</v>
      </c>
      <c r="K4753" s="2">
        <v>183</v>
      </c>
      <c r="L4753" s="10">
        <f t="shared" si="592"/>
        <v>203.7</v>
      </c>
    </row>
    <row r="4754" spans="1:12" x14ac:dyDescent="0.25">
      <c r="A4754" s="13">
        <v>12</v>
      </c>
      <c r="B4754" s="2">
        <v>209</v>
      </c>
      <c r="C4754" s="2">
        <v>207</v>
      </c>
      <c r="D4754" s="2">
        <v>219</v>
      </c>
      <c r="E4754" s="2">
        <v>208</v>
      </c>
      <c r="F4754" s="2">
        <v>195</v>
      </c>
      <c r="G4754" s="2">
        <v>194</v>
      </c>
      <c r="H4754" s="2">
        <v>198</v>
      </c>
      <c r="I4754" s="2">
        <v>200</v>
      </c>
      <c r="J4754" s="2">
        <v>197</v>
      </c>
      <c r="K4754" s="2">
        <v>205</v>
      </c>
      <c r="L4754" s="10">
        <f t="shared" si="592"/>
        <v>203.2</v>
      </c>
    </row>
    <row r="4755" spans="1:12" x14ac:dyDescent="0.25">
      <c r="A4755" s="14" t="s">
        <v>1715</v>
      </c>
      <c r="B4755" s="6">
        <v>848</v>
      </c>
      <c r="C4755" s="6">
        <v>835</v>
      </c>
      <c r="D4755" s="6">
        <v>840</v>
      </c>
      <c r="E4755" s="6">
        <v>819</v>
      </c>
      <c r="F4755" s="6">
        <v>812</v>
      </c>
      <c r="G4755" s="6">
        <v>807</v>
      </c>
      <c r="H4755" s="6">
        <v>815</v>
      </c>
      <c r="I4755" s="6">
        <v>814</v>
      </c>
      <c r="J4755" s="6">
        <v>760</v>
      </c>
      <c r="K4755" s="6">
        <v>753</v>
      </c>
      <c r="L4755" s="10">
        <f t="shared" si="592"/>
        <v>810.3</v>
      </c>
    </row>
    <row r="4756" spans="1:12" x14ac:dyDescent="0.25">
      <c r="A4756" s="38" t="s">
        <v>795</v>
      </c>
      <c r="B4756" s="38"/>
      <c r="C4756" s="38"/>
      <c r="D4756" s="38"/>
      <c r="E4756" s="38"/>
      <c r="F4756" s="38"/>
      <c r="G4756" s="38"/>
      <c r="H4756" s="38"/>
      <c r="I4756" s="38"/>
      <c r="J4756" s="38"/>
      <c r="K4756" s="38"/>
      <c r="L4756" s="38" t="e">
        <f t="shared" si="590"/>
        <v>#DIV/0!</v>
      </c>
    </row>
    <row r="4757" spans="1:12" x14ac:dyDescent="0.25">
      <c r="A4757" s="13">
        <v>6</v>
      </c>
      <c r="E4757" s="2">
        <v>121</v>
      </c>
      <c r="F4757" s="2">
        <v>103</v>
      </c>
      <c r="G4757" s="2">
        <v>96</v>
      </c>
      <c r="H4757" s="2">
        <v>102</v>
      </c>
      <c r="I4757" s="2">
        <v>129</v>
      </c>
      <c r="J4757" s="2">
        <v>102</v>
      </c>
      <c r="K4757" s="2">
        <v>105</v>
      </c>
      <c r="L4757" s="10">
        <f t="shared" ref="L4757:L4761" si="593">AVERAGE(B4757:K4757)</f>
        <v>108.28571428571429</v>
      </c>
    </row>
    <row r="4758" spans="1:12" x14ac:dyDescent="0.25">
      <c r="A4758" s="13">
        <v>7</v>
      </c>
      <c r="B4758" s="2">
        <v>210</v>
      </c>
      <c r="C4758" s="2">
        <v>192</v>
      </c>
      <c r="D4758" s="2">
        <v>201</v>
      </c>
      <c r="E4758" s="2">
        <v>211</v>
      </c>
      <c r="F4758" s="2">
        <v>226</v>
      </c>
      <c r="G4758" s="2">
        <v>187</v>
      </c>
      <c r="H4758" s="2">
        <v>168</v>
      </c>
      <c r="I4758" s="2">
        <v>196</v>
      </c>
      <c r="J4758" s="2">
        <v>199</v>
      </c>
      <c r="K4758" s="2">
        <v>167</v>
      </c>
      <c r="L4758" s="10">
        <f t="shared" si="593"/>
        <v>195.7</v>
      </c>
    </row>
    <row r="4759" spans="1:12" x14ac:dyDescent="0.25">
      <c r="A4759" s="13">
        <v>8</v>
      </c>
      <c r="B4759" s="2">
        <v>202</v>
      </c>
      <c r="C4759" s="2">
        <v>219</v>
      </c>
      <c r="D4759" s="2">
        <v>194</v>
      </c>
      <c r="E4759" s="2">
        <v>204</v>
      </c>
      <c r="F4759" s="2">
        <v>206</v>
      </c>
      <c r="G4759" s="2">
        <v>215</v>
      </c>
      <c r="H4759" s="2">
        <v>194</v>
      </c>
      <c r="I4759" s="2">
        <v>170</v>
      </c>
      <c r="J4759" s="2">
        <v>195</v>
      </c>
      <c r="K4759" s="2">
        <v>197</v>
      </c>
      <c r="L4759" s="10">
        <f t="shared" si="593"/>
        <v>199.6</v>
      </c>
    </row>
    <row r="4760" spans="1:12" ht="15.75" customHeight="1" x14ac:dyDescent="0.25">
      <c r="A4760" s="14" t="s">
        <v>1716</v>
      </c>
      <c r="B4760" s="6">
        <v>412</v>
      </c>
      <c r="C4760" s="6">
        <v>411</v>
      </c>
      <c r="D4760" s="6">
        <v>395</v>
      </c>
      <c r="E4760" s="6">
        <v>536</v>
      </c>
      <c r="F4760" s="6">
        <v>535</v>
      </c>
      <c r="G4760" s="6">
        <v>498</v>
      </c>
      <c r="H4760" s="6">
        <v>464</v>
      </c>
      <c r="I4760" s="6">
        <v>495</v>
      </c>
      <c r="J4760" s="6">
        <v>496</v>
      </c>
      <c r="K4760" s="6">
        <v>469</v>
      </c>
      <c r="L4760" s="10">
        <f t="shared" si="593"/>
        <v>471.1</v>
      </c>
    </row>
    <row r="4761" spans="1:12" x14ac:dyDescent="0.25">
      <c r="A4761" s="14" t="s">
        <v>1126</v>
      </c>
      <c r="B4761" s="6">
        <v>2715</v>
      </c>
      <c r="C4761" s="6">
        <v>2724</v>
      </c>
      <c r="D4761" s="6">
        <v>2679</v>
      </c>
      <c r="E4761" s="6">
        <v>2659</v>
      </c>
      <c r="F4761" s="6">
        <v>2632</v>
      </c>
      <c r="G4761" s="6">
        <v>2560</v>
      </c>
      <c r="H4761" s="6">
        <v>2514</v>
      </c>
      <c r="I4761" s="6">
        <v>2493</v>
      </c>
      <c r="J4761" s="6">
        <v>2445</v>
      </c>
      <c r="K4761" s="6">
        <v>2386</v>
      </c>
      <c r="L4761" s="10">
        <f t="shared" si="593"/>
        <v>2580.6999999999998</v>
      </c>
    </row>
    <row r="4762" spans="1:12" ht="20.25" x14ac:dyDescent="0.3">
      <c r="A4762" s="41" t="s">
        <v>364</v>
      </c>
      <c r="B4762" s="41"/>
      <c r="C4762" s="41"/>
      <c r="D4762" s="41"/>
      <c r="E4762" s="41"/>
      <c r="F4762" s="41"/>
      <c r="G4762" s="41"/>
      <c r="H4762" s="41"/>
      <c r="I4762" s="41"/>
      <c r="J4762" s="41"/>
      <c r="K4762" s="41"/>
      <c r="L4762" s="41" t="e">
        <f t="shared" si="590"/>
        <v>#DIV/0!</v>
      </c>
    </row>
    <row r="4763" spans="1:12" x14ac:dyDescent="0.25">
      <c r="A4763" s="38" t="s">
        <v>365</v>
      </c>
      <c r="B4763" s="38"/>
      <c r="C4763" s="38"/>
      <c r="D4763" s="38"/>
      <c r="E4763" s="38"/>
      <c r="F4763" s="38"/>
      <c r="G4763" s="38"/>
      <c r="H4763" s="38"/>
      <c r="I4763" s="38"/>
      <c r="J4763" s="38"/>
      <c r="K4763" s="38"/>
      <c r="L4763" s="38" t="e">
        <f t="shared" si="590"/>
        <v>#DIV/0!</v>
      </c>
    </row>
    <row r="4764" spans="1:12" x14ac:dyDescent="0.25">
      <c r="A4764" s="13" t="s">
        <v>921</v>
      </c>
      <c r="B4764" s="2">
        <v>19</v>
      </c>
      <c r="C4764" s="2">
        <v>14</v>
      </c>
      <c r="D4764" s="2">
        <v>19</v>
      </c>
      <c r="F4764" s="2">
        <v>17</v>
      </c>
      <c r="L4764" s="10">
        <f t="shared" ref="L4764:L4769" si="594">AVERAGE(B4764:K4764)</f>
        <v>17.25</v>
      </c>
    </row>
    <row r="4765" spans="1:12" x14ac:dyDescent="0.25">
      <c r="A4765" s="13">
        <v>1</v>
      </c>
      <c r="B4765" s="2">
        <v>20</v>
      </c>
      <c r="C4765" s="2">
        <v>20</v>
      </c>
      <c r="D4765" s="2">
        <v>13</v>
      </c>
      <c r="E4765" s="2">
        <v>20</v>
      </c>
      <c r="L4765" s="10">
        <f t="shared" si="594"/>
        <v>18.25</v>
      </c>
    </row>
    <row r="4766" spans="1:12" x14ac:dyDescent="0.25">
      <c r="A4766" s="13">
        <v>2</v>
      </c>
      <c r="B4766" s="2">
        <v>16</v>
      </c>
      <c r="C4766" s="2">
        <v>17</v>
      </c>
      <c r="D4766" s="2">
        <v>19</v>
      </c>
      <c r="E4766" s="2">
        <v>16</v>
      </c>
      <c r="F4766" s="2">
        <v>19</v>
      </c>
      <c r="L4766" s="10">
        <f t="shared" si="594"/>
        <v>17.399999999999999</v>
      </c>
    </row>
    <row r="4767" spans="1:12" x14ac:dyDescent="0.25">
      <c r="A4767" s="13">
        <v>3</v>
      </c>
      <c r="B4767" s="2">
        <v>16</v>
      </c>
      <c r="C4767" s="2">
        <v>15</v>
      </c>
      <c r="D4767" s="2">
        <v>19</v>
      </c>
      <c r="E4767" s="2">
        <v>20</v>
      </c>
      <c r="F4767" s="2">
        <v>17</v>
      </c>
      <c r="L4767" s="10">
        <f t="shared" si="594"/>
        <v>17.399999999999999</v>
      </c>
    </row>
    <row r="4768" spans="1:12" x14ac:dyDescent="0.25">
      <c r="A4768" s="13">
        <v>4</v>
      </c>
      <c r="B4768" s="2">
        <v>14</v>
      </c>
      <c r="C4768" s="2">
        <v>16</v>
      </c>
      <c r="D4768" s="2">
        <v>14</v>
      </c>
      <c r="E4768" s="2">
        <v>19</v>
      </c>
      <c r="F4768" s="2">
        <v>20</v>
      </c>
      <c r="L4768" s="10">
        <f t="shared" si="594"/>
        <v>16.600000000000001</v>
      </c>
    </row>
    <row r="4769" spans="1:12" x14ac:dyDescent="0.25">
      <c r="A4769" s="14" t="s">
        <v>1221</v>
      </c>
      <c r="B4769" s="6">
        <v>85</v>
      </c>
      <c r="C4769" s="6">
        <v>82</v>
      </c>
      <c r="D4769" s="6">
        <v>84</v>
      </c>
      <c r="E4769" s="6">
        <v>75</v>
      </c>
      <c r="F4769" s="6">
        <v>73</v>
      </c>
      <c r="G4769" s="6"/>
      <c r="H4769" s="6"/>
      <c r="I4769" s="6"/>
      <c r="J4769" s="6"/>
      <c r="K4769" s="6"/>
      <c r="L4769" s="10">
        <f t="shared" si="594"/>
        <v>79.8</v>
      </c>
    </row>
    <row r="4770" spans="1:12" x14ac:dyDescent="0.25">
      <c r="A4770" s="38" t="s">
        <v>366</v>
      </c>
      <c r="B4770" s="38"/>
      <c r="C4770" s="38"/>
      <c r="D4770" s="38"/>
      <c r="E4770" s="38"/>
      <c r="F4770" s="38"/>
      <c r="G4770" s="38"/>
      <c r="H4770" s="38"/>
      <c r="I4770" s="38"/>
      <c r="J4770" s="38"/>
      <c r="K4770" s="38"/>
      <c r="L4770" s="38" t="e">
        <f t="shared" si="590"/>
        <v>#DIV/0!</v>
      </c>
    </row>
    <row r="4771" spans="1:12" x14ac:dyDescent="0.25">
      <c r="A4771" s="13" t="s">
        <v>921</v>
      </c>
      <c r="B4771" s="2">
        <v>11</v>
      </c>
      <c r="C4771" s="2">
        <v>21</v>
      </c>
      <c r="D4771" s="2">
        <v>21</v>
      </c>
      <c r="E4771" s="2">
        <v>13</v>
      </c>
      <c r="L4771" s="10">
        <f t="shared" ref="L4771:L4776" si="595">AVERAGE(B4771:K4771)</f>
        <v>16.5</v>
      </c>
    </row>
    <row r="4772" spans="1:12" x14ac:dyDescent="0.25">
      <c r="A4772" s="13">
        <v>1</v>
      </c>
      <c r="B4772" s="2">
        <v>9</v>
      </c>
      <c r="C4772" s="2">
        <v>19</v>
      </c>
      <c r="D4772" s="2">
        <v>20</v>
      </c>
      <c r="E4772" s="2">
        <v>21</v>
      </c>
      <c r="L4772" s="10">
        <f t="shared" si="595"/>
        <v>17.25</v>
      </c>
    </row>
    <row r="4773" spans="1:12" x14ac:dyDescent="0.25">
      <c r="A4773" s="13">
        <v>2</v>
      </c>
      <c r="B4773" s="2">
        <v>10</v>
      </c>
      <c r="C4773" s="2">
        <v>18</v>
      </c>
      <c r="D4773" s="2">
        <v>18</v>
      </c>
      <c r="E4773" s="2">
        <v>22</v>
      </c>
      <c r="L4773" s="10">
        <f t="shared" si="595"/>
        <v>17</v>
      </c>
    </row>
    <row r="4774" spans="1:12" x14ac:dyDescent="0.25">
      <c r="A4774" s="13">
        <v>3</v>
      </c>
      <c r="B4774" s="2">
        <v>13</v>
      </c>
      <c r="C4774" s="2">
        <v>15</v>
      </c>
      <c r="D4774" s="2">
        <v>16</v>
      </c>
      <c r="E4774" s="2">
        <v>19</v>
      </c>
      <c r="L4774" s="10">
        <f t="shared" si="595"/>
        <v>15.75</v>
      </c>
    </row>
    <row r="4775" spans="1:12" x14ac:dyDescent="0.25">
      <c r="A4775" s="13">
        <v>4</v>
      </c>
      <c r="B4775" s="2">
        <v>12</v>
      </c>
      <c r="C4775" s="2">
        <v>18</v>
      </c>
      <c r="D4775" s="2">
        <v>17</v>
      </c>
      <c r="E4775" s="2">
        <v>20</v>
      </c>
      <c r="L4775" s="10">
        <f t="shared" si="595"/>
        <v>16.75</v>
      </c>
    </row>
    <row r="4776" spans="1:12" x14ac:dyDescent="0.25">
      <c r="A4776" s="14" t="s">
        <v>1310</v>
      </c>
      <c r="B4776" s="6">
        <v>55</v>
      </c>
      <c r="C4776" s="6">
        <v>91</v>
      </c>
      <c r="D4776" s="6">
        <v>92</v>
      </c>
      <c r="E4776" s="6">
        <v>95</v>
      </c>
      <c r="F4776" s="6"/>
      <c r="G4776" s="6"/>
      <c r="H4776" s="6"/>
      <c r="I4776" s="6"/>
      <c r="J4776" s="6"/>
      <c r="K4776" s="6"/>
      <c r="L4776" s="10">
        <f t="shared" si="595"/>
        <v>83.25</v>
      </c>
    </row>
    <row r="4777" spans="1:12" x14ac:dyDescent="0.25">
      <c r="A4777" s="38" t="s">
        <v>367</v>
      </c>
      <c r="B4777" s="38"/>
      <c r="C4777" s="38"/>
      <c r="D4777" s="38"/>
      <c r="E4777" s="38"/>
      <c r="F4777" s="38"/>
      <c r="G4777" s="38"/>
      <c r="H4777" s="38"/>
      <c r="I4777" s="38"/>
      <c r="J4777" s="38"/>
      <c r="K4777" s="38"/>
      <c r="L4777" s="38" t="e">
        <f t="shared" si="590"/>
        <v>#DIV/0!</v>
      </c>
    </row>
    <row r="4778" spans="1:12" x14ac:dyDescent="0.25">
      <c r="A4778" s="13" t="s">
        <v>921</v>
      </c>
      <c r="B4778" s="2">
        <v>10</v>
      </c>
      <c r="L4778" s="10">
        <f t="shared" ref="L4778:L4783" si="596">AVERAGE(B4778:K4778)</f>
        <v>10</v>
      </c>
    </row>
    <row r="4779" spans="1:12" x14ac:dyDescent="0.25">
      <c r="A4779" s="13">
        <v>1</v>
      </c>
      <c r="B4779" s="2">
        <v>5</v>
      </c>
      <c r="L4779" s="10">
        <f t="shared" si="596"/>
        <v>5</v>
      </c>
    </row>
    <row r="4780" spans="1:12" x14ac:dyDescent="0.25">
      <c r="A4780" s="13">
        <v>2</v>
      </c>
      <c r="B4780" s="2">
        <v>7</v>
      </c>
      <c r="L4780" s="10">
        <f t="shared" si="596"/>
        <v>7</v>
      </c>
    </row>
    <row r="4781" spans="1:12" x14ac:dyDescent="0.25">
      <c r="A4781" s="13">
        <v>3</v>
      </c>
      <c r="B4781" s="2">
        <v>9</v>
      </c>
      <c r="L4781" s="10">
        <f t="shared" si="596"/>
        <v>9</v>
      </c>
    </row>
    <row r="4782" spans="1:12" x14ac:dyDescent="0.25">
      <c r="A4782" s="13">
        <v>4</v>
      </c>
      <c r="B4782" s="2">
        <v>13</v>
      </c>
      <c r="L4782" s="10">
        <f t="shared" si="596"/>
        <v>13</v>
      </c>
    </row>
    <row r="4783" spans="1:12" x14ac:dyDescent="0.25">
      <c r="A4783" s="14" t="s">
        <v>1390</v>
      </c>
      <c r="B4783" s="6">
        <v>44</v>
      </c>
      <c r="C4783" s="6"/>
      <c r="D4783" s="6"/>
      <c r="E4783" s="6"/>
      <c r="F4783" s="6"/>
      <c r="G4783" s="6"/>
      <c r="H4783" s="6"/>
      <c r="I4783" s="6"/>
      <c r="J4783" s="6"/>
      <c r="K4783" s="6"/>
      <c r="L4783" s="10">
        <f t="shared" si="596"/>
        <v>44</v>
      </c>
    </row>
    <row r="4784" spans="1:12" x14ac:dyDescent="0.25">
      <c r="A4784" s="38" t="s">
        <v>368</v>
      </c>
      <c r="B4784" s="38"/>
      <c r="C4784" s="38"/>
      <c r="D4784" s="38"/>
      <c r="E4784" s="38"/>
      <c r="F4784" s="38"/>
      <c r="G4784" s="38"/>
      <c r="H4784" s="38"/>
      <c r="I4784" s="38"/>
      <c r="J4784" s="38"/>
      <c r="K4784" s="38"/>
      <c r="L4784" s="38" t="e">
        <f t="shared" si="590"/>
        <v>#DIV/0!</v>
      </c>
    </row>
    <row r="4785" spans="1:12" x14ac:dyDescent="0.25">
      <c r="A4785" s="13" t="s">
        <v>805</v>
      </c>
      <c r="G4785" s="2">
        <v>16</v>
      </c>
      <c r="H4785" s="2">
        <v>26</v>
      </c>
      <c r="I4785" s="2">
        <v>32</v>
      </c>
      <c r="J4785" s="2">
        <v>32</v>
      </c>
      <c r="K4785" s="2">
        <v>31</v>
      </c>
      <c r="L4785" s="10">
        <f t="shared" ref="L4785:L4791" si="597">AVERAGE(B4785:K4785)</f>
        <v>27.4</v>
      </c>
    </row>
    <row r="4786" spans="1:12" x14ac:dyDescent="0.25">
      <c r="A4786" s="13" t="s">
        <v>921</v>
      </c>
      <c r="B4786" s="2">
        <v>32</v>
      </c>
      <c r="C4786" s="2">
        <v>38</v>
      </c>
      <c r="D4786" s="2">
        <v>36</v>
      </c>
      <c r="E4786" s="2">
        <v>51</v>
      </c>
      <c r="F4786" s="2">
        <v>65</v>
      </c>
      <c r="G4786" s="2">
        <v>51</v>
      </c>
      <c r="H4786" s="2">
        <v>60</v>
      </c>
      <c r="I4786" s="2">
        <v>70</v>
      </c>
      <c r="J4786" s="2">
        <v>73</v>
      </c>
      <c r="K4786" s="2">
        <v>71</v>
      </c>
      <c r="L4786" s="10">
        <f t="shared" si="597"/>
        <v>54.7</v>
      </c>
    </row>
    <row r="4787" spans="1:12" x14ac:dyDescent="0.25">
      <c r="A4787" s="13">
        <v>1</v>
      </c>
      <c r="B4787" s="2">
        <v>53</v>
      </c>
      <c r="C4787" s="2">
        <v>33</v>
      </c>
      <c r="D4787" s="2">
        <v>36</v>
      </c>
      <c r="E4787" s="2">
        <v>38</v>
      </c>
      <c r="F4787" s="2">
        <v>64</v>
      </c>
      <c r="G4787" s="2">
        <v>83</v>
      </c>
      <c r="H4787" s="2">
        <v>50</v>
      </c>
      <c r="I4787" s="2">
        <v>58</v>
      </c>
      <c r="J4787" s="2">
        <v>80</v>
      </c>
      <c r="K4787" s="2">
        <v>80</v>
      </c>
      <c r="L4787" s="10">
        <f t="shared" si="597"/>
        <v>57.5</v>
      </c>
    </row>
    <row r="4788" spans="1:12" x14ac:dyDescent="0.25">
      <c r="A4788" s="13">
        <v>2</v>
      </c>
      <c r="B4788" s="2">
        <v>42</v>
      </c>
      <c r="C4788" s="2">
        <v>51</v>
      </c>
      <c r="D4788" s="2">
        <v>32</v>
      </c>
      <c r="E4788" s="2">
        <v>37</v>
      </c>
      <c r="F4788" s="2">
        <v>63</v>
      </c>
      <c r="G4788" s="2">
        <v>59</v>
      </c>
      <c r="H4788" s="2">
        <v>85</v>
      </c>
      <c r="I4788" s="2">
        <v>51</v>
      </c>
      <c r="J4788" s="2">
        <v>58</v>
      </c>
      <c r="K4788" s="2">
        <v>80</v>
      </c>
      <c r="L4788" s="10">
        <f t="shared" si="597"/>
        <v>55.8</v>
      </c>
    </row>
    <row r="4789" spans="1:12" x14ac:dyDescent="0.25">
      <c r="A4789" s="13">
        <v>3</v>
      </c>
      <c r="B4789" s="2">
        <v>43</v>
      </c>
      <c r="C4789" s="2">
        <v>43</v>
      </c>
      <c r="D4789" s="2">
        <v>47</v>
      </c>
      <c r="E4789" s="2">
        <v>36</v>
      </c>
      <c r="F4789" s="2">
        <v>62</v>
      </c>
      <c r="G4789" s="2">
        <v>75</v>
      </c>
      <c r="H4789" s="2">
        <v>61</v>
      </c>
      <c r="I4789" s="2">
        <v>84</v>
      </c>
      <c r="J4789" s="2">
        <v>52</v>
      </c>
      <c r="K4789" s="2">
        <v>59</v>
      </c>
      <c r="L4789" s="10">
        <f t="shared" si="597"/>
        <v>56.2</v>
      </c>
    </row>
    <row r="4790" spans="1:12" x14ac:dyDescent="0.25">
      <c r="A4790" s="13">
        <v>4</v>
      </c>
      <c r="B4790" s="2">
        <v>48</v>
      </c>
      <c r="C4790" s="2">
        <v>43</v>
      </c>
      <c r="D4790" s="2">
        <v>37</v>
      </c>
      <c r="E4790" s="2">
        <v>45</v>
      </c>
      <c r="L4790" s="10">
        <f t="shared" si="597"/>
        <v>43.25</v>
      </c>
    </row>
    <row r="4791" spans="1:12" ht="31.5" x14ac:dyDescent="0.25">
      <c r="A4791" s="14" t="s">
        <v>1691</v>
      </c>
      <c r="B4791" s="6">
        <v>218</v>
      </c>
      <c r="C4791" s="6">
        <v>208</v>
      </c>
      <c r="D4791" s="6">
        <v>188</v>
      </c>
      <c r="E4791" s="6">
        <v>207</v>
      </c>
      <c r="F4791" s="6">
        <v>254</v>
      </c>
      <c r="G4791" s="6">
        <v>284</v>
      </c>
      <c r="H4791" s="6">
        <v>282</v>
      </c>
      <c r="I4791" s="6">
        <v>295</v>
      </c>
      <c r="J4791" s="6">
        <v>295</v>
      </c>
      <c r="K4791" s="6">
        <v>321</v>
      </c>
      <c r="L4791" s="10">
        <f t="shared" si="597"/>
        <v>255.2</v>
      </c>
    </row>
    <row r="4792" spans="1:12" x14ac:dyDescent="0.25">
      <c r="A4792" s="38" t="s">
        <v>619</v>
      </c>
      <c r="B4792" s="38"/>
      <c r="C4792" s="38"/>
      <c r="D4792" s="38"/>
      <c r="E4792" s="38"/>
      <c r="F4792" s="38"/>
      <c r="G4792" s="38"/>
      <c r="H4792" s="38"/>
      <c r="I4792" s="38"/>
      <c r="J4792" s="38"/>
      <c r="K4792" s="38"/>
      <c r="L4792" s="38" t="e">
        <f t="shared" si="590"/>
        <v>#DIV/0!</v>
      </c>
    </row>
    <row r="4793" spans="1:12" x14ac:dyDescent="0.25">
      <c r="A4793" s="13">
        <v>9</v>
      </c>
      <c r="B4793" s="2">
        <v>101</v>
      </c>
      <c r="C4793" s="2">
        <v>100</v>
      </c>
      <c r="D4793" s="2">
        <v>99</v>
      </c>
      <c r="E4793" s="2">
        <v>98</v>
      </c>
      <c r="F4793" s="2">
        <v>87</v>
      </c>
      <c r="G4793" s="2">
        <v>84</v>
      </c>
      <c r="H4793" s="2">
        <v>82</v>
      </c>
      <c r="I4793" s="2">
        <v>67</v>
      </c>
      <c r="J4793" s="2">
        <v>82</v>
      </c>
      <c r="K4793" s="2">
        <v>67</v>
      </c>
      <c r="L4793" s="10">
        <f t="shared" ref="L4793:L4797" si="598">AVERAGE(B4793:K4793)</f>
        <v>86.7</v>
      </c>
    </row>
    <row r="4794" spans="1:12" x14ac:dyDescent="0.25">
      <c r="A4794" s="13">
        <v>10</v>
      </c>
      <c r="B4794" s="2">
        <v>98</v>
      </c>
      <c r="C4794" s="2">
        <v>102</v>
      </c>
      <c r="D4794" s="2">
        <v>93</v>
      </c>
      <c r="E4794" s="2">
        <v>96</v>
      </c>
      <c r="F4794" s="2">
        <v>89</v>
      </c>
      <c r="G4794" s="2">
        <v>85</v>
      </c>
      <c r="H4794" s="2">
        <v>83</v>
      </c>
      <c r="I4794" s="2">
        <v>85</v>
      </c>
      <c r="J4794" s="2">
        <v>72</v>
      </c>
      <c r="K4794" s="2">
        <v>88</v>
      </c>
      <c r="L4794" s="10">
        <f t="shared" si="598"/>
        <v>89.1</v>
      </c>
    </row>
    <row r="4795" spans="1:12" x14ac:dyDescent="0.25">
      <c r="A4795" s="13">
        <v>11</v>
      </c>
      <c r="B4795" s="2">
        <v>103</v>
      </c>
      <c r="C4795" s="2">
        <v>97</v>
      </c>
      <c r="D4795" s="2">
        <v>106</v>
      </c>
      <c r="E4795" s="2">
        <v>102</v>
      </c>
      <c r="F4795" s="2">
        <v>91</v>
      </c>
      <c r="G4795" s="2">
        <v>90</v>
      </c>
      <c r="H4795" s="2">
        <v>84</v>
      </c>
      <c r="I4795" s="2">
        <v>84</v>
      </c>
      <c r="J4795" s="2">
        <v>78</v>
      </c>
      <c r="K4795" s="2">
        <v>64</v>
      </c>
      <c r="L4795" s="10">
        <f t="shared" si="598"/>
        <v>89.9</v>
      </c>
    </row>
    <row r="4796" spans="1:12" x14ac:dyDescent="0.25">
      <c r="A4796" s="13">
        <v>12</v>
      </c>
      <c r="B4796" s="2">
        <v>94</v>
      </c>
      <c r="C4796" s="2">
        <v>102</v>
      </c>
      <c r="D4796" s="2">
        <v>90</v>
      </c>
      <c r="E4796" s="2">
        <v>106</v>
      </c>
      <c r="F4796" s="2">
        <v>91</v>
      </c>
      <c r="G4796" s="2">
        <v>85</v>
      </c>
      <c r="H4796" s="2">
        <v>88</v>
      </c>
      <c r="I4796" s="2">
        <v>85</v>
      </c>
      <c r="J4796" s="2">
        <v>76</v>
      </c>
      <c r="K4796" s="2">
        <v>77</v>
      </c>
      <c r="L4796" s="10">
        <f t="shared" si="598"/>
        <v>89.4</v>
      </c>
    </row>
    <row r="4797" spans="1:12" x14ac:dyDescent="0.25">
      <c r="A4797" s="14" t="s">
        <v>1692</v>
      </c>
      <c r="B4797" s="6">
        <v>396</v>
      </c>
      <c r="C4797" s="6">
        <v>401</v>
      </c>
      <c r="D4797" s="6">
        <v>388</v>
      </c>
      <c r="E4797" s="6">
        <v>402</v>
      </c>
      <c r="F4797" s="6">
        <v>358</v>
      </c>
      <c r="G4797" s="6">
        <v>344</v>
      </c>
      <c r="H4797" s="6">
        <v>337</v>
      </c>
      <c r="I4797" s="6">
        <v>321</v>
      </c>
      <c r="J4797" s="6">
        <v>308</v>
      </c>
      <c r="K4797" s="6">
        <v>296</v>
      </c>
      <c r="L4797" s="10">
        <f t="shared" si="598"/>
        <v>355.1</v>
      </c>
    </row>
    <row r="4798" spans="1:12" x14ac:dyDescent="0.25">
      <c r="A4798" s="38" t="s">
        <v>724</v>
      </c>
      <c r="B4798" s="38"/>
      <c r="C4798" s="38"/>
      <c r="D4798" s="38"/>
      <c r="E4798" s="38"/>
      <c r="F4798" s="38"/>
      <c r="G4798" s="38"/>
      <c r="H4798" s="38"/>
      <c r="I4798" s="38"/>
      <c r="J4798" s="38"/>
      <c r="K4798" s="38"/>
      <c r="L4798" s="38" t="e">
        <f t="shared" si="590"/>
        <v>#DIV/0!</v>
      </c>
    </row>
    <row r="4799" spans="1:12" x14ac:dyDescent="0.25">
      <c r="A4799" s="13">
        <v>4</v>
      </c>
      <c r="F4799" s="2">
        <v>58</v>
      </c>
      <c r="G4799" s="2">
        <v>80</v>
      </c>
      <c r="H4799" s="2">
        <v>77</v>
      </c>
      <c r="I4799" s="2">
        <v>66</v>
      </c>
      <c r="J4799" s="2">
        <v>87</v>
      </c>
      <c r="K4799" s="2">
        <v>55</v>
      </c>
      <c r="L4799" s="10">
        <f t="shared" ref="L4799:L4805" si="599">AVERAGE(B4799:K4799)</f>
        <v>70.5</v>
      </c>
    </row>
    <row r="4800" spans="1:12" x14ac:dyDescent="0.25">
      <c r="A4800" s="13">
        <v>5</v>
      </c>
      <c r="B4800" s="2">
        <v>95</v>
      </c>
      <c r="C4800" s="2">
        <v>85</v>
      </c>
      <c r="D4800" s="2">
        <v>77</v>
      </c>
      <c r="E4800" s="2">
        <v>68</v>
      </c>
      <c r="F4800" s="2">
        <v>87</v>
      </c>
      <c r="G4800" s="2">
        <v>76</v>
      </c>
      <c r="H4800" s="2">
        <v>77</v>
      </c>
      <c r="I4800" s="2">
        <v>79</v>
      </c>
      <c r="J4800" s="2">
        <v>58</v>
      </c>
      <c r="K4800" s="2">
        <v>81</v>
      </c>
      <c r="L4800" s="10">
        <f t="shared" si="599"/>
        <v>78.3</v>
      </c>
    </row>
    <row r="4801" spans="1:12" x14ac:dyDescent="0.25">
      <c r="A4801" s="13">
        <v>6</v>
      </c>
      <c r="B4801" s="2">
        <v>87</v>
      </c>
      <c r="C4801" s="2">
        <v>90</v>
      </c>
      <c r="D4801" s="2">
        <v>85</v>
      </c>
      <c r="E4801" s="2">
        <v>78</v>
      </c>
      <c r="F4801" s="2">
        <v>67</v>
      </c>
      <c r="G4801" s="2">
        <v>86</v>
      </c>
      <c r="H4801" s="2">
        <v>77</v>
      </c>
      <c r="I4801" s="2">
        <v>75</v>
      </c>
      <c r="J4801" s="2">
        <v>80</v>
      </c>
      <c r="K4801" s="2">
        <v>62</v>
      </c>
      <c r="L4801" s="10">
        <f t="shared" si="599"/>
        <v>78.7</v>
      </c>
    </row>
    <row r="4802" spans="1:12" x14ac:dyDescent="0.25">
      <c r="A4802" s="13">
        <v>7</v>
      </c>
      <c r="B4802" s="2">
        <v>97</v>
      </c>
      <c r="C4802" s="2">
        <v>89</v>
      </c>
      <c r="D4802" s="2">
        <v>88</v>
      </c>
      <c r="E4802" s="2">
        <v>84</v>
      </c>
      <c r="F4802" s="2">
        <v>82</v>
      </c>
      <c r="G4802" s="2">
        <v>67</v>
      </c>
      <c r="H4802" s="2">
        <v>91</v>
      </c>
      <c r="I4802" s="2">
        <v>80</v>
      </c>
      <c r="J4802" s="2">
        <v>77</v>
      </c>
      <c r="K4802" s="2">
        <v>87</v>
      </c>
      <c r="L4802" s="10">
        <f t="shared" si="599"/>
        <v>84.2</v>
      </c>
    </row>
    <row r="4803" spans="1:12" x14ac:dyDescent="0.25">
      <c r="A4803" s="13">
        <v>8</v>
      </c>
      <c r="B4803" s="2">
        <v>105</v>
      </c>
      <c r="C4803" s="2">
        <v>97</v>
      </c>
      <c r="D4803" s="2">
        <v>91</v>
      </c>
      <c r="E4803" s="2">
        <v>84</v>
      </c>
      <c r="F4803" s="2">
        <v>85</v>
      </c>
      <c r="G4803" s="2">
        <v>82</v>
      </c>
      <c r="H4803" s="2">
        <v>69</v>
      </c>
      <c r="I4803" s="2">
        <v>88</v>
      </c>
      <c r="J4803" s="2">
        <v>75</v>
      </c>
      <c r="K4803" s="2">
        <v>79</v>
      </c>
      <c r="L4803" s="10">
        <f t="shared" si="599"/>
        <v>85.5</v>
      </c>
    </row>
    <row r="4804" spans="1:12" x14ac:dyDescent="0.25">
      <c r="A4804" s="14" t="s">
        <v>1693</v>
      </c>
      <c r="B4804" s="6">
        <v>384</v>
      </c>
      <c r="C4804" s="6">
        <v>361</v>
      </c>
      <c r="D4804" s="6">
        <v>341</v>
      </c>
      <c r="E4804" s="6">
        <v>314</v>
      </c>
      <c r="F4804" s="6">
        <v>379</v>
      </c>
      <c r="G4804" s="6">
        <v>391</v>
      </c>
      <c r="H4804" s="6">
        <v>391</v>
      </c>
      <c r="I4804" s="6">
        <v>388</v>
      </c>
      <c r="J4804" s="6">
        <v>377</v>
      </c>
      <c r="K4804" s="6">
        <v>364</v>
      </c>
      <c r="L4804" s="10">
        <f t="shared" si="599"/>
        <v>369</v>
      </c>
    </row>
    <row r="4805" spans="1:12" x14ac:dyDescent="0.25">
      <c r="A4805" s="14" t="s">
        <v>1127</v>
      </c>
      <c r="B4805" s="6">
        <v>1182</v>
      </c>
      <c r="C4805" s="6">
        <v>1143</v>
      </c>
      <c r="D4805" s="6">
        <v>1093</v>
      </c>
      <c r="E4805" s="6">
        <v>1093</v>
      </c>
      <c r="F4805" s="6">
        <v>1064</v>
      </c>
      <c r="G4805" s="6">
        <v>1019</v>
      </c>
      <c r="H4805" s="6">
        <v>1010</v>
      </c>
      <c r="I4805" s="6">
        <v>1004</v>
      </c>
      <c r="J4805" s="6">
        <v>980</v>
      </c>
      <c r="K4805" s="6">
        <v>981</v>
      </c>
      <c r="L4805" s="10">
        <f t="shared" si="599"/>
        <v>1056.9000000000001</v>
      </c>
    </row>
    <row r="4806" spans="1:12" ht="20.25" x14ac:dyDescent="0.3">
      <c r="A4806" s="41" t="s">
        <v>905</v>
      </c>
      <c r="B4806" s="41"/>
      <c r="C4806" s="41"/>
      <c r="D4806" s="41"/>
      <c r="E4806" s="41"/>
      <c r="F4806" s="41"/>
      <c r="G4806" s="41"/>
      <c r="H4806" s="41"/>
      <c r="I4806" s="41"/>
      <c r="J4806" s="41"/>
      <c r="K4806" s="41"/>
      <c r="L4806" s="41" t="e">
        <f t="shared" ref="L4806:L4867" si="600">AVERAGE(B4806:J4806)</f>
        <v>#DIV/0!</v>
      </c>
    </row>
    <row r="4807" spans="1:12" x14ac:dyDescent="0.25">
      <c r="A4807" s="38" t="s">
        <v>185</v>
      </c>
      <c r="B4807" s="38"/>
      <c r="C4807" s="38"/>
      <c r="D4807" s="38"/>
      <c r="E4807" s="38"/>
      <c r="F4807" s="38"/>
      <c r="G4807" s="38"/>
      <c r="H4807" s="38"/>
      <c r="I4807" s="38"/>
      <c r="J4807" s="38"/>
      <c r="K4807" s="38"/>
      <c r="L4807" s="38" t="e">
        <f t="shared" si="600"/>
        <v>#DIV/0!</v>
      </c>
    </row>
    <row r="4808" spans="1:12" x14ac:dyDescent="0.25">
      <c r="A4808" s="13" t="s">
        <v>805</v>
      </c>
      <c r="I4808" s="2">
        <v>32</v>
      </c>
      <c r="J4808" s="2">
        <v>42</v>
      </c>
      <c r="K4808" s="2">
        <v>38</v>
      </c>
      <c r="L4808" s="10">
        <f t="shared" ref="L4808:L4815" si="601">AVERAGE(B4808:K4808)</f>
        <v>37.333333333333336</v>
      </c>
    </row>
    <row r="4809" spans="1:12" x14ac:dyDescent="0.25">
      <c r="A4809" s="13" t="s">
        <v>921</v>
      </c>
      <c r="I4809" s="2">
        <v>52</v>
      </c>
      <c r="J4809" s="2">
        <v>67</v>
      </c>
      <c r="K4809" s="2">
        <v>60</v>
      </c>
      <c r="L4809" s="10">
        <f t="shared" si="601"/>
        <v>59.666666666666664</v>
      </c>
    </row>
    <row r="4810" spans="1:12" x14ac:dyDescent="0.25">
      <c r="A4810" s="13">
        <v>1</v>
      </c>
      <c r="I4810" s="2">
        <v>54</v>
      </c>
      <c r="J4810" s="2">
        <v>49</v>
      </c>
      <c r="K4810" s="2">
        <v>64</v>
      </c>
      <c r="L4810" s="10">
        <f t="shared" si="601"/>
        <v>55.666666666666664</v>
      </c>
    </row>
    <row r="4811" spans="1:12" x14ac:dyDescent="0.25">
      <c r="A4811" s="13">
        <v>2</v>
      </c>
      <c r="I4811" s="2">
        <v>54</v>
      </c>
      <c r="J4811" s="2">
        <v>53</v>
      </c>
      <c r="K4811" s="2">
        <v>53</v>
      </c>
      <c r="L4811" s="10">
        <f t="shared" si="601"/>
        <v>53.333333333333336</v>
      </c>
    </row>
    <row r="4812" spans="1:12" x14ac:dyDescent="0.25">
      <c r="A4812" s="13">
        <v>3</v>
      </c>
      <c r="I4812" s="2">
        <v>61</v>
      </c>
      <c r="J4812" s="2">
        <v>52</v>
      </c>
      <c r="K4812" s="2">
        <v>54</v>
      </c>
      <c r="L4812" s="10">
        <f t="shared" si="601"/>
        <v>55.666666666666664</v>
      </c>
    </row>
    <row r="4813" spans="1:12" x14ac:dyDescent="0.25">
      <c r="A4813" s="13">
        <v>4</v>
      </c>
      <c r="I4813" s="2">
        <v>63</v>
      </c>
      <c r="J4813" s="2">
        <v>62</v>
      </c>
      <c r="K4813" s="2">
        <v>56</v>
      </c>
      <c r="L4813" s="10">
        <f t="shared" si="601"/>
        <v>60.333333333333336</v>
      </c>
    </row>
    <row r="4814" spans="1:12" x14ac:dyDescent="0.25">
      <c r="A4814" s="13">
        <v>5</v>
      </c>
      <c r="I4814" s="2">
        <v>59</v>
      </c>
      <c r="J4814" s="2">
        <v>61</v>
      </c>
      <c r="K4814" s="2">
        <v>64</v>
      </c>
      <c r="L4814" s="10">
        <f t="shared" si="601"/>
        <v>61.333333333333336</v>
      </c>
    </row>
    <row r="4815" spans="1:12" x14ac:dyDescent="0.25">
      <c r="A4815" s="14" t="s">
        <v>1327</v>
      </c>
      <c r="B4815" s="6"/>
      <c r="C4815" s="6"/>
      <c r="D4815" s="6"/>
      <c r="E4815" s="6"/>
      <c r="F4815" s="6"/>
      <c r="G4815" s="6"/>
      <c r="H4815" s="6"/>
      <c r="I4815" s="6">
        <v>375</v>
      </c>
      <c r="J4815" s="6">
        <v>386</v>
      </c>
      <c r="K4815" s="6">
        <v>389</v>
      </c>
      <c r="L4815" s="10">
        <f t="shared" si="601"/>
        <v>383.33333333333331</v>
      </c>
    </row>
    <row r="4816" spans="1:12" x14ac:dyDescent="0.25">
      <c r="A4816" s="38" t="s">
        <v>569</v>
      </c>
      <c r="B4816" s="38"/>
      <c r="C4816" s="38"/>
      <c r="D4816" s="38"/>
      <c r="E4816" s="38"/>
      <c r="F4816" s="38"/>
      <c r="G4816" s="38"/>
      <c r="H4816" s="38"/>
      <c r="I4816" s="38"/>
      <c r="J4816" s="38"/>
      <c r="K4816" s="38"/>
      <c r="L4816" s="38" t="e">
        <f t="shared" si="600"/>
        <v>#DIV/0!</v>
      </c>
    </row>
    <row r="4817" spans="1:12" x14ac:dyDescent="0.25">
      <c r="A4817" s="13">
        <v>9</v>
      </c>
      <c r="I4817" s="2">
        <v>60</v>
      </c>
      <c r="J4817" s="2">
        <v>52</v>
      </c>
      <c r="K4817" s="2">
        <v>59</v>
      </c>
      <c r="L4817" s="10">
        <f t="shared" ref="L4817:L4821" si="602">AVERAGE(B4817:K4817)</f>
        <v>57</v>
      </c>
    </row>
    <row r="4818" spans="1:12" x14ac:dyDescent="0.25">
      <c r="A4818" s="13">
        <v>10</v>
      </c>
      <c r="I4818" s="2">
        <v>47</v>
      </c>
      <c r="J4818" s="2">
        <v>55</v>
      </c>
      <c r="K4818" s="2">
        <v>47</v>
      </c>
      <c r="L4818" s="10">
        <f t="shared" si="602"/>
        <v>49.666666666666664</v>
      </c>
    </row>
    <row r="4819" spans="1:12" x14ac:dyDescent="0.25">
      <c r="A4819" s="13">
        <v>11</v>
      </c>
      <c r="I4819" s="2">
        <v>60</v>
      </c>
      <c r="J4819" s="2">
        <v>45</v>
      </c>
      <c r="K4819" s="2">
        <v>61</v>
      </c>
      <c r="L4819" s="10">
        <f t="shared" si="602"/>
        <v>55.333333333333336</v>
      </c>
    </row>
    <row r="4820" spans="1:12" x14ac:dyDescent="0.25">
      <c r="A4820" s="13">
        <v>12</v>
      </c>
      <c r="I4820" s="2">
        <v>58</v>
      </c>
      <c r="J4820" s="2">
        <v>52</v>
      </c>
      <c r="K4820" s="2">
        <v>49</v>
      </c>
      <c r="L4820" s="10">
        <f t="shared" si="602"/>
        <v>53</v>
      </c>
    </row>
    <row r="4821" spans="1:12" x14ac:dyDescent="0.25">
      <c r="A4821" s="14" t="s">
        <v>1328</v>
      </c>
      <c r="B4821" s="6"/>
      <c r="C4821" s="6"/>
      <c r="D4821" s="6"/>
      <c r="E4821" s="6"/>
      <c r="F4821" s="6"/>
      <c r="G4821" s="6"/>
      <c r="H4821" s="6"/>
      <c r="I4821" s="6">
        <v>225</v>
      </c>
      <c r="J4821" s="6">
        <v>204</v>
      </c>
      <c r="K4821" s="6">
        <v>216</v>
      </c>
      <c r="L4821" s="10">
        <f t="shared" si="602"/>
        <v>215</v>
      </c>
    </row>
    <row r="4822" spans="1:12" x14ac:dyDescent="0.25">
      <c r="A4822" s="38" t="s">
        <v>747</v>
      </c>
      <c r="B4822" s="38"/>
      <c r="C4822" s="38"/>
      <c r="D4822" s="38"/>
      <c r="E4822" s="38"/>
      <c r="F4822" s="38"/>
      <c r="G4822" s="38"/>
      <c r="H4822" s="38"/>
      <c r="I4822" s="38"/>
      <c r="J4822" s="38"/>
      <c r="K4822" s="38"/>
      <c r="L4822" s="38" t="e">
        <f t="shared" si="600"/>
        <v>#DIV/0!</v>
      </c>
    </row>
    <row r="4823" spans="1:12" x14ac:dyDescent="0.25">
      <c r="A4823" s="13">
        <v>6</v>
      </c>
      <c r="I4823" s="2">
        <v>48</v>
      </c>
      <c r="J4823" s="2">
        <v>64</v>
      </c>
      <c r="K4823" s="2">
        <v>61</v>
      </c>
      <c r="L4823" s="10">
        <f t="shared" ref="L4823:L4827" si="603">AVERAGE(B4823:K4823)</f>
        <v>57.666666666666664</v>
      </c>
    </row>
    <row r="4824" spans="1:12" x14ac:dyDescent="0.25">
      <c r="A4824" s="13">
        <v>7</v>
      </c>
      <c r="I4824" s="2">
        <v>61</v>
      </c>
      <c r="J4824" s="2">
        <v>55</v>
      </c>
      <c r="K4824" s="2">
        <v>60</v>
      </c>
      <c r="L4824" s="10">
        <f t="shared" si="603"/>
        <v>58.666666666666664</v>
      </c>
    </row>
    <row r="4825" spans="1:12" x14ac:dyDescent="0.25">
      <c r="A4825" s="13">
        <v>8</v>
      </c>
      <c r="I4825" s="2">
        <v>50</v>
      </c>
      <c r="J4825" s="2">
        <v>63</v>
      </c>
      <c r="K4825" s="2">
        <v>54</v>
      </c>
      <c r="L4825" s="10">
        <f t="shared" si="603"/>
        <v>55.666666666666664</v>
      </c>
    </row>
    <row r="4826" spans="1:12" x14ac:dyDescent="0.25">
      <c r="A4826" s="14" t="s">
        <v>1751</v>
      </c>
      <c r="B4826" s="6"/>
      <c r="C4826" s="6"/>
      <c r="D4826" s="6"/>
      <c r="E4826" s="6"/>
      <c r="F4826" s="6"/>
      <c r="G4826" s="6"/>
      <c r="H4826" s="6"/>
      <c r="I4826" s="6">
        <v>159</v>
      </c>
      <c r="J4826" s="6">
        <v>182</v>
      </c>
      <c r="K4826" s="6">
        <v>175</v>
      </c>
      <c r="L4826" s="10">
        <f t="shared" si="603"/>
        <v>172</v>
      </c>
    </row>
    <row r="4827" spans="1:12" x14ac:dyDescent="0.25">
      <c r="A4827" s="14" t="s">
        <v>1128</v>
      </c>
      <c r="B4827" s="6"/>
      <c r="C4827" s="6"/>
      <c r="D4827" s="6"/>
      <c r="E4827" s="6"/>
      <c r="F4827" s="6"/>
      <c r="G4827" s="6"/>
      <c r="H4827" s="6"/>
      <c r="I4827" s="6">
        <v>759</v>
      </c>
      <c r="J4827" s="6">
        <v>772</v>
      </c>
      <c r="K4827" s="6">
        <v>780</v>
      </c>
      <c r="L4827" s="10">
        <f t="shared" si="603"/>
        <v>770.33333333333337</v>
      </c>
    </row>
    <row r="4828" spans="1:12" ht="20.25" x14ac:dyDescent="0.3">
      <c r="A4828" s="41" t="s">
        <v>369</v>
      </c>
      <c r="B4828" s="41"/>
      <c r="C4828" s="41"/>
      <c r="D4828" s="41"/>
      <c r="E4828" s="41"/>
      <c r="F4828" s="41"/>
      <c r="G4828" s="41"/>
      <c r="H4828" s="41"/>
      <c r="I4828" s="41"/>
      <c r="J4828" s="41"/>
      <c r="K4828" s="41"/>
      <c r="L4828" s="41" t="e">
        <f t="shared" si="600"/>
        <v>#DIV/0!</v>
      </c>
    </row>
    <row r="4829" spans="1:12" x14ac:dyDescent="0.25">
      <c r="A4829" s="38" t="s">
        <v>370</v>
      </c>
      <c r="B4829" s="38"/>
      <c r="C4829" s="38"/>
      <c r="D4829" s="38"/>
      <c r="E4829" s="38"/>
      <c r="F4829" s="38"/>
      <c r="G4829" s="38"/>
      <c r="H4829" s="38"/>
      <c r="I4829" s="38"/>
      <c r="J4829" s="38"/>
      <c r="K4829" s="38"/>
      <c r="L4829" s="38" t="e">
        <f t="shared" si="600"/>
        <v>#DIV/0!</v>
      </c>
    </row>
    <row r="4830" spans="1:12" x14ac:dyDescent="0.25">
      <c r="A4830" s="13" t="s">
        <v>805</v>
      </c>
      <c r="K4830" s="2">
        <v>16</v>
      </c>
      <c r="L4830" s="10">
        <f t="shared" ref="L4830:L4837" si="604">AVERAGE(B4830:K4830)</f>
        <v>16</v>
      </c>
    </row>
    <row r="4831" spans="1:12" x14ac:dyDescent="0.25">
      <c r="A4831" s="13" t="s">
        <v>921</v>
      </c>
      <c r="B4831" s="2">
        <v>32</v>
      </c>
      <c r="C4831" s="2">
        <v>34</v>
      </c>
      <c r="D4831" s="2">
        <v>31</v>
      </c>
      <c r="E4831" s="2">
        <v>37</v>
      </c>
      <c r="F4831" s="2">
        <v>41</v>
      </c>
      <c r="G4831" s="2">
        <v>33</v>
      </c>
      <c r="H4831" s="2">
        <v>29</v>
      </c>
      <c r="I4831" s="2">
        <v>39</v>
      </c>
      <c r="J4831" s="2">
        <v>24</v>
      </c>
      <c r="K4831" s="2">
        <v>25</v>
      </c>
      <c r="L4831" s="10">
        <f t="shared" si="604"/>
        <v>32.5</v>
      </c>
    </row>
    <row r="4832" spans="1:12" x14ac:dyDescent="0.25">
      <c r="A4832" s="13">
        <v>1</v>
      </c>
      <c r="B4832" s="2">
        <v>35</v>
      </c>
      <c r="C4832" s="2">
        <v>32</v>
      </c>
      <c r="D4832" s="2">
        <v>30</v>
      </c>
      <c r="E4832" s="2">
        <v>34</v>
      </c>
      <c r="F4832" s="2">
        <v>40</v>
      </c>
      <c r="G4832" s="2">
        <v>43</v>
      </c>
      <c r="H4832" s="2">
        <v>34</v>
      </c>
      <c r="I4832" s="2">
        <v>28</v>
      </c>
      <c r="J4832" s="2">
        <v>39</v>
      </c>
      <c r="K4832" s="2">
        <v>27</v>
      </c>
      <c r="L4832" s="10">
        <f t="shared" si="604"/>
        <v>34.200000000000003</v>
      </c>
    </row>
    <row r="4833" spans="1:12" x14ac:dyDescent="0.25">
      <c r="A4833" s="13">
        <v>2</v>
      </c>
      <c r="B4833" s="2">
        <v>26</v>
      </c>
      <c r="C4833" s="2">
        <v>32</v>
      </c>
      <c r="D4833" s="2">
        <v>38</v>
      </c>
      <c r="E4833" s="2">
        <v>35</v>
      </c>
      <c r="F4833" s="2">
        <v>32</v>
      </c>
      <c r="G4833" s="2">
        <v>37</v>
      </c>
      <c r="H4833" s="2">
        <v>41</v>
      </c>
      <c r="I4833" s="2">
        <v>31</v>
      </c>
      <c r="J4833" s="2">
        <v>30</v>
      </c>
      <c r="K4833" s="2">
        <v>43</v>
      </c>
      <c r="L4833" s="10">
        <f t="shared" si="604"/>
        <v>34.5</v>
      </c>
    </row>
    <row r="4834" spans="1:12" x14ac:dyDescent="0.25">
      <c r="A4834" s="13">
        <v>3</v>
      </c>
      <c r="B4834" s="2">
        <v>26</v>
      </c>
      <c r="C4834" s="2">
        <v>26</v>
      </c>
      <c r="D4834" s="2">
        <v>33</v>
      </c>
      <c r="E4834" s="2">
        <v>34</v>
      </c>
      <c r="F4834" s="2">
        <v>35</v>
      </c>
      <c r="G4834" s="2">
        <v>27</v>
      </c>
      <c r="H4834" s="2">
        <v>40</v>
      </c>
      <c r="I4834" s="2">
        <v>47</v>
      </c>
      <c r="J4834" s="2">
        <v>33</v>
      </c>
      <c r="K4834" s="2">
        <v>28</v>
      </c>
      <c r="L4834" s="10">
        <f t="shared" si="604"/>
        <v>32.9</v>
      </c>
    </row>
    <row r="4835" spans="1:12" x14ac:dyDescent="0.25">
      <c r="A4835" s="13">
        <v>4</v>
      </c>
      <c r="B4835" s="2">
        <v>39</v>
      </c>
      <c r="C4835" s="2">
        <v>26</v>
      </c>
      <c r="D4835" s="2">
        <v>26</v>
      </c>
      <c r="E4835" s="2">
        <v>32</v>
      </c>
      <c r="F4835" s="2">
        <v>32</v>
      </c>
      <c r="G4835" s="2">
        <v>35</v>
      </c>
      <c r="H4835" s="2">
        <v>25</v>
      </c>
      <c r="I4835" s="2">
        <v>37</v>
      </c>
      <c r="J4835" s="2">
        <v>45</v>
      </c>
      <c r="K4835" s="2">
        <v>28</v>
      </c>
      <c r="L4835" s="10">
        <f t="shared" si="604"/>
        <v>32.5</v>
      </c>
    </row>
    <row r="4836" spans="1:12" x14ac:dyDescent="0.25">
      <c r="A4836" s="13">
        <v>5</v>
      </c>
      <c r="B4836" s="2">
        <v>38</v>
      </c>
      <c r="C4836" s="2">
        <v>39</v>
      </c>
      <c r="D4836" s="2">
        <v>28</v>
      </c>
      <c r="E4836" s="2">
        <v>28</v>
      </c>
      <c r="F4836" s="2">
        <v>32</v>
      </c>
      <c r="G4836" s="2">
        <v>33</v>
      </c>
      <c r="H4836" s="2">
        <v>37</v>
      </c>
      <c r="I4836" s="2">
        <v>26</v>
      </c>
      <c r="J4836" s="2">
        <v>36</v>
      </c>
      <c r="K4836" s="2">
        <v>45</v>
      </c>
      <c r="L4836" s="10">
        <f t="shared" si="604"/>
        <v>34.200000000000003</v>
      </c>
    </row>
    <row r="4837" spans="1:12" x14ac:dyDescent="0.25">
      <c r="A4837" s="14" t="s">
        <v>1209</v>
      </c>
      <c r="B4837" s="6">
        <v>196</v>
      </c>
      <c r="C4837" s="6">
        <v>189</v>
      </c>
      <c r="D4837" s="6">
        <v>186</v>
      </c>
      <c r="E4837" s="6">
        <v>200</v>
      </c>
      <c r="F4837" s="6">
        <v>212</v>
      </c>
      <c r="G4837" s="6">
        <v>208</v>
      </c>
      <c r="H4837" s="6">
        <v>206</v>
      </c>
      <c r="I4837" s="6">
        <v>208</v>
      </c>
      <c r="J4837" s="6">
        <v>207</v>
      </c>
      <c r="K4837" s="6">
        <v>212</v>
      </c>
      <c r="L4837" s="10">
        <f t="shared" si="604"/>
        <v>202.4</v>
      </c>
    </row>
    <row r="4838" spans="1:12" x14ac:dyDescent="0.25">
      <c r="A4838" s="38" t="s">
        <v>371</v>
      </c>
      <c r="B4838" s="38"/>
      <c r="C4838" s="38"/>
      <c r="D4838" s="38"/>
      <c r="E4838" s="38"/>
      <c r="F4838" s="38"/>
      <c r="G4838" s="38"/>
      <c r="H4838" s="38"/>
      <c r="I4838" s="38"/>
      <c r="J4838" s="38"/>
      <c r="K4838" s="38"/>
      <c r="L4838" s="38" t="e">
        <f t="shared" si="600"/>
        <v>#DIV/0!</v>
      </c>
    </row>
    <row r="4839" spans="1:12" x14ac:dyDescent="0.25">
      <c r="A4839" s="13" t="s">
        <v>805</v>
      </c>
      <c r="H4839" s="2">
        <v>32</v>
      </c>
      <c r="I4839" s="2">
        <v>32</v>
      </c>
      <c r="J4839" s="2">
        <v>31</v>
      </c>
      <c r="K4839" s="2">
        <v>32</v>
      </c>
      <c r="L4839" s="10">
        <f t="shared" ref="L4839:L4846" si="605">AVERAGE(B4839:K4839)</f>
        <v>31.75</v>
      </c>
    </row>
    <row r="4840" spans="1:12" x14ac:dyDescent="0.25">
      <c r="A4840" s="13" t="s">
        <v>921</v>
      </c>
      <c r="B4840" s="2">
        <v>49</v>
      </c>
      <c r="C4840" s="2">
        <v>37</v>
      </c>
      <c r="D4840" s="2">
        <v>56</v>
      </c>
      <c r="E4840" s="2">
        <v>55</v>
      </c>
      <c r="F4840" s="2">
        <v>34</v>
      </c>
      <c r="G4840" s="2">
        <v>46</v>
      </c>
      <c r="H4840" s="2">
        <v>30</v>
      </c>
      <c r="I4840" s="2">
        <v>49</v>
      </c>
      <c r="J4840" s="2">
        <v>43</v>
      </c>
      <c r="K4840" s="2">
        <v>41</v>
      </c>
      <c r="L4840" s="10">
        <f t="shared" si="605"/>
        <v>44</v>
      </c>
    </row>
    <row r="4841" spans="1:12" x14ac:dyDescent="0.25">
      <c r="A4841" s="13">
        <v>1</v>
      </c>
      <c r="B4841" s="2">
        <v>50</v>
      </c>
      <c r="C4841" s="2">
        <v>53</v>
      </c>
      <c r="D4841" s="2">
        <v>38</v>
      </c>
      <c r="E4841" s="2">
        <v>49</v>
      </c>
      <c r="F4841" s="2">
        <v>58</v>
      </c>
      <c r="G4841" s="2">
        <v>36</v>
      </c>
      <c r="H4841" s="2">
        <v>41</v>
      </c>
      <c r="I4841" s="2">
        <v>36</v>
      </c>
      <c r="J4841" s="2">
        <v>48</v>
      </c>
      <c r="K4841" s="2">
        <v>42</v>
      </c>
      <c r="L4841" s="10">
        <f t="shared" si="605"/>
        <v>45.1</v>
      </c>
    </row>
    <row r="4842" spans="1:12" x14ac:dyDescent="0.25">
      <c r="A4842" s="13">
        <v>2</v>
      </c>
      <c r="B4842" s="2">
        <v>60</v>
      </c>
      <c r="C4842" s="2">
        <v>42</v>
      </c>
      <c r="D4842" s="2">
        <v>51</v>
      </c>
      <c r="E4842" s="2">
        <v>39</v>
      </c>
      <c r="F4842" s="2">
        <v>52</v>
      </c>
      <c r="G4842" s="2">
        <v>59</v>
      </c>
      <c r="H4842" s="2">
        <v>38</v>
      </c>
      <c r="I4842" s="2">
        <v>42</v>
      </c>
      <c r="J4842" s="2">
        <v>38</v>
      </c>
      <c r="K4842" s="2">
        <v>47</v>
      </c>
      <c r="L4842" s="10">
        <f t="shared" si="605"/>
        <v>46.8</v>
      </c>
    </row>
    <row r="4843" spans="1:12" x14ac:dyDescent="0.25">
      <c r="A4843" s="13">
        <v>3</v>
      </c>
      <c r="B4843" s="2">
        <v>56</v>
      </c>
      <c r="C4843" s="2">
        <v>57</v>
      </c>
      <c r="D4843" s="2">
        <v>45</v>
      </c>
      <c r="E4843" s="2">
        <v>48</v>
      </c>
      <c r="F4843" s="2">
        <v>40</v>
      </c>
      <c r="G4843" s="2">
        <v>53</v>
      </c>
      <c r="H4843" s="2">
        <v>61</v>
      </c>
      <c r="I4843" s="2">
        <v>42</v>
      </c>
      <c r="J4843" s="2">
        <v>38</v>
      </c>
      <c r="K4843" s="2">
        <v>43</v>
      </c>
      <c r="L4843" s="10">
        <f t="shared" si="605"/>
        <v>48.3</v>
      </c>
    </row>
    <row r="4844" spans="1:12" x14ac:dyDescent="0.25">
      <c r="A4844" s="13">
        <v>4</v>
      </c>
      <c r="B4844" s="2">
        <v>61</v>
      </c>
      <c r="C4844" s="2">
        <v>55</v>
      </c>
      <c r="D4844" s="2">
        <v>53</v>
      </c>
      <c r="E4844" s="2">
        <v>40</v>
      </c>
      <c r="F4844" s="2">
        <v>47</v>
      </c>
      <c r="G4844" s="2">
        <v>48</v>
      </c>
      <c r="H4844" s="2">
        <v>50</v>
      </c>
      <c r="I4844" s="2">
        <v>58</v>
      </c>
      <c r="J4844" s="2">
        <v>39</v>
      </c>
      <c r="K4844" s="2">
        <v>39</v>
      </c>
      <c r="L4844" s="10">
        <f t="shared" si="605"/>
        <v>49</v>
      </c>
    </row>
    <row r="4845" spans="1:12" x14ac:dyDescent="0.25">
      <c r="A4845" s="13">
        <v>5</v>
      </c>
      <c r="B4845" s="2">
        <v>47</v>
      </c>
      <c r="C4845" s="2">
        <v>55</v>
      </c>
      <c r="D4845" s="2">
        <v>56</v>
      </c>
      <c r="E4845" s="2">
        <v>59</v>
      </c>
      <c r="F4845" s="2">
        <v>40</v>
      </c>
      <c r="G4845" s="2">
        <v>42</v>
      </c>
      <c r="H4845" s="2">
        <v>43</v>
      </c>
      <c r="I4845" s="2">
        <v>47</v>
      </c>
      <c r="J4845" s="2">
        <v>61</v>
      </c>
      <c r="K4845" s="2">
        <v>41</v>
      </c>
      <c r="L4845" s="10">
        <f t="shared" si="605"/>
        <v>49.1</v>
      </c>
    </row>
    <row r="4846" spans="1:12" x14ac:dyDescent="0.25">
      <c r="A4846" s="14" t="s">
        <v>1512</v>
      </c>
      <c r="B4846" s="6">
        <v>323</v>
      </c>
      <c r="C4846" s="6">
        <v>299</v>
      </c>
      <c r="D4846" s="6">
        <v>299</v>
      </c>
      <c r="E4846" s="6">
        <v>290</v>
      </c>
      <c r="F4846" s="6">
        <v>271</v>
      </c>
      <c r="G4846" s="6">
        <v>284</v>
      </c>
      <c r="H4846" s="6">
        <v>295</v>
      </c>
      <c r="I4846" s="6">
        <v>306</v>
      </c>
      <c r="J4846" s="6">
        <v>298</v>
      </c>
      <c r="K4846" s="6">
        <v>285</v>
      </c>
      <c r="L4846" s="10">
        <f t="shared" si="605"/>
        <v>295</v>
      </c>
    </row>
    <row r="4847" spans="1:12" x14ac:dyDescent="0.25">
      <c r="A4847" s="38" t="s">
        <v>372</v>
      </c>
      <c r="B4847" s="38"/>
      <c r="C4847" s="38"/>
      <c r="D4847" s="38"/>
      <c r="E4847" s="38"/>
      <c r="F4847" s="38"/>
      <c r="G4847" s="38"/>
      <c r="H4847" s="38"/>
      <c r="I4847" s="38"/>
      <c r="J4847" s="38"/>
      <c r="K4847" s="38"/>
      <c r="L4847" s="38" t="e">
        <f t="shared" si="600"/>
        <v>#DIV/0!</v>
      </c>
    </row>
    <row r="4848" spans="1:12" x14ac:dyDescent="0.25">
      <c r="A4848" s="13" t="s">
        <v>805</v>
      </c>
      <c r="I4848" s="2">
        <v>16</v>
      </c>
      <c r="J4848" s="2">
        <v>15</v>
      </c>
      <c r="K4848" s="2">
        <v>16</v>
      </c>
      <c r="L4848" s="10">
        <f t="shared" ref="L4848:L4855" si="606">AVERAGE(B4848:K4848)</f>
        <v>15.666666666666666</v>
      </c>
    </row>
    <row r="4849" spans="1:12" x14ac:dyDescent="0.25">
      <c r="A4849" s="13" t="s">
        <v>921</v>
      </c>
      <c r="B4849" s="2">
        <v>45</v>
      </c>
      <c r="C4849" s="2">
        <v>44</v>
      </c>
      <c r="D4849" s="2">
        <v>44</v>
      </c>
      <c r="E4849" s="2">
        <v>43</v>
      </c>
      <c r="F4849" s="2">
        <v>25</v>
      </c>
      <c r="G4849" s="2">
        <v>30</v>
      </c>
      <c r="H4849" s="2">
        <v>37</v>
      </c>
      <c r="I4849" s="2">
        <v>39</v>
      </c>
      <c r="J4849" s="2">
        <v>39</v>
      </c>
      <c r="K4849" s="2">
        <v>33</v>
      </c>
      <c r="L4849" s="10">
        <f t="shared" si="606"/>
        <v>37.9</v>
      </c>
    </row>
    <row r="4850" spans="1:12" x14ac:dyDescent="0.25">
      <c r="A4850" s="13">
        <v>1</v>
      </c>
      <c r="B4850" s="2">
        <v>47</v>
      </c>
      <c r="C4850" s="2">
        <v>47</v>
      </c>
      <c r="D4850" s="2">
        <v>44</v>
      </c>
      <c r="E4850" s="2">
        <v>45</v>
      </c>
      <c r="F4850" s="2">
        <v>48</v>
      </c>
      <c r="G4850" s="2">
        <v>28</v>
      </c>
      <c r="H4850" s="2">
        <v>26</v>
      </c>
      <c r="I4850" s="2">
        <v>37</v>
      </c>
      <c r="J4850" s="2">
        <v>41</v>
      </c>
      <c r="K4850" s="2">
        <v>37</v>
      </c>
      <c r="L4850" s="10">
        <f t="shared" si="606"/>
        <v>40</v>
      </c>
    </row>
    <row r="4851" spans="1:12" x14ac:dyDescent="0.25">
      <c r="A4851" s="13">
        <v>2</v>
      </c>
      <c r="B4851" s="2">
        <v>44</v>
      </c>
      <c r="C4851" s="2">
        <v>50</v>
      </c>
      <c r="D4851" s="2">
        <v>44</v>
      </c>
      <c r="E4851" s="2">
        <v>43</v>
      </c>
      <c r="F4851" s="2">
        <v>43</v>
      </c>
      <c r="G4851" s="2">
        <v>47</v>
      </c>
      <c r="H4851" s="2">
        <v>26</v>
      </c>
      <c r="I4851" s="2">
        <v>34</v>
      </c>
      <c r="J4851" s="2">
        <v>37</v>
      </c>
      <c r="K4851" s="2">
        <v>37</v>
      </c>
      <c r="L4851" s="10">
        <f t="shared" si="606"/>
        <v>40.5</v>
      </c>
    </row>
    <row r="4852" spans="1:12" x14ac:dyDescent="0.25">
      <c r="A4852" s="13">
        <v>3</v>
      </c>
      <c r="B4852" s="2">
        <v>38</v>
      </c>
      <c r="C4852" s="2">
        <v>45</v>
      </c>
      <c r="D4852" s="2">
        <v>44</v>
      </c>
      <c r="E4852" s="2">
        <v>46</v>
      </c>
      <c r="F4852" s="2">
        <v>43</v>
      </c>
      <c r="G4852" s="2">
        <v>42</v>
      </c>
      <c r="H4852" s="2">
        <v>44</v>
      </c>
      <c r="I4852" s="2">
        <v>20</v>
      </c>
      <c r="J4852" s="2">
        <v>34</v>
      </c>
      <c r="K4852" s="2">
        <v>35</v>
      </c>
      <c r="L4852" s="10">
        <f t="shared" si="606"/>
        <v>39.1</v>
      </c>
    </row>
    <row r="4853" spans="1:12" x14ac:dyDescent="0.25">
      <c r="A4853" s="13">
        <v>4</v>
      </c>
      <c r="B4853" s="2">
        <v>40</v>
      </c>
      <c r="C4853" s="2">
        <v>41</v>
      </c>
      <c r="D4853" s="2">
        <v>42</v>
      </c>
      <c r="E4853" s="2">
        <v>38</v>
      </c>
      <c r="F4853" s="2">
        <v>45</v>
      </c>
      <c r="G4853" s="2">
        <v>44</v>
      </c>
      <c r="H4853" s="2">
        <v>35</v>
      </c>
      <c r="I4853" s="2">
        <v>46</v>
      </c>
      <c r="J4853" s="2">
        <v>21</v>
      </c>
      <c r="K4853" s="2">
        <v>38</v>
      </c>
      <c r="L4853" s="10">
        <f t="shared" si="606"/>
        <v>39</v>
      </c>
    </row>
    <row r="4854" spans="1:12" x14ac:dyDescent="0.25">
      <c r="A4854" s="13">
        <v>5</v>
      </c>
      <c r="B4854" s="2">
        <v>43</v>
      </c>
      <c r="C4854" s="2">
        <v>37</v>
      </c>
      <c r="D4854" s="2">
        <v>40</v>
      </c>
      <c r="E4854" s="2">
        <v>45</v>
      </c>
      <c r="F4854" s="2">
        <v>40</v>
      </c>
      <c r="G4854" s="2">
        <v>43</v>
      </c>
      <c r="H4854" s="2">
        <v>42</v>
      </c>
      <c r="I4854" s="2">
        <v>36</v>
      </c>
      <c r="J4854" s="2">
        <v>50</v>
      </c>
      <c r="K4854" s="2">
        <v>25</v>
      </c>
      <c r="L4854" s="10">
        <f t="shared" si="606"/>
        <v>40.1</v>
      </c>
    </row>
    <row r="4855" spans="1:12" x14ac:dyDescent="0.25">
      <c r="A4855" s="14" t="s">
        <v>1523</v>
      </c>
      <c r="B4855" s="6">
        <v>257</v>
      </c>
      <c r="C4855" s="6">
        <v>264</v>
      </c>
      <c r="D4855" s="6">
        <v>258</v>
      </c>
      <c r="E4855" s="6">
        <v>260</v>
      </c>
      <c r="F4855" s="6">
        <v>244</v>
      </c>
      <c r="G4855" s="6">
        <v>234</v>
      </c>
      <c r="H4855" s="6">
        <v>210</v>
      </c>
      <c r="I4855" s="6">
        <v>228</v>
      </c>
      <c r="J4855" s="6">
        <v>237</v>
      </c>
      <c r="K4855" s="6">
        <v>221</v>
      </c>
      <c r="L4855" s="10">
        <f t="shared" si="606"/>
        <v>241.3</v>
      </c>
    </row>
    <row r="4856" spans="1:12" x14ac:dyDescent="0.25">
      <c r="A4856" s="38" t="s">
        <v>620</v>
      </c>
      <c r="B4856" s="38"/>
      <c r="C4856" s="38"/>
      <c r="D4856" s="38"/>
      <c r="E4856" s="38"/>
      <c r="F4856" s="38"/>
      <c r="G4856" s="38"/>
      <c r="H4856" s="38"/>
      <c r="I4856" s="38"/>
      <c r="J4856" s="38"/>
      <c r="K4856" s="38"/>
      <c r="L4856" s="38" t="e">
        <f t="shared" si="600"/>
        <v>#DIV/0!</v>
      </c>
    </row>
    <row r="4857" spans="1:12" x14ac:dyDescent="0.25">
      <c r="A4857" s="13">
        <v>9</v>
      </c>
      <c r="B4857" s="2">
        <v>255</v>
      </c>
      <c r="C4857" s="2">
        <v>263</v>
      </c>
      <c r="D4857" s="2">
        <v>262</v>
      </c>
      <c r="E4857" s="2">
        <v>276</v>
      </c>
      <c r="F4857" s="2">
        <v>257</v>
      </c>
      <c r="G4857" s="2">
        <v>235</v>
      </c>
      <c r="H4857" s="2">
        <v>229</v>
      </c>
      <c r="I4857" s="2">
        <v>229</v>
      </c>
      <c r="J4857" s="2">
        <v>217</v>
      </c>
      <c r="K4857" s="2">
        <v>228</v>
      </c>
      <c r="L4857" s="10">
        <f t="shared" ref="L4857:L4861" si="607">AVERAGE(B4857:K4857)</f>
        <v>245.1</v>
      </c>
    </row>
    <row r="4858" spans="1:12" x14ac:dyDescent="0.25">
      <c r="A4858" s="13">
        <v>10</v>
      </c>
      <c r="B4858" s="2">
        <v>281</v>
      </c>
      <c r="C4858" s="2">
        <v>246</v>
      </c>
      <c r="D4858" s="2">
        <v>266</v>
      </c>
      <c r="E4858" s="2">
        <v>251</v>
      </c>
      <c r="F4858" s="2">
        <v>280</v>
      </c>
      <c r="G4858" s="2">
        <v>250</v>
      </c>
      <c r="H4858" s="2">
        <v>226</v>
      </c>
      <c r="I4858" s="2">
        <v>223</v>
      </c>
      <c r="J4858" s="2">
        <v>231</v>
      </c>
      <c r="K4858" s="2">
        <v>207</v>
      </c>
      <c r="L4858" s="10">
        <f t="shared" si="607"/>
        <v>246.1</v>
      </c>
    </row>
    <row r="4859" spans="1:12" x14ac:dyDescent="0.25">
      <c r="A4859" s="13">
        <v>11</v>
      </c>
      <c r="B4859" s="2">
        <v>264</v>
      </c>
      <c r="C4859" s="2">
        <v>273</v>
      </c>
      <c r="D4859" s="2">
        <v>246</v>
      </c>
      <c r="E4859" s="2">
        <v>258</v>
      </c>
      <c r="F4859" s="2">
        <v>243</v>
      </c>
      <c r="G4859" s="2">
        <v>269</v>
      </c>
      <c r="H4859" s="2">
        <v>247</v>
      </c>
      <c r="I4859" s="2">
        <v>233</v>
      </c>
      <c r="J4859" s="2">
        <v>207</v>
      </c>
      <c r="K4859" s="2">
        <v>235</v>
      </c>
      <c r="L4859" s="10">
        <f t="shared" si="607"/>
        <v>247.5</v>
      </c>
    </row>
    <row r="4860" spans="1:12" x14ac:dyDescent="0.25">
      <c r="A4860" s="13">
        <v>12</v>
      </c>
      <c r="B4860" s="2">
        <v>319</v>
      </c>
      <c r="C4860" s="2">
        <v>265</v>
      </c>
      <c r="D4860" s="2">
        <v>270</v>
      </c>
      <c r="E4860" s="2">
        <v>255</v>
      </c>
      <c r="F4860" s="2">
        <v>266</v>
      </c>
      <c r="G4860" s="2">
        <v>265</v>
      </c>
      <c r="H4860" s="2">
        <v>283</v>
      </c>
      <c r="I4860" s="2">
        <v>245</v>
      </c>
      <c r="J4860" s="2">
        <v>228</v>
      </c>
      <c r="K4860" s="2">
        <v>214</v>
      </c>
      <c r="L4860" s="10">
        <f t="shared" si="607"/>
        <v>261</v>
      </c>
    </row>
    <row r="4861" spans="1:12" x14ac:dyDescent="0.25">
      <c r="A4861" s="14" t="s">
        <v>1547</v>
      </c>
      <c r="B4861" s="6">
        <v>1119</v>
      </c>
      <c r="C4861" s="6">
        <v>1047</v>
      </c>
      <c r="D4861" s="6">
        <v>1044</v>
      </c>
      <c r="E4861" s="6">
        <v>1040</v>
      </c>
      <c r="F4861" s="6">
        <v>1046</v>
      </c>
      <c r="G4861" s="6">
        <v>1019</v>
      </c>
      <c r="H4861" s="6">
        <v>985</v>
      </c>
      <c r="I4861" s="6">
        <v>930</v>
      </c>
      <c r="J4861" s="6">
        <v>883</v>
      </c>
      <c r="K4861" s="6">
        <v>884</v>
      </c>
      <c r="L4861" s="10">
        <f t="shared" si="607"/>
        <v>999.7</v>
      </c>
    </row>
    <row r="4862" spans="1:12" x14ac:dyDescent="0.25">
      <c r="A4862" s="38" t="s">
        <v>796</v>
      </c>
      <c r="B4862" s="38"/>
      <c r="C4862" s="38"/>
      <c r="D4862" s="38"/>
      <c r="E4862" s="38"/>
      <c r="F4862" s="38"/>
      <c r="G4862" s="38"/>
      <c r="H4862" s="38"/>
      <c r="I4862" s="38"/>
      <c r="J4862" s="38"/>
      <c r="K4862" s="38"/>
      <c r="L4862" s="38" t="e">
        <f t="shared" si="600"/>
        <v>#DIV/0!</v>
      </c>
    </row>
    <row r="4863" spans="1:12" x14ac:dyDescent="0.25">
      <c r="A4863" s="13">
        <v>6</v>
      </c>
      <c r="B4863" s="2">
        <v>296</v>
      </c>
      <c r="C4863" s="2">
        <v>245</v>
      </c>
      <c r="D4863" s="2">
        <v>235</v>
      </c>
      <c r="E4863" s="2">
        <v>241</v>
      </c>
      <c r="F4863" s="2">
        <v>240</v>
      </c>
      <c r="G4863" s="2">
        <v>221</v>
      </c>
      <c r="H4863" s="2">
        <v>227</v>
      </c>
      <c r="I4863" s="2">
        <v>228</v>
      </c>
      <c r="J4863" s="2">
        <v>216</v>
      </c>
      <c r="K4863" s="2">
        <v>251</v>
      </c>
      <c r="L4863" s="10">
        <f t="shared" ref="L4863:L4866" si="608">AVERAGE(B4863:K4863)</f>
        <v>240</v>
      </c>
    </row>
    <row r="4864" spans="1:12" x14ac:dyDescent="0.25">
      <c r="A4864" s="13">
        <v>7</v>
      </c>
      <c r="B4864" s="2">
        <v>262</v>
      </c>
      <c r="C4864" s="2">
        <v>292</v>
      </c>
      <c r="D4864" s="2">
        <v>255</v>
      </c>
      <c r="E4864" s="2">
        <v>239</v>
      </c>
      <c r="F4864" s="2">
        <v>235</v>
      </c>
      <c r="G4864" s="2">
        <v>246</v>
      </c>
      <c r="H4864" s="2">
        <v>223</v>
      </c>
      <c r="I4864" s="2">
        <v>233</v>
      </c>
      <c r="J4864" s="2">
        <v>230</v>
      </c>
      <c r="K4864" s="2">
        <v>225</v>
      </c>
      <c r="L4864" s="10">
        <f t="shared" si="608"/>
        <v>244</v>
      </c>
    </row>
    <row r="4865" spans="1:12" x14ac:dyDescent="0.25">
      <c r="A4865" s="13">
        <v>8</v>
      </c>
      <c r="B4865" s="2">
        <v>258</v>
      </c>
      <c r="C4865" s="2">
        <v>267</v>
      </c>
      <c r="D4865" s="2">
        <v>297</v>
      </c>
      <c r="E4865" s="2">
        <v>261</v>
      </c>
      <c r="F4865" s="2">
        <v>238</v>
      </c>
      <c r="G4865" s="2">
        <v>230</v>
      </c>
      <c r="H4865" s="2">
        <v>241</v>
      </c>
      <c r="I4865" s="2">
        <v>222</v>
      </c>
      <c r="J4865" s="2">
        <v>236</v>
      </c>
      <c r="K4865" s="2">
        <v>226</v>
      </c>
      <c r="L4865" s="10">
        <f t="shared" si="608"/>
        <v>247.6</v>
      </c>
    </row>
    <row r="4866" spans="1:12" x14ac:dyDescent="0.25">
      <c r="A4866" s="14" t="s">
        <v>1548</v>
      </c>
      <c r="B4866" s="6">
        <v>816</v>
      </c>
      <c r="C4866" s="6">
        <v>804</v>
      </c>
      <c r="D4866" s="6">
        <v>787</v>
      </c>
      <c r="E4866" s="6">
        <v>741</v>
      </c>
      <c r="F4866" s="6">
        <v>713</v>
      </c>
      <c r="G4866" s="6">
        <v>697</v>
      </c>
      <c r="H4866" s="6">
        <v>691</v>
      </c>
      <c r="I4866" s="6">
        <v>683</v>
      </c>
      <c r="J4866" s="6">
        <v>682</v>
      </c>
      <c r="K4866" s="6">
        <v>702</v>
      </c>
      <c r="L4866" s="10">
        <f t="shared" si="608"/>
        <v>731.6</v>
      </c>
    </row>
    <row r="4867" spans="1:12" x14ac:dyDescent="0.25">
      <c r="A4867" s="38" t="s">
        <v>373</v>
      </c>
      <c r="B4867" s="38"/>
      <c r="C4867" s="38"/>
      <c r="D4867" s="38"/>
      <c r="E4867" s="38"/>
      <c r="F4867" s="38"/>
      <c r="G4867" s="38"/>
      <c r="H4867" s="38"/>
      <c r="I4867" s="38"/>
      <c r="J4867" s="38"/>
      <c r="K4867" s="38"/>
      <c r="L4867" s="38" t="e">
        <f t="shared" si="600"/>
        <v>#DIV/0!</v>
      </c>
    </row>
    <row r="4868" spans="1:12" x14ac:dyDescent="0.25">
      <c r="A4868" s="13" t="s">
        <v>805</v>
      </c>
      <c r="G4868" s="2">
        <v>15</v>
      </c>
      <c r="H4868" s="2">
        <v>16</v>
      </c>
      <c r="I4868" s="2">
        <v>16</v>
      </c>
      <c r="J4868" s="2">
        <v>14</v>
      </c>
      <c r="K4868" s="2">
        <v>16</v>
      </c>
      <c r="L4868" s="10">
        <f t="shared" ref="L4868:L4875" si="609">AVERAGE(B4868:K4868)</f>
        <v>15.4</v>
      </c>
    </row>
    <row r="4869" spans="1:12" x14ac:dyDescent="0.25">
      <c r="A4869" s="13" t="s">
        <v>921</v>
      </c>
      <c r="B4869" s="2">
        <v>37</v>
      </c>
      <c r="C4869" s="2">
        <v>23</v>
      </c>
      <c r="D4869" s="2">
        <v>16</v>
      </c>
      <c r="E4869" s="2">
        <v>19</v>
      </c>
      <c r="F4869" s="2">
        <v>27</v>
      </c>
      <c r="G4869" s="2">
        <v>20</v>
      </c>
      <c r="H4869" s="2">
        <v>19</v>
      </c>
      <c r="I4869" s="2">
        <v>22</v>
      </c>
      <c r="J4869" s="2">
        <v>23</v>
      </c>
      <c r="K4869" s="2">
        <v>21</v>
      </c>
      <c r="L4869" s="10">
        <f t="shared" si="609"/>
        <v>22.7</v>
      </c>
    </row>
    <row r="4870" spans="1:12" x14ac:dyDescent="0.25">
      <c r="A4870" s="13">
        <v>1</v>
      </c>
      <c r="B4870" s="2">
        <v>23</v>
      </c>
      <c r="C4870" s="2">
        <v>34</v>
      </c>
      <c r="D4870" s="2">
        <v>26</v>
      </c>
      <c r="E4870" s="2">
        <v>15</v>
      </c>
      <c r="F4870" s="2">
        <v>20</v>
      </c>
      <c r="G4870" s="2">
        <v>27</v>
      </c>
      <c r="H4870" s="2">
        <v>22</v>
      </c>
      <c r="I4870" s="2">
        <v>20</v>
      </c>
      <c r="J4870" s="2">
        <v>22</v>
      </c>
      <c r="K4870" s="2">
        <v>22</v>
      </c>
      <c r="L4870" s="10">
        <f t="shared" si="609"/>
        <v>23.1</v>
      </c>
    </row>
    <row r="4871" spans="1:12" x14ac:dyDescent="0.25">
      <c r="A4871" s="13">
        <v>2</v>
      </c>
      <c r="B4871" s="2">
        <v>29</v>
      </c>
      <c r="C4871" s="2">
        <v>24</v>
      </c>
      <c r="D4871" s="2">
        <v>31</v>
      </c>
      <c r="E4871" s="2">
        <v>24</v>
      </c>
      <c r="F4871" s="2">
        <v>17</v>
      </c>
      <c r="G4871" s="2">
        <v>21</v>
      </c>
      <c r="H4871" s="2">
        <v>26</v>
      </c>
      <c r="I4871" s="2">
        <v>24</v>
      </c>
      <c r="J4871" s="2">
        <v>20</v>
      </c>
      <c r="K4871" s="2">
        <v>18</v>
      </c>
      <c r="L4871" s="10">
        <f t="shared" si="609"/>
        <v>23.4</v>
      </c>
    </row>
    <row r="4872" spans="1:12" x14ac:dyDescent="0.25">
      <c r="A4872" s="13">
        <v>3</v>
      </c>
      <c r="B4872" s="2">
        <v>31</v>
      </c>
      <c r="C4872" s="2">
        <v>27</v>
      </c>
      <c r="D4872" s="2">
        <v>26</v>
      </c>
      <c r="E4872" s="2">
        <v>31</v>
      </c>
      <c r="F4872" s="2">
        <v>20</v>
      </c>
      <c r="G4872" s="2">
        <v>17</v>
      </c>
      <c r="H4872" s="2">
        <v>19</v>
      </c>
      <c r="I4872" s="2">
        <v>28</v>
      </c>
      <c r="J4872" s="2">
        <v>21</v>
      </c>
      <c r="K4872" s="2">
        <v>20</v>
      </c>
      <c r="L4872" s="10">
        <f t="shared" si="609"/>
        <v>24</v>
      </c>
    </row>
    <row r="4873" spans="1:12" x14ac:dyDescent="0.25">
      <c r="A4873" s="13">
        <v>4</v>
      </c>
      <c r="B4873" s="2">
        <v>21</v>
      </c>
      <c r="C4873" s="2">
        <v>30</v>
      </c>
      <c r="D4873" s="2">
        <v>28</v>
      </c>
      <c r="E4873" s="2">
        <v>25</v>
      </c>
      <c r="F4873" s="2">
        <v>30</v>
      </c>
      <c r="G4873" s="2">
        <v>20</v>
      </c>
      <c r="H4873" s="2">
        <v>18</v>
      </c>
      <c r="I4873" s="2">
        <v>22</v>
      </c>
      <c r="J4873" s="2">
        <v>28</v>
      </c>
      <c r="K4873" s="2">
        <v>20</v>
      </c>
      <c r="L4873" s="10">
        <f t="shared" si="609"/>
        <v>24.2</v>
      </c>
    </row>
    <row r="4874" spans="1:12" x14ac:dyDescent="0.25">
      <c r="A4874" s="13">
        <v>5</v>
      </c>
      <c r="B4874" s="2">
        <v>23</v>
      </c>
      <c r="C4874" s="2">
        <v>24</v>
      </c>
      <c r="D4874" s="2">
        <v>29</v>
      </c>
      <c r="E4874" s="2">
        <v>30</v>
      </c>
      <c r="F4874" s="2">
        <v>24</v>
      </c>
      <c r="G4874" s="2">
        <v>30</v>
      </c>
      <c r="H4874" s="2">
        <v>23</v>
      </c>
      <c r="I4874" s="2">
        <v>19</v>
      </c>
      <c r="J4874" s="2">
        <v>21</v>
      </c>
      <c r="K4874" s="2">
        <v>26</v>
      </c>
      <c r="L4874" s="10">
        <f t="shared" si="609"/>
        <v>24.9</v>
      </c>
    </row>
    <row r="4875" spans="1:12" x14ac:dyDescent="0.25">
      <c r="A4875" s="14" t="s">
        <v>1711</v>
      </c>
      <c r="B4875" s="6">
        <v>164</v>
      </c>
      <c r="C4875" s="6">
        <v>162</v>
      </c>
      <c r="D4875" s="6">
        <v>156</v>
      </c>
      <c r="E4875" s="6">
        <v>144</v>
      </c>
      <c r="F4875" s="6">
        <v>138</v>
      </c>
      <c r="G4875" s="6">
        <v>150</v>
      </c>
      <c r="H4875" s="6">
        <v>143</v>
      </c>
      <c r="I4875" s="6">
        <v>151</v>
      </c>
      <c r="J4875" s="6">
        <v>149</v>
      </c>
      <c r="K4875" s="6">
        <v>143</v>
      </c>
      <c r="L4875" s="10">
        <f t="shared" si="609"/>
        <v>150</v>
      </c>
    </row>
    <row r="4876" spans="1:12" x14ac:dyDescent="0.25">
      <c r="A4876" s="38" t="s">
        <v>374</v>
      </c>
      <c r="B4876" s="38"/>
      <c r="C4876" s="38"/>
      <c r="D4876" s="38"/>
      <c r="E4876" s="38"/>
      <c r="F4876" s="38"/>
      <c r="G4876" s="38"/>
      <c r="H4876" s="38"/>
      <c r="I4876" s="38"/>
      <c r="J4876" s="38"/>
      <c r="K4876" s="38"/>
      <c r="L4876" s="38" t="e">
        <f t="shared" ref="L4876:L4928" si="610">AVERAGE(B4876:J4876)</f>
        <v>#DIV/0!</v>
      </c>
    </row>
    <row r="4877" spans="1:12" x14ac:dyDescent="0.25">
      <c r="A4877" s="13" t="s">
        <v>805</v>
      </c>
      <c r="J4877" s="2">
        <v>32</v>
      </c>
      <c r="K4877" s="2">
        <v>32</v>
      </c>
      <c r="L4877" s="10">
        <f t="shared" ref="L4877:L4885" si="611">AVERAGE(B4877:K4877)</f>
        <v>32</v>
      </c>
    </row>
    <row r="4878" spans="1:12" x14ac:dyDescent="0.25">
      <c r="A4878" s="13" t="s">
        <v>921</v>
      </c>
      <c r="B4878" s="2">
        <v>101</v>
      </c>
      <c r="C4878" s="2">
        <v>96</v>
      </c>
      <c r="D4878" s="2">
        <v>104</v>
      </c>
      <c r="E4878" s="2">
        <v>80</v>
      </c>
      <c r="F4878" s="2">
        <v>84</v>
      </c>
      <c r="G4878" s="2">
        <v>90</v>
      </c>
      <c r="H4878" s="2">
        <v>79</v>
      </c>
      <c r="I4878" s="2">
        <v>82</v>
      </c>
      <c r="J4878" s="2">
        <v>76</v>
      </c>
      <c r="K4878" s="2">
        <v>92</v>
      </c>
      <c r="L4878" s="10">
        <f t="shared" si="611"/>
        <v>88.4</v>
      </c>
    </row>
    <row r="4879" spans="1:12" x14ac:dyDescent="0.25">
      <c r="A4879" s="13">
        <v>1</v>
      </c>
      <c r="B4879" s="2">
        <v>94</v>
      </c>
      <c r="C4879" s="2">
        <v>91</v>
      </c>
      <c r="D4879" s="2">
        <v>97</v>
      </c>
      <c r="E4879" s="2">
        <v>98</v>
      </c>
      <c r="F4879" s="2">
        <v>82</v>
      </c>
      <c r="G4879" s="2">
        <v>78</v>
      </c>
      <c r="H4879" s="2">
        <v>92</v>
      </c>
      <c r="I4879" s="2">
        <v>80</v>
      </c>
      <c r="J4879" s="2">
        <v>81</v>
      </c>
      <c r="K4879" s="2">
        <v>77</v>
      </c>
      <c r="L4879" s="10">
        <f t="shared" si="611"/>
        <v>87</v>
      </c>
    </row>
    <row r="4880" spans="1:12" x14ac:dyDescent="0.25">
      <c r="A4880" s="13">
        <v>2</v>
      </c>
      <c r="B4880" s="2">
        <v>75</v>
      </c>
      <c r="C4880" s="2">
        <v>92</v>
      </c>
      <c r="D4880" s="2">
        <v>88</v>
      </c>
      <c r="E4880" s="2">
        <v>92</v>
      </c>
      <c r="F4880" s="2">
        <v>90</v>
      </c>
      <c r="G4880" s="2">
        <v>85</v>
      </c>
      <c r="H4880" s="2">
        <v>79</v>
      </c>
      <c r="I4880" s="2">
        <v>92</v>
      </c>
      <c r="J4880" s="2">
        <v>76</v>
      </c>
      <c r="K4880" s="2">
        <v>79</v>
      </c>
      <c r="L4880" s="10">
        <f t="shared" si="611"/>
        <v>84.8</v>
      </c>
    </row>
    <row r="4881" spans="1:12" x14ac:dyDescent="0.25">
      <c r="A4881" s="13">
        <v>3</v>
      </c>
      <c r="B4881" s="2">
        <v>98</v>
      </c>
      <c r="C4881" s="2">
        <v>69</v>
      </c>
      <c r="D4881" s="2">
        <v>91</v>
      </c>
      <c r="E4881" s="2">
        <v>85</v>
      </c>
      <c r="F4881" s="2">
        <v>93</v>
      </c>
      <c r="G4881" s="2">
        <v>87</v>
      </c>
      <c r="H4881" s="2">
        <v>90</v>
      </c>
      <c r="I4881" s="2">
        <v>78</v>
      </c>
      <c r="J4881" s="2">
        <v>94</v>
      </c>
      <c r="K4881" s="2">
        <v>80</v>
      </c>
      <c r="L4881" s="10">
        <f t="shared" si="611"/>
        <v>86.5</v>
      </c>
    </row>
    <row r="4882" spans="1:12" x14ac:dyDescent="0.25">
      <c r="A4882" s="13">
        <v>4</v>
      </c>
      <c r="B4882" s="2">
        <v>78</v>
      </c>
      <c r="C4882" s="2">
        <v>97</v>
      </c>
      <c r="D4882" s="2">
        <v>73</v>
      </c>
      <c r="E4882" s="2">
        <v>86</v>
      </c>
      <c r="F4882" s="2">
        <v>87</v>
      </c>
      <c r="G4882" s="2">
        <v>91</v>
      </c>
      <c r="H4882" s="2">
        <v>96</v>
      </c>
      <c r="I4882" s="2">
        <v>85</v>
      </c>
      <c r="J4882" s="2">
        <v>88</v>
      </c>
      <c r="K4882" s="2">
        <v>92</v>
      </c>
      <c r="L4882" s="10">
        <f t="shared" si="611"/>
        <v>87.3</v>
      </c>
    </row>
    <row r="4883" spans="1:12" x14ac:dyDescent="0.25">
      <c r="A4883" s="13">
        <v>5</v>
      </c>
      <c r="B4883" s="2">
        <v>108</v>
      </c>
      <c r="C4883" s="2">
        <v>80</v>
      </c>
      <c r="D4883" s="2">
        <v>92</v>
      </c>
      <c r="E4883" s="2">
        <v>75</v>
      </c>
      <c r="F4883" s="2">
        <v>87</v>
      </c>
      <c r="G4883" s="2">
        <v>88</v>
      </c>
      <c r="H4883" s="2">
        <v>92</v>
      </c>
      <c r="I4883" s="2">
        <v>91</v>
      </c>
      <c r="J4883" s="2">
        <v>91</v>
      </c>
      <c r="K4883" s="2">
        <v>88</v>
      </c>
      <c r="L4883" s="10">
        <f t="shared" si="611"/>
        <v>89.2</v>
      </c>
    </row>
    <row r="4884" spans="1:12" x14ac:dyDescent="0.25">
      <c r="A4884" s="14" t="s">
        <v>1796</v>
      </c>
      <c r="B4884" s="6">
        <v>554</v>
      </c>
      <c r="C4884" s="6">
        <v>525</v>
      </c>
      <c r="D4884" s="6">
        <v>545</v>
      </c>
      <c r="E4884" s="6">
        <v>516</v>
      </c>
      <c r="F4884" s="6">
        <v>523</v>
      </c>
      <c r="G4884" s="6">
        <v>519</v>
      </c>
      <c r="H4884" s="6">
        <v>528</v>
      </c>
      <c r="I4884" s="6">
        <v>508</v>
      </c>
      <c r="J4884" s="6">
        <v>538</v>
      </c>
      <c r="K4884" s="6">
        <v>540</v>
      </c>
      <c r="L4884" s="10">
        <f t="shared" si="611"/>
        <v>529.6</v>
      </c>
    </row>
    <row r="4885" spans="1:12" x14ac:dyDescent="0.25">
      <c r="A4885" s="14" t="s">
        <v>1129</v>
      </c>
      <c r="B4885" s="6">
        <v>3429</v>
      </c>
      <c r="C4885" s="6">
        <v>3290</v>
      </c>
      <c r="D4885" s="6">
        <v>3275</v>
      </c>
      <c r="E4885" s="6">
        <v>3191</v>
      </c>
      <c r="F4885" s="6">
        <v>3147</v>
      </c>
      <c r="G4885" s="6">
        <v>3111</v>
      </c>
      <c r="H4885" s="6">
        <v>3058</v>
      </c>
      <c r="I4885" s="6">
        <v>3014</v>
      </c>
      <c r="J4885" s="6">
        <v>2994</v>
      </c>
      <c r="K4885" s="6">
        <v>2987</v>
      </c>
      <c r="L4885" s="10">
        <f t="shared" si="611"/>
        <v>3149.6</v>
      </c>
    </row>
    <row r="4886" spans="1:12" ht="20.25" x14ac:dyDescent="0.3">
      <c r="A4886" s="41" t="s">
        <v>375</v>
      </c>
      <c r="B4886" s="41"/>
      <c r="C4886" s="41"/>
      <c r="D4886" s="41"/>
      <c r="E4886" s="41"/>
      <c r="F4886" s="41"/>
      <c r="G4886" s="41"/>
      <c r="H4886" s="41"/>
      <c r="I4886" s="41"/>
      <c r="J4886" s="41"/>
      <c r="K4886" s="41"/>
      <c r="L4886" s="41" t="e">
        <f t="shared" si="610"/>
        <v>#DIV/0!</v>
      </c>
    </row>
    <row r="4887" spans="1:12" x14ac:dyDescent="0.25">
      <c r="A4887" s="38" t="s">
        <v>376</v>
      </c>
      <c r="B4887" s="38"/>
      <c r="C4887" s="38"/>
      <c r="D4887" s="38"/>
      <c r="E4887" s="38"/>
      <c r="F4887" s="38"/>
      <c r="G4887" s="38"/>
      <c r="H4887" s="38"/>
      <c r="I4887" s="38"/>
      <c r="J4887" s="38"/>
      <c r="K4887" s="38"/>
      <c r="L4887" s="38" t="e">
        <f t="shared" si="610"/>
        <v>#DIV/0!</v>
      </c>
    </row>
    <row r="4888" spans="1:12" x14ac:dyDescent="0.25">
      <c r="A4888" s="13" t="s">
        <v>805</v>
      </c>
      <c r="G4888" s="2">
        <v>5</v>
      </c>
      <c r="H4888" s="2">
        <v>8</v>
      </c>
      <c r="I4888" s="2">
        <v>5</v>
      </c>
      <c r="J4888" s="2">
        <v>9</v>
      </c>
      <c r="K4888" s="2">
        <v>11</v>
      </c>
      <c r="L4888" s="10">
        <f t="shared" ref="L4888:L4898" si="612">AVERAGE(B4888:K4888)</f>
        <v>7.6</v>
      </c>
    </row>
    <row r="4889" spans="1:12" x14ac:dyDescent="0.25">
      <c r="A4889" s="13" t="s">
        <v>921</v>
      </c>
      <c r="B4889" s="2">
        <v>15</v>
      </c>
      <c r="C4889" s="2">
        <v>15</v>
      </c>
      <c r="D4889" s="2">
        <v>13</v>
      </c>
      <c r="E4889" s="2">
        <v>16</v>
      </c>
      <c r="F4889" s="2">
        <v>18</v>
      </c>
      <c r="G4889" s="2">
        <v>10</v>
      </c>
      <c r="H4889" s="2">
        <v>7</v>
      </c>
      <c r="I4889" s="2">
        <v>10</v>
      </c>
      <c r="J4889" s="2">
        <v>12</v>
      </c>
      <c r="K4889" s="2">
        <v>11</v>
      </c>
      <c r="L4889" s="10">
        <f t="shared" si="612"/>
        <v>12.7</v>
      </c>
    </row>
    <row r="4890" spans="1:12" x14ac:dyDescent="0.25">
      <c r="A4890" s="13">
        <v>1</v>
      </c>
      <c r="B4890" s="2">
        <v>12</v>
      </c>
      <c r="C4890" s="2">
        <v>12</v>
      </c>
      <c r="D4890" s="2">
        <v>19</v>
      </c>
      <c r="E4890" s="2">
        <v>14</v>
      </c>
      <c r="F4890" s="2">
        <v>17</v>
      </c>
      <c r="G4890" s="2">
        <v>16</v>
      </c>
      <c r="H4890" s="2">
        <v>13</v>
      </c>
      <c r="I4890" s="2">
        <v>13</v>
      </c>
      <c r="J4890" s="2">
        <v>10</v>
      </c>
      <c r="K4890" s="2">
        <v>11</v>
      </c>
      <c r="L4890" s="10">
        <f t="shared" si="612"/>
        <v>13.7</v>
      </c>
    </row>
    <row r="4891" spans="1:12" x14ac:dyDescent="0.25">
      <c r="A4891" s="13">
        <v>2</v>
      </c>
      <c r="B4891" s="2">
        <v>15</v>
      </c>
      <c r="C4891" s="2">
        <v>12</v>
      </c>
      <c r="D4891" s="2">
        <v>13</v>
      </c>
      <c r="E4891" s="2">
        <v>19</v>
      </c>
      <c r="F4891" s="2">
        <v>19</v>
      </c>
      <c r="G4891" s="2">
        <v>16</v>
      </c>
      <c r="H4891" s="2">
        <v>19</v>
      </c>
      <c r="I4891" s="2">
        <v>11</v>
      </c>
      <c r="J4891" s="2">
        <v>11</v>
      </c>
      <c r="K4891" s="2">
        <v>10</v>
      </c>
      <c r="L4891" s="10">
        <f t="shared" si="612"/>
        <v>14.5</v>
      </c>
    </row>
    <row r="4892" spans="1:12" x14ac:dyDescent="0.25">
      <c r="A4892" s="13">
        <v>3</v>
      </c>
      <c r="B4892" s="2">
        <v>21</v>
      </c>
      <c r="C4892" s="2">
        <v>13</v>
      </c>
      <c r="D4892" s="2">
        <v>13</v>
      </c>
      <c r="E4892" s="2">
        <v>16</v>
      </c>
      <c r="F4892" s="2">
        <v>18</v>
      </c>
      <c r="G4892" s="2">
        <v>17</v>
      </c>
      <c r="H4892" s="2">
        <v>15</v>
      </c>
      <c r="I4892" s="2">
        <v>20</v>
      </c>
      <c r="J4892" s="2">
        <v>9</v>
      </c>
      <c r="K4892" s="2">
        <v>9</v>
      </c>
      <c r="L4892" s="10">
        <f t="shared" si="612"/>
        <v>15.1</v>
      </c>
    </row>
    <row r="4893" spans="1:12" x14ac:dyDescent="0.25">
      <c r="A4893" s="13">
        <v>4</v>
      </c>
      <c r="B4893" s="2">
        <v>10</v>
      </c>
      <c r="C4893" s="2">
        <v>22</v>
      </c>
      <c r="D4893" s="2">
        <v>16</v>
      </c>
      <c r="E4893" s="2">
        <v>16</v>
      </c>
      <c r="F4893" s="2">
        <v>16</v>
      </c>
      <c r="G4893" s="2">
        <v>17</v>
      </c>
      <c r="H4893" s="2">
        <v>16</v>
      </c>
      <c r="I4893" s="2">
        <v>16</v>
      </c>
      <c r="J4893" s="2">
        <v>18</v>
      </c>
      <c r="K4893" s="2">
        <v>10</v>
      </c>
      <c r="L4893" s="10">
        <f t="shared" si="612"/>
        <v>15.7</v>
      </c>
    </row>
    <row r="4894" spans="1:12" x14ac:dyDescent="0.25">
      <c r="A4894" s="13">
        <v>5</v>
      </c>
      <c r="B4894" s="2">
        <v>20</v>
      </c>
      <c r="C4894" s="2">
        <v>11</v>
      </c>
      <c r="D4894" s="2">
        <v>22</v>
      </c>
      <c r="E4894" s="2">
        <v>15</v>
      </c>
      <c r="F4894" s="2">
        <v>18</v>
      </c>
      <c r="G4894" s="2">
        <v>18</v>
      </c>
      <c r="H4894" s="2">
        <v>16</v>
      </c>
      <c r="I4894" s="2">
        <v>16</v>
      </c>
      <c r="J4894" s="2">
        <v>14</v>
      </c>
      <c r="K4894" s="2">
        <v>15</v>
      </c>
      <c r="L4894" s="10">
        <f t="shared" si="612"/>
        <v>16.5</v>
      </c>
    </row>
    <row r="4895" spans="1:12" x14ac:dyDescent="0.25">
      <c r="A4895" s="13">
        <v>6</v>
      </c>
      <c r="B4895" s="2">
        <v>16</v>
      </c>
      <c r="C4895" s="2">
        <v>21</v>
      </c>
      <c r="D4895" s="2">
        <v>11</v>
      </c>
      <c r="E4895" s="2">
        <v>24</v>
      </c>
      <c r="F4895" s="2">
        <v>16</v>
      </c>
      <c r="G4895" s="2">
        <v>18</v>
      </c>
      <c r="H4895" s="2">
        <v>16</v>
      </c>
      <c r="I4895" s="2">
        <v>16</v>
      </c>
      <c r="J4895" s="2">
        <v>15</v>
      </c>
      <c r="K4895" s="2">
        <v>14</v>
      </c>
      <c r="L4895" s="10">
        <f t="shared" si="612"/>
        <v>16.7</v>
      </c>
    </row>
    <row r="4896" spans="1:12" x14ac:dyDescent="0.25">
      <c r="A4896" s="13">
        <v>7</v>
      </c>
      <c r="B4896" s="2">
        <v>16</v>
      </c>
      <c r="C4896" s="2">
        <v>15</v>
      </c>
      <c r="D4896" s="2">
        <v>22</v>
      </c>
      <c r="E4896" s="2">
        <v>10</v>
      </c>
      <c r="F4896" s="2">
        <v>25</v>
      </c>
      <c r="G4896" s="2">
        <v>16</v>
      </c>
      <c r="H4896" s="2">
        <v>18</v>
      </c>
      <c r="I4896" s="2">
        <v>19</v>
      </c>
      <c r="J4896" s="2">
        <v>16</v>
      </c>
      <c r="K4896" s="2">
        <v>15</v>
      </c>
      <c r="L4896" s="10">
        <f t="shared" si="612"/>
        <v>17.2</v>
      </c>
    </row>
    <row r="4897" spans="1:12" x14ac:dyDescent="0.25">
      <c r="A4897" s="13">
        <v>8</v>
      </c>
      <c r="B4897" s="2">
        <v>22</v>
      </c>
      <c r="C4897" s="2">
        <v>16</v>
      </c>
      <c r="D4897" s="2">
        <v>14</v>
      </c>
      <c r="E4897" s="2">
        <v>21</v>
      </c>
      <c r="F4897" s="2">
        <v>12</v>
      </c>
      <c r="G4897" s="2">
        <v>24</v>
      </c>
      <c r="H4897" s="2">
        <v>14</v>
      </c>
      <c r="I4897" s="2">
        <v>18</v>
      </c>
      <c r="J4897" s="2">
        <v>17</v>
      </c>
      <c r="K4897" s="2">
        <v>16</v>
      </c>
      <c r="L4897" s="10">
        <f t="shared" si="612"/>
        <v>17.399999999999999</v>
      </c>
    </row>
    <row r="4898" spans="1:12" x14ac:dyDescent="0.25">
      <c r="A4898" s="14" t="s">
        <v>1489</v>
      </c>
      <c r="B4898" s="6">
        <v>147</v>
      </c>
      <c r="C4898" s="6">
        <v>137</v>
      </c>
      <c r="D4898" s="6">
        <v>143</v>
      </c>
      <c r="E4898" s="6">
        <v>151</v>
      </c>
      <c r="F4898" s="6">
        <v>159</v>
      </c>
      <c r="G4898" s="6">
        <v>157</v>
      </c>
      <c r="H4898" s="6">
        <v>142</v>
      </c>
      <c r="I4898" s="6">
        <v>144</v>
      </c>
      <c r="J4898" s="6">
        <v>131</v>
      </c>
      <c r="K4898" s="6">
        <v>122</v>
      </c>
      <c r="L4898" s="10">
        <f t="shared" si="612"/>
        <v>143.30000000000001</v>
      </c>
    </row>
    <row r="4899" spans="1:12" x14ac:dyDescent="0.25">
      <c r="A4899" s="38" t="s">
        <v>621</v>
      </c>
      <c r="B4899" s="38"/>
      <c r="C4899" s="38"/>
      <c r="D4899" s="38"/>
      <c r="E4899" s="38"/>
      <c r="F4899" s="38"/>
      <c r="G4899" s="38"/>
      <c r="H4899" s="38"/>
      <c r="I4899" s="38"/>
      <c r="J4899" s="38"/>
      <c r="K4899" s="38"/>
      <c r="L4899" s="38" t="e">
        <f t="shared" si="610"/>
        <v>#DIV/0!</v>
      </c>
    </row>
    <row r="4900" spans="1:12" x14ac:dyDescent="0.25">
      <c r="A4900" s="13">
        <v>9</v>
      </c>
      <c r="B4900" s="2">
        <v>60</v>
      </c>
      <c r="C4900" s="2">
        <v>59</v>
      </c>
      <c r="D4900" s="2">
        <v>70</v>
      </c>
      <c r="E4900" s="2">
        <v>73</v>
      </c>
      <c r="F4900" s="2">
        <v>65</v>
      </c>
      <c r="G4900" s="2">
        <v>55</v>
      </c>
      <c r="H4900" s="2">
        <v>65</v>
      </c>
      <c r="I4900" s="2">
        <v>55</v>
      </c>
      <c r="J4900" s="2">
        <v>47</v>
      </c>
      <c r="K4900" s="2">
        <v>55</v>
      </c>
      <c r="L4900" s="10">
        <f t="shared" ref="L4900:L4904" si="613">AVERAGE(B4900:K4900)</f>
        <v>60.4</v>
      </c>
    </row>
    <row r="4901" spans="1:12" x14ac:dyDescent="0.25">
      <c r="A4901" s="13">
        <v>10</v>
      </c>
      <c r="B4901" s="2">
        <v>63</v>
      </c>
      <c r="C4901" s="2">
        <v>55</v>
      </c>
      <c r="D4901" s="2">
        <v>57</v>
      </c>
      <c r="E4901" s="2">
        <v>72</v>
      </c>
      <c r="F4901" s="2">
        <v>72</v>
      </c>
      <c r="G4901" s="2">
        <v>63</v>
      </c>
      <c r="H4901" s="2">
        <v>52</v>
      </c>
      <c r="I4901" s="2">
        <v>60</v>
      </c>
      <c r="J4901" s="2">
        <v>50</v>
      </c>
      <c r="K4901" s="2">
        <v>41</v>
      </c>
      <c r="L4901" s="10">
        <f t="shared" si="613"/>
        <v>58.5</v>
      </c>
    </row>
    <row r="4902" spans="1:12" x14ac:dyDescent="0.25">
      <c r="A4902" s="13">
        <v>11</v>
      </c>
      <c r="B4902" s="2">
        <v>72</v>
      </c>
      <c r="C4902" s="2">
        <v>61</v>
      </c>
      <c r="D4902" s="2">
        <v>53</v>
      </c>
      <c r="E4902" s="2">
        <v>61</v>
      </c>
      <c r="F4902" s="2">
        <v>64</v>
      </c>
      <c r="G4902" s="2">
        <v>66</v>
      </c>
      <c r="H4902" s="2">
        <v>51</v>
      </c>
      <c r="I4902" s="2">
        <v>56</v>
      </c>
      <c r="J4902" s="2">
        <v>57</v>
      </c>
      <c r="K4902" s="2">
        <v>54</v>
      </c>
      <c r="L4902" s="10">
        <f t="shared" si="613"/>
        <v>59.5</v>
      </c>
    </row>
    <row r="4903" spans="1:12" x14ac:dyDescent="0.25">
      <c r="A4903" s="13">
        <v>12</v>
      </c>
      <c r="B4903" s="2">
        <v>59</v>
      </c>
      <c r="C4903" s="2">
        <v>65</v>
      </c>
      <c r="D4903" s="2">
        <v>58</v>
      </c>
      <c r="E4903" s="2">
        <v>52</v>
      </c>
      <c r="F4903" s="2">
        <v>55</v>
      </c>
      <c r="G4903" s="2">
        <v>67</v>
      </c>
      <c r="H4903" s="2">
        <v>66</v>
      </c>
      <c r="I4903" s="2">
        <v>43</v>
      </c>
      <c r="J4903" s="2">
        <v>55</v>
      </c>
      <c r="K4903" s="2">
        <v>56</v>
      </c>
      <c r="L4903" s="10">
        <f t="shared" si="613"/>
        <v>57.6</v>
      </c>
    </row>
    <row r="4904" spans="1:12" ht="31.5" x14ac:dyDescent="0.25">
      <c r="A4904" s="14" t="s">
        <v>1587</v>
      </c>
      <c r="B4904" s="6">
        <v>254</v>
      </c>
      <c r="C4904" s="6">
        <v>240</v>
      </c>
      <c r="D4904" s="6">
        <v>238</v>
      </c>
      <c r="E4904" s="6">
        <v>258</v>
      </c>
      <c r="F4904" s="6">
        <v>256</v>
      </c>
      <c r="G4904" s="6">
        <v>251</v>
      </c>
      <c r="H4904" s="6">
        <v>234</v>
      </c>
      <c r="I4904" s="6">
        <v>214</v>
      </c>
      <c r="J4904" s="6">
        <v>209</v>
      </c>
      <c r="K4904" s="6">
        <v>206</v>
      </c>
      <c r="L4904" s="10">
        <f t="shared" si="613"/>
        <v>236</v>
      </c>
    </row>
    <row r="4905" spans="1:12" x14ac:dyDescent="0.25">
      <c r="A4905" s="38" t="s">
        <v>377</v>
      </c>
      <c r="B4905" s="38"/>
      <c r="C4905" s="38"/>
      <c r="D4905" s="38"/>
      <c r="E4905" s="38"/>
      <c r="F4905" s="38"/>
      <c r="G4905" s="38"/>
      <c r="H4905" s="38"/>
      <c r="I4905" s="38"/>
      <c r="J4905" s="38"/>
      <c r="K4905" s="38"/>
      <c r="L4905" s="38" t="e">
        <f t="shared" si="610"/>
        <v>#DIV/0!</v>
      </c>
    </row>
    <row r="4906" spans="1:12" x14ac:dyDescent="0.25">
      <c r="A4906" s="13" t="s">
        <v>805</v>
      </c>
      <c r="G4906" s="2">
        <v>3</v>
      </c>
      <c r="H4906" s="2">
        <v>13</v>
      </c>
      <c r="I4906" s="2">
        <v>7</v>
      </c>
      <c r="J4906" s="2">
        <v>13</v>
      </c>
      <c r="K4906" s="2">
        <v>16</v>
      </c>
      <c r="L4906" s="10">
        <f t="shared" ref="L4906:L4916" si="614">AVERAGE(B4906:K4906)</f>
        <v>10.4</v>
      </c>
    </row>
    <row r="4907" spans="1:12" x14ac:dyDescent="0.25">
      <c r="A4907" s="13" t="s">
        <v>921</v>
      </c>
      <c r="B4907" s="2">
        <v>15</v>
      </c>
      <c r="C4907" s="2">
        <v>17</v>
      </c>
      <c r="D4907" s="2">
        <v>20</v>
      </c>
      <c r="E4907" s="2">
        <v>17</v>
      </c>
      <c r="F4907" s="2">
        <v>16</v>
      </c>
      <c r="G4907" s="2">
        <v>12</v>
      </c>
      <c r="H4907" s="2">
        <v>6</v>
      </c>
      <c r="I4907" s="2">
        <v>10</v>
      </c>
      <c r="J4907" s="2">
        <v>9</v>
      </c>
      <c r="K4907" s="2">
        <v>13</v>
      </c>
      <c r="L4907" s="10">
        <f t="shared" si="614"/>
        <v>13.5</v>
      </c>
    </row>
    <row r="4908" spans="1:12" x14ac:dyDescent="0.25">
      <c r="A4908" s="13">
        <v>1</v>
      </c>
      <c r="B4908" s="2">
        <v>13</v>
      </c>
      <c r="C4908" s="2">
        <v>17</v>
      </c>
      <c r="D4908" s="2">
        <v>17</v>
      </c>
      <c r="E4908" s="2">
        <v>22</v>
      </c>
      <c r="F4908" s="2">
        <v>11</v>
      </c>
      <c r="G4908" s="2">
        <v>17</v>
      </c>
      <c r="H4908" s="2">
        <v>13</v>
      </c>
      <c r="I4908" s="2">
        <v>8</v>
      </c>
      <c r="J4908" s="2">
        <v>10</v>
      </c>
      <c r="K4908" s="2">
        <v>11</v>
      </c>
      <c r="L4908" s="10">
        <f t="shared" si="614"/>
        <v>13.9</v>
      </c>
    </row>
    <row r="4909" spans="1:12" x14ac:dyDescent="0.25">
      <c r="A4909" s="13">
        <v>2</v>
      </c>
      <c r="B4909" s="2">
        <v>15</v>
      </c>
      <c r="C4909" s="2">
        <v>13</v>
      </c>
      <c r="D4909" s="2">
        <v>19</v>
      </c>
      <c r="E4909" s="2">
        <v>14</v>
      </c>
      <c r="F4909" s="2">
        <v>22</v>
      </c>
      <c r="G4909" s="2">
        <v>13</v>
      </c>
      <c r="H4909" s="2">
        <v>17</v>
      </c>
      <c r="I4909" s="2">
        <v>12</v>
      </c>
      <c r="J4909" s="2">
        <v>11</v>
      </c>
      <c r="K4909" s="2">
        <v>11</v>
      </c>
      <c r="L4909" s="10">
        <f t="shared" si="614"/>
        <v>14.7</v>
      </c>
    </row>
    <row r="4910" spans="1:12" x14ac:dyDescent="0.25">
      <c r="A4910" s="13">
        <v>3</v>
      </c>
      <c r="B4910" s="2">
        <v>19</v>
      </c>
      <c r="C4910" s="2">
        <v>14</v>
      </c>
      <c r="D4910" s="2">
        <v>12</v>
      </c>
      <c r="E4910" s="2">
        <v>20</v>
      </c>
      <c r="F4910" s="2">
        <v>15</v>
      </c>
      <c r="G4910" s="2">
        <v>24</v>
      </c>
      <c r="H4910" s="2">
        <v>13</v>
      </c>
      <c r="I4910" s="2">
        <v>17</v>
      </c>
      <c r="J4910" s="2">
        <v>16</v>
      </c>
      <c r="K4910" s="2">
        <v>7</v>
      </c>
      <c r="L4910" s="10">
        <f t="shared" si="614"/>
        <v>15.7</v>
      </c>
    </row>
    <row r="4911" spans="1:12" x14ac:dyDescent="0.25">
      <c r="A4911" s="13">
        <v>4</v>
      </c>
      <c r="B4911" s="2">
        <v>20</v>
      </c>
      <c r="C4911" s="2">
        <v>20</v>
      </c>
      <c r="D4911" s="2">
        <v>11</v>
      </c>
      <c r="E4911" s="2">
        <v>14</v>
      </c>
      <c r="F4911" s="2">
        <v>18</v>
      </c>
      <c r="G4911" s="2">
        <v>16</v>
      </c>
      <c r="H4911" s="2">
        <v>22</v>
      </c>
      <c r="I4911" s="2">
        <v>13</v>
      </c>
      <c r="J4911" s="2">
        <v>17</v>
      </c>
      <c r="K4911" s="2">
        <v>16</v>
      </c>
      <c r="L4911" s="10">
        <f t="shared" si="614"/>
        <v>16.7</v>
      </c>
    </row>
    <row r="4912" spans="1:12" x14ac:dyDescent="0.25">
      <c r="A4912" s="13">
        <v>5</v>
      </c>
      <c r="B4912" s="2">
        <v>20</v>
      </c>
      <c r="C4912" s="2">
        <v>20</v>
      </c>
      <c r="D4912" s="2">
        <v>22</v>
      </c>
      <c r="E4912" s="2">
        <v>12</v>
      </c>
      <c r="F4912" s="2">
        <v>12</v>
      </c>
      <c r="G4912" s="2">
        <v>18</v>
      </c>
      <c r="H4912" s="2">
        <v>15</v>
      </c>
      <c r="I4912" s="2">
        <v>25</v>
      </c>
      <c r="J4912" s="2">
        <v>15</v>
      </c>
      <c r="K4912" s="2">
        <v>16</v>
      </c>
      <c r="L4912" s="10">
        <f t="shared" si="614"/>
        <v>17.5</v>
      </c>
    </row>
    <row r="4913" spans="1:12" x14ac:dyDescent="0.25">
      <c r="A4913" s="13">
        <v>6</v>
      </c>
      <c r="B4913" s="2">
        <v>21</v>
      </c>
      <c r="C4913" s="2">
        <v>17</v>
      </c>
      <c r="D4913" s="2">
        <v>20</v>
      </c>
      <c r="E4913" s="2">
        <v>22</v>
      </c>
      <c r="F4913" s="2">
        <v>12</v>
      </c>
      <c r="G4913" s="2">
        <v>13</v>
      </c>
      <c r="H4913" s="2">
        <v>19</v>
      </c>
      <c r="I4913" s="2">
        <v>15</v>
      </c>
      <c r="J4913" s="2">
        <v>24</v>
      </c>
      <c r="K4913" s="2">
        <v>13</v>
      </c>
      <c r="L4913" s="10">
        <f t="shared" si="614"/>
        <v>17.600000000000001</v>
      </c>
    </row>
    <row r="4914" spans="1:12" x14ac:dyDescent="0.25">
      <c r="A4914" s="13">
        <v>7</v>
      </c>
      <c r="B4914" s="2">
        <v>19</v>
      </c>
      <c r="C4914" s="2">
        <v>19</v>
      </c>
      <c r="D4914" s="2">
        <v>17</v>
      </c>
      <c r="E4914" s="2">
        <v>20</v>
      </c>
      <c r="F4914" s="2">
        <v>21</v>
      </c>
      <c r="G4914" s="2">
        <v>9</v>
      </c>
      <c r="H4914" s="2">
        <v>10</v>
      </c>
      <c r="I4914" s="2">
        <v>18</v>
      </c>
      <c r="J4914" s="2">
        <v>14</v>
      </c>
      <c r="K4914" s="2">
        <v>24</v>
      </c>
      <c r="L4914" s="10">
        <f t="shared" si="614"/>
        <v>17.100000000000001</v>
      </c>
    </row>
    <row r="4915" spans="1:12" x14ac:dyDescent="0.25">
      <c r="A4915" s="13">
        <v>8</v>
      </c>
      <c r="B4915" s="2">
        <v>13</v>
      </c>
      <c r="C4915" s="2">
        <v>17</v>
      </c>
      <c r="D4915" s="2">
        <v>22</v>
      </c>
      <c r="E4915" s="2">
        <v>16</v>
      </c>
      <c r="F4915" s="2">
        <v>23</v>
      </c>
      <c r="G4915" s="2">
        <v>23</v>
      </c>
      <c r="H4915" s="2">
        <v>10</v>
      </c>
      <c r="I4915" s="2">
        <v>10</v>
      </c>
      <c r="J4915" s="2">
        <v>16</v>
      </c>
      <c r="K4915" s="2">
        <v>14</v>
      </c>
      <c r="L4915" s="10">
        <f t="shared" si="614"/>
        <v>16.399999999999999</v>
      </c>
    </row>
    <row r="4916" spans="1:12" x14ac:dyDescent="0.25">
      <c r="A4916" s="14" t="s">
        <v>1648</v>
      </c>
      <c r="B4916" s="6">
        <v>155</v>
      </c>
      <c r="C4916" s="6">
        <v>154</v>
      </c>
      <c r="D4916" s="6">
        <v>160</v>
      </c>
      <c r="E4916" s="6">
        <v>157</v>
      </c>
      <c r="F4916" s="6">
        <v>150</v>
      </c>
      <c r="G4916" s="6">
        <v>148</v>
      </c>
      <c r="H4916" s="6">
        <v>138</v>
      </c>
      <c r="I4916" s="6">
        <v>135</v>
      </c>
      <c r="J4916" s="6">
        <v>145</v>
      </c>
      <c r="K4916" s="6">
        <v>141</v>
      </c>
      <c r="L4916" s="10">
        <f t="shared" si="614"/>
        <v>148.30000000000001</v>
      </c>
    </row>
    <row r="4917" spans="1:12" x14ac:dyDescent="0.25">
      <c r="A4917" s="38" t="s">
        <v>378</v>
      </c>
      <c r="B4917" s="38"/>
      <c r="C4917" s="38"/>
      <c r="D4917" s="38"/>
      <c r="E4917" s="38"/>
      <c r="F4917" s="38"/>
      <c r="G4917" s="38"/>
      <c r="H4917" s="38"/>
      <c r="I4917" s="38"/>
      <c r="J4917" s="38"/>
      <c r="K4917" s="38"/>
      <c r="L4917" s="38" t="e">
        <f t="shared" si="610"/>
        <v>#DIV/0!</v>
      </c>
    </row>
    <row r="4918" spans="1:12" x14ac:dyDescent="0.25">
      <c r="A4918" s="13" t="s">
        <v>921</v>
      </c>
      <c r="B4918" s="2">
        <v>10</v>
      </c>
      <c r="C4918" s="2">
        <v>3</v>
      </c>
      <c r="D4918" s="2">
        <v>6</v>
      </c>
      <c r="L4918" s="10">
        <f t="shared" ref="L4918:L4927" si="615">AVERAGE(B4918:K4918)</f>
        <v>6.333333333333333</v>
      </c>
    </row>
    <row r="4919" spans="1:12" x14ac:dyDescent="0.25">
      <c r="A4919" s="13">
        <v>1</v>
      </c>
      <c r="B4919" s="2">
        <v>9</v>
      </c>
      <c r="C4919" s="2">
        <v>7</v>
      </c>
      <c r="D4919" s="2">
        <v>4</v>
      </c>
      <c r="L4919" s="10">
        <f t="shared" si="615"/>
        <v>6.666666666666667</v>
      </c>
    </row>
    <row r="4920" spans="1:12" x14ac:dyDescent="0.25">
      <c r="A4920" s="13">
        <v>2</v>
      </c>
      <c r="B4920" s="2">
        <v>9</v>
      </c>
      <c r="C4920" s="2">
        <v>10</v>
      </c>
      <c r="D4920" s="2">
        <v>8</v>
      </c>
      <c r="L4920" s="10">
        <f t="shared" si="615"/>
        <v>9</v>
      </c>
    </row>
    <row r="4921" spans="1:12" x14ac:dyDescent="0.25">
      <c r="A4921" s="13">
        <v>3</v>
      </c>
      <c r="B4921" s="2">
        <v>8</v>
      </c>
      <c r="C4921" s="2">
        <v>8</v>
      </c>
      <c r="D4921" s="2">
        <v>10</v>
      </c>
      <c r="L4921" s="10">
        <f t="shared" si="615"/>
        <v>8.6666666666666661</v>
      </c>
    </row>
    <row r="4922" spans="1:12" x14ac:dyDescent="0.25">
      <c r="A4922" s="13">
        <v>4</v>
      </c>
      <c r="B4922" s="2">
        <v>15</v>
      </c>
      <c r="C4922" s="2">
        <v>7</v>
      </c>
      <c r="D4922" s="2">
        <v>9</v>
      </c>
      <c r="L4922" s="10">
        <f t="shared" si="615"/>
        <v>10.333333333333334</v>
      </c>
    </row>
    <row r="4923" spans="1:12" x14ac:dyDescent="0.25">
      <c r="A4923" s="13">
        <v>5</v>
      </c>
      <c r="B4923" s="2">
        <v>13</v>
      </c>
      <c r="C4923" s="2">
        <v>12</v>
      </c>
      <c r="D4923" s="2">
        <v>5</v>
      </c>
      <c r="L4923" s="10">
        <f t="shared" si="615"/>
        <v>10</v>
      </c>
    </row>
    <row r="4924" spans="1:12" x14ac:dyDescent="0.25">
      <c r="A4924" s="13">
        <v>6</v>
      </c>
      <c r="B4924" s="2">
        <v>12</v>
      </c>
      <c r="C4924" s="2">
        <v>16</v>
      </c>
      <c r="D4924" s="2">
        <v>13</v>
      </c>
      <c r="L4924" s="10">
        <f t="shared" si="615"/>
        <v>13.666666666666666</v>
      </c>
    </row>
    <row r="4925" spans="1:12" x14ac:dyDescent="0.25">
      <c r="A4925" s="13">
        <v>7</v>
      </c>
      <c r="B4925" s="2">
        <v>18</v>
      </c>
      <c r="C4925" s="2">
        <v>12</v>
      </c>
      <c r="D4925" s="2">
        <v>15</v>
      </c>
      <c r="L4925" s="10">
        <f t="shared" si="615"/>
        <v>15</v>
      </c>
    </row>
    <row r="4926" spans="1:12" x14ac:dyDescent="0.25">
      <c r="A4926" s="13">
        <v>8</v>
      </c>
      <c r="B4926" s="2">
        <v>7</v>
      </c>
      <c r="C4926" s="2">
        <v>15</v>
      </c>
      <c r="D4926" s="2">
        <v>10</v>
      </c>
      <c r="L4926" s="10">
        <f t="shared" si="615"/>
        <v>10.666666666666666</v>
      </c>
    </row>
    <row r="4927" spans="1:12" x14ac:dyDescent="0.25">
      <c r="A4927" s="14" t="s">
        <v>1744</v>
      </c>
      <c r="B4927" s="6">
        <v>101</v>
      </c>
      <c r="C4927" s="6">
        <v>90</v>
      </c>
      <c r="D4927" s="6">
        <v>80</v>
      </c>
      <c r="E4927" s="6"/>
      <c r="F4927" s="6"/>
      <c r="G4927" s="6"/>
      <c r="H4927" s="6"/>
      <c r="I4927" s="6"/>
      <c r="J4927" s="6"/>
      <c r="K4927" s="6"/>
      <c r="L4927" s="10">
        <f t="shared" si="615"/>
        <v>90.333333333333329</v>
      </c>
    </row>
    <row r="4928" spans="1:12" x14ac:dyDescent="0.25">
      <c r="A4928" s="38" t="s">
        <v>379</v>
      </c>
      <c r="B4928" s="38"/>
      <c r="C4928" s="38"/>
      <c r="D4928" s="38"/>
      <c r="E4928" s="38"/>
      <c r="F4928" s="38"/>
      <c r="G4928" s="38"/>
      <c r="H4928" s="38"/>
      <c r="I4928" s="38"/>
      <c r="J4928" s="38"/>
      <c r="K4928" s="38"/>
      <c r="L4928" s="38" t="e">
        <f t="shared" si="610"/>
        <v>#DIV/0!</v>
      </c>
    </row>
    <row r="4929" spans="1:12" x14ac:dyDescent="0.25">
      <c r="A4929" s="13" t="s">
        <v>805</v>
      </c>
      <c r="G4929" s="2">
        <v>16</v>
      </c>
      <c r="H4929" s="2">
        <v>8</v>
      </c>
      <c r="I4929" s="2">
        <v>9</v>
      </c>
      <c r="J4929" s="2">
        <v>7</v>
      </c>
      <c r="K4929" s="2">
        <v>12</v>
      </c>
      <c r="L4929" s="10">
        <f t="shared" ref="L4929:L4939" si="616">AVERAGE(B4929:K4929)</f>
        <v>10.4</v>
      </c>
    </row>
    <row r="4930" spans="1:12" x14ac:dyDescent="0.25">
      <c r="A4930" s="13" t="s">
        <v>921</v>
      </c>
      <c r="B4930" s="2">
        <v>18</v>
      </c>
      <c r="C4930" s="2">
        <v>15</v>
      </c>
      <c r="D4930" s="2">
        <v>23</v>
      </c>
      <c r="E4930" s="2">
        <v>20</v>
      </c>
      <c r="F4930" s="2">
        <v>20</v>
      </c>
      <c r="G4930" s="2">
        <v>15</v>
      </c>
      <c r="H4930" s="2">
        <v>17</v>
      </c>
      <c r="I4930" s="2">
        <v>9</v>
      </c>
      <c r="J4930" s="2">
        <v>14</v>
      </c>
      <c r="K4930" s="2">
        <v>11</v>
      </c>
      <c r="L4930" s="10">
        <f t="shared" si="616"/>
        <v>16.2</v>
      </c>
    </row>
    <row r="4931" spans="1:12" x14ac:dyDescent="0.25">
      <c r="A4931" s="13">
        <v>1</v>
      </c>
      <c r="B4931" s="2">
        <v>22</v>
      </c>
      <c r="C4931" s="2">
        <v>19</v>
      </c>
      <c r="D4931" s="2">
        <v>15</v>
      </c>
      <c r="E4931" s="2">
        <v>20</v>
      </c>
      <c r="F4931" s="2">
        <v>18</v>
      </c>
      <c r="G4931" s="2">
        <v>24</v>
      </c>
      <c r="H4931" s="2">
        <v>15</v>
      </c>
      <c r="I4931" s="2">
        <v>18</v>
      </c>
      <c r="J4931" s="2">
        <v>13</v>
      </c>
      <c r="K4931" s="2">
        <v>11</v>
      </c>
      <c r="L4931" s="10">
        <f t="shared" si="616"/>
        <v>17.5</v>
      </c>
    </row>
    <row r="4932" spans="1:12" x14ac:dyDescent="0.25">
      <c r="A4932" s="13">
        <v>2</v>
      </c>
      <c r="B4932" s="2">
        <v>19</v>
      </c>
      <c r="C4932" s="2">
        <v>22</v>
      </c>
      <c r="D4932" s="2">
        <v>16</v>
      </c>
      <c r="E4932" s="2">
        <v>17</v>
      </c>
      <c r="F4932" s="2">
        <v>23</v>
      </c>
      <c r="G4932" s="2">
        <v>17</v>
      </c>
      <c r="H4932" s="2">
        <v>26</v>
      </c>
      <c r="I4932" s="2">
        <v>15</v>
      </c>
      <c r="J4932" s="2">
        <v>9</v>
      </c>
      <c r="K4932" s="2">
        <v>7</v>
      </c>
      <c r="L4932" s="10">
        <f t="shared" si="616"/>
        <v>17.100000000000001</v>
      </c>
    </row>
    <row r="4933" spans="1:12" x14ac:dyDescent="0.25">
      <c r="A4933" s="13">
        <v>3</v>
      </c>
      <c r="B4933" s="2">
        <v>18</v>
      </c>
      <c r="C4933" s="2">
        <v>21</v>
      </c>
      <c r="D4933" s="2">
        <v>20</v>
      </c>
      <c r="E4933" s="2">
        <v>21</v>
      </c>
      <c r="F4933" s="2">
        <v>15</v>
      </c>
      <c r="G4933" s="2">
        <v>23</v>
      </c>
      <c r="H4933" s="2">
        <v>19</v>
      </c>
      <c r="I4933" s="2">
        <v>26</v>
      </c>
      <c r="J4933" s="2">
        <v>17</v>
      </c>
      <c r="K4933" s="2">
        <v>16</v>
      </c>
      <c r="L4933" s="10">
        <f t="shared" si="616"/>
        <v>19.600000000000001</v>
      </c>
    </row>
    <row r="4934" spans="1:12" x14ac:dyDescent="0.25">
      <c r="A4934" s="13">
        <v>4</v>
      </c>
      <c r="B4934" s="2">
        <v>20</v>
      </c>
      <c r="C4934" s="2">
        <v>19</v>
      </c>
      <c r="D4934" s="2">
        <v>21</v>
      </c>
      <c r="E4934" s="2">
        <v>20</v>
      </c>
      <c r="F4934" s="2">
        <v>18</v>
      </c>
      <c r="G4934" s="2">
        <v>17</v>
      </c>
      <c r="H4934" s="2">
        <v>22</v>
      </c>
      <c r="I4934" s="2">
        <v>14</v>
      </c>
      <c r="J4934" s="2">
        <v>24</v>
      </c>
      <c r="K4934" s="2">
        <v>14</v>
      </c>
      <c r="L4934" s="10">
        <f t="shared" si="616"/>
        <v>18.899999999999999</v>
      </c>
    </row>
    <row r="4935" spans="1:12" ht="15.75" customHeight="1" x14ac:dyDescent="0.25">
      <c r="A4935" s="13">
        <v>5</v>
      </c>
      <c r="B4935" s="2">
        <v>19</v>
      </c>
      <c r="C4935" s="2">
        <v>18</v>
      </c>
      <c r="D4935" s="2">
        <v>17</v>
      </c>
      <c r="E4935" s="2">
        <v>21</v>
      </c>
      <c r="F4935" s="2">
        <v>16</v>
      </c>
      <c r="G4935" s="2">
        <v>19</v>
      </c>
      <c r="H4935" s="2">
        <v>18</v>
      </c>
      <c r="I4935" s="2">
        <v>21</v>
      </c>
      <c r="J4935" s="2">
        <v>15</v>
      </c>
      <c r="K4935" s="2">
        <v>25</v>
      </c>
      <c r="L4935" s="10">
        <f t="shared" si="616"/>
        <v>18.899999999999999</v>
      </c>
    </row>
    <row r="4936" spans="1:12" x14ac:dyDescent="0.25">
      <c r="A4936" s="13">
        <v>6</v>
      </c>
      <c r="B4936" s="2">
        <v>26</v>
      </c>
      <c r="C4936" s="2">
        <v>23</v>
      </c>
      <c r="D4936" s="2">
        <v>18</v>
      </c>
      <c r="E4936" s="2">
        <v>16</v>
      </c>
      <c r="F4936" s="2">
        <v>21</v>
      </c>
      <c r="G4936" s="2">
        <v>16</v>
      </c>
      <c r="H4936" s="2">
        <v>19</v>
      </c>
      <c r="I4936" s="2">
        <v>17</v>
      </c>
      <c r="J4936" s="2">
        <v>22</v>
      </c>
      <c r="K4936" s="2">
        <v>15</v>
      </c>
      <c r="L4936" s="10">
        <f t="shared" si="616"/>
        <v>19.3</v>
      </c>
    </row>
    <row r="4937" spans="1:12" x14ac:dyDescent="0.25">
      <c r="A4937" s="13">
        <v>7</v>
      </c>
      <c r="B4937" s="2">
        <v>23</v>
      </c>
      <c r="C4937" s="2">
        <v>27</v>
      </c>
      <c r="D4937" s="2">
        <v>19</v>
      </c>
      <c r="E4937" s="2">
        <v>19</v>
      </c>
      <c r="F4937" s="2">
        <v>16</v>
      </c>
      <c r="G4937" s="2">
        <v>22</v>
      </c>
      <c r="H4937" s="2">
        <v>17</v>
      </c>
      <c r="I4937" s="2">
        <v>20</v>
      </c>
      <c r="J4937" s="2">
        <v>16</v>
      </c>
      <c r="K4937" s="2">
        <v>22</v>
      </c>
      <c r="L4937" s="10">
        <f t="shared" si="616"/>
        <v>20.100000000000001</v>
      </c>
    </row>
    <row r="4938" spans="1:12" x14ac:dyDescent="0.25">
      <c r="A4938" s="13">
        <v>8</v>
      </c>
      <c r="B4938" s="2">
        <v>14</v>
      </c>
      <c r="C4938" s="2">
        <v>22</v>
      </c>
      <c r="D4938" s="2">
        <v>23</v>
      </c>
      <c r="E4938" s="2">
        <v>20</v>
      </c>
      <c r="F4938" s="2">
        <v>17</v>
      </c>
      <c r="G4938" s="2">
        <v>18</v>
      </c>
      <c r="H4938" s="2">
        <v>24</v>
      </c>
      <c r="I4938" s="2">
        <v>15</v>
      </c>
      <c r="J4938" s="2">
        <v>16</v>
      </c>
      <c r="K4938" s="2">
        <v>15</v>
      </c>
      <c r="L4938" s="10">
        <f t="shared" si="616"/>
        <v>18.399999999999999</v>
      </c>
    </row>
    <row r="4939" spans="1:12" x14ac:dyDescent="0.25">
      <c r="A4939" s="14" t="s">
        <v>1745</v>
      </c>
      <c r="B4939" s="6">
        <v>179</v>
      </c>
      <c r="C4939" s="6">
        <v>186</v>
      </c>
      <c r="D4939" s="6">
        <v>172</v>
      </c>
      <c r="E4939" s="6">
        <v>174</v>
      </c>
      <c r="F4939" s="6">
        <v>164</v>
      </c>
      <c r="G4939" s="6">
        <v>187</v>
      </c>
      <c r="H4939" s="6">
        <v>185</v>
      </c>
      <c r="I4939" s="6">
        <v>164</v>
      </c>
      <c r="J4939" s="6">
        <v>153</v>
      </c>
      <c r="K4939" s="6">
        <v>148</v>
      </c>
      <c r="L4939" s="10">
        <f t="shared" si="616"/>
        <v>171.2</v>
      </c>
    </row>
    <row r="4940" spans="1:12" x14ac:dyDescent="0.25">
      <c r="A4940" s="14" t="s">
        <v>1130</v>
      </c>
      <c r="B4940" s="6">
        <v>836</v>
      </c>
      <c r="C4940" s="6">
        <v>807</v>
      </c>
      <c r="D4940" s="6">
        <v>793</v>
      </c>
      <c r="E4940" s="6">
        <v>740</v>
      </c>
      <c r="F4940" s="6">
        <v>729</v>
      </c>
      <c r="G4940" s="6">
        <v>743</v>
      </c>
      <c r="H4940" s="6">
        <v>699</v>
      </c>
      <c r="I4940" s="6">
        <v>657</v>
      </c>
      <c r="J4940" s="6">
        <v>638</v>
      </c>
      <c r="K4940" s="6">
        <v>617</v>
      </c>
      <c r="L4940" s="10">
        <f>AVERAGE(B4940:K4940)</f>
        <v>725.9</v>
      </c>
    </row>
    <row r="4941" spans="1:12" ht="20.25" x14ac:dyDescent="0.3">
      <c r="A4941" s="41" t="s">
        <v>380</v>
      </c>
      <c r="B4941" s="41"/>
      <c r="C4941" s="41"/>
      <c r="D4941" s="41"/>
      <c r="E4941" s="41"/>
      <c r="F4941" s="41"/>
      <c r="G4941" s="41"/>
      <c r="H4941" s="41"/>
      <c r="I4941" s="41"/>
      <c r="J4941" s="41"/>
      <c r="K4941" s="41"/>
      <c r="L4941" s="41" t="e">
        <f t="shared" ref="L4941:L4968" si="617">AVERAGE(B4941:J4941)</f>
        <v>#DIV/0!</v>
      </c>
    </row>
    <row r="4942" spans="1:12" x14ac:dyDescent="0.25">
      <c r="A4942" s="38" t="s">
        <v>381</v>
      </c>
      <c r="B4942" s="38"/>
      <c r="C4942" s="38"/>
      <c r="D4942" s="38"/>
      <c r="E4942" s="38"/>
      <c r="F4942" s="38"/>
      <c r="G4942" s="38"/>
      <c r="H4942" s="38"/>
      <c r="I4942" s="38"/>
      <c r="J4942" s="38"/>
      <c r="K4942" s="38"/>
      <c r="L4942" s="38" t="e">
        <f t="shared" si="617"/>
        <v>#DIV/0!</v>
      </c>
    </row>
    <row r="4943" spans="1:12" x14ac:dyDescent="0.25">
      <c r="A4943" s="13" t="s">
        <v>805</v>
      </c>
      <c r="B4943" s="2">
        <v>12</v>
      </c>
      <c r="C4943" s="2">
        <v>9</v>
      </c>
      <c r="D4943" s="2">
        <v>23</v>
      </c>
      <c r="L4943" s="10">
        <f t="shared" ref="L4943:L4953" si="618">AVERAGE(B4943:K4943)</f>
        <v>14.666666666666666</v>
      </c>
    </row>
    <row r="4944" spans="1:12" x14ac:dyDescent="0.25">
      <c r="A4944" s="13" t="s">
        <v>921</v>
      </c>
      <c r="B4944" s="2">
        <v>11</v>
      </c>
      <c r="C4944" s="2">
        <v>16</v>
      </c>
      <c r="D4944" s="2">
        <v>5</v>
      </c>
      <c r="L4944" s="10">
        <f t="shared" si="618"/>
        <v>10.666666666666666</v>
      </c>
    </row>
    <row r="4945" spans="1:12" x14ac:dyDescent="0.25">
      <c r="A4945" s="13">
        <v>1</v>
      </c>
      <c r="B4945" s="2">
        <v>13</v>
      </c>
      <c r="C4945" s="2">
        <v>14</v>
      </c>
      <c r="D4945" s="2">
        <v>13</v>
      </c>
      <c r="L4945" s="10">
        <f t="shared" si="618"/>
        <v>13.333333333333334</v>
      </c>
    </row>
    <row r="4946" spans="1:12" x14ac:dyDescent="0.25">
      <c r="A4946" s="13">
        <v>2</v>
      </c>
      <c r="B4946" s="2">
        <v>13</v>
      </c>
      <c r="C4946" s="2">
        <v>12</v>
      </c>
      <c r="D4946" s="2">
        <v>10</v>
      </c>
      <c r="L4946" s="10">
        <f t="shared" si="618"/>
        <v>11.666666666666666</v>
      </c>
    </row>
    <row r="4947" spans="1:12" x14ac:dyDescent="0.25">
      <c r="A4947" s="13">
        <v>3</v>
      </c>
      <c r="B4947" s="2">
        <v>18</v>
      </c>
      <c r="C4947" s="2">
        <v>17</v>
      </c>
      <c r="D4947" s="2">
        <v>11</v>
      </c>
      <c r="L4947" s="10">
        <f t="shared" si="618"/>
        <v>15.333333333333334</v>
      </c>
    </row>
    <row r="4948" spans="1:12" x14ac:dyDescent="0.25">
      <c r="A4948" s="13">
        <v>4</v>
      </c>
      <c r="B4948" s="2">
        <v>14</v>
      </c>
      <c r="C4948" s="2">
        <v>17</v>
      </c>
      <c r="D4948" s="2">
        <v>11</v>
      </c>
      <c r="L4948" s="10">
        <f t="shared" si="618"/>
        <v>14</v>
      </c>
    </row>
    <row r="4949" spans="1:12" x14ac:dyDescent="0.25">
      <c r="A4949" s="13">
        <v>5</v>
      </c>
      <c r="B4949" s="2">
        <v>16</v>
      </c>
      <c r="C4949" s="2">
        <v>16</v>
      </c>
      <c r="D4949" s="2">
        <v>18</v>
      </c>
      <c r="L4949" s="10">
        <f t="shared" si="618"/>
        <v>16.666666666666668</v>
      </c>
    </row>
    <row r="4950" spans="1:12" x14ac:dyDescent="0.25">
      <c r="A4950" s="13">
        <v>6</v>
      </c>
      <c r="B4950" s="2">
        <v>17</v>
      </c>
      <c r="C4950" s="2">
        <v>18</v>
      </c>
      <c r="D4950" s="2">
        <v>16</v>
      </c>
      <c r="L4950" s="10">
        <f t="shared" si="618"/>
        <v>17</v>
      </c>
    </row>
    <row r="4951" spans="1:12" x14ac:dyDescent="0.25">
      <c r="A4951" s="13">
        <v>7</v>
      </c>
      <c r="B4951" s="2">
        <v>18</v>
      </c>
      <c r="C4951" s="2">
        <v>14</v>
      </c>
      <c r="D4951" s="2">
        <v>18</v>
      </c>
      <c r="L4951" s="10">
        <f t="shared" si="618"/>
        <v>16.666666666666668</v>
      </c>
    </row>
    <row r="4952" spans="1:12" x14ac:dyDescent="0.25">
      <c r="A4952" s="13">
        <v>8</v>
      </c>
      <c r="B4952" s="2">
        <v>18</v>
      </c>
      <c r="C4952" s="2">
        <v>15</v>
      </c>
      <c r="D4952" s="2">
        <v>15</v>
      </c>
      <c r="L4952" s="10">
        <f t="shared" si="618"/>
        <v>16</v>
      </c>
    </row>
    <row r="4953" spans="1:12" x14ac:dyDescent="0.25">
      <c r="A4953" s="14" t="s">
        <v>1219</v>
      </c>
      <c r="B4953" s="6">
        <v>150</v>
      </c>
      <c r="C4953" s="6">
        <v>148</v>
      </c>
      <c r="D4953" s="6">
        <v>140</v>
      </c>
      <c r="E4953" s="6"/>
      <c r="F4953" s="6"/>
      <c r="G4953" s="6"/>
      <c r="H4953" s="6"/>
      <c r="I4953" s="6"/>
      <c r="J4953" s="6"/>
      <c r="K4953" s="6"/>
      <c r="L4953" s="10">
        <f t="shared" si="618"/>
        <v>146</v>
      </c>
    </row>
    <row r="4954" spans="1:12" x14ac:dyDescent="0.25">
      <c r="A4954" s="38" t="s">
        <v>622</v>
      </c>
      <c r="B4954" s="38"/>
      <c r="C4954" s="38"/>
      <c r="D4954" s="38"/>
      <c r="E4954" s="38"/>
      <c r="F4954" s="38"/>
      <c r="G4954" s="38"/>
      <c r="H4954" s="38"/>
      <c r="I4954" s="38"/>
      <c r="J4954" s="38"/>
      <c r="K4954" s="38"/>
      <c r="L4954" s="38" t="e">
        <f t="shared" si="617"/>
        <v>#DIV/0!</v>
      </c>
    </row>
    <row r="4955" spans="1:12" x14ac:dyDescent="0.25">
      <c r="A4955" s="13">
        <v>9</v>
      </c>
      <c r="B4955" s="2">
        <v>80</v>
      </c>
      <c r="C4955" s="2">
        <v>85</v>
      </c>
      <c r="D4955" s="2">
        <v>79</v>
      </c>
      <c r="E4955" s="2">
        <v>59</v>
      </c>
      <c r="F4955" s="2">
        <v>60</v>
      </c>
      <c r="G4955" s="2">
        <v>55</v>
      </c>
      <c r="H4955" s="2">
        <v>46</v>
      </c>
      <c r="I4955" s="2">
        <v>45</v>
      </c>
      <c r="J4955" s="2">
        <v>55</v>
      </c>
      <c r="K4955" s="2">
        <v>58</v>
      </c>
      <c r="L4955" s="10">
        <f t="shared" ref="L4955:L4959" si="619">AVERAGE(B4955:K4955)</f>
        <v>62.2</v>
      </c>
    </row>
    <row r="4956" spans="1:12" x14ac:dyDescent="0.25">
      <c r="A4956" s="13">
        <v>10</v>
      </c>
      <c r="B4956" s="2">
        <v>73</v>
      </c>
      <c r="C4956" s="2">
        <v>73</v>
      </c>
      <c r="D4956" s="2">
        <v>79</v>
      </c>
      <c r="E4956" s="2">
        <v>77</v>
      </c>
      <c r="F4956" s="2">
        <v>56</v>
      </c>
      <c r="G4956" s="2">
        <v>56</v>
      </c>
      <c r="H4956" s="2">
        <v>59</v>
      </c>
      <c r="I4956" s="2">
        <v>46</v>
      </c>
      <c r="J4956" s="2">
        <v>43</v>
      </c>
      <c r="K4956" s="2">
        <v>61</v>
      </c>
      <c r="L4956" s="10">
        <f t="shared" si="619"/>
        <v>62.3</v>
      </c>
    </row>
    <row r="4957" spans="1:12" x14ac:dyDescent="0.25">
      <c r="A4957" s="13">
        <v>11</v>
      </c>
      <c r="B4957" s="2">
        <v>75</v>
      </c>
      <c r="C4957" s="2">
        <v>79</v>
      </c>
      <c r="D4957" s="2">
        <v>71</v>
      </c>
      <c r="E4957" s="2">
        <v>64</v>
      </c>
      <c r="F4957" s="2">
        <v>74</v>
      </c>
      <c r="G4957" s="2">
        <v>54</v>
      </c>
      <c r="H4957" s="2">
        <v>63</v>
      </c>
      <c r="I4957" s="2">
        <v>64</v>
      </c>
      <c r="J4957" s="2">
        <v>47</v>
      </c>
      <c r="K4957" s="2">
        <v>53</v>
      </c>
      <c r="L4957" s="10">
        <f t="shared" si="619"/>
        <v>64.400000000000006</v>
      </c>
    </row>
    <row r="4958" spans="1:12" x14ac:dyDescent="0.25">
      <c r="A4958" s="13">
        <v>12</v>
      </c>
      <c r="B4958" s="2">
        <v>64</v>
      </c>
      <c r="C4958" s="2">
        <v>63</v>
      </c>
      <c r="D4958" s="2">
        <v>71</v>
      </c>
      <c r="E4958" s="2">
        <v>66</v>
      </c>
      <c r="F4958" s="2">
        <v>62</v>
      </c>
      <c r="G4958" s="2">
        <v>68</v>
      </c>
      <c r="H4958" s="2">
        <v>46</v>
      </c>
      <c r="I4958" s="2">
        <v>55</v>
      </c>
      <c r="J4958" s="2">
        <v>58</v>
      </c>
      <c r="K4958" s="2">
        <v>42</v>
      </c>
      <c r="L4958" s="10">
        <f t="shared" si="619"/>
        <v>59.5</v>
      </c>
    </row>
    <row r="4959" spans="1:12" x14ac:dyDescent="0.25">
      <c r="A4959" s="14" t="s">
        <v>1529</v>
      </c>
      <c r="B4959" s="6">
        <v>292</v>
      </c>
      <c r="C4959" s="6">
        <v>300</v>
      </c>
      <c r="D4959" s="6">
        <v>300</v>
      </c>
      <c r="E4959" s="6">
        <v>266</v>
      </c>
      <c r="F4959" s="6">
        <v>252</v>
      </c>
      <c r="G4959" s="6">
        <v>233</v>
      </c>
      <c r="H4959" s="6">
        <v>214</v>
      </c>
      <c r="I4959" s="6">
        <v>210</v>
      </c>
      <c r="J4959" s="6">
        <v>203</v>
      </c>
      <c r="K4959" s="6">
        <v>214</v>
      </c>
      <c r="L4959" s="10">
        <f t="shared" si="619"/>
        <v>248.4</v>
      </c>
    </row>
    <row r="4960" spans="1:12" x14ac:dyDescent="0.25">
      <c r="A4960" s="38" t="s">
        <v>382</v>
      </c>
      <c r="B4960" s="38"/>
      <c r="C4960" s="38"/>
      <c r="D4960" s="38"/>
      <c r="E4960" s="38"/>
      <c r="F4960" s="38"/>
      <c r="G4960" s="38"/>
      <c r="H4960" s="38"/>
      <c r="I4960" s="38"/>
      <c r="J4960" s="38"/>
      <c r="K4960" s="38"/>
      <c r="L4960" s="38" t="e">
        <f t="shared" si="617"/>
        <v>#DIV/0!</v>
      </c>
    </row>
    <row r="4961" spans="1:12" x14ac:dyDescent="0.25">
      <c r="A4961" s="13" t="s">
        <v>805</v>
      </c>
      <c r="B4961" s="2">
        <v>24</v>
      </c>
      <c r="C4961" s="2">
        <v>33</v>
      </c>
      <c r="D4961" s="2">
        <v>24</v>
      </c>
      <c r="E4961" s="2">
        <v>19</v>
      </c>
      <c r="F4961" s="2">
        <v>24</v>
      </c>
      <c r="G4961" s="2">
        <v>20</v>
      </c>
      <c r="H4961" s="2">
        <v>23</v>
      </c>
      <c r="I4961" s="2">
        <v>24</v>
      </c>
      <c r="J4961" s="2">
        <v>25</v>
      </c>
      <c r="K4961" s="2">
        <v>22</v>
      </c>
      <c r="L4961" s="10">
        <f t="shared" ref="L4961:L4967" si="620">AVERAGE(B4961:K4961)</f>
        <v>23.8</v>
      </c>
    </row>
    <row r="4962" spans="1:12" x14ac:dyDescent="0.25">
      <c r="A4962" s="13" t="s">
        <v>921</v>
      </c>
      <c r="B4962" s="2">
        <v>64</v>
      </c>
      <c r="C4962" s="2">
        <v>51</v>
      </c>
      <c r="D4962" s="2">
        <v>59</v>
      </c>
      <c r="E4962" s="2">
        <v>53</v>
      </c>
      <c r="F4962" s="2">
        <v>39</v>
      </c>
      <c r="G4962" s="2">
        <v>46</v>
      </c>
      <c r="H4962" s="2">
        <v>36</v>
      </c>
      <c r="I4962" s="2">
        <v>49</v>
      </c>
      <c r="J4962" s="2">
        <v>43</v>
      </c>
      <c r="K4962" s="2">
        <v>45</v>
      </c>
      <c r="L4962" s="10">
        <f t="shared" si="620"/>
        <v>48.5</v>
      </c>
    </row>
    <row r="4963" spans="1:12" x14ac:dyDescent="0.25">
      <c r="A4963" s="13">
        <v>1</v>
      </c>
      <c r="B4963" s="2">
        <v>51</v>
      </c>
      <c r="C4963" s="2">
        <v>62</v>
      </c>
      <c r="D4963" s="2">
        <v>52</v>
      </c>
      <c r="E4963" s="2">
        <v>51</v>
      </c>
      <c r="F4963" s="2">
        <v>47</v>
      </c>
      <c r="G4963" s="2">
        <v>46</v>
      </c>
      <c r="H4963" s="2">
        <v>47</v>
      </c>
      <c r="I4963" s="2">
        <v>33</v>
      </c>
      <c r="J4963" s="2">
        <v>46</v>
      </c>
      <c r="K4963" s="2">
        <v>45</v>
      </c>
      <c r="L4963" s="10">
        <f t="shared" si="620"/>
        <v>48</v>
      </c>
    </row>
    <row r="4964" spans="1:12" x14ac:dyDescent="0.25">
      <c r="A4964" s="13">
        <v>2</v>
      </c>
      <c r="B4964" s="2">
        <v>52</v>
      </c>
      <c r="C4964" s="2">
        <v>45</v>
      </c>
      <c r="D4964" s="2">
        <v>53</v>
      </c>
      <c r="E4964" s="2">
        <v>37</v>
      </c>
      <c r="F4964" s="2">
        <v>50</v>
      </c>
      <c r="G4964" s="2">
        <v>40</v>
      </c>
      <c r="H4964" s="2">
        <v>41</v>
      </c>
      <c r="I4964" s="2">
        <v>53</v>
      </c>
      <c r="J4964" s="2">
        <v>35</v>
      </c>
      <c r="K4964" s="2">
        <v>42</v>
      </c>
      <c r="L4964" s="10">
        <f t="shared" si="620"/>
        <v>44.8</v>
      </c>
    </row>
    <row r="4965" spans="1:12" x14ac:dyDescent="0.25">
      <c r="A4965" s="13">
        <v>3</v>
      </c>
      <c r="B4965" s="2">
        <v>47</v>
      </c>
      <c r="C4965" s="2">
        <v>50</v>
      </c>
      <c r="D4965" s="2">
        <v>43</v>
      </c>
      <c r="E4965" s="2">
        <v>51</v>
      </c>
      <c r="F4965" s="2">
        <v>45</v>
      </c>
      <c r="G4965" s="2">
        <v>51</v>
      </c>
      <c r="H4965" s="2">
        <v>37</v>
      </c>
      <c r="I4965" s="2">
        <v>38</v>
      </c>
      <c r="J4965" s="2">
        <v>47</v>
      </c>
      <c r="K4965" s="2">
        <v>35</v>
      </c>
      <c r="L4965" s="10">
        <f t="shared" si="620"/>
        <v>44.4</v>
      </c>
    </row>
    <row r="4966" spans="1:12" x14ac:dyDescent="0.25">
      <c r="A4966" s="13">
        <v>4</v>
      </c>
      <c r="B4966" s="2">
        <v>65</v>
      </c>
      <c r="C4966" s="2">
        <v>45</v>
      </c>
      <c r="D4966" s="2">
        <v>47</v>
      </c>
      <c r="E4966" s="2">
        <v>48</v>
      </c>
      <c r="F4966" s="2">
        <v>53</v>
      </c>
      <c r="G4966" s="2">
        <v>47</v>
      </c>
      <c r="H4966" s="2">
        <v>45</v>
      </c>
      <c r="I4966" s="2">
        <v>39</v>
      </c>
      <c r="J4966" s="2">
        <v>42</v>
      </c>
      <c r="K4966" s="2">
        <v>47</v>
      </c>
      <c r="L4966" s="10">
        <f t="shared" si="620"/>
        <v>47.8</v>
      </c>
    </row>
    <row r="4967" spans="1:12" x14ac:dyDescent="0.25">
      <c r="A4967" s="14" t="s">
        <v>1530</v>
      </c>
      <c r="B4967" s="6">
        <v>303</v>
      </c>
      <c r="C4967" s="6">
        <v>286</v>
      </c>
      <c r="D4967" s="6">
        <v>278</v>
      </c>
      <c r="E4967" s="6">
        <v>259</v>
      </c>
      <c r="F4967" s="6">
        <v>258</v>
      </c>
      <c r="G4967" s="6">
        <v>250</v>
      </c>
      <c r="H4967" s="6">
        <v>229</v>
      </c>
      <c r="I4967" s="6">
        <v>236</v>
      </c>
      <c r="J4967" s="6">
        <v>238</v>
      </c>
      <c r="K4967" s="6">
        <v>236</v>
      </c>
      <c r="L4967" s="10">
        <f t="shared" si="620"/>
        <v>257.3</v>
      </c>
    </row>
    <row r="4968" spans="1:12" x14ac:dyDescent="0.25">
      <c r="A4968" s="38" t="s">
        <v>725</v>
      </c>
      <c r="B4968" s="38"/>
      <c r="C4968" s="38"/>
      <c r="D4968" s="38"/>
      <c r="E4968" s="38"/>
      <c r="F4968" s="38"/>
      <c r="G4968" s="38"/>
      <c r="H4968" s="38"/>
      <c r="I4968" s="38"/>
      <c r="J4968" s="38"/>
      <c r="K4968" s="38"/>
      <c r="L4968" s="38" t="e">
        <f t="shared" si="617"/>
        <v>#DIV/0!</v>
      </c>
    </row>
    <row r="4969" spans="1:12" x14ac:dyDescent="0.25">
      <c r="A4969" s="13">
        <v>5</v>
      </c>
      <c r="B4969" s="2">
        <v>50</v>
      </c>
      <c r="C4969" s="2">
        <v>55</v>
      </c>
      <c r="D4969" s="2">
        <v>44</v>
      </c>
      <c r="E4969" s="2">
        <v>47</v>
      </c>
      <c r="F4969" s="2">
        <v>54</v>
      </c>
      <c r="G4969" s="2">
        <v>58</v>
      </c>
      <c r="H4969" s="2">
        <v>43</v>
      </c>
      <c r="I4969" s="2">
        <v>46</v>
      </c>
      <c r="J4969" s="2">
        <v>41</v>
      </c>
      <c r="K4969" s="2">
        <v>39</v>
      </c>
      <c r="L4969" s="10">
        <f t="shared" ref="L4969:L4974" si="621">AVERAGE(B4969:K4969)</f>
        <v>47.7</v>
      </c>
    </row>
    <row r="4970" spans="1:12" x14ac:dyDescent="0.25">
      <c r="A4970" s="13">
        <v>6</v>
      </c>
      <c r="B4970" s="2">
        <v>61</v>
      </c>
      <c r="C4970" s="2">
        <v>49</v>
      </c>
      <c r="D4970" s="2">
        <v>54</v>
      </c>
      <c r="E4970" s="2">
        <v>41</v>
      </c>
      <c r="F4970" s="2">
        <v>46</v>
      </c>
      <c r="G4970" s="2">
        <v>47</v>
      </c>
      <c r="H4970" s="2">
        <v>61</v>
      </c>
      <c r="I4970" s="2">
        <v>49</v>
      </c>
      <c r="J4970" s="2">
        <v>43</v>
      </c>
      <c r="K4970" s="2">
        <v>44</v>
      </c>
      <c r="L4970" s="10">
        <f t="shared" si="621"/>
        <v>49.5</v>
      </c>
    </row>
    <row r="4971" spans="1:12" x14ac:dyDescent="0.25">
      <c r="A4971" s="13">
        <v>7</v>
      </c>
      <c r="B4971" s="2">
        <v>67</v>
      </c>
      <c r="C4971" s="2">
        <v>61</v>
      </c>
      <c r="D4971" s="2">
        <v>50</v>
      </c>
      <c r="E4971" s="2">
        <v>58</v>
      </c>
      <c r="F4971" s="2">
        <v>41</v>
      </c>
      <c r="G4971" s="2">
        <v>43</v>
      </c>
      <c r="H4971" s="2">
        <v>46</v>
      </c>
      <c r="I4971" s="2">
        <v>60</v>
      </c>
      <c r="J4971" s="2">
        <v>44</v>
      </c>
      <c r="K4971" s="2">
        <v>38</v>
      </c>
      <c r="L4971" s="10">
        <f t="shared" si="621"/>
        <v>50.8</v>
      </c>
    </row>
    <row r="4972" spans="1:12" x14ac:dyDescent="0.25">
      <c r="A4972" s="13">
        <v>8</v>
      </c>
      <c r="B4972" s="2">
        <v>62</v>
      </c>
      <c r="C4972" s="2">
        <v>69</v>
      </c>
      <c r="D4972" s="2">
        <v>65</v>
      </c>
      <c r="E4972" s="2">
        <v>49</v>
      </c>
      <c r="F4972" s="2">
        <v>55</v>
      </c>
      <c r="G4972" s="2">
        <v>46</v>
      </c>
      <c r="H4972" s="2">
        <v>40</v>
      </c>
      <c r="I4972" s="2">
        <v>53</v>
      </c>
      <c r="J4972" s="2">
        <v>53</v>
      </c>
      <c r="K4972" s="2">
        <v>46</v>
      </c>
      <c r="L4972" s="10">
        <f t="shared" si="621"/>
        <v>53.8</v>
      </c>
    </row>
    <row r="4973" spans="1:12" x14ac:dyDescent="0.25">
      <c r="A4973" s="14" t="s">
        <v>1531</v>
      </c>
      <c r="B4973" s="6">
        <v>240</v>
      </c>
      <c r="C4973" s="6">
        <v>234</v>
      </c>
      <c r="D4973" s="6">
        <v>213</v>
      </c>
      <c r="E4973" s="6">
        <v>195</v>
      </c>
      <c r="F4973" s="6">
        <v>196</v>
      </c>
      <c r="G4973" s="6">
        <v>194</v>
      </c>
      <c r="H4973" s="6">
        <v>190</v>
      </c>
      <c r="I4973" s="6">
        <v>208</v>
      </c>
      <c r="J4973" s="6">
        <v>181</v>
      </c>
      <c r="K4973" s="6">
        <v>167</v>
      </c>
      <c r="L4973" s="10">
        <f t="shared" si="621"/>
        <v>201.8</v>
      </c>
    </row>
    <row r="4974" spans="1:12" x14ac:dyDescent="0.25">
      <c r="A4974" s="14" t="s">
        <v>1131</v>
      </c>
      <c r="B4974" s="6">
        <v>985</v>
      </c>
      <c r="C4974" s="6">
        <v>968</v>
      </c>
      <c r="D4974" s="6">
        <v>931</v>
      </c>
      <c r="E4974" s="6">
        <v>720</v>
      </c>
      <c r="F4974" s="6">
        <v>706</v>
      </c>
      <c r="G4974" s="6">
        <v>677</v>
      </c>
      <c r="H4974" s="6">
        <v>633</v>
      </c>
      <c r="I4974" s="6">
        <v>654</v>
      </c>
      <c r="J4974" s="6">
        <v>622</v>
      </c>
      <c r="K4974" s="6">
        <v>617</v>
      </c>
      <c r="L4974" s="10">
        <f t="shared" si="621"/>
        <v>751.3</v>
      </c>
    </row>
    <row r="4975" spans="1:12" ht="20.25" x14ac:dyDescent="0.3">
      <c r="A4975" s="41" t="s">
        <v>383</v>
      </c>
      <c r="B4975" s="41"/>
      <c r="C4975" s="41"/>
      <c r="D4975" s="41"/>
      <c r="E4975" s="41"/>
      <c r="F4975" s="41"/>
      <c r="G4975" s="41"/>
      <c r="H4975" s="41"/>
      <c r="I4975" s="41"/>
      <c r="J4975" s="41"/>
      <c r="K4975" s="41"/>
      <c r="L4975" s="28"/>
    </row>
    <row r="4976" spans="1:12" x14ac:dyDescent="0.25">
      <c r="A4976" s="38" t="s">
        <v>726</v>
      </c>
      <c r="B4976" s="38"/>
      <c r="C4976" s="38"/>
      <c r="D4976" s="38"/>
      <c r="E4976" s="38"/>
      <c r="F4976" s="38"/>
      <c r="G4976" s="38"/>
      <c r="H4976" s="38"/>
      <c r="I4976" s="38"/>
      <c r="J4976" s="38"/>
      <c r="K4976" s="38"/>
      <c r="L4976" s="25"/>
    </row>
    <row r="4977" spans="1:12" x14ac:dyDescent="0.25">
      <c r="A4977" s="13" t="s">
        <v>805</v>
      </c>
      <c r="D4977" s="2">
        <v>10</v>
      </c>
      <c r="E4977" s="2">
        <v>12</v>
      </c>
      <c r="F4977" s="2">
        <v>10</v>
      </c>
      <c r="H4977" s="2">
        <v>6</v>
      </c>
      <c r="L4977" s="10">
        <f t="shared" ref="L4977:L4984" si="622">AVERAGE(B4977:K4977)</f>
        <v>9.5</v>
      </c>
    </row>
    <row r="4978" spans="1:12" x14ac:dyDescent="0.25">
      <c r="A4978" s="13" t="s">
        <v>921</v>
      </c>
      <c r="D4978" s="2">
        <v>112</v>
      </c>
      <c r="E4978" s="2">
        <v>107</v>
      </c>
      <c r="F4978" s="2">
        <v>99</v>
      </c>
      <c r="G4978" s="2">
        <v>101</v>
      </c>
      <c r="H4978" s="2">
        <v>88</v>
      </c>
      <c r="I4978" s="2">
        <v>100</v>
      </c>
      <c r="J4978" s="2">
        <v>98</v>
      </c>
      <c r="K4978" s="2">
        <v>94</v>
      </c>
      <c r="L4978" s="10">
        <f t="shared" si="622"/>
        <v>99.875</v>
      </c>
    </row>
    <row r="4979" spans="1:12" x14ac:dyDescent="0.25">
      <c r="A4979" s="13">
        <v>1</v>
      </c>
      <c r="D4979" s="2">
        <v>107</v>
      </c>
      <c r="E4979" s="2">
        <v>115</v>
      </c>
      <c r="F4979" s="2">
        <v>106</v>
      </c>
      <c r="G4979" s="2">
        <v>93</v>
      </c>
      <c r="H4979" s="2">
        <v>99</v>
      </c>
      <c r="I4979" s="2">
        <v>95</v>
      </c>
      <c r="J4979" s="2">
        <v>113</v>
      </c>
      <c r="K4979" s="2">
        <v>100</v>
      </c>
      <c r="L4979" s="10">
        <f t="shared" si="622"/>
        <v>103.5</v>
      </c>
    </row>
    <row r="4980" spans="1:12" x14ac:dyDescent="0.25">
      <c r="A4980" s="13">
        <v>2</v>
      </c>
      <c r="D4980" s="2">
        <v>109</v>
      </c>
      <c r="E4980" s="2">
        <v>112</v>
      </c>
      <c r="F4980" s="2">
        <v>117</v>
      </c>
      <c r="G4980" s="2">
        <v>107</v>
      </c>
      <c r="H4980" s="2">
        <v>92</v>
      </c>
      <c r="I4980" s="2">
        <v>105</v>
      </c>
      <c r="J4980" s="2">
        <v>87</v>
      </c>
      <c r="K4980" s="2">
        <v>107</v>
      </c>
      <c r="L4980" s="10">
        <f t="shared" si="622"/>
        <v>104.5</v>
      </c>
    </row>
    <row r="4981" spans="1:12" x14ac:dyDescent="0.25">
      <c r="A4981" s="13">
        <v>3</v>
      </c>
      <c r="D4981" s="2">
        <v>118</v>
      </c>
      <c r="E4981" s="2">
        <v>109</v>
      </c>
      <c r="F4981" s="2">
        <v>106</v>
      </c>
      <c r="G4981" s="2">
        <v>118</v>
      </c>
      <c r="H4981" s="2">
        <v>102</v>
      </c>
      <c r="I4981" s="2">
        <v>102</v>
      </c>
      <c r="J4981" s="2">
        <v>100</v>
      </c>
      <c r="K4981" s="2">
        <v>90</v>
      </c>
      <c r="L4981" s="10">
        <f t="shared" si="622"/>
        <v>105.625</v>
      </c>
    </row>
    <row r="4982" spans="1:12" x14ac:dyDescent="0.25">
      <c r="A4982" s="13">
        <v>4</v>
      </c>
      <c r="B4982" s="2">
        <v>85</v>
      </c>
      <c r="C4982" s="2">
        <v>117</v>
      </c>
      <c r="D4982" s="2">
        <v>93</v>
      </c>
      <c r="E4982" s="2">
        <v>114</v>
      </c>
      <c r="F4982" s="2">
        <v>107</v>
      </c>
      <c r="G4982" s="2">
        <v>104</v>
      </c>
      <c r="H4982" s="2">
        <v>117</v>
      </c>
      <c r="I4982" s="2">
        <v>107</v>
      </c>
      <c r="J4982" s="2">
        <v>103</v>
      </c>
      <c r="K4982" s="2">
        <v>99</v>
      </c>
      <c r="L4982" s="10">
        <f t="shared" si="622"/>
        <v>104.6</v>
      </c>
    </row>
    <row r="4983" spans="1:12" x14ac:dyDescent="0.25">
      <c r="A4983" s="13">
        <v>5</v>
      </c>
      <c r="B4983" s="2">
        <v>195</v>
      </c>
      <c r="C4983" s="2">
        <v>225</v>
      </c>
      <c r="D4983" s="2">
        <v>110</v>
      </c>
      <c r="E4983" s="2">
        <v>99</v>
      </c>
      <c r="F4983" s="2">
        <v>108</v>
      </c>
      <c r="G4983" s="2">
        <v>104</v>
      </c>
      <c r="H4983" s="2">
        <v>108</v>
      </c>
      <c r="I4983" s="2">
        <v>125</v>
      </c>
      <c r="J4983" s="2">
        <v>111</v>
      </c>
      <c r="K4983" s="2">
        <v>115</v>
      </c>
      <c r="L4983" s="10">
        <f t="shared" si="622"/>
        <v>130</v>
      </c>
    </row>
    <row r="4984" spans="1:12" x14ac:dyDescent="0.25">
      <c r="A4984" s="14" t="s">
        <v>1364</v>
      </c>
      <c r="B4984" s="6">
        <v>280</v>
      </c>
      <c r="C4984" s="6">
        <v>342</v>
      </c>
      <c r="D4984" s="6">
        <v>659</v>
      </c>
      <c r="E4984" s="6">
        <v>668</v>
      </c>
      <c r="F4984" s="6">
        <v>653</v>
      </c>
      <c r="G4984" s="6">
        <v>627</v>
      </c>
      <c r="H4984" s="6">
        <v>612</v>
      </c>
      <c r="I4984" s="6">
        <v>634</v>
      </c>
      <c r="J4984" s="6">
        <v>612</v>
      </c>
      <c r="K4984" s="6">
        <v>605</v>
      </c>
      <c r="L4984" s="10">
        <f t="shared" si="622"/>
        <v>569.20000000000005</v>
      </c>
    </row>
    <row r="4985" spans="1:12" x14ac:dyDescent="0.25">
      <c r="A4985" s="38" t="s">
        <v>384</v>
      </c>
      <c r="B4985" s="38"/>
      <c r="C4985" s="38"/>
      <c r="D4985" s="38"/>
      <c r="E4985" s="38"/>
      <c r="F4985" s="38"/>
      <c r="G4985" s="38"/>
      <c r="H4985" s="38"/>
      <c r="I4985" s="38"/>
      <c r="J4985" s="38"/>
      <c r="K4985" s="38"/>
      <c r="L4985" s="38" t="e">
        <f t="shared" ref="L4985:L5015" si="623">AVERAGE(B4985:J4985)</f>
        <v>#DIV/0!</v>
      </c>
    </row>
    <row r="4986" spans="1:12" x14ac:dyDescent="0.25">
      <c r="A4986" s="13" t="s">
        <v>805</v>
      </c>
      <c r="B4986" s="2">
        <v>17</v>
      </c>
      <c r="C4986" s="2">
        <v>13</v>
      </c>
      <c r="D4986" s="2">
        <v>13</v>
      </c>
      <c r="E4986" s="2">
        <v>4</v>
      </c>
      <c r="F4986" s="2">
        <v>4</v>
      </c>
      <c r="L4986" s="10">
        <f t="shared" ref="L4986:L4993" si="624">AVERAGE(B4986:K4986)</f>
        <v>10.199999999999999</v>
      </c>
    </row>
    <row r="4987" spans="1:12" x14ac:dyDescent="0.25">
      <c r="A4987" s="13" t="s">
        <v>921</v>
      </c>
      <c r="B4987" s="2">
        <v>70</v>
      </c>
      <c r="C4987" s="2">
        <v>66</v>
      </c>
      <c r="D4987" s="2">
        <v>75</v>
      </c>
      <c r="E4987" s="2">
        <v>77</v>
      </c>
      <c r="F4987" s="2">
        <v>79</v>
      </c>
      <c r="G4987" s="2">
        <v>74</v>
      </c>
      <c r="H4987" s="2">
        <v>70</v>
      </c>
      <c r="I4987" s="2">
        <v>78</v>
      </c>
      <c r="J4987" s="2">
        <v>74</v>
      </c>
      <c r="K4987" s="2">
        <v>59</v>
      </c>
      <c r="L4987" s="10">
        <f t="shared" si="624"/>
        <v>72.2</v>
      </c>
    </row>
    <row r="4988" spans="1:12" x14ac:dyDescent="0.25">
      <c r="A4988" s="13">
        <v>1</v>
      </c>
      <c r="B4988" s="2">
        <v>75</v>
      </c>
      <c r="C4988" s="2">
        <v>66</v>
      </c>
      <c r="D4988" s="2">
        <v>71</v>
      </c>
      <c r="E4988" s="2">
        <v>74</v>
      </c>
      <c r="F4988" s="2">
        <v>79</v>
      </c>
      <c r="G4988" s="2">
        <v>81</v>
      </c>
      <c r="H4988" s="2">
        <v>75</v>
      </c>
      <c r="I4988" s="2">
        <v>70</v>
      </c>
      <c r="J4988" s="2">
        <v>77</v>
      </c>
      <c r="K4988" s="2">
        <v>70</v>
      </c>
      <c r="L4988" s="10">
        <f t="shared" si="624"/>
        <v>73.8</v>
      </c>
    </row>
    <row r="4989" spans="1:12" x14ac:dyDescent="0.25">
      <c r="A4989" s="13">
        <v>2</v>
      </c>
      <c r="B4989" s="2">
        <v>68</v>
      </c>
      <c r="C4989" s="2">
        <v>68</v>
      </c>
      <c r="D4989" s="2">
        <v>74</v>
      </c>
      <c r="E4989" s="2">
        <v>75</v>
      </c>
      <c r="F4989" s="2">
        <v>78</v>
      </c>
      <c r="G4989" s="2">
        <v>85</v>
      </c>
      <c r="H4989" s="2">
        <v>81</v>
      </c>
      <c r="I4989" s="2">
        <v>71</v>
      </c>
      <c r="J4989" s="2">
        <v>77</v>
      </c>
      <c r="K4989" s="2">
        <v>78</v>
      </c>
      <c r="L4989" s="10">
        <f t="shared" si="624"/>
        <v>75.5</v>
      </c>
    </row>
    <row r="4990" spans="1:12" x14ac:dyDescent="0.25">
      <c r="A4990" s="13">
        <v>3</v>
      </c>
      <c r="B4990" s="2">
        <v>85</v>
      </c>
      <c r="C4990" s="2">
        <v>64</v>
      </c>
      <c r="D4990" s="2">
        <v>70</v>
      </c>
      <c r="E4990" s="2">
        <v>70</v>
      </c>
      <c r="F4990" s="2">
        <v>77</v>
      </c>
      <c r="G4990" s="2">
        <v>84</v>
      </c>
      <c r="H4990" s="2">
        <v>95</v>
      </c>
      <c r="I4990" s="2">
        <v>78</v>
      </c>
      <c r="J4990" s="2">
        <v>74</v>
      </c>
      <c r="K4990" s="2">
        <v>80</v>
      </c>
      <c r="L4990" s="10">
        <f t="shared" si="624"/>
        <v>77.7</v>
      </c>
    </row>
    <row r="4991" spans="1:12" x14ac:dyDescent="0.25">
      <c r="A4991" s="13">
        <v>4</v>
      </c>
      <c r="B4991" s="2">
        <v>85</v>
      </c>
      <c r="C4991" s="2">
        <v>79</v>
      </c>
      <c r="D4991" s="2">
        <v>74</v>
      </c>
      <c r="E4991" s="2">
        <v>67</v>
      </c>
      <c r="F4991" s="2">
        <v>75</v>
      </c>
      <c r="G4991" s="2">
        <v>78</v>
      </c>
      <c r="H4991" s="2">
        <v>81</v>
      </c>
      <c r="I4991" s="2">
        <v>102</v>
      </c>
      <c r="J4991" s="2">
        <v>78</v>
      </c>
      <c r="K4991" s="2">
        <v>73</v>
      </c>
      <c r="L4991" s="10">
        <f t="shared" si="624"/>
        <v>79.2</v>
      </c>
    </row>
    <row r="4992" spans="1:12" x14ac:dyDescent="0.25">
      <c r="A4992" s="13">
        <v>5</v>
      </c>
      <c r="B4992" s="2">
        <v>80</v>
      </c>
      <c r="C4992" s="2">
        <v>80</v>
      </c>
      <c r="D4992" s="2">
        <v>73</v>
      </c>
      <c r="E4992" s="2">
        <v>74</v>
      </c>
      <c r="F4992" s="2">
        <v>77</v>
      </c>
      <c r="G4992" s="2">
        <v>79</v>
      </c>
      <c r="H4992" s="2">
        <v>75</v>
      </c>
      <c r="I4992" s="2">
        <v>83</v>
      </c>
      <c r="J4992" s="2">
        <v>96</v>
      </c>
      <c r="K4992" s="2">
        <v>80</v>
      </c>
      <c r="L4992" s="10">
        <f t="shared" si="624"/>
        <v>79.7</v>
      </c>
    </row>
    <row r="4993" spans="1:12" x14ac:dyDescent="0.25">
      <c r="A4993" s="14" t="s">
        <v>1499</v>
      </c>
      <c r="B4993" s="6">
        <v>480</v>
      </c>
      <c r="C4993" s="6">
        <v>436</v>
      </c>
      <c r="D4993" s="6">
        <v>450</v>
      </c>
      <c r="E4993" s="6">
        <v>441</v>
      </c>
      <c r="F4993" s="6">
        <v>469</v>
      </c>
      <c r="G4993" s="6">
        <v>481</v>
      </c>
      <c r="H4993" s="6">
        <v>477</v>
      </c>
      <c r="I4993" s="6">
        <v>482</v>
      </c>
      <c r="J4993" s="6">
        <v>476</v>
      </c>
      <c r="K4993" s="6">
        <v>440</v>
      </c>
      <c r="L4993" s="10">
        <f t="shared" si="624"/>
        <v>463.2</v>
      </c>
    </row>
    <row r="4994" spans="1:12" x14ac:dyDescent="0.25">
      <c r="A4994" s="38" t="s">
        <v>623</v>
      </c>
      <c r="B4994" s="38"/>
      <c r="C4994" s="38"/>
      <c r="D4994" s="38"/>
      <c r="E4994" s="38"/>
      <c r="F4994" s="38"/>
      <c r="G4994" s="38"/>
      <c r="H4994" s="38"/>
      <c r="I4994" s="38"/>
      <c r="J4994" s="38"/>
      <c r="K4994" s="38"/>
      <c r="L4994" s="38" t="e">
        <f t="shared" si="623"/>
        <v>#DIV/0!</v>
      </c>
    </row>
    <row r="4995" spans="1:12" x14ac:dyDescent="0.25">
      <c r="A4995" s="13">
        <v>8</v>
      </c>
      <c r="D4995" s="2">
        <v>194</v>
      </c>
      <c r="E4995" s="2">
        <v>224</v>
      </c>
      <c r="F4995" s="2">
        <v>224</v>
      </c>
      <c r="G4995" s="2">
        <v>247</v>
      </c>
      <c r="H4995" s="2">
        <v>222</v>
      </c>
      <c r="I4995" s="2">
        <v>261</v>
      </c>
      <c r="J4995" s="2">
        <v>249</v>
      </c>
      <c r="K4995" s="2">
        <v>245</v>
      </c>
      <c r="L4995" s="10">
        <f t="shared" ref="L4995:L5000" si="625">AVERAGE(B4995:K4995)</f>
        <v>233.25</v>
      </c>
    </row>
    <row r="4996" spans="1:12" x14ac:dyDescent="0.25">
      <c r="A4996" s="13">
        <v>9</v>
      </c>
      <c r="B4996" s="2">
        <v>248</v>
      </c>
      <c r="C4996" s="2">
        <v>232</v>
      </c>
      <c r="D4996" s="2">
        <v>235</v>
      </c>
      <c r="E4996" s="2">
        <v>192</v>
      </c>
      <c r="F4996" s="2">
        <v>214</v>
      </c>
      <c r="G4996" s="2">
        <v>240</v>
      </c>
      <c r="H4996" s="2">
        <v>252</v>
      </c>
      <c r="I4996" s="2">
        <v>223</v>
      </c>
      <c r="J4996" s="2">
        <v>250</v>
      </c>
      <c r="K4996" s="2">
        <v>236</v>
      </c>
      <c r="L4996" s="10">
        <f t="shared" si="625"/>
        <v>232.2</v>
      </c>
    </row>
    <row r="4997" spans="1:12" x14ac:dyDescent="0.25">
      <c r="A4997" s="13">
        <v>10</v>
      </c>
      <c r="B4997" s="2">
        <v>269</v>
      </c>
      <c r="C4997" s="2">
        <v>245</v>
      </c>
      <c r="D4997" s="2">
        <v>229</v>
      </c>
      <c r="E4997" s="2">
        <v>233</v>
      </c>
      <c r="F4997" s="2">
        <v>196</v>
      </c>
      <c r="G4997" s="2">
        <v>208</v>
      </c>
      <c r="H4997" s="2">
        <v>236</v>
      </c>
      <c r="I4997" s="2">
        <v>251</v>
      </c>
      <c r="J4997" s="2">
        <v>222</v>
      </c>
      <c r="K4997" s="2">
        <v>246</v>
      </c>
      <c r="L4997" s="10">
        <f t="shared" si="625"/>
        <v>233.5</v>
      </c>
    </row>
    <row r="4998" spans="1:12" x14ac:dyDescent="0.25">
      <c r="A4998" s="13">
        <v>11</v>
      </c>
      <c r="B4998" s="2">
        <v>237</v>
      </c>
      <c r="C4998" s="2">
        <v>268</v>
      </c>
      <c r="D4998" s="2">
        <v>236</v>
      </c>
      <c r="E4998" s="2">
        <v>220</v>
      </c>
      <c r="F4998" s="2">
        <v>231</v>
      </c>
      <c r="G4998" s="2">
        <v>193</v>
      </c>
      <c r="H4998" s="2">
        <v>201</v>
      </c>
      <c r="I4998" s="2">
        <v>233</v>
      </c>
      <c r="J4998" s="2">
        <v>244</v>
      </c>
      <c r="K4998" s="2">
        <v>222</v>
      </c>
      <c r="L4998" s="10">
        <f t="shared" si="625"/>
        <v>228.5</v>
      </c>
    </row>
    <row r="4999" spans="1:12" x14ac:dyDescent="0.25">
      <c r="A4999" s="13">
        <v>12</v>
      </c>
      <c r="B4999" s="2">
        <v>259</v>
      </c>
      <c r="C4999" s="2">
        <v>220</v>
      </c>
      <c r="D4999" s="2">
        <v>255</v>
      </c>
      <c r="E4999" s="2">
        <v>218</v>
      </c>
      <c r="F4999" s="2">
        <v>211</v>
      </c>
      <c r="G4999" s="2">
        <v>219</v>
      </c>
      <c r="H4999" s="2">
        <v>193</v>
      </c>
      <c r="I4999" s="2">
        <v>203</v>
      </c>
      <c r="J4999" s="2">
        <v>228</v>
      </c>
      <c r="K4999" s="2">
        <v>232</v>
      </c>
      <c r="L4999" s="10">
        <f t="shared" si="625"/>
        <v>223.8</v>
      </c>
    </row>
    <row r="5000" spans="1:12" x14ac:dyDescent="0.25">
      <c r="A5000" s="14" t="s">
        <v>1607</v>
      </c>
      <c r="B5000" s="6">
        <v>1013</v>
      </c>
      <c r="C5000" s="6">
        <v>965</v>
      </c>
      <c r="D5000" s="6">
        <v>1149</v>
      </c>
      <c r="E5000" s="6">
        <v>1087</v>
      </c>
      <c r="F5000" s="6">
        <v>1076</v>
      </c>
      <c r="G5000" s="6">
        <v>1107</v>
      </c>
      <c r="H5000" s="6">
        <v>1104</v>
      </c>
      <c r="I5000" s="6">
        <v>1171</v>
      </c>
      <c r="J5000" s="6">
        <v>1193</v>
      </c>
      <c r="K5000" s="6">
        <v>1181</v>
      </c>
      <c r="L5000" s="10">
        <f t="shared" si="625"/>
        <v>1104.5999999999999</v>
      </c>
    </row>
    <row r="5001" spans="1:12" x14ac:dyDescent="0.25">
      <c r="A5001" s="38" t="s">
        <v>797</v>
      </c>
      <c r="B5001" s="38"/>
      <c r="C5001" s="38"/>
      <c r="D5001" s="38"/>
      <c r="E5001" s="38"/>
      <c r="F5001" s="38"/>
      <c r="G5001" s="38"/>
      <c r="H5001" s="38"/>
      <c r="I5001" s="38"/>
      <c r="J5001" s="38"/>
      <c r="K5001" s="38"/>
      <c r="L5001" s="38" t="e">
        <f t="shared" si="623"/>
        <v>#DIV/0!</v>
      </c>
    </row>
    <row r="5002" spans="1:12" x14ac:dyDescent="0.25">
      <c r="A5002" s="13">
        <v>6</v>
      </c>
      <c r="D5002" s="2">
        <v>231</v>
      </c>
      <c r="E5002" s="2">
        <v>259</v>
      </c>
      <c r="F5002" s="2">
        <v>222</v>
      </c>
      <c r="G5002" s="2">
        <v>251</v>
      </c>
      <c r="H5002" s="2">
        <v>229</v>
      </c>
      <c r="I5002" s="2">
        <v>254</v>
      </c>
      <c r="J5002" s="2">
        <v>266</v>
      </c>
      <c r="K5002" s="2">
        <v>252</v>
      </c>
      <c r="L5002" s="10">
        <f t="shared" ref="L5002:L5005" si="626">AVERAGE(B5002:K5002)</f>
        <v>245.5</v>
      </c>
    </row>
    <row r="5003" spans="1:12" x14ac:dyDescent="0.25">
      <c r="A5003" s="13">
        <v>7</v>
      </c>
      <c r="B5003" s="2">
        <v>229</v>
      </c>
      <c r="C5003" s="2">
        <v>196</v>
      </c>
      <c r="D5003" s="2">
        <v>221</v>
      </c>
      <c r="E5003" s="2">
        <v>231</v>
      </c>
      <c r="F5003" s="2">
        <v>257</v>
      </c>
      <c r="G5003" s="2">
        <v>220</v>
      </c>
      <c r="H5003" s="2">
        <v>259</v>
      </c>
      <c r="I5003" s="2">
        <v>237</v>
      </c>
      <c r="J5003" s="2">
        <v>249</v>
      </c>
      <c r="K5003" s="2">
        <v>269</v>
      </c>
      <c r="L5003" s="10">
        <f t="shared" si="626"/>
        <v>236.8</v>
      </c>
    </row>
    <row r="5004" spans="1:12" x14ac:dyDescent="0.25">
      <c r="A5004" s="13">
        <v>8</v>
      </c>
      <c r="B5004" s="2">
        <v>224</v>
      </c>
      <c r="C5004" s="2">
        <v>234</v>
      </c>
      <c r="L5004" s="10">
        <f t="shared" si="626"/>
        <v>229</v>
      </c>
    </row>
    <row r="5005" spans="1:12" x14ac:dyDescent="0.25">
      <c r="A5005" s="14" t="s">
        <v>1608</v>
      </c>
      <c r="B5005" s="6">
        <v>453</v>
      </c>
      <c r="C5005" s="6">
        <v>430</v>
      </c>
      <c r="D5005" s="6">
        <v>452</v>
      </c>
      <c r="E5005" s="6">
        <v>490</v>
      </c>
      <c r="F5005" s="6">
        <v>479</v>
      </c>
      <c r="G5005" s="6">
        <v>471</v>
      </c>
      <c r="H5005" s="6">
        <v>488</v>
      </c>
      <c r="I5005" s="6">
        <v>491</v>
      </c>
      <c r="J5005" s="6">
        <v>515</v>
      </c>
      <c r="K5005" s="6">
        <v>521</v>
      </c>
      <c r="L5005" s="10">
        <f t="shared" si="626"/>
        <v>479</v>
      </c>
    </row>
    <row r="5006" spans="1:12" x14ac:dyDescent="0.25">
      <c r="A5006" s="38" t="s">
        <v>385</v>
      </c>
      <c r="B5006" s="38"/>
      <c r="C5006" s="38"/>
      <c r="D5006" s="38"/>
      <c r="E5006" s="38"/>
      <c r="F5006" s="38"/>
      <c r="G5006" s="38"/>
      <c r="H5006" s="38"/>
      <c r="I5006" s="38"/>
      <c r="J5006" s="38"/>
      <c r="K5006" s="38"/>
      <c r="L5006" s="38" t="e">
        <f t="shared" si="623"/>
        <v>#DIV/0!</v>
      </c>
    </row>
    <row r="5007" spans="1:12" x14ac:dyDescent="0.25">
      <c r="A5007" s="13" t="s">
        <v>805</v>
      </c>
      <c r="B5007" s="2">
        <v>3</v>
      </c>
      <c r="C5007" s="2">
        <v>8</v>
      </c>
      <c r="D5007" s="2">
        <v>7</v>
      </c>
      <c r="E5007" s="2">
        <v>4</v>
      </c>
      <c r="F5007" s="2">
        <v>3</v>
      </c>
      <c r="G5007" s="2">
        <v>3</v>
      </c>
      <c r="H5007" s="2">
        <v>3</v>
      </c>
      <c r="L5007" s="10">
        <f t="shared" ref="L5007:L5014" si="627">AVERAGE(B5007:K5007)</f>
        <v>4.4285714285714288</v>
      </c>
    </row>
    <row r="5008" spans="1:12" x14ac:dyDescent="0.25">
      <c r="A5008" s="13" t="s">
        <v>921</v>
      </c>
      <c r="B5008" s="2">
        <v>57</v>
      </c>
      <c r="C5008" s="2">
        <v>49</v>
      </c>
      <c r="D5008" s="2">
        <v>52</v>
      </c>
      <c r="E5008" s="2">
        <v>55</v>
      </c>
      <c r="F5008" s="2">
        <v>49</v>
      </c>
      <c r="G5008" s="2">
        <v>39</v>
      </c>
      <c r="H5008" s="2">
        <v>33</v>
      </c>
      <c r="I5008" s="2">
        <v>45</v>
      </c>
      <c r="J5008" s="2">
        <v>57</v>
      </c>
      <c r="K5008" s="2">
        <v>48</v>
      </c>
      <c r="L5008" s="10">
        <f t="shared" si="627"/>
        <v>48.4</v>
      </c>
    </row>
    <row r="5009" spans="1:12" x14ac:dyDescent="0.25">
      <c r="A5009" s="13">
        <v>1</v>
      </c>
      <c r="B5009" s="2">
        <v>59</v>
      </c>
      <c r="C5009" s="2">
        <v>62</v>
      </c>
      <c r="D5009" s="2">
        <v>49</v>
      </c>
      <c r="E5009" s="2">
        <v>55</v>
      </c>
      <c r="F5009" s="2">
        <v>51</v>
      </c>
      <c r="G5009" s="2">
        <v>41</v>
      </c>
      <c r="H5009" s="2">
        <v>41</v>
      </c>
      <c r="I5009" s="2">
        <v>32</v>
      </c>
      <c r="J5009" s="2">
        <v>51</v>
      </c>
      <c r="K5009" s="2">
        <v>52</v>
      </c>
      <c r="L5009" s="10">
        <f t="shared" si="627"/>
        <v>49.3</v>
      </c>
    </row>
    <row r="5010" spans="1:12" x14ac:dyDescent="0.25">
      <c r="A5010" s="13">
        <v>2</v>
      </c>
      <c r="B5010" s="2">
        <v>49</v>
      </c>
      <c r="C5010" s="2">
        <v>60</v>
      </c>
      <c r="D5010" s="2">
        <v>59</v>
      </c>
      <c r="E5010" s="2">
        <v>57</v>
      </c>
      <c r="F5010" s="2">
        <v>63</v>
      </c>
      <c r="G5010" s="2">
        <v>51</v>
      </c>
      <c r="H5010" s="2">
        <v>42</v>
      </c>
      <c r="I5010" s="2">
        <v>40</v>
      </c>
      <c r="J5010" s="2">
        <v>36</v>
      </c>
      <c r="K5010" s="2">
        <v>52</v>
      </c>
      <c r="L5010" s="10">
        <f t="shared" si="627"/>
        <v>50.9</v>
      </c>
    </row>
    <row r="5011" spans="1:12" x14ac:dyDescent="0.25">
      <c r="A5011" s="13">
        <v>3</v>
      </c>
      <c r="B5011" s="2">
        <v>69</v>
      </c>
      <c r="C5011" s="2">
        <v>48</v>
      </c>
      <c r="D5011" s="2">
        <v>62</v>
      </c>
      <c r="E5011" s="2">
        <v>60</v>
      </c>
      <c r="F5011" s="2">
        <v>59</v>
      </c>
      <c r="G5011" s="2">
        <v>63</v>
      </c>
      <c r="H5011" s="2">
        <v>52</v>
      </c>
      <c r="I5011" s="2">
        <v>45</v>
      </c>
      <c r="J5011" s="2">
        <v>43</v>
      </c>
      <c r="K5011" s="2">
        <v>36</v>
      </c>
      <c r="L5011" s="10">
        <f t="shared" si="627"/>
        <v>53.7</v>
      </c>
    </row>
    <row r="5012" spans="1:12" x14ac:dyDescent="0.25">
      <c r="A5012" s="13">
        <v>4</v>
      </c>
      <c r="B5012" s="2">
        <v>40</v>
      </c>
      <c r="C5012" s="2">
        <v>69</v>
      </c>
      <c r="D5012" s="2">
        <v>47</v>
      </c>
      <c r="E5012" s="2">
        <v>63</v>
      </c>
      <c r="F5012" s="2">
        <v>59</v>
      </c>
      <c r="G5012" s="2">
        <v>59</v>
      </c>
      <c r="H5012" s="2">
        <v>60</v>
      </c>
      <c r="I5012" s="2">
        <v>51</v>
      </c>
      <c r="J5012" s="2">
        <v>47</v>
      </c>
      <c r="K5012" s="2">
        <v>46</v>
      </c>
      <c r="L5012" s="10">
        <f t="shared" si="627"/>
        <v>54.1</v>
      </c>
    </row>
    <row r="5013" spans="1:12" x14ac:dyDescent="0.25">
      <c r="A5013" s="13">
        <v>5</v>
      </c>
      <c r="B5013" s="2">
        <v>48</v>
      </c>
      <c r="C5013" s="2">
        <v>41</v>
      </c>
      <c r="D5013" s="2">
        <v>71</v>
      </c>
      <c r="E5013" s="2">
        <v>51</v>
      </c>
      <c r="F5013" s="2">
        <v>59</v>
      </c>
      <c r="G5013" s="2">
        <v>59</v>
      </c>
      <c r="H5013" s="2">
        <v>62</v>
      </c>
      <c r="I5013" s="2">
        <v>60</v>
      </c>
      <c r="J5013" s="2">
        <v>56</v>
      </c>
      <c r="K5013" s="2">
        <v>44</v>
      </c>
      <c r="L5013" s="10">
        <f t="shared" si="627"/>
        <v>55.1</v>
      </c>
    </row>
    <row r="5014" spans="1:12" ht="31.5" x14ac:dyDescent="0.25">
      <c r="A5014" s="14" t="s">
        <v>1612</v>
      </c>
      <c r="B5014" s="6">
        <v>325</v>
      </c>
      <c r="C5014" s="6">
        <v>337</v>
      </c>
      <c r="D5014" s="6">
        <v>347</v>
      </c>
      <c r="E5014" s="6">
        <v>345</v>
      </c>
      <c r="F5014" s="6">
        <v>343</v>
      </c>
      <c r="G5014" s="6">
        <v>315</v>
      </c>
      <c r="H5014" s="6">
        <v>293</v>
      </c>
      <c r="I5014" s="6">
        <v>273</v>
      </c>
      <c r="J5014" s="6">
        <v>290</v>
      </c>
      <c r="K5014" s="6">
        <v>278</v>
      </c>
      <c r="L5014" s="10">
        <f t="shared" si="627"/>
        <v>314.60000000000002</v>
      </c>
    </row>
    <row r="5015" spans="1:12" x14ac:dyDescent="0.25">
      <c r="A5015" s="38" t="s">
        <v>386</v>
      </c>
      <c r="B5015" s="38"/>
      <c r="C5015" s="38"/>
      <c r="D5015" s="38"/>
      <c r="E5015" s="38"/>
      <c r="F5015" s="38"/>
      <c r="G5015" s="38"/>
      <c r="H5015" s="38"/>
      <c r="I5015" s="38"/>
      <c r="J5015" s="38"/>
      <c r="K5015" s="38"/>
      <c r="L5015" s="38" t="e">
        <f t="shared" si="623"/>
        <v>#DIV/0!</v>
      </c>
    </row>
    <row r="5016" spans="1:12" x14ac:dyDescent="0.25">
      <c r="A5016" s="13" t="s">
        <v>805</v>
      </c>
      <c r="B5016" s="2">
        <v>15</v>
      </c>
      <c r="C5016" s="2">
        <v>11</v>
      </c>
      <c r="L5016" s="10">
        <f t="shared" ref="L5016:L5023" si="628">AVERAGE(B5016:K5016)</f>
        <v>13</v>
      </c>
    </row>
    <row r="5017" spans="1:12" x14ac:dyDescent="0.25">
      <c r="A5017" s="13" t="s">
        <v>921</v>
      </c>
      <c r="B5017" s="2">
        <v>104</v>
      </c>
      <c r="C5017" s="2">
        <v>106</v>
      </c>
      <c r="L5017" s="10">
        <f t="shared" si="628"/>
        <v>105</v>
      </c>
    </row>
    <row r="5018" spans="1:12" x14ac:dyDescent="0.25">
      <c r="A5018" s="13">
        <v>1</v>
      </c>
      <c r="B5018" s="2">
        <v>114</v>
      </c>
      <c r="C5018" s="2">
        <v>115</v>
      </c>
      <c r="L5018" s="10">
        <f t="shared" si="628"/>
        <v>114.5</v>
      </c>
    </row>
    <row r="5019" spans="1:12" x14ac:dyDescent="0.25">
      <c r="A5019" s="13">
        <v>2</v>
      </c>
      <c r="B5019" s="2">
        <v>98</v>
      </c>
      <c r="C5019" s="2">
        <v>121</v>
      </c>
      <c r="L5019" s="10">
        <f t="shared" si="628"/>
        <v>109.5</v>
      </c>
    </row>
    <row r="5020" spans="1:12" x14ac:dyDescent="0.25">
      <c r="A5020" s="13">
        <v>3</v>
      </c>
      <c r="B5020" s="2">
        <v>107</v>
      </c>
      <c r="C5020" s="2">
        <v>93</v>
      </c>
      <c r="L5020" s="10">
        <f t="shared" si="628"/>
        <v>100</v>
      </c>
    </row>
    <row r="5021" spans="1:12" x14ac:dyDescent="0.25">
      <c r="A5021" s="13">
        <v>4</v>
      </c>
      <c r="B5021" s="2">
        <v>112</v>
      </c>
      <c r="C5021" s="2">
        <v>110</v>
      </c>
      <c r="L5021" s="10">
        <f t="shared" si="628"/>
        <v>111</v>
      </c>
    </row>
    <row r="5022" spans="1:12" x14ac:dyDescent="0.25">
      <c r="A5022" s="14" t="s">
        <v>1783</v>
      </c>
      <c r="B5022" s="6">
        <v>550</v>
      </c>
      <c r="C5022" s="6">
        <v>556</v>
      </c>
      <c r="D5022" s="6"/>
      <c r="E5022" s="6"/>
      <c r="F5022" s="6"/>
      <c r="G5022" s="6"/>
      <c r="H5022" s="6"/>
      <c r="I5022" s="6"/>
      <c r="J5022" s="6"/>
      <c r="K5022" s="6"/>
      <c r="L5022" s="10">
        <f t="shared" si="628"/>
        <v>553</v>
      </c>
    </row>
    <row r="5023" spans="1:12" x14ac:dyDescent="0.25">
      <c r="A5023" s="14" t="s">
        <v>1132</v>
      </c>
      <c r="B5023" s="6">
        <v>3101</v>
      </c>
      <c r="C5023" s="6">
        <v>3066</v>
      </c>
      <c r="D5023" s="6">
        <v>3057</v>
      </c>
      <c r="E5023" s="6">
        <v>3031</v>
      </c>
      <c r="F5023" s="6">
        <v>3020</v>
      </c>
      <c r="G5023" s="6">
        <v>3001</v>
      </c>
      <c r="H5023" s="6">
        <v>2974</v>
      </c>
      <c r="I5023" s="6">
        <v>3051</v>
      </c>
      <c r="J5023" s="6">
        <v>3086</v>
      </c>
      <c r="K5023" s="6">
        <v>3023</v>
      </c>
      <c r="L5023" s="10">
        <f t="shared" si="628"/>
        <v>3041</v>
      </c>
    </row>
    <row r="5024" spans="1:12" ht="20.25" x14ac:dyDescent="0.3">
      <c r="A5024" s="41" t="s">
        <v>387</v>
      </c>
      <c r="B5024" s="41"/>
      <c r="C5024" s="41"/>
      <c r="D5024" s="41"/>
      <c r="E5024" s="41"/>
      <c r="F5024" s="41"/>
      <c r="G5024" s="41"/>
      <c r="H5024" s="41"/>
      <c r="I5024" s="41"/>
      <c r="J5024" s="41"/>
      <c r="K5024" s="41"/>
      <c r="L5024" s="23"/>
    </row>
    <row r="5025" spans="1:12" x14ac:dyDescent="0.25">
      <c r="A5025" s="38" t="s">
        <v>624</v>
      </c>
      <c r="B5025" s="38"/>
      <c r="C5025" s="38"/>
      <c r="D5025" s="38"/>
      <c r="E5025" s="38"/>
      <c r="F5025" s="38"/>
      <c r="G5025" s="38"/>
      <c r="H5025" s="38"/>
      <c r="I5025" s="38"/>
      <c r="J5025" s="38"/>
      <c r="K5025" s="38"/>
      <c r="L5025" s="25"/>
    </row>
    <row r="5026" spans="1:12" x14ac:dyDescent="0.25">
      <c r="A5026" s="13">
        <v>9</v>
      </c>
      <c r="B5026" s="2">
        <v>156</v>
      </c>
      <c r="C5026" s="2">
        <v>150</v>
      </c>
      <c r="D5026" s="2">
        <v>138</v>
      </c>
      <c r="E5026" s="2">
        <v>115</v>
      </c>
      <c r="F5026" s="2">
        <v>147</v>
      </c>
      <c r="G5026" s="2">
        <v>142</v>
      </c>
      <c r="H5026" s="2">
        <v>128</v>
      </c>
      <c r="I5026" s="2">
        <v>132</v>
      </c>
      <c r="J5026" s="2">
        <v>158</v>
      </c>
      <c r="K5026" s="2">
        <v>154</v>
      </c>
      <c r="L5026" s="10">
        <f t="shared" ref="L5026:L5030" si="629">AVERAGE(B5026:K5026)</f>
        <v>142</v>
      </c>
    </row>
    <row r="5027" spans="1:12" x14ac:dyDescent="0.25">
      <c r="A5027" s="13">
        <v>10</v>
      </c>
      <c r="B5027" s="2">
        <v>152</v>
      </c>
      <c r="C5027" s="2">
        <v>136</v>
      </c>
      <c r="D5027" s="2">
        <v>148</v>
      </c>
      <c r="E5027" s="2">
        <v>143</v>
      </c>
      <c r="F5027" s="2">
        <v>116</v>
      </c>
      <c r="G5027" s="2">
        <v>141</v>
      </c>
      <c r="H5027" s="2">
        <v>147</v>
      </c>
      <c r="I5027" s="2">
        <v>125</v>
      </c>
      <c r="J5027" s="2">
        <v>133</v>
      </c>
      <c r="K5027" s="2">
        <v>154</v>
      </c>
      <c r="L5027" s="10">
        <f t="shared" si="629"/>
        <v>139.5</v>
      </c>
    </row>
    <row r="5028" spans="1:12" x14ac:dyDescent="0.25">
      <c r="A5028" s="13">
        <v>11</v>
      </c>
      <c r="B5028" s="2">
        <v>137</v>
      </c>
      <c r="C5028" s="2">
        <v>143</v>
      </c>
      <c r="D5028" s="2">
        <v>130</v>
      </c>
      <c r="E5028" s="2">
        <v>144</v>
      </c>
      <c r="F5028" s="2">
        <v>122</v>
      </c>
      <c r="G5028" s="2">
        <v>111</v>
      </c>
      <c r="H5028" s="2">
        <v>138</v>
      </c>
      <c r="I5028" s="2">
        <v>146</v>
      </c>
      <c r="J5028" s="2">
        <v>122</v>
      </c>
      <c r="K5028" s="2">
        <v>128</v>
      </c>
      <c r="L5028" s="10">
        <f t="shared" si="629"/>
        <v>132.1</v>
      </c>
    </row>
    <row r="5029" spans="1:12" x14ac:dyDescent="0.25">
      <c r="A5029" s="13">
        <v>12</v>
      </c>
      <c r="B5029" s="2">
        <v>133</v>
      </c>
      <c r="C5029" s="2">
        <v>140</v>
      </c>
      <c r="D5029" s="2">
        <v>152</v>
      </c>
      <c r="E5029" s="2">
        <v>135</v>
      </c>
      <c r="F5029" s="2">
        <v>146</v>
      </c>
      <c r="G5029" s="2">
        <v>127</v>
      </c>
      <c r="H5029" s="2">
        <v>116</v>
      </c>
      <c r="I5029" s="2">
        <v>143</v>
      </c>
      <c r="J5029" s="2">
        <v>147</v>
      </c>
      <c r="K5029" s="2">
        <v>119</v>
      </c>
      <c r="L5029" s="10">
        <f t="shared" si="629"/>
        <v>135.80000000000001</v>
      </c>
    </row>
    <row r="5030" spans="1:12" x14ac:dyDescent="0.25">
      <c r="A5030" s="14" t="s">
        <v>1492</v>
      </c>
      <c r="B5030" s="6">
        <v>578</v>
      </c>
      <c r="C5030" s="6">
        <v>569</v>
      </c>
      <c r="D5030" s="6">
        <v>568</v>
      </c>
      <c r="E5030" s="6">
        <v>537</v>
      </c>
      <c r="F5030" s="6">
        <v>531</v>
      </c>
      <c r="G5030" s="6">
        <v>521</v>
      </c>
      <c r="H5030" s="6">
        <v>529</v>
      </c>
      <c r="I5030" s="6">
        <v>546</v>
      </c>
      <c r="J5030" s="6">
        <v>560</v>
      </c>
      <c r="K5030" s="6">
        <v>555</v>
      </c>
      <c r="L5030" s="10">
        <f t="shared" si="629"/>
        <v>549.4</v>
      </c>
    </row>
    <row r="5031" spans="1:12" x14ac:dyDescent="0.25">
      <c r="A5031" s="38" t="s">
        <v>770</v>
      </c>
      <c r="B5031" s="38"/>
      <c r="C5031" s="38"/>
      <c r="D5031" s="38"/>
      <c r="E5031" s="38"/>
      <c r="F5031" s="38"/>
      <c r="G5031" s="38"/>
      <c r="H5031" s="38"/>
      <c r="I5031" s="38"/>
      <c r="J5031" s="38"/>
      <c r="K5031" s="38"/>
      <c r="L5031" s="25"/>
    </row>
    <row r="5032" spans="1:12" x14ac:dyDescent="0.25">
      <c r="A5032" s="13">
        <v>6</v>
      </c>
      <c r="B5032" s="2">
        <v>140</v>
      </c>
      <c r="C5032" s="2">
        <v>138</v>
      </c>
      <c r="D5032" s="2">
        <v>143</v>
      </c>
      <c r="E5032" s="2">
        <v>122</v>
      </c>
      <c r="F5032" s="2">
        <v>129</v>
      </c>
      <c r="G5032" s="2">
        <v>149</v>
      </c>
      <c r="H5032" s="2">
        <v>140</v>
      </c>
      <c r="I5032" s="2">
        <v>142</v>
      </c>
      <c r="J5032" s="2">
        <v>146</v>
      </c>
      <c r="K5032" s="2">
        <v>150</v>
      </c>
      <c r="L5032" s="10">
        <f t="shared" ref="L5032:L5035" si="630">AVERAGE(B5032:K5032)</f>
        <v>139.9</v>
      </c>
    </row>
    <row r="5033" spans="1:12" x14ac:dyDescent="0.25">
      <c r="A5033" s="13">
        <v>7</v>
      </c>
      <c r="B5033" s="2">
        <v>146</v>
      </c>
      <c r="C5033" s="2">
        <v>129</v>
      </c>
      <c r="D5033" s="2">
        <v>129</v>
      </c>
      <c r="E5033" s="2">
        <v>141</v>
      </c>
      <c r="F5033" s="2">
        <v>130</v>
      </c>
      <c r="G5033" s="2">
        <v>132</v>
      </c>
      <c r="H5033" s="2">
        <v>154</v>
      </c>
      <c r="I5033" s="2">
        <v>151</v>
      </c>
      <c r="J5033" s="2">
        <v>140</v>
      </c>
      <c r="K5033" s="2">
        <v>147</v>
      </c>
      <c r="L5033" s="10">
        <f t="shared" si="630"/>
        <v>139.9</v>
      </c>
    </row>
    <row r="5034" spans="1:12" x14ac:dyDescent="0.25">
      <c r="A5034" s="13">
        <v>8</v>
      </c>
      <c r="B5034" s="2">
        <v>151</v>
      </c>
      <c r="C5034" s="2">
        <v>144</v>
      </c>
      <c r="D5034" s="2">
        <v>122</v>
      </c>
      <c r="E5034" s="2">
        <v>137</v>
      </c>
      <c r="F5034" s="2">
        <v>138</v>
      </c>
      <c r="G5034" s="2">
        <v>127</v>
      </c>
      <c r="H5034" s="2">
        <v>130</v>
      </c>
      <c r="I5034" s="2">
        <v>153</v>
      </c>
      <c r="J5034" s="2">
        <v>150</v>
      </c>
      <c r="K5034" s="2">
        <v>141</v>
      </c>
      <c r="L5034" s="10">
        <f t="shared" si="630"/>
        <v>139.30000000000001</v>
      </c>
    </row>
    <row r="5035" spans="1:12" x14ac:dyDescent="0.25">
      <c r="A5035" s="14" t="s">
        <v>1493</v>
      </c>
      <c r="B5035" s="6">
        <v>437</v>
      </c>
      <c r="C5035" s="6">
        <v>411</v>
      </c>
      <c r="D5035" s="6">
        <v>394</v>
      </c>
      <c r="E5035" s="6">
        <v>400</v>
      </c>
      <c r="F5035" s="6">
        <v>397</v>
      </c>
      <c r="G5035" s="6">
        <v>408</v>
      </c>
      <c r="H5035" s="6">
        <v>424</v>
      </c>
      <c r="I5035" s="6">
        <v>446</v>
      </c>
      <c r="J5035" s="6">
        <v>436</v>
      </c>
      <c r="K5035" s="6">
        <v>438</v>
      </c>
      <c r="L5035" s="10">
        <f t="shared" si="630"/>
        <v>419.1</v>
      </c>
    </row>
    <row r="5036" spans="1:12" x14ac:dyDescent="0.25">
      <c r="A5036" s="38" t="s">
        <v>388</v>
      </c>
      <c r="B5036" s="38"/>
      <c r="C5036" s="38"/>
      <c r="D5036" s="38"/>
      <c r="E5036" s="38"/>
      <c r="F5036" s="38"/>
      <c r="G5036" s="38"/>
      <c r="H5036" s="38"/>
      <c r="I5036" s="38"/>
      <c r="J5036" s="38"/>
      <c r="K5036" s="38"/>
      <c r="L5036" s="25"/>
    </row>
    <row r="5037" spans="1:12" x14ac:dyDescent="0.25">
      <c r="A5037" s="13" t="s">
        <v>921</v>
      </c>
      <c r="B5037" s="2">
        <v>13</v>
      </c>
      <c r="C5037" s="2">
        <v>14</v>
      </c>
      <c r="D5037" s="2">
        <v>14</v>
      </c>
      <c r="E5037" s="2">
        <v>15</v>
      </c>
      <c r="F5037" s="2">
        <v>16</v>
      </c>
      <c r="G5037" s="2">
        <v>16</v>
      </c>
      <c r="H5037" s="2">
        <v>15</v>
      </c>
      <c r="I5037" s="2">
        <v>17</v>
      </c>
      <c r="L5037" s="10">
        <f t="shared" ref="L5037:L5043" si="631">AVERAGE(B5037:K5037)</f>
        <v>15</v>
      </c>
    </row>
    <row r="5038" spans="1:12" x14ac:dyDescent="0.25">
      <c r="A5038" s="13">
        <v>1</v>
      </c>
      <c r="B5038" s="2">
        <v>16</v>
      </c>
      <c r="C5038" s="2">
        <v>13</v>
      </c>
      <c r="D5038" s="2">
        <v>14</v>
      </c>
      <c r="E5038" s="2">
        <v>11</v>
      </c>
      <c r="F5038" s="2">
        <v>14</v>
      </c>
      <c r="G5038" s="2">
        <v>15</v>
      </c>
      <c r="H5038" s="2">
        <v>20</v>
      </c>
      <c r="I5038" s="2">
        <v>16</v>
      </c>
      <c r="L5038" s="10">
        <f t="shared" si="631"/>
        <v>14.875</v>
      </c>
    </row>
    <row r="5039" spans="1:12" x14ac:dyDescent="0.25">
      <c r="A5039" s="13">
        <v>2</v>
      </c>
      <c r="B5039" s="2">
        <v>14</v>
      </c>
      <c r="C5039" s="2">
        <v>21</v>
      </c>
      <c r="D5039" s="2">
        <v>12</v>
      </c>
      <c r="E5039" s="2">
        <v>16</v>
      </c>
      <c r="F5039" s="2">
        <v>12</v>
      </c>
      <c r="G5039" s="2">
        <v>10</v>
      </c>
      <c r="H5039" s="2">
        <v>18</v>
      </c>
      <c r="I5039" s="2">
        <v>16</v>
      </c>
      <c r="L5039" s="10">
        <f t="shared" si="631"/>
        <v>14.875</v>
      </c>
    </row>
    <row r="5040" spans="1:12" x14ac:dyDescent="0.25">
      <c r="A5040" s="13">
        <v>3</v>
      </c>
      <c r="B5040" s="2">
        <v>24</v>
      </c>
      <c r="C5040" s="2">
        <v>10</v>
      </c>
      <c r="D5040" s="2">
        <v>19</v>
      </c>
      <c r="E5040" s="2">
        <v>14</v>
      </c>
      <c r="F5040" s="2">
        <v>17</v>
      </c>
      <c r="G5040" s="2">
        <v>11</v>
      </c>
      <c r="H5040" s="2">
        <v>12</v>
      </c>
      <c r="I5040" s="2">
        <v>15</v>
      </c>
      <c r="L5040" s="10">
        <f t="shared" si="631"/>
        <v>15.25</v>
      </c>
    </row>
    <row r="5041" spans="1:12" x14ac:dyDescent="0.25">
      <c r="A5041" s="13">
        <v>4</v>
      </c>
      <c r="B5041" s="2">
        <v>16</v>
      </c>
      <c r="C5041" s="2">
        <v>19</v>
      </c>
      <c r="D5041" s="2">
        <v>9</v>
      </c>
      <c r="E5041" s="2">
        <v>17</v>
      </c>
      <c r="F5041" s="2">
        <v>12</v>
      </c>
      <c r="G5041" s="2">
        <v>14</v>
      </c>
      <c r="H5041" s="2">
        <v>14</v>
      </c>
      <c r="I5041" s="2">
        <v>14</v>
      </c>
      <c r="L5041" s="10">
        <f t="shared" si="631"/>
        <v>14.375</v>
      </c>
    </row>
    <row r="5042" spans="1:12" x14ac:dyDescent="0.25">
      <c r="A5042" s="13">
        <v>5</v>
      </c>
      <c r="B5042" s="2">
        <v>18</v>
      </c>
      <c r="C5042" s="2">
        <v>12</v>
      </c>
      <c r="D5042" s="2">
        <v>15</v>
      </c>
      <c r="E5042" s="2">
        <v>10</v>
      </c>
      <c r="F5042" s="2">
        <v>16</v>
      </c>
      <c r="G5042" s="2">
        <v>13</v>
      </c>
      <c r="H5042" s="2">
        <v>14</v>
      </c>
      <c r="I5042" s="2">
        <v>12</v>
      </c>
      <c r="L5042" s="10">
        <f t="shared" si="631"/>
        <v>13.75</v>
      </c>
    </row>
    <row r="5043" spans="1:12" x14ac:dyDescent="0.25">
      <c r="A5043" s="14" t="s">
        <v>1708</v>
      </c>
      <c r="B5043" s="6">
        <v>101</v>
      </c>
      <c r="C5043" s="6">
        <v>89</v>
      </c>
      <c r="D5043" s="6">
        <v>83</v>
      </c>
      <c r="E5043" s="6">
        <v>83</v>
      </c>
      <c r="F5043" s="6">
        <v>87</v>
      </c>
      <c r="G5043" s="6">
        <v>79</v>
      </c>
      <c r="H5043" s="6">
        <v>93</v>
      </c>
      <c r="I5043" s="6">
        <v>90</v>
      </c>
      <c r="J5043" s="6"/>
      <c r="K5043" s="6"/>
      <c r="L5043" s="10">
        <f t="shared" si="631"/>
        <v>88.125</v>
      </c>
    </row>
    <row r="5044" spans="1:12" x14ac:dyDescent="0.25">
      <c r="A5044" s="38" t="s">
        <v>389</v>
      </c>
      <c r="B5044" s="38"/>
      <c r="C5044" s="38"/>
      <c r="D5044" s="38"/>
      <c r="E5044" s="38"/>
      <c r="F5044" s="38"/>
      <c r="G5044" s="38"/>
      <c r="H5044" s="38"/>
      <c r="I5044" s="38"/>
      <c r="J5044" s="38"/>
      <c r="K5044" s="38"/>
      <c r="L5044" s="25"/>
    </row>
    <row r="5045" spans="1:12" x14ac:dyDescent="0.25">
      <c r="A5045" s="13" t="s">
        <v>921</v>
      </c>
      <c r="B5045" s="2">
        <v>105</v>
      </c>
      <c r="C5045" s="2">
        <v>80</v>
      </c>
      <c r="D5045" s="2">
        <v>80</v>
      </c>
      <c r="E5045" s="2">
        <v>95</v>
      </c>
      <c r="F5045" s="2">
        <v>93</v>
      </c>
      <c r="G5045" s="2">
        <v>64</v>
      </c>
      <c r="H5045" s="2">
        <v>68</v>
      </c>
      <c r="I5045" s="2">
        <v>69</v>
      </c>
      <c r="J5045" s="2">
        <v>55</v>
      </c>
      <c r="K5045" s="2">
        <v>80</v>
      </c>
      <c r="L5045" s="10">
        <f t="shared" ref="L5045:L5051" si="632">AVERAGE(B5045:K5045)</f>
        <v>78.900000000000006</v>
      </c>
    </row>
    <row r="5046" spans="1:12" x14ac:dyDescent="0.25">
      <c r="A5046" s="13">
        <v>1</v>
      </c>
      <c r="B5046" s="2">
        <v>92</v>
      </c>
      <c r="C5046" s="2">
        <v>87</v>
      </c>
      <c r="D5046" s="2">
        <v>76</v>
      </c>
      <c r="E5046" s="2">
        <v>76</v>
      </c>
      <c r="F5046" s="2">
        <v>94</v>
      </c>
      <c r="G5046" s="2">
        <v>86</v>
      </c>
      <c r="H5046" s="2">
        <v>70</v>
      </c>
      <c r="I5046" s="2">
        <v>66</v>
      </c>
      <c r="J5046" s="2">
        <v>74</v>
      </c>
      <c r="K5046" s="2">
        <v>61</v>
      </c>
      <c r="L5046" s="10">
        <f t="shared" si="632"/>
        <v>78.2</v>
      </c>
    </row>
    <row r="5047" spans="1:12" x14ac:dyDescent="0.25">
      <c r="A5047" s="13">
        <v>2</v>
      </c>
      <c r="B5047" s="2">
        <v>77</v>
      </c>
      <c r="C5047" s="2">
        <v>87</v>
      </c>
      <c r="D5047" s="2">
        <v>85</v>
      </c>
      <c r="E5047" s="2">
        <v>64</v>
      </c>
      <c r="F5047" s="2">
        <v>71</v>
      </c>
      <c r="G5047" s="2">
        <v>83</v>
      </c>
      <c r="H5047" s="2">
        <v>85</v>
      </c>
      <c r="I5047" s="2">
        <v>69</v>
      </c>
      <c r="J5047" s="2">
        <v>67</v>
      </c>
      <c r="K5047" s="2">
        <v>70</v>
      </c>
      <c r="L5047" s="10">
        <f t="shared" si="632"/>
        <v>75.8</v>
      </c>
    </row>
    <row r="5048" spans="1:12" x14ac:dyDescent="0.25">
      <c r="A5048" s="13">
        <v>3</v>
      </c>
      <c r="B5048" s="2">
        <v>80</v>
      </c>
      <c r="C5048" s="2">
        <v>82</v>
      </c>
      <c r="D5048" s="2">
        <v>81</v>
      </c>
      <c r="E5048" s="2">
        <v>75</v>
      </c>
      <c r="F5048" s="2">
        <v>64</v>
      </c>
      <c r="G5048" s="2">
        <v>73</v>
      </c>
      <c r="H5048" s="2">
        <v>80</v>
      </c>
      <c r="I5048" s="2">
        <v>88</v>
      </c>
      <c r="J5048" s="2">
        <v>67</v>
      </c>
      <c r="K5048" s="2">
        <v>67</v>
      </c>
      <c r="L5048" s="10">
        <f t="shared" si="632"/>
        <v>75.7</v>
      </c>
    </row>
    <row r="5049" spans="1:12" x14ac:dyDescent="0.25">
      <c r="A5049" s="13">
        <v>4</v>
      </c>
      <c r="B5049" s="2">
        <v>76</v>
      </c>
      <c r="C5049" s="2">
        <v>71</v>
      </c>
      <c r="D5049" s="2">
        <v>76</v>
      </c>
      <c r="E5049" s="2">
        <v>76</v>
      </c>
      <c r="F5049" s="2">
        <v>77</v>
      </c>
      <c r="G5049" s="2">
        <v>68</v>
      </c>
      <c r="H5049" s="2">
        <v>78</v>
      </c>
      <c r="I5049" s="2">
        <v>77</v>
      </c>
      <c r="J5049" s="2">
        <v>83</v>
      </c>
      <c r="K5049" s="2">
        <v>64</v>
      </c>
      <c r="L5049" s="10">
        <f t="shared" si="632"/>
        <v>74.599999999999994</v>
      </c>
    </row>
    <row r="5050" spans="1:12" x14ac:dyDescent="0.25">
      <c r="A5050" s="13">
        <v>5</v>
      </c>
      <c r="B5050" s="2">
        <v>72</v>
      </c>
      <c r="C5050" s="2">
        <v>72</v>
      </c>
      <c r="D5050" s="2">
        <v>73</v>
      </c>
      <c r="E5050" s="2">
        <v>77</v>
      </c>
      <c r="F5050" s="2">
        <v>79</v>
      </c>
      <c r="G5050" s="2">
        <v>76</v>
      </c>
      <c r="H5050" s="2">
        <v>76</v>
      </c>
      <c r="I5050" s="2">
        <v>81</v>
      </c>
      <c r="J5050" s="2">
        <v>74</v>
      </c>
      <c r="K5050" s="2">
        <v>83</v>
      </c>
      <c r="L5050" s="10">
        <f t="shared" si="632"/>
        <v>76.3</v>
      </c>
    </row>
    <row r="5051" spans="1:12" x14ac:dyDescent="0.25">
      <c r="A5051" s="14" t="s">
        <v>1722</v>
      </c>
      <c r="B5051" s="6">
        <v>502</v>
      </c>
      <c r="C5051" s="6">
        <v>479</v>
      </c>
      <c r="D5051" s="6">
        <v>471</v>
      </c>
      <c r="E5051" s="6">
        <v>463</v>
      </c>
      <c r="F5051" s="6">
        <v>478</v>
      </c>
      <c r="G5051" s="6">
        <v>450</v>
      </c>
      <c r="H5051" s="6">
        <v>457</v>
      </c>
      <c r="I5051" s="6">
        <v>450</v>
      </c>
      <c r="J5051" s="6">
        <v>420</v>
      </c>
      <c r="K5051" s="6">
        <v>425</v>
      </c>
      <c r="L5051" s="10">
        <f t="shared" si="632"/>
        <v>459.5</v>
      </c>
    </row>
    <row r="5052" spans="1:12" x14ac:dyDescent="0.25">
      <c r="A5052" s="38" t="s">
        <v>390</v>
      </c>
      <c r="B5052" s="38"/>
      <c r="C5052" s="38"/>
      <c r="D5052" s="38"/>
      <c r="E5052" s="38"/>
      <c r="F5052" s="38"/>
      <c r="G5052" s="38"/>
      <c r="H5052" s="38"/>
      <c r="I5052" s="38"/>
      <c r="J5052" s="38"/>
      <c r="K5052" s="38"/>
      <c r="L5052" s="25"/>
    </row>
    <row r="5053" spans="1:12" x14ac:dyDescent="0.25">
      <c r="A5053" s="13" t="s">
        <v>921</v>
      </c>
      <c r="B5053" s="2">
        <v>60</v>
      </c>
      <c r="C5053" s="2">
        <v>54</v>
      </c>
      <c r="D5053" s="2">
        <v>49</v>
      </c>
      <c r="E5053" s="2">
        <v>44</v>
      </c>
      <c r="F5053" s="2">
        <v>46</v>
      </c>
      <c r="G5053" s="2">
        <v>49</v>
      </c>
      <c r="H5053" s="2">
        <v>33</v>
      </c>
      <c r="I5053" s="2">
        <v>52</v>
      </c>
      <c r="J5053" s="2">
        <v>37</v>
      </c>
      <c r="K5053" s="2">
        <v>34</v>
      </c>
      <c r="L5053" s="10">
        <f t="shared" ref="L5053:L5060" si="633">AVERAGE(B5053:K5053)</f>
        <v>45.8</v>
      </c>
    </row>
    <row r="5054" spans="1:12" x14ac:dyDescent="0.25">
      <c r="A5054" s="13">
        <v>1</v>
      </c>
      <c r="B5054" s="2">
        <v>55</v>
      </c>
      <c r="C5054" s="2">
        <v>56</v>
      </c>
      <c r="D5054" s="2">
        <v>51</v>
      </c>
      <c r="E5054" s="2">
        <v>48</v>
      </c>
      <c r="F5054" s="2">
        <v>51</v>
      </c>
      <c r="G5054" s="2">
        <v>50</v>
      </c>
      <c r="H5054" s="2">
        <v>44</v>
      </c>
      <c r="I5054" s="2">
        <v>38</v>
      </c>
      <c r="J5054" s="2">
        <v>52</v>
      </c>
      <c r="K5054" s="2">
        <v>41</v>
      </c>
      <c r="L5054" s="10">
        <f t="shared" si="633"/>
        <v>48.6</v>
      </c>
    </row>
    <row r="5055" spans="1:12" x14ac:dyDescent="0.25">
      <c r="A5055" s="13">
        <v>2</v>
      </c>
      <c r="B5055" s="2">
        <v>46</v>
      </c>
      <c r="C5055" s="2">
        <v>51</v>
      </c>
      <c r="D5055" s="2">
        <v>55</v>
      </c>
      <c r="E5055" s="2">
        <v>57</v>
      </c>
      <c r="F5055" s="2">
        <v>49</v>
      </c>
      <c r="G5055" s="2">
        <v>55</v>
      </c>
      <c r="H5055" s="2">
        <v>54</v>
      </c>
      <c r="I5055" s="2">
        <v>49</v>
      </c>
      <c r="J5055" s="2">
        <v>36</v>
      </c>
      <c r="K5055" s="2">
        <v>55</v>
      </c>
      <c r="L5055" s="10">
        <f t="shared" si="633"/>
        <v>50.7</v>
      </c>
    </row>
    <row r="5056" spans="1:12" x14ac:dyDescent="0.25">
      <c r="A5056" s="13">
        <v>3</v>
      </c>
      <c r="B5056" s="2">
        <v>34</v>
      </c>
      <c r="C5056" s="2">
        <v>47</v>
      </c>
      <c r="D5056" s="2">
        <v>52</v>
      </c>
      <c r="E5056" s="2">
        <v>51</v>
      </c>
      <c r="F5056" s="2">
        <v>53</v>
      </c>
      <c r="G5056" s="2">
        <v>60</v>
      </c>
      <c r="H5056" s="2">
        <v>61</v>
      </c>
      <c r="I5056" s="2">
        <v>55</v>
      </c>
      <c r="J5056" s="2">
        <v>51</v>
      </c>
      <c r="K5056" s="2">
        <v>38</v>
      </c>
      <c r="L5056" s="10">
        <f t="shared" si="633"/>
        <v>50.2</v>
      </c>
    </row>
    <row r="5057" spans="1:12" x14ac:dyDescent="0.25">
      <c r="A5057" s="13">
        <v>4</v>
      </c>
      <c r="B5057" s="2">
        <v>60</v>
      </c>
      <c r="C5057" s="2">
        <v>39</v>
      </c>
      <c r="D5057" s="2">
        <v>45</v>
      </c>
      <c r="E5057" s="2">
        <v>52</v>
      </c>
      <c r="F5057" s="2">
        <v>54</v>
      </c>
      <c r="G5057" s="2">
        <v>48</v>
      </c>
      <c r="H5057" s="2">
        <v>60</v>
      </c>
      <c r="I5057" s="2">
        <v>64</v>
      </c>
      <c r="J5057" s="2">
        <v>54</v>
      </c>
      <c r="K5057" s="2">
        <v>55</v>
      </c>
      <c r="L5057" s="10">
        <f t="shared" si="633"/>
        <v>53.1</v>
      </c>
    </row>
    <row r="5058" spans="1:12" x14ac:dyDescent="0.25">
      <c r="A5058" s="13">
        <v>5</v>
      </c>
      <c r="B5058" s="2">
        <v>46</v>
      </c>
      <c r="C5058" s="2">
        <v>59</v>
      </c>
      <c r="D5058" s="2">
        <v>39</v>
      </c>
      <c r="E5058" s="2">
        <v>46</v>
      </c>
      <c r="F5058" s="2">
        <v>54</v>
      </c>
      <c r="G5058" s="2">
        <v>55</v>
      </c>
      <c r="H5058" s="2">
        <v>50</v>
      </c>
      <c r="I5058" s="2">
        <v>62</v>
      </c>
      <c r="J5058" s="2">
        <v>60</v>
      </c>
      <c r="K5058" s="2">
        <v>53</v>
      </c>
      <c r="L5058" s="10">
        <f t="shared" si="633"/>
        <v>52.4</v>
      </c>
    </row>
    <row r="5059" spans="1:12" x14ac:dyDescent="0.25">
      <c r="A5059" s="14" t="s">
        <v>1742</v>
      </c>
      <c r="B5059" s="6">
        <v>301</v>
      </c>
      <c r="C5059" s="6">
        <v>306</v>
      </c>
      <c r="D5059" s="6">
        <v>291</v>
      </c>
      <c r="E5059" s="6">
        <v>298</v>
      </c>
      <c r="F5059" s="6">
        <v>307</v>
      </c>
      <c r="G5059" s="6">
        <v>317</v>
      </c>
      <c r="H5059" s="6">
        <v>302</v>
      </c>
      <c r="I5059" s="6">
        <v>320</v>
      </c>
      <c r="J5059" s="6">
        <v>290</v>
      </c>
      <c r="K5059" s="6">
        <v>276</v>
      </c>
      <c r="L5059" s="10">
        <f t="shared" si="633"/>
        <v>300.8</v>
      </c>
    </row>
    <row r="5060" spans="1:12" x14ac:dyDescent="0.25">
      <c r="A5060" s="14" t="s">
        <v>1133</v>
      </c>
      <c r="B5060" s="6">
        <v>1919</v>
      </c>
      <c r="C5060" s="6">
        <v>1854</v>
      </c>
      <c r="D5060" s="6">
        <v>1807</v>
      </c>
      <c r="E5060" s="6">
        <v>1781</v>
      </c>
      <c r="F5060" s="6">
        <v>1800</v>
      </c>
      <c r="G5060" s="6">
        <v>1775</v>
      </c>
      <c r="H5060" s="6">
        <v>1805</v>
      </c>
      <c r="I5060" s="6">
        <v>1852</v>
      </c>
      <c r="J5060" s="6">
        <v>1706</v>
      </c>
      <c r="K5060" s="6">
        <v>1694</v>
      </c>
      <c r="L5060" s="10">
        <f t="shared" si="633"/>
        <v>1799.3</v>
      </c>
    </row>
    <row r="5061" spans="1:12" ht="20.25" x14ac:dyDescent="0.3">
      <c r="A5061" s="41" t="s">
        <v>391</v>
      </c>
      <c r="B5061" s="41"/>
      <c r="C5061" s="41"/>
      <c r="D5061" s="41"/>
      <c r="E5061" s="41"/>
      <c r="F5061" s="41"/>
      <c r="G5061" s="41"/>
      <c r="H5061" s="41"/>
      <c r="I5061" s="41"/>
      <c r="J5061" s="41"/>
      <c r="K5061" s="41"/>
      <c r="L5061" s="32"/>
    </row>
    <row r="5062" spans="1:12" x14ac:dyDescent="0.25">
      <c r="A5062" s="38" t="s">
        <v>392</v>
      </c>
      <c r="B5062" s="38"/>
      <c r="C5062" s="38"/>
      <c r="D5062" s="38"/>
      <c r="E5062" s="38"/>
      <c r="F5062" s="38"/>
      <c r="G5062" s="38"/>
      <c r="H5062" s="38"/>
      <c r="I5062" s="38"/>
      <c r="J5062" s="38"/>
      <c r="K5062" s="38"/>
      <c r="L5062" s="25"/>
    </row>
    <row r="5063" spans="1:12" x14ac:dyDescent="0.25">
      <c r="A5063" s="13" t="s">
        <v>805</v>
      </c>
      <c r="B5063" s="2">
        <v>30</v>
      </c>
      <c r="C5063" s="2">
        <v>30</v>
      </c>
      <c r="D5063" s="2">
        <v>27</v>
      </c>
      <c r="E5063" s="2">
        <v>28</v>
      </c>
      <c r="F5063" s="2">
        <v>26</v>
      </c>
      <c r="G5063" s="2">
        <v>26</v>
      </c>
      <c r="H5063" s="2">
        <v>31</v>
      </c>
      <c r="I5063" s="2">
        <v>33</v>
      </c>
      <c r="J5063" s="2">
        <v>32</v>
      </c>
      <c r="K5063" s="2">
        <v>29</v>
      </c>
      <c r="L5063" s="10">
        <f t="shared" ref="L5063:L5083" si="634">AVERAGE(B5063:K5063)</f>
        <v>29.2</v>
      </c>
    </row>
    <row r="5064" spans="1:12" x14ac:dyDescent="0.25">
      <c r="A5064" s="13" t="s">
        <v>921</v>
      </c>
      <c r="B5064" s="2">
        <v>33</v>
      </c>
      <c r="C5064" s="2">
        <v>25</v>
      </c>
      <c r="D5064" s="2">
        <v>28</v>
      </c>
      <c r="E5064" s="2">
        <v>31</v>
      </c>
      <c r="F5064" s="2">
        <v>27</v>
      </c>
      <c r="G5064" s="2">
        <v>51</v>
      </c>
      <c r="H5064" s="2">
        <v>46</v>
      </c>
      <c r="I5064" s="2">
        <v>47</v>
      </c>
      <c r="J5064" s="2">
        <v>45</v>
      </c>
      <c r="K5064" s="2">
        <v>38</v>
      </c>
      <c r="L5064" s="10">
        <f t="shared" si="634"/>
        <v>37.1</v>
      </c>
    </row>
    <row r="5065" spans="1:12" x14ac:dyDescent="0.25">
      <c r="A5065" s="13">
        <v>1</v>
      </c>
      <c r="B5065" s="2">
        <v>38</v>
      </c>
      <c r="C5065" s="2">
        <v>38</v>
      </c>
      <c r="D5065" s="2">
        <v>25</v>
      </c>
      <c r="E5065" s="2">
        <v>31</v>
      </c>
      <c r="F5065" s="2">
        <v>27</v>
      </c>
      <c r="G5065" s="2">
        <v>46</v>
      </c>
      <c r="H5065" s="2">
        <v>49</v>
      </c>
      <c r="I5065" s="2">
        <v>43</v>
      </c>
      <c r="J5065" s="2">
        <v>45</v>
      </c>
      <c r="K5065" s="2">
        <v>46</v>
      </c>
      <c r="L5065" s="10">
        <f t="shared" si="634"/>
        <v>38.799999999999997</v>
      </c>
    </row>
    <row r="5066" spans="1:12" x14ac:dyDescent="0.25">
      <c r="A5066" s="13">
        <v>2</v>
      </c>
      <c r="B5066" s="2">
        <v>30</v>
      </c>
      <c r="C5066" s="2">
        <v>40</v>
      </c>
      <c r="D5066" s="2">
        <v>36</v>
      </c>
      <c r="E5066" s="2">
        <v>24</v>
      </c>
      <c r="F5066" s="2">
        <v>30</v>
      </c>
      <c r="L5066" s="10">
        <f t="shared" si="634"/>
        <v>32</v>
      </c>
    </row>
    <row r="5067" spans="1:12" x14ac:dyDescent="0.25">
      <c r="A5067" s="13">
        <v>3</v>
      </c>
      <c r="B5067" s="2">
        <v>31</v>
      </c>
      <c r="C5067" s="2">
        <v>35</v>
      </c>
      <c r="D5067" s="2">
        <v>39</v>
      </c>
      <c r="E5067" s="2">
        <v>37</v>
      </c>
      <c r="F5067" s="2">
        <v>22</v>
      </c>
      <c r="L5067" s="10">
        <f t="shared" si="634"/>
        <v>32.799999999999997</v>
      </c>
    </row>
    <row r="5068" spans="1:12" x14ac:dyDescent="0.25">
      <c r="A5068" s="13">
        <v>4</v>
      </c>
      <c r="B5068" s="2">
        <v>25</v>
      </c>
      <c r="C5068" s="2">
        <v>31</v>
      </c>
      <c r="D5068" s="2">
        <v>33</v>
      </c>
      <c r="E5068" s="2">
        <v>36</v>
      </c>
      <c r="F5068" s="2">
        <v>36</v>
      </c>
      <c r="L5068" s="10">
        <f t="shared" si="634"/>
        <v>32.200000000000003</v>
      </c>
    </row>
    <row r="5069" spans="1:12" x14ac:dyDescent="0.25">
      <c r="A5069" s="14" t="s">
        <v>1346</v>
      </c>
      <c r="B5069" s="6">
        <v>187</v>
      </c>
      <c r="C5069" s="6">
        <v>199</v>
      </c>
      <c r="D5069" s="6">
        <v>188</v>
      </c>
      <c r="E5069" s="6">
        <v>187</v>
      </c>
      <c r="F5069" s="6">
        <v>168</v>
      </c>
      <c r="G5069" s="6">
        <v>123</v>
      </c>
      <c r="H5069" s="6">
        <v>126</v>
      </c>
      <c r="I5069" s="6">
        <v>123</v>
      </c>
      <c r="J5069" s="6">
        <v>122</v>
      </c>
      <c r="K5069" s="6">
        <v>113</v>
      </c>
      <c r="L5069" s="10">
        <f t="shared" si="634"/>
        <v>153.6</v>
      </c>
    </row>
    <row r="5070" spans="1:12" x14ac:dyDescent="0.25">
      <c r="A5070" s="38" t="s">
        <v>727</v>
      </c>
      <c r="B5070" s="38"/>
      <c r="C5070" s="38"/>
      <c r="D5070" s="38"/>
      <c r="E5070" s="38"/>
      <c r="F5070" s="38"/>
      <c r="G5070" s="38"/>
      <c r="H5070" s="38"/>
      <c r="I5070" s="38"/>
      <c r="J5070" s="38"/>
      <c r="K5070" s="38"/>
      <c r="L5070" s="38" t="e">
        <f t="shared" ref="L5070:L5105" si="635">AVERAGE(B5070:J5070)</f>
        <v>#DIV/0!</v>
      </c>
    </row>
    <row r="5071" spans="1:12" x14ac:dyDescent="0.25">
      <c r="A5071" s="13">
        <v>5</v>
      </c>
      <c r="B5071" s="2">
        <v>76</v>
      </c>
      <c r="C5071" s="2">
        <v>54</v>
      </c>
      <c r="D5071" s="2">
        <v>61</v>
      </c>
      <c r="E5071" s="2">
        <v>78</v>
      </c>
      <c r="F5071" s="2">
        <v>83</v>
      </c>
      <c r="G5071" s="2">
        <v>65</v>
      </c>
      <c r="H5071" s="2">
        <v>49</v>
      </c>
      <c r="I5071" s="2">
        <v>59</v>
      </c>
      <c r="J5071" s="2">
        <v>55</v>
      </c>
      <c r="K5071" s="2">
        <v>52</v>
      </c>
      <c r="L5071" s="10">
        <f t="shared" si="634"/>
        <v>63.2</v>
      </c>
    </row>
    <row r="5072" spans="1:12" x14ac:dyDescent="0.25">
      <c r="A5072" s="13">
        <v>6</v>
      </c>
      <c r="B5072" s="2">
        <v>73</v>
      </c>
      <c r="C5072" s="2">
        <v>81</v>
      </c>
      <c r="D5072" s="2">
        <v>51</v>
      </c>
      <c r="E5072" s="2">
        <v>58</v>
      </c>
      <c r="F5072" s="2">
        <v>70</v>
      </c>
      <c r="G5072" s="2">
        <v>81</v>
      </c>
      <c r="H5072" s="2">
        <v>63</v>
      </c>
      <c r="I5072" s="2">
        <v>51</v>
      </c>
      <c r="J5072" s="2">
        <v>60</v>
      </c>
      <c r="K5072" s="2">
        <v>52</v>
      </c>
      <c r="L5072" s="10">
        <f t="shared" si="634"/>
        <v>64</v>
      </c>
    </row>
    <row r="5073" spans="1:12" x14ac:dyDescent="0.25">
      <c r="A5073" s="13">
        <v>7</v>
      </c>
      <c r="B5073" s="2">
        <v>67</v>
      </c>
      <c r="C5073" s="2">
        <v>71</v>
      </c>
      <c r="D5073" s="2">
        <v>81</v>
      </c>
      <c r="E5073" s="2">
        <v>47</v>
      </c>
      <c r="F5073" s="2">
        <v>56</v>
      </c>
      <c r="G5073" s="2">
        <v>63</v>
      </c>
      <c r="H5073" s="2">
        <v>75</v>
      </c>
      <c r="I5073" s="2">
        <v>67</v>
      </c>
      <c r="J5073" s="2">
        <v>53</v>
      </c>
      <c r="K5073" s="2">
        <v>57</v>
      </c>
      <c r="L5073" s="10">
        <f t="shared" si="634"/>
        <v>63.7</v>
      </c>
    </row>
    <row r="5074" spans="1:12" x14ac:dyDescent="0.25">
      <c r="A5074" s="13">
        <v>8</v>
      </c>
      <c r="B5074" s="2">
        <v>76</v>
      </c>
      <c r="C5074" s="2">
        <v>72</v>
      </c>
      <c r="D5074" s="2">
        <v>70</v>
      </c>
      <c r="E5074" s="2">
        <v>76</v>
      </c>
      <c r="F5074" s="2">
        <v>49</v>
      </c>
      <c r="G5074" s="2">
        <v>61</v>
      </c>
      <c r="H5074" s="2">
        <v>65</v>
      </c>
      <c r="I5074" s="2">
        <v>77</v>
      </c>
      <c r="J5074" s="2">
        <v>72</v>
      </c>
      <c r="K5074" s="2">
        <v>51</v>
      </c>
      <c r="L5074" s="10">
        <f t="shared" si="634"/>
        <v>66.900000000000006</v>
      </c>
    </row>
    <row r="5075" spans="1:12" x14ac:dyDescent="0.25">
      <c r="A5075" s="14" t="s">
        <v>1452</v>
      </c>
      <c r="B5075" s="6">
        <v>292</v>
      </c>
      <c r="C5075" s="6">
        <v>278</v>
      </c>
      <c r="D5075" s="6">
        <v>263</v>
      </c>
      <c r="E5075" s="6">
        <v>259</v>
      </c>
      <c r="F5075" s="6">
        <v>258</v>
      </c>
      <c r="G5075" s="6">
        <v>270</v>
      </c>
      <c r="H5075" s="6">
        <v>252</v>
      </c>
      <c r="I5075" s="6">
        <v>254</v>
      </c>
      <c r="J5075" s="6">
        <v>240</v>
      </c>
      <c r="K5075" s="6">
        <v>212</v>
      </c>
      <c r="L5075" s="10">
        <f t="shared" si="634"/>
        <v>257.8</v>
      </c>
    </row>
    <row r="5076" spans="1:12" x14ac:dyDescent="0.25">
      <c r="A5076" s="38" t="s">
        <v>393</v>
      </c>
      <c r="B5076" s="38"/>
      <c r="C5076" s="38"/>
      <c r="D5076" s="38"/>
      <c r="E5076" s="38"/>
      <c r="F5076" s="38"/>
      <c r="G5076" s="38"/>
      <c r="H5076" s="38"/>
      <c r="I5076" s="38"/>
      <c r="J5076" s="38"/>
      <c r="K5076" s="38"/>
      <c r="L5076" s="38" t="e">
        <f t="shared" si="635"/>
        <v>#DIV/0!</v>
      </c>
    </row>
    <row r="5077" spans="1:12" x14ac:dyDescent="0.25">
      <c r="A5077" s="13" t="s">
        <v>921</v>
      </c>
      <c r="B5077" s="2">
        <v>28</v>
      </c>
      <c r="C5077" s="2">
        <v>37</v>
      </c>
      <c r="D5077" s="2">
        <v>28</v>
      </c>
      <c r="E5077" s="2">
        <v>31</v>
      </c>
      <c r="F5077" s="2">
        <v>28</v>
      </c>
      <c r="L5077" s="10">
        <f t="shared" si="634"/>
        <v>30.4</v>
      </c>
    </row>
    <row r="5078" spans="1:12" x14ac:dyDescent="0.25">
      <c r="A5078" s="13">
        <v>1</v>
      </c>
      <c r="B5078" s="2">
        <v>36</v>
      </c>
      <c r="C5078" s="2">
        <v>28</v>
      </c>
      <c r="D5078" s="2">
        <v>33</v>
      </c>
      <c r="E5078" s="2">
        <v>29</v>
      </c>
      <c r="F5078" s="2">
        <v>33</v>
      </c>
      <c r="L5078" s="10">
        <f t="shared" si="634"/>
        <v>31.8</v>
      </c>
    </row>
    <row r="5079" spans="1:12" x14ac:dyDescent="0.25">
      <c r="A5079" s="13">
        <v>2</v>
      </c>
      <c r="B5079" s="2">
        <v>39</v>
      </c>
      <c r="C5079" s="2">
        <v>40</v>
      </c>
      <c r="D5079" s="2">
        <v>27</v>
      </c>
      <c r="E5079" s="2">
        <v>31</v>
      </c>
      <c r="F5079" s="2">
        <v>25</v>
      </c>
      <c r="G5079" s="2">
        <v>52</v>
      </c>
      <c r="H5079" s="2">
        <v>46</v>
      </c>
      <c r="I5079" s="2">
        <v>50</v>
      </c>
      <c r="J5079" s="2">
        <v>41</v>
      </c>
      <c r="K5079" s="2">
        <v>41</v>
      </c>
      <c r="L5079" s="10">
        <f t="shared" si="634"/>
        <v>39.200000000000003</v>
      </c>
    </row>
    <row r="5080" spans="1:12" x14ac:dyDescent="0.25">
      <c r="A5080" s="13">
        <v>3</v>
      </c>
      <c r="B5080" s="2">
        <v>32</v>
      </c>
      <c r="C5080" s="2">
        <v>36</v>
      </c>
      <c r="D5080" s="2">
        <v>43</v>
      </c>
      <c r="E5080" s="2">
        <v>33</v>
      </c>
      <c r="F5080" s="2">
        <v>30</v>
      </c>
      <c r="G5080" s="2">
        <v>55</v>
      </c>
      <c r="H5080" s="2">
        <v>52</v>
      </c>
      <c r="I5080" s="2">
        <v>54</v>
      </c>
      <c r="J5080" s="2">
        <v>49</v>
      </c>
      <c r="K5080" s="2">
        <v>45</v>
      </c>
      <c r="L5080" s="10">
        <f t="shared" si="634"/>
        <v>42.9</v>
      </c>
    </row>
    <row r="5081" spans="1:12" x14ac:dyDescent="0.25">
      <c r="A5081" s="13">
        <v>4</v>
      </c>
      <c r="B5081" s="2">
        <v>27</v>
      </c>
      <c r="C5081" s="2">
        <v>28</v>
      </c>
      <c r="D5081" s="2">
        <v>37</v>
      </c>
      <c r="E5081" s="2">
        <v>44</v>
      </c>
      <c r="F5081" s="2">
        <v>34</v>
      </c>
      <c r="G5081" s="2">
        <v>51</v>
      </c>
      <c r="H5081" s="2">
        <v>56</v>
      </c>
      <c r="I5081" s="2">
        <v>52</v>
      </c>
      <c r="J5081" s="2">
        <v>52</v>
      </c>
      <c r="K5081" s="2">
        <v>53</v>
      </c>
      <c r="L5081" s="10">
        <f t="shared" si="634"/>
        <v>43.4</v>
      </c>
    </row>
    <row r="5082" spans="1:12" x14ac:dyDescent="0.25">
      <c r="A5082" s="14" t="s">
        <v>1453</v>
      </c>
      <c r="B5082" s="6">
        <v>162</v>
      </c>
      <c r="C5082" s="6">
        <v>169</v>
      </c>
      <c r="D5082" s="6">
        <v>168</v>
      </c>
      <c r="E5082" s="6">
        <v>168</v>
      </c>
      <c r="F5082" s="6">
        <v>150</v>
      </c>
      <c r="G5082" s="6">
        <v>158</v>
      </c>
      <c r="H5082" s="6">
        <v>154</v>
      </c>
      <c r="I5082" s="6">
        <v>156</v>
      </c>
      <c r="J5082" s="6">
        <v>142</v>
      </c>
      <c r="K5082" s="6">
        <v>139</v>
      </c>
      <c r="L5082" s="10">
        <f t="shared" si="634"/>
        <v>156.6</v>
      </c>
    </row>
    <row r="5083" spans="1:12" x14ac:dyDescent="0.25">
      <c r="A5083" s="14" t="s">
        <v>1134</v>
      </c>
      <c r="B5083" s="6">
        <v>641</v>
      </c>
      <c r="C5083" s="6">
        <v>646</v>
      </c>
      <c r="D5083" s="6">
        <v>619</v>
      </c>
      <c r="E5083" s="6">
        <v>614</v>
      </c>
      <c r="F5083" s="6">
        <v>576</v>
      </c>
      <c r="G5083" s="6">
        <v>551</v>
      </c>
      <c r="H5083" s="6">
        <v>532</v>
      </c>
      <c r="I5083" s="6">
        <v>533</v>
      </c>
      <c r="J5083" s="6">
        <v>504</v>
      </c>
      <c r="K5083" s="6">
        <v>464</v>
      </c>
      <c r="L5083" s="10">
        <f t="shared" si="634"/>
        <v>568</v>
      </c>
    </row>
    <row r="5084" spans="1:12" ht="20.25" x14ac:dyDescent="0.3">
      <c r="A5084" s="41" t="s">
        <v>394</v>
      </c>
      <c r="B5084" s="41"/>
      <c r="C5084" s="41"/>
      <c r="D5084" s="41"/>
      <c r="E5084" s="41"/>
      <c r="F5084" s="41"/>
      <c r="G5084" s="41"/>
      <c r="H5084" s="41"/>
      <c r="I5084" s="41"/>
      <c r="J5084" s="41"/>
      <c r="K5084" s="41"/>
      <c r="L5084" s="41" t="e">
        <f t="shared" si="635"/>
        <v>#DIV/0!</v>
      </c>
    </row>
    <row r="5085" spans="1:12" x14ac:dyDescent="0.25">
      <c r="A5085" s="38" t="s">
        <v>395</v>
      </c>
      <c r="B5085" s="38"/>
      <c r="C5085" s="38"/>
      <c r="D5085" s="38"/>
      <c r="E5085" s="38"/>
      <c r="F5085" s="38"/>
      <c r="G5085" s="38"/>
      <c r="H5085" s="38"/>
      <c r="I5085" s="38"/>
      <c r="J5085" s="38"/>
      <c r="K5085" s="38"/>
      <c r="L5085" s="38" t="e">
        <f t="shared" si="635"/>
        <v>#DIV/0!</v>
      </c>
    </row>
    <row r="5086" spans="1:12" x14ac:dyDescent="0.25">
      <c r="A5086" s="13" t="s">
        <v>921</v>
      </c>
      <c r="B5086" s="2">
        <v>32</v>
      </c>
      <c r="C5086" s="2">
        <v>31</v>
      </c>
      <c r="D5086" s="2">
        <v>36</v>
      </c>
      <c r="E5086" s="2">
        <v>33</v>
      </c>
      <c r="F5086" s="2">
        <v>28</v>
      </c>
      <c r="G5086" s="2">
        <v>23</v>
      </c>
      <c r="L5086" s="10">
        <f t="shared" ref="L5086:L5089" si="636">AVERAGE(B5086:K5086)</f>
        <v>30.5</v>
      </c>
    </row>
    <row r="5087" spans="1:12" x14ac:dyDescent="0.25">
      <c r="A5087" s="13">
        <v>1</v>
      </c>
      <c r="B5087" s="2">
        <v>32</v>
      </c>
      <c r="C5087" s="2">
        <v>32</v>
      </c>
      <c r="D5087" s="2">
        <v>31</v>
      </c>
      <c r="E5087" s="2">
        <v>41</v>
      </c>
      <c r="F5087" s="2">
        <v>33</v>
      </c>
      <c r="G5087" s="2">
        <v>29</v>
      </c>
      <c r="L5087" s="10">
        <f t="shared" si="636"/>
        <v>33</v>
      </c>
    </row>
    <row r="5088" spans="1:12" x14ac:dyDescent="0.25">
      <c r="A5088" s="13">
        <v>2</v>
      </c>
      <c r="B5088" s="2">
        <v>30</v>
      </c>
      <c r="C5088" s="2">
        <v>31</v>
      </c>
      <c r="D5088" s="2">
        <v>31</v>
      </c>
      <c r="E5088" s="2">
        <v>29</v>
      </c>
      <c r="F5088" s="2">
        <v>31</v>
      </c>
      <c r="G5088" s="2">
        <v>31</v>
      </c>
      <c r="L5088" s="10">
        <f t="shared" si="636"/>
        <v>30.5</v>
      </c>
    </row>
    <row r="5089" spans="1:12" x14ac:dyDescent="0.25">
      <c r="A5089" s="14" t="s">
        <v>1245</v>
      </c>
      <c r="B5089" s="6">
        <v>94</v>
      </c>
      <c r="C5089" s="6">
        <v>94</v>
      </c>
      <c r="D5089" s="6">
        <v>98</v>
      </c>
      <c r="E5089" s="6">
        <v>103</v>
      </c>
      <c r="F5089" s="6">
        <v>92</v>
      </c>
      <c r="G5089" s="6">
        <v>83</v>
      </c>
      <c r="H5089" s="6"/>
      <c r="I5089" s="6"/>
      <c r="J5089" s="6"/>
      <c r="K5089" s="6"/>
      <c r="L5089" s="10">
        <f t="shared" si="636"/>
        <v>94</v>
      </c>
    </row>
    <row r="5090" spans="1:12" x14ac:dyDescent="0.25">
      <c r="A5090" s="38" t="s">
        <v>894</v>
      </c>
      <c r="B5090" s="38"/>
      <c r="C5090" s="38"/>
      <c r="D5090" s="38"/>
      <c r="E5090" s="38"/>
      <c r="F5090" s="38"/>
      <c r="G5090" s="38"/>
      <c r="H5090" s="38"/>
      <c r="I5090" s="38"/>
      <c r="J5090" s="38"/>
      <c r="K5090" s="38"/>
      <c r="L5090" s="38" t="e">
        <f t="shared" si="635"/>
        <v>#DIV/0!</v>
      </c>
    </row>
    <row r="5091" spans="1:12" x14ac:dyDescent="0.25">
      <c r="A5091" s="13" t="s">
        <v>805</v>
      </c>
      <c r="H5091" s="2">
        <v>55</v>
      </c>
      <c r="I5091" s="2">
        <v>53</v>
      </c>
      <c r="J5091" s="2">
        <v>52</v>
      </c>
      <c r="K5091" s="2">
        <v>63</v>
      </c>
      <c r="L5091" s="10">
        <f t="shared" ref="L5091:L5098" si="637">AVERAGE(B5091:K5091)</f>
        <v>55.75</v>
      </c>
    </row>
    <row r="5092" spans="1:12" x14ac:dyDescent="0.25">
      <c r="A5092" s="13" t="s">
        <v>921</v>
      </c>
      <c r="H5092" s="2">
        <v>85</v>
      </c>
      <c r="I5092" s="2">
        <v>70</v>
      </c>
      <c r="J5092" s="2">
        <v>75</v>
      </c>
      <c r="K5092" s="2">
        <v>67</v>
      </c>
      <c r="L5092" s="10">
        <f t="shared" si="637"/>
        <v>74.25</v>
      </c>
    </row>
    <row r="5093" spans="1:12" x14ac:dyDescent="0.25">
      <c r="A5093" s="13">
        <v>1</v>
      </c>
      <c r="H5093" s="2">
        <v>66</v>
      </c>
      <c r="I5093" s="2">
        <v>84</v>
      </c>
      <c r="J5093" s="2">
        <v>67</v>
      </c>
      <c r="K5093" s="2">
        <v>77</v>
      </c>
      <c r="L5093" s="10">
        <f t="shared" si="637"/>
        <v>73.5</v>
      </c>
    </row>
    <row r="5094" spans="1:12" x14ac:dyDescent="0.25">
      <c r="A5094" s="13">
        <v>2</v>
      </c>
      <c r="H5094" s="2">
        <v>89</v>
      </c>
      <c r="I5094" s="2">
        <v>67</v>
      </c>
      <c r="J5094" s="2">
        <v>93</v>
      </c>
      <c r="K5094" s="2">
        <v>68</v>
      </c>
      <c r="L5094" s="10">
        <f t="shared" si="637"/>
        <v>79.25</v>
      </c>
    </row>
    <row r="5095" spans="1:12" x14ac:dyDescent="0.25">
      <c r="A5095" s="13">
        <v>3</v>
      </c>
      <c r="H5095" s="2">
        <v>86</v>
      </c>
      <c r="I5095" s="2">
        <v>87</v>
      </c>
      <c r="J5095" s="2">
        <v>71</v>
      </c>
      <c r="K5095" s="2">
        <v>86</v>
      </c>
      <c r="L5095" s="10">
        <f t="shared" si="637"/>
        <v>82.5</v>
      </c>
    </row>
    <row r="5096" spans="1:12" x14ac:dyDescent="0.25">
      <c r="A5096" s="13">
        <v>4</v>
      </c>
      <c r="H5096" s="2">
        <v>85</v>
      </c>
      <c r="I5096" s="2">
        <v>86</v>
      </c>
      <c r="J5096" s="2">
        <v>87</v>
      </c>
      <c r="K5096" s="2">
        <v>68</v>
      </c>
      <c r="L5096" s="10">
        <f t="shared" si="637"/>
        <v>81.5</v>
      </c>
    </row>
    <row r="5097" spans="1:12" x14ac:dyDescent="0.25">
      <c r="A5097" s="13">
        <v>5</v>
      </c>
      <c r="H5097" s="2">
        <v>71</v>
      </c>
      <c r="I5097" s="2">
        <v>91</v>
      </c>
      <c r="J5097" s="2">
        <v>90</v>
      </c>
      <c r="K5097" s="2">
        <v>86</v>
      </c>
      <c r="L5097" s="10">
        <f t="shared" si="637"/>
        <v>84.5</v>
      </c>
    </row>
    <row r="5098" spans="1:12" ht="31.5" x14ac:dyDescent="0.25">
      <c r="A5098" s="14" t="s">
        <v>1289</v>
      </c>
      <c r="B5098" s="6"/>
      <c r="C5098" s="6"/>
      <c r="D5098" s="6"/>
      <c r="E5098" s="6"/>
      <c r="F5098" s="6"/>
      <c r="G5098" s="6"/>
      <c r="H5098" s="6">
        <v>537</v>
      </c>
      <c r="I5098" s="6">
        <v>538</v>
      </c>
      <c r="J5098" s="6">
        <v>535</v>
      </c>
      <c r="K5098" s="6">
        <v>514</v>
      </c>
      <c r="L5098" s="10">
        <f t="shared" si="637"/>
        <v>531</v>
      </c>
    </row>
    <row r="5099" spans="1:12" x14ac:dyDescent="0.25">
      <c r="A5099" s="38" t="s">
        <v>625</v>
      </c>
      <c r="B5099" s="38"/>
      <c r="C5099" s="38"/>
      <c r="D5099" s="38"/>
      <c r="E5099" s="38"/>
      <c r="F5099" s="38"/>
      <c r="G5099" s="38"/>
      <c r="H5099" s="38"/>
      <c r="I5099" s="38"/>
      <c r="J5099" s="38"/>
      <c r="K5099" s="38"/>
      <c r="L5099" s="38" t="e">
        <f t="shared" si="635"/>
        <v>#DIV/0!</v>
      </c>
    </row>
    <row r="5100" spans="1:12" x14ac:dyDescent="0.25">
      <c r="A5100" s="13">
        <v>9</v>
      </c>
      <c r="B5100" s="2">
        <v>93</v>
      </c>
      <c r="C5100" s="2">
        <v>78</v>
      </c>
      <c r="D5100" s="2">
        <v>97</v>
      </c>
      <c r="E5100" s="2">
        <v>111</v>
      </c>
      <c r="F5100" s="2">
        <v>87</v>
      </c>
      <c r="G5100" s="2">
        <v>76</v>
      </c>
      <c r="H5100" s="2">
        <v>69</v>
      </c>
      <c r="I5100" s="2">
        <v>79</v>
      </c>
      <c r="J5100" s="2">
        <v>76</v>
      </c>
      <c r="K5100" s="2">
        <v>79</v>
      </c>
      <c r="L5100" s="10">
        <f t="shared" ref="L5100:L5104" si="638">AVERAGE(B5100:K5100)</f>
        <v>84.5</v>
      </c>
    </row>
    <row r="5101" spans="1:12" x14ac:dyDescent="0.25">
      <c r="A5101" s="13">
        <v>10</v>
      </c>
      <c r="B5101" s="2">
        <v>92</v>
      </c>
      <c r="C5101" s="2">
        <v>91</v>
      </c>
      <c r="D5101" s="2">
        <v>80</v>
      </c>
      <c r="E5101" s="2">
        <v>96</v>
      </c>
      <c r="F5101" s="2">
        <v>113</v>
      </c>
      <c r="G5101" s="2">
        <v>74</v>
      </c>
      <c r="H5101" s="2">
        <v>78</v>
      </c>
      <c r="I5101" s="2">
        <v>67</v>
      </c>
      <c r="J5101" s="2">
        <v>84</v>
      </c>
      <c r="K5101" s="2">
        <v>74</v>
      </c>
      <c r="L5101" s="10">
        <f t="shared" si="638"/>
        <v>84.9</v>
      </c>
    </row>
    <row r="5102" spans="1:12" x14ac:dyDescent="0.25">
      <c r="A5102" s="13">
        <v>11</v>
      </c>
      <c r="B5102" s="2">
        <v>87</v>
      </c>
      <c r="C5102" s="2">
        <v>84</v>
      </c>
      <c r="D5102" s="2">
        <v>93</v>
      </c>
      <c r="E5102" s="2">
        <v>84</v>
      </c>
      <c r="F5102" s="2">
        <v>101</v>
      </c>
      <c r="G5102" s="2">
        <v>95</v>
      </c>
      <c r="H5102" s="2">
        <v>65</v>
      </c>
      <c r="I5102" s="2">
        <v>80</v>
      </c>
      <c r="J5102" s="2">
        <v>71</v>
      </c>
      <c r="K5102" s="2">
        <v>79</v>
      </c>
      <c r="L5102" s="10">
        <f t="shared" si="638"/>
        <v>83.9</v>
      </c>
    </row>
    <row r="5103" spans="1:12" x14ac:dyDescent="0.25">
      <c r="A5103" s="13">
        <v>12</v>
      </c>
      <c r="B5103" s="2">
        <v>85</v>
      </c>
      <c r="C5103" s="2">
        <v>94</v>
      </c>
      <c r="D5103" s="2">
        <v>79</v>
      </c>
      <c r="E5103" s="2">
        <v>94</v>
      </c>
      <c r="F5103" s="2">
        <v>78</v>
      </c>
      <c r="G5103" s="2">
        <v>94</v>
      </c>
      <c r="H5103" s="2">
        <v>90</v>
      </c>
      <c r="I5103" s="2">
        <v>65</v>
      </c>
      <c r="J5103" s="2">
        <v>78</v>
      </c>
      <c r="K5103" s="2">
        <v>59</v>
      </c>
      <c r="L5103" s="10">
        <f t="shared" si="638"/>
        <v>81.599999999999994</v>
      </c>
    </row>
    <row r="5104" spans="1:12" x14ac:dyDescent="0.25">
      <c r="A5104" s="14" t="s">
        <v>1290</v>
      </c>
      <c r="B5104" s="6">
        <v>357</v>
      </c>
      <c r="C5104" s="6">
        <v>347</v>
      </c>
      <c r="D5104" s="6">
        <v>349</v>
      </c>
      <c r="E5104" s="6">
        <v>385</v>
      </c>
      <c r="F5104" s="6">
        <v>379</v>
      </c>
      <c r="G5104" s="6">
        <v>339</v>
      </c>
      <c r="H5104" s="6">
        <v>302</v>
      </c>
      <c r="I5104" s="6">
        <v>291</v>
      </c>
      <c r="J5104" s="6">
        <v>309</v>
      </c>
      <c r="K5104" s="6">
        <v>291</v>
      </c>
      <c r="L5104" s="10">
        <f t="shared" si="638"/>
        <v>334.9</v>
      </c>
    </row>
    <row r="5105" spans="1:12" x14ac:dyDescent="0.25">
      <c r="A5105" s="38" t="s">
        <v>771</v>
      </c>
      <c r="B5105" s="38"/>
      <c r="C5105" s="38"/>
      <c r="D5105" s="38"/>
      <c r="E5105" s="38"/>
      <c r="F5105" s="38"/>
      <c r="G5105" s="38"/>
      <c r="H5105" s="38"/>
      <c r="I5105" s="38"/>
      <c r="J5105" s="38"/>
      <c r="K5105" s="38"/>
      <c r="L5105" s="38" t="e">
        <f t="shared" si="635"/>
        <v>#DIV/0!</v>
      </c>
    </row>
    <row r="5106" spans="1:12" x14ac:dyDescent="0.25">
      <c r="A5106" s="13">
        <v>6</v>
      </c>
      <c r="B5106" s="2">
        <v>115</v>
      </c>
      <c r="C5106" s="2">
        <v>89</v>
      </c>
      <c r="D5106" s="2">
        <v>90</v>
      </c>
      <c r="E5106" s="2">
        <v>88</v>
      </c>
      <c r="F5106" s="2">
        <v>88</v>
      </c>
      <c r="G5106" s="2">
        <v>71</v>
      </c>
      <c r="H5106" s="2">
        <v>79</v>
      </c>
      <c r="I5106" s="2">
        <v>70</v>
      </c>
      <c r="J5106" s="2">
        <v>89</v>
      </c>
      <c r="K5106" s="2">
        <v>86</v>
      </c>
      <c r="L5106" s="10">
        <f t="shared" ref="L5106:L5109" si="639">AVERAGE(B5106:K5106)</f>
        <v>86.5</v>
      </c>
    </row>
    <row r="5107" spans="1:12" x14ac:dyDescent="0.25">
      <c r="A5107" s="13">
        <v>7</v>
      </c>
      <c r="B5107" s="2">
        <v>107</v>
      </c>
      <c r="C5107" s="2">
        <v>116</v>
      </c>
      <c r="D5107" s="2">
        <v>95</v>
      </c>
      <c r="E5107" s="2">
        <v>85</v>
      </c>
      <c r="F5107" s="2">
        <v>86</v>
      </c>
      <c r="G5107" s="2">
        <v>82</v>
      </c>
      <c r="H5107" s="2">
        <v>75</v>
      </c>
      <c r="I5107" s="2">
        <v>83</v>
      </c>
      <c r="J5107" s="2">
        <v>68</v>
      </c>
      <c r="K5107" s="2">
        <v>96</v>
      </c>
      <c r="L5107" s="10">
        <f t="shared" si="639"/>
        <v>89.3</v>
      </c>
    </row>
    <row r="5108" spans="1:12" x14ac:dyDescent="0.25">
      <c r="A5108" s="13">
        <v>8</v>
      </c>
      <c r="B5108" s="2">
        <v>90</v>
      </c>
      <c r="C5108" s="2">
        <v>107</v>
      </c>
      <c r="D5108" s="2">
        <v>113</v>
      </c>
      <c r="E5108" s="2">
        <v>89</v>
      </c>
      <c r="F5108" s="2">
        <v>85</v>
      </c>
      <c r="G5108" s="2">
        <v>74</v>
      </c>
      <c r="H5108" s="2">
        <v>79</v>
      </c>
      <c r="I5108" s="2">
        <v>78</v>
      </c>
      <c r="J5108" s="2">
        <v>84</v>
      </c>
      <c r="K5108" s="2">
        <v>71</v>
      </c>
      <c r="L5108" s="10">
        <f t="shared" si="639"/>
        <v>87</v>
      </c>
    </row>
    <row r="5109" spans="1:12" x14ac:dyDescent="0.25">
      <c r="A5109" s="14" t="s">
        <v>1291</v>
      </c>
      <c r="B5109" s="6">
        <v>312</v>
      </c>
      <c r="C5109" s="6">
        <v>312</v>
      </c>
      <c r="D5109" s="6">
        <v>298</v>
      </c>
      <c r="E5109" s="6">
        <v>262</v>
      </c>
      <c r="F5109" s="6">
        <v>259</v>
      </c>
      <c r="G5109" s="6">
        <v>227</v>
      </c>
      <c r="H5109" s="6">
        <v>233</v>
      </c>
      <c r="I5109" s="6">
        <v>231</v>
      </c>
      <c r="J5109" s="6">
        <v>241</v>
      </c>
      <c r="K5109" s="6">
        <v>253</v>
      </c>
      <c r="L5109" s="10">
        <f t="shared" si="639"/>
        <v>262.8</v>
      </c>
    </row>
    <row r="5110" spans="1:12" x14ac:dyDescent="0.25">
      <c r="A5110" s="38" t="s">
        <v>682</v>
      </c>
      <c r="B5110" s="38"/>
      <c r="C5110" s="38"/>
      <c r="D5110" s="38"/>
      <c r="E5110" s="38"/>
      <c r="F5110" s="38"/>
      <c r="G5110" s="38"/>
      <c r="H5110" s="38"/>
      <c r="I5110" s="38"/>
      <c r="J5110" s="38"/>
      <c r="K5110" s="38"/>
      <c r="L5110" s="38" t="e">
        <f t="shared" ref="L5110:L5167" si="640">AVERAGE(B5110:J5110)</f>
        <v>#DIV/0!</v>
      </c>
    </row>
    <row r="5111" spans="1:12" x14ac:dyDescent="0.25">
      <c r="A5111" s="13">
        <v>3</v>
      </c>
      <c r="B5111" s="2">
        <v>22</v>
      </c>
      <c r="C5111" s="2">
        <v>30</v>
      </c>
      <c r="D5111" s="2">
        <v>31</v>
      </c>
      <c r="E5111" s="2">
        <v>42</v>
      </c>
      <c r="F5111" s="2">
        <v>35</v>
      </c>
      <c r="G5111" s="2">
        <v>31</v>
      </c>
      <c r="L5111" s="10">
        <f t="shared" ref="L5111:L5113" si="641">AVERAGE(B5111:K5111)</f>
        <v>31.833333333333332</v>
      </c>
    </row>
    <row r="5112" spans="1:12" x14ac:dyDescent="0.25">
      <c r="A5112" s="13">
        <v>4</v>
      </c>
      <c r="B5112" s="2">
        <v>31</v>
      </c>
      <c r="C5112" s="2">
        <v>23</v>
      </c>
      <c r="D5112" s="2">
        <v>23</v>
      </c>
      <c r="E5112" s="2">
        <v>32</v>
      </c>
      <c r="F5112" s="2">
        <v>39</v>
      </c>
      <c r="G5112" s="2">
        <v>29</v>
      </c>
      <c r="L5112" s="10">
        <f t="shared" si="641"/>
        <v>29.5</v>
      </c>
    </row>
    <row r="5113" spans="1:12" x14ac:dyDescent="0.25">
      <c r="A5113" s="14" t="s">
        <v>1462</v>
      </c>
      <c r="B5113" s="6">
        <v>53</v>
      </c>
      <c r="C5113" s="6">
        <v>53</v>
      </c>
      <c r="D5113" s="6">
        <v>54</v>
      </c>
      <c r="E5113" s="6">
        <v>74</v>
      </c>
      <c r="F5113" s="6">
        <v>74</v>
      </c>
      <c r="G5113" s="6">
        <v>60</v>
      </c>
      <c r="H5113" s="6"/>
      <c r="I5113" s="6"/>
      <c r="J5113" s="6"/>
      <c r="K5113" s="6"/>
      <c r="L5113" s="10">
        <f t="shared" si="641"/>
        <v>61.333333333333336</v>
      </c>
    </row>
    <row r="5114" spans="1:12" x14ac:dyDescent="0.25">
      <c r="A5114" s="38" t="s">
        <v>396</v>
      </c>
      <c r="B5114" s="38"/>
      <c r="C5114" s="38"/>
      <c r="D5114" s="38"/>
      <c r="E5114" s="38"/>
      <c r="F5114" s="38"/>
      <c r="G5114" s="38"/>
      <c r="H5114" s="38"/>
      <c r="I5114" s="38"/>
      <c r="J5114" s="38"/>
      <c r="K5114" s="38"/>
      <c r="L5114" s="38" t="e">
        <f t="shared" si="640"/>
        <v>#DIV/0!</v>
      </c>
    </row>
    <row r="5115" spans="1:12" x14ac:dyDescent="0.25">
      <c r="A5115" s="13" t="s">
        <v>921</v>
      </c>
      <c r="B5115" s="2">
        <v>43</v>
      </c>
      <c r="C5115" s="2">
        <v>37</v>
      </c>
      <c r="D5115" s="2">
        <v>37</v>
      </c>
      <c r="E5115" s="2">
        <v>48</v>
      </c>
      <c r="F5115" s="2">
        <v>45</v>
      </c>
      <c r="G5115" s="2">
        <v>35</v>
      </c>
      <c r="L5115" s="10">
        <f t="shared" ref="L5115:L5118" si="642">AVERAGE(B5115:K5115)</f>
        <v>40.833333333333336</v>
      </c>
    </row>
    <row r="5116" spans="1:12" x14ac:dyDescent="0.25">
      <c r="A5116" s="13">
        <v>1</v>
      </c>
      <c r="B5116" s="2">
        <v>44</v>
      </c>
      <c r="C5116" s="2">
        <v>44</v>
      </c>
      <c r="D5116" s="2">
        <v>37</v>
      </c>
      <c r="E5116" s="2">
        <v>34</v>
      </c>
      <c r="F5116" s="2">
        <v>43</v>
      </c>
      <c r="G5116" s="2">
        <v>49</v>
      </c>
      <c r="L5116" s="10">
        <f t="shared" si="642"/>
        <v>41.833333333333336</v>
      </c>
    </row>
    <row r="5117" spans="1:12" x14ac:dyDescent="0.25">
      <c r="A5117" s="13">
        <v>2</v>
      </c>
      <c r="B5117" s="2">
        <v>49</v>
      </c>
      <c r="C5117" s="2">
        <v>51</v>
      </c>
      <c r="D5117" s="2">
        <v>46</v>
      </c>
      <c r="E5117" s="2">
        <v>44</v>
      </c>
      <c r="F5117" s="2">
        <v>34</v>
      </c>
      <c r="G5117" s="2">
        <v>46</v>
      </c>
      <c r="L5117" s="10">
        <f t="shared" si="642"/>
        <v>45</v>
      </c>
    </row>
    <row r="5118" spans="1:12" x14ac:dyDescent="0.25">
      <c r="A5118" s="14" t="s">
        <v>1482</v>
      </c>
      <c r="B5118" s="6">
        <v>136</v>
      </c>
      <c r="C5118" s="6">
        <v>132</v>
      </c>
      <c r="D5118" s="6">
        <v>120</v>
      </c>
      <c r="E5118" s="6">
        <v>126</v>
      </c>
      <c r="F5118" s="6">
        <v>122</v>
      </c>
      <c r="G5118" s="6">
        <v>130</v>
      </c>
      <c r="H5118" s="6"/>
      <c r="I5118" s="6"/>
      <c r="J5118" s="6"/>
      <c r="K5118" s="6"/>
      <c r="L5118" s="10">
        <f t="shared" si="642"/>
        <v>127.66666666666667</v>
      </c>
    </row>
    <row r="5119" spans="1:12" x14ac:dyDescent="0.25">
      <c r="A5119" s="38" t="s">
        <v>683</v>
      </c>
      <c r="B5119" s="38"/>
      <c r="C5119" s="38"/>
      <c r="D5119" s="38"/>
      <c r="E5119" s="38"/>
      <c r="F5119" s="38"/>
      <c r="G5119" s="38"/>
      <c r="H5119" s="38"/>
      <c r="I5119" s="38"/>
      <c r="J5119" s="38"/>
      <c r="K5119" s="38"/>
      <c r="L5119" s="38" t="e">
        <f t="shared" si="640"/>
        <v>#DIV/0!</v>
      </c>
    </row>
    <row r="5120" spans="1:12" x14ac:dyDescent="0.25">
      <c r="A5120" s="13">
        <v>3</v>
      </c>
      <c r="B5120" s="2">
        <v>57</v>
      </c>
      <c r="C5120" s="2">
        <v>65</v>
      </c>
      <c r="D5120" s="2">
        <v>46</v>
      </c>
      <c r="E5120" s="2">
        <v>53</v>
      </c>
      <c r="F5120" s="2">
        <v>43</v>
      </c>
      <c r="G5120" s="2">
        <v>48</v>
      </c>
      <c r="L5120" s="10">
        <f t="shared" ref="L5120:L5123" si="643">AVERAGE(B5120:K5120)</f>
        <v>52</v>
      </c>
    </row>
    <row r="5121" spans="1:12" x14ac:dyDescent="0.25">
      <c r="A5121" s="13">
        <v>4</v>
      </c>
      <c r="B5121" s="2">
        <v>65</v>
      </c>
      <c r="C5121" s="2">
        <v>60</v>
      </c>
      <c r="D5121" s="2">
        <v>71</v>
      </c>
      <c r="E5121" s="2">
        <v>43</v>
      </c>
      <c r="F5121" s="2">
        <v>51</v>
      </c>
      <c r="G5121" s="2">
        <v>38</v>
      </c>
      <c r="L5121" s="10">
        <f t="shared" si="643"/>
        <v>54.666666666666664</v>
      </c>
    </row>
    <row r="5122" spans="1:12" x14ac:dyDescent="0.25">
      <c r="A5122" s="13">
        <v>5</v>
      </c>
      <c r="B5122" s="2">
        <v>82</v>
      </c>
      <c r="C5122" s="2">
        <v>96</v>
      </c>
      <c r="D5122" s="2">
        <v>91</v>
      </c>
      <c r="E5122" s="2">
        <v>85</v>
      </c>
      <c r="F5122" s="2">
        <v>72</v>
      </c>
      <c r="G5122" s="2">
        <v>80</v>
      </c>
      <c r="L5122" s="10">
        <f t="shared" si="643"/>
        <v>84.333333333333329</v>
      </c>
    </row>
    <row r="5123" spans="1:12" x14ac:dyDescent="0.25">
      <c r="A5123" s="14" t="s">
        <v>1579</v>
      </c>
      <c r="B5123" s="6">
        <v>204</v>
      </c>
      <c r="C5123" s="6">
        <v>221</v>
      </c>
      <c r="D5123" s="6">
        <v>208</v>
      </c>
      <c r="E5123" s="6">
        <v>181</v>
      </c>
      <c r="F5123" s="6">
        <v>166</v>
      </c>
      <c r="G5123" s="6">
        <v>166</v>
      </c>
      <c r="H5123" s="6"/>
      <c r="I5123" s="6"/>
      <c r="J5123" s="6"/>
      <c r="K5123" s="6"/>
      <c r="L5123" s="10">
        <f t="shared" si="643"/>
        <v>191</v>
      </c>
    </row>
    <row r="5124" spans="1:12" x14ac:dyDescent="0.25">
      <c r="A5124" s="38" t="s">
        <v>397</v>
      </c>
      <c r="B5124" s="38"/>
      <c r="C5124" s="38"/>
      <c r="D5124" s="38"/>
      <c r="E5124" s="38"/>
      <c r="F5124" s="38"/>
      <c r="G5124" s="38"/>
      <c r="H5124" s="38"/>
      <c r="I5124" s="38"/>
      <c r="J5124" s="38"/>
      <c r="K5124" s="38"/>
      <c r="L5124" s="38" t="e">
        <f t="shared" si="640"/>
        <v>#DIV/0!</v>
      </c>
    </row>
    <row r="5125" spans="1:12" x14ac:dyDescent="0.25">
      <c r="A5125" s="13" t="s">
        <v>921</v>
      </c>
      <c r="B5125" s="2">
        <v>19</v>
      </c>
      <c r="C5125" s="2">
        <v>14</v>
      </c>
      <c r="D5125" s="2">
        <v>20</v>
      </c>
      <c r="E5125" s="2">
        <v>15</v>
      </c>
      <c r="F5125" s="2">
        <v>11</v>
      </c>
      <c r="G5125" s="2">
        <v>13</v>
      </c>
      <c r="L5125" s="10">
        <f t="shared" ref="L5125:L5129" si="644">AVERAGE(B5125:K5125)</f>
        <v>15.333333333333334</v>
      </c>
    </row>
    <row r="5126" spans="1:12" x14ac:dyDescent="0.25">
      <c r="A5126" s="13">
        <v>1</v>
      </c>
      <c r="B5126" s="2">
        <v>14</v>
      </c>
      <c r="C5126" s="2">
        <v>17</v>
      </c>
      <c r="D5126" s="2">
        <v>12</v>
      </c>
      <c r="E5126" s="2">
        <v>18</v>
      </c>
      <c r="F5126" s="2">
        <v>14</v>
      </c>
      <c r="G5126" s="2">
        <v>11</v>
      </c>
      <c r="L5126" s="10">
        <f t="shared" si="644"/>
        <v>14.333333333333334</v>
      </c>
    </row>
    <row r="5127" spans="1:12" x14ac:dyDescent="0.25">
      <c r="A5127" s="13">
        <v>2</v>
      </c>
      <c r="B5127" s="2">
        <v>14</v>
      </c>
      <c r="C5127" s="2">
        <v>13</v>
      </c>
      <c r="D5127" s="2">
        <v>17</v>
      </c>
      <c r="E5127" s="2">
        <v>11</v>
      </c>
      <c r="F5127" s="2">
        <v>18</v>
      </c>
      <c r="G5127" s="2">
        <v>10</v>
      </c>
      <c r="L5127" s="10">
        <f t="shared" si="644"/>
        <v>13.833333333333334</v>
      </c>
    </row>
    <row r="5128" spans="1:12" x14ac:dyDescent="0.25">
      <c r="A5128" s="14" t="s">
        <v>1741</v>
      </c>
      <c r="B5128" s="6">
        <v>47</v>
      </c>
      <c r="C5128" s="6">
        <v>44</v>
      </c>
      <c r="D5128" s="6">
        <v>49</v>
      </c>
      <c r="E5128" s="6">
        <v>44</v>
      </c>
      <c r="F5128" s="6">
        <v>43</v>
      </c>
      <c r="G5128" s="6">
        <v>34</v>
      </c>
      <c r="H5128" s="6"/>
      <c r="I5128" s="6"/>
      <c r="J5128" s="6"/>
      <c r="K5128" s="6"/>
      <c r="L5128" s="10">
        <f t="shared" si="644"/>
        <v>43.5</v>
      </c>
    </row>
    <row r="5129" spans="1:12" x14ac:dyDescent="0.25">
      <c r="A5129" s="14" t="s">
        <v>1135</v>
      </c>
      <c r="B5129" s="6">
        <v>1203</v>
      </c>
      <c r="C5129" s="6">
        <v>1203</v>
      </c>
      <c r="D5129" s="6">
        <v>1176</v>
      </c>
      <c r="E5129" s="6">
        <v>1175</v>
      </c>
      <c r="F5129" s="6">
        <v>1135</v>
      </c>
      <c r="G5129" s="6">
        <v>1039</v>
      </c>
      <c r="H5129" s="6">
        <v>1072</v>
      </c>
      <c r="I5129" s="6">
        <v>1060</v>
      </c>
      <c r="J5129" s="6">
        <v>1085</v>
      </c>
      <c r="K5129" s="6">
        <v>1058</v>
      </c>
      <c r="L5129" s="10">
        <f t="shared" si="644"/>
        <v>1120.5999999999999</v>
      </c>
    </row>
    <row r="5130" spans="1:12" ht="20.25" x14ac:dyDescent="0.3">
      <c r="A5130" s="41" t="s">
        <v>398</v>
      </c>
      <c r="B5130" s="41"/>
      <c r="C5130" s="41"/>
      <c r="D5130" s="41"/>
      <c r="E5130" s="41"/>
      <c r="F5130" s="41"/>
      <c r="G5130" s="41"/>
      <c r="H5130" s="41"/>
      <c r="I5130" s="41"/>
      <c r="J5130" s="41"/>
      <c r="K5130" s="41"/>
      <c r="L5130" s="41" t="e">
        <f t="shared" si="640"/>
        <v>#DIV/0!</v>
      </c>
    </row>
    <row r="5131" spans="1:12" x14ac:dyDescent="0.25">
      <c r="A5131" s="38" t="s">
        <v>399</v>
      </c>
      <c r="B5131" s="38"/>
      <c r="C5131" s="38"/>
      <c r="D5131" s="38"/>
      <c r="E5131" s="38"/>
      <c r="F5131" s="38"/>
      <c r="G5131" s="38"/>
      <c r="H5131" s="38"/>
      <c r="I5131" s="38"/>
      <c r="J5131" s="38"/>
      <c r="K5131" s="38"/>
      <c r="L5131" s="38" t="e">
        <f t="shared" si="640"/>
        <v>#DIV/0!</v>
      </c>
    </row>
    <row r="5132" spans="1:12" x14ac:dyDescent="0.25">
      <c r="A5132" s="13" t="s">
        <v>921</v>
      </c>
      <c r="B5132" s="2">
        <v>1</v>
      </c>
      <c r="D5132" s="2">
        <v>1</v>
      </c>
      <c r="L5132" s="10">
        <f t="shared" ref="L5132:L5142" si="645">AVERAGE(B5132:K5132)</f>
        <v>1</v>
      </c>
    </row>
    <row r="5133" spans="1:12" x14ac:dyDescent="0.25">
      <c r="A5133" s="13">
        <v>1</v>
      </c>
      <c r="B5133" s="2">
        <v>1</v>
      </c>
      <c r="E5133" s="2">
        <v>1</v>
      </c>
      <c r="G5133" s="2">
        <v>1</v>
      </c>
      <c r="L5133" s="10">
        <f t="shared" si="645"/>
        <v>1</v>
      </c>
    </row>
    <row r="5134" spans="1:12" x14ac:dyDescent="0.25">
      <c r="A5134" s="13">
        <v>2</v>
      </c>
      <c r="G5134" s="2">
        <v>2</v>
      </c>
      <c r="H5134" s="2">
        <v>1</v>
      </c>
      <c r="L5134" s="10">
        <f t="shared" si="645"/>
        <v>1.5</v>
      </c>
    </row>
    <row r="5135" spans="1:12" x14ac:dyDescent="0.25">
      <c r="A5135" s="13">
        <v>3</v>
      </c>
      <c r="B5135" s="2">
        <v>2</v>
      </c>
      <c r="H5135" s="2">
        <v>2</v>
      </c>
      <c r="I5135" s="2">
        <v>1</v>
      </c>
      <c r="L5135" s="10">
        <f t="shared" si="645"/>
        <v>1.6666666666666667</v>
      </c>
    </row>
    <row r="5136" spans="1:12" x14ac:dyDescent="0.25">
      <c r="A5136" s="13">
        <v>4</v>
      </c>
      <c r="B5136" s="2">
        <v>1</v>
      </c>
      <c r="D5136" s="2">
        <v>1</v>
      </c>
      <c r="I5136" s="2">
        <v>2</v>
      </c>
      <c r="L5136" s="10">
        <f t="shared" si="645"/>
        <v>1.3333333333333333</v>
      </c>
    </row>
    <row r="5137" spans="1:12" x14ac:dyDescent="0.25">
      <c r="A5137" s="13">
        <v>5</v>
      </c>
      <c r="B5137" s="2">
        <v>1</v>
      </c>
      <c r="D5137" s="2">
        <v>1</v>
      </c>
      <c r="L5137" s="10">
        <f t="shared" si="645"/>
        <v>1</v>
      </c>
    </row>
    <row r="5138" spans="1:12" x14ac:dyDescent="0.25">
      <c r="A5138" s="13">
        <v>6</v>
      </c>
      <c r="E5138" s="2">
        <v>1</v>
      </c>
      <c r="L5138" s="10">
        <f t="shared" si="645"/>
        <v>1</v>
      </c>
    </row>
    <row r="5139" spans="1:12" x14ac:dyDescent="0.25">
      <c r="A5139" s="13">
        <v>7</v>
      </c>
      <c r="D5139" s="2">
        <v>1</v>
      </c>
      <c r="L5139" s="10">
        <f t="shared" si="645"/>
        <v>1</v>
      </c>
    </row>
    <row r="5140" spans="1:12" x14ac:dyDescent="0.25">
      <c r="A5140" s="13">
        <v>8</v>
      </c>
      <c r="E5140" s="2">
        <v>1</v>
      </c>
      <c r="L5140" s="10">
        <f t="shared" si="645"/>
        <v>1</v>
      </c>
    </row>
    <row r="5141" spans="1:12" x14ac:dyDescent="0.25">
      <c r="A5141" s="14" t="s">
        <v>1550</v>
      </c>
      <c r="B5141" s="6">
        <v>6</v>
      </c>
      <c r="C5141" s="6"/>
      <c r="D5141" s="6">
        <v>4</v>
      </c>
      <c r="E5141" s="6">
        <v>3</v>
      </c>
      <c r="F5141" s="6"/>
      <c r="G5141" s="6">
        <v>3</v>
      </c>
      <c r="H5141" s="6">
        <v>3</v>
      </c>
      <c r="I5141" s="6">
        <v>3</v>
      </c>
      <c r="J5141" s="6"/>
      <c r="K5141" s="6"/>
      <c r="L5141" s="10">
        <f t="shared" si="645"/>
        <v>3.6666666666666665</v>
      </c>
    </row>
    <row r="5142" spans="1:12" x14ac:dyDescent="0.25">
      <c r="A5142" s="14" t="s">
        <v>1136</v>
      </c>
      <c r="B5142" s="6">
        <v>6</v>
      </c>
      <c r="C5142" s="6"/>
      <c r="D5142" s="6">
        <v>4</v>
      </c>
      <c r="E5142" s="6">
        <v>3</v>
      </c>
      <c r="F5142" s="6"/>
      <c r="G5142" s="6">
        <v>3</v>
      </c>
      <c r="H5142" s="6">
        <v>3</v>
      </c>
      <c r="I5142" s="6">
        <v>3</v>
      </c>
      <c r="J5142" s="6"/>
      <c r="K5142" s="6"/>
      <c r="L5142" s="10">
        <f t="shared" si="645"/>
        <v>3.6666666666666665</v>
      </c>
    </row>
    <row r="5143" spans="1:12" ht="20.25" x14ac:dyDescent="0.3">
      <c r="A5143" s="41" t="s">
        <v>829</v>
      </c>
      <c r="B5143" s="41"/>
      <c r="C5143" s="41"/>
      <c r="D5143" s="41"/>
      <c r="E5143" s="41"/>
      <c r="F5143" s="41"/>
      <c r="G5143" s="41"/>
      <c r="H5143" s="41"/>
      <c r="I5143" s="41"/>
      <c r="J5143" s="41"/>
      <c r="K5143" s="41"/>
      <c r="L5143" s="41" t="e">
        <f t="shared" si="640"/>
        <v>#DIV/0!</v>
      </c>
    </row>
    <row r="5144" spans="1:12" x14ac:dyDescent="0.25">
      <c r="A5144" s="38" t="s">
        <v>216</v>
      </c>
      <c r="B5144" s="38"/>
      <c r="C5144" s="38"/>
      <c r="D5144" s="38"/>
      <c r="E5144" s="38"/>
      <c r="F5144" s="38"/>
      <c r="G5144" s="38"/>
      <c r="H5144" s="38"/>
      <c r="I5144" s="38"/>
      <c r="J5144" s="38"/>
      <c r="K5144" s="38"/>
      <c r="L5144" s="38" t="e">
        <f t="shared" si="640"/>
        <v>#DIV/0!</v>
      </c>
    </row>
    <row r="5145" spans="1:12" x14ac:dyDescent="0.25">
      <c r="A5145" s="13" t="s">
        <v>805</v>
      </c>
      <c r="B5145" s="2">
        <v>57</v>
      </c>
      <c r="C5145" s="2">
        <v>46</v>
      </c>
      <c r="D5145" s="2">
        <v>53</v>
      </c>
      <c r="E5145" s="2">
        <v>64</v>
      </c>
      <c r="F5145" s="2">
        <v>56</v>
      </c>
      <c r="G5145" s="2">
        <v>52</v>
      </c>
      <c r="H5145" s="2">
        <v>46</v>
      </c>
      <c r="I5145" s="2">
        <v>44</v>
      </c>
      <c r="J5145" s="2">
        <v>49</v>
      </c>
      <c r="K5145" s="2">
        <v>46</v>
      </c>
      <c r="L5145" s="10">
        <f t="shared" ref="L5145:L5151" si="646">AVERAGE(B5145:K5145)</f>
        <v>51.3</v>
      </c>
    </row>
    <row r="5146" spans="1:12" x14ac:dyDescent="0.25">
      <c r="A5146" s="13" t="s">
        <v>921</v>
      </c>
      <c r="B5146" s="2">
        <v>64</v>
      </c>
      <c r="C5146" s="2">
        <v>72</v>
      </c>
      <c r="D5146" s="2">
        <v>72</v>
      </c>
      <c r="E5146" s="2">
        <v>89</v>
      </c>
      <c r="F5146" s="2">
        <v>92</v>
      </c>
      <c r="G5146" s="2">
        <v>95</v>
      </c>
      <c r="H5146" s="2">
        <v>85</v>
      </c>
      <c r="I5146" s="2">
        <v>76</v>
      </c>
      <c r="J5146" s="2">
        <v>75</v>
      </c>
      <c r="K5146" s="2">
        <v>88</v>
      </c>
      <c r="L5146" s="10">
        <f t="shared" si="646"/>
        <v>80.8</v>
      </c>
    </row>
    <row r="5147" spans="1:12" x14ac:dyDescent="0.25">
      <c r="A5147" s="13">
        <v>1</v>
      </c>
      <c r="B5147" s="2">
        <v>81</v>
      </c>
      <c r="C5147" s="2">
        <v>66</v>
      </c>
      <c r="D5147" s="2">
        <v>83</v>
      </c>
      <c r="E5147" s="2">
        <v>59</v>
      </c>
      <c r="F5147" s="2">
        <v>77</v>
      </c>
      <c r="G5147" s="2">
        <v>66</v>
      </c>
      <c r="H5147" s="2">
        <v>76</v>
      </c>
      <c r="I5147" s="2">
        <v>68</v>
      </c>
      <c r="J5147" s="2">
        <v>65</v>
      </c>
      <c r="K5147" s="2">
        <v>51</v>
      </c>
      <c r="L5147" s="10">
        <f t="shared" si="646"/>
        <v>69.2</v>
      </c>
    </row>
    <row r="5148" spans="1:12" x14ac:dyDescent="0.25">
      <c r="A5148" s="13">
        <v>2</v>
      </c>
      <c r="B5148" s="2">
        <v>67</v>
      </c>
      <c r="C5148" s="2">
        <v>77</v>
      </c>
      <c r="D5148" s="2">
        <v>65</v>
      </c>
      <c r="E5148" s="2">
        <v>73</v>
      </c>
      <c r="F5148" s="2">
        <v>59</v>
      </c>
      <c r="G5148" s="2">
        <v>70</v>
      </c>
      <c r="H5148" s="2">
        <v>68</v>
      </c>
      <c r="I5148" s="2">
        <v>78</v>
      </c>
      <c r="J5148" s="2">
        <v>63</v>
      </c>
      <c r="K5148" s="2">
        <v>60</v>
      </c>
      <c r="L5148" s="10">
        <f t="shared" si="646"/>
        <v>68</v>
      </c>
    </row>
    <row r="5149" spans="1:12" x14ac:dyDescent="0.25">
      <c r="A5149" s="13">
        <v>3</v>
      </c>
      <c r="B5149" s="2">
        <v>84</v>
      </c>
      <c r="C5149" s="2">
        <v>70</v>
      </c>
      <c r="D5149" s="2">
        <v>73</v>
      </c>
      <c r="E5149" s="2">
        <v>61</v>
      </c>
      <c r="F5149" s="2">
        <v>68</v>
      </c>
      <c r="G5149" s="2">
        <v>57</v>
      </c>
      <c r="H5149" s="2">
        <v>67</v>
      </c>
      <c r="I5149" s="2">
        <v>63</v>
      </c>
      <c r="J5149" s="2">
        <v>81</v>
      </c>
      <c r="K5149" s="2">
        <v>59</v>
      </c>
      <c r="L5149" s="10">
        <f t="shared" si="646"/>
        <v>68.3</v>
      </c>
    </row>
    <row r="5150" spans="1:12" x14ac:dyDescent="0.25">
      <c r="A5150" s="13">
        <v>4</v>
      </c>
      <c r="B5150" s="2">
        <v>85</v>
      </c>
      <c r="C5150" s="2">
        <v>82</v>
      </c>
      <c r="D5150" s="2">
        <v>69</v>
      </c>
      <c r="E5150" s="2">
        <v>71</v>
      </c>
      <c r="F5150" s="2">
        <v>59</v>
      </c>
      <c r="L5150" s="10">
        <f t="shared" si="646"/>
        <v>73.2</v>
      </c>
    </row>
    <row r="5151" spans="1:12" x14ac:dyDescent="0.25">
      <c r="A5151" s="14" t="s">
        <v>1357</v>
      </c>
      <c r="B5151" s="6">
        <v>438</v>
      </c>
      <c r="C5151" s="6">
        <v>413</v>
      </c>
      <c r="D5151" s="6">
        <v>415</v>
      </c>
      <c r="E5151" s="6">
        <v>417</v>
      </c>
      <c r="F5151" s="6">
        <v>411</v>
      </c>
      <c r="G5151" s="6">
        <v>340</v>
      </c>
      <c r="H5151" s="6">
        <v>342</v>
      </c>
      <c r="I5151" s="6">
        <v>329</v>
      </c>
      <c r="J5151" s="6">
        <v>333</v>
      </c>
      <c r="K5151" s="6">
        <v>304</v>
      </c>
      <c r="L5151" s="10">
        <f t="shared" si="646"/>
        <v>374.2</v>
      </c>
    </row>
    <row r="5152" spans="1:12" x14ac:dyDescent="0.25">
      <c r="A5152" s="38" t="s">
        <v>579</v>
      </c>
      <c r="B5152" s="38"/>
      <c r="C5152" s="38"/>
      <c r="D5152" s="38"/>
      <c r="E5152" s="38"/>
      <c r="F5152" s="38"/>
      <c r="G5152" s="38"/>
      <c r="H5152" s="38"/>
      <c r="I5152" s="38"/>
      <c r="J5152" s="38"/>
      <c r="K5152" s="38"/>
      <c r="L5152" s="38" t="e">
        <f t="shared" si="640"/>
        <v>#DIV/0!</v>
      </c>
    </row>
    <row r="5153" spans="1:12" x14ac:dyDescent="0.25">
      <c r="A5153" s="13">
        <v>9</v>
      </c>
      <c r="B5153" s="2">
        <v>92</v>
      </c>
      <c r="C5153" s="2">
        <v>92</v>
      </c>
      <c r="D5153" s="2">
        <v>95</v>
      </c>
      <c r="E5153" s="2">
        <v>106</v>
      </c>
      <c r="F5153" s="2">
        <v>83</v>
      </c>
      <c r="G5153" s="2">
        <v>75</v>
      </c>
      <c r="H5153" s="2">
        <v>85</v>
      </c>
      <c r="I5153" s="2">
        <v>74</v>
      </c>
      <c r="J5153" s="2">
        <v>66</v>
      </c>
      <c r="K5153" s="2">
        <v>67</v>
      </c>
      <c r="L5153" s="10">
        <f t="shared" ref="L5153:L5157" si="647">AVERAGE(B5153:K5153)</f>
        <v>83.5</v>
      </c>
    </row>
    <row r="5154" spans="1:12" x14ac:dyDescent="0.25">
      <c r="A5154" s="13">
        <v>10</v>
      </c>
      <c r="B5154" s="2">
        <v>92</v>
      </c>
      <c r="C5154" s="2">
        <v>85</v>
      </c>
      <c r="D5154" s="2">
        <v>95</v>
      </c>
      <c r="E5154" s="2">
        <v>90</v>
      </c>
      <c r="F5154" s="2">
        <v>98</v>
      </c>
      <c r="G5154" s="2">
        <v>75</v>
      </c>
      <c r="H5154" s="2">
        <v>80</v>
      </c>
      <c r="I5154" s="2">
        <v>82</v>
      </c>
      <c r="J5154" s="2">
        <v>74</v>
      </c>
      <c r="K5154" s="2">
        <v>65</v>
      </c>
      <c r="L5154" s="10">
        <f t="shared" si="647"/>
        <v>83.6</v>
      </c>
    </row>
    <row r="5155" spans="1:12" x14ac:dyDescent="0.25">
      <c r="A5155" s="13">
        <v>11</v>
      </c>
      <c r="B5155" s="2">
        <v>92</v>
      </c>
      <c r="C5155" s="2">
        <v>84</v>
      </c>
      <c r="D5155" s="2">
        <v>77</v>
      </c>
      <c r="E5155" s="2">
        <v>86</v>
      </c>
      <c r="F5155" s="2">
        <v>84</v>
      </c>
      <c r="G5155" s="2">
        <v>102</v>
      </c>
      <c r="H5155" s="2">
        <v>74</v>
      </c>
      <c r="I5155" s="2">
        <v>79</v>
      </c>
      <c r="J5155" s="2">
        <v>85</v>
      </c>
      <c r="K5155" s="2">
        <v>75</v>
      </c>
      <c r="L5155" s="10">
        <f t="shared" si="647"/>
        <v>83.8</v>
      </c>
    </row>
    <row r="5156" spans="1:12" x14ac:dyDescent="0.25">
      <c r="A5156" s="13">
        <v>12</v>
      </c>
      <c r="B5156" s="2">
        <v>94</v>
      </c>
      <c r="C5156" s="2">
        <v>94</v>
      </c>
      <c r="D5156" s="2">
        <v>77</v>
      </c>
      <c r="E5156" s="2">
        <v>77</v>
      </c>
      <c r="F5156" s="2">
        <v>82</v>
      </c>
      <c r="G5156" s="2">
        <v>82</v>
      </c>
      <c r="H5156" s="2">
        <v>99</v>
      </c>
      <c r="I5156" s="2">
        <v>75</v>
      </c>
      <c r="J5156" s="2">
        <v>79</v>
      </c>
      <c r="K5156" s="2">
        <v>86</v>
      </c>
      <c r="L5156" s="10">
        <f t="shared" si="647"/>
        <v>84.5</v>
      </c>
    </row>
    <row r="5157" spans="1:12" x14ac:dyDescent="0.25">
      <c r="A5157" s="14" t="s">
        <v>1551</v>
      </c>
      <c r="B5157" s="6">
        <v>370</v>
      </c>
      <c r="C5157" s="6">
        <v>355</v>
      </c>
      <c r="D5157" s="6">
        <v>344</v>
      </c>
      <c r="E5157" s="6">
        <v>359</v>
      </c>
      <c r="F5157" s="6">
        <v>347</v>
      </c>
      <c r="G5157" s="6">
        <v>334</v>
      </c>
      <c r="H5157" s="6">
        <v>338</v>
      </c>
      <c r="I5157" s="6">
        <v>310</v>
      </c>
      <c r="J5157" s="6">
        <v>304</v>
      </c>
      <c r="K5157" s="6">
        <v>293</v>
      </c>
      <c r="L5157" s="10">
        <f t="shared" si="647"/>
        <v>335.4</v>
      </c>
    </row>
    <row r="5158" spans="1:12" x14ac:dyDescent="0.25">
      <c r="A5158" s="38" t="s">
        <v>719</v>
      </c>
      <c r="B5158" s="38"/>
      <c r="C5158" s="38"/>
      <c r="D5158" s="38"/>
      <c r="E5158" s="38"/>
      <c r="F5158" s="38"/>
      <c r="G5158" s="38"/>
      <c r="H5158" s="38"/>
      <c r="I5158" s="38"/>
      <c r="J5158" s="38"/>
      <c r="K5158" s="38"/>
      <c r="L5158" s="38" t="e">
        <f t="shared" si="640"/>
        <v>#DIV/0!</v>
      </c>
    </row>
    <row r="5159" spans="1:12" x14ac:dyDescent="0.25">
      <c r="A5159" s="13">
        <v>4</v>
      </c>
      <c r="G5159" s="2">
        <v>65</v>
      </c>
      <c r="H5159" s="2">
        <v>59</v>
      </c>
      <c r="I5159" s="2">
        <v>68</v>
      </c>
      <c r="J5159" s="2">
        <v>66</v>
      </c>
      <c r="K5159" s="2">
        <v>75</v>
      </c>
      <c r="L5159" s="10">
        <f t="shared" ref="L5159:L5165" si="648">AVERAGE(B5159:K5159)</f>
        <v>66.599999999999994</v>
      </c>
    </row>
    <row r="5160" spans="1:12" x14ac:dyDescent="0.25">
      <c r="A5160" s="13">
        <v>5</v>
      </c>
      <c r="B5160" s="2">
        <v>83</v>
      </c>
      <c r="C5160" s="2">
        <v>85</v>
      </c>
      <c r="D5160" s="2">
        <v>85</v>
      </c>
      <c r="E5160" s="2">
        <v>68</v>
      </c>
      <c r="F5160" s="2">
        <v>72</v>
      </c>
      <c r="G5160" s="2">
        <v>58</v>
      </c>
      <c r="H5160" s="2">
        <v>74</v>
      </c>
      <c r="I5160" s="2">
        <v>59</v>
      </c>
      <c r="J5160" s="2">
        <v>70</v>
      </c>
      <c r="K5160" s="2">
        <v>60</v>
      </c>
      <c r="L5160" s="10">
        <f t="shared" si="648"/>
        <v>71.400000000000006</v>
      </c>
    </row>
    <row r="5161" spans="1:12" x14ac:dyDescent="0.25">
      <c r="A5161" s="13">
        <v>6</v>
      </c>
      <c r="B5161" s="2">
        <v>106</v>
      </c>
      <c r="C5161" s="2">
        <v>85</v>
      </c>
      <c r="D5161" s="2">
        <v>83</v>
      </c>
      <c r="E5161" s="2">
        <v>87</v>
      </c>
      <c r="F5161" s="2">
        <v>68</v>
      </c>
      <c r="G5161" s="2">
        <v>75</v>
      </c>
      <c r="H5161" s="2">
        <v>62</v>
      </c>
      <c r="I5161" s="2">
        <v>74</v>
      </c>
      <c r="J5161" s="2">
        <v>62</v>
      </c>
      <c r="K5161" s="2">
        <v>69</v>
      </c>
      <c r="L5161" s="10">
        <f t="shared" si="648"/>
        <v>77.099999999999994</v>
      </c>
    </row>
    <row r="5162" spans="1:12" x14ac:dyDescent="0.25">
      <c r="A5162" s="13">
        <v>7</v>
      </c>
      <c r="B5162" s="2">
        <v>97</v>
      </c>
      <c r="C5162" s="2">
        <v>108</v>
      </c>
      <c r="D5162" s="2">
        <v>87</v>
      </c>
      <c r="E5162" s="2">
        <v>79</v>
      </c>
      <c r="F5162" s="2">
        <v>81</v>
      </c>
      <c r="G5162" s="2">
        <v>68</v>
      </c>
      <c r="H5162" s="2">
        <v>78</v>
      </c>
      <c r="I5162" s="2">
        <v>64</v>
      </c>
      <c r="J5162" s="2">
        <v>75</v>
      </c>
      <c r="K5162" s="2">
        <v>61</v>
      </c>
      <c r="L5162" s="10">
        <f t="shared" si="648"/>
        <v>79.8</v>
      </c>
    </row>
    <row r="5163" spans="1:12" x14ac:dyDescent="0.25">
      <c r="A5163" s="13">
        <v>8</v>
      </c>
      <c r="B5163" s="2">
        <v>93</v>
      </c>
      <c r="C5163" s="2">
        <v>91</v>
      </c>
      <c r="D5163" s="2">
        <v>105</v>
      </c>
      <c r="E5163" s="2">
        <v>87</v>
      </c>
      <c r="F5163" s="2">
        <v>76</v>
      </c>
      <c r="G5163" s="2">
        <v>87</v>
      </c>
      <c r="H5163" s="2">
        <v>67</v>
      </c>
      <c r="I5163" s="2">
        <v>68</v>
      </c>
      <c r="J5163" s="2">
        <v>67</v>
      </c>
      <c r="K5163" s="2">
        <v>73</v>
      </c>
      <c r="L5163" s="10">
        <f t="shared" si="648"/>
        <v>81.400000000000006</v>
      </c>
    </row>
    <row r="5164" spans="1:12" x14ac:dyDescent="0.25">
      <c r="A5164" s="14" t="s">
        <v>1552</v>
      </c>
      <c r="B5164" s="6">
        <v>379</v>
      </c>
      <c r="C5164" s="6">
        <v>369</v>
      </c>
      <c r="D5164" s="6">
        <v>360</v>
      </c>
      <c r="E5164" s="6">
        <v>321</v>
      </c>
      <c r="F5164" s="6">
        <v>297</v>
      </c>
      <c r="G5164" s="6">
        <v>353</v>
      </c>
      <c r="H5164" s="6">
        <v>340</v>
      </c>
      <c r="I5164" s="6">
        <v>333</v>
      </c>
      <c r="J5164" s="6">
        <v>340</v>
      </c>
      <c r="K5164" s="6">
        <v>338</v>
      </c>
      <c r="L5164" s="10">
        <f t="shared" si="648"/>
        <v>343</v>
      </c>
    </row>
    <row r="5165" spans="1:12" x14ac:dyDescent="0.25">
      <c r="A5165" s="14" t="s">
        <v>1137</v>
      </c>
      <c r="B5165" s="6">
        <v>1187</v>
      </c>
      <c r="C5165" s="6">
        <v>1137</v>
      </c>
      <c r="D5165" s="6">
        <v>1119</v>
      </c>
      <c r="E5165" s="6">
        <v>1097</v>
      </c>
      <c r="F5165" s="6">
        <v>1055</v>
      </c>
      <c r="G5165" s="6">
        <v>1027</v>
      </c>
      <c r="H5165" s="6">
        <v>1020</v>
      </c>
      <c r="I5165" s="6">
        <v>972</v>
      </c>
      <c r="J5165" s="6">
        <v>977</v>
      </c>
      <c r="K5165" s="6">
        <v>935</v>
      </c>
      <c r="L5165" s="10">
        <f t="shared" si="648"/>
        <v>1052.5999999999999</v>
      </c>
    </row>
    <row r="5166" spans="1:12" ht="20.25" x14ac:dyDescent="0.3">
      <c r="A5166" s="41" t="s">
        <v>400</v>
      </c>
      <c r="B5166" s="41"/>
      <c r="C5166" s="41"/>
      <c r="D5166" s="41"/>
      <c r="E5166" s="41"/>
      <c r="F5166" s="41"/>
      <c r="G5166" s="41"/>
      <c r="H5166" s="41"/>
      <c r="I5166" s="41"/>
      <c r="J5166" s="41"/>
      <c r="K5166" s="41"/>
      <c r="L5166" s="41" t="e">
        <f t="shared" si="640"/>
        <v>#DIV/0!</v>
      </c>
    </row>
    <row r="5167" spans="1:12" x14ac:dyDescent="0.25">
      <c r="A5167" s="38" t="s">
        <v>401</v>
      </c>
      <c r="B5167" s="38"/>
      <c r="C5167" s="38"/>
      <c r="D5167" s="38"/>
      <c r="E5167" s="38"/>
      <c r="F5167" s="38"/>
      <c r="G5167" s="38"/>
      <c r="H5167" s="38"/>
      <c r="I5167" s="38"/>
      <c r="J5167" s="38"/>
      <c r="K5167" s="38"/>
      <c r="L5167" s="38" t="e">
        <f t="shared" si="640"/>
        <v>#DIV/0!</v>
      </c>
    </row>
    <row r="5168" spans="1:12" x14ac:dyDescent="0.25">
      <c r="A5168" s="13" t="s">
        <v>805</v>
      </c>
      <c r="B5168" s="2">
        <v>24</v>
      </c>
      <c r="C5168" s="2">
        <v>41</v>
      </c>
      <c r="D5168" s="2">
        <v>40</v>
      </c>
      <c r="E5168" s="2">
        <v>44</v>
      </c>
      <c r="F5168" s="2">
        <v>35</v>
      </c>
      <c r="G5168" s="2">
        <v>36</v>
      </c>
      <c r="H5168" s="2">
        <v>37</v>
      </c>
      <c r="I5168" s="2">
        <v>34</v>
      </c>
      <c r="J5168" s="2">
        <v>28</v>
      </c>
      <c r="K5168" s="2">
        <v>28</v>
      </c>
      <c r="L5168" s="10">
        <f t="shared" ref="L5168:L5174" si="649">AVERAGE(B5168:K5168)</f>
        <v>34.700000000000003</v>
      </c>
    </row>
    <row r="5169" spans="1:12" x14ac:dyDescent="0.25">
      <c r="A5169" s="13" t="s">
        <v>921</v>
      </c>
      <c r="B5169" s="2">
        <v>66</v>
      </c>
      <c r="C5169" s="2">
        <v>63</v>
      </c>
      <c r="D5169" s="2">
        <v>76</v>
      </c>
      <c r="E5169" s="2">
        <v>66</v>
      </c>
      <c r="F5169" s="2">
        <v>71</v>
      </c>
      <c r="G5169" s="2">
        <v>61</v>
      </c>
      <c r="H5169" s="2">
        <v>69</v>
      </c>
      <c r="I5169" s="2">
        <v>69</v>
      </c>
      <c r="J5169" s="2">
        <v>68</v>
      </c>
      <c r="K5169" s="2">
        <v>70</v>
      </c>
      <c r="L5169" s="10">
        <f t="shared" si="649"/>
        <v>67.900000000000006</v>
      </c>
    </row>
    <row r="5170" spans="1:12" x14ac:dyDescent="0.25">
      <c r="A5170" s="13">
        <v>1</v>
      </c>
      <c r="B5170" s="2">
        <v>71</v>
      </c>
      <c r="C5170" s="2">
        <v>65</v>
      </c>
      <c r="D5170" s="2">
        <v>65</v>
      </c>
      <c r="E5170" s="2">
        <v>78</v>
      </c>
      <c r="F5170" s="2">
        <v>68</v>
      </c>
      <c r="G5170" s="2">
        <v>76</v>
      </c>
      <c r="H5170" s="2">
        <v>58</v>
      </c>
      <c r="I5170" s="2">
        <v>72</v>
      </c>
      <c r="J5170" s="2">
        <v>64</v>
      </c>
      <c r="K5170" s="2">
        <v>68</v>
      </c>
      <c r="L5170" s="10">
        <f t="shared" si="649"/>
        <v>68.5</v>
      </c>
    </row>
    <row r="5171" spans="1:12" x14ac:dyDescent="0.25">
      <c r="A5171" s="13">
        <v>2</v>
      </c>
      <c r="B5171" s="2">
        <v>58</v>
      </c>
      <c r="C5171" s="2">
        <v>70</v>
      </c>
      <c r="D5171" s="2">
        <v>60</v>
      </c>
      <c r="E5171" s="2">
        <v>71</v>
      </c>
      <c r="F5171" s="2">
        <v>76</v>
      </c>
      <c r="G5171" s="2">
        <v>67</v>
      </c>
      <c r="H5171" s="2">
        <v>80</v>
      </c>
      <c r="I5171" s="2">
        <v>61</v>
      </c>
      <c r="J5171" s="2">
        <v>71</v>
      </c>
      <c r="K5171" s="2">
        <v>59</v>
      </c>
      <c r="L5171" s="10">
        <f t="shared" si="649"/>
        <v>67.3</v>
      </c>
    </row>
    <row r="5172" spans="1:12" x14ac:dyDescent="0.25">
      <c r="A5172" s="13">
        <v>3</v>
      </c>
      <c r="B5172" s="2">
        <v>69</v>
      </c>
      <c r="C5172" s="2">
        <v>57</v>
      </c>
      <c r="D5172" s="2">
        <v>64</v>
      </c>
      <c r="E5172" s="2">
        <v>67</v>
      </c>
      <c r="F5172" s="2">
        <v>73</v>
      </c>
      <c r="G5172" s="2">
        <v>81</v>
      </c>
      <c r="H5172" s="2">
        <v>68</v>
      </c>
      <c r="I5172" s="2">
        <v>81</v>
      </c>
      <c r="J5172" s="2">
        <v>63</v>
      </c>
      <c r="K5172" s="2">
        <v>69</v>
      </c>
      <c r="L5172" s="10">
        <f t="shared" si="649"/>
        <v>69.2</v>
      </c>
    </row>
    <row r="5173" spans="1:12" x14ac:dyDescent="0.25">
      <c r="A5173" s="13">
        <v>4</v>
      </c>
      <c r="B5173" s="2">
        <v>65</v>
      </c>
      <c r="C5173" s="2">
        <v>69</v>
      </c>
      <c r="D5173" s="2">
        <v>55</v>
      </c>
      <c r="E5173" s="2">
        <v>72</v>
      </c>
      <c r="F5173" s="2">
        <v>71</v>
      </c>
      <c r="G5173" s="2">
        <v>71</v>
      </c>
      <c r="H5173" s="2">
        <v>85</v>
      </c>
      <c r="I5173" s="2">
        <v>70</v>
      </c>
      <c r="J5173" s="2">
        <v>78</v>
      </c>
      <c r="K5173" s="2">
        <v>62</v>
      </c>
      <c r="L5173" s="10">
        <f t="shared" si="649"/>
        <v>69.8</v>
      </c>
    </row>
    <row r="5174" spans="1:12" ht="31.5" x14ac:dyDescent="0.25">
      <c r="A5174" s="14" t="s">
        <v>1702</v>
      </c>
      <c r="B5174" s="6">
        <v>353</v>
      </c>
      <c r="C5174" s="6">
        <v>365</v>
      </c>
      <c r="D5174" s="6">
        <v>360</v>
      </c>
      <c r="E5174" s="6">
        <v>398</v>
      </c>
      <c r="F5174" s="6">
        <v>394</v>
      </c>
      <c r="G5174" s="6">
        <v>392</v>
      </c>
      <c r="H5174" s="6">
        <v>397</v>
      </c>
      <c r="I5174" s="6">
        <v>387</v>
      </c>
      <c r="J5174" s="6">
        <v>372</v>
      </c>
      <c r="K5174" s="6">
        <v>356</v>
      </c>
      <c r="L5174" s="10">
        <f t="shared" si="649"/>
        <v>377.4</v>
      </c>
    </row>
    <row r="5175" spans="1:12" x14ac:dyDescent="0.25">
      <c r="A5175" s="38" t="s">
        <v>728</v>
      </c>
      <c r="B5175" s="38"/>
      <c r="C5175" s="38"/>
      <c r="D5175" s="38"/>
      <c r="E5175" s="38"/>
      <c r="F5175" s="38"/>
      <c r="G5175" s="38"/>
      <c r="H5175" s="38"/>
      <c r="I5175" s="38"/>
      <c r="J5175" s="38"/>
      <c r="K5175" s="38"/>
      <c r="L5175" s="38" t="e">
        <f t="shared" ref="L5175:L5223" si="650">AVERAGE(B5175:J5175)</f>
        <v>#DIV/0!</v>
      </c>
    </row>
    <row r="5176" spans="1:12" x14ac:dyDescent="0.25">
      <c r="A5176" s="13">
        <v>5</v>
      </c>
      <c r="B5176" s="2">
        <v>60</v>
      </c>
      <c r="C5176" s="2">
        <v>63</v>
      </c>
      <c r="D5176" s="2">
        <v>70</v>
      </c>
      <c r="E5176" s="2">
        <v>58</v>
      </c>
      <c r="F5176" s="2">
        <v>74</v>
      </c>
      <c r="G5176" s="2">
        <v>74</v>
      </c>
      <c r="H5176" s="2">
        <v>79</v>
      </c>
      <c r="I5176" s="2">
        <v>94</v>
      </c>
      <c r="J5176" s="2">
        <v>71</v>
      </c>
      <c r="K5176" s="2">
        <v>80</v>
      </c>
      <c r="L5176" s="10">
        <f t="shared" ref="L5176:L5181" si="651">AVERAGE(B5176:K5176)</f>
        <v>72.3</v>
      </c>
    </row>
    <row r="5177" spans="1:12" x14ac:dyDescent="0.25">
      <c r="A5177" s="13">
        <v>6</v>
      </c>
      <c r="B5177" s="2">
        <v>89</v>
      </c>
      <c r="C5177" s="2">
        <v>64</v>
      </c>
      <c r="D5177" s="2">
        <v>74</v>
      </c>
      <c r="E5177" s="2">
        <v>73</v>
      </c>
      <c r="F5177" s="2">
        <v>60</v>
      </c>
      <c r="G5177" s="2">
        <v>76</v>
      </c>
      <c r="H5177" s="2">
        <v>83</v>
      </c>
      <c r="I5177" s="2">
        <v>68</v>
      </c>
      <c r="J5177" s="2">
        <v>94</v>
      </c>
      <c r="K5177" s="2">
        <v>82</v>
      </c>
      <c r="L5177" s="10">
        <f t="shared" si="651"/>
        <v>76.3</v>
      </c>
    </row>
    <row r="5178" spans="1:12" x14ac:dyDescent="0.25">
      <c r="A5178" s="13">
        <v>7</v>
      </c>
      <c r="B5178" s="2">
        <v>82</v>
      </c>
      <c r="C5178" s="2">
        <v>89</v>
      </c>
      <c r="D5178" s="2">
        <v>60</v>
      </c>
      <c r="E5178" s="2">
        <v>74</v>
      </c>
      <c r="F5178" s="2">
        <v>67</v>
      </c>
      <c r="G5178" s="2">
        <v>63</v>
      </c>
      <c r="H5178" s="2">
        <v>78</v>
      </c>
      <c r="I5178" s="2">
        <v>96</v>
      </c>
      <c r="J5178" s="2">
        <v>74</v>
      </c>
      <c r="K5178" s="2">
        <v>97</v>
      </c>
      <c r="L5178" s="10">
        <f t="shared" si="651"/>
        <v>78</v>
      </c>
    </row>
    <row r="5179" spans="1:12" x14ac:dyDescent="0.25">
      <c r="A5179" s="13">
        <v>8</v>
      </c>
      <c r="B5179" s="2">
        <v>92</v>
      </c>
      <c r="C5179" s="2">
        <v>75</v>
      </c>
      <c r="D5179" s="2">
        <v>92</v>
      </c>
      <c r="E5179" s="2">
        <v>61</v>
      </c>
      <c r="F5179" s="2">
        <v>76</v>
      </c>
      <c r="G5179" s="2">
        <v>72</v>
      </c>
      <c r="H5179" s="2">
        <v>75</v>
      </c>
      <c r="I5179" s="2">
        <v>76</v>
      </c>
      <c r="J5179" s="2">
        <v>87</v>
      </c>
      <c r="K5179" s="2">
        <v>83</v>
      </c>
      <c r="L5179" s="10">
        <f t="shared" si="651"/>
        <v>78.900000000000006</v>
      </c>
    </row>
    <row r="5180" spans="1:12" x14ac:dyDescent="0.25">
      <c r="A5180" s="14" t="s">
        <v>1703</v>
      </c>
      <c r="B5180" s="6">
        <v>323</v>
      </c>
      <c r="C5180" s="6">
        <v>291</v>
      </c>
      <c r="D5180" s="6">
        <v>296</v>
      </c>
      <c r="E5180" s="6">
        <v>266</v>
      </c>
      <c r="F5180" s="6">
        <v>277</v>
      </c>
      <c r="G5180" s="6">
        <v>285</v>
      </c>
      <c r="H5180" s="6">
        <v>315</v>
      </c>
      <c r="I5180" s="6">
        <v>334</v>
      </c>
      <c r="J5180" s="6">
        <v>326</v>
      </c>
      <c r="K5180" s="6">
        <v>342</v>
      </c>
      <c r="L5180" s="10">
        <f t="shared" si="651"/>
        <v>305.5</v>
      </c>
    </row>
    <row r="5181" spans="1:12" x14ac:dyDescent="0.25">
      <c r="A5181" s="14" t="s">
        <v>1138</v>
      </c>
      <c r="B5181" s="6">
        <v>676</v>
      </c>
      <c r="C5181" s="6">
        <v>656</v>
      </c>
      <c r="D5181" s="6">
        <v>656</v>
      </c>
      <c r="E5181" s="6">
        <v>664</v>
      </c>
      <c r="F5181" s="6">
        <v>671</v>
      </c>
      <c r="G5181" s="6">
        <v>677</v>
      </c>
      <c r="H5181" s="6">
        <v>712</v>
      </c>
      <c r="I5181" s="6">
        <v>721</v>
      </c>
      <c r="J5181" s="6">
        <v>698</v>
      </c>
      <c r="K5181" s="6">
        <v>698</v>
      </c>
      <c r="L5181" s="10">
        <f t="shared" si="651"/>
        <v>682.9</v>
      </c>
    </row>
    <row r="5182" spans="1:12" ht="20.25" x14ac:dyDescent="0.3">
      <c r="A5182" s="41" t="s">
        <v>402</v>
      </c>
      <c r="B5182" s="41"/>
      <c r="C5182" s="41"/>
      <c r="D5182" s="41"/>
      <c r="E5182" s="41"/>
      <c r="F5182" s="41"/>
      <c r="G5182" s="41"/>
      <c r="H5182" s="41"/>
      <c r="I5182" s="41"/>
      <c r="J5182" s="41"/>
      <c r="K5182" s="41"/>
      <c r="L5182" s="41" t="e">
        <f t="shared" si="650"/>
        <v>#DIV/0!</v>
      </c>
    </row>
    <row r="5183" spans="1:12" x14ac:dyDescent="0.25">
      <c r="A5183" s="38" t="s">
        <v>898</v>
      </c>
      <c r="B5183" s="38"/>
      <c r="C5183" s="38"/>
      <c r="D5183" s="38"/>
      <c r="E5183" s="38"/>
      <c r="F5183" s="38"/>
      <c r="G5183" s="38"/>
      <c r="H5183" s="38"/>
      <c r="I5183" s="38"/>
      <c r="J5183" s="38"/>
      <c r="K5183" s="38"/>
      <c r="L5183" s="38" t="e">
        <f t="shared" si="650"/>
        <v>#DIV/0!</v>
      </c>
    </row>
    <row r="5184" spans="1:12" x14ac:dyDescent="0.25">
      <c r="A5184" s="13">
        <v>7</v>
      </c>
      <c r="H5184" s="2">
        <v>33</v>
      </c>
      <c r="I5184" s="2">
        <v>29</v>
      </c>
      <c r="J5184" s="2">
        <v>33</v>
      </c>
      <c r="K5184" s="2">
        <v>31</v>
      </c>
      <c r="L5184" s="10">
        <f t="shared" ref="L5184:L5190" si="652">AVERAGE(B5184:K5184)</f>
        <v>31.5</v>
      </c>
    </row>
    <row r="5185" spans="1:12" x14ac:dyDescent="0.25">
      <c r="A5185" s="13">
        <v>8</v>
      </c>
      <c r="H5185" s="2">
        <v>37</v>
      </c>
      <c r="I5185" s="2">
        <v>31</v>
      </c>
      <c r="J5185" s="2">
        <v>32</v>
      </c>
      <c r="K5185" s="2">
        <v>35</v>
      </c>
      <c r="L5185" s="10">
        <f t="shared" si="652"/>
        <v>33.75</v>
      </c>
    </row>
    <row r="5186" spans="1:12" x14ac:dyDescent="0.25">
      <c r="A5186" s="13">
        <v>9</v>
      </c>
      <c r="H5186" s="2">
        <v>37</v>
      </c>
      <c r="I5186" s="2">
        <v>37</v>
      </c>
      <c r="J5186" s="2">
        <v>29</v>
      </c>
      <c r="K5186" s="2">
        <v>32</v>
      </c>
      <c r="L5186" s="10">
        <f t="shared" si="652"/>
        <v>33.75</v>
      </c>
    </row>
    <row r="5187" spans="1:12" ht="15.75" customHeight="1" x14ac:dyDescent="0.25">
      <c r="A5187" s="13">
        <v>10</v>
      </c>
      <c r="H5187" s="2">
        <v>26</v>
      </c>
      <c r="I5187" s="2">
        <v>35</v>
      </c>
      <c r="J5187" s="2">
        <v>39</v>
      </c>
      <c r="K5187" s="2">
        <v>33</v>
      </c>
      <c r="L5187" s="10">
        <f t="shared" si="652"/>
        <v>33.25</v>
      </c>
    </row>
    <row r="5188" spans="1:12" x14ac:dyDescent="0.25">
      <c r="A5188" s="13">
        <v>11</v>
      </c>
      <c r="H5188" s="2">
        <v>35</v>
      </c>
      <c r="I5188" s="2">
        <v>30</v>
      </c>
      <c r="J5188" s="2">
        <v>35</v>
      </c>
      <c r="K5188" s="2">
        <v>37</v>
      </c>
      <c r="L5188" s="10">
        <f t="shared" si="652"/>
        <v>34.25</v>
      </c>
    </row>
    <row r="5189" spans="1:12" x14ac:dyDescent="0.25">
      <c r="A5189" s="13">
        <v>12</v>
      </c>
      <c r="H5189" s="2">
        <v>38</v>
      </c>
      <c r="I5189" s="2">
        <v>40</v>
      </c>
      <c r="J5189" s="2">
        <v>23</v>
      </c>
      <c r="K5189" s="2">
        <v>34</v>
      </c>
      <c r="L5189" s="10">
        <f t="shared" si="652"/>
        <v>33.75</v>
      </c>
    </row>
    <row r="5190" spans="1:12" x14ac:dyDescent="0.25">
      <c r="A5190" s="14" t="s">
        <v>1451</v>
      </c>
      <c r="B5190" s="6"/>
      <c r="C5190" s="6"/>
      <c r="D5190" s="6"/>
      <c r="E5190" s="6"/>
      <c r="F5190" s="6"/>
      <c r="G5190" s="6"/>
      <c r="H5190" s="6">
        <v>206</v>
      </c>
      <c r="I5190" s="6">
        <v>202</v>
      </c>
      <c r="J5190" s="6">
        <v>191</v>
      </c>
      <c r="K5190" s="6">
        <v>202</v>
      </c>
      <c r="L5190" s="10">
        <f t="shared" si="652"/>
        <v>200.25</v>
      </c>
    </row>
    <row r="5191" spans="1:12" x14ac:dyDescent="0.25">
      <c r="A5191" s="38" t="s">
        <v>403</v>
      </c>
      <c r="B5191" s="38"/>
      <c r="C5191" s="38"/>
      <c r="D5191" s="38"/>
      <c r="E5191" s="38"/>
      <c r="F5191" s="38"/>
      <c r="G5191" s="38"/>
      <c r="H5191" s="38"/>
      <c r="I5191" s="38"/>
      <c r="J5191" s="38"/>
      <c r="K5191" s="38"/>
      <c r="L5191" s="38" t="e">
        <f t="shared" si="650"/>
        <v>#DIV/0!</v>
      </c>
    </row>
    <row r="5192" spans="1:12" x14ac:dyDescent="0.25">
      <c r="A5192" s="13" t="s">
        <v>805</v>
      </c>
      <c r="B5192" s="2">
        <v>30</v>
      </c>
      <c r="C5192" s="2">
        <v>32</v>
      </c>
      <c r="D5192" s="2">
        <v>30</v>
      </c>
      <c r="E5192" s="2">
        <v>35</v>
      </c>
      <c r="F5192" s="2">
        <v>32</v>
      </c>
      <c r="G5192" s="2">
        <v>41</v>
      </c>
      <c r="H5192" s="2">
        <v>31</v>
      </c>
      <c r="I5192" s="2">
        <v>32</v>
      </c>
      <c r="J5192" s="2">
        <v>30</v>
      </c>
      <c r="K5192" s="2">
        <v>29</v>
      </c>
      <c r="L5192" s="10">
        <f t="shared" ref="L5192:L5202" si="653">AVERAGE(B5192:K5192)</f>
        <v>32.200000000000003</v>
      </c>
    </row>
    <row r="5193" spans="1:12" x14ac:dyDescent="0.25">
      <c r="A5193" s="13" t="s">
        <v>921</v>
      </c>
      <c r="B5193" s="2">
        <v>35</v>
      </c>
      <c r="C5193" s="2">
        <v>38</v>
      </c>
      <c r="D5193" s="2">
        <v>45</v>
      </c>
      <c r="E5193" s="2">
        <v>41</v>
      </c>
      <c r="F5193" s="2">
        <v>41</v>
      </c>
      <c r="G5193" s="2">
        <v>26</v>
      </c>
      <c r="H5193" s="2">
        <v>34</v>
      </c>
      <c r="I5193" s="2">
        <v>31</v>
      </c>
      <c r="J5193" s="2">
        <v>44</v>
      </c>
      <c r="K5193" s="2">
        <v>42</v>
      </c>
      <c r="L5193" s="10">
        <f t="shared" si="653"/>
        <v>37.700000000000003</v>
      </c>
    </row>
    <row r="5194" spans="1:12" x14ac:dyDescent="0.25">
      <c r="A5194" s="13">
        <v>1</v>
      </c>
      <c r="B5194" s="2">
        <v>38</v>
      </c>
      <c r="C5194" s="2">
        <v>32</v>
      </c>
      <c r="D5194" s="2">
        <v>34</v>
      </c>
      <c r="E5194" s="2">
        <v>39</v>
      </c>
      <c r="F5194" s="2">
        <v>34</v>
      </c>
      <c r="G5194" s="2">
        <v>32</v>
      </c>
      <c r="H5194" s="2">
        <v>31</v>
      </c>
      <c r="I5194" s="2">
        <v>36</v>
      </c>
      <c r="J5194" s="2">
        <v>35</v>
      </c>
      <c r="K5194" s="2">
        <v>43</v>
      </c>
      <c r="L5194" s="10">
        <f t="shared" si="653"/>
        <v>35.4</v>
      </c>
    </row>
    <row r="5195" spans="1:12" x14ac:dyDescent="0.25">
      <c r="A5195" s="13">
        <v>2</v>
      </c>
      <c r="B5195" s="2">
        <v>32</v>
      </c>
      <c r="C5195" s="2">
        <v>36</v>
      </c>
      <c r="D5195" s="2">
        <v>33</v>
      </c>
      <c r="E5195" s="2">
        <v>34</v>
      </c>
      <c r="F5195" s="2">
        <v>40</v>
      </c>
      <c r="G5195" s="2">
        <v>36</v>
      </c>
      <c r="H5195" s="2">
        <v>31</v>
      </c>
      <c r="I5195" s="2">
        <v>32</v>
      </c>
      <c r="J5195" s="2">
        <v>35</v>
      </c>
      <c r="K5195" s="2">
        <v>34</v>
      </c>
      <c r="L5195" s="10">
        <f t="shared" si="653"/>
        <v>34.299999999999997</v>
      </c>
    </row>
    <row r="5196" spans="1:12" x14ac:dyDescent="0.25">
      <c r="A5196" s="13">
        <v>3</v>
      </c>
      <c r="B5196" s="2">
        <v>43</v>
      </c>
      <c r="C5196" s="2">
        <v>34</v>
      </c>
      <c r="D5196" s="2">
        <v>36</v>
      </c>
      <c r="E5196" s="2">
        <v>31</v>
      </c>
      <c r="F5196" s="2">
        <v>30</v>
      </c>
      <c r="G5196" s="2">
        <v>34</v>
      </c>
      <c r="H5196" s="2">
        <v>36</v>
      </c>
      <c r="I5196" s="2">
        <v>32</v>
      </c>
      <c r="J5196" s="2">
        <v>33</v>
      </c>
      <c r="K5196" s="2">
        <v>38</v>
      </c>
      <c r="L5196" s="10">
        <f t="shared" si="653"/>
        <v>34.700000000000003</v>
      </c>
    </row>
    <row r="5197" spans="1:12" x14ac:dyDescent="0.25">
      <c r="A5197" s="13">
        <v>4</v>
      </c>
      <c r="B5197" s="2">
        <v>24</v>
      </c>
      <c r="C5197" s="2">
        <v>46</v>
      </c>
      <c r="D5197" s="2">
        <v>37</v>
      </c>
      <c r="E5197" s="2">
        <v>35</v>
      </c>
      <c r="F5197" s="2">
        <v>28</v>
      </c>
      <c r="G5197" s="2">
        <v>26</v>
      </c>
      <c r="H5197" s="2">
        <v>30</v>
      </c>
      <c r="I5197" s="2">
        <v>37</v>
      </c>
      <c r="J5197" s="2">
        <v>33</v>
      </c>
      <c r="K5197" s="2">
        <v>33</v>
      </c>
      <c r="L5197" s="10">
        <f t="shared" si="653"/>
        <v>32.9</v>
      </c>
    </row>
    <row r="5198" spans="1:12" x14ac:dyDescent="0.25">
      <c r="A5198" s="13">
        <v>5</v>
      </c>
      <c r="B5198" s="2">
        <v>40</v>
      </c>
      <c r="C5198" s="2">
        <v>25</v>
      </c>
      <c r="D5198" s="2">
        <v>38</v>
      </c>
      <c r="E5198" s="2">
        <v>34</v>
      </c>
      <c r="F5198" s="2">
        <v>34</v>
      </c>
      <c r="G5198" s="2">
        <v>25</v>
      </c>
      <c r="H5198" s="2">
        <v>30</v>
      </c>
      <c r="I5198" s="2">
        <v>32</v>
      </c>
      <c r="J5198" s="2">
        <v>41</v>
      </c>
      <c r="K5198" s="2">
        <v>33</v>
      </c>
      <c r="L5198" s="10">
        <f t="shared" si="653"/>
        <v>33.200000000000003</v>
      </c>
    </row>
    <row r="5199" spans="1:12" x14ac:dyDescent="0.25">
      <c r="A5199" s="13">
        <v>6</v>
      </c>
      <c r="B5199" s="2">
        <v>42</v>
      </c>
      <c r="C5199" s="2">
        <v>41</v>
      </c>
      <c r="D5199" s="2">
        <v>24</v>
      </c>
      <c r="E5199" s="2">
        <v>41</v>
      </c>
      <c r="F5199" s="2">
        <v>34</v>
      </c>
      <c r="G5199" s="2">
        <v>35</v>
      </c>
      <c r="H5199" s="2">
        <v>27</v>
      </c>
      <c r="I5199" s="2">
        <v>29</v>
      </c>
      <c r="J5199" s="2">
        <v>33</v>
      </c>
      <c r="K5199" s="2">
        <v>43</v>
      </c>
      <c r="L5199" s="10">
        <f t="shared" si="653"/>
        <v>34.9</v>
      </c>
    </row>
    <row r="5200" spans="1:12" x14ac:dyDescent="0.25">
      <c r="A5200" s="13">
        <v>7</v>
      </c>
      <c r="B5200" s="2">
        <v>33</v>
      </c>
      <c r="C5200" s="2">
        <v>43</v>
      </c>
      <c r="D5200" s="2">
        <v>36</v>
      </c>
      <c r="E5200" s="2">
        <v>21</v>
      </c>
      <c r="F5200" s="2">
        <v>40</v>
      </c>
      <c r="G5200" s="2">
        <v>39</v>
      </c>
      <c r="L5200" s="10">
        <f t="shared" si="653"/>
        <v>35.333333333333336</v>
      </c>
    </row>
    <row r="5201" spans="1:12" x14ac:dyDescent="0.25">
      <c r="A5201" s="13">
        <v>8</v>
      </c>
      <c r="B5201" s="2">
        <v>42</v>
      </c>
      <c r="C5201" s="2">
        <v>31</v>
      </c>
      <c r="D5201" s="2">
        <v>43</v>
      </c>
      <c r="E5201" s="2">
        <v>34</v>
      </c>
      <c r="F5201" s="2">
        <v>24</v>
      </c>
      <c r="G5201" s="2">
        <v>37</v>
      </c>
      <c r="L5201" s="10">
        <f t="shared" si="653"/>
        <v>35.166666666666664</v>
      </c>
    </row>
    <row r="5202" spans="1:12" x14ac:dyDescent="0.25">
      <c r="A5202" s="14" t="s">
        <v>1566</v>
      </c>
      <c r="B5202" s="6">
        <v>359</v>
      </c>
      <c r="C5202" s="6">
        <v>358</v>
      </c>
      <c r="D5202" s="6">
        <v>356</v>
      </c>
      <c r="E5202" s="6">
        <v>345</v>
      </c>
      <c r="F5202" s="6">
        <v>337</v>
      </c>
      <c r="G5202" s="6">
        <v>331</v>
      </c>
      <c r="H5202" s="6">
        <v>250</v>
      </c>
      <c r="I5202" s="6">
        <v>261</v>
      </c>
      <c r="J5202" s="6">
        <v>284</v>
      </c>
      <c r="K5202" s="6">
        <v>295</v>
      </c>
      <c r="L5202" s="10">
        <f t="shared" si="653"/>
        <v>317.60000000000002</v>
      </c>
    </row>
    <row r="5203" spans="1:12" x14ac:dyDescent="0.25">
      <c r="A5203" s="38" t="s">
        <v>626</v>
      </c>
      <c r="B5203" s="38"/>
      <c r="C5203" s="38"/>
      <c r="D5203" s="38"/>
      <c r="E5203" s="38"/>
      <c r="F5203" s="38"/>
      <c r="G5203" s="38"/>
      <c r="H5203" s="38"/>
      <c r="I5203" s="38"/>
      <c r="J5203" s="38"/>
      <c r="K5203" s="38"/>
      <c r="L5203" s="38" t="e">
        <f t="shared" si="650"/>
        <v>#DIV/0!</v>
      </c>
    </row>
    <row r="5204" spans="1:12" x14ac:dyDescent="0.25">
      <c r="A5204" s="13">
        <v>9</v>
      </c>
      <c r="B5204" s="2">
        <v>38</v>
      </c>
      <c r="C5204" s="2">
        <v>40</v>
      </c>
      <c r="D5204" s="2">
        <v>34</v>
      </c>
      <c r="E5204" s="2">
        <v>39</v>
      </c>
      <c r="F5204" s="2">
        <v>35</v>
      </c>
      <c r="G5204" s="2">
        <v>27</v>
      </c>
      <c r="L5204" s="10">
        <f t="shared" ref="L5204:L5209" si="654">AVERAGE(B5204:K5204)</f>
        <v>35.5</v>
      </c>
    </row>
    <row r="5205" spans="1:12" x14ac:dyDescent="0.25">
      <c r="A5205" s="13">
        <v>10</v>
      </c>
      <c r="B5205" s="2">
        <v>37</v>
      </c>
      <c r="C5205" s="2">
        <v>39</v>
      </c>
      <c r="D5205" s="2">
        <v>39</v>
      </c>
      <c r="E5205" s="2">
        <v>36</v>
      </c>
      <c r="F5205" s="2">
        <v>42</v>
      </c>
      <c r="G5205" s="2">
        <v>38</v>
      </c>
      <c r="L5205" s="10">
        <f t="shared" si="654"/>
        <v>38.5</v>
      </c>
    </row>
    <row r="5206" spans="1:12" x14ac:dyDescent="0.25">
      <c r="A5206" s="13">
        <v>11</v>
      </c>
      <c r="B5206" s="2">
        <v>35</v>
      </c>
      <c r="C5206" s="2">
        <v>35</v>
      </c>
      <c r="D5206" s="2">
        <v>39</v>
      </c>
      <c r="E5206" s="2">
        <v>39</v>
      </c>
      <c r="F5206" s="2">
        <v>34</v>
      </c>
      <c r="G5206" s="2">
        <v>40</v>
      </c>
      <c r="L5206" s="10">
        <f t="shared" si="654"/>
        <v>37</v>
      </c>
    </row>
    <row r="5207" spans="1:12" x14ac:dyDescent="0.25">
      <c r="A5207" s="13">
        <v>12</v>
      </c>
      <c r="B5207" s="2">
        <v>42</v>
      </c>
      <c r="C5207" s="2">
        <v>33</v>
      </c>
      <c r="D5207" s="2">
        <v>35</v>
      </c>
      <c r="E5207" s="2">
        <v>39</v>
      </c>
      <c r="F5207" s="2">
        <v>37</v>
      </c>
      <c r="G5207" s="2">
        <v>36</v>
      </c>
      <c r="L5207" s="10">
        <f t="shared" si="654"/>
        <v>37</v>
      </c>
    </row>
    <row r="5208" spans="1:12" x14ac:dyDescent="0.25">
      <c r="A5208" s="14" t="s">
        <v>1695</v>
      </c>
      <c r="B5208" s="6">
        <v>152</v>
      </c>
      <c r="C5208" s="6">
        <v>147</v>
      </c>
      <c r="D5208" s="6">
        <v>147</v>
      </c>
      <c r="E5208" s="6">
        <v>153</v>
      </c>
      <c r="F5208" s="6">
        <v>148</v>
      </c>
      <c r="G5208" s="6">
        <v>141</v>
      </c>
      <c r="H5208" s="6"/>
      <c r="I5208" s="6"/>
      <c r="J5208" s="6"/>
      <c r="K5208" s="6"/>
      <c r="L5208" s="10">
        <f t="shared" si="654"/>
        <v>148</v>
      </c>
    </row>
    <row r="5209" spans="1:12" x14ac:dyDescent="0.25">
      <c r="A5209" s="14" t="s">
        <v>1139</v>
      </c>
      <c r="B5209" s="6">
        <v>511</v>
      </c>
      <c r="C5209" s="6">
        <v>505</v>
      </c>
      <c r="D5209" s="6">
        <v>503</v>
      </c>
      <c r="E5209" s="6">
        <v>498</v>
      </c>
      <c r="F5209" s="6">
        <v>485</v>
      </c>
      <c r="G5209" s="6">
        <v>472</v>
      </c>
      <c r="H5209" s="6">
        <v>456</v>
      </c>
      <c r="I5209" s="6">
        <v>463</v>
      </c>
      <c r="J5209" s="6">
        <v>475</v>
      </c>
      <c r="K5209" s="6">
        <v>497</v>
      </c>
      <c r="L5209" s="10">
        <f t="shared" si="654"/>
        <v>486.5</v>
      </c>
    </row>
    <row r="5210" spans="1:12" ht="20.25" x14ac:dyDescent="0.3">
      <c r="A5210" s="41" t="s">
        <v>886</v>
      </c>
      <c r="B5210" s="41"/>
      <c r="C5210" s="41"/>
      <c r="D5210" s="41"/>
      <c r="E5210" s="41"/>
      <c r="F5210" s="41"/>
      <c r="G5210" s="41"/>
      <c r="H5210" s="41"/>
      <c r="I5210" s="41"/>
      <c r="J5210" s="41"/>
      <c r="K5210" s="41"/>
      <c r="L5210" s="41" t="e">
        <f t="shared" si="650"/>
        <v>#DIV/0!</v>
      </c>
    </row>
    <row r="5211" spans="1:12" x14ac:dyDescent="0.25">
      <c r="A5211" s="38" t="s">
        <v>674</v>
      </c>
      <c r="B5211" s="38"/>
      <c r="C5211" s="38"/>
      <c r="D5211" s="38"/>
      <c r="E5211" s="38"/>
      <c r="F5211" s="38"/>
      <c r="G5211" s="38"/>
      <c r="H5211" s="38"/>
      <c r="I5211" s="38"/>
      <c r="J5211" s="38"/>
      <c r="K5211" s="38"/>
      <c r="L5211" s="38" t="e">
        <f t="shared" si="650"/>
        <v>#DIV/0!</v>
      </c>
    </row>
    <row r="5212" spans="1:12" x14ac:dyDescent="0.25">
      <c r="A5212" s="13">
        <v>2</v>
      </c>
      <c r="G5212" s="2">
        <v>41</v>
      </c>
      <c r="H5212" s="2">
        <v>34</v>
      </c>
      <c r="I5212" s="2">
        <v>27</v>
      </c>
      <c r="J5212" s="2">
        <v>33</v>
      </c>
      <c r="K5212" s="2">
        <v>36</v>
      </c>
      <c r="L5212" s="10">
        <f t="shared" ref="L5212:L5216" si="655">AVERAGE(B5212:K5212)</f>
        <v>34.200000000000003</v>
      </c>
    </row>
    <row r="5213" spans="1:12" x14ac:dyDescent="0.25">
      <c r="A5213" s="13">
        <v>3</v>
      </c>
      <c r="G5213" s="2">
        <v>30</v>
      </c>
      <c r="H5213" s="2">
        <v>42</v>
      </c>
      <c r="I5213" s="2">
        <v>31</v>
      </c>
      <c r="J5213" s="2">
        <v>30</v>
      </c>
      <c r="K5213" s="2">
        <v>32</v>
      </c>
      <c r="L5213" s="10">
        <f t="shared" si="655"/>
        <v>33</v>
      </c>
    </row>
    <row r="5214" spans="1:12" x14ac:dyDescent="0.25">
      <c r="A5214" s="13">
        <v>4</v>
      </c>
      <c r="G5214" s="2">
        <v>24</v>
      </c>
      <c r="H5214" s="2">
        <v>32</v>
      </c>
      <c r="I5214" s="2">
        <v>42</v>
      </c>
      <c r="J5214" s="2">
        <v>31</v>
      </c>
      <c r="K5214" s="2">
        <v>30</v>
      </c>
      <c r="L5214" s="10">
        <f t="shared" si="655"/>
        <v>31.8</v>
      </c>
    </row>
    <row r="5215" spans="1:12" x14ac:dyDescent="0.25">
      <c r="A5215" s="13">
        <v>5</v>
      </c>
      <c r="G5215" s="2">
        <v>35</v>
      </c>
      <c r="H5215" s="2">
        <v>32</v>
      </c>
      <c r="I5215" s="2">
        <v>29</v>
      </c>
      <c r="J5215" s="2">
        <v>38</v>
      </c>
      <c r="K5215" s="2">
        <v>27</v>
      </c>
      <c r="L5215" s="10">
        <f t="shared" si="655"/>
        <v>32.200000000000003</v>
      </c>
    </row>
    <row r="5216" spans="1:12" x14ac:dyDescent="0.25">
      <c r="A5216" s="14" t="s">
        <v>1212</v>
      </c>
      <c r="B5216" s="6"/>
      <c r="C5216" s="6"/>
      <c r="D5216" s="6"/>
      <c r="E5216" s="6"/>
      <c r="F5216" s="6"/>
      <c r="G5216" s="6">
        <v>130</v>
      </c>
      <c r="H5216" s="6">
        <v>140</v>
      </c>
      <c r="I5216" s="6">
        <v>129</v>
      </c>
      <c r="J5216" s="6">
        <v>132</v>
      </c>
      <c r="K5216" s="6">
        <v>125</v>
      </c>
      <c r="L5216" s="10">
        <f t="shared" si="655"/>
        <v>131.19999999999999</v>
      </c>
    </row>
    <row r="5217" spans="1:12" x14ac:dyDescent="0.25">
      <c r="A5217" s="38" t="s">
        <v>571</v>
      </c>
      <c r="B5217" s="38"/>
      <c r="C5217" s="38"/>
      <c r="D5217" s="38"/>
      <c r="E5217" s="38"/>
      <c r="F5217" s="38"/>
      <c r="G5217" s="38"/>
      <c r="H5217" s="38"/>
      <c r="I5217" s="38"/>
      <c r="J5217" s="38"/>
      <c r="K5217" s="38"/>
      <c r="L5217" s="38" t="e">
        <f t="shared" si="650"/>
        <v>#DIV/0!</v>
      </c>
    </row>
    <row r="5218" spans="1:12" x14ac:dyDescent="0.25">
      <c r="A5218" s="13">
        <v>9</v>
      </c>
      <c r="G5218" s="2">
        <v>122</v>
      </c>
      <c r="H5218" s="2">
        <v>123</v>
      </c>
      <c r="I5218" s="2">
        <v>133</v>
      </c>
      <c r="J5218" s="2">
        <v>102</v>
      </c>
      <c r="K5218" s="2">
        <v>141</v>
      </c>
      <c r="L5218" s="10">
        <f t="shared" ref="L5218:L5222" si="656">AVERAGE(B5218:K5218)</f>
        <v>124.2</v>
      </c>
    </row>
    <row r="5219" spans="1:12" x14ac:dyDescent="0.25">
      <c r="A5219" s="13">
        <v>10</v>
      </c>
      <c r="G5219" s="2">
        <v>130</v>
      </c>
      <c r="H5219" s="2">
        <v>122</v>
      </c>
      <c r="I5219" s="2">
        <v>119</v>
      </c>
      <c r="J5219" s="2">
        <v>142</v>
      </c>
      <c r="K5219" s="2">
        <v>101</v>
      </c>
      <c r="L5219" s="10">
        <f t="shared" si="656"/>
        <v>122.8</v>
      </c>
    </row>
    <row r="5220" spans="1:12" x14ac:dyDescent="0.25">
      <c r="A5220" s="13">
        <v>11</v>
      </c>
      <c r="G5220" s="2">
        <v>112</v>
      </c>
      <c r="H5220" s="2">
        <v>123</v>
      </c>
      <c r="I5220" s="2">
        <v>128</v>
      </c>
      <c r="J5220" s="2">
        <v>121</v>
      </c>
      <c r="K5220" s="2">
        <v>138</v>
      </c>
      <c r="L5220" s="10">
        <f t="shared" si="656"/>
        <v>124.4</v>
      </c>
    </row>
    <row r="5221" spans="1:12" x14ac:dyDescent="0.25">
      <c r="A5221" s="13">
        <v>12</v>
      </c>
      <c r="G5221" s="2">
        <v>150</v>
      </c>
      <c r="H5221" s="2">
        <v>119</v>
      </c>
      <c r="I5221" s="2">
        <v>129</v>
      </c>
      <c r="J5221" s="2">
        <v>126</v>
      </c>
      <c r="K5221" s="2">
        <v>109</v>
      </c>
      <c r="L5221" s="10">
        <f t="shared" si="656"/>
        <v>126.6</v>
      </c>
    </row>
    <row r="5222" spans="1:12" x14ac:dyDescent="0.25">
      <c r="A5222" s="14" t="s">
        <v>1229</v>
      </c>
      <c r="B5222" s="6"/>
      <c r="C5222" s="6"/>
      <c r="D5222" s="6"/>
      <c r="E5222" s="6"/>
      <c r="F5222" s="6"/>
      <c r="G5222" s="6">
        <v>514</v>
      </c>
      <c r="H5222" s="6">
        <v>487</v>
      </c>
      <c r="I5222" s="6">
        <v>509</v>
      </c>
      <c r="J5222" s="6">
        <v>491</v>
      </c>
      <c r="K5222" s="6">
        <v>489</v>
      </c>
      <c r="L5222" s="10">
        <f t="shared" si="656"/>
        <v>498</v>
      </c>
    </row>
    <row r="5223" spans="1:12" x14ac:dyDescent="0.25">
      <c r="A5223" s="38" t="s">
        <v>192</v>
      </c>
      <c r="B5223" s="38"/>
      <c r="C5223" s="38"/>
      <c r="D5223" s="38"/>
      <c r="E5223" s="38"/>
      <c r="F5223" s="38"/>
      <c r="G5223" s="38"/>
      <c r="H5223" s="38"/>
      <c r="I5223" s="38"/>
      <c r="J5223" s="38"/>
      <c r="K5223" s="38"/>
      <c r="L5223" s="38" t="e">
        <f t="shared" si="650"/>
        <v>#DIV/0!</v>
      </c>
    </row>
    <row r="5224" spans="1:12" x14ac:dyDescent="0.25">
      <c r="A5224" s="13" t="s">
        <v>921</v>
      </c>
      <c r="G5224" s="2">
        <v>51</v>
      </c>
      <c r="H5224" s="2">
        <v>42</v>
      </c>
      <c r="I5224" s="2">
        <v>39</v>
      </c>
      <c r="J5224" s="2">
        <v>40</v>
      </c>
      <c r="K5224" s="2">
        <v>35</v>
      </c>
      <c r="L5224" s="10">
        <f t="shared" ref="L5224:L5230" si="657">AVERAGE(B5224:K5224)</f>
        <v>41.4</v>
      </c>
    </row>
    <row r="5225" spans="1:12" x14ac:dyDescent="0.25">
      <c r="A5225" s="13">
        <v>1</v>
      </c>
      <c r="G5225" s="2">
        <v>51</v>
      </c>
      <c r="H5225" s="2">
        <v>62</v>
      </c>
      <c r="I5225" s="2">
        <v>49</v>
      </c>
      <c r="J5225" s="2">
        <v>38</v>
      </c>
      <c r="K5225" s="2">
        <v>41</v>
      </c>
      <c r="L5225" s="10">
        <f t="shared" si="657"/>
        <v>48.2</v>
      </c>
    </row>
    <row r="5226" spans="1:12" x14ac:dyDescent="0.25">
      <c r="A5226" s="13">
        <v>2</v>
      </c>
      <c r="G5226" s="2">
        <v>45</v>
      </c>
      <c r="H5226" s="2">
        <v>50</v>
      </c>
      <c r="I5226" s="2">
        <v>48</v>
      </c>
      <c r="J5226" s="2">
        <v>51</v>
      </c>
      <c r="K5226" s="2">
        <v>46</v>
      </c>
      <c r="L5226" s="10">
        <f t="shared" si="657"/>
        <v>48</v>
      </c>
    </row>
    <row r="5227" spans="1:12" x14ac:dyDescent="0.25">
      <c r="A5227" s="13">
        <v>3</v>
      </c>
      <c r="G5227" s="2">
        <v>51</v>
      </c>
      <c r="H5227" s="2">
        <v>47</v>
      </c>
      <c r="I5227" s="2">
        <v>53</v>
      </c>
      <c r="J5227" s="2">
        <v>53</v>
      </c>
      <c r="K5227" s="2">
        <v>56</v>
      </c>
      <c r="L5227" s="10">
        <f t="shared" si="657"/>
        <v>52</v>
      </c>
    </row>
    <row r="5228" spans="1:12" x14ac:dyDescent="0.25">
      <c r="A5228" s="13">
        <v>4</v>
      </c>
      <c r="G5228" s="2">
        <v>59</v>
      </c>
      <c r="H5228" s="2">
        <v>49</v>
      </c>
      <c r="I5228" s="2">
        <v>47</v>
      </c>
      <c r="J5228" s="2">
        <v>51</v>
      </c>
      <c r="K5228" s="2">
        <v>54</v>
      </c>
      <c r="L5228" s="10">
        <f t="shared" si="657"/>
        <v>52</v>
      </c>
    </row>
    <row r="5229" spans="1:12" x14ac:dyDescent="0.25">
      <c r="A5229" s="13">
        <v>5</v>
      </c>
      <c r="G5229" s="2">
        <v>59</v>
      </c>
      <c r="H5229" s="2">
        <v>58</v>
      </c>
      <c r="I5229" s="2">
        <v>46</v>
      </c>
      <c r="J5229" s="2">
        <v>42</v>
      </c>
      <c r="K5229" s="2">
        <v>60</v>
      </c>
      <c r="L5229" s="10">
        <f t="shared" si="657"/>
        <v>53</v>
      </c>
    </row>
    <row r="5230" spans="1:12" ht="31.5" x14ac:dyDescent="0.25">
      <c r="A5230" s="14" t="s">
        <v>1272</v>
      </c>
      <c r="B5230" s="6"/>
      <c r="C5230" s="6"/>
      <c r="D5230" s="6"/>
      <c r="E5230" s="6"/>
      <c r="F5230" s="6"/>
      <c r="G5230" s="6">
        <v>316</v>
      </c>
      <c r="H5230" s="6">
        <v>308</v>
      </c>
      <c r="I5230" s="6">
        <v>282</v>
      </c>
      <c r="J5230" s="6">
        <v>275</v>
      </c>
      <c r="K5230" s="6">
        <v>292</v>
      </c>
      <c r="L5230" s="10">
        <f t="shared" si="657"/>
        <v>294.60000000000002</v>
      </c>
    </row>
    <row r="5231" spans="1:12" x14ac:dyDescent="0.25">
      <c r="A5231" s="38" t="s">
        <v>193</v>
      </c>
      <c r="B5231" s="38"/>
      <c r="C5231" s="38"/>
      <c r="D5231" s="38"/>
      <c r="E5231" s="38"/>
      <c r="F5231" s="38"/>
      <c r="G5231" s="38"/>
      <c r="H5231" s="38"/>
      <c r="I5231" s="38"/>
      <c r="J5231" s="38"/>
      <c r="K5231" s="38"/>
      <c r="L5231" s="38" t="e">
        <f t="shared" ref="L5231:L5283" si="658">AVERAGE(B5231:J5231)</f>
        <v>#DIV/0!</v>
      </c>
    </row>
    <row r="5232" spans="1:12" x14ac:dyDescent="0.25">
      <c r="A5232" s="13" t="s">
        <v>805</v>
      </c>
      <c r="G5232" s="2">
        <v>28</v>
      </c>
      <c r="H5232" s="2">
        <v>25</v>
      </c>
      <c r="I5232" s="2">
        <v>14</v>
      </c>
      <c r="J5232" s="2">
        <v>14</v>
      </c>
      <c r="K5232" s="2">
        <v>30</v>
      </c>
      <c r="L5232" s="10">
        <f t="shared" ref="L5232:L5239" si="659">AVERAGE(B5232:K5232)</f>
        <v>22.2</v>
      </c>
    </row>
    <row r="5233" spans="1:12" x14ac:dyDescent="0.25">
      <c r="A5233" s="13" t="s">
        <v>921</v>
      </c>
      <c r="G5233" s="2">
        <v>17</v>
      </c>
      <c r="H5233" s="2">
        <v>21</v>
      </c>
      <c r="I5233" s="2">
        <v>16</v>
      </c>
      <c r="J5233" s="2">
        <v>18</v>
      </c>
      <c r="K5233" s="2">
        <v>20</v>
      </c>
      <c r="L5233" s="10">
        <f t="shared" si="659"/>
        <v>18.399999999999999</v>
      </c>
    </row>
    <row r="5234" spans="1:12" x14ac:dyDescent="0.25">
      <c r="A5234" s="13">
        <v>1</v>
      </c>
      <c r="G5234" s="2">
        <v>19</v>
      </c>
      <c r="H5234" s="2">
        <v>15</v>
      </c>
      <c r="I5234" s="2">
        <v>16</v>
      </c>
      <c r="J5234" s="2">
        <v>18</v>
      </c>
      <c r="K5234" s="2">
        <v>19</v>
      </c>
      <c r="L5234" s="10">
        <f t="shared" si="659"/>
        <v>17.399999999999999</v>
      </c>
    </row>
    <row r="5235" spans="1:12" x14ac:dyDescent="0.25">
      <c r="A5235" s="13">
        <v>2</v>
      </c>
      <c r="G5235" s="2">
        <v>18</v>
      </c>
      <c r="H5235" s="2">
        <v>16</v>
      </c>
      <c r="I5235" s="2">
        <v>15</v>
      </c>
      <c r="J5235" s="2">
        <v>21</v>
      </c>
      <c r="K5235" s="2">
        <v>12</v>
      </c>
      <c r="L5235" s="10">
        <f t="shared" si="659"/>
        <v>16.399999999999999</v>
      </c>
    </row>
    <row r="5236" spans="1:12" x14ac:dyDescent="0.25">
      <c r="A5236" s="13">
        <v>3</v>
      </c>
      <c r="G5236" s="2">
        <v>20</v>
      </c>
      <c r="H5236" s="2">
        <v>17</v>
      </c>
      <c r="I5236" s="2">
        <v>9</v>
      </c>
      <c r="J5236" s="2">
        <v>18</v>
      </c>
      <c r="K5236" s="2">
        <v>18</v>
      </c>
      <c r="L5236" s="10">
        <f t="shared" si="659"/>
        <v>16.399999999999999</v>
      </c>
    </row>
    <row r="5237" spans="1:12" x14ac:dyDescent="0.25">
      <c r="A5237" s="13">
        <v>4</v>
      </c>
      <c r="G5237" s="2">
        <v>14</v>
      </c>
      <c r="H5237" s="2">
        <v>13</v>
      </c>
      <c r="I5237" s="2">
        <v>16</v>
      </c>
      <c r="J5237" s="2">
        <v>10</v>
      </c>
      <c r="K5237" s="2">
        <v>17</v>
      </c>
      <c r="L5237" s="10">
        <f t="shared" si="659"/>
        <v>14</v>
      </c>
    </row>
    <row r="5238" spans="1:12" x14ac:dyDescent="0.25">
      <c r="A5238" s="13">
        <v>5</v>
      </c>
      <c r="G5238" s="2">
        <v>16</v>
      </c>
      <c r="H5238" s="2">
        <v>13</v>
      </c>
      <c r="I5238" s="2">
        <v>13</v>
      </c>
      <c r="J5238" s="2">
        <v>15</v>
      </c>
      <c r="L5238" s="10">
        <f t="shared" si="659"/>
        <v>14.25</v>
      </c>
    </row>
    <row r="5239" spans="1:12" x14ac:dyDescent="0.25">
      <c r="A5239" s="14" t="s">
        <v>1339</v>
      </c>
      <c r="B5239" s="6"/>
      <c r="C5239" s="6"/>
      <c r="D5239" s="6"/>
      <c r="E5239" s="6"/>
      <c r="F5239" s="6"/>
      <c r="G5239" s="6">
        <v>132</v>
      </c>
      <c r="H5239" s="6">
        <v>120</v>
      </c>
      <c r="I5239" s="6">
        <v>99</v>
      </c>
      <c r="J5239" s="6">
        <v>114</v>
      </c>
      <c r="K5239" s="6">
        <v>116</v>
      </c>
      <c r="L5239" s="10">
        <f t="shared" si="659"/>
        <v>116.2</v>
      </c>
    </row>
    <row r="5240" spans="1:12" x14ac:dyDescent="0.25">
      <c r="A5240" s="38" t="s">
        <v>195</v>
      </c>
      <c r="B5240" s="38"/>
      <c r="C5240" s="38"/>
      <c r="D5240" s="38"/>
      <c r="E5240" s="38"/>
      <c r="F5240" s="38"/>
      <c r="G5240" s="38"/>
      <c r="H5240" s="38"/>
      <c r="I5240" s="38"/>
      <c r="J5240" s="38"/>
      <c r="K5240" s="38"/>
      <c r="L5240" s="38" t="e">
        <f t="shared" si="658"/>
        <v>#DIV/0!</v>
      </c>
    </row>
    <row r="5241" spans="1:12" x14ac:dyDescent="0.25">
      <c r="A5241" s="13" t="s">
        <v>805</v>
      </c>
      <c r="G5241" s="2">
        <v>36</v>
      </c>
      <c r="H5241" s="2">
        <v>32</v>
      </c>
      <c r="I5241" s="2">
        <v>31</v>
      </c>
      <c r="J5241" s="2">
        <v>32</v>
      </c>
      <c r="K5241" s="2">
        <v>25</v>
      </c>
      <c r="L5241" s="10">
        <f t="shared" ref="L5241:L5244" si="660">AVERAGE(B5241:K5241)</f>
        <v>31.2</v>
      </c>
    </row>
    <row r="5242" spans="1:12" x14ac:dyDescent="0.25">
      <c r="A5242" s="13" t="s">
        <v>921</v>
      </c>
      <c r="G5242" s="2">
        <v>29</v>
      </c>
      <c r="H5242" s="2">
        <v>40</v>
      </c>
      <c r="I5242" s="2">
        <v>42</v>
      </c>
      <c r="J5242" s="2">
        <v>34</v>
      </c>
      <c r="K5242" s="2">
        <v>44</v>
      </c>
      <c r="L5242" s="10">
        <f t="shared" si="660"/>
        <v>37.799999999999997</v>
      </c>
    </row>
    <row r="5243" spans="1:12" x14ac:dyDescent="0.25">
      <c r="A5243" s="13">
        <v>1</v>
      </c>
      <c r="G5243" s="2">
        <v>33</v>
      </c>
      <c r="H5243" s="2">
        <v>27</v>
      </c>
      <c r="I5243" s="2">
        <v>36</v>
      </c>
      <c r="J5243" s="2">
        <v>37</v>
      </c>
      <c r="K5243" s="2">
        <v>32</v>
      </c>
      <c r="L5243" s="10">
        <f t="shared" si="660"/>
        <v>33</v>
      </c>
    </row>
    <row r="5244" spans="1:12" x14ac:dyDescent="0.25">
      <c r="A5244" s="14" t="s">
        <v>1407</v>
      </c>
      <c r="B5244" s="6"/>
      <c r="C5244" s="6"/>
      <c r="D5244" s="6"/>
      <c r="E5244" s="6"/>
      <c r="F5244" s="6"/>
      <c r="G5244" s="6">
        <v>98</v>
      </c>
      <c r="H5244" s="6">
        <v>99</v>
      </c>
      <c r="I5244" s="6">
        <v>109</v>
      </c>
      <c r="J5244" s="6">
        <v>103</v>
      </c>
      <c r="K5244" s="6">
        <v>101</v>
      </c>
      <c r="L5244" s="10">
        <f t="shared" si="660"/>
        <v>102</v>
      </c>
    </row>
    <row r="5245" spans="1:12" x14ac:dyDescent="0.25">
      <c r="A5245" s="38" t="s">
        <v>196</v>
      </c>
      <c r="B5245" s="38"/>
      <c r="C5245" s="38"/>
      <c r="D5245" s="38"/>
      <c r="E5245" s="38"/>
      <c r="F5245" s="38"/>
      <c r="G5245" s="38"/>
      <c r="H5245" s="38"/>
      <c r="I5245" s="38"/>
      <c r="J5245" s="38"/>
      <c r="K5245" s="38"/>
      <c r="L5245" s="38" t="e">
        <f t="shared" si="658"/>
        <v>#DIV/0!</v>
      </c>
    </row>
    <row r="5246" spans="1:12" x14ac:dyDescent="0.25">
      <c r="A5246" s="13" t="s">
        <v>805</v>
      </c>
      <c r="G5246" s="2">
        <v>24</v>
      </c>
      <c r="H5246" s="2">
        <v>12</v>
      </c>
      <c r="I5246" s="2">
        <v>14</v>
      </c>
      <c r="J5246" s="2">
        <v>12</v>
      </c>
      <c r="L5246" s="10">
        <f t="shared" ref="L5246:L5253" si="661">AVERAGE(B5246:K5246)</f>
        <v>15.5</v>
      </c>
    </row>
    <row r="5247" spans="1:12" x14ac:dyDescent="0.25">
      <c r="A5247" s="13" t="s">
        <v>921</v>
      </c>
      <c r="G5247" s="2">
        <v>16</v>
      </c>
      <c r="H5247" s="2">
        <v>19</v>
      </c>
      <c r="I5247" s="2">
        <v>14</v>
      </c>
      <c r="J5247" s="2">
        <v>18</v>
      </c>
      <c r="K5247" s="2">
        <v>16</v>
      </c>
      <c r="L5247" s="10">
        <f t="shared" si="661"/>
        <v>16.600000000000001</v>
      </c>
    </row>
    <row r="5248" spans="1:12" x14ac:dyDescent="0.25">
      <c r="A5248" s="13">
        <v>1</v>
      </c>
      <c r="G5248" s="2">
        <v>11</v>
      </c>
      <c r="H5248" s="2">
        <v>17</v>
      </c>
      <c r="I5248" s="2">
        <v>19</v>
      </c>
      <c r="J5248" s="2">
        <v>14</v>
      </c>
      <c r="K5248" s="2">
        <v>16</v>
      </c>
      <c r="L5248" s="10">
        <f t="shared" si="661"/>
        <v>15.4</v>
      </c>
    </row>
    <row r="5249" spans="1:12" x14ac:dyDescent="0.25">
      <c r="A5249" s="13">
        <v>2</v>
      </c>
      <c r="G5249" s="2">
        <v>15</v>
      </c>
      <c r="H5249" s="2">
        <v>10</v>
      </c>
      <c r="I5249" s="2">
        <v>18</v>
      </c>
      <c r="J5249" s="2">
        <v>18</v>
      </c>
      <c r="K5249" s="2">
        <v>14</v>
      </c>
      <c r="L5249" s="10">
        <f t="shared" si="661"/>
        <v>15</v>
      </c>
    </row>
    <row r="5250" spans="1:12" x14ac:dyDescent="0.25">
      <c r="A5250" s="13">
        <v>3</v>
      </c>
      <c r="H5250" s="2">
        <v>10</v>
      </c>
      <c r="I5250" s="2">
        <v>12</v>
      </c>
      <c r="J5250" s="2">
        <v>15</v>
      </c>
      <c r="K5250" s="2">
        <v>18</v>
      </c>
      <c r="L5250" s="10">
        <f t="shared" si="661"/>
        <v>13.75</v>
      </c>
    </row>
    <row r="5251" spans="1:12" x14ac:dyDescent="0.25">
      <c r="A5251" s="13">
        <v>4</v>
      </c>
      <c r="G5251" s="2">
        <v>7</v>
      </c>
      <c r="H5251" s="2">
        <v>7</v>
      </c>
      <c r="I5251" s="2">
        <v>12</v>
      </c>
      <c r="J5251" s="2">
        <v>14</v>
      </c>
      <c r="K5251" s="2">
        <v>12</v>
      </c>
      <c r="L5251" s="10">
        <f t="shared" si="661"/>
        <v>10.4</v>
      </c>
    </row>
    <row r="5252" spans="1:12" x14ac:dyDescent="0.25">
      <c r="A5252" s="13">
        <v>5</v>
      </c>
      <c r="G5252" s="2">
        <v>11</v>
      </c>
      <c r="H5252" s="2">
        <v>8</v>
      </c>
      <c r="I5252" s="2">
        <v>8</v>
      </c>
      <c r="J5252" s="2">
        <v>11</v>
      </c>
      <c r="K5252" s="2">
        <v>18</v>
      </c>
      <c r="L5252" s="10">
        <f t="shared" si="661"/>
        <v>11.2</v>
      </c>
    </row>
    <row r="5253" spans="1:12" x14ac:dyDescent="0.25">
      <c r="A5253" s="14" t="s">
        <v>1486</v>
      </c>
      <c r="B5253" s="6"/>
      <c r="C5253" s="6"/>
      <c r="D5253" s="6"/>
      <c r="E5253" s="6"/>
      <c r="F5253" s="6"/>
      <c r="G5253" s="6">
        <v>84</v>
      </c>
      <c r="H5253" s="6">
        <v>83</v>
      </c>
      <c r="I5253" s="6">
        <v>97</v>
      </c>
      <c r="J5253" s="6">
        <v>102</v>
      </c>
      <c r="K5253" s="6">
        <v>94</v>
      </c>
      <c r="L5253" s="10">
        <f t="shared" si="661"/>
        <v>92</v>
      </c>
    </row>
    <row r="5254" spans="1:12" x14ac:dyDescent="0.25">
      <c r="A5254" s="38" t="s">
        <v>748</v>
      </c>
      <c r="B5254" s="38"/>
      <c r="C5254" s="38"/>
      <c r="D5254" s="38"/>
      <c r="E5254" s="38"/>
      <c r="F5254" s="38"/>
      <c r="G5254" s="38"/>
      <c r="H5254" s="38"/>
      <c r="I5254" s="38"/>
      <c r="J5254" s="38"/>
      <c r="K5254" s="38"/>
      <c r="L5254" s="38" t="e">
        <f t="shared" si="658"/>
        <v>#DIV/0!</v>
      </c>
    </row>
    <row r="5255" spans="1:12" x14ac:dyDescent="0.25">
      <c r="A5255" s="13">
        <v>6</v>
      </c>
      <c r="G5255" s="2">
        <v>96</v>
      </c>
      <c r="H5255" s="2">
        <v>122</v>
      </c>
      <c r="I5255" s="2">
        <v>110</v>
      </c>
      <c r="J5255" s="2">
        <v>104</v>
      </c>
      <c r="K5255" s="2">
        <v>122</v>
      </c>
      <c r="L5255" s="10">
        <f t="shared" ref="L5255:L5259" si="662">AVERAGE(B5255:K5255)</f>
        <v>110.8</v>
      </c>
    </row>
    <row r="5256" spans="1:12" x14ac:dyDescent="0.25">
      <c r="A5256" s="13">
        <v>7</v>
      </c>
      <c r="G5256" s="2">
        <v>130</v>
      </c>
      <c r="H5256" s="2">
        <v>92</v>
      </c>
      <c r="I5256" s="2">
        <v>123</v>
      </c>
      <c r="J5256" s="2">
        <v>113</v>
      </c>
      <c r="K5256" s="2">
        <v>107</v>
      </c>
      <c r="L5256" s="10">
        <f t="shared" si="662"/>
        <v>113</v>
      </c>
    </row>
    <row r="5257" spans="1:12" x14ac:dyDescent="0.25">
      <c r="A5257" s="13">
        <v>8</v>
      </c>
      <c r="G5257" s="2">
        <v>117</v>
      </c>
      <c r="H5257" s="2">
        <v>135</v>
      </c>
      <c r="I5257" s="2">
        <v>96</v>
      </c>
      <c r="J5257" s="2">
        <v>123</v>
      </c>
      <c r="K5257" s="2">
        <v>113</v>
      </c>
      <c r="L5257" s="10">
        <f t="shared" si="662"/>
        <v>116.8</v>
      </c>
    </row>
    <row r="5258" spans="1:12" x14ac:dyDescent="0.25">
      <c r="A5258" s="14" t="s">
        <v>1763</v>
      </c>
      <c r="B5258" s="6"/>
      <c r="C5258" s="6"/>
      <c r="D5258" s="6"/>
      <c r="E5258" s="6"/>
      <c r="F5258" s="6"/>
      <c r="G5258" s="6">
        <v>343</v>
      </c>
      <c r="H5258" s="6">
        <v>349</v>
      </c>
      <c r="I5258" s="6">
        <v>329</v>
      </c>
      <c r="J5258" s="6">
        <v>340</v>
      </c>
      <c r="K5258" s="6">
        <v>342</v>
      </c>
      <c r="L5258" s="10">
        <f t="shared" si="662"/>
        <v>340.6</v>
      </c>
    </row>
    <row r="5259" spans="1:12" x14ac:dyDescent="0.25">
      <c r="A5259" s="14" t="s">
        <v>1140</v>
      </c>
      <c r="B5259" s="6"/>
      <c r="C5259" s="6"/>
      <c r="D5259" s="6"/>
      <c r="E5259" s="6"/>
      <c r="F5259" s="6"/>
      <c r="G5259" s="6">
        <v>1617</v>
      </c>
      <c r="H5259" s="6">
        <v>1586</v>
      </c>
      <c r="I5259" s="6">
        <v>1554</v>
      </c>
      <c r="J5259" s="6">
        <v>1557</v>
      </c>
      <c r="K5259" s="6">
        <v>1559</v>
      </c>
      <c r="L5259" s="10">
        <f t="shared" si="662"/>
        <v>1574.6</v>
      </c>
    </row>
    <row r="5260" spans="1:12" ht="20.25" x14ac:dyDescent="0.3">
      <c r="A5260" s="41" t="s">
        <v>404</v>
      </c>
      <c r="B5260" s="41"/>
      <c r="C5260" s="41"/>
      <c r="D5260" s="41"/>
      <c r="E5260" s="41"/>
      <c r="F5260" s="41"/>
      <c r="G5260" s="41"/>
      <c r="H5260" s="41"/>
      <c r="I5260" s="41"/>
      <c r="J5260" s="41"/>
      <c r="K5260" s="41"/>
      <c r="L5260" s="41" t="e">
        <f t="shared" si="658"/>
        <v>#DIV/0!</v>
      </c>
    </row>
    <row r="5261" spans="1:12" x14ac:dyDescent="0.25">
      <c r="A5261" s="38" t="s">
        <v>405</v>
      </c>
      <c r="B5261" s="38"/>
      <c r="C5261" s="38"/>
      <c r="D5261" s="38"/>
      <c r="E5261" s="38"/>
      <c r="F5261" s="38"/>
      <c r="G5261" s="38"/>
      <c r="H5261" s="38"/>
      <c r="I5261" s="38"/>
      <c r="J5261" s="38"/>
      <c r="K5261" s="38"/>
      <c r="L5261" s="38" t="e">
        <f t="shared" si="658"/>
        <v>#DIV/0!</v>
      </c>
    </row>
    <row r="5262" spans="1:12" x14ac:dyDescent="0.25">
      <c r="A5262" s="13" t="s">
        <v>805</v>
      </c>
      <c r="D5262" s="2">
        <v>9</v>
      </c>
      <c r="E5262" s="2">
        <v>13</v>
      </c>
      <c r="F5262" s="2">
        <v>10</v>
      </c>
      <c r="G5262" s="2">
        <v>12</v>
      </c>
      <c r="H5262" s="2">
        <v>13</v>
      </c>
      <c r="L5262" s="10">
        <f t="shared" ref="L5262:L5269" si="663">AVERAGE(B5262:K5262)</f>
        <v>11.4</v>
      </c>
    </row>
    <row r="5263" spans="1:12" x14ac:dyDescent="0.25">
      <c r="A5263" s="13" t="s">
        <v>921</v>
      </c>
      <c r="B5263" s="2">
        <v>30</v>
      </c>
      <c r="C5263" s="2">
        <v>36</v>
      </c>
      <c r="D5263" s="2">
        <v>37</v>
      </c>
      <c r="E5263" s="2">
        <v>19</v>
      </c>
      <c r="F5263" s="2">
        <v>31</v>
      </c>
      <c r="G5263" s="2">
        <v>22</v>
      </c>
      <c r="H5263" s="2">
        <v>28</v>
      </c>
      <c r="L5263" s="10">
        <f t="shared" si="663"/>
        <v>29</v>
      </c>
    </row>
    <row r="5264" spans="1:12" x14ac:dyDescent="0.25">
      <c r="A5264" s="13">
        <v>1</v>
      </c>
      <c r="B5264" s="2">
        <v>38</v>
      </c>
      <c r="C5264" s="2">
        <v>31</v>
      </c>
      <c r="D5264" s="2">
        <v>37</v>
      </c>
      <c r="E5264" s="2">
        <v>38</v>
      </c>
      <c r="F5264" s="2">
        <v>19</v>
      </c>
      <c r="G5264" s="2">
        <v>33</v>
      </c>
      <c r="H5264" s="2">
        <v>23</v>
      </c>
      <c r="L5264" s="10">
        <f t="shared" si="663"/>
        <v>31.285714285714285</v>
      </c>
    </row>
    <row r="5265" spans="1:12" x14ac:dyDescent="0.25">
      <c r="A5265" s="13">
        <v>2</v>
      </c>
      <c r="B5265" s="2">
        <v>42</v>
      </c>
      <c r="C5265" s="2">
        <v>37</v>
      </c>
      <c r="D5265" s="2">
        <v>29</v>
      </c>
      <c r="E5265" s="2">
        <v>36</v>
      </c>
      <c r="F5265" s="2">
        <v>41</v>
      </c>
      <c r="G5265" s="2">
        <v>15</v>
      </c>
      <c r="H5265" s="2">
        <v>34</v>
      </c>
      <c r="L5265" s="10">
        <f t="shared" si="663"/>
        <v>33.428571428571431</v>
      </c>
    </row>
    <row r="5266" spans="1:12" x14ac:dyDescent="0.25">
      <c r="A5266" s="13">
        <v>3</v>
      </c>
      <c r="B5266" s="2">
        <v>33</v>
      </c>
      <c r="C5266" s="2">
        <v>41</v>
      </c>
      <c r="D5266" s="2">
        <v>39</v>
      </c>
      <c r="E5266" s="2">
        <v>32</v>
      </c>
      <c r="F5266" s="2">
        <v>36</v>
      </c>
      <c r="G5266" s="2">
        <v>36</v>
      </c>
      <c r="H5266" s="2">
        <v>19</v>
      </c>
      <c r="L5266" s="10">
        <f t="shared" si="663"/>
        <v>33.714285714285715</v>
      </c>
    </row>
    <row r="5267" spans="1:12" x14ac:dyDescent="0.25">
      <c r="A5267" s="13">
        <v>4</v>
      </c>
      <c r="B5267" s="2">
        <v>36</v>
      </c>
      <c r="C5267" s="2">
        <v>39</v>
      </c>
      <c r="D5267" s="2">
        <v>39</v>
      </c>
      <c r="E5267" s="2">
        <v>42</v>
      </c>
      <c r="F5267" s="2">
        <v>32</v>
      </c>
      <c r="G5267" s="2">
        <v>40</v>
      </c>
      <c r="H5267" s="2">
        <v>39</v>
      </c>
      <c r="L5267" s="10">
        <f t="shared" si="663"/>
        <v>38.142857142857146</v>
      </c>
    </row>
    <row r="5268" spans="1:12" x14ac:dyDescent="0.25">
      <c r="A5268" s="13">
        <v>5</v>
      </c>
      <c r="B5268" s="2">
        <v>31</v>
      </c>
      <c r="C5268" s="2">
        <v>39</v>
      </c>
      <c r="D5268" s="2">
        <v>42</v>
      </c>
      <c r="E5268" s="2">
        <v>40</v>
      </c>
      <c r="F5268" s="2">
        <v>43</v>
      </c>
      <c r="G5268" s="2">
        <v>31</v>
      </c>
      <c r="H5268" s="2">
        <v>40</v>
      </c>
      <c r="L5268" s="10">
        <f t="shared" si="663"/>
        <v>38</v>
      </c>
    </row>
    <row r="5269" spans="1:12" x14ac:dyDescent="0.25">
      <c r="A5269" s="14" t="s">
        <v>1293</v>
      </c>
      <c r="B5269" s="6">
        <v>210</v>
      </c>
      <c r="C5269" s="6">
        <v>223</v>
      </c>
      <c r="D5269" s="6">
        <v>232</v>
      </c>
      <c r="E5269" s="6">
        <v>220</v>
      </c>
      <c r="F5269" s="6">
        <v>212</v>
      </c>
      <c r="G5269" s="6">
        <v>189</v>
      </c>
      <c r="H5269" s="6">
        <v>196</v>
      </c>
      <c r="I5269" s="6"/>
      <c r="J5269" s="6"/>
      <c r="K5269" s="6"/>
      <c r="L5269" s="10">
        <f t="shared" si="663"/>
        <v>211.71428571428572</v>
      </c>
    </row>
    <row r="5270" spans="1:12" x14ac:dyDescent="0.25">
      <c r="A5270" s="38" t="s">
        <v>406</v>
      </c>
      <c r="B5270" s="38"/>
      <c r="C5270" s="38"/>
      <c r="D5270" s="38"/>
      <c r="E5270" s="38"/>
      <c r="F5270" s="38"/>
      <c r="G5270" s="38"/>
      <c r="H5270" s="38"/>
      <c r="I5270" s="38"/>
      <c r="J5270" s="38"/>
      <c r="K5270" s="38"/>
      <c r="L5270" s="38" t="e">
        <f t="shared" si="658"/>
        <v>#DIV/0!</v>
      </c>
    </row>
    <row r="5271" spans="1:12" x14ac:dyDescent="0.25">
      <c r="A5271" s="13" t="s">
        <v>921</v>
      </c>
      <c r="B5271" s="2">
        <v>15</v>
      </c>
      <c r="C5271" s="2">
        <v>22</v>
      </c>
      <c r="D5271" s="2">
        <v>19</v>
      </c>
      <c r="E5271" s="2">
        <v>13</v>
      </c>
      <c r="F5271" s="2">
        <v>20</v>
      </c>
      <c r="G5271" s="2">
        <v>20</v>
      </c>
      <c r="H5271" s="2">
        <v>14</v>
      </c>
      <c r="I5271" s="2">
        <v>14</v>
      </c>
      <c r="J5271" s="2">
        <v>21</v>
      </c>
      <c r="K5271" s="2">
        <v>17</v>
      </c>
      <c r="L5271" s="10">
        <f t="shared" ref="L5271:L5277" si="664">AVERAGE(B5271:K5271)</f>
        <v>17.5</v>
      </c>
    </row>
    <row r="5272" spans="1:12" x14ac:dyDescent="0.25">
      <c r="A5272" s="13">
        <v>1</v>
      </c>
      <c r="B5272" s="2">
        <v>20</v>
      </c>
      <c r="C5272" s="2">
        <v>17</v>
      </c>
      <c r="D5272" s="2">
        <v>22</v>
      </c>
      <c r="E5272" s="2">
        <v>17</v>
      </c>
      <c r="F5272" s="2">
        <v>14</v>
      </c>
      <c r="G5272" s="2">
        <v>18</v>
      </c>
      <c r="H5272" s="2">
        <v>21</v>
      </c>
      <c r="I5272" s="2">
        <v>14</v>
      </c>
      <c r="J5272" s="2">
        <v>14</v>
      </c>
      <c r="K5272" s="2">
        <v>20</v>
      </c>
      <c r="L5272" s="10">
        <f t="shared" si="664"/>
        <v>17.7</v>
      </c>
    </row>
    <row r="5273" spans="1:12" x14ac:dyDescent="0.25">
      <c r="A5273" s="13">
        <v>2</v>
      </c>
      <c r="B5273" s="2">
        <v>17</v>
      </c>
      <c r="C5273" s="2">
        <v>20</v>
      </c>
      <c r="D5273" s="2">
        <v>16</v>
      </c>
      <c r="E5273" s="2">
        <v>23</v>
      </c>
      <c r="F5273" s="2">
        <v>18</v>
      </c>
      <c r="G5273" s="2">
        <v>12</v>
      </c>
      <c r="H5273" s="2">
        <v>16</v>
      </c>
      <c r="I5273" s="2">
        <v>23</v>
      </c>
      <c r="J5273" s="2">
        <v>14</v>
      </c>
      <c r="K5273" s="2">
        <v>14</v>
      </c>
      <c r="L5273" s="10">
        <f t="shared" si="664"/>
        <v>17.3</v>
      </c>
    </row>
    <row r="5274" spans="1:12" x14ac:dyDescent="0.25">
      <c r="A5274" s="13">
        <v>3</v>
      </c>
      <c r="B5274" s="2">
        <v>19</v>
      </c>
      <c r="C5274" s="2">
        <v>15</v>
      </c>
      <c r="D5274" s="2">
        <v>17</v>
      </c>
      <c r="E5274" s="2">
        <v>16</v>
      </c>
      <c r="F5274" s="2">
        <v>18</v>
      </c>
      <c r="G5274" s="2">
        <v>16</v>
      </c>
      <c r="H5274" s="2">
        <v>16</v>
      </c>
      <c r="I5274" s="2">
        <v>16</v>
      </c>
      <c r="J5274" s="2">
        <v>19</v>
      </c>
      <c r="K5274" s="2">
        <v>14</v>
      </c>
      <c r="L5274" s="10">
        <f t="shared" si="664"/>
        <v>16.600000000000001</v>
      </c>
    </row>
    <row r="5275" spans="1:12" x14ac:dyDescent="0.25">
      <c r="A5275" s="13">
        <v>4</v>
      </c>
      <c r="B5275" s="2">
        <v>9</v>
      </c>
      <c r="C5275" s="2">
        <v>17</v>
      </c>
      <c r="D5275" s="2">
        <v>17</v>
      </c>
      <c r="E5275" s="2">
        <v>15</v>
      </c>
      <c r="F5275" s="2">
        <v>15</v>
      </c>
      <c r="G5275" s="2">
        <v>19</v>
      </c>
      <c r="H5275" s="2">
        <v>17</v>
      </c>
      <c r="I5275" s="2">
        <v>14</v>
      </c>
      <c r="J5275" s="2">
        <v>18</v>
      </c>
      <c r="K5275" s="2">
        <v>20</v>
      </c>
      <c r="L5275" s="10">
        <f t="shared" si="664"/>
        <v>16.100000000000001</v>
      </c>
    </row>
    <row r="5276" spans="1:12" x14ac:dyDescent="0.25">
      <c r="A5276" s="13">
        <v>5</v>
      </c>
      <c r="B5276" s="2">
        <v>17</v>
      </c>
      <c r="C5276" s="2">
        <v>5</v>
      </c>
      <c r="D5276" s="2">
        <v>12</v>
      </c>
      <c r="E5276" s="2">
        <v>16</v>
      </c>
      <c r="F5276" s="2">
        <v>14</v>
      </c>
      <c r="G5276" s="2">
        <v>16</v>
      </c>
      <c r="H5276" s="2">
        <v>19</v>
      </c>
      <c r="L5276" s="10">
        <f t="shared" si="664"/>
        <v>14.142857142857142</v>
      </c>
    </row>
    <row r="5277" spans="1:12" x14ac:dyDescent="0.25">
      <c r="A5277" s="14" t="s">
        <v>1324</v>
      </c>
      <c r="B5277" s="6">
        <v>97</v>
      </c>
      <c r="C5277" s="6">
        <v>96</v>
      </c>
      <c r="D5277" s="6">
        <v>103</v>
      </c>
      <c r="E5277" s="6">
        <v>100</v>
      </c>
      <c r="F5277" s="6">
        <v>99</v>
      </c>
      <c r="G5277" s="6">
        <v>101</v>
      </c>
      <c r="H5277" s="6">
        <v>103</v>
      </c>
      <c r="I5277" s="6">
        <v>81</v>
      </c>
      <c r="J5277" s="6">
        <v>86</v>
      </c>
      <c r="K5277" s="6">
        <v>85</v>
      </c>
      <c r="L5277" s="10">
        <f t="shared" si="664"/>
        <v>95.1</v>
      </c>
    </row>
    <row r="5278" spans="1:12" x14ac:dyDescent="0.25">
      <c r="A5278" s="38" t="s">
        <v>772</v>
      </c>
      <c r="B5278" s="38"/>
      <c r="C5278" s="38"/>
      <c r="D5278" s="38"/>
      <c r="E5278" s="38"/>
      <c r="F5278" s="38"/>
      <c r="G5278" s="38"/>
      <c r="H5278" s="38"/>
      <c r="I5278" s="38"/>
      <c r="J5278" s="38"/>
      <c r="K5278" s="38"/>
      <c r="L5278" s="38" t="e">
        <f t="shared" si="658"/>
        <v>#DIV/0!</v>
      </c>
    </row>
    <row r="5279" spans="1:12" x14ac:dyDescent="0.25">
      <c r="A5279" s="13">
        <v>6</v>
      </c>
      <c r="B5279" s="2">
        <v>92</v>
      </c>
      <c r="C5279" s="2">
        <v>77</v>
      </c>
      <c r="D5279" s="2">
        <v>78</v>
      </c>
      <c r="E5279" s="2">
        <v>78</v>
      </c>
      <c r="F5279" s="2">
        <v>91</v>
      </c>
      <c r="G5279" s="2">
        <v>94</v>
      </c>
      <c r="H5279" s="2">
        <v>83</v>
      </c>
      <c r="L5279" s="10">
        <f t="shared" ref="L5279:L5282" si="665">AVERAGE(B5279:K5279)</f>
        <v>84.714285714285708</v>
      </c>
    </row>
    <row r="5280" spans="1:12" x14ac:dyDescent="0.25">
      <c r="A5280" s="13">
        <v>7</v>
      </c>
      <c r="B5280" s="2">
        <v>96</v>
      </c>
      <c r="C5280" s="2">
        <v>94</v>
      </c>
      <c r="D5280" s="2">
        <v>81</v>
      </c>
      <c r="E5280" s="2">
        <v>76</v>
      </c>
      <c r="F5280" s="2">
        <v>86</v>
      </c>
      <c r="G5280" s="2">
        <v>85</v>
      </c>
      <c r="H5280" s="2">
        <v>96</v>
      </c>
      <c r="L5280" s="10">
        <f t="shared" si="665"/>
        <v>87.714285714285708</v>
      </c>
    </row>
    <row r="5281" spans="1:12" x14ac:dyDescent="0.25">
      <c r="A5281" s="13">
        <v>8</v>
      </c>
      <c r="B5281" s="2">
        <v>90</v>
      </c>
      <c r="C5281" s="2">
        <v>94</v>
      </c>
      <c r="D5281" s="2">
        <v>96</v>
      </c>
      <c r="E5281" s="2">
        <v>84</v>
      </c>
      <c r="F5281" s="2">
        <v>71</v>
      </c>
      <c r="G5281" s="2">
        <v>81</v>
      </c>
      <c r="H5281" s="2">
        <v>90</v>
      </c>
      <c r="L5281" s="10">
        <f t="shared" si="665"/>
        <v>86.571428571428569</v>
      </c>
    </row>
    <row r="5282" spans="1:12" x14ac:dyDescent="0.25">
      <c r="A5282" s="14" t="s">
        <v>1572</v>
      </c>
      <c r="B5282" s="6">
        <v>278</v>
      </c>
      <c r="C5282" s="6">
        <v>265</v>
      </c>
      <c r="D5282" s="6">
        <v>255</v>
      </c>
      <c r="E5282" s="6">
        <v>238</v>
      </c>
      <c r="F5282" s="6">
        <v>248</v>
      </c>
      <c r="G5282" s="6">
        <v>260</v>
      </c>
      <c r="H5282" s="6">
        <v>269</v>
      </c>
      <c r="I5282" s="6"/>
      <c r="J5282" s="6"/>
      <c r="K5282" s="6"/>
      <c r="L5282" s="10">
        <f t="shared" si="665"/>
        <v>259</v>
      </c>
    </row>
    <row r="5283" spans="1:12" x14ac:dyDescent="0.25">
      <c r="A5283" s="38" t="s">
        <v>906</v>
      </c>
      <c r="B5283" s="38"/>
      <c r="C5283" s="38"/>
      <c r="D5283" s="38"/>
      <c r="E5283" s="38"/>
      <c r="F5283" s="38"/>
      <c r="G5283" s="38"/>
      <c r="H5283" s="38"/>
      <c r="I5283" s="38"/>
      <c r="J5283" s="38"/>
      <c r="K5283" s="38"/>
      <c r="L5283" s="38" t="e">
        <f t="shared" si="658"/>
        <v>#DIV/0!</v>
      </c>
    </row>
    <row r="5284" spans="1:12" x14ac:dyDescent="0.25">
      <c r="A5284" s="13" t="s">
        <v>805</v>
      </c>
      <c r="I5284" s="2">
        <v>16</v>
      </c>
      <c r="J5284" s="2">
        <v>16</v>
      </c>
      <c r="K5284" s="2">
        <v>16</v>
      </c>
      <c r="L5284" s="10">
        <f t="shared" ref="L5284:L5303" si="666">AVERAGE(B5284:K5284)</f>
        <v>16</v>
      </c>
    </row>
    <row r="5285" spans="1:12" x14ac:dyDescent="0.25">
      <c r="A5285" s="13" t="s">
        <v>921</v>
      </c>
      <c r="I5285" s="2">
        <v>33</v>
      </c>
      <c r="J5285" s="2">
        <v>38</v>
      </c>
      <c r="K5285" s="2">
        <v>35</v>
      </c>
      <c r="L5285" s="10">
        <f t="shared" si="666"/>
        <v>35.333333333333336</v>
      </c>
    </row>
    <row r="5286" spans="1:12" x14ac:dyDescent="0.25">
      <c r="A5286" s="13">
        <v>1</v>
      </c>
      <c r="I5286" s="2">
        <v>29</v>
      </c>
      <c r="J5286" s="2">
        <v>33</v>
      </c>
      <c r="K5286" s="2">
        <v>39</v>
      </c>
      <c r="L5286" s="10">
        <f t="shared" si="666"/>
        <v>33.666666666666664</v>
      </c>
    </row>
    <row r="5287" spans="1:12" x14ac:dyDescent="0.25">
      <c r="A5287" s="13">
        <v>2</v>
      </c>
      <c r="I5287" s="2">
        <v>25</v>
      </c>
      <c r="J5287" s="2">
        <v>28</v>
      </c>
      <c r="K5287" s="2">
        <v>40</v>
      </c>
      <c r="L5287" s="10">
        <f t="shared" si="666"/>
        <v>31</v>
      </c>
    </row>
    <row r="5288" spans="1:12" x14ac:dyDescent="0.25">
      <c r="A5288" s="13">
        <v>3</v>
      </c>
      <c r="I5288" s="2">
        <v>40</v>
      </c>
      <c r="J5288" s="2">
        <v>39</v>
      </c>
      <c r="K5288" s="2">
        <v>34</v>
      </c>
      <c r="L5288" s="10">
        <f t="shared" si="666"/>
        <v>37.666666666666664</v>
      </c>
    </row>
    <row r="5289" spans="1:12" x14ac:dyDescent="0.25">
      <c r="A5289" s="13">
        <v>4</v>
      </c>
      <c r="I5289" s="2">
        <v>21</v>
      </c>
      <c r="J5289" s="2">
        <v>50</v>
      </c>
      <c r="K5289" s="2">
        <v>39</v>
      </c>
      <c r="L5289" s="10">
        <f t="shared" si="666"/>
        <v>36.666666666666664</v>
      </c>
    </row>
    <row r="5290" spans="1:12" x14ac:dyDescent="0.25">
      <c r="A5290" s="13">
        <v>5</v>
      </c>
      <c r="I5290" s="2">
        <v>81</v>
      </c>
      <c r="J5290" s="2">
        <v>60</v>
      </c>
      <c r="K5290" s="2">
        <v>92</v>
      </c>
      <c r="L5290" s="10">
        <f t="shared" si="666"/>
        <v>77.666666666666671</v>
      </c>
    </row>
    <row r="5291" spans="1:12" x14ac:dyDescent="0.25">
      <c r="A5291" s="13">
        <v>6</v>
      </c>
      <c r="I5291" s="2">
        <v>94</v>
      </c>
      <c r="J5291" s="2">
        <v>89</v>
      </c>
      <c r="K5291" s="2">
        <v>62</v>
      </c>
      <c r="L5291" s="10">
        <f t="shared" si="666"/>
        <v>81.666666666666671</v>
      </c>
    </row>
    <row r="5292" spans="1:12" x14ac:dyDescent="0.25">
      <c r="A5292" s="13">
        <v>7</v>
      </c>
      <c r="I5292" s="2">
        <v>93</v>
      </c>
      <c r="J5292" s="2">
        <v>101</v>
      </c>
      <c r="K5292" s="2">
        <v>90</v>
      </c>
      <c r="L5292" s="10">
        <f t="shared" si="666"/>
        <v>94.666666666666671</v>
      </c>
    </row>
    <row r="5293" spans="1:12" x14ac:dyDescent="0.25">
      <c r="A5293" s="13">
        <v>8</v>
      </c>
      <c r="I5293" s="2">
        <v>96</v>
      </c>
      <c r="J5293" s="2">
        <v>99</v>
      </c>
      <c r="K5293" s="2">
        <v>101</v>
      </c>
      <c r="L5293" s="10">
        <f t="shared" si="666"/>
        <v>98.666666666666671</v>
      </c>
    </row>
    <row r="5294" spans="1:12" x14ac:dyDescent="0.25">
      <c r="A5294" s="14" t="s">
        <v>1573</v>
      </c>
      <c r="B5294" s="6"/>
      <c r="C5294" s="6"/>
      <c r="D5294" s="6"/>
      <c r="E5294" s="6"/>
      <c r="F5294" s="6"/>
      <c r="G5294" s="6"/>
      <c r="H5294" s="6"/>
      <c r="I5294" s="6">
        <v>528</v>
      </c>
      <c r="J5294" s="6">
        <v>553</v>
      </c>
      <c r="K5294" s="6">
        <v>548</v>
      </c>
      <c r="L5294" s="10">
        <f t="shared" si="666"/>
        <v>543</v>
      </c>
    </row>
    <row r="5295" spans="1:12" x14ac:dyDescent="0.25">
      <c r="A5295" s="38" t="s">
        <v>407</v>
      </c>
      <c r="B5295" s="38"/>
      <c r="C5295" s="38"/>
      <c r="D5295" s="38"/>
      <c r="E5295" s="38"/>
      <c r="F5295" s="38"/>
      <c r="G5295" s="38"/>
      <c r="H5295" s="38"/>
      <c r="I5295" s="38"/>
      <c r="J5295" s="38"/>
      <c r="K5295" s="38"/>
      <c r="L5295" s="38" t="e">
        <f t="shared" ref="L5295:L5351" si="667">AVERAGE(B5295:J5295)</f>
        <v>#DIV/0!</v>
      </c>
    </row>
    <row r="5296" spans="1:12" x14ac:dyDescent="0.25">
      <c r="A5296" s="13" t="s">
        <v>921</v>
      </c>
      <c r="B5296" s="2">
        <v>31</v>
      </c>
      <c r="C5296" s="2">
        <v>30</v>
      </c>
      <c r="D5296" s="2">
        <v>24</v>
      </c>
      <c r="E5296" s="2">
        <v>22</v>
      </c>
      <c r="F5296" s="2">
        <v>29</v>
      </c>
      <c r="G5296" s="2">
        <v>22</v>
      </c>
      <c r="H5296" s="2">
        <v>19</v>
      </c>
      <c r="I5296" s="2">
        <v>13</v>
      </c>
      <c r="J5296" s="2">
        <v>20</v>
      </c>
      <c r="K5296" s="2">
        <v>26</v>
      </c>
      <c r="L5296" s="10">
        <f t="shared" si="666"/>
        <v>23.6</v>
      </c>
    </row>
    <row r="5297" spans="1:12" x14ac:dyDescent="0.25">
      <c r="A5297" s="13">
        <v>1</v>
      </c>
      <c r="B5297" s="2">
        <v>45</v>
      </c>
      <c r="C5297" s="2">
        <v>34</v>
      </c>
      <c r="D5297" s="2">
        <v>25</v>
      </c>
      <c r="E5297" s="2">
        <v>25</v>
      </c>
      <c r="F5297" s="2">
        <v>16</v>
      </c>
      <c r="G5297" s="2">
        <v>33</v>
      </c>
      <c r="H5297" s="2">
        <v>28</v>
      </c>
      <c r="I5297" s="2">
        <v>18</v>
      </c>
      <c r="J5297" s="2">
        <v>13</v>
      </c>
      <c r="K5297" s="2">
        <v>21</v>
      </c>
      <c r="L5297" s="10">
        <f t="shared" si="666"/>
        <v>25.8</v>
      </c>
    </row>
    <row r="5298" spans="1:12" x14ac:dyDescent="0.25">
      <c r="A5298" s="13">
        <v>2</v>
      </c>
      <c r="B5298" s="2">
        <v>34</v>
      </c>
      <c r="C5298" s="2">
        <v>45</v>
      </c>
      <c r="D5298" s="2">
        <v>34</v>
      </c>
      <c r="E5298" s="2">
        <v>27</v>
      </c>
      <c r="F5298" s="2">
        <v>23</v>
      </c>
      <c r="G5298" s="2">
        <v>17</v>
      </c>
      <c r="H5298" s="2">
        <v>30</v>
      </c>
      <c r="I5298" s="2">
        <v>24</v>
      </c>
      <c r="J5298" s="2">
        <v>18</v>
      </c>
      <c r="K5298" s="2">
        <v>11</v>
      </c>
      <c r="L5298" s="10">
        <f t="shared" si="666"/>
        <v>26.3</v>
      </c>
    </row>
    <row r="5299" spans="1:12" x14ac:dyDescent="0.25">
      <c r="A5299" s="13">
        <v>3</v>
      </c>
      <c r="B5299" s="2">
        <v>32</v>
      </c>
      <c r="C5299" s="2">
        <v>30</v>
      </c>
      <c r="D5299" s="2">
        <v>43</v>
      </c>
      <c r="E5299" s="2">
        <v>33</v>
      </c>
      <c r="F5299" s="2">
        <v>28</v>
      </c>
      <c r="G5299" s="2">
        <v>26</v>
      </c>
      <c r="H5299" s="2">
        <v>21</v>
      </c>
      <c r="I5299" s="2">
        <v>27</v>
      </c>
      <c r="J5299" s="2">
        <v>24</v>
      </c>
      <c r="K5299" s="2">
        <v>20</v>
      </c>
      <c r="L5299" s="10">
        <f t="shared" si="666"/>
        <v>28.4</v>
      </c>
    </row>
    <row r="5300" spans="1:12" x14ac:dyDescent="0.25">
      <c r="A5300" s="13">
        <v>4</v>
      </c>
      <c r="B5300" s="2">
        <v>29</v>
      </c>
      <c r="C5300" s="2">
        <v>31</v>
      </c>
      <c r="D5300" s="2">
        <v>31</v>
      </c>
      <c r="E5300" s="2">
        <v>38</v>
      </c>
      <c r="F5300" s="2">
        <v>33</v>
      </c>
      <c r="G5300" s="2">
        <v>30</v>
      </c>
      <c r="H5300" s="2">
        <v>27</v>
      </c>
      <c r="I5300" s="2">
        <v>18</v>
      </c>
      <c r="J5300" s="2">
        <v>27</v>
      </c>
      <c r="K5300" s="2">
        <v>22</v>
      </c>
      <c r="L5300" s="10">
        <f t="shared" si="666"/>
        <v>28.6</v>
      </c>
    </row>
    <row r="5301" spans="1:12" x14ac:dyDescent="0.25">
      <c r="A5301" s="13">
        <v>5</v>
      </c>
      <c r="B5301" s="2">
        <v>29</v>
      </c>
      <c r="C5301" s="2">
        <v>22</v>
      </c>
      <c r="D5301" s="2">
        <v>31</v>
      </c>
      <c r="E5301" s="2">
        <v>33</v>
      </c>
      <c r="F5301" s="2">
        <v>41</v>
      </c>
      <c r="G5301" s="2">
        <v>33</v>
      </c>
      <c r="H5301" s="2">
        <v>33</v>
      </c>
      <c r="L5301" s="10">
        <f t="shared" si="666"/>
        <v>31.714285714285715</v>
      </c>
    </row>
    <row r="5302" spans="1:12" x14ac:dyDescent="0.25">
      <c r="A5302" s="14" t="s">
        <v>1602</v>
      </c>
      <c r="B5302" s="6">
        <v>200</v>
      </c>
      <c r="C5302" s="6">
        <v>192</v>
      </c>
      <c r="D5302" s="6">
        <v>188</v>
      </c>
      <c r="E5302" s="6">
        <v>178</v>
      </c>
      <c r="F5302" s="6">
        <v>170</v>
      </c>
      <c r="G5302" s="6">
        <v>161</v>
      </c>
      <c r="H5302" s="6">
        <v>158</v>
      </c>
      <c r="I5302" s="6">
        <v>100</v>
      </c>
      <c r="J5302" s="6">
        <v>102</v>
      </c>
      <c r="K5302" s="6">
        <v>100</v>
      </c>
      <c r="L5302" s="10">
        <f t="shared" si="666"/>
        <v>154.9</v>
      </c>
    </row>
    <row r="5303" spans="1:12" x14ac:dyDescent="0.25">
      <c r="A5303" s="14" t="s">
        <v>1141</v>
      </c>
      <c r="B5303" s="6">
        <v>785</v>
      </c>
      <c r="C5303" s="6">
        <v>776</v>
      </c>
      <c r="D5303" s="6">
        <v>778</v>
      </c>
      <c r="E5303" s="6">
        <v>736</v>
      </c>
      <c r="F5303" s="6">
        <v>729</v>
      </c>
      <c r="G5303" s="6">
        <v>711</v>
      </c>
      <c r="H5303" s="6">
        <v>726</v>
      </c>
      <c r="I5303" s="6">
        <v>709</v>
      </c>
      <c r="J5303" s="6">
        <v>741</v>
      </c>
      <c r="K5303" s="6">
        <v>733</v>
      </c>
      <c r="L5303" s="10">
        <f t="shared" si="666"/>
        <v>742.4</v>
      </c>
    </row>
    <row r="5304" spans="1:12" ht="20.25" x14ac:dyDescent="0.3">
      <c r="A5304" s="41" t="s">
        <v>848</v>
      </c>
      <c r="B5304" s="41"/>
      <c r="C5304" s="41"/>
      <c r="D5304" s="41"/>
      <c r="E5304" s="41"/>
      <c r="F5304" s="41"/>
      <c r="G5304" s="41"/>
      <c r="H5304" s="41"/>
      <c r="I5304" s="41"/>
      <c r="J5304" s="41"/>
      <c r="K5304" s="41"/>
      <c r="L5304" s="41" t="e">
        <f t="shared" si="667"/>
        <v>#DIV/0!</v>
      </c>
    </row>
    <row r="5305" spans="1:12" x14ac:dyDescent="0.25">
      <c r="A5305" s="38" t="s">
        <v>142</v>
      </c>
      <c r="B5305" s="38"/>
      <c r="C5305" s="38"/>
      <c r="D5305" s="38"/>
      <c r="E5305" s="38"/>
      <c r="F5305" s="38"/>
      <c r="G5305" s="38"/>
      <c r="H5305" s="38"/>
      <c r="I5305" s="38"/>
      <c r="J5305" s="38"/>
      <c r="K5305" s="38"/>
      <c r="L5305" s="38" t="e">
        <f t="shared" si="667"/>
        <v>#DIV/0!</v>
      </c>
    </row>
    <row r="5306" spans="1:12" x14ac:dyDescent="0.25">
      <c r="A5306" s="13" t="s">
        <v>805</v>
      </c>
      <c r="C5306" s="2">
        <v>31</v>
      </c>
      <c r="F5306" s="2">
        <v>30</v>
      </c>
      <c r="L5306" s="10">
        <f t="shared" ref="L5306:L5313" si="668">AVERAGE(B5306:K5306)</f>
        <v>30.5</v>
      </c>
    </row>
    <row r="5307" spans="1:12" x14ac:dyDescent="0.25">
      <c r="A5307" s="13" t="s">
        <v>921</v>
      </c>
      <c r="C5307" s="2">
        <v>74</v>
      </c>
      <c r="D5307" s="2">
        <v>55</v>
      </c>
      <c r="E5307" s="2">
        <v>54</v>
      </c>
      <c r="F5307" s="2">
        <v>68</v>
      </c>
      <c r="G5307" s="2">
        <v>63</v>
      </c>
      <c r="L5307" s="10">
        <f t="shared" si="668"/>
        <v>62.8</v>
      </c>
    </row>
    <row r="5308" spans="1:12" x14ac:dyDescent="0.25">
      <c r="A5308" s="13">
        <v>1</v>
      </c>
      <c r="C5308" s="2">
        <v>53</v>
      </c>
      <c r="D5308" s="2">
        <v>69</v>
      </c>
      <c r="E5308" s="2">
        <v>54</v>
      </c>
      <c r="F5308" s="2">
        <v>51</v>
      </c>
      <c r="G5308" s="2">
        <v>66</v>
      </c>
      <c r="L5308" s="10">
        <f t="shared" si="668"/>
        <v>58.6</v>
      </c>
    </row>
    <row r="5309" spans="1:12" x14ac:dyDescent="0.25">
      <c r="A5309" s="13">
        <v>2</v>
      </c>
      <c r="C5309" s="2">
        <v>47</v>
      </c>
      <c r="D5309" s="2">
        <v>53</v>
      </c>
      <c r="E5309" s="2">
        <v>69</v>
      </c>
      <c r="F5309" s="2">
        <v>62</v>
      </c>
      <c r="G5309" s="2">
        <v>55</v>
      </c>
      <c r="L5309" s="10">
        <f t="shared" si="668"/>
        <v>57.2</v>
      </c>
    </row>
    <row r="5310" spans="1:12" x14ac:dyDescent="0.25">
      <c r="A5310" s="13">
        <v>3</v>
      </c>
      <c r="C5310" s="2">
        <v>39</v>
      </c>
      <c r="D5310" s="2">
        <v>47</v>
      </c>
      <c r="E5310" s="2">
        <v>52</v>
      </c>
      <c r="F5310" s="2">
        <v>50</v>
      </c>
      <c r="G5310" s="2">
        <v>53</v>
      </c>
      <c r="L5310" s="10">
        <f t="shared" si="668"/>
        <v>48.2</v>
      </c>
    </row>
    <row r="5311" spans="1:12" x14ac:dyDescent="0.25">
      <c r="A5311" s="13">
        <v>4</v>
      </c>
      <c r="C5311" s="2">
        <v>59</v>
      </c>
      <c r="D5311" s="2">
        <v>42</v>
      </c>
      <c r="E5311" s="2">
        <v>43</v>
      </c>
      <c r="F5311" s="2">
        <v>49</v>
      </c>
      <c r="G5311" s="2">
        <v>64</v>
      </c>
      <c r="L5311" s="10">
        <f t="shared" si="668"/>
        <v>51.4</v>
      </c>
    </row>
    <row r="5312" spans="1:12" x14ac:dyDescent="0.25">
      <c r="A5312" s="13">
        <v>5</v>
      </c>
      <c r="C5312" s="2">
        <v>52</v>
      </c>
      <c r="D5312" s="2">
        <v>63</v>
      </c>
      <c r="E5312" s="2">
        <v>43</v>
      </c>
      <c r="F5312" s="2">
        <v>40</v>
      </c>
      <c r="G5312" s="2">
        <v>47</v>
      </c>
      <c r="L5312" s="10">
        <f t="shared" si="668"/>
        <v>49</v>
      </c>
    </row>
    <row r="5313" spans="1:12" x14ac:dyDescent="0.25">
      <c r="A5313" s="14" t="s">
        <v>1471</v>
      </c>
      <c r="B5313" s="6"/>
      <c r="C5313" s="6">
        <v>355</v>
      </c>
      <c r="D5313" s="6">
        <v>329</v>
      </c>
      <c r="E5313" s="6">
        <v>315</v>
      </c>
      <c r="F5313" s="6">
        <v>350</v>
      </c>
      <c r="G5313" s="6">
        <v>348</v>
      </c>
      <c r="H5313" s="6"/>
      <c r="I5313" s="6"/>
      <c r="J5313" s="6"/>
      <c r="K5313" s="6"/>
      <c r="L5313" s="10">
        <f t="shared" si="668"/>
        <v>339.4</v>
      </c>
    </row>
    <row r="5314" spans="1:12" x14ac:dyDescent="0.25">
      <c r="A5314" s="38" t="s">
        <v>323</v>
      </c>
      <c r="B5314" s="38"/>
      <c r="C5314" s="38"/>
      <c r="D5314" s="38"/>
      <c r="E5314" s="38"/>
      <c r="F5314" s="38"/>
      <c r="G5314" s="38"/>
      <c r="H5314" s="38"/>
      <c r="I5314" s="38"/>
      <c r="J5314" s="38"/>
      <c r="K5314" s="38"/>
      <c r="L5314" s="38" t="e">
        <f t="shared" si="667"/>
        <v>#DIV/0!</v>
      </c>
    </row>
    <row r="5315" spans="1:12" x14ac:dyDescent="0.25">
      <c r="A5315" s="13" t="s">
        <v>805</v>
      </c>
      <c r="C5315" s="2">
        <v>56</v>
      </c>
      <c r="D5315" s="2">
        <v>82</v>
      </c>
      <c r="E5315" s="2">
        <v>89</v>
      </c>
      <c r="F5315" s="2">
        <v>56</v>
      </c>
      <c r="G5315" s="2">
        <v>86</v>
      </c>
      <c r="L5315" s="10">
        <f t="shared" ref="L5315:L5322" si="669">AVERAGE(B5315:K5315)</f>
        <v>73.8</v>
      </c>
    </row>
    <row r="5316" spans="1:12" x14ac:dyDescent="0.25">
      <c r="A5316" s="13" t="s">
        <v>921</v>
      </c>
      <c r="C5316" s="2">
        <v>53</v>
      </c>
      <c r="D5316" s="2">
        <v>79</v>
      </c>
      <c r="E5316" s="2">
        <v>70</v>
      </c>
      <c r="F5316" s="2">
        <v>62</v>
      </c>
      <c r="G5316" s="2">
        <v>73</v>
      </c>
      <c r="L5316" s="10">
        <f t="shared" si="669"/>
        <v>67.400000000000006</v>
      </c>
    </row>
    <row r="5317" spans="1:12" x14ac:dyDescent="0.25">
      <c r="A5317" s="13">
        <v>1</v>
      </c>
      <c r="C5317" s="2">
        <v>55</v>
      </c>
      <c r="D5317" s="2">
        <v>50</v>
      </c>
      <c r="E5317" s="2">
        <v>81</v>
      </c>
      <c r="F5317" s="2">
        <v>59</v>
      </c>
      <c r="G5317" s="2">
        <v>58</v>
      </c>
      <c r="L5317" s="10">
        <f t="shared" si="669"/>
        <v>60.6</v>
      </c>
    </row>
    <row r="5318" spans="1:12" x14ac:dyDescent="0.25">
      <c r="A5318" s="13">
        <v>2</v>
      </c>
      <c r="C5318" s="2">
        <v>57</v>
      </c>
      <c r="D5318" s="2">
        <v>48</v>
      </c>
      <c r="E5318" s="2">
        <v>45</v>
      </c>
      <c r="F5318" s="2">
        <v>75</v>
      </c>
      <c r="G5318" s="2">
        <v>48</v>
      </c>
      <c r="L5318" s="10">
        <f t="shared" si="669"/>
        <v>54.6</v>
      </c>
    </row>
    <row r="5319" spans="1:12" x14ac:dyDescent="0.25">
      <c r="A5319" s="13">
        <v>3</v>
      </c>
      <c r="C5319" s="2">
        <v>63</v>
      </c>
      <c r="D5319" s="2">
        <v>53</v>
      </c>
      <c r="E5319" s="2">
        <v>50</v>
      </c>
      <c r="F5319" s="2">
        <v>46</v>
      </c>
      <c r="G5319" s="2">
        <v>66</v>
      </c>
      <c r="L5319" s="10">
        <f t="shared" si="669"/>
        <v>55.6</v>
      </c>
    </row>
    <row r="5320" spans="1:12" x14ac:dyDescent="0.25">
      <c r="A5320" s="13">
        <v>4</v>
      </c>
      <c r="C5320" s="2">
        <v>76</v>
      </c>
      <c r="D5320" s="2">
        <v>64</v>
      </c>
      <c r="E5320" s="2">
        <v>55</v>
      </c>
      <c r="F5320" s="2">
        <v>49</v>
      </c>
      <c r="G5320" s="2">
        <v>40</v>
      </c>
      <c r="L5320" s="10">
        <f t="shared" si="669"/>
        <v>56.8</v>
      </c>
    </row>
    <row r="5321" spans="1:12" x14ac:dyDescent="0.25">
      <c r="A5321" s="13">
        <v>5</v>
      </c>
      <c r="C5321" s="2">
        <v>68</v>
      </c>
      <c r="D5321" s="2">
        <v>69</v>
      </c>
      <c r="E5321" s="2">
        <v>61</v>
      </c>
      <c r="F5321" s="2">
        <v>51</v>
      </c>
      <c r="G5321" s="2">
        <v>50</v>
      </c>
      <c r="L5321" s="10">
        <f t="shared" si="669"/>
        <v>59.8</v>
      </c>
    </row>
    <row r="5322" spans="1:12" x14ac:dyDescent="0.25">
      <c r="A5322" s="14" t="s">
        <v>1515</v>
      </c>
      <c r="B5322" s="6"/>
      <c r="C5322" s="6">
        <v>428</v>
      </c>
      <c r="D5322" s="6">
        <v>445</v>
      </c>
      <c r="E5322" s="6">
        <v>451</v>
      </c>
      <c r="F5322" s="6">
        <v>398</v>
      </c>
      <c r="G5322" s="6">
        <v>421</v>
      </c>
      <c r="H5322" s="6"/>
      <c r="I5322" s="6"/>
      <c r="J5322" s="6"/>
      <c r="K5322" s="6"/>
      <c r="L5322" s="10">
        <f t="shared" si="669"/>
        <v>428.6</v>
      </c>
    </row>
    <row r="5323" spans="1:12" x14ac:dyDescent="0.25">
      <c r="A5323" s="38" t="s">
        <v>901</v>
      </c>
      <c r="B5323" s="38"/>
      <c r="C5323" s="38"/>
      <c r="D5323" s="38"/>
      <c r="E5323" s="38"/>
      <c r="F5323" s="38"/>
      <c r="G5323" s="38"/>
      <c r="H5323" s="38"/>
      <c r="I5323" s="38"/>
      <c r="J5323" s="38"/>
      <c r="K5323" s="38"/>
      <c r="L5323" s="38" t="e">
        <f t="shared" si="667"/>
        <v>#DIV/0!</v>
      </c>
    </row>
    <row r="5324" spans="1:12" x14ac:dyDescent="0.25">
      <c r="A5324" s="13">
        <v>3</v>
      </c>
      <c r="H5324" s="2">
        <v>92</v>
      </c>
      <c r="I5324" s="2">
        <v>123</v>
      </c>
      <c r="J5324" s="2">
        <v>93</v>
      </c>
      <c r="K5324" s="2">
        <v>126</v>
      </c>
      <c r="L5324" s="10">
        <f t="shared" ref="L5324:L5327" si="670">AVERAGE(B5324:K5324)</f>
        <v>108.5</v>
      </c>
    </row>
    <row r="5325" spans="1:12" x14ac:dyDescent="0.25">
      <c r="A5325" s="13">
        <v>4</v>
      </c>
      <c r="H5325" s="2">
        <v>109</v>
      </c>
      <c r="I5325" s="2">
        <v>96</v>
      </c>
      <c r="J5325" s="2">
        <v>131</v>
      </c>
      <c r="K5325" s="2">
        <v>83</v>
      </c>
      <c r="L5325" s="10">
        <f t="shared" si="670"/>
        <v>104.75</v>
      </c>
    </row>
    <row r="5326" spans="1:12" x14ac:dyDescent="0.25">
      <c r="A5326" s="13">
        <v>5</v>
      </c>
      <c r="H5326" s="2">
        <v>95</v>
      </c>
      <c r="I5326" s="2">
        <v>111</v>
      </c>
      <c r="J5326" s="2">
        <v>88</v>
      </c>
      <c r="K5326" s="2">
        <v>130</v>
      </c>
      <c r="L5326" s="10">
        <f t="shared" si="670"/>
        <v>106</v>
      </c>
    </row>
    <row r="5327" spans="1:12" ht="31.5" x14ac:dyDescent="0.25">
      <c r="A5327" s="14" t="s">
        <v>1727</v>
      </c>
      <c r="B5327" s="6"/>
      <c r="C5327" s="6"/>
      <c r="D5327" s="6"/>
      <c r="E5327" s="6"/>
      <c r="F5327" s="6"/>
      <c r="G5327" s="6"/>
      <c r="H5327" s="6">
        <v>296</v>
      </c>
      <c r="I5327" s="6">
        <v>330</v>
      </c>
      <c r="J5327" s="6">
        <v>312</v>
      </c>
      <c r="K5327" s="6">
        <v>339</v>
      </c>
      <c r="L5327" s="10">
        <f t="shared" si="670"/>
        <v>319.25</v>
      </c>
    </row>
    <row r="5328" spans="1:12" x14ac:dyDescent="0.25">
      <c r="A5328" s="38" t="s">
        <v>871</v>
      </c>
      <c r="B5328" s="38"/>
      <c r="C5328" s="38"/>
      <c r="D5328" s="38"/>
      <c r="E5328" s="38"/>
      <c r="F5328" s="38"/>
      <c r="G5328" s="38"/>
      <c r="H5328" s="38"/>
      <c r="I5328" s="38"/>
      <c r="J5328" s="38"/>
      <c r="K5328" s="38"/>
      <c r="L5328" s="38" t="e">
        <f t="shared" si="667"/>
        <v>#DIV/0!</v>
      </c>
    </row>
    <row r="5329" spans="1:12" x14ac:dyDescent="0.25">
      <c r="A5329" s="13">
        <v>9</v>
      </c>
      <c r="E5329" s="2">
        <v>125</v>
      </c>
      <c r="F5329" s="2">
        <v>109</v>
      </c>
      <c r="G5329" s="2">
        <v>112</v>
      </c>
      <c r="H5329" s="2">
        <v>116</v>
      </c>
      <c r="I5329" s="2">
        <v>93</v>
      </c>
      <c r="J5329" s="2">
        <v>79</v>
      </c>
      <c r="K5329" s="2">
        <v>105</v>
      </c>
      <c r="L5329" s="10">
        <f t="shared" ref="L5329:L5333" si="671">AVERAGE(B5329:K5329)</f>
        <v>105.57142857142857</v>
      </c>
    </row>
    <row r="5330" spans="1:12" x14ac:dyDescent="0.25">
      <c r="A5330" s="13">
        <v>10</v>
      </c>
      <c r="E5330" s="2">
        <v>116</v>
      </c>
      <c r="F5330" s="2">
        <v>114</v>
      </c>
      <c r="G5330" s="2">
        <v>104</v>
      </c>
      <c r="H5330" s="2">
        <v>97</v>
      </c>
      <c r="I5330" s="2">
        <v>120</v>
      </c>
      <c r="J5330" s="2">
        <v>89</v>
      </c>
      <c r="K5330" s="2">
        <v>85</v>
      </c>
      <c r="L5330" s="10">
        <f t="shared" si="671"/>
        <v>103.57142857142857</v>
      </c>
    </row>
    <row r="5331" spans="1:12" x14ac:dyDescent="0.25">
      <c r="A5331" s="13">
        <v>11</v>
      </c>
      <c r="E5331" s="2">
        <v>129</v>
      </c>
      <c r="F5331" s="2">
        <v>101</v>
      </c>
      <c r="G5331" s="2">
        <v>105</v>
      </c>
      <c r="H5331" s="2">
        <v>104</v>
      </c>
      <c r="I5331" s="2">
        <v>106</v>
      </c>
      <c r="J5331" s="2">
        <v>112</v>
      </c>
      <c r="K5331" s="2">
        <v>83</v>
      </c>
      <c r="L5331" s="10">
        <f t="shared" si="671"/>
        <v>105.71428571428571</v>
      </c>
    </row>
    <row r="5332" spans="1:12" x14ac:dyDescent="0.25">
      <c r="A5332" s="13">
        <v>12</v>
      </c>
      <c r="E5332" s="2">
        <v>107</v>
      </c>
      <c r="F5332" s="2">
        <v>129</v>
      </c>
      <c r="G5332" s="2">
        <v>97</v>
      </c>
      <c r="H5332" s="2">
        <v>103</v>
      </c>
      <c r="I5332" s="2">
        <v>93</v>
      </c>
      <c r="J5332" s="2">
        <v>99</v>
      </c>
      <c r="K5332" s="2">
        <v>111</v>
      </c>
      <c r="L5332" s="10">
        <f t="shared" si="671"/>
        <v>105.57142857142857</v>
      </c>
    </row>
    <row r="5333" spans="1:12" x14ac:dyDescent="0.25">
      <c r="A5333" s="14" t="s">
        <v>1728</v>
      </c>
      <c r="B5333" s="6"/>
      <c r="C5333" s="6"/>
      <c r="D5333" s="6"/>
      <c r="E5333" s="6">
        <v>477</v>
      </c>
      <c r="F5333" s="6">
        <v>453</v>
      </c>
      <c r="G5333" s="6">
        <v>418</v>
      </c>
      <c r="H5333" s="6">
        <v>420</v>
      </c>
      <c r="I5333" s="6">
        <v>412</v>
      </c>
      <c r="J5333" s="6">
        <v>379</v>
      </c>
      <c r="K5333" s="6">
        <v>384</v>
      </c>
      <c r="L5333" s="10">
        <f t="shared" si="671"/>
        <v>420.42857142857144</v>
      </c>
    </row>
    <row r="5334" spans="1:12" x14ac:dyDescent="0.25">
      <c r="A5334" s="38" t="s">
        <v>547</v>
      </c>
      <c r="B5334" s="38"/>
      <c r="C5334" s="38"/>
      <c r="D5334" s="38"/>
      <c r="E5334" s="38"/>
      <c r="F5334" s="38"/>
      <c r="G5334" s="38"/>
      <c r="H5334" s="38"/>
      <c r="I5334" s="38"/>
      <c r="J5334" s="38"/>
      <c r="K5334" s="38"/>
      <c r="L5334" s="38" t="e">
        <f t="shared" si="667"/>
        <v>#DIV/0!</v>
      </c>
    </row>
    <row r="5335" spans="1:12" x14ac:dyDescent="0.25">
      <c r="A5335" s="13">
        <v>9</v>
      </c>
      <c r="C5335" s="2">
        <v>58</v>
      </c>
      <c r="D5335" s="2">
        <v>107</v>
      </c>
      <c r="L5335" s="10">
        <f t="shared" ref="L5335:L5339" si="672">AVERAGE(B5335:K5335)</f>
        <v>82.5</v>
      </c>
    </row>
    <row r="5336" spans="1:12" x14ac:dyDescent="0.25">
      <c r="A5336" s="13">
        <v>10</v>
      </c>
      <c r="C5336" s="2">
        <v>46</v>
      </c>
      <c r="D5336" s="2">
        <v>59</v>
      </c>
      <c r="L5336" s="10">
        <f t="shared" si="672"/>
        <v>52.5</v>
      </c>
    </row>
    <row r="5337" spans="1:12" x14ac:dyDescent="0.25">
      <c r="A5337" s="13">
        <v>11</v>
      </c>
      <c r="C5337" s="2">
        <v>57</v>
      </c>
      <c r="D5337" s="2">
        <v>47</v>
      </c>
      <c r="L5337" s="10">
        <f t="shared" si="672"/>
        <v>52</v>
      </c>
    </row>
    <row r="5338" spans="1:12" x14ac:dyDescent="0.25">
      <c r="A5338" s="13">
        <v>12</v>
      </c>
      <c r="C5338" s="2">
        <v>72</v>
      </c>
      <c r="D5338" s="2">
        <v>60</v>
      </c>
      <c r="L5338" s="10">
        <f t="shared" si="672"/>
        <v>66</v>
      </c>
    </row>
    <row r="5339" spans="1:12" ht="31.5" x14ac:dyDescent="0.25">
      <c r="A5339" s="14" t="s">
        <v>1729</v>
      </c>
      <c r="B5339" s="6"/>
      <c r="C5339" s="6">
        <v>233</v>
      </c>
      <c r="D5339" s="6">
        <v>273</v>
      </c>
      <c r="E5339" s="6"/>
      <c r="F5339" s="6"/>
      <c r="G5339" s="6"/>
      <c r="H5339" s="6"/>
      <c r="I5339" s="6"/>
      <c r="J5339" s="6"/>
      <c r="K5339" s="6"/>
      <c r="L5339" s="10">
        <f t="shared" si="672"/>
        <v>253</v>
      </c>
    </row>
    <row r="5340" spans="1:12" x14ac:dyDescent="0.25">
      <c r="A5340" s="38" t="s">
        <v>607</v>
      </c>
      <c r="B5340" s="38"/>
      <c r="C5340" s="38"/>
      <c r="D5340" s="38"/>
      <c r="E5340" s="38"/>
      <c r="F5340" s="38"/>
      <c r="G5340" s="38"/>
      <c r="H5340" s="38"/>
      <c r="I5340" s="38"/>
      <c r="J5340" s="38"/>
      <c r="K5340" s="38"/>
      <c r="L5340" s="38" t="e">
        <f t="shared" si="667"/>
        <v>#DIV/0!</v>
      </c>
    </row>
    <row r="5341" spans="1:12" x14ac:dyDescent="0.25">
      <c r="A5341" s="13">
        <v>9</v>
      </c>
      <c r="C5341" s="2">
        <v>81</v>
      </c>
      <c r="L5341" s="10">
        <f t="shared" ref="L5341:L5345" si="673">AVERAGE(B5341:K5341)</f>
        <v>81</v>
      </c>
    </row>
    <row r="5342" spans="1:12" x14ac:dyDescent="0.25">
      <c r="A5342" s="13">
        <v>10</v>
      </c>
      <c r="C5342" s="2">
        <v>64</v>
      </c>
      <c r="D5342" s="2">
        <v>81</v>
      </c>
      <c r="L5342" s="10">
        <f t="shared" si="673"/>
        <v>72.5</v>
      </c>
    </row>
    <row r="5343" spans="1:12" x14ac:dyDescent="0.25">
      <c r="A5343" s="13">
        <v>11</v>
      </c>
      <c r="C5343" s="2">
        <v>82</v>
      </c>
      <c r="D5343" s="2">
        <v>59</v>
      </c>
      <c r="L5343" s="10">
        <f t="shared" si="673"/>
        <v>70.5</v>
      </c>
    </row>
    <row r="5344" spans="1:12" x14ac:dyDescent="0.25">
      <c r="A5344" s="13">
        <v>12</v>
      </c>
      <c r="C5344" s="2">
        <v>73</v>
      </c>
      <c r="D5344" s="2">
        <v>84</v>
      </c>
      <c r="L5344" s="10">
        <f t="shared" si="673"/>
        <v>78.5</v>
      </c>
    </row>
    <row r="5345" spans="1:12" ht="31.5" x14ac:dyDescent="0.25">
      <c r="A5345" s="14" t="s">
        <v>1730</v>
      </c>
      <c r="B5345" s="6"/>
      <c r="C5345" s="6">
        <v>300</v>
      </c>
      <c r="D5345" s="6">
        <v>224</v>
      </c>
      <c r="E5345" s="6"/>
      <c r="F5345" s="6"/>
      <c r="G5345" s="6"/>
      <c r="H5345" s="6"/>
      <c r="I5345" s="6"/>
      <c r="J5345" s="6"/>
      <c r="K5345" s="6"/>
      <c r="L5345" s="10">
        <f t="shared" si="673"/>
        <v>262</v>
      </c>
    </row>
    <row r="5346" spans="1:12" x14ac:dyDescent="0.25">
      <c r="A5346" s="38" t="s">
        <v>852</v>
      </c>
      <c r="B5346" s="38"/>
      <c r="C5346" s="38"/>
      <c r="D5346" s="38"/>
      <c r="E5346" s="38"/>
      <c r="F5346" s="38"/>
      <c r="G5346" s="38"/>
      <c r="H5346" s="38"/>
      <c r="I5346" s="38"/>
      <c r="J5346" s="38"/>
      <c r="K5346" s="38"/>
      <c r="L5346" s="38" t="e">
        <f t="shared" si="667"/>
        <v>#DIV/0!</v>
      </c>
    </row>
    <row r="5347" spans="1:12" x14ac:dyDescent="0.25">
      <c r="A5347" s="13">
        <v>6</v>
      </c>
      <c r="C5347" s="2">
        <v>120</v>
      </c>
      <c r="D5347" s="2">
        <v>127</v>
      </c>
      <c r="E5347" s="2">
        <v>132</v>
      </c>
      <c r="F5347" s="2">
        <v>110</v>
      </c>
      <c r="G5347" s="2">
        <v>92</v>
      </c>
      <c r="H5347" s="2">
        <v>103</v>
      </c>
      <c r="I5347" s="2">
        <v>104</v>
      </c>
      <c r="J5347" s="2">
        <v>115</v>
      </c>
      <c r="K5347" s="2">
        <v>99</v>
      </c>
      <c r="L5347" s="10">
        <f t="shared" ref="L5347:L5350" si="674">AVERAGE(B5347:K5347)</f>
        <v>111.33333333333333</v>
      </c>
    </row>
    <row r="5348" spans="1:12" x14ac:dyDescent="0.25">
      <c r="A5348" s="13">
        <v>7</v>
      </c>
      <c r="C5348" s="2">
        <v>120</v>
      </c>
      <c r="D5348" s="2">
        <v>121</v>
      </c>
      <c r="E5348" s="2">
        <v>131</v>
      </c>
      <c r="F5348" s="2">
        <v>131</v>
      </c>
      <c r="G5348" s="2">
        <v>109</v>
      </c>
      <c r="H5348" s="2">
        <v>90</v>
      </c>
      <c r="I5348" s="2">
        <v>114</v>
      </c>
      <c r="J5348" s="2">
        <v>109</v>
      </c>
      <c r="K5348" s="2">
        <v>109</v>
      </c>
      <c r="L5348" s="10">
        <f t="shared" si="674"/>
        <v>114.88888888888889</v>
      </c>
    </row>
    <row r="5349" spans="1:12" x14ac:dyDescent="0.25">
      <c r="A5349" s="13">
        <v>8</v>
      </c>
      <c r="C5349" s="2">
        <v>117</v>
      </c>
      <c r="D5349" s="2">
        <v>127</v>
      </c>
      <c r="E5349" s="2">
        <v>118</v>
      </c>
      <c r="F5349" s="2">
        <v>125</v>
      </c>
      <c r="G5349" s="2">
        <v>129</v>
      </c>
      <c r="H5349" s="2">
        <v>104</v>
      </c>
      <c r="I5349" s="2">
        <v>78</v>
      </c>
      <c r="J5349" s="2">
        <v>110</v>
      </c>
      <c r="K5349" s="2">
        <v>101</v>
      </c>
      <c r="L5349" s="10">
        <f t="shared" si="674"/>
        <v>112.11111111111111</v>
      </c>
    </row>
    <row r="5350" spans="1:12" x14ac:dyDescent="0.25">
      <c r="A5350" s="14" t="s">
        <v>1731</v>
      </c>
      <c r="B5350" s="6"/>
      <c r="C5350" s="6">
        <v>357</v>
      </c>
      <c r="D5350" s="6">
        <v>375</v>
      </c>
      <c r="E5350" s="6">
        <v>381</v>
      </c>
      <c r="F5350" s="6">
        <v>366</v>
      </c>
      <c r="G5350" s="6">
        <v>330</v>
      </c>
      <c r="H5350" s="6">
        <v>297</v>
      </c>
      <c r="I5350" s="6">
        <v>296</v>
      </c>
      <c r="J5350" s="6">
        <v>334</v>
      </c>
      <c r="K5350" s="6">
        <v>309</v>
      </c>
      <c r="L5350" s="10">
        <f t="shared" si="674"/>
        <v>338.33333333333331</v>
      </c>
    </row>
    <row r="5351" spans="1:12" x14ac:dyDescent="0.25">
      <c r="A5351" s="38" t="s">
        <v>895</v>
      </c>
      <c r="B5351" s="38"/>
      <c r="C5351" s="38"/>
      <c r="D5351" s="38"/>
      <c r="E5351" s="38"/>
      <c r="F5351" s="38"/>
      <c r="G5351" s="38"/>
      <c r="H5351" s="38"/>
      <c r="I5351" s="38"/>
      <c r="J5351" s="38"/>
      <c r="K5351" s="38"/>
      <c r="L5351" s="38" t="e">
        <f t="shared" si="667"/>
        <v>#DIV/0!</v>
      </c>
    </row>
    <row r="5352" spans="1:12" x14ac:dyDescent="0.25">
      <c r="A5352" s="13" t="s">
        <v>805</v>
      </c>
      <c r="H5352" s="2">
        <v>90</v>
      </c>
      <c r="I5352" s="2">
        <v>71</v>
      </c>
      <c r="J5352" s="2">
        <v>80</v>
      </c>
      <c r="K5352" s="2">
        <v>72</v>
      </c>
      <c r="L5352" s="10">
        <f t="shared" ref="L5352:L5357" si="675">AVERAGE(B5352:K5352)</f>
        <v>78.25</v>
      </c>
    </row>
    <row r="5353" spans="1:12" x14ac:dyDescent="0.25">
      <c r="A5353" s="13" t="s">
        <v>921</v>
      </c>
      <c r="H5353" s="2">
        <v>131</v>
      </c>
      <c r="I5353" s="2">
        <v>123</v>
      </c>
      <c r="J5353" s="2">
        <v>124</v>
      </c>
      <c r="K5353" s="2">
        <v>116</v>
      </c>
      <c r="L5353" s="10">
        <f t="shared" si="675"/>
        <v>123.5</v>
      </c>
    </row>
    <row r="5354" spans="1:12" x14ac:dyDescent="0.25">
      <c r="A5354" s="13">
        <v>1</v>
      </c>
      <c r="H5354" s="2">
        <v>102</v>
      </c>
      <c r="I5354" s="2">
        <v>118</v>
      </c>
      <c r="J5354" s="2">
        <v>101</v>
      </c>
      <c r="K5354" s="2">
        <v>96</v>
      </c>
      <c r="L5354" s="10">
        <f t="shared" si="675"/>
        <v>104.25</v>
      </c>
    </row>
    <row r="5355" spans="1:12" x14ac:dyDescent="0.25">
      <c r="A5355" s="13">
        <v>2</v>
      </c>
      <c r="H5355" s="2">
        <v>126</v>
      </c>
      <c r="I5355" s="2">
        <v>96</v>
      </c>
      <c r="J5355" s="2">
        <v>121</v>
      </c>
      <c r="K5355" s="2">
        <v>109</v>
      </c>
      <c r="L5355" s="10">
        <f t="shared" si="675"/>
        <v>113</v>
      </c>
    </row>
    <row r="5356" spans="1:12" ht="31.5" x14ac:dyDescent="0.25">
      <c r="A5356" s="14" t="s">
        <v>1732</v>
      </c>
      <c r="B5356" s="6"/>
      <c r="C5356" s="6"/>
      <c r="D5356" s="6"/>
      <c r="E5356" s="6"/>
      <c r="F5356" s="6"/>
      <c r="G5356" s="6"/>
      <c r="H5356" s="6">
        <v>449</v>
      </c>
      <c r="I5356" s="6">
        <v>408</v>
      </c>
      <c r="J5356" s="6">
        <v>426</v>
      </c>
      <c r="K5356" s="6">
        <v>393</v>
      </c>
      <c r="L5356" s="10">
        <f t="shared" si="675"/>
        <v>419</v>
      </c>
    </row>
    <row r="5357" spans="1:12" x14ac:dyDescent="0.25">
      <c r="A5357" s="14" t="s">
        <v>1142</v>
      </c>
      <c r="B5357" s="6"/>
      <c r="C5357" s="6">
        <v>1673</v>
      </c>
      <c r="D5357" s="6">
        <v>1646</v>
      </c>
      <c r="E5357" s="6">
        <v>1624</v>
      </c>
      <c r="F5357" s="6">
        <v>1567</v>
      </c>
      <c r="G5357" s="6">
        <v>1517</v>
      </c>
      <c r="H5357" s="6">
        <v>1462</v>
      </c>
      <c r="I5357" s="6">
        <v>1446</v>
      </c>
      <c r="J5357" s="6">
        <v>1451</v>
      </c>
      <c r="K5357" s="6">
        <v>1425</v>
      </c>
      <c r="L5357" s="10">
        <f t="shared" si="675"/>
        <v>1534.5555555555557</v>
      </c>
    </row>
    <row r="5358" spans="1:12" ht="20.25" x14ac:dyDescent="0.3">
      <c r="A5358" s="41" t="s">
        <v>408</v>
      </c>
      <c r="B5358" s="41"/>
      <c r="C5358" s="41"/>
      <c r="D5358" s="41"/>
      <c r="E5358" s="41"/>
      <c r="F5358" s="41"/>
      <c r="G5358" s="41"/>
      <c r="H5358" s="41"/>
      <c r="I5358" s="41"/>
      <c r="J5358" s="41"/>
      <c r="K5358" s="41"/>
      <c r="L5358" s="41" t="e">
        <f t="shared" ref="L5358:L5404" si="676">AVERAGE(B5358:J5358)</f>
        <v>#DIV/0!</v>
      </c>
    </row>
    <row r="5359" spans="1:12" x14ac:dyDescent="0.25">
      <c r="A5359" s="38" t="s">
        <v>409</v>
      </c>
      <c r="B5359" s="38"/>
      <c r="C5359" s="38"/>
      <c r="D5359" s="38"/>
      <c r="E5359" s="38"/>
      <c r="F5359" s="38"/>
      <c r="G5359" s="38"/>
      <c r="H5359" s="38"/>
      <c r="I5359" s="38"/>
      <c r="J5359" s="38"/>
      <c r="K5359" s="38"/>
      <c r="L5359" s="38" t="e">
        <f t="shared" si="676"/>
        <v>#DIV/0!</v>
      </c>
    </row>
    <row r="5360" spans="1:12" x14ac:dyDescent="0.25">
      <c r="A5360" s="13" t="s">
        <v>921</v>
      </c>
      <c r="B5360" s="2">
        <v>15</v>
      </c>
      <c r="C5360" s="2">
        <v>23</v>
      </c>
      <c r="D5360" s="2">
        <v>16</v>
      </c>
      <c r="E5360" s="2">
        <v>20</v>
      </c>
      <c r="F5360" s="2">
        <v>19</v>
      </c>
      <c r="G5360" s="2">
        <v>18</v>
      </c>
      <c r="H5360" s="2">
        <v>17</v>
      </c>
      <c r="I5360" s="2">
        <v>16</v>
      </c>
      <c r="J5360" s="2">
        <v>10</v>
      </c>
      <c r="K5360" s="2">
        <v>16</v>
      </c>
      <c r="L5360" s="10">
        <f t="shared" ref="L5360:L5369" si="677">AVERAGE(B5360:K5360)</f>
        <v>17</v>
      </c>
    </row>
    <row r="5361" spans="1:12" x14ac:dyDescent="0.25">
      <c r="A5361" s="13">
        <v>1</v>
      </c>
      <c r="B5361" s="2">
        <v>20</v>
      </c>
      <c r="C5361" s="2">
        <v>19</v>
      </c>
      <c r="D5361" s="2">
        <v>24</v>
      </c>
      <c r="E5361" s="2">
        <v>19</v>
      </c>
      <c r="F5361" s="2">
        <v>22</v>
      </c>
      <c r="G5361" s="2">
        <v>19</v>
      </c>
      <c r="H5361" s="2">
        <v>16</v>
      </c>
      <c r="I5361" s="2">
        <v>16</v>
      </c>
      <c r="J5361" s="2">
        <v>15</v>
      </c>
      <c r="K5361" s="2">
        <v>18</v>
      </c>
      <c r="L5361" s="10">
        <f t="shared" si="677"/>
        <v>18.8</v>
      </c>
    </row>
    <row r="5362" spans="1:12" x14ac:dyDescent="0.25">
      <c r="A5362" s="13">
        <v>2</v>
      </c>
      <c r="B5362" s="2">
        <v>15</v>
      </c>
      <c r="C5362" s="2">
        <v>19</v>
      </c>
      <c r="D5362" s="2">
        <v>19</v>
      </c>
      <c r="E5362" s="2">
        <v>28</v>
      </c>
      <c r="F5362" s="2">
        <v>22</v>
      </c>
      <c r="G5362" s="2">
        <v>21</v>
      </c>
      <c r="H5362" s="2">
        <v>17</v>
      </c>
      <c r="I5362" s="2">
        <v>16</v>
      </c>
      <c r="J5362" s="2">
        <v>18</v>
      </c>
      <c r="K5362" s="2">
        <v>17</v>
      </c>
      <c r="L5362" s="10">
        <f t="shared" si="677"/>
        <v>19.2</v>
      </c>
    </row>
    <row r="5363" spans="1:12" x14ac:dyDescent="0.25">
      <c r="A5363" s="13">
        <v>3</v>
      </c>
      <c r="B5363" s="2">
        <v>20</v>
      </c>
      <c r="C5363" s="2">
        <v>18</v>
      </c>
      <c r="D5363" s="2">
        <v>21</v>
      </c>
      <c r="E5363" s="2">
        <v>19</v>
      </c>
      <c r="F5363" s="2">
        <v>24</v>
      </c>
      <c r="G5363" s="2">
        <v>22</v>
      </c>
      <c r="H5363" s="2">
        <v>24</v>
      </c>
      <c r="I5363" s="2">
        <v>17</v>
      </c>
      <c r="J5363" s="2">
        <v>18</v>
      </c>
      <c r="K5363" s="2">
        <v>17</v>
      </c>
      <c r="L5363" s="10">
        <f t="shared" si="677"/>
        <v>20</v>
      </c>
    </row>
    <row r="5364" spans="1:12" x14ac:dyDescent="0.25">
      <c r="A5364" s="13">
        <v>4</v>
      </c>
      <c r="B5364" s="2">
        <v>20</v>
      </c>
      <c r="C5364" s="2">
        <v>22</v>
      </c>
      <c r="D5364" s="2">
        <v>19</v>
      </c>
      <c r="E5364" s="2">
        <v>22</v>
      </c>
      <c r="F5364" s="2">
        <v>19</v>
      </c>
      <c r="G5364" s="2">
        <v>21</v>
      </c>
      <c r="H5364" s="2">
        <v>24</v>
      </c>
      <c r="I5364" s="2">
        <v>24</v>
      </c>
      <c r="J5364" s="2">
        <v>21</v>
      </c>
      <c r="K5364" s="2">
        <v>20</v>
      </c>
      <c r="L5364" s="10">
        <f t="shared" si="677"/>
        <v>21.2</v>
      </c>
    </row>
    <row r="5365" spans="1:12" x14ac:dyDescent="0.25">
      <c r="A5365" s="13">
        <v>5</v>
      </c>
      <c r="B5365" s="2">
        <v>23</v>
      </c>
      <c r="C5365" s="2">
        <v>22</v>
      </c>
      <c r="D5365" s="2">
        <v>24</v>
      </c>
      <c r="E5365" s="2">
        <v>22</v>
      </c>
      <c r="F5365" s="2">
        <v>22</v>
      </c>
      <c r="G5365" s="2">
        <v>15</v>
      </c>
      <c r="H5365" s="2">
        <v>21</v>
      </c>
      <c r="I5365" s="2">
        <v>23</v>
      </c>
      <c r="J5365" s="2">
        <v>26</v>
      </c>
      <c r="K5365" s="2">
        <v>22</v>
      </c>
      <c r="L5365" s="10">
        <f t="shared" si="677"/>
        <v>22</v>
      </c>
    </row>
    <row r="5366" spans="1:12" x14ac:dyDescent="0.25">
      <c r="A5366" s="13">
        <v>6</v>
      </c>
      <c r="B5366" s="2">
        <v>54</v>
      </c>
      <c r="C5366" s="2">
        <v>42</v>
      </c>
      <c r="D5366" s="2">
        <v>44</v>
      </c>
      <c r="E5366" s="2">
        <v>47</v>
      </c>
      <c r="F5366" s="2">
        <v>50</v>
      </c>
      <c r="G5366" s="2">
        <v>59</v>
      </c>
      <c r="H5366" s="2">
        <v>36</v>
      </c>
      <c r="I5366" s="2">
        <v>52</v>
      </c>
      <c r="J5366" s="2">
        <v>67</v>
      </c>
      <c r="K5366" s="2">
        <v>56</v>
      </c>
      <c r="L5366" s="10">
        <f t="shared" si="677"/>
        <v>50.7</v>
      </c>
    </row>
    <row r="5367" spans="1:12" x14ac:dyDescent="0.25">
      <c r="A5367" s="13">
        <v>7</v>
      </c>
      <c r="B5367" s="2">
        <v>73</v>
      </c>
      <c r="C5367" s="2">
        <v>51</v>
      </c>
      <c r="D5367" s="2">
        <v>42</v>
      </c>
      <c r="E5367" s="2">
        <v>44</v>
      </c>
      <c r="F5367" s="2">
        <v>48</v>
      </c>
      <c r="G5367" s="2">
        <v>53</v>
      </c>
      <c r="H5367" s="2">
        <v>66</v>
      </c>
      <c r="I5367" s="2">
        <v>39</v>
      </c>
      <c r="J5367" s="2">
        <v>51</v>
      </c>
      <c r="K5367" s="2">
        <v>56</v>
      </c>
      <c r="L5367" s="10">
        <f t="shared" si="677"/>
        <v>52.3</v>
      </c>
    </row>
    <row r="5368" spans="1:12" x14ac:dyDescent="0.25">
      <c r="A5368" s="13">
        <v>8</v>
      </c>
      <c r="B5368" s="2">
        <v>59</v>
      </c>
      <c r="C5368" s="2">
        <v>69</v>
      </c>
      <c r="D5368" s="2">
        <v>50</v>
      </c>
      <c r="E5368" s="2">
        <v>44</v>
      </c>
      <c r="F5368" s="2">
        <v>43</v>
      </c>
      <c r="G5368" s="2">
        <v>49</v>
      </c>
      <c r="H5368" s="2">
        <v>53</v>
      </c>
      <c r="I5368" s="2">
        <v>61</v>
      </c>
      <c r="J5368" s="2">
        <v>39</v>
      </c>
      <c r="K5368" s="2">
        <v>47</v>
      </c>
      <c r="L5368" s="10">
        <f t="shared" si="677"/>
        <v>51.4</v>
      </c>
    </row>
    <row r="5369" spans="1:12" x14ac:dyDescent="0.25">
      <c r="A5369" s="14" t="s">
        <v>1281</v>
      </c>
      <c r="B5369" s="6">
        <v>299</v>
      </c>
      <c r="C5369" s="6">
        <v>285</v>
      </c>
      <c r="D5369" s="6">
        <v>259</v>
      </c>
      <c r="E5369" s="6">
        <v>265</v>
      </c>
      <c r="F5369" s="6">
        <v>269</v>
      </c>
      <c r="G5369" s="6">
        <v>277</v>
      </c>
      <c r="H5369" s="6">
        <v>274</v>
      </c>
      <c r="I5369" s="6">
        <v>264</v>
      </c>
      <c r="J5369" s="6">
        <v>265</v>
      </c>
      <c r="K5369" s="6">
        <v>269</v>
      </c>
      <c r="L5369" s="10">
        <f t="shared" si="677"/>
        <v>272.60000000000002</v>
      </c>
    </row>
    <row r="5370" spans="1:12" x14ac:dyDescent="0.25">
      <c r="A5370" s="38" t="s">
        <v>627</v>
      </c>
      <c r="B5370" s="38"/>
      <c r="C5370" s="38"/>
      <c r="D5370" s="38"/>
      <c r="E5370" s="38"/>
      <c r="F5370" s="38"/>
      <c r="G5370" s="38"/>
      <c r="H5370" s="38"/>
      <c r="I5370" s="38"/>
      <c r="J5370" s="38"/>
      <c r="K5370" s="38"/>
      <c r="L5370" s="38" t="e">
        <f t="shared" si="676"/>
        <v>#DIV/0!</v>
      </c>
    </row>
    <row r="5371" spans="1:12" x14ac:dyDescent="0.25">
      <c r="A5371" s="13">
        <v>9</v>
      </c>
      <c r="B5371" s="2">
        <v>81</v>
      </c>
      <c r="C5371" s="2">
        <v>53</v>
      </c>
      <c r="D5371" s="2">
        <v>69</v>
      </c>
      <c r="E5371" s="2">
        <v>50</v>
      </c>
      <c r="F5371" s="2">
        <v>53</v>
      </c>
      <c r="G5371" s="2">
        <v>46</v>
      </c>
      <c r="H5371" s="2">
        <v>56</v>
      </c>
      <c r="I5371" s="2">
        <v>49</v>
      </c>
      <c r="J5371" s="2">
        <v>61</v>
      </c>
      <c r="K5371" s="2">
        <v>34</v>
      </c>
      <c r="L5371" s="10">
        <f t="shared" ref="L5371:L5375" si="678">AVERAGE(B5371:K5371)</f>
        <v>55.2</v>
      </c>
    </row>
    <row r="5372" spans="1:12" x14ac:dyDescent="0.25">
      <c r="A5372" s="13">
        <v>10</v>
      </c>
      <c r="B5372" s="2">
        <v>87</v>
      </c>
      <c r="C5372" s="2">
        <v>75</v>
      </c>
      <c r="D5372" s="2">
        <v>48</v>
      </c>
      <c r="E5372" s="2">
        <v>74</v>
      </c>
      <c r="F5372" s="2">
        <v>48</v>
      </c>
      <c r="G5372" s="2">
        <v>52</v>
      </c>
      <c r="H5372" s="2">
        <v>42</v>
      </c>
      <c r="I5372" s="2">
        <v>55</v>
      </c>
      <c r="J5372" s="2">
        <v>47</v>
      </c>
      <c r="K5372" s="2">
        <v>59</v>
      </c>
      <c r="L5372" s="10">
        <f t="shared" si="678"/>
        <v>58.7</v>
      </c>
    </row>
    <row r="5373" spans="1:12" x14ac:dyDescent="0.25">
      <c r="A5373" s="13">
        <v>11</v>
      </c>
      <c r="B5373" s="2">
        <v>44</v>
      </c>
      <c r="C5373" s="2">
        <v>73</v>
      </c>
      <c r="D5373" s="2">
        <v>70</v>
      </c>
      <c r="E5373" s="2">
        <v>44</v>
      </c>
      <c r="F5373" s="2">
        <v>68</v>
      </c>
      <c r="G5373" s="2">
        <v>50</v>
      </c>
      <c r="H5373" s="2">
        <v>47</v>
      </c>
      <c r="I5373" s="2">
        <v>43</v>
      </c>
      <c r="J5373" s="2">
        <v>49</v>
      </c>
      <c r="K5373" s="2">
        <v>45</v>
      </c>
      <c r="L5373" s="10">
        <f t="shared" si="678"/>
        <v>53.3</v>
      </c>
    </row>
    <row r="5374" spans="1:12" x14ac:dyDescent="0.25">
      <c r="A5374" s="13">
        <v>12</v>
      </c>
      <c r="B5374" s="2">
        <v>51</v>
      </c>
      <c r="C5374" s="2">
        <v>40</v>
      </c>
      <c r="D5374" s="2">
        <v>75</v>
      </c>
      <c r="E5374" s="2">
        <v>60</v>
      </c>
      <c r="F5374" s="2">
        <v>39</v>
      </c>
      <c r="G5374" s="2">
        <v>62</v>
      </c>
      <c r="H5374" s="2">
        <v>47</v>
      </c>
      <c r="I5374" s="2">
        <v>50</v>
      </c>
      <c r="J5374" s="2">
        <v>43</v>
      </c>
      <c r="K5374" s="2">
        <v>48</v>
      </c>
      <c r="L5374" s="10">
        <f t="shared" si="678"/>
        <v>51.5</v>
      </c>
    </row>
    <row r="5375" spans="1:12" x14ac:dyDescent="0.25">
      <c r="A5375" s="14" t="s">
        <v>1282</v>
      </c>
      <c r="B5375" s="6">
        <v>263</v>
      </c>
      <c r="C5375" s="6">
        <v>241</v>
      </c>
      <c r="D5375" s="6">
        <v>262</v>
      </c>
      <c r="E5375" s="6">
        <v>228</v>
      </c>
      <c r="F5375" s="6">
        <v>208</v>
      </c>
      <c r="G5375" s="6">
        <v>210</v>
      </c>
      <c r="H5375" s="6">
        <v>192</v>
      </c>
      <c r="I5375" s="6">
        <v>197</v>
      </c>
      <c r="J5375" s="6">
        <v>200</v>
      </c>
      <c r="K5375" s="6">
        <v>186</v>
      </c>
      <c r="L5375" s="10">
        <f t="shared" si="678"/>
        <v>218.7</v>
      </c>
    </row>
    <row r="5376" spans="1:12" x14ac:dyDescent="0.25">
      <c r="A5376" s="38" t="s">
        <v>410</v>
      </c>
      <c r="B5376" s="38"/>
      <c r="C5376" s="38"/>
      <c r="D5376" s="38"/>
      <c r="E5376" s="38"/>
      <c r="F5376" s="38"/>
      <c r="G5376" s="38"/>
      <c r="H5376" s="38"/>
      <c r="I5376" s="38"/>
      <c r="J5376" s="38"/>
      <c r="K5376" s="38"/>
      <c r="L5376" s="38" t="e">
        <f t="shared" si="676"/>
        <v>#DIV/0!</v>
      </c>
    </row>
    <row r="5377" spans="1:12" x14ac:dyDescent="0.25">
      <c r="A5377" s="13" t="s">
        <v>805</v>
      </c>
      <c r="B5377" s="2">
        <v>17</v>
      </c>
      <c r="C5377" s="2">
        <v>17</v>
      </c>
      <c r="D5377" s="2">
        <v>17</v>
      </c>
      <c r="E5377" s="2">
        <v>12</v>
      </c>
      <c r="F5377" s="2">
        <v>15</v>
      </c>
      <c r="G5377" s="2">
        <v>15</v>
      </c>
      <c r="H5377" s="2">
        <v>15</v>
      </c>
      <c r="I5377" s="2">
        <v>17</v>
      </c>
      <c r="J5377" s="2">
        <v>17</v>
      </c>
      <c r="K5377" s="2">
        <v>15</v>
      </c>
      <c r="L5377" s="10">
        <f t="shared" ref="L5377:L5384" si="679">AVERAGE(B5377:K5377)</f>
        <v>15.7</v>
      </c>
    </row>
    <row r="5378" spans="1:12" x14ac:dyDescent="0.25">
      <c r="A5378" s="13" t="s">
        <v>921</v>
      </c>
      <c r="B5378" s="2">
        <v>11</v>
      </c>
      <c r="C5378" s="2">
        <v>18</v>
      </c>
      <c r="D5378" s="2">
        <v>12</v>
      </c>
      <c r="E5378" s="2">
        <v>13</v>
      </c>
      <c r="F5378" s="2">
        <v>10</v>
      </c>
      <c r="G5378" s="2">
        <v>6</v>
      </c>
      <c r="H5378" s="2">
        <v>13</v>
      </c>
      <c r="I5378" s="2">
        <v>14</v>
      </c>
      <c r="J5378" s="2">
        <v>18</v>
      </c>
      <c r="K5378" s="2">
        <v>15</v>
      </c>
      <c r="L5378" s="10">
        <f t="shared" si="679"/>
        <v>13</v>
      </c>
    </row>
    <row r="5379" spans="1:12" x14ac:dyDescent="0.25">
      <c r="A5379" s="13">
        <v>1</v>
      </c>
      <c r="B5379" s="2">
        <v>20</v>
      </c>
      <c r="C5379" s="2">
        <v>8</v>
      </c>
      <c r="D5379" s="2">
        <v>14</v>
      </c>
      <c r="E5379" s="2">
        <v>12</v>
      </c>
      <c r="F5379" s="2">
        <v>13</v>
      </c>
      <c r="G5379" s="2">
        <v>11</v>
      </c>
      <c r="H5379" s="2">
        <v>10</v>
      </c>
      <c r="I5379" s="2">
        <v>9</v>
      </c>
      <c r="J5379" s="2">
        <v>13</v>
      </c>
      <c r="K5379" s="2">
        <v>15</v>
      </c>
      <c r="L5379" s="10">
        <f t="shared" si="679"/>
        <v>12.5</v>
      </c>
    </row>
    <row r="5380" spans="1:12" x14ac:dyDescent="0.25">
      <c r="A5380" s="13">
        <v>2</v>
      </c>
      <c r="B5380" s="2">
        <v>11</v>
      </c>
      <c r="C5380" s="2">
        <v>22</v>
      </c>
      <c r="D5380" s="2">
        <v>7</v>
      </c>
      <c r="E5380" s="2">
        <v>13</v>
      </c>
      <c r="F5380" s="2">
        <v>21</v>
      </c>
      <c r="G5380" s="2">
        <v>11</v>
      </c>
      <c r="H5380" s="2">
        <v>13</v>
      </c>
      <c r="I5380" s="2">
        <v>10</v>
      </c>
      <c r="J5380" s="2">
        <v>9</v>
      </c>
      <c r="K5380" s="2">
        <v>12</v>
      </c>
      <c r="L5380" s="10">
        <f t="shared" si="679"/>
        <v>12.9</v>
      </c>
    </row>
    <row r="5381" spans="1:12" x14ac:dyDescent="0.25">
      <c r="A5381" s="13">
        <v>3</v>
      </c>
      <c r="B5381" s="2">
        <v>9</v>
      </c>
      <c r="C5381" s="2">
        <v>7</v>
      </c>
      <c r="D5381" s="2">
        <v>19</v>
      </c>
      <c r="E5381" s="2">
        <v>3</v>
      </c>
      <c r="F5381" s="2">
        <v>15</v>
      </c>
      <c r="G5381" s="2">
        <v>18</v>
      </c>
      <c r="H5381" s="2">
        <v>14</v>
      </c>
      <c r="I5381" s="2">
        <v>10</v>
      </c>
      <c r="J5381" s="2">
        <v>10</v>
      </c>
      <c r="K5381" s="2">
        <v>11</v>
      </c>
      <c r="L5381" s="10">
        <f t="shared" si="679"/>
        <v>11.6</v>
      </c>
    </row>
    <row r="5382" spans="1:12" x14ac:dyDescent="0.25">
      <c r="A5382" s="13">
        <v>4</v>
      </c>
      <c r="B5382" s="2">
        <v>9</v>
      </c>
      <c r="C5382" s="2">
        <v>10</v>
      </c>
      <c r="D5382" s="2">
        <v>6</v>
      </c>
      <c r="E5382" s="2">
        <v>14</v>
      </c>
      <c r="F5382" s="2">
        <v>6</v>
      </c>
      <c r="G5382" s="2">
        <v>15</v>
      </c>
      <c r="H5382" s="2">
        <v>24</v>
      </c>
      <c r="I5382" s="2">
        <v>14</v>
      </c>
      <c r="J5382" s="2">
        <v>14</v>
      </c>
      <c r="K5382" s="2">
        <v>10</v>
      </c>
      <c r="L5382" s="10">
        <f t="shared" si="679"/>
        <v>12.2</v>
      </c>
    </row>
    <row r="5383" spans="1:12" x14ac:dyDescent="0.25">
      <c r="A5383" s="13">
        <v>5</v>
      </c>
      <c r="C5383" s="2">
        <v>5</v>
      </c>
      <c r="D5383" s="2">
        <v>12</v>
      </c>
      <c r="E5383" s="2">
        <v>5</v>
      </c>
      <c r="F5383" s="2">
        <v>18</v>
      </c>
      <c r="G5383" s="2">
        <v>4</v>
      </c>
      <c r="H5383" s="2">
        <v>17</v>
      </c>
      <c r="I5383" s="2">
        <v>20</v>
      </c>
      <c r="J5383" s="2">
        <v>13</v>
      </c>
      <c r="K5383" s="2">
        <v>11</v>
      </c>
      <c r="L5383" s="10">
        <f t="shared" si="679"/>
        <v>11.666666666666666</v>
      </c>
    </row>
    <row r="5384" spans="1:12" x14ac:dyDescent="0.25">
      <c r="A5384" s="14" t="s">
        <v>1399</v>
      </c>
      <c r="B5384" s="6">
        <v>77</v>
      </c>
      <c r="C5384" s="6">
        <v>87</v>
      </c>
      <c r="D5384" s="6">
        <v>87</v>
      </c>
      <c r="E5384" s="6">
        <v>72</v>
      </c>
      <c r="F5384" s="6">
        <v>98</v>
      </c>
      <c r="G5384" s="6">
        <v>80</v>
      </c>
      <c r="H5384" s="6">
        <v>106</v>
      </c>
      <c r="I5384" s="6">
        <v>94</v>
      </c>
      <c r="J5384" s="6">
        <v>94</v>
      </c>
      <c r="K5384" s="6">
        <v>89</v>
      </c>
      <c r="L5384" s="10">
        <f t="shared" si="679"/>
        <v>88.4</v>
      </c>
    </row>
    <row r="5385" spans="1:12" x14ac:dyDescent="0.25">
      <c r="A5385" s="38" t="s">
        <v>411</v>
      </c>
      <c r="B5385" s="38"/>
      <c r="C5385" s="38"/>
      <c r="D5385" s="38"/>
      <c r="E5385" s="38"/>
      <c r="F5385" s="38"/>
      <c r="G5385" s="38"/>
      <c r="H5385" s="38"/>
      <c r="I5385" s="38"/>
      <c r="J5385" s="38"/>
      <c r="K5385" s="38"/>
      <c r="L5385" s="38" t="e">
        <f t="shared" si="676"/>
        <v>#DIV/0!</v>
      </c>
    </row>
    <row r="5386" spans="1:12" x14ac:dyDescent="0.25">
      <c r="A5386" s="13" t="s">
        <v>805</v>
      </c>
      <c r="B5386" s="2">
        <v>13</v>
      </c>
      <c r="C5386" s="2">
        <v>13</v>
      </c>
      <c r="D5386" s="2">
        <v>10</v>
      </c>
      <c r="E5386" s="2">
        <v>9</v>
      </c>
      <c r="F5386" s="2">
        <v>11</v>
      </c>
      <c r="G5386" s="2">
        <v>14</v>
      </c>
      <c r="H5386" s="2">
        <v>13</v>
      </c>
      <c r="I5386" s="2">
        <v>13</v>
      </c>
      <c r="J5386" s="2">
        <v>14</v>
      </c>
      <c r="K5386" s="2">
        <v>11</v>
      </c>
      <c r="L5386" s="10">
        <f t="shared" ref="L5386:L5394" si="680">AVERAGE(B5386:K5386)</f>
        <v>12.1</v>
      </c>
    </row>
    <row r="5387" spans="1:12" x14ac:dyDescent="0.25">
      <c r="A5387" s="13" t="s">
        <v>921</v>
      </c>
      <c r="B5387" s="2">
        <v>15</v>
      </c>
      <c r="C5387" s="2">
        <v>17</v>
      </c>
      <c r="D5387" s="2">
        <v>15</v>
      </c>
      <c r="E5387" s="2">
        <v>11</v>
      </c>
      <c r="F5387" s="2">
        <v>12</v>
      </c>
      <c r="G5387" s="2">
        <v>9</v>
      </c>
      <c r="H5387" s="2">
        <v>9</v>
      </c>
      <c r="I5387" s="2">
        <v>10</v>
      </c>
      <c r="J5387" s="2">
        <v>15</v>
      </c>
      <c r="K5387" s="2">
        <v>13</v>
      </c>
      <c r="L5387" s="10">
        <f t="shared" si="680"/>
        <v>12.6</v>
      </c>
    </row>
    <row r="5388" spans="1:12" x14ac:dyDescent="0.25">
      <c r="A5388" s="13">
        <v>1</v>
      </c>
      <c r="B5388" s="2">
        <v>13</v>
      </c>
      <c r="C5388" s="2">
        <v>13</v>
      </c>
      <c r="D5388" s="2">
        <v>18</v>
      </c>
      <c r="E5388" s="2">
        <v>14</v>
      </c>
      <c r="F5388" s="2">
        <v>14</v>
      </c>
      <c r="G5388" s="2">
        <v>9</v>
      </c>
      <c r="H5388" s="2">
        <v>10</v>
      </c>
      <c r="I5388" s="2">
        <v>7</v>
      </c>
      <c r="J5388" s="2">
        <v>9</v>
      </c>
      <c r="K5388" s="2">
        <v>13</v>
      </c>
      <c r="L5388" s="10">
        <f t="shared" si="680"/>
        <v>12</v>
      </c>
    </row>
    <row r="5389" spans="1:12" x14ac:dyDescent="0.25">
      <c r="A5389" s="13">
        <v>2</v>
      </c>
      <c r="B5389" s="2">
        <v>19</v>
      </c>
      <c r="C5389" s="2">
        <v>13</v>
      </c>
      <c r="D5389" s="2">
        <v>12</v>
      </c>
      <c r="E5389" s="2">
        <v>17</v>
      </c>
      <c r="F5389" s="2">
        <v>14</v>
      </c>
      <c r="G5389" s="2">
        <v>18</v>
      </c>
      <c r="H5389" s="2">
        <v>10</v>
      </c>
      <c r="I5389" s="2">
        <v>9</v>
      </c>
      <c r="J5389" s="2">
        <v>9</v>
      </c>
      <c r="K5389" s="2">
        <v>9</v>
      </c>
      <c r="L5389" s="10">
        <f t="shared" si="680"/>
        <v>13</v>
      </c>
    </row>
    <row r="5390" spans="1:12" x14ac:dyDescent="0.25">
      <c r="A5390" s="13">
        <v>3</v>
      </c>
      <c r="B5390" s="2">
        <v>18</v>
      </c>
      <c r="C5390" s="2">
        <v>18</v>
      </c>
      <c r="D5390" s="2">
        <v>17</v>
      </c>
      <c r="E5390" s="2">
        <v>11</v>
      </c>
      <c r="F5390" s="2">
        <v>20</v>
      </c>
      <c r="G5390" s="2">
        <v>17</v>
      </c>
      <c r="H5390" s="2">
        <v>16</v>
      </c>
      <c r="I5390" s="2">
        <v>11</v>
      </c>
      <c r="J5390" s="2">
        <v>10</v>
      </c>
      <c r="K5390" s="2">
        <v>11</v>
      </c>
      <c r="L5390" s="10">
        <f t="shared" si="680"/>
        <v>14.9</v>
      </c>
    </row>
    <row r="5391" spans="1:12" x14ac:dyDescent="0.25">
      <c r="A5391" s="13">
        <v>4</v>
      </c>
      <c r="B5391" s="2">
        <v>14</v>
      </c>
      <c r="C5391" s="2">
        <v>15</v>
      </c>
      <c r="D5391" s="2">
        <v>19</v>
      </c>
      <c r="E5391" s="2">
        <v>22</v>
      </c>
      <c r="F5391" s="2">
        <v>12</v>
      </c>
      <c r="G5391" s="2">
        <v>16</v>
      </c>
      <c r="H5391" s="2">
        <v>19</v>
      </c>
      <c r="I5391" s="2">
        <v>16</v>
      </c>
      <c r="J5391" s="2">
        <v>12</v>
      </c>
      <c r="K5391" s="2">
        <v>15</v>
      </c>
      <c r="L5391" s="10">
        <f t="shared" si="680"/>
        <v>16</v>
      </c>
    </row>
    <row r="5392" spans="1:12" x14ac:dyDescent="0.25">
      <c r="A5392" s="13">
        <v>5</v>
      </c>
      <c r="B5392" s="2">
        <v>18</v>
      </c>
      <c r="C5392" s="2">
        <v>16</v>
      </c>
      <c r="D5392" s="2">
        <v>16</v>
      </c>
      <c r="E5392" s="2">
        <v>18</v>
      </c>
      <c r="F5392" s="2">
        <v>19</v>
      </c>
      <c r="G5392" s="2">
        <v>13</v>
      </c>
      <c r="H5392" s="2">
        <v>17</v>
      </c>
      <c r="I5392" s="2">
        <v>20</v>
      </c>
      <c r="J5392" s="2">
        <v>15</v>
      </c>
      <c r="K5392" s="2">
        <v>13</v>
      </c>
      <c r="L5392" s="10">
        <f t="shared" si="680"/>
        <v>16.5</v>
      </c>
    </row>
    <row r="5393" spans="1:12" x14ac:dyDescent="0.25">
      <c r="A5393" s="14" t="s">
        <v>1719</v>
      </c>
      <c r="B5393" s="6">
        <v>110</v>
      </c>
      <c r="C5393" s="6">
        <v>105</v>
      </c>
      <c r="D5393" s="6">
        <v>107</v>
      </c>
      <c r="E5393" s="6">
        <v>102</v>
      </c>
      <c r="F5393" s="6">
        <v>102</v>
      </c>
      <c r="G5393" s="6">
        <v>96</v>
      </c>
      <c r="H5393" s="6">
        <v>94</v>
      </c>
      <c r="I5393" s="6">
        <v>86</v>
      </c>
      <c r="J5393" s="6">
        <v>84</v>
      </c>
      <c r="K5393" s="6">
        <v>85</v>
      </c>
      <c r="L5393" s="10">
        <f t="shared" si="680"/>
        <v>97.1</v>
      </c>
    </row>
    <row r="5394" spans="1:12" x14ac:dyDescent="0.25">
      <c r="A5394" s="14" t="s">
        <v>1143</v>
      </c>
      <c r="B5394" s="6">
        <v>749</v>
      </c>
      <c r="C5394" s="6">
        <v>718</v>
      </c>
      <c r="D5394" s="6">
        <v>715</v>
      </c>
      <c r="E5394" s="6">
        <v>667</v>
      </c>
      <c r="F5394" s="6">
        <v>677</v>
      </c>
      <c r="G5394" s="6">
        <v>663</v>
      </c>
      <c r="H5394" s="6">
        <v>666</v>
      </c>
      <c r="I5394" s="6">
        <v>641</v>
      </c>
      <c r="J5394" s="6">
        <v>643</v>
      </c>
      <c r="K5394" s="6">
        <v>629</v>
      </c>
      <c r="L5394" s="10">
        <f t="shared" si="680"/>
        <v>676.8</v>
      </c>
    </row>
    <row r="5395" spans="1:12" ht="20.25" x14ac:dyDescent="0.3">
      <c r="A5395" s="41" t="s">
        <v>412</v>
      </c>
      <c r="B5395" s="41"/>
      <c r="C5395" s="41"/>
      <c r="D5395" s="41"/>
      <c r="E5395" s="41"/>
      <c r="F5395" s="41"/>
      <c r="G5395" s="41"/>
      <c r="H5395" s="41"/>
      <c r="I5395" s="41"/>
      <c r="J5395" s="41"/>
      <c r="K5395" s="41"/>
      <c r="L5395" s="41" t="e">
        <f t="shared" si="676"/>
        <v>#DIV/0!</v>
      </c>
    </row>
    <row r="5396" spans="1:12" x14ac:dyDescent="0.25">
      <c r="A5396" s="38" t="s">
        <v>413</v>
      </c>
      <c r="B5396" s="38"/>
      <c r="C5396" s="38"/>
      <c r="D5396" s="38"/>
      <c r="E5396" s="38"/>
      <c r="F5396" s="38"/>
      <c r="G5396" s="38"/>
      <c r="H5396" s="38"/>
      <c r="I5396" s="38"/>
      <c r="J5396" s="38"/>
      <c r="K5396" s="38"/>
      <c r="L5396" s="38" t="e">
        <f t="shared" si="676"/>
        <v>#DIV/0!</v>
      </c>
    </row>
    <row r="5397" spans="1:12" x14ac:dyDescent="0.25">
      <c r="A5397" s="13" t="s">
        <v>921</v>
      </c>
      <c r="B5397" s="2">
        <v>32</v>
      </c>
      <c r="C5397" s="2">
        <v>29</v>
      </c>
      <c r="D5397" s="2">
        <v>33</v>
      </c>
      <c r="E5397" s="2">
        <v>38</v>
      </c>
      <c r="F5397" s="2">
        <v>37</v>
      </c>
      <c r="G5397" s="2">
        <v>27</v>
      </c>
      <c r="H5397" s="2">
        <v>41</v>
      </c>
      <c r="I5397" s="2">
        <v>35</v>
      </c>
      <c r="J5397" s="2">
        <v>30</v>
      </c>
      <c r="K5397" s="2">
        <v>40</v>
      </c>
      <c r="L5397" s="10">
        <f t="shared" ref="L5397:L5403" si="681">AVERAGE(B5397:K5397)</f>
        <v>34.200000000000003</v>
      </c>
    </row>
    <row r="5398" spans="1:12" x14ac:dyDescent="0.25">
      <c r="A5398" s="13">
        <v>1</v>
      </c>
      <c r="B5398" s="2">
        <v>42</v>
      </c>
      <c r="C5398" s="2">
        <v>34</v>
      </c>
      <c r="D5398" s="2">
        <v>31</v>
      </c>
      <c r="E5398" s="2">
        <v>33</v>
      </c>
      <c r="F5398" s="2">
        <v>39</v>
      </c>
      <c r="G5398" s="2">
        <v>37</v>
      </c>
      <c r="H5398" s="2">
        <v>24</v>
      </c>
      <c r="I5398" s="2">
        <v>34</v>
      </c>
      <c r="J5398" s="2">
        <v>36</v>
      </c>
      <c r="K5398" s="2">
        <v>34</v>
      </c>
      <c r="L5398" s="10">
        <f t="shared" si="681"/>
        <v>34.4</v>
      </c>
    </row>
    <row r="5399" spans="1:12" x14ac:dyDescent="0.25">
      <c r="A5399" s="13">
        <v>2</v>
      </c>
      <c r="B5399" s="2">
        <v>38</v>
      </c>
      <c r="C5399" s="2">
        <v>43</v>
      </c>
      <c r="D5399" s="2">
        <v>35</v>
      </c>
      <c r="E5399" s="2">
        <v>30</v>
      </c>
      <c r="F5399" s="2">
        <v>31</v>
      </c>
      <c r="G5399" s="2">
        <v>42</v>
      </c>
      <c r="H5399" s="2">
        <v>32</v>
      </c>
      <c r="I5399" s="2">
        <v>28</v>
      </c>
      <c r="J5399" s="2">
        <v>33</v>
      </c>
      <c r="K5399" s="2">
        <v>34</v>
      </c>
      <c r="L5399" s="10">
        <f t="shared" si="681"/>
        <v>34.6</v>
      </c>
    </row>
    <row r="5400" spans="1:12" x14ac:dyDescent="0.25">
      <c r="A5400" s="13">
        <v>3</v>
      </c>
      <c r="B5400" s="2">
        <v>37</v>
      </c>
      <c r="C5400" s="2">
        <v>34</v>
      </c>
      <c r="D5400" s="2">
        <v>46</v>
      </c>
      <c r="E5400" s="2">
        <v>36</v>
      </c>
      <c r="F5400" s="2">
        <v>31</v>
      </c>
      <c r="G5400" s="2">
        <v>31</v>
      </c>
      <c r="H5400" s="2">
        <v>42</v>
      </c>
      <c r="I5400" s="2">
        <v>37</v>
      </c>
      <c r="J5400" s="2">
        <v>29</v>
      </c>
      <c r="K5400" s="2">
        <v>39</v>
      </c>
      <c r="L5400" s="10">
        <f t="shared" si="681"/>
        <v>36.200000000000003</v>
      </c>
    </row>
    <row r="5401" spans="1:12" x14ac:dyDescent="0.25">
      <c r="A5401" s="13">
        <v>4</v>
      </c>
      <c r="B5401" s="2">
        <v>40</v>
      </c>
      <c r="C5401" s="2">
        <v>35</v>
      </c>
      <c r="D5401" s="2">
        <v>33</v>
      </c>
      <c r="E5401" s="2">
        <v>48</v>
      </c>
      <c r="F5401" s="2">
        <v>37</v>
      </c>
      <c r="G5401" s="2">
        <v>27</v>
      </c>
      <c r="H5401" s="2">
        <v>34</v>
      </c>
      <c r="I5401" s="2">
        <v>41</v>
      </c>
      <c r="J5401" s="2">
        <v>40</v>
      </c>
      <c r="K5401" s="2">
        <v>29</v>
      </c>
      <c r="L5401" s="10">
        <f t="shared" si="681"/>
        <v>36.4</v>
      </c>
    </row>
    <row r="5402" spans="1:12" x14ac:dyDescent="0.25">
      <c r="A5402" s="13">
        <v>5</v>
      </c>
      <c r="B5402" s="2">
        <v>37</v>
      </c>
      <c r="C5402" s="2">
        <v>39</v>
      </c>
      <c r="D5402" s="2">
        <v>36</v>
      </c>
      <c r="E5402" s="2">
        <v>32</v>
      </c>
      <c r="F5402" s="2">
        <v>46</v>
      </c>
      <c r="G5402" s="2">
        <v>33</v>
      </c>
      <c r="H5402" s="2">
        <v>31</v>
      </c>
      <c r="I5402" s="2">
        <v>33</v>
      </c>
      <c r="J5402" s="2">
        <v>42</v>
      </c>
      <c r="K5402" s="2">
        <v>41</v>
      </c>
      <c r="L5402" s="10">
        <f t="shared" si="681"/>
        <v>37</v>
      </c>
    </row>
    <row r="5403" spans="1:12" x14ac:dyDescent="0.25">
      <c r="A5403" s="14" t="s">
        <v>1243</v>
      </c>
      <c r="B5403" s="6">
        <v>226</v>
      </c>
      <c r="C5403" s="6">
        <v>214</v>
      </c>
      <c r="D5403" s="6">
        <v>214</v>
      </c>
      <c r="E5403" s="6">
        <v>217</v>
      </c>
      <c r="F5403" s="6">
        <v>221</v>
      </c>
      <c r="G5403" s="6">
        <v>197</v>
      </c>
      <c r="H5403" s="6">
        <v>204</v>
      </c>
      <c r="I5403" s="6">
        <v>208</v>
      </c>
      <c r="J5403" s="6">
        <v>210</v>
      </c>
      <c r="K5403" s="6">
        <v>217</v>
      </c>
      <c r="L5403" s="10">
        <f t="shared" si="681"/>
        <v>212.8</v>
      </c>
    </row>
    <row r="5404" spans="1:12" x14ac:dyDescent="0.25">
      <c r="A5404" s="38" t="s">
        <v>414</v>
      </c>
      <c r="B5404" s="38"/>
      <c r="C5404" s="38"/>
      <c r="D5404" s="38"/>
      <c r="E5404" s="38"/>
      <c r="F5404" s="38"/>
      <c r="G5404" s="38"/>
      <c r="H5404" s="38"/>
      <c r="I5404" s="38"/>
      <c r="J5404" s="38"/>
      <c r="K5404" s="38"/>
      <c r="L5404" s="38" t="e">
        <f t="shared" si="676"/>
        <v>#DIV/0!</v>
      </c>
    </row>
    <row r="5405" spans="1:12" x14ac:dyDescent="0.25">
      <c r="A5405" s="13" t="s">
        <v>921</v>
      </c>
      <c r="B5405" s="2">
        <v>36</v>
      </c>
      <c r="C5405" s="2">
        <v>23</v>
      </c>
      <c r="D5405" s="2">
        <v>24</v>
      </c>
      <c r="E5405" s="2">
        <v>22</v>
      </c>
      <c r="F5405" s="2">
        <v>24</v>
      </c>
      <c r="G5405" s="2">
        <v>27</v>
      </c>
      <c r="H5405" s="2">
        <v>27</v>
      </c>
      <c r="I5405" s="2">
        <v>22</v>
      </c>
      <c r="J5405" s="2">
        <v>30</v>
      </c>
      <c r="K5405" s="2">
        <v>27</v>
      </c>
      <c r="L5405" s="10">
        <f t="shared" ref="L5405:L5411" si="682">AVERAGE(B5405:K5405)</f>
        <v>26.2</v>
      </c>
    </row>
    <row r="5406" spans="1:12" x14ac:dyDescent="0.25">
      <c r="A5406" s="13">
        <v>1</v>
      </c>
      <c r="B5406" s="2">
        <v>32</v>
      </c>
      <c r="C5406" s="2">
        <v>36</v>
      </c>
      <c r="D5406" s="2">
        <v>24</v>
      </c>
      <c r="E5406" s="2">
        <v>28</v>
      </c>
      <c r="F5406" s="2">
        <v>27</v>
      </c>
      <c r="G5406" s="2">
        <v>28</v>
      </c>
      <c r="H5406" s="2">
        <v>26</v>
      </c>
      <c r="I5406" s="2">
        <v>26</v>
      </c>
      <c r="J5406" s="2">
        <v>26</v>
      </c>
      <c r="K5406" s="2">
        <v>30</v>
      </c>
      <c r="L5406" s="10">
        <f t="shared" si="682"/>
        <v>28.3</v>
      </c>
    </row>
    <row r="5407" spans="1:12" x14ac:dyDescent="0.25">
      <c r="A5407" s="13">
        <v>2</v>
      </c>
      <c r="B5407" s="2">
        <v>36</v>
      </c>
      <c r="C5407" s="2">
        <v>36</v>
      </c>
      <c r="D5407" s="2">
        <v>33</v>
      </c>
      <c r="E5407" s="2">
        <v>27</v>
      </c>
      <c r="F5407" s="2">
        <v>25</v>
      </c>
      <c r="G5407" s="2">
        <v>25</v>
      </c>
      <c r="H5407" s="2">
        <v>29</v>
      </c>
      <c r="I5407" s="2">
        <v>27</v>
      </c>
      <c r="J5407" s="2">
        <v>32</v>
      </c>
      <c r="K5407" s="2">
        <v>25</v>
      </c>
      <c r="L5407" s="10">
        <f t="shared" si="682"/>
        <v>29.5</v>
      </c>
    </row>
    <row r="5408" spans="1:12" x14ac:dyDescent="0.25">
      <c r="A5408" s="13">
        <v>3</v>
      </c>
      <c r="B5408" s="2">
        <v>40</v>
      </c>
      <c r="C5408" s="2">
        <v>36</v>
      </c>
      <c r="D5408" s="2">
        <v>38</v>
      </c>
      <c r="E5408" s="2">
        <v>30</v>
      </c>
      <c r="F5408" s="2">
        <v>29</v>
      </c>
      <c r="G5408" s="2">
        <v>31</v>
      </c>
      <c r="H5408" s="2">
        <v>23</v>
      </c>
      <c r="I5408" s="2">
        <v>32</v>
      </c>
      <c r="J5408" s="2">
        <v>24</v>
      </c>
      <c r="K5408" s="2">
        <v>35</v>
      </c>
      <c r="L5408" s="10">
        <f t="shared" si="682"/>
        <v>31.8</v>
      </c>
    </row>
    <row r="5409" spans="1:12" x14ac:dyDescent="0.25">
      <c r="A5409" s="13">
        <v>4</v>
      </c>
      <c r="B5409" s="2">
        <v>27</v>
      </c>
      <c r="C5409" s="2">
        <v>41</v>
      </c>
      <c r="D5409" s="2">
        <v>41</v>
      </c>
      <c r="E5409" s="2">
        <v>32</v>
      </c>
      <c r="F5409" s="2">
        <v>33</v>
      </c>
      <c r="G5409" s="2">
        <v>32</v>
      </c>
      <c r="H5409" s="2">
        <v>34</v>
      </c>
      <c r="I5409" s="2">
        <v>23</v>
      </c>
      <c r="J5409" s="2">
        <v>34</v>
      </c>
      <c r="K5409" s="2">
        <v>29</v>
      </c>
      <c r="L5409" s="10">
        <f t="shared" si="682"/>
        <v>32.6</v>
      </c>
    </row>
    <row r="5410" spans="1:12" x14ac:dyDescent="0.25">
      <c r="A5410" s="13">
        <v>5</v>
      </c>
      <c r="B5410" s="2">
        <v>37</v>
      </c>
      <c r="C5410" s="2">
        <v>26</v>
      </c>
      <c r="D5410" s="2">
        <v>40</v>
      </c>
      <c r="E5410" s="2">
        <v>42</v>
      </c>
      <c r="F5410" s="2">
        <v>30</v>
      </c>
      <c r="G5410" s="2">
        <v>35</v>
      </c>
      <c r="H5410" s="2">
        <v>30</v>
      </c>
      <c r="I5410" s="2">
        <v>32</v>
      </c>
      <c r="J5410" s="2">
        <v>24</v>
      </c>
      <c r="K5410" s="2">
        <v>34</v>
      </c>
      <c r="L5410" s="10">
        <f t="shared" si="682"/>
        <v>33</v>
      </c>
    </row>
    <row r="5411" spans="1:12" x14ac:dyDescent="0.25">
      <c r="A5411" s="14" t="s">
        <v>1244</v>
      </c>
      <c r="B5411" s="6">
        <v>208</v>
      </c>
      <c r="C5411" s="6">
        <v>198</v>
      </c>
      <c r="D5411" s="6">
        <v>200</v>
      </c>
      <c r="E5411" s="6">
        <v>181</v>
      </c>
      <c r="F5411" s="6">
        <v>168</v>
      </c>
      <c r="G5411" s="6">
        <v>178</v>
      </c>
      <c r="H5411" s="6">
        <v>169</v>
      </c>
      <c r="I5411" s="6">
        <v>162</v>
      </c>
      <c r="J5411" s="6">
        <v>170</v>
      </c>
      <c r="K5411" s="6">
        <v>180</v>
      </c>
      <c r="L5411" s="10">
        <f t="shared" si="682"/>
        <v>181.4</v>
      </c>
    </row>
    <row r="5412" spans="1:12" x14ac:dyDescent="0.25">
      <c r="A5412" s="38" t="s">
        <v>415</v>
      </c>
      <c r="B5412" s="38"/>
      <c r="C5412" s="38"/>
      <c r="D5412" s="38"/>
      <c r="E5412" s="38"/>
      <c r="F5412" s="38"/>
      <c r="G5412" s="38"/>
      <c r="H5412" s="38"/>
      <c r="I5412" s="38"/>
      <c r="J5412" s="38"/>
      <c r="K5412" s="38"/>
      <c r="L5412" s="38" t="e">
        <f t="shared" ref="L5412:L5475" si="683">AVERAGE(B5412:J5412)</f>
        <v>#DIV/0!</v>
      </c>
    </row>
    <row r="5413" spans="1:12" x14ac:dyDescent="0.25">
      <c r="A5413" s="13" t="s">
        <v>921</v>
      </c>
      <c r="B5413" s="2">
        <v>17</v>
      </c>
      <c r="C5413" s="2">
        <v>31</v>
      </c>
      <c r="D5413" s="2">
        <v>24</v>
      </c>
      <c r="E5413" s="2">
        <v>24</v>
      </c>
      <c r="F5413" s="2">
        <v>39</v>
      </c>
      <c r="G5413" s="2">
        <v>25</v>
      </c>
      <c r="H5413" s="2">
        <v>24</v>
      </c>
      <c r="I5413" s="2">
        <v>20</v>
      </c>
      <c r="J5413" s="2">
        <v>22</v>
      </c>
      <c r="K5413" s="2">
        <v>17</v>
      </c>
      <c r="L5413" s="10">
        <f t="shared" ref="L5413:L5419" si="684">AVERAGE(B5413:K5413)</f>
        <v>24.3</v>
      </c>
    </row>
    <row r="5414" spans="1:12" x14ac:dyDescent="0.25">
      <c r="A5414" s="13">
        <v>1</v>
      </c>
      <c r="B5414" s="2">
        <v>20</v>
      </c>
      <c r="C5414" s="2">
        <v>27</v>
      </c>
      <c r="D5414" s="2">
        <v>32</v>
      </c>
      <c r="E5414" s="2">
        <v>29</v>
      </c>
      <c r="F5414" s="2">
        <v>26</v>
      </c>
      <c r="G5414" s="2">
        <v>41</v>
      </c>
      <c r="H5414" s="2">
        <v>26</v>
      </c>
      <c r="I5414" s="2">
        <v>23</v>
      </c>
      <c r="J5414" s="2">
        <v>18</v>
      </c>
      <c r="K5414" s="2">
        <v>19</v>
      </c>
      <c r="L5414" s="10">
        <f t="shared" si="684"/>
        <v>26.1</v>
      </c>
    </row>
    <row r="5415" spans="1:12" x14ac:dyDescent="0.25">
      <c r="A5415" s="13">
        <v>2</v>
      </c>
      <c r="B5415" s="2">
        <v>16</v>
      </c>
      <c r="C5415" s="2">
        <v>33</v>
      </c>
      <c r="D5415" s="2">
        <v>28</v>
      </c>
      <c r="E5415" s="2">
        <v>28</v>
      </c>
      <c r="F5415" s="2">
        <v>28</v>
      </c>
      <c r="G5415" s="2">
        <v>24</v>
      </c>
      <c r="H5415" s="2">
        <v>43</v>
      </c>
      <c r="I5415" s="2">
        <v>23</v>
      </c>
      <c r="J5415" s="2">
        <v>26</v>
      </c>
      <c r="K5415" s="2">
        <v>16</v>
      </c>
      <c r="L5415" s="10">
        <f t="shared" si="684"/>
        <v>26.5</v>
      </c>
    </row>
    <row r="5416" spans="1:12" x14ac:dyDescent="0.25">
      <c r="A5416" s="13">
        <v>3</v>
      </c>
      <c r="B5416" s="2">
        <v>18</v>
      </c>
      <c r="C5416" s="2">
        <v>22</v>
      </c>
      <c r="D5416" s="2">
        <v>35</v>
      </c>
      <c r="E5416" s="2">
        <v>23</v>
      </c>
      <c r="F5416" s="2">
        <v>32</v>
      </c>
      <c r="G5416" s="2">
        <v>24</v>
      </c>
      <c r="H5416" s="2">
        <v>27</v>
      </c>
      <c r="I5416" s="2">
        <v>40</v>
      </c>
      <c r="J5416" s="2">
        <v>24</v>
      </c>
      <c r="K5416" s="2">
        <v>26</v>
      </c>
      <c r="L5416" s="10">
        <f t="shared" si="684"/>
        <v>27.1</v>
      </c>
    </row>
    <row r="5417" spans="1:12" x14ac:dyDescent="0.25">
      <c r="A5417" s="13">
        <v>4</v>
      </c>
      <c r="B5417" s="2">
        <v>10</v>
      </c>
      <c r="C5417" s="2">
        <v>26</v>
      </c>
      <c r="D5417" s="2">
        <v>26</v>
      </c>
      <c r="E5417" s="2">
        <v>39</v>
      </c>
      <c r="F5417" s="2">
        <v>22</v>
      </c>
      <c r="G5417" s="2">
        <v>31</v>
      </c>
      <c r="H5417" s="2">
        <v>27</v>
      </c>
      <c r="I5417" s="2">
        <v>25</v>
      </c>
      <c r="J5417" s="2">
        <v>38</v>
      </c>
      <c r="K5417" s="2">
        <v>22</v>
      </c>
      <c r="L5417" s="10">
        <f t="shared" si="684"/>
        <v>26.6</v>
      </c>
    </row>
    <row r="5418" spans="1:12" x14ac:dyDescent="0.25">
      <c r="A5418" s="13">
        <v>5</v>
      </c>
      <c r="B5418" s="2">
        <v>20</v>
      </c>
      <c r="C5418" s="2">
        <v>21</v>
      </c>
      <c r="D5418" s="2">
        <v>27</v>
      </c>
      <c r="E5418" s="2">
        <v>22</v>
      </c>
      <c r="F5418" s="2">
        <v>43</v>
      </c>
      <c r="G5418" s="2">
        <v>21</v>
      </c>
      <c r="H5418" s="2">
        <v>31</v>
      </c>
      <c r="I5418" s="2">
        <v>26</v>
      </c>
      <c r="J5418" s="2">
        <v>26</v>
      </c>
      <c r="K5418" s="2">
        <v>37</v>
      </c>
      <c r="L5418" s="10">
        <f t="shared" si="684"/>
        <v>27.4</v>
      </c>
    </row>
    <row r="5419" spans="1:12" x14ac:dyDescent="0.25">
      <c r="A5419" s="14" t="s">
        <v>1435</v>
      </c>
      <c r="B5419" s="6">
        <v>101</v>
      </c>
      <c r="C5419" s="6">
        <v>160</v>
      </c>
      <c r="D5419" s="6">
        <v>172</v>
      </c>
      <c r="E5419" s="6">
        <v>165</v>
      </c>
      <c r="F5419" s="6">
        <v>190</v>
      </c>
      <c r="G5419" s="6">
        <v>166</v>
      </c>
      <c r="H5419" s="6">
        <v>178</v>
      </c>
      <c r="I5419" s="6">
        <v>157</v>
      </c>
      <c r="J5419" s="6">
        <v>154</v>
      </c>
      <c r="K5419" s="6">
        <v>137</v>
      </c>
      <c r="L5419" s="10">
        <f t="shared" si="684"/>
        <v>158</v>
      </c>
    </row>
    <row r="5420" spans="1:12" x14ac:dyDescent="0.25">
      <c r="A5420" s="38" t="s">
        <v>628</v>
      </c>
      <c r="B5420" s="38"/>
      <c r="C5420" s="38"/>
      <c r="D5420" s="38"/>
      <c r="E5420" s="38"/>
      <c r="F5420" s="38"/>
      <c r="G5420" s="38"/>
      <c r="H5420" s="38"/>
      <c r="I5420" s="38"/>
      <c r="J5420" s="38"/>
      <c r="K5420" s="38"/>
      <c r="L5420" s="38" t="e">
        <f t="shared" si="683"/>
        <v>#DIV/0!</v>
      </c>
    </row>
    <row r="5421" spans="1:12" x14ac:dyDescent="0.25">
      <c r="A5421" s="13">
        <v>9</v>
      </c>
      <c r="B5421" s="2">
        <v>230</v>
      </c>
      <c r="C5421" s="2">
        <v>212</v>
      </c>
      <c r="D5421" s="2">
        <v>199</v>
      </c>
      <c r="E5421" s="2">
        <v>202</v>
      </c>
      <c r="F5421" s="2">
        <v>195</v>
      </c>
      <c r="G5421" s="2">
        <v>171</v>
      </c>
      <c r="H5421" s="2">
        <v>182</v>
      </c>
      <c r="I5421" s="2">
        <v>184</v>
      </c>
      <c r="J5421" s="2">
        <v>191</v>
      </c>
      <c r="K5421" s="2">
        <v>183</v>
      </c>
      <c r="L5421" s="10">
        <f t="shared" ref="L5421:L5425" si="685">AVERAGE(B5421:K5421)</f>
        <v>194.9</v>
      </c>
    </row>
    <row r="5422" spans="1:12" x14ac:dyDescent="0.25">
      <c r="A5422" s="13">
        <v>10</v>
      </c>
      <c r="B5422" s="2">
        <v>200</v>
      </c>
      <c r="C5422" s="2">
        <v>224</v>
      </c>
      <c r="D5422" s="2">
        <v>211</v>
      </c>
      <c r="E5422" s="2">
        <v>182</v>
      </c>
      <c r="F5422" s="2">
        <v>200</v>
      </c>
      <c r="G5422" s="2">
        <v>191</v>
      </c>
      <c r="H5422" s="2">
        <v>163</v>
      </c>
      <c r="I5422" s="2">
        <v>172</v>
      </c>
      <c r="J5422" s="2">
        <v>187</v>
      </c>
      <c r="K5422" s="2">
        <v>194</v>
      </c>
      <c r="L5422" s="10">
        <f t="shared" si="685"/>
        <v>192.4</v>
      </c>
    </row>
    <row r="5423" spans="1:12" x14ac:dyDescent="0.25">
      <c r="A5423" s="13">
        <v>11</v>
      </c>
      <c r="B5423" s="2">
        <v>243</v>
      </c>
      <c r="C5423" s="2">
        <v>203</v>
      </c>
      <c r="D5423" s="2">
        <v>221</v>
      </c>
      <c r="E5423" s="2">
        <v>212</v>
      </c>
      <c r="F5423" s="2">
        <v>184</v>
      </c>
      <c r="G5423" s="2">
        <v>199</v>
      </c>
      <c r="H5423" s="2">
        <v>188</v>
      </c>
      <c r="I5423" s="2">
        <v>166</v>
      </c>
      <c r="J5423" s="2">
        <v>180</v>
      </c>
      <c r="K5423" s="2">
        <v>180</v>
      </c>
      <c r="L5423" s="10">
        <f t="shared" si="685"/>
        <v>197.6</v>
      </c>
    </row>
    <row r="5424" spans="1:12" x14ac:dyDescent="0.25">
      <c r="A5424" s="13">
        <v>12</v>
      </c>
      <c r="B5424" s="2">
        <v>227</v>
      </c>
      <c r="C5424" s="2">
        <v>238</v>
      </c>
      <c r="D5424" s="2">
        <v>208</v>
      </c>
      <c r="E5424" s="2">
        <v>229</v>
      </c>
      <c r="F5424" s="2">
        <v>209</v>
      </c>
      <c r="G5424" s="2">
        <v>178</v>
      </c>
      <c r="H5424" s="2">
        <v>197</v>
      </c>
      <c r="I5424" s="2">
        <v>187</v>
      </c>
      <c r="J5424" s="2">
        <v>171</v>
      </c>
      <c r="K5424" s="2">
        <v>174</v>
      </c>
      <c r="L5424" s="10">
        <f t="shared" si="685"/>
        <v>201.8</v>
      </c>
    </row>
    <row r="5425" spans="1:12" x14ac:dyDescent="0.25">
      <c r="A5425" s="14" t="s">
        <v>1588</v>
      </c>
      <c r="B5425" s="6">
        <v>900</v>
      </c>
      <c r="C5425" s="6">
        <v>877</v>
      </c>
      <c r="D5425" s="6">
        <v>839</v>
      </c>
      <c r="E5425" s="6">
        <v>825</v>
      </c>
      <c r="F5425" s="6">
        <v>788</v>
      </c>
      <c r="G5425" s="6">
        <v>739</v>
      </c>
      <c r="H5425" s="6">
        <v>730</v>
      </c>
      <c r="I5425" s="6">
        <v>709</v>
      </c>
      <c r="J5425" s="6">
        <v>729</v>
      </c>
      <c r="K5425" s="6">
        <v>731</v>
      </c>
      <c r="L5425" s="10">
        <f t="shared" si="685"/>
        <v>786.7</v>
      </c>
    </row>
    <row r="5426" spans="1:12" x14ac:dyDescent="0.25">
      <c r="A5426" s="38" t="s">
        <v>773</v>
      </c>
      <c r="B5426" s="38"/>
      <c r="C5426" s="38"/>
      <c r="D5426" s="38"/>
      <c r="E5426" s="38"/>
      <c r="F5426" s="38"/>
      <c r="G5426" s="38"/>
      <c r="H5426" s="38"/>
      <c r="I5426" s="38"/>
      <c r="J5426" s="38"/>
      <c r="K5426" s="38"/>
      <c r="L5426" s="38" t="e">
        <f t="shared" si="683"/>
        <v>#DIV/0!</v>
      </c>
    </row>
    <row r="5427" spans="1:12" x14ac:dyDescent="0.25">
      <c r="A5427" s="13">
        <v>6</v>
      </c>
      <c r="B5427" s="2">
        <v>204</v>
      </c>
      <c r="C5427" s="2">
        <v>207</v>
      </c>
      <c r="D5427" s="2">
        <v>187</v>
      </c>
      <c r="E5427" s="2">
        <v>185</v>
      </c>
      <c r="F5427" s="2">
        <v>192</v>
      </c>
      <c r="G5427" s="2">
        <v>193</v>
      </c>
      <c r="H5427" s="2">
        <v>188</v>
      </c>
      <c r="I5427" s="2">
        <v>195</v>
      </c>
      <c r="J5427" s="2">
        <v>173</v>
      </c>
      <c r="K5427" s="2">
        <v>185</v>
      </c>
      <c r="L5427" s="10">
        <f t="shared" ref="L5427:L5430" si="686">AVERAGE(B5427:K5427)</f>
        <v>190.9</v>
      </c>
    </row>
    <row r="5428" spans="1:12" x14ac:dyDescent="0.25">
      <c r="A5428" s="13">
        <v>7</v>
      </c>
      <c r="B5428" s="2">
        <v>191</v>
      </c>
      <c r="C5428" s="2">
        <v>208</v>
      </c>
      <c r="D5428" s="2">
        <v>212</v>
      </c>
      <c r="E5428" s="2">
        <v>183</v>
      </c>
      <c r="F5428" s="2">
        <v>183</v>
      </c>
      <c r="G5428" s="2">
        <v>186</v>
      </c>
      <c r="H5428" s="2">
        <v>199</v>
      </c>
      <c r="I5428" s="2">
        <v>184</v>
      </c>
      <c r="J5428" s="2">
        <v>190</v>
      </c>
      <c r="K5428" s="2">
        <v>173</v>
      </c>
      <c r="L5428" s="10">
        <f t="shared" si="686"/>
        <v>190.9</v>
      </c>
    </row>
    <row r="5429" spans="1:12" x14ac:dyDescent="0.25">
      <c r="A5429" s="13">
        <v>8</v>
      </c>
      <c r="B5429" s="2">
        <v>220</v>
      </c>
      <c r="C5429" s="2">
        <v>202</v>
      </c>
      <c r="D5429" s="2">
        <v>212</v>
      </c>
      <c r="E5429" s="2">
        <v>203</v>
      </c>
      <c r="F5429" s="2">
        <v>182</v>
      </c>
      <c r="G5429" s="2">
        <v>181</v>
      </c>
      <c r="H5429" s="2">
        <v>192</v>
      </c>
      <c r="I5429" s="2">
        <v>199</v>
      </c>
      <c r="J5429" s="2">
        <v>190</v>
      </c>
      <c r="K5429" s="2">
        <v>184</v>
      </c>
      <c r="L5429" s="10">
        <f t="shared" si="686"/>
        <v>196.5</v>
      </c>
    </row>
    <row r="5430" spans="1:12" x14ac:dyDescent="0.25">
      <c r="A5430" s="14" t="s">
        <v>1589</v>
      </c>
      <c r="B5430" s="6">
        <v>615</v>
      </c>
      <c r="C5430" s="6">
        <v>617</v>
      </c>
      <c r="D5430" s="6">
        <v>611</v>
      </c>
      <c r="E5430" s="6">
        <v>571</v>
      </c>
      <c r="F5430" s="6">
        <v>557</v>
      </c>
      <c r="G5430" s="6">
        <v>560</v>
      </c>
      <c r="H5430" s="6">
        <v>579</v>
      </c>
      <c r="I5430" s="6">
        <v>578</v>
      </c>
      <c r="J5430" s="6">
        <v>553</v>
      </c>
      <c r="K5430" s="6">
        <v>542</v>
      </c>
      <c r="L5430" s="10">
        <f t="shared" si="686"/>
        <v>578.29999999999995</v>
      </c>
    </row>
    <row r="5431" spans="1:12" x14ac:dyDescent="0.25">
      <c r="A5431" s="38" t="s">
        <v>416</v>
      </c>
      <c r="B5431" s="38"/>
      <c r="C5431" s="38"/>
      <c r="D5431" s="38"/>
      <c r="E5431" s="38"/>
      <c r="F5431" s="38"/>
      <c r="G5431" s="38"/>
      <c r="H5431" s="38"/>
      <c r="I5431" s="38"/>
      <c r="J5431" s="38"/>
      <c r="K5431" s="38"/>
      <c r="L5431" s="38" t="e">
        <f t="shared" si="683"/>
        <v>#DIV/0!</v>
      </c>
    </row>
    <row r="5432" spans="1:12" x14ac:dyDescent="0.25">
      <c r="A5432" s="13" t="s">
        <v>921</v>
      </c>
      <c r="B5432" s="2">
        <v>10</v>
      </c>
      <c r="L5432" s="10">
        <f t="shared" ref="L5432:L5438" si="687">AVERAGE(B5432:K5432)</f>
        <v>10</v>
      </c>
    </row>
    <row r="5433" spans="1:12" x14ac:dyDescent="0.25">
      <c r="A5433" s="13">
        <v>1</v>
      </c>
      <c r="B5433" s="2">
        <v>13</v>
      </c>
      <c r="L5433" s="10">
        <f t="shared" si="687"/>
        <v>13</v>
      </c>
    </row>
    <row r="5434" spans="1:12" x14ac:dyDescent="0.25">
      <c r="A5434" s="13">
        <v>2</v>
      </c>
      <c r="B5434" s="2">
        <v>5</v>
      </c>
      <c r="L5434" s="10">
        <f t="shared" si="687"/>
        <v>5</v>
      </c>
    </row>
    <row r="5435" spans="1:12" x14ac:dyDescent="0.25">
      <c r="A5435" s="13">
        <v>3</v>
      </c>
      <c r="B5435" s="2">
        <v>15</v>
      </c>
      <c r="L5435" s="10">
        <f t="shared" si="687"/>
        <v>15</v>
      </c>
    </row>
    <row r="5436" spans="1:12" x14ac:dyDescent="0.25">
      <c r="A5436" s="13">
        <v>4</v>
      </c>
      <c r="B5436" s="2">
        <v>10</v>
      </c>
      <c r="L5436" s="10">
        <f t="shared" si="687"/>
        <v>10</v>
      </c>
    </row>
    <row r="5437" spans="1:12" x14ac:dyDescent="0.25">
      <c r="A5437" s="13">
        <v>5</v>
      </c>
      <c r="B5437" s="2">
        <v>15</v>
      </c>
      <c r="L5437" s="10">
        <f t="shared" si="687"/>
        <v>15</v>
      </c>
    </row>
    <row r="5438" spans="1:12" ht="31.5" x14ac:dyDescent="0.25">
      <c r="A5438" s="14" t="s">
        <v>1810</v>
      </c>
      <c r="B5438" s="6">
        <v>68</v>
      </c>
      <c r="C5438" s="6"/>
      <c r="D5438" s="6"/>
      <c r="E5438" s="6"/>
      <c r="F5438" s="6"/>
      <c r="G5438" s="6"/>
      <c r="H5438" s="6"/>
      <c r="I5438" s="6"/>
      <c r="J5438" s="6"/>
      <c r="K5438" s="6"/>
      <c r="L5438" s="10">
        <f t="shared" si="687"/>
        <v>68</v>
      </c>
    </row>
    <row r="5439" spans="1:12" x14ac:dyDescent="0.25">
      <c r="A5439" s="38" t="s">
        <v>417</v>
      </c>
      <c r="B5439" s="38"/>
      <c r="C5439" s="38"/>
      <c r="D5439" s="38"/>
      <c r="E5439" s="38"/>
      <c r="F5439" s="38"/>
      <c r="G5439" s="38"/>
      <c r="H5439" s="38"/>
      <c r="I5439" s="38"/>
      <c r="J5439" s="38"/>
      <c r="K5439" s="38"/>
      <c r="L5439" s="38" t="e">
        <f t="shared" si="683"/>
        <v>#DIV/0!</v>
      </c>
    </row>
    <row r="5440" spans="1:12" x14ac:dyDescent="0.25">
      <c r="A5440" s="13" t="s">
        <v>805</v>
      </c>
      <c r="J5440" s="2">
        <v>32</v>
      </c>
      <c r="K5440" s="2">
        <v>32</v>
      </c>
      <c r="L5440" s="10">
        <f t="shared" ref="L5440:L5447" si="688">AVERAGE(B5440:K5440)</f>
        <v>32</v>
      </c>
    </row>
    <row r="5441" spans="1:12" x14ac:dyDescent="0.25">
      <c r="A5441" s="13" t="s">
        <v>921</v>
      </c>
      <c r="B5441" s="2">
        <v>32</v>
      </c>
      <c r="C5441" s="2">
        <v>33</v>
      </c>
      <c r="D5441" s="2">
        <v>27</v>
      </c>
      <c r="E5441" s="2">
        <v>36</v>
      </c>
      <c r="F5441" s="2">
        <v>40</v>
      </c>
      <c r="G5441" s="2">
        <v>35</v>
      </c>
      <c r="H5441" s="2">
        <v>42</v>
      </c>
      <c r="I5441" s="2">
        <v>51</v>
      </c>
      <c r="J5441" s="2">
        <v>42</v>
      </c>
      <c r="K5441" s="2">
        <v>45</v>
      </c>
      <c r="L5441" s="10">
        <f t="shared" si="688"/>
        <v>38.299999999999997</v>
      </c>
    </row>
    <row r="5442" spans="1:12" x14ac:dyDescent="0.25">
      <c r="A5442" s="13">
        <v>1</v>
      </c>
      <c r="B5442" s="2">
        <v>39</v>
      </c>
      <c r="C5442" s="2">
        <v>29</v>
      </c>
      <c r="D5442" s="2">
        <v>39</v>
      </c>
      <c r="E5442" s="2">
        <v>32</v>
      </c>
      <c r="F5442" s="2">
        <v>35</v>
      </c>
      <c r="G5442" s="2">
        <v>43</v>
      </c>
      <c r="H5442" s="2">
        <v>40</v>
      </c>
      <c r="I5442" s="2">
        <v>43</v>
      </c>
      <c r="J5442" s="2">
        <v>54</v>
      </c>
      <c r="K5442" s="2">
        <v>40</v>
      </c>
      <c r="L5442" s="10">
        <f t="shared" si="688"/>
        <v>39.4</v>
      </c>
    </row>
    <row r="5443" spans="1:12" x14ac:dyDescent="0.25">
      <c r="A5443" s="13">
        <v>2</v>
      </c>
      <c r="B5443" s="2">
        <v>47</v>
      </c>
      <c r="C5443" s="2">
        <v>36</v>
      </c>
      <c r="D5443" s="2">
        <v>33</v>
      </c>
      <c r="E5443" s="2">
        <v>41</v>
      </c>
      <c r="F5443" s="2">
        <v>33</v>
      </c>
      <c r="G5443" s="2">
        <v>42</v>
      </c>
      <c r="H5443" s="2">
        <v>40</v>
      </c>
      <c r="I5443" s="2">
        <v>41</v>
      </c>
      <c r="J5443" s="2">
        <v>47</v>
      </c>
      <c r="K5443" s="2">
        <v>49</v>
      </c>
      <c r="L5443" s="10">
        <f t="shared" si="688"/>
        <v>40.9</v>
      </c>
    </row>
    <row r="5444" spans="1:12" x14ac:dyDescent="0.25">
      <c r="A5444" s="13">
        <v>3</v>
      </c>
      <c r="B5444" s="2">
        <v>27</v>
      </c>
      <c r="C5444" s="2">
        <v>44</v>
      </c>
      <c r="D5444" s="2">
        <v>40</v>
      </c>
      <c r="E5444" s="2">
        <v>34</v>
      </c>
      <c r="F5444" s="2">
        <v>46</v>
      </c>
      <c r="G5444" s="2">
        <v>34</v>
      </c>
      <c r="H5444" s="2">
        <v>38</v>
      </c>
      <c r="I5444" s="2">
        <v>38</v>
      </c>
      <c r="J5444" s="2">
        <v>44</v>
      </c>
      <c r="K5444" s="2">
        <v>45</v>
      </c>
      <c r="L5444" s="10">
        <f t="shared" si="688"/>
        <v>39</v>
      </c>
    </row>
    <row r="5445" spans="1:12" x14ac:dyDescent="0.25">
      <c r="A5445" s="13">
        <v>4</v>
      </c>
      <c r="B5445" s="2">
        <v>35</v>
      </c>
      <c r="C5445" s="2">
        <v>29</v>
      </c>
      <c r="D5445" s="2">
        <v>43</v>
      </c>
      <c r="E5445" s="2">
        <v>40</v>
      </c>
      <c r="F5445" s="2">
        <v>35</v>
      </c>
      <c r="G5445" s="2">
        <v>42</v>
      </c>
      <c r="H5445" s="2">
        <v>37</v>
      </c>
      <c r="I5445" s="2">
        <v>42</v>
      </c>
      <c r="J5445" s="2">
        <v>42</v>
      </c>
      <c r="K5445" s="2">
        <v>45</v>
      </c>
      <c r="L5445" s="10">
        <f t="shared" si="688"/>
        <v>39</v>
      </c>
    </row>
    <row r="5446" spans="1:12" x14ac:dyDescent="0.25">
      <c r="A5446" s="13">
        <v>5</v>
      </c>
      <c r="B5446" s="2">
        <v>38</v>
      </c>
      <c r="C5446" s="2">
        <v>36</v>
      </c>
      <c r="D5446" s="2">
        <v>34</v>
      </c>
      <c r="E5446" s="2">
        <v>44</v>
      </c>
      <c r="F5446" s="2">
        <v>40</v>
      </c>
      <c r="G5446" s="2">
        <v>38</v>
      </c>
      <c r="H5446" s="2">
        <v>41</v>
      </c>
      <c r="I5446" s="2">
        <v>35</v>
      </c>
      <c r="J5446" s="2">
        <v>42</v>
      </c>
      <c r="K5446" s="2">
        <v>42</v>
      </c>
      <c r="L5446" s="10">
        <f t="shared" si="688"/>
        <v>39</v>
      </c>
    </row>
    <row r="5447" spans="1:12" x14ac:dyDescent="0.25">
      <c r="A5447" s="14" t="s">
        <v>1820</v>
      </c>
      <c r="B5447" s="6">
        <v>218</v>
      </c>
      <c r="C5447" s="6">
        <v>207</v>
      </c>
      <c r="D5447" s="6">
        <v>216</v>
      </c>
      <c r="E5447" s="6">
        <v>227</v>
      </c>
      <c r="F5447" s="6">
        <v>229</v>
      </c>
      <c r="G5447" s="6">
        <v>234</v>
      </c>
      <c r="H5447" s="6">
        <v>238</v>
      </c>
      <c r="I5447" s="6">
        <v>250</v>
      </c>
      <c r="J5447" s="6">
        <v>303</v>
      </c>
      <c r="K5447" s="6">
        <v>298</v>
      </c>
      <c r="L5447" s="10">
        <f t="shared" si="688"/>
        <v>242</v>
      </c>
    </row>
    <row r="5448" spans="1:12" x14ac:dyDescent="0.25">
      <c r="A5448" s="38" t="s">
        <v>418</v>
      </c>
      <c r="B5448" s="38"/>
      <c r="C5448" s="38"/>
      <c r="D5448" s="38"/>
      <c r="E5448" s="38"/>
      <c r="F5448" s="38"/>
      <c r="G5448" s="38"/>
      <c r="H5448" s="38"/>
      <c r="I5448" s="38"/>
      <c r="J5448" s="38"/>
      <c r="K5448" s="38"/>
      <c r="L5448" s="38" t="e">
        <f t="shared" si="683"/>
        <v>#DIV/0!</v>
      </c>
    </row>
    <row r="5449" spans="1:12" x14ac:dyDescent="0.25">
      <c r="A5449" s="13" t="s">
        <v>921</v>
      </c>
      <c r="B5449" s="2">
        <v>55</v>
      </c>
      <c r="C5449" s="2">
        <v>49</v>
      </c>
      <c r="D5449" s="2">
        <v>59</v>
      </c>
      <c r="E5449" s="2">
        <v>49</v>
      </c>
      <c r="F5449" s="2">
        <v>66</v>
      </c>
      <c r="G5449" s="2">
        <v>54</v>
      </c>
      <c r="H5449" s="2">
        <v>54</v>
      </c>
      <c r="I5449" s="2">
        <v>52</v>
      </c>
      <c r="J5449" s="2">
        <v>51</v>
      </c>
      <c r="K5449" s="2">
        <v>62</v>
      </c>
      <c r="L5449" s="10">
        <f t="shared" ref="L5449:L5456" si="689">AVERAGE(B5449:K5449)</f>
        <v>55.1</v>
      </c>
    </row>
    <row r="5450" spans="1:12" x14ac:dyDescent="0.25">
      <c r="A5450" s="13">
        <v>1</v>
      </c>
      <c r="B5450" s="2">
        <v>60</v>
      </c>
      <c r="C5450" s="2">
        <v>61</v>
      </c>
      <c r="D5450" s="2">
        <v>49</v>
      </c>
      <c r="E5450" s="2">
        <v>50</v>
      </c>
      <c r="F5450" s="2">
        <v>48</v>
      </c>
      <c r="G5450" s="2">
        <v>67</v>
      </c>
      <c r="H5450" s="2">
        <v>52</v>
      </c>
      <c r="I5450" s="2">
        <v>54</v>
      </c>
      <c r="J5450" s="2">
        <v>46</v>
      </c>
      <c r="K5450" s="2">
        <v>52</v>
      </c>
      <c r="L5450" s="10">
        <f t="shared" si="689"/>
        <v>53.9</v>
      </c>
    </row>
    <row r="5451" spans="1:12" x14ac:dyDescent="0.25">
      <c r="A5451" s="13">
        <v>2</v>
      </c>
      <c r="B5451" s="2">
        <v>50</v>
      </c>
      <c r="C5451" s="2">
        <v>61</v>
      </c>
      <c r="D5451" s="2">
        <v>58</v>
      </c>
      <c r="E5451" s="2">
        <v>53</v>
      </c>
      <c r="F5451" s="2">
        <v>47</v>
      </c>
      <c r="G5451" s="2">
        <v>48</v>
      </c>
      <c r="H5451" s="2">
        <v>66</v>
      </c>
      <c r="I5451" s="2">
        <v>55</v>
      </c>
      <c r="J5451" s="2">
        <v>50</v>
      </c>
      <c r="K5451" s="2">
        <v>59</v>
      </c>
      <c r="L5451" s="10">
        <f t="shared" si="689"/>
        <v>54.7</v>
      </c>
    </row>
    <row r="5452" spans="1:12" x14ac:dyDescent="0.25">
      <c r="A5452" s="13">
        <v>3</v>
      </c>
      <c r="B5452" s="2">
        <v>61</v>
      </c>
      <c r="C5452" s="2">
        <v>53</v>
      </c>
      <c r="D5452" s="2">
        <v>59</v>
      </c>
      <c r="E5452" s="2">
        <v>60</v>
      </c>
      <c r="F5452" s="2">
        <v>54</v>
      </c>
      <c r="G5452" s="2">
        <v>48</v>
      </c>
      <c r="H5452" s="2">
        <v>49</v>
      </c>
      <c r="I5452" s="2">
        <v>64</v>
      </c>
      <c r="J5452" s="2">
        <v>57</v>
      </c>
      <c r="K5452" s="2">
        <v>54</v>
      </c>
      <c r="L5452" s="10">
        <f t="shared" si="689"/>
        <v>55.9</v>
      </c>
    </row>
    <row r="5453" spans="1:12" x14ac:dyDescent="0.25">
      <c r="A5453" s="13">
        <v>4</v>
      </c>
      <c r="B5453" s="2">
        <v>65</v>
      </c>
      <c r="C5453" s="2">
        <v>70</v>
      </c>
      <c r="D5453" s="2">
        <v>55</v>
      </c>
      <c r="E5453" s="2">
        <v>59</v>
      </c>
      <c r="F5453" s="2">
        <v>62</v>
      </c>
      <c r="G5453" s="2">
        <v>59</v>
      </c>
      <c r="H5453" s="2">
        <v>44</v>
      </c>
      <c r="I5453" s="2">
        <v>50</v>
      </c>
      <c r="J5453" s="2">
        <v>65</v>
      </c>
      <c r="K5453" s="2">
        <v>57</v>
      </c>
      <c r="L5453" s="10">
        <f t="shared" si="689"/>
        <v>58.6</v>
      </c>
    </row>
    <row r="5454" spans="1:12" x14ac:dyDescent="0.25">
      <c r="A5454" s="13">
        <v>5</v>
      </c>
      <c r="B5454" s="2">
        <v>67</v>
      </c>
      <c r="C5454" s="2">
        <v>65</v>
      </c>
      <c r="D5454" s="2">
        <v>74</v>
      </c>
      <c r="E5454" s="2">
        <v>58</v>
      </c>
      <c r="F5454" s="2">
        <v>53</v>
      </c>
      <c r="G5454" s="2">
        <v>63</v>
      </c>
      <c r="H5454" s="2">
        <v>65</v>
      </c>
      <c r="I5454" s="2">
        <v>45</v>
      </c>
      <c r="J5454" s="2">
        <v>50</v>
      </c>
      <c r="K5454" s="2">
        <v>63</v>
      </c>
      <c r="L5454" s="10">
        <f t="shared" si="689"/>
        <v>60.3</v>
      </c>
    </row>
    <row r="5455" spans="1:12" x14ac:dyDescent="0.25">
      <c r="A5455" s="14" t="s">
        <v>1838</v>
      </c>
      <c r="B5455" s="6">
        <v>358</v>
      </c>
      <c r="C5455" s="6">
        <v>359</v>
      </c>
      <c r="D5455" s="6">
        <v>354</v>
      </c>
      <c r="E5455" s="6">
        <v>329</v>
      </c>
      <c r="F5455" s="6">
        <v>330</v>
      </c>
      <c r="G5455" s="6">
        <v>339</v>
      </c>
      <c r="H5455" s="6">
        <v>330</v>
      </c>
      <c r="I5455" s="6">
        <v>320</v>
      </c>
      <c r="J5455" s="6">
        <v>319</v>
      </c>
      <c r="K5455" s="6">
        <v>347</v>
      </c>
      <c r="L5455" s="10">
        <f t="shared" si="689"/>
        <v>338.5</v>
      </c>
    </row>
    <row r="5456" spans="1:12" x14ac:dyDescent="0.25">
      <c r="A5456" s="14" t="s">
        <v>1144</v>
      </c>
      <c r="B5456" s="6">
        <v>2694</v>
      </c>
      <c r="C5456" s="6">
        <v>2632</v>
      </c>
      <c r="D5456" s="6">
        <v>2606</v>
      </c>
      <c r="E5456" s="6">
        <v>2515</v>
      </c>
      <c r="F5456" s="6">
        <v>2483</v>
      </c>
      <c r="G5456" s="6">
        <v>2413</v>
      </c>
      <c r="H5456" s="6">
        <v>2428</v>
      </c>
      <c r="I5456" s="6">
        <v>2384</v>
      </c>
      <c r="J5456" s="6">
        <v>2438</v>
      </c>
      <c r="K5456" s="6">
        <v>2452</v>
      </c>
      <c r="L5456" s="10">
        <f t="shared" si="689"/>
        <v>2504.5</v>
      </c>
    </row>
    <row r="5457" spans="1:12" ht="20.25" x14ac:dyDescent="0.3">
      <c r="A5457" s="41" t="s">
        <v>836</v>
      </c>
      <c r="B5457" s="41"/>
      <c r="C5457" s="41"/>
      <c r="D5457" s="41"/>
      <c r="E5457" s="41"/>
      <c r="F5457" s="41"/>
      <c r="G5457" s="41"/>
      <c r="H5457" s="41"/>
      <c r="I5457" s="41"/>
      <c r="J5457" s="41"/>
      <c r="K5457" s="41"/>
      <c r="L5457" s="41" t="e">
        <f t="shared" si="683"/>
        <v>#DIV/0!</v>
      </c>
    </row>
    <row r="5458" spans="1:12" x14ac:dyDescent="0.25">
      <c r="A5458" s="38" t="s">
        <v>256</v>
      </c>
      <c r="B5458" s="38"/>
      <c r="C5458" s="38"/>
      <c r="D5458" s="38"/>
      <c r="E5458" s="38"/>
      <c r="F5458" s="38"/>
      <c r="G5458" s="38"/>
      <c r="H5458" s="38"/>
      <c r="I5458" s="38"/>
      <c r="J5458" s="38"/>
      <c r="K5458" s="38"/>
      <c r="L5458" s="38" t="e">
        <f t="shared" si="683"/>
        <v>#DIV/0!</v>
      </c>
    </row>
    <row r="5459" spans="1:12" x14ac:dyDescent="0.25">
      <c r="A5459" s="13" t="s">
        <v>805</v>
      </c>
      <c r="K5459" s="2">
        <v>12</v>
      </c>
      <c r="L5459" s="10">
        <f t="shared" ref="L5459" si="690">AVERAGE(B5459:K5459)</f>
        <v>12</v>
      </c>
    </row>
    <row r="5460" spans="1:12" x14ac:dyDescent="0.25">
      <c r="A5460" s="13" t="s">
        <v>921</v>
      </c>
      <c r="B5460" s="2">
        <v>11</v>
      </c>
      <c r="C5460" s="2">
        <v>19</v>
      </c>
      <c r="D5460" s="2">
        <v>19</v>
      </c>
      <c r="E5460" s="2">
        <v>10</v>
      </c>
      <c r="F5460" s="2">
        <v>13</v>
      </c>
      <c r="G5460" s="2">
        <v>16</v>
      </c>
      <c r="H5460" s="2">
        <v>15</v>
      </c>
      <c r="I5460" s="2">
        <v>15</v>
      </c>
      <c r="J5460" s="2">
        <v>15</v>
      </c>
      <c r="K5460" s="2">
        <v>16</v>
      </c>
      <c r="L5460" s="10">
        <f t="shared" ref="L5460:L5474" si="691">AVERAGE(B5460:K5460)</f>
        <v>14.9</v>
      </c>
    </row>
    <row r="5461" spans="1:12" x14ac:dyDescent="0.25">
      <c r="A5461" s="13">
        <v>1</v>
      </c>
      <c r="B5461" s="2">
        <v>20</v>
      </c>
      <c r="C5461" s="2">
        <v>10</v>
      </c>
      <c r="D5461" s="2">
        <v>16</v>
      </c>
      <c r="E5461" s="2">
        <v>15</v>
      </c>
      <c r="F5461" s="2">
        <v>10</v>
      </c>
      <c r="G5461" s="2">
        <v>12</v>
      </c>
      <c r="H5461" s="2">
        <v>17</v>
      </c>
      <c r="I5461" s="2">
        <v>15</v>
      </c>
      <c r="J5461" s="2">
        <v>13</v>
      </c>
      <c r="K5461" s="2">
        <v>14</v>
      </c>
      <c r="L5461" s="10">
        <f t="shared" si="691"/>
        <v>14.2</v>
      </c>
    </row>
    <row r="5462" spans="1:12" x14ac:dyDescent="0.25">
      <c r="A5462" s="13">
        <v>2</v>
      </c>
      <c r="B5462" s="2">
        <v>16</v>
      </c>
      <c r="C5462" s="2">
        <v>19</v>
      </c>
      <c r="D5462" s="2">
        <v>8</v>
      </c>
      <c r="E5462" s="2">
        <v>18</v>
      </c>
      <c r="F5462" s="2">
        <v>15</v>
      </c>
      <c r="G5462" s="2">
        <v>10</v>
      </c>
      <c r="H5462" s="2">
        <v>9</v>
      </c>
      <c r="I5462" s="2">
        <v>16</v>
      </c>
      <c r="J5462" s="2">
        <v>16</v>
      </c>
      <c r="K5462" s="2">
        <v>15</v>
      </c>
      <c r="L5462" s="10">
        <f t="shared" si="691"/>
        <v>14.2</v>
      </c>
    </row>
    <row r="5463" spans="1:12" x14ac:dyDescent="0.25">
      <c r="A5463" s="13">
        <v>3</v>
      </c>
      <c r="B5463" s="2">
        <v>17</v>
      </c>
      <c r="C5463" s="2">
        <v>14</v>
      </c>
      <c r="D5463" s="2">
        <v>21</v>
      </c>
      <c r="E5463" s="2">
        <v>12</v>
      </c>
      <c r="F5463" s="2">
        <v>17</v>
      </c>
      <c r="G5463" s="2">
        <v>13</v>
      </c>
      <c r="H5463" s="2">
        <v>10</v>
      </c>
      <c r="I5463" s="2">
        <v>11</v>
      </c>
      <c r="J5463" s="2">
        <v>15</v>
      </c>
      <c r="K5463" s="2">
        <v>16</v>
      </c>
      <c r="L5463" s="10">
        <f t="shared" si="691"/>
        <v>14.6</v>
      </c>
    </row>
    <row r="5464" spans="1:12" x14ac:dyDescent="0.25">
      <c r="A5464" s="13">
        <v>4</v>
      </c>
      <c r="B5464" s="2">
        <v>15</v>
      </c>
      <c r="C5464" s="2">
        <v>15</v>
      </c>
      <c r="D5464" s="2">
        <v>13</v>
      </c>
      <c r="E5464" s="2">
        <v>18</v>
      </c>
      <c r="F5464" s="2">
        <v>13</v>
      </c>
      <c r="G5464" s="2">
        <v>19</v>
      </c>
      <c r="H5464" s="2">
        <v>12</v>
      </c>
      <c r="I5464" s="2">
        <v>11</v>
      </c>
      <c r="J5464" s="2">
        <v>10</v>
      </c>
      <c r="K5464" s="2">
        <v>17</v>
      </c>
      <c r="L5464" s="10">
        <f t="shared" si="691"/>
        <v>14.3</v>
      </c>
    </row>
    <row r="5465" spans="1:12" x14ac:dyDescent="0.25">
      <c r="A5465" s="13">
        <v>5</v>
      </c>
      <c r="B5465" s="2">
        <v>20</v>
      </c>
      <c r="C5465" s="2">
        <v>14</v>
      </c>
      <c r="D5465" s="2">
        <v>17</v>
      </c>
      <c r="E5465" s="2">
        <v>14</v>
      </c>
      <c r="F5465" s="2">
        <v>19</v>
      </c>
      <c r="G5465" s="2">
        <v>14</v>
      </c>
      <c r="H5465" s="2">
        <v>20</v>
      </c>
      <c r="I5465" s="2">
        <v>12</v>
      </c>
      <c r="J5465" s="2">
        <v>11</v>
      </c>
      <c r="K5465" s="2">
        <v>12</v>
      </c>
      <c r="L5465" s="10">
        <f t="shared" si="691"/>
        <v>15.3</v>
      </c>
    </row>
    <row r="5466" spans="1:12" x14ac:dyDescent="0.25">
      <c r="A5466" s="13">
        <v>6</v>
      </c>
      <c r="B5466" s="2">
        <v>16</v>
      </c>
      <c r="C5466" s="2">
        <v>21</v>
      </c>
      <c r="D5466" s="2">
        <v>12</v>
      </c>
      <c r="E5466" s="2">
        <v>17</v>
      </c>
      <c r="F5466" s="2">
        <v>14</v>
      </c>
      <c r="G5466" s="2">
        <v>19</v>
      </c>
      <c r="H5466" s="2">
        <v>15</v>
      </c>
      <c r="I5466" s="2">
        <v>19</v>
      </c>
      <c r="J5466" s="2">
        <v>11</v>
      </c>
      <c r="K5466" s="2">
        <v>13</v>
      </c>
      <c r="L5466" s="10">
        <f t="shared" si="691"/>
        <v>15.7</v>
      </c>
    </row>
    <row r="5467" spans="1:12" x14ac:dyDescent="0.25">
      <c r="A5467" s="13">
        <v>7</v>
      </c>
      <c r="B5467" s="2">
        <v>13</v>
      </c>
      <c r="C5467" s="2">
        <v>15</v>
      </c>
      <c r="D5467" s="2">
        <v>23</v>
      </c>
      <c r="E5467" s="2">
        <v>14</v>
      </c>
      <c r="F5467" s="2">
        <v>15</v>
      </c>
      <c r="G5467" s="2">
        <v>11</v>
      </c>
      <c r="H5467" s="2">
        <v>23</v>
      </c>
      <c r="I5467" s="2">
        <v>13</v>
      </c>
      <c r="J5467" s="2">
        <v>19</v>
      </c>
      <c r="K5467" s="2">
        <v>12</v>
      </c>
      <c r="L5467" s="10">
        <f t="shared" si="691"/>
        <v>15.8</v>
      </c>
    </row>
    <row r="5468" spans="1:12" x14ac:dyDescent="0.25">
      <c r="A5468" s="13">
        <v>8</v>
      </c>
      <c r="B5468" s="2">
        <v>17</v>
      </c>
      <c r="C5468" s="2">
        <v>16</v>
      </c>
      <c r="D5468" s="2">
        <v>17</v>
      </c>
      <c r="E5468" s="2">
        <v>25</v>
      </c>
      <c r="F5468" s="2">
        <v>16</v>
      </c>
      <c r="G5468" s="2">
        <v>16</v>
      </c>
      <c r="H5468" s="2">
        <v>14</v>
      </c>
      <c r="I5468" s="2">
        <v>21</v>
      </c>
      <c r="J5468" s="2">
        <v>13</v>
      </c>
      <c r="K5468" s="2">
        <v>20</v>
      </c>
      <c r="L5468" s="10">
        <f t="shared" si="691"/>
        <v>17.5</v>
      </c>
    </row>
    <row r="5469" spans="1:12" x14ac:dyDescent="0.25">
      <c r="A5469" s="13">
        <v>9</v>
      </c>
      <c r="B5469" s="2">
        <v>10</v>
      </c>
      <c r="C5469" s="2">
        <v>12</v>
      </c>
      <c r="D5469" s="2">
        <v>16</v>
      </c>
      <c r="E5469" s="2">
        <v>14</v>
      </c>
      <c r="F5469" s="2">
        <v>20</v>
      </c>
      <c r="G5469" s="2">
        <v>15</v>
      </c>
      <c r="H5469" s="2">
        <v>14</v>
      </c>
      <c r="I5469" s="2">
        <v>16</v>
      </c>
      <c r="J5469" s="2">
        <v>19</v>
      </c>
      <c r="K5469" s="2">
        <v>13</v>
      </c>
      <c r="L5469" s="10">
        <f t="shared" si="691"/>
        <v>14.9</v>
      </c>
    </row>
    <row r="5470" spans="1:12" x14ac:dyDescent="0.25">
      <c r="A5470" s="13">
        <v>10</v>
      </c>
      <c r="B5470" s="2">
        <v>14</v>
      </c>
      <c r="C5470" s="2">
        <v>8</v>
      </c>
      <c r="D5470" s="2">
        <v>11</v>
      </c>
      <c r="E5470" s="2">
        <v>15</v>
      </c>
      <c r="F5470" s="2">
        <v>14</v>
      </c>
      <c r="G5470" s="2">
        <v>20</v>
      </c>
      <c r="H5470" s="2">
        <v>15</v>
      </c>
      <c r="I5470" s="2">
        <v>16</v>
      </c>
      <c r="J5470" s="2">
        <v>16</v>
      </c>
      <c r="K5470" s="2">
        <v>19</v>
      </c>
      <c r="L5470" s="10">
        <f t="shared" si="691"/>
        <v>14.8</v>
      </c>
    </row>
    <row r="5471" spans="1:12" x14ac:dyDescent="0.25">
      <c r="A5471" s="13">
        <v>11</v>
      </c>
      <c r="B5471" s="2">
        <v>18</v>
      </c>
      <c r="C5471" s="2">
        <v>14</v>
      </c>
      <c r="D5471" s="2">
        <v>9</v>
      </c>
      <c r="E5471" s="2">
        <v>11</v>
      </c>
      <c r="F5471" s="2">
        <v>15</v>
      </c>
      <c r="G5471" s="2">
        <v>14</v>
      </c>
      <c r="H5471" s="2">
        <v>20</v>
      </c>
      <c r="I5471" s="2">
        <v>15</v>
      </c>
      <c r="J5471" s="2">
        <v>15</v>
      </c>
      <c r="K5471" s="2">
        <v>15</v>
      </c>
      <c r="L5471" s="10">
        <f t="shared" si="691"/>
        <v>14.6</v>
      </c>
    </row>
    <row r="5472" spans="1:12" x14ac:dyDescent="0.25">
      <c r="A5472" s="13">
        <v>12</v>
      </c>
      <c r="B5472" s="2">
        <v>15</v>
      </c>
      <c r="C5472" s="2">
        <v>15</v>
      </c>
      <c r="D5472" s="2">
        <v>14</v>
      </c>
      <c r="E5472" s="2">
        <v>6</v>
      </c>
      <c r="F5472" s="2">
        <v>9</v>
      </c>
      <c r="G5472" s="2">
        <v>16</v>
      </c>
      <c r="H5472" s="2">
        <v>16</v>
      </c>
      <c r="I5472" s="2">
        <v>20</v>
      </c>
      <c r="J5472" s="2">
        <v>15</v>
      </c>
      <c r="K5472" s="2">
        <v>14</v>
      </c>
      <c r="L5472" s="10">
        <f t="shared" si="691"/>
        <v>14</v>
      </c>
    </row>
    <row r="5473" spans="1:12" ht="31.5" x14ac:dyDescent="0.25">
      <c r="A5473" s="14" t="s">
        <v>1670</v>
      </c>
      <c r="B5473" s="6">
        <v>202</v>
      </c>
      <c r="C5473" s="6">
        <v>192</v>
      </c>
      <c r="D5473" s="6">
        <v>196</v>
      </c>
      <c r="E5473" s="6">
        <v>189</v>
      </c>
      <c r="F5473" s="6">
        <v>190</v>
      </c>
      <c r="G5473" s="6">
        <v>195</v>
      </c>
      <c r="H5473" s="6">
        <v>200</v>
      </c>
      <c r="I5473" s="6">
        <v>200</v>
      </c>
      <c r="J5473" s="6">
        <v>188</v>
      </c>
      <c r="K5473" s="6">
        <v>208</v>
      </c>
      <c r="L5473" s="10">
        <f t="shared" si="691"/>
        <v>196</v>
      </c>
    </row>
    <row r="5474" spans="1:12" x14ac:dyDescent="0.25">
      <c r="A5474" s="14" t="s">
        <v>1145</v>
      </c>
      <c r="B5474" s="6">
        <v>202</v>
      </c>
      <c r="C5474" s="6">
        <v>192</v>
      </c>
      <c r="D5474" s="6">
        <v>196</v>
      </c>
      <c r="E5474" s="6">
        <v>189</v>
      </c>
      <c r="F5474" s="6">
        <v>190</v>
      </c>
      <c r="G5474" s="6">
        <v>195</v>
      </c>
      <c r="H5474" s="6">
        <v>200</v>
      </c>
      <c r="I5474" s="6">
        <v>200</v>
      </c>
      <c r="J5474" s="6">
        <v>188</v>
      </c>
      <c r="K5474" s="6">
        <v>208</v>
      </c>
      <c r="L5474" s="10">
        <f t="shared" si="691"/>
        <v>196</v>
      </c>
    </row>
    <row r="5475" spans="1:12" ht="20.25" x14ac:dyDescent="0.3">
      <c r="A5475" s="41" t="s">
        <v>419</v>
      </c>
      <c r="B5475" s="41"/>
      <c r="C5475" s="41"/>
      <c r="D5475" s="41"/>
      <c r="E5475" s="41"/>
      <c r="F5475" s="41"/>
      <c r="G5475" s="41"/>
      <c r="H5475" s="41"/>
      <c r="I5475" s="41"/>
      <c r="J5475" s="41"/>
      <c r="K5475" s="41"/>
      <c r="L5475" s="41" t="e">
        <f t="shared" si="683"/>
        <v>#DIV/0!</v>
      </c>
    </row>
    <row r="5476" spans="1:12" x14ac:dyDescent="0.25">
      <c r="A5476" s="38" t="s">
        <v>684</v>
      </c>
      <c r="B5476" s="38"/>
      <c r="C5476" s="38"/>
      <c r="D5476" s="38"/>
      <c r="E5476" s="38"/>
      <c r="F5476" s="38"/>
      <c r="G5476" s="38"/>
      <c r="H5476" s="38"/>
      <c r="I5476" s="38"/>
      <c r="J5476" s="38"/>
      <c r="K5476" s="38"/>
      <c r="L5476" s="38" t="e">
        <f t="shared" ref="L5476:L5512" si="692">AVERAGE(B5476:J5476)</f>
        <v>#DIV/0!</v>
      </c>
    </row>
    <row r="5477" spans="1:12" x14ac:dyDescent="0.25">
      <c r="A5477" s="13">
        <v>3</v>
      </c>
      <c r="B5477" s="2">
        <v>113</v>
      </c>
      <c r="C5477" s="2">
        <v>95</v>
      </c>
      <c r="D5477" s="2">
        <v>111</v>
      </c>
      <c r="E5477" s="2">
        <v>90</v>
      </c>
      <c r="F5477" s="2">
        <v>101</v>
      </c>
      <c r="G5477" s="2">
        <v>76</v>
      </c>
      <c r="H5477" s="2">
        <v>99</v>
      </c>
      <c r="I5477" s="2">
        <v>85</v>
      </c>
      <c r="J5477" s="2">
        <v>91</v>
      </c>
      <c r="K5477" s="2">
        <v>102</v>
      </c>
      <c r="L5477" s="10">
        <f t="shared" ref="L5477:L5480" si="693">AVERAGE(B5477:K5477)</f>
        <v>96.3</v>
      </c>
    </row>
    <row r="5478" spans="1:12" x14ac:dyDescent="0.25">
      <c r="A5478" s="13">
        <v>4</v>
      </c>
      <c r="B5478" s="2">
        <v>119</v>
      </c>
      <c r="C5478" s="2">
        <v>116</v>
      </c>
      <c r="D5478" s="2">
        <v>86</v>
      </c>
      <c r="E5478" s="2">
        <v>110</v>
      </c>
      <c r="F5478" s="2">
        <v>85</v>
      </c>
      <c r="G5478" s="2">
        <v>99</v>
      </c>
      <c r="H5478" s="2">
        <v>76</v>
      </c>
      <c r="I5478" s="2">
        <v>105</v>
      </c>
      <c r="J5478" s="2">
        <v>89</v>
      </c>
      <c r="K5478" s="2">
        <v>90</v>
      </c>
      <c r="L5478" s="10">
        <f t="shared" si="693"/>
        <v>97.5</v>
      </c>
    </row>
    <row r="5479" spans="1:12" x14ac:dyDescent="0.25">
      <c r="A5479" s="13">
        <v>5</v>
      </c>
      <c r="B5479" s="2">
        <v>107</v>
      </c>
      <c r="C5479" s="2">
        <v>117</v>
      </c>
      <c r="D5479" s="2">
        <v>109</v>
      </c>
      <c r="E5479" s="2">
        <v>88</v>
      </c>
      <c r="F5479" s="2">
        <v>107</v>
      </c>
      <c r="G5479" s="2">
        <v>83</v>
      </c>
      <c r="H5479" s="2">
        <v>92</v>
      </c>
      <c r="I5479" s="2">
        <v>74</v>
      </c>
      <c r="J5479" s="2">
        <v>113</v>
      </c>
      <c r="K5479" s="2">
        <v>93</v>
      </c>
      <c r="L5479" s="10">
        <f t="shared" si="693"/>
        <v>98.3</v>
      </c>
    </row>
    <row r="5480" spans="1:12" x14ac:dyDescent="0.25">
      <c r="A5480" s="14" t="s">
        <v>1366</v>
      </c>
      <c r="B5480" s="6">
        <v>339</v>
      </c>
      <c r="C5480" s="6">
        <v>328</v>
      </c>
      <c r="D5480" s="6">
        <v>306</v>
      </c>
      <c r="E5480" s="6">
        <v>288</v>
      </c>
      <c r="F5480" s="6">
        <v>293</v>
      </c>
      <c r="G5480" s="6">
        <v>258</v>
      </c>
      <c r="H5480" s="6">
        <v>267</v>
      </c>
      <c r="I5480" s="6">
        <v>264</v>
      </c>
      <c r="J5480" s="6">
        <v>293</v>
      </c>
      <c r="K5480" s="6">
        <v>285</v>
      </c>
      <c r="L5480" s="10">
        <f t="shared" si="693"/>
        <v>292.10000000000002</v>
      </c>
    </row>
    <row r="5481" spans="1:12" x14ac:dyDescent="0.25">
      <c r="A5481" s="38" t="s">
        <v>420</v>
      </c>
      <c r="B5481" s="38"/>
      <c r="C5481" s="38"/>
      <c r="D5481" s="38"/>
      <c r="E5481" s="38"/>
      <c r="F5481" s="38"/>
      <c r="G5481" s="38"/>
      <c r="H5481" s="38"/>
      <c r="I5481" s="38"/>
      <c r="J5481" s="38"/>
      <c r="K5481" s="38"/>
      <c r="L5481" s="38" t="e">
        <f t="shared" si="692"/>
        <v>#DIV/0!</v>
      </c>
    </row>
    <row r="5482" spans="1:12" x14ac:dyDescent="0.25">
      <c r="A5482" s="13" t="s">
        <v>805</v>
      </c>
      <c r="B5482" s="2">
        <v>28</v>
      </c>
      <c r="C5482" s="2">
        <v>32</v>
      </c>
      <c r="D5482" s="2">
        <v>47</v>
      </c>
      <c r="E5482" s="2">
        <v>32</v>
      </c>
      <c r="F5482" s="2">
        <v>28</v>
      </c>
      <c r="G5482" s="2">
        <v>31</v>
      </c>
      <c r="H5482" s="2">
        <v>34</v>
      </c>
      <c r="I5482" s="2">
        <v>27</v>
      </c>
      <c r="J5482" s="2">
        <v>19</v>
      </c>
      <c r="K5482" s="2">
        <v>33</v>
      </c>
      <c r="L5482" s="10">
        <f t="shared" ref="L5482:L5489" si="694">AVERAGE(B5482:K5482)</f>
        <v>31.1</v>
      </c>
    </row>
    <row r="5483" spans="1:12" x14ac:dyDescent="0.25">
      <c r="A5483" s="13" t="s">
        <v>921</v>
      </c>
      <c r="B5483" s="2">
        <v>31</v>
      </c>
      <c r="C5483" s="2">
        <v>25</v>
      </c>
      <c r="D5483" s="2">
        <v>30</v>
      </c>
      <c r="E5483" s="2">
        <v>46</v>
      </c>
      <c r="F5483" s="2">
        <v>39</v>
      </c>
      <c r="G5483" s="2">
        <v>30</v>
      </c>
      <c r="H5483" s="2">
        <v>30</v>
      </c>
      <c r="I5483" s="2">
        <v>37</v>
      </c>
      <c r="J5483" s="2">
        <v>33</v>
      </c>
      <c r="K5483" s="2">
        <v>28</v>
      </c>
      <c r="L5483" s="10">
        <f t="shared" si="694"/>
        <v>32.9</v>
      </c>
    </row>
    <row r="5484" spans="1:12" x14ac:dyDescent="0.25">
      <c r="A5484" s="13">
        <v>1</v>
      </c>
      <c r="B5484" s="2">
        <v>29</v>
      </c>
      <c r="C5484" s="2">
        <v>29</v>
      </c>
      <c r="D5484" s="2">
        <v>28</v>
      </c>
      <c r="E5484" s="2">
        <v>30</v>
      </c>
      <c r="F5484" s="2">
        <v>44</v>
      </c>
      <c r="G5484" s="2">
        <v>35</v>
      </c>
      <c r="H5484" s="2">
        <v>29</v>
      </c>
      <c r="I5484" s="2">
        <v>35</v>
      </c>
      <c r="J5484" s="2">
        <v>38</v>
      </c>
      <c r="K5484" s="2">
        <v>32</v>
      </c>
      <c r="L5484" s="10">
        <f t="shared" si="694"/>
        <v>32.9</v>
      </c>
    </row>
    <row r="5485" spans="1:12" x14ac:dyDescent="0.25">
      <c r="A5485" s="13">
        <v>2</v>
      </c>
      <c r="B5485" s="2">
        <v>26</v>
      </c>
      <c r="C5485" s="2">
        <v>27</v>
      </c>
      <c r="D5485" s="2">
        <v>28</v>
      </c>
      <c r="E5485" s="2">
        <v>28</v>
      </c>
      <c r="F5485" s="2">
        <v>30</v>
      </c>
      <c r="G5485" s="2">
        <v>47</v>
      </c>
      <c r="H5485" s="2">
        <v>38</v>
      </c>
      <c r="I5485" s="2">
        <v>29</v>
      </c>
      <c r="J5485" s="2">
        <v>32</v>
      </c>
      <c r="K5485" s="2">
        <v>35</v>
      </c>
      <c r="L5485" s="10">
        <f t="shared" si="694"/>
        <v>32</v>
      </c>
    </row>
    <row r="5486" spans="1:12" x14ac:dyDescent="0.25">
      <c r="A5486" s="13">
        <v>3</v>
      </c>
      <c r="B5486" s="2">
        <v>31</v>
      </c>
      <c r="C5486" s="2">
        <v>24</v>
      </c>
      <c r="D5486" s="2">
        <v>28</v>
      </c>
      <c r="E5486" s="2">
        <v>28</v>
      </c>
      <c r="F5486" s="2">
        <v>27</v>
      </c>
      <c r="G5486" s="2">
        <v>29</v>
      </c>
      <c r="H5486" s="2">
        <v>45</v>
      </c>
      <c r="I5486" s="2">
        <v>39</v>
      </c>
      <c r="J5486" s="2">
        <v>27</v>
      </c>
      <c r="K5486" s="2">
        <v>30</v>
      </c>
      <c r="L5486" s="10">
        <f t="shared" si="694"/>
        <v>30.8</v>
      </c>
    </row>
    <row r="5487" spans="1:12" x14ac:dyDescent="0.25">
      <c r="A5487" s="13">
        <v>4</v>
      </c>
      <c r="B5487" s="2">
        <v>33</v>
      </c>
      <c r="C5487" s="2">
        <v>31</v>
      </c>
      <c r="D5487" s="2">
        <v>21</v>
      </c>
      <c r="E5487" s="2">
        <v>22</v>
      </c>
      <c r="F5487" s="2">
        <v>30</v>
      </c>
      <c r="G5487" s="2">
        <v>28</v>
      </c>
      <c r="H5487" s="2">
        <v>25</v>
      </c>
      <c r="I5487" s="2">
        <v>46</v>
      </c>
      <c r="J5487" s="2">
        <v>40</v>
      </c>
      <c r="K5487" s="2">
        <v>25</v>
      </c>
      <c r="L5487" s="10">
        <f t="shared" si="694"/>
        <v>30.1</v>
      </c>
    </row>
    <row r="5488" spans="1:12" x14ac:dyDescent="0.25">
      <c r="A5488" s="13">
        <v>5</v>
      </c>
      <c r="B5488" s="2">
        <v>30</v>
      </c>
      <c r="C5488" s="2">
        <v>32</v>
      </c>
      <c r="D5488" s="2">
        <v>31</v>
      </c>
      <c r="E5488" s="2">
        <v>19</v>
      </c>
      <c r="F5488" s="2">
        <v>25</v>
      </c>
      <c r="G5488" s="2">
        <v>32</v>
      </c>
      <c r="H5488" s="2">
        <v>29</v>
      </c>
      <c r="I5488" s="2">
        <v>32</v>
      </c>
      <c r="J5488" s="2">
        <v>44</v>
      </c>
      <c r="K5488" s="2">
        <v>39</v>
      </c>
      <c r="L5488" s="10">
        <f t="shared" si="694"/>
        <v>31.3</v>
      </c>
    </row>
    <row r="5489" spans="1:12" x14ac:dyDescent="0.25">
      <c r="A5489" s="14" t="s">
        <v>1535</v>
      </c>
      <c r="B5489" s="6">
        <v>208</v>
      </c>
      <c r="C5489" s="6">
        <v>200</v>
      </c>
      <c r="D5489" s="6">
        <v>213</v>
      </c>
      <c r="E5489" s="6">
        <v>205</v>
      </c>
      <c r="F5489" s="6">
        <v>223</v>
      </c>
      <c r="G5489" s="6">
        <v>232</v>
      </c>
      <c r="H5489" s="6">
        <v>230</v>
      </c>
      <c r="I5489" s="6">
        <v>245</v>
      </c>
      <c r="J5489" s="6">
        <v>233</v>
      </c>
      <c r="K5489" s="6">
        <v>222</v>
      </c>
      <c r="L5489" s="10">
        <f t="shared" si="694"/>
        <v>221.1</v>
      </c>
    </row>
    <row r="5490" spans="1:12" x14ac:dyDescent="0.25">
      <c r="A5490" s="38" t="s">
        <v>421</v>
      </c>
      <c r="B5490" s="38"/>
      <c r="C5490" s="38"/>
      <c r="D5490" s="38"/>
      <c r="E5490" s="38"/>
      <c r="F5490" s="38"/>
      <c r="G5490" s="38"/>
      <c r="H5490" s="38"/>
      <c r="I5490" s="38"/>
      <c r="J5490" s="38"/>
      <c r="K5490" s="38"/>
      <c r="L5490" s="38" t="e">
        <f t="shared" si="692"/>
        <v>#DIV/0!</v>
      </c>
    </row>
    <row r="5491" spans="1:12" x14ac:dyDescent="0.25">
      <c r="A5491" s="13" t="s">
        <v>805</v>
      </c>
      <c r="D5491" s="2">
        <v>67</v>
      </c>
      <c r="E5491" s="2">
        <v>80</v>
      </c>
      <c r="F5491" s="2">
        <v>73</v>
      </c>
      <c r="G5491" s="2">
        <v>79</v>
      </c>
      <c r="H5491" s="2">
        <v>65</v>
      </c>
      <c r="I5491" s="2">
        <v>65</v>
      </c>
      <c r="J5491" s="2">
        <v>95</v>
      </c>
      <c r="K5491" s="2">
        <v>82</v>
      </c>
      <c r="L5491" s="10">
        <f t="shared" ref="L5491:L5495" si="695">AVERAGE(B5491:K5491)</f>
        <v>75.75</v>
      </c>
    </row>
    <row r="5492" spans="1:12" x14ac:dyDescent="0.25">
      <c r="A5492" s="13" t="s">
        <v>921</v>
      </c>
      <c r="B5492" s="2">
        <v>93</v>
      </c>
      <c r="C5492" s="2">
        <v>95</v>
      </c>
      <c r="D5492" s="2">
        <v>90</v>
      </c>
      <c r="E5492" s="2">
        <v>102</v>
      </c>
      <c r="F5492" s="2">
        <v>97</v>
      </c>
      <c r="G5492" s="2">
        <v>105</v>
      </c>
      <c r="H5492" s="2">
        <v>100</v>
      </c>
      <c r="I5492" s="2">
        <v>90</v>
      </c>
      <c r="J5492" s="2">
        <v>96</v>
      </c>
      <c r="K5492" s="2">
        <v>101</v>
      </c>
      <c r="L5492" s="10">
        <f t="shared" si="695"/>
        <v>96.9</v>
      </c>
    </row>
    <row r="5493" spans="1:12" x14ac:dyDescent="0.25">
      <c r="A5493" s="13">
        <v>1</v>
      </c>
      <c r="B5493" s="2">
        <v>115</v>
      </c>
      <c r="C5493" s="2">
        <v>89</v>
      </c>
      <c r="D5493" s="2">
        <v>93</v>
      </c>
      <c r="E5493" s="2">
        <v>85</v>
      </c>
      <c r="F5493" s="2">
        <v>109</v>
      </c>
      <c r="G5493" s="2">
        <v>102</v>
      </c>
      <c r="H5493" s="2">
        <v>93</v>
      </c>
      <c r="I5493" s="2">
        <v>93</v>
      </c>
      <c r="J5493" s="2">
        <v>92</v>
      </c>
      <c r="K5493" s="2">
        <v>96</v>
      </c>
      <c r="L5493" s="10">
        <f t="shared" si="695"/>
        <v>96.7</v>
      </c>
    </row>
    <row r="5494" spans="1:12" x14ac:dyDescent="0.25">
      <c r="A5494" s="13">
        <v>2</v>
      </c>
      <c r="B5494" s="2">
        <v>101</v>
      </c>
      <c r="C5494" s="2">
        <v>109</v>
      </c>
      <c r="D5494" s="2">
        <v>81</v>
      </c>
      <c r="E5494" s="2">
        <v>97</v>
      </c>
      <c r="F5494" s="2">
        <v>82</v>
      </c>
      <c r="G5494" s="2">
        <v>103</v>
      </c>
      <c r="H5494" s="2">
        <v>89</v>
      </c>
      <c r="I5494" s="2">
        <v>88</v>
      </c>
      <c r="J5494" s="2">
        <v>97</v>
      </c>
      <c r="K5494" s="2">
        <v>90</v>
      </c>
      <c r="L5494" s="10">
        <f t="shared" si="695"/>
        <v>93.7</v>
      </c>
    </row>
    <row r="5495" spans="1:12" x14ac:dyDescent="0.25">
      <c r="A5495" s="14" t="s">
        <v>1650</v>
      </c>
      <c r="B5495" s="6">
        <v>309</v>
      </c>
      <c r="C5495" s="6">
        <v>293</v>
      </c>
      <c r="D5495" s="6">
        <v>331</v>
      </c>
      <c r="E5495" s="6">
        <v>364</v>
      </c>
      <c r="F5495" s="6">
        <v>361</v>
      </c>
      <c r="G5495" s="6">
        <v>389</v>
      </c>
      <c r="H5495" s="6">
        <v>347</v>
      </c>
      <c r="I5495" s="6">
        <v>336</v>
      </c>
      <c r="J5495" s="6">
        <v>380</v>
      </c>
      <c r="K5495" s="6">
        <v>369</v>
      </c>
      <c r="L5495" s="10">
        <f t="shared" si="695"/>
        <v>347.9</v>
      </c>
    </row>
    <row r="5496" spans="1:12" x14ac:dyDescent="0.25">
      <c r="A5496" s="38" t="s">
        <v>629</v>
      </c>
      <c r="B5496" s="38"/>
      <c r="C5496" s="38"/>
      <c r="D5496" s="38"/>
      <c r="E5496" s="38"/>
      <c r="F5496" s="38"/>
      <c r="G5496" s="38"/>
      <c r="H5496" s="38"/>
      <c r="I5496" s="38"/>
      <c r="J5496" s="38"/>
      <c r="K5496" s="38"/>
      <c r="L5496" s="38" t="e">
        <f t="shared" si="692"/>
        <v>#DIV/0!</v>
      </c>
    </row>
    <row r="5497" spans="1:12" x14ac:dyDescent="0.25">
      <c r="A5497" s="13">
        <v>9</v>
      </c>
      <c r="B5497" s="2">
        <v>151</v>
      </c>
      <c r="C5497" s="2">
        <v>159</v>
      </c>
      <c r="D5497" s="2">
        <v>138</v>
      </c>
      <c r="E5497" s="2">
        <v>143</v>
      </c>
      <c r="F5497" s="2">
        <v>151</v>
      </c>
      <c r="G5497" s="2">
        <v>155</v>
      </c>
      <c r="H5497" s="2">
        <v>144</v>
      </c>
      <c r="I5497" s="2">
        <v>120</v>
      </c>
      <c r="J5497" s="2">
        <v>120</v>
      </c>
      <c r="K5497" s="2">
        <v>108</v>
      </c>
      <c r="L5497" s="10">
        <f t="shared" ref="L5497:L5501" si="696">AVERAGE(B5497:K5497)</f>
        <v>138.9</v>
      </c>
    </row>
    <row r="5498" spans="1:12" x14ac:dyDescent="0.25">
      <c r="A5498" s="13">
        <v>10</v>
      </c>
      <c r="B5498" s="2">
        <v>123</v>
      </c>
      <c r="C5498" s="2">
        <v>146</v>
      </c>
      <c r="D5498" s="2">
        <v>147</v>
      </c>
      <c r="E5498" s="2">
        <v>135</v>
      </c>
      <c r="F5498" s="2">
        <v>133</v>
      </c>
      <c r="G5498" s="2">
        <v>143</v>
      </c>
      <c r="H5498" s="2">
        <v>148</v>
      </c>
      <c r="I5498" s="2">
        <v>145</v>
      </c>
      <c r="J5498" s="2">
        <v>120</v>
      </c>
      <c r="K5498" s="2">
        <v>122</v>
      </c>
      <c r="L5498" s="10">
        <f t="shared" si="696"/>
        <v>136.19999999999999</v>
      </c>
    </row>
    <row r="5499" spans="1:12" x14ac:dyDescent="0.25">
      <c r="A5499" s="13">
        <v>11</v>
      </c>
      <c r="B5499" s="2">
        <v>147</v>
      </c>
      <c r="C5499" s="2">
        <v>127</v>
      </c>
      <c r="D5499" s="2">
        <v>139</v>
      </c>
      <c r="E5499" s="2">
        <v>141</v>
      </c>
      <c r="F5499" s="2">
        <v>140</v>
      </c>
      <c r="G5499" s="2">
        <v>130</v>
      </c>
      <c r="H5499" s="2">
        <v>138</v>
      </c>
      <c r="I5499" s="2">
        <v>143</v>
      </c>
      <c r="J5499" s="2">
        <v>136</v>
      </c>
      <c r="K5499" s="2">
        <v>121</v>
      </c>
      <c r="L5499" s="10">
        <f t="shared" si="696"/>
        <v>136.19999999999999</v>
      </c>
    </row>
    <row r="5500" spans="1:12" x14ac:dyDescent="0.25">
      <c r="A5500" s="13">
        <v>12</v>
      </c>
      <c r="B5500" s="2">
        <v>122</v>
      </c>
      <c r="C5500" s="2">
        <v>136</v>
      </c>
      <c r="D5500" s="2">
        <v>124</v>
      </c>
      <c r="E5500" s="2">
        <v>128</v>
      </c>
      <c r="F5500" s="2">
        <v>130</v>
      </c>
      <c r="G5500" s="2">
        <v>127</v>
      </c>
      <c r="H5500" s="2">
        <v>126</v>
      </c>
      <c r="I5500" s="2">
        <v>127</v>
      </c>
      <c r="J5500" s="2">
        <v>141</v>
      </c>
      <c r="K5500" s="2">
        <v>134</v>
      </c>
      <c r="L5500" s="10">
        <f t="shared" si="696"/>
        <v>129.5</v>
      </c>
    </row>
    <row r="5501" spans="1:12" x14ac:dyDescent="0.25">
      <c r="A5501" s="14" t="s">
        <v>1663</v>
      </c>
      <c r="B5501" s="6">
        <v>543</v>
      </c>
      <c r="C5501" s="6">
        <v>568</v>
      </c>
      <c r="D5501" s="6">
        <v>548</v>
      </c>
      <c r="E5501" s="6">
        <v>547</v>
      </c>
      <c r="F5501" s="6">
        <v>554</v>
      </c>
      <c r="G5501" s="6">
        <v>555</v>
      </c>
      <c r="H5501" s="6">
        <v>556</v>
      </c>
      <c r="I5501" s="6">
        <v>535</v>
      </c>
      <c r="J5501" s="6">
        <v>517</v>
      </c>
      <c r="K5501" s="6">
        <v>485</v>
      </c>
      <c r="L5501" s="10">
        <f t="shared" si="696"/>
        <v>540.79999999999995</v>
      </c>
    </row>
    <row r="5502" spans="1:12" x14ac:dyDescent="0.25">
      <c r="A5502" s="38" t="s">
        <v>774</v>
      </c>
      <c r="B5502" s="38"/>
      <c r="C5502" s="38"/>
      <c r="D5502" s="38"/>
      <c r="E5502" s="38"/>
      <c r="F5502" s="38"/>
      <c r="G5502" s="38"/>
      <c r="H5502" s="38"/>
      <c r="I5502" s="38"/>
      <c r="J5502" s="38"/>
      <c r="K5502" s="38"/>
      <c r="L5502" s="38" t="e">
        <f t="shared" si="692"/>
        <v>#DIV/0!</v>
      </c>
    </row>
    <row r="5503" spans="1:12" x14ac:dyDescent="0.25">
      <c r="A5503" s="13">
        <v>6</v>
      </c>
      <c r="B5503" s="2">
        <v>133</v>
      </c>
      <c r="C5503" s="2">
        <v>140</v>
      </c>
      <c r="D5503" s="2">
        <v>149</v>
      </c>
      <c r="E5503" s="2">
        <v>138</v>
      </c>
      <c r="F5503" s="2">
        <v>109</v>
      </c>
      <c r="G5503" s="2">
        <v>127</v>
      </c>
      <c r="H5503" s="2">
        <v>115</v>
      </c>
      <c r="I5503" s="2">
        <v>122</v>
      </c>
      <c r="J5503" s="2">
        <v>114</v>
      </c>
      <c r="K5503" s="2">
        <v>149</v>
      </c>
      <c r="L5503" s="10">
        <f t="shared" ref="L5503:L5506" si="697">AVERAGE(B5503:K5503)</f>
        <v>129.6</v>
      </c>
    </row>
    <row r="5504" spans="1:12" x14ac:dyDescent="0.25">
      <c r="A5504" s="13">
        <v>7</v>
      </c>
      <c r="B5504" s="2">
        <v>144</v>
      </c>
      <c r="C5504" s="2">
        <v>136</v>
      </c>
      <c r="D5504" s="2">
        <v>139</v>
      </c>
      <c r="E5504" s="2">
        <v>146</v>
      </c>
      <c r="F5504" s="2">
        <v>139</v>
      </c>
      <c r="G5504" s="2">
        <v>116</v>
      </c>
      <c r="H5504" s="2">
        <v>116</v>
      </c>
      <c r="I5504" s="2">
        <v>114</v>
      </c>
      <c r="J5504" s="2">
        <v>123</v>
      </c>
      <c r="K5504" s="2">
        <v>122</v>
      </c>
      <c r="L5504" s="10">
        <f t="shared" si="697"/>
        <v>129.5</v>
      </c>
    </row>
    <row r="5505" spans="1:12" x14ac:dyDescent="0.25">
      <c r="A5505" s="13">
        <v>8</v>
      </c>
      <c r="B5505" s="2">
        <v>148</v>
      </c>
      <c r="C5505" s="2">
        <v>142</v>
      </c>
      <c r="D5505" s="2">
        <v>137</v>
      </c>
      <c r="E5505" s="2">
        <v>141</v>
      </c>
      <c r="F5505" s="2">
        <v>150</v>
      </c>
      <c r="G5505" s="2">
        <v>137</v>
      </c>
      <c r="H5505" s="2">
        <v>113</v>
      </c>
      <c r="I5505" s="2">
        <v>117</v>
      </c>
      <c r="J5505" s="2">
        <v>115</v>
      </c>
      <c r="K5505" s="2">
        <v>121</v>
      </c>
      <c r="L5505" s="10">
        <f t="shared" si="697"/>
        <v>132.1</v>
      </c>
    </row>
    <row r="5506" spans="1:12" x14ac:dyDescent="0.25">
      <c r="A5506" s="14" t="s">
        <v>1664</v>
      </c>
      <c r="B5506" s="6">
        <v>425</v>
      </c>
      <c r="C5506" s="6">
        <v>418</v>
      </c>
      <c r="D5506" s="6">
        <v>425</v>
      </c>
      <c r="E5506" s="6">
        <v>425</v>
      </c>
      <c r="F5506" s="6">
        <v>398</v>
      </c>
      <c r="G5506" s="6">
        <v>380</v>
      </c>
      <c r="H5506" s="6">
        <v>344</v>
      </c>
      <c r="I5506" s="6">
        <v>353</v>
      </c>
      <c r="J5506" s="6">
        <v>352</v>
      </c>
      <c r="K5506" s="6">
        <v>392</v>
      </c>
      <c r="L5506" s="10">
        <f t="shared" si="697"/>
        <v>391.2</v>
      </c>
    </row>
    <row r="5507" spans="1:12" x14ac:dyDescent="0.25">
      <c r="A5507" s="38" t="s">
        <v>807</v>
      </c>
      <c r="B5507" s="38"/>
      <c r="C5507" s="38"/>
      <c r="D5507" s="38"/>
      <c r="E5507" s="38"/>
      <c r="F5507" s="38"/>
      <c r="G5507" s="38"/>
      <c r="H5507" s="38"/>
      <c r="I5507" s="38"/>
      <c r="J5507" s="38"/>
      <c r="K5507" s="38"/>
      <c r="L5507" s="38" t="e">
        <f t="shared" si="692"/>
        <v>#DIV/0!</v>
      </c>
    </row>
    <row r="5508" spans="1:12" x14ac:dyDescent="0.25">
      <c r="A5508" s="13" t="s">
        <v>805</v>
      </c>
      <c r="B5508" s="2">
        <v>63</v>
      </c>
      <c r="C5508" s="2">
        <v>63</v>
      </c>
      <c r="L5508" s="10">
        <f t="shared" ref="L5508:L5510" si="698">AVERAGE(B5508:K5508)</f>
        <v>63</v>
      </c>
    </row>
    <row r="5509" spans="1:12" ht="31.5" x14ac:dyDescent="0.25">
      <c r="A5509" s="14" t="s">
        <v>1717</v>
      </c>
      <c r="B5509" s="6">
        <v>63</v>
      </c>
      <c r="C5509" s="6">
        <v>63</v>
      </c>
      <c r="D5509" s="6"/>
      <c r="E5509" s="6"/>
      <c r="F5509" s="6"/>
      <c r="G5509" s="6"/>
      <c r="H5509" s="6"/>
      <c r="I5509" s="6"/>
      <c r="J5509" s="6"/>
      <c r="K5509" s="6"/>
      <c r="L5509" s="10">
        <f t="shared" si="698"/>
        <v>63</v>
      </c>
    </row>
    <row r="5510" spans="1:12" x14ac:dyDescent="0.25">
      <c r="A5510" s="14" t="s">
        <v>1146</v>
      </c>
      <c r="B5510" s="6">
        <v>1887</v>
      </c>
      <c r="C5510" s="6">
        <v>1870</v>
      </c>
      <c r="D5510" s="6">
        <v>1823</v>
      </c>
      <c r="E5510" s="6">
        <v>1829</v>
      </c>
      <c r="F5510" s="6">
        <v>1829</v>
      </c>
      <c r="G5510" s="6">
        <v>1814</v>
      </c>
      <c r="H5510" s="6">
        <v>1744</v>
      </c>
      <c r="I5510" s="6">
        <v>1733</v>
      </c>
      <c r="J5510" s="6">
        <v>1775</v>
      </c>
      <c r="K5510" s="6">
        <v>1753</v>
      </c>
      <c r="L5510" s="10">
        <f t="shared" si="698"/>
        <v>1805.7</v>
      </c>
    </row>
    <row r="5511" spans="1:12" ht="20.25" x14ac:dyDescent="0.3">
      <c r="A5511" s="41" t="s">
        <v>422</v>
      </c>
      <c r="B5511" s="41"/>
      <c r="C5511" s="41"/>
      <c r="D5511" s="41"/>
      <c r="E5511" s="41"/>
      <c r="F5511" s="41"/>
      <c r="G5511" s="41"/>
      <c r="H5511" s="41"/>
      <c r="I5511" s="41"/>
      <c r="J5511" s="41"/>
      <c r="K5511" s="41"/>
      <c r="L5511" s="41" t="e">
        <f t="shared" si="692"/>
        <v>#DIV/0!</v>
      </c>
    </row>
    <row r="5512" spans="1:12" x14ac:dyDescent="0.25">
      <c r="A5512" s="38" t="s">
        <v>837</v>
      </c>
      <c r="B5512" s="38"/>
      <c r="C5512" s="38"/>
      <c r="D5512" s="38"/>
      <c r="E5512" s="38"/>
      <c r="F5512" s="38"/>
      <c r="G5512" s="38"/>
      <c r="H5512" s="38"/>
      <c r="I5512" s="38"/>
      <c r="J5512" s="38"/>
      <c r="K5512" s="38"/>
      <c r="L5512" s="38" t="e">
        <f t="shared" si="692"/>
        <v>#DIV/0!</v>
      </c>
    </row>
    <row r="5513" spans="1:12" x14ac:dyDescent="0.25">
      <c r="A5513" s="13" t="s">
        <v>805</v>
      </c>
      <c r="B5513" s="2">
        <v>21</v>
      </c>
      <c r="C5513" s="2">
        <v>42</v>
      </c>
      <c r="D5513" s="2">
        <v>38</v>
      </c>
      <c r="E5513" s="2">
        <v>47</v>
      </c>
      <c r="F5513" s="2">
        <v>21</v>
      </c>
      <c r="G5513" s="2">
        <v>32</v>
      </c>
      <c r="H5513" s="2">
        <v>23</v>
      </c>
      <c r="I5513" s="2">
        <v>30</v>
      </c>
      <c r="J5513" s="2">
        <v>27</v>
      </c>
      <c r="K5513" s="2">
        <v>25</v>
      </c>
      <c r="L5513" s="10">
        <f t="shared" ref="L5513:L5523" si="699">AVERAGE(B5513:K5513)</f>
        <v>30.6</v>
      </c>
    </row>
    <row r="5514" spans="1:12" x14ac:dyDescent="0.25">
      <c r="A5514" s="13" t="s">
        <v>921</v>
      </c>
      <c r="B5514" s="2">
        <v>49</v>
      </c>
      <c r="C5514" s="2">
        <v>33</v>
      </c>
      <c r="D5514" s="2">
        <v>49</v>
      </c>
      <c r="E5514" s="2">
        <v>54</v>
      </c>
      <c r="F5514" s="2">
        <v>56</v>
      </c>
      <c r="G5514" s="2">
        <v>30</v>
      </c>
      <c r="H5514" s="2">
        <v>39</v>
      </c>
      <c r="I5514" s="2">
        <v>29</v>
      </c>
      <c r="J5514" s="2">
        <v>42</v>
      </c>
      <c r="K5514" s="2">
        <v>42</v>
      </c>
      <c r="L5514" s="10">
        <f t="shared" si="699"/>
        <v>42.3</v>
      </c>
    </row>
    <row r="5515" spans="1:12" x14ac:dyDescent="0.25">
      <c r="A5515" s="13">
        <v>1</v>
      </c>
      <c r="B5515" s="2">
        <v>54</v>
      </c>
      <c r="C5515" s="2">
        <v>49</v>
      </c>
      <c r="D5515" s="2">
        <v>38</v>
      </c>
      <c r="E5515" s="2">
        <v>47</v>
      </c>
      <c r="F5515" s="2">
        <v>42</v>
      </c>
      <c r="G5515" s="2">
        <v>49</v>
      </c>
      <c r="H5515" s="2">
        <v>27</v>
      </c>
      <c r="I5515" s="2">
        <v>35</v>
      </c>
      <c r="J5515" s="2">
        <v>26</v>
      </c>
      <c r="K5515" s="2">
        <v>40</v>
      </c>
      <c r="L5515" s="10">
        <f t="shared" si="699"/>
        <v>40.700000000000003</v>
      </c>
    </row>
    <row r="5516" spans="1:12" x14ac:dyDescent="0.25">
      <c r="A5516" s="13">
        <v>2</v>
      </c>
      <c r="B5516" s="2">
        <v>49</v>
      </c>
      <c r="C5516" s="2">
        <v>49</v>
      </c>
      <c r="D5516" s="2">
        <v>54</v>
      </c>
      <c r="E5516" s="2">
        <v>36</v>
      </c>
      <c r="F5516" s="2">
        <v>41</v>
      </c>
      <c r="G5516" s="2">
        <v>45</v>
      </c>
      <c r="H5516" s="2">
        <v>53</v>
      </c>
      <c r="I5516" s="2">
        <v>30</v>
      </c>
      <c r="J5516" s="2">
        <v>38</v>
      </c>
      <c r="K5516" s="2">
        <v>28</v>
      </c>
      <c r="L5516" s="10">
        <f t="shared" si="699"/>
        <v>42.3</v>
      </c>
    </row>
    <row r="5517" spans="1:12" x14ac:dyDescent="0.25">
      <c r="A5517" s="13">
        <v>3</v>
      </c>
      <c r="B5517" s="2">
        <v>52</v>
      </c>
      <c r="C5517" s="2">
        <v>48</v>
      </c>
      <c r="D5517" s="2">
        <v>53</v>
      </c>
      <c r="E5517" s="2">
        <v>53</v>
      </c>
      <c r="F5517" s="2">
        <v>31</v>
      </c>
      <c r="G5517" s="2">
        <v>38</v>
      </c>
      <c r="H5517" s="2">
        <v>44</v>
      </c>
      <c r="I5517" s="2">
        <v>55</v>
      </c>
      <c r="J5517" s="2">
        <v>31</v>
      </c>
      <c r="K5517" s="2">
        <v>35</v>
      </c>
      <c r="L5517" s="10">
        <f t="shared" si="699"/>
        <v>44</v>
      </c>
    </row>
    <row r="5518" spans="1:12" x14ac:dyDescent="0.25">
      <c r="A5518" s="13">
        <v>4</v>
      </c>
      <c r="B5518" s="2">
        <v>47</v>
      </c>
      <c r="C5518" s="2">
        <v>51</v>
      </c>
      <c r="D5518" s="2">
        <v>49</v>
      </c>
      <c r="E5518" s="2">
        <v>51</v>
      </c>
      <c r="F5518" s="2">
        <v>49</v>
      </c>
      <c r="G5518" s="2">
        <v>30</v>
      </c>
      <c r="H5518" s="2">
        <v>39</v>
      </c>
      <c r="I5518" s="2">
        <v>41</v>
      </c>
      <c r="J5518" s="2">
        <v>47</v>
      </c>
      <c r="K5518" s="2">
        <v>36</v>
      </c>
      <c r="L5518" s="10">
        <f t="shared" si="699"/>
        <v>44</v>
      </c>
    </row>
    <row r="5519" spans="1:12" x14ac:dyDescent="0.25">
      <c r="A5519" s="13">
        <v>5</v>
      </c>
      <c r="B5519" s="2">
        <v>40</v>
      </c>
      <c r="C5519" s="2">
        <v>47</v>
      </c>
      <c r="D5519" s="2">
        <v>51</v>
      </c>
      <c r="E5519" s="2">
        <v>50</v>
      </c>
      <c r="F5519" s="2">
        <v>51</v>
      </c>
      <c r="G5519" s="2">
        <v>52</v>
      </c>
      <c r="H5519" s="2">
        <v>27</v>
      </c>
      <c r="I5519" s="2">
        <v>36</v>
      </c>
      <c r="J5519" s="2">
        <v>43</v>
      </c>
      <c r="K5519" s="2">
        <v>45</v>
      </c>
      <c r="L5519" s="10">
        <f t="shared" si="699"/>
        <v>44.2</v>
      </c>
    </row>
    <row r="5520" spans="1:12" x14ac:dyDescent="0.25">
      <c r="A5520" s="13">
        <v>6</v>
      </c>
      <c r="B5520" s="2">
        <v>50</v>
      </c>
      <c r="C5520" s="2">
        <v>40</v>
      </c>
      <c r="D5520" s="2">
        <v>47</v>
      </c>
      <c r="E5520" s="2">
        <v>55</v>
      </c>
      <c r="F5520" s="2">
        <v>47</v>
      </c>
      <c r="G5520" s="2">
        <v>53</v>
      </c>
      <c r="H5520" s="2">
        <v>51</v>
      </c>
      <c r="I5520" s="2">
        <v>24</v>
      </c>
      <c r="J5520" s="2">
        <v>37</v>
      </c>
      <c r="K5520" s="2">
        <v>38</v>
      </c>
      <c r="L5520" s="10">
        <f t="shared" si="699"/>
        <v>44.2</v>
      </c>
    </row>
    <row r="5521" spans="1:12" x14ac:dyDescent="0.25">
      <c r="A5521" s="13">
        <v>7</v>
      </c>
      <c r="I5521" s="2">
        <v>46</v>
      </c>
      <c r="J5521" s="2">
        <v>24</v>
      </c>
      <c r="K5521" s="2">
        <v>39</v>
      </c>
      <c r="L5521" s="10">
        <f t="shared" si="699"/>
        <v>36.333333333333336</v>
      </c>
    </row>
    <row r="5522" spans="1:12" x14ac:dyDescent="0.25">
      <c r="A5522" s="13">
        <v>8</v>
      </c>
      <c r="I5522" s="2">
        <v>52</v>
      </c>
      <c r="J5522" s="2">
        <v>51</v>
      </c>
      <c r="K5522" s="2">
        <v>26</v>
      </c>
      <c r="L5522" s="10">
        <f t="shared" si="699"/>
        <v>43</v>
      </c>
    </row>
    <row r="5523" spans="1:12" ht="31.5" x14ac:dyDescent="0.25">
      <c r="A5523" s="14" t="s">
        <v>1651</v>
      </c>
      <c r="B5523" s="6">
        <v>362</v>
      </c>
      <c r="C5523" s="6">
        <v>359</v>
      </c>
      <c r="D5523" s="6">
        <v>379</v>
      </c>
      <c r="E5523" s="6">
        <v>393</v>
      </c>
      <c r="F5523" s="6">
        <v>338</v>
      </c>
      <c r="G5523" s="6">
        <v>329</v>
      </c>
      <c r="H5523" s="6">
        <v>303</v>
      </c>
      <c r="I5523" s="6">
        <v>378</v>
      </c>
      <c r="J5523" s="6">
        <v>366</v>
      </c>
      <c r="K5523" s="6">
        <v>354</v>
      </c>
      <c r="L5523" s="10">
        <f t="shared" si="699"/>
        <v>356.1</v>
      </c>
    </row>
    <row r="5524" spans="1:12" x14ac:dyDescent="0.25">
      <c r="A5524" s="38" t="s">
        <v>838</v>
      </c>
      <c r="B5524" s="38"/>
      <c r="C5524" s="38"/>
      <c r="D5524" s="38"/>
      <c r="E5524" s="38"/>
      <c r="F5524" s="38"/>
      <c r="G5524" s="38"/>
      <c r="H5524" s="38"/>
      <c r="I5524" s="38"/>
      <c r="J5524" s="38"/>
      <c r="K5524" s="38"/>
      <c r="L5524" s="38" t="e">
        <f t="shared" ref="L5524:L5572" si="700">AVERAGE(B5524:J5524)</f>
        <v>#DIV/0!</v>
      </c>
    </row>
    <row r="5525" spans="1:12" x14ac:dyDescent="0.25">
      <c r="A5525" s="13">
        <v>7</v>
      </c>
      <c r="B5525" s="2">
        <v>60</v>
      </c>
      <c r="C5525" s="2">
        <v>54</v>
      </c>
      <c r="D5525" s="2">
        <v>43</v>
      </c>
      <c r="E5525" s="2">
        <v>47</v>
      </c>
      <c r="F5525" s="2">
        <v>49</v>
      </c>
      <c r="G5525" s="2">
        <v>46</v>
      </c>
      <c r="H5525" s="2">
        <v>53</v>
      </c>
      <c r="L5525" s="10">
        <f t="shared" ref="L5525:L5531" si="701">AVERAGE(B5525:K5525)</f>
        <v>50.285714285714285</v>
      </c>
    </row>
    <row r="5526" spans="1:12" x14ac:dyDescent="0.25">
      <c r="A5526" s="13">
        <v>8</v>
      </c>
      <c r="B5526" s="2">
        <v>57</v>
      </c>
      <c r="C5526" s="2">
        <v>63</v>
      </c>
      <c r="D5526" s="2">
        <v>46</v>
      </c>
      <c r="E5526" s="2">
        <v>38</v>
      </c>
      <c r="F5526" s="2">
        <v>38</v>
      </c>
      <c r="G5526" s="2">
        <v>45</v>
      </c>
      <c r="H5526" s="2">
        <v>37</v>
      </c>
      <c r="L5526" s="10">
        <f t="shared" si="701"/>
        <v>46.285714285714285</v>
      </c>
    </row>
    <row r="5527" spans="1:12" x14ac:dyDescent="0.25">
      <c r="A5527" s="13">
        <v>9</v>
      </c>
      <c r="B5527" s="2">
        <v>55</v>
      </c>
      <c r="C5527" s="2">
        <v>65</v>
      </c>
      <c r="D5527" s="2">
        <v>60</v>
      </c>
      <c r="E5527" s="2">
        <v>48</v>
      </c>
      <c r="F5527" s="2">
        <v>39</v>
      </c>
      <c r="G5527" s="2">
        <v>38</v>
      </c>
      <c r="H5527" s="2">
        <v>42</v>
      </c>
      <c r="L5527" s="10">
        <f t="shared" si="701"/>
        <v>49.571428571428569</v>
      </c>
    </row>
    <row r="5528" spans="1:12" x14ac:dyDescent="0.25">
      <c r="A5528" s="13">
        <v>10</v>
      </c>
      <c r="B5528" s="2">
        <v>52</v>
      </c>
      <c r="C5528" s="2">
        <v>55</v>
      </c>
      <c r="D5528" s="2">
        <v>60</v>
      </c>
      <c r="E5528" s="2">
        <v>58</v>
      </c>
      <c r="F5528" s="2">
        <v>43</v>
      </c>
      <c r="G5528" s="2">
        <v>41</v>
      </c>
      <c r="H5528" s="2">
        <v>38</v>
      </c>
      <c r="L5528" s="10">
        <f t="shared" si="701"/>
        <v>49.571428571428569</v>
      </c>
    </row>
    <row r="5529" spans="1:12" x14ac:dyDescent="0.25">
      <c r="A5529" s="13">
        <v>11</v>
      </c>
      <c r="B5529" s="2">
        <v>54</v>
      </c>
      <c r="C5529" s="2">
        <v>49</v>
      </c>
      <c r="D5529" s="2">
        <v>54</v>
      </c>
      <c r="E5529" s="2">
        <v>64</v>
      </c>
      <c r="F5529" s="2">
        <v>51</v>
      </c>
      <c r="G5529" s="2">
        <v>39</v>
      </c>
      <c r="H5529" s="2">
        <v>34</v>
      </c>
      <c r="L5529" s="10">
        <f t="shared" si="701"/>
        <v>49.285714285714285</v>
      </c>
    </row>
    <row r="5530" spans="1:12" x14ac:dyDescent="0.25">
      <c r="A5530" s="13">
        <v>12</v>
      </c>
      <c r="B5530" s="2">
        <v>62</v>
      </c>
      <c r="C5530" s="2">
        <v>48</v>
      </c>
      <c r="D5530" s="2">
        <v>51</v>
      </c>
      <c r="E5530" s="2">
        <v>51</v>
      </c>
      <c r="F5530" s="2">
        <v>73</v>
      </c>
      <c r="G5530" s="2">
        <v>57</v>
      </c>
      <c r="H5530" s="2">
        <v>36</v>
      </c>
      <c r="L5530" s="10">
        <f t="shared" si="701"/>
        <v>54</v>
      </c>
    </row>
    <row r="5531" spans="1:12" ht="31.5" x14ac:dyDescent="0.25">
      <c r="A5531" s="14" t="s">
        <v>1652</v>
      </c>
      <c r="B5531" s="6">
        <v>340</v>
      </c>
      <c r="C5531" s="6">
        <v>334</v>
      </c>
      <c r="D5531" s="6">
        <v>314</v>
      </c>
      <c r="E5531" s="6">
        <v>306</v>
      </c>
      <c r="F5531" s="6">
        <v>293</v>
      </c>
      <c r="G5531" s="6">
        <v>266</v>
      </c>
      <c r="H5531" s="6">
        <v>240</v>
      </c>
      <c r="I5531" s="6"/>
      <c r="J5531" s="6"/>
      <c r="K5531" s="6"/>
      <c r="L5531" s="10">
        <f t="shared" si="701"/>
        <v>299</v>
      </c>
    </row>
    <row r="5532" spans="1:12" x14ac:dyDescent="0.25">
      <c r="A5532" s="38" t="s">
        <v>919</v>
      </c>
      <c r="B5532" s="38"/>
      <c r="C5532" s="38"/>
      <c r="D5532" s="38"/>
      <c r="E5532" s="38"/>
      <c r="F5532" s="38"/>
      <c r="G5532" s="38"/>
      <c r="H5532" s="38"/>
      <c r="I5532" s="38"/>
      <c r="J5532" s="38"/>
      <c r="K5532" s="38"/>
      <c r="L5532" s="38" t="e">
        <f t="shared" si="700"/>
        <v>#DIV/0!</v>
      </c>
    </row>
    <row r="5533" spans="1:12" x14ac:dyDescent="0.25">
      <c r="A5533" s="13">
        <v>9</v>
      </c>
      <c r="I5533" s="2">
        <v>41</v>
      </c>
      <c r="J5533" s="2">
        <v>56</v>
      </c>
      <c r="K5533" s="2">
        <v>50</v>
      </c>
      <c r="L5533" s="10">
        <f t="shared" ref="L5533:L5538" si="702">AVERAGE(B5533:K5533)</f>
        <v>49</v>
      </c>
    </row>
    <row r="5534" spans="1:12" x14ac:dyDescent="0.25">
      <c r="A5534" s="13">
        <v>10</v>
      </c>
      <c r="I5534" s="2">
        <v>44</v>
      </c>
      <c r="J5534" s="2">
        <v>41</v>
      </c>
      <c r="K5534" s="2">
        <v>50</v>
      </c>
      <c r="L5534" s="10">
        <f t="shared" si="702"/>
        <v>45</v>
      </c>
    </row>
    <row r="5535" spans="1:12" x14ac:dyDescent="0.25">
      <c r="A5535" s="13">
        <v>11</v>
      </c>
      <c r="I5535" s="2">
        <v>38</v>
      </c>
      <c r="J5535" s="2">
        <v>45</v>
      </c>
      <c r="K5535" s="2">
        <v>38</v>
      </c>
      <c r="L5535" s="10">
        <f t="shared" si="702"/>
        <v>40.333333333333336</v>
      </c>
    </row>
    <row r="5536" spans="1:12" x14ac:dyDescent="0.25">
      <c r="A5536" s="13">
        <v>12</v>
      </c>
      <c r="I5536" s="2">
        <v>39</v>
      </c>
      <c r="J5536" s="2">
        <v>37</v>
      </c>
      <c r="K5536" s="2">
        <v>45</v>
      </c>
      <c r="L5536" s="10">
        <f t="shared" si="702"/>
        <v>40.333333333333336</v>
      </c>
    </row>
    <row r="5537" spans="1:12" ht="31.5" x14ac:dyDescent="0.25">
      <c r="A5537" s="14" t="s">
        <v>1653</v>
      </c>
      <c r="B5537" s="6"/>
      <c r="C5537" s="6"/>
      <c r="D5537" s="6"/>
      <c r="E5537" s="6"/>
      <c r="F5537" s="6"/>
      <c r="G5537" s="6"/>
      <c r="H5537" s="6"/>
      <c r="I5537" s="6">
        <v>162</v>
      </c>
      <c r="J5537" s="6">
        <v>179</v>
      </c>
      <c r="K5537" s="6">
        <v>183</v>
      </c>
      <c r="L5537" s="10">
        <f t="shared" si="702"/>
        <v>174.66666666666666</v>
      </c>
    </row>
    <row r="5538" spans="1:12" x14ac:dyDescent="0.25">
      <c r="A5538" s="14" t="s">
        <v>1147</v>
      </c>
      <c r="B5538" s="6">
        <v>702</v>
      </c>
      <c r="C5538" s="6">
        <v>693</v>
      </c>
      <c r="D5538" s="6">
        <v>693</v>
      </c>
      <c r="E5538" s="6">
        <v>699</v>
      </c>
      <c r="F5538" s="6">
        <v>631</v>
      </c>
      <c r="G5538" s="6">
        <v>595</v>
      </c>
      <c r="H5538" s="6">
        <v>543</v>
      </c>
      <c r="I5538" s="6">
        <v>540</v>
      </c>
      <c r="J5538" s="6">
        <v>545</v>
      </c>
      <c r="K5538" s="6">
        <v>537</v>
      </c>
      <c r="L5538" s="10">
        <f t="shared" si="702"/>
        <v>617.79999999999995</v>
      </c>
    </row>
    <row r="5539" spans="1:12" ht="20.25" x14ac:dyDescent="0.3">
      <c r="A5539" s="41" t="s">
        <v>423</v>
      </c>
      <c r="B5539" s="41"/>
      <c r="C5539" s="41"/>
      <c r="D5539" s="41"/>
      <c r="E5539" s="41"/>
      <c r="F5539" s="41"/>
      <c r="G5539" s="41"/>
      <c r="H5539" s="41"/>
      <c r="I5539" s="41"/>
      <c r="J5539" s="41"/>
      <c r="K5539" s="41"/>
      <c r="L5539" s="41" t="e">
        <f t="shared" si="700"/>
        <v>#DIV/0!</v>
      </c>
    </row>
    <row r="5540" spans="1:12" x14ac:dyDescent="0.25">
      <c r="A5540" s="38" t="s">
        <v>424</v>
      </c>
      <c r="B5540" s="38"/>
      <c r="C5540" s="38"/>
      <c r="D5540" s="38"/>
      <c r="E5540" s="38"/>
      <c r="F5540" s="38"/>
      <c r="G5540" s="38"/>
      <c r="H5540" s="38"/>
      <c r="I5540" s="38"/>
      <c r="J5540" s="38"/>
      <c r="K5540" s="38"/>
      <c r="L5540" s="38" t="e">
        <f t="shared" si="700"/>
        <v>#DIV/0!</v>
      </c>
    </row>
    <row r="5541" spans="1:12" x14ac:dyDescent="0.25">
      <c r="A5541" s="13" t="s">
        <v>921</v>
      </c>
      <c r="B5541" s="2">
        <v>18</v>
      </c>
      <c r="C5541" s="2">
        <v>16</v>
      </c>
      <c r="D5541" s="2">
        <v>9</v>
      </c>
      <c r="E5541" s="2">
        <v>8</v>
      </c>
      <c r="F5541" s="2">
        <v>17</v>
      </c>
      <c r="G5541" s="2">
        <v>13</v>
      </c>
      <c r="H5541" s="2">
        <v>9</v>
      </c>
      <c r="I5541" s="2">
        <v>10</v>
      </c>
      <c r="J5541" s="2">
        <v>12</v>
      </c>
      <c r="K5541" s="2">
        <v>10</v>
      </c>
      <c r="L5541" s="10">
        <f t="shared" ref="L5541:L5555" si="703">AVERAGE(B5541:K5541)</f>
        <v>12.2</v>
      </c>
    </row>
    <row r="5542" spans="1:12" x14ac:dyDescent="0.25">
      <c r="A5542" s="13">
        <v>1</v>
      </c>
      <c r="B5542" s="2">
        <v>10</v>
      </c>
      <c r="C5542" s="2">
        <v>21</v>
      </c>
      <c r="D5542" s="2">
        <v>16</v>
      </c>
      <c r="E5542" s="2">
        <v>9</v>
      </c>
      <c r="F5542" s="2">
        <v>9</v>
      </c>
      <c r="G5542" s="2">
        <v>13</v>
      </c>
      <c r="H5542" s="2">
        <v>13</v>
      </c>
      <c r="I5542" s="2">
        <v>8</v>
      </c>
      <c r="J5542" s="2">
        <v>9</v>
      </c>
      <c r="K5542" s="2">
        <v>14</v>
      </c>
      <c r="L5542" s="10">
        <f t="shared" si="703"/>
        <v>12.2</v>
      </c>
    </row>
    <row r="5543" spans="1:12" x14ac:dyDescent="0.25">
      <c r="A5543" s="13">
        <v>2</v>
      </c>
      <c r="B5543" s="2">
        <v>10</v>
      </c>
      <c r="C5543" s="2">
        <v>10</v>
      </c>
      <c r="D5543" s="2">
        <v>19</v>
      </c>
      <c r="E5543" s="2">
        <v>19</v>
      </c>
      <c r="F5543" s="2">
        <v>8</v>
      </c>
      <c r="G5543" s="2">
        <v>11</v>
      </c>
      <c r="H5543" s="2">
        <v>13</v>
      </c>
      <c r="I5543" s="2">
        <v>10</v>
      </c>
      <c r="J5543" s="2">
        <v>8</v>
      </c>
      <c r="K5543" s="2">
        <v>10</v>
      </c>
      <c r="L5543" s="10">
        <f t="shared" si="703"/>
        <v>11.8</v>
      </c>
    </row>
    <row r="5544" spans="1:12" x14ac:dyDescent="0.25">
      <c r="A5544" s="13">
        <v>3</v>
      </c>
      <c r="B5544" s="2">
        <v>13</v>
      </c>
      <c r="C5544" s="2">
        <v>9</v>
      </c>
      <c r="D5544" s="2">
        <v>10</v>
      </c>
      <c r="E5544" s="2">
        <v>20</v>
      </c>
      <c r="F5544" s="2">
        <v>18</v>
      </c>
      <c r="G5544" s="2">
        <v>8</v>
      </c>
      <c r="H5544" s="2">
        <v>12</v>
      </c>
      <c r="I5544" s="2">
        <v>14</v>
      </c>
      <c r="J5544" s="2">
        <v>11</v>
      </c>
      <c r="K5544" s="2">
        <v>10</v>
      </c>
      <c r="L5544" s="10">
        <f t="shared" si="703"/>
        <v>12.5</v>
      </c>
    </row>
    <row r="5545" spans="1:12" x14ac:dyDescent="0.25">
      <c r="A5545" s="13">
        <v>4</v>
      </c>
      <c r="B5545" s="2">
        <v>15</v>
      </c>
      <c r="C5545" s="2">
        <v>13</v>
      </c>
      <c r="D5545" s="2">
        <v>11</v>
      </c>
      <c r="E5545" s="2">
        <v>9</v>
      </c>
      <c r="F5545" s="2">
        <v>20</v>
      </c>
      <c r="G5545" s="2">
        <v>18</v>
      </c>
      <c r="H5545" s="2">
        <v>9</v>
      </c>
      <c r="I5545" s="2">
        <v>11</v>
      </c>
      <c r="J5545" s="2">
        <v>13</v>
      </c>
      <c r="K5545" s="2">
        <v>11</v>
      </c>
      <c r="L5545" s="10">
        <f t="shared" si="703"/>
        <v>13</v>
      </c>
    </row>
    <row r="5546" spans="1:12" x14ac:dyDescent="0.25">
      <c r="A5546" s="13">
        <v>5</v>
      </c>
      <c r="B5546" s="2">
        <v>11</v>
      </c>
      <c r="C5546" s="2">
        <v>16</v>
      </c>
      <c r="D5546" s="2">
        <v>11</v>
      </c>
      <c r="E5546" s="2">
        <v>12</v>
      </c>
      <c r="F5546" s="2">
        <v>10</v>
      </c>
      <c r="G5546" s="2">
        <v>20</v>
      </c>
      <c r="H5546" s="2">
        <v>19</v>
      </c>
      <c r="I5546" s="2">
        <v>10</v>
      </c>
      <c r="J5546" s="2">
        <v>10</v>
      </c>
      <c r="K5546" s="2">
        <v>11</v>
      </c>
      <c r="L5546" s="10">
        <f t="shared" si="703"/>
        <v>13</v>
      </c>
    </row>
    <row r="5547" spans="1:12" x14ac:dyDescent="0.25">
      <c r="A5547" s="13">
        <v>6</v>
      </c>
      <c r="B5547" s="2">
        <v>14</v>
      </c>
      <c r="C5547" s="2">
        <v>11</v>
      </c>
      <c r="D5547" s="2">
        <v>16</v>
      </c>
      <c r="E5547" s="2">
        <v>15</v>
      </c>
      <c r="F5547" s="2">
        <v>13</v>
      </c>
      <c r="G5547" s="2">
        <v>8</v>
      </c>
      <c r="H5547" s="2">
        <v>20</v>
      </c>
      <c r="I5547" s="2">
        <v>15</v>
      </c>
      <c r="J5547" s="2">
        <v>8</v>
      </c>
      <c r="K5547" s="2">
        <v>11</v>
      </c>
      <c r="L5547" s="10">
        <f t="shared" si="703"/>
        <v>13.1</v>
      </c>
    </row>
    <row r="5548" spans="1:12" x14ac:dyDescent="0.25">
      <c r="A5548" s="13">
        <v>7</v>
      </c>
      <c r="B5548" s="2">
        <v>11</v>
      </c>
      <c r="C5548" s="2">
        <v>17</v>
      </c>
      <c r="D5548" s="2">
        <v>12</v>
      </c>
      <c r="E5548" s="2">
        <v>15</v>
      </c>
      <c r="F5548" s="2">
        <v>12</v>
      </c>
      <c r="G5548" s="2">
        <v>11</v>
      </c>
      <c r="H5548" s="2">
        <v>10</v>
      </c>
      <c r="I5548" s="2">
        <v>17</v>
      </c>
      <c r="J5548" s="2">
        <v>16</v>
      </c>
      <c r="K5548" s="2">
        <v>11</v>
      </c>
      <c r="L5548" s="10">
        <f t="shared" si="703"/>
        <v>13.2</v>
      </c>
    </row>
    <row r="5549" spans="1:12" x14ac:dyDescent="0.25">
      <c r="A5549" s="13">
        <v>8</v>
      </c>
      <c r="B5549" s="2">
        <v>14</v>
      </c>
      <c r="C5549" s="2">
        <v>10</v>
      </c>
      <c r="D5549" s="2">
        <v>19</v>
      </c>
      <c r="E5549" s="2">
        <v>14</v>
      </c>
      <c r="F5549" s="2">
        <v>14</v>
      </c>
      <c r="G5549" s="2">
        <v>15</v>
      </c>
      <c r="H5549" s="2">
        <v>11</v>
      </c>
      <c r="I5549" s="2">
        <v>10</v>
      </c>
      <c r="J5549" s="2">
        <v>18</v>
      </c>
      <c r="K5549" s="2">
        <v>18</v>
      </c>
      <c r="L5549" s="10">
        <f t="shared" si="703"/>
        <v>14.3</v>
      </c>
    </row>
    <row r="5550" spans="1:12" x14ac:dyDescent="0.25">
      <c r="A5550" s="13">
        <v>9</v>
      </c>
      <c r="B5550" s="2">
        <v>18</v>
      </c>
      <c r="C5550" s="2">
        <v>17</v>
      </c>
      <c r="D5550" s="2">
        <v>12</v>
      </c>
      <c r="E5550" s="2">
        <v>23</v>
      </c>
      <c r="F5550" s="2">
        <v>14</v>
      </c>
      <c r="G5550" s="2">
        <v>12</v>
      </c>
      <c r="H5550" s="2">
        <v>14</v>
      </c>
      <c r="I5550" s="2">
        <v>8</v>
      </c>
      <c r="J5550" s="2">
        <v>8</v>
      </c>
      <c r="K5550" s="2">
        <v>15</v>
      </c>
      <c r="L5550" s="10">
        <f t="shared" si="703"/>
        <v>14.1</v>
      </c>
    </row>
    <row r="5551" spans="1:12" x14ac:dyDescent="0.25">
      <c r="A5551" s="13">
        <v>10</v>
      </c>
      <c r="B5551" s="2">
        <v>15</v>
      </c>
      <c r="C5551" s="2">
        <v>16</v>
      </c>
      <c r="D5551" s="2">
        <v>16</v>
      </c>
      <c r="E5551" s="2">
        <v>14</v>
      </c>
      <c r="F5551" s="2">
        <v>19</v>
      </c>
      <c r="G5551" s="2">
        <v>16</v>
      </c>
      <c r="H5551" s="2">
        <v>14</v>
      </c>
      <c r="I5551" s="2">
        <v>10</v>
      </c>
      <c r="J5551" s="2">
        <v>7</v>
      </c>
      <c r="K5551" s="2">
        <v>9</v>
      </c>
      <c r="L5551" s="10">
        <f t="shared" si="703"/>
        <v>13.6</v>
      </c>
    </row>
    <row r="5552" spans="1:12" x14ac:dyDescent="0.25">
      <c r="A5552" s="13">
        <v>11</v>
      </c>
      <c r="B5552" s="2">
        <v>11</v>
      </c>
      <c r="C5552" s="2">
        <v>16</v>
      </c>
      <c r="D5552" s="2">
        <v>15</v>
      </c>
      <c r="E5552" s="2">
        <v>12</v>
      </c>
      <c r="F5552" s="2">
        <v>10</v>
      </c>
      <c r="G5552" s="2">
        <v>17</v>
      </c>
      <c r="H5552" s="2">
        <v>15</v>
      </c>
      <c r="I5552" s="2">
        <v>13</v>
      </c>
      <c r="J5552" s="2">
        <v>9</v>
      </c>
      <c r="K5552" s="2">
        <v>9</v>
      </c>
      <c r="L5552" s="10">
        <f t="shared" si="703"/>
        <v>12.7</v>
      </c>
    </row>
    <row r="5553" spans="1:12" x14ac:dyDescent="0.25">
      <c r="A5553" s="13">
        <v>12</v>
      </c>
      <c r="B5553" s="2">
        <v>10</v>
      </c>
      <c r="C5553" s="2">
        <v>6</v>
      </c>
      <c r="D5553" s="2">
        <v>13</v>
      </c>
      <c r="E5553" s="2">
        <v>14</v>
      </c>
      <c r="F5553" s="2">
        <v>13</v>
      </c>
      <c r="G5553" s="2">
        <v>10</v>
      </c>
      <c r="H5553" s="2">
        <v>12</v>
      </c>
      <c r="I5553" s="2">
        <v>11</v>
      </c>
      <c r="J5553" s="2">
        <v>13</v>
      </c>
      <c r="K5553" s="2">
        <v>10</v>
      </c>
      <c r="L5553" s="10">
        <f t="shared" si="703"/>
        <v>11.2</v>
      </c>
    </row>
    <row r="5554" spans="1:12" ht="31.5" x14ac:dyDescent="0.25">
      <c r="A5554" s="14" t="s">
        <v>1378</v>
      </c>
      <c r="B5554" s="6">
        <v>170</v>
      </c>
      <c r="C5554" s="6">
        <v>178</v>
      </c>
      <c r="D5554" s="6">
        <v>179</v>
      </c>
      <c r="E5554" s="6">
        <v>184</v>
      </c>
      <c r="F5554" s="6">
        <v>177</v>
      </c>
      <c r="G5554" s="6">
        <v>172</v>
      </c>
      <c r="H5554" s="6">
        <v>171</v>
      </c>
      <c r="I5554" s="6">
        <v>147</v>
      </c>
      <c r="J5554" s="6">
        <v>142</v>
      </c>
      <c r="K5554" s="6">
        <v>149</v>
      </c>
      <c r="L5554" s="10">
        <f t="shared" si="703"/>
        <v>166.9</v>
      </c>
    </row>
    <row r="5555" spans="1:12" x14ac:dyDescent="0.25">
      <c r="A5555" s="14" t="s">
        <v>1148</v>
      </c>
      <c r="B5555" s="6">
        <v>170</v>
      </c>
      <c r="C5555" s="6">
        <v>178</v>
      </c>
      <c r="D5555" s="6">
        <v>179</v>
      </c>
      <c r="E5555" s="6">
        <v>184</v>
      </c>
      <c r="F5555" s="6">
        <v>177</v>
      </c>
      <c r="G5555" s="6">
        <v>172</v>
      </c>
      <c r="H5555" s="6">
        <v>171</v>
      </c>
      <c r="I5555" s="6">
        <v>147</v>
      </c>
      <c r="J5555" s="6">
        <v>142</v>
      </c>
      <c r="K5555" s="6">
        <v>149</v>
      </c>
      <c r="L5555" s="10">
        <f t="shared" si="703"/>
        <v>166.9</v>
      </c>
    </row>
    <row r="5556" spans="1:12" ht="20.25" x14ac:dyDescent="0.3">
      <c r="A5556" s="41" t="s">
        <v>425</v>
      </c>
      <c r="B5556" s="41"/>
      <c r="C5556" s="41"/>
      <c r="D5556" s="41"/>
      <c r="E5556" s="41"/>
      <c r="F5556" s="41"/>
      <c r="G5556" s="41"/>
      <c r="H5556" s="41"/>
      <c r="I5556" s="41"/>
      <c r="J5556" s="41"/>
      <c r="K5556" s="41"/>
      <c r="L5556" s="41" t="e">
        <f t="shared" si="700"/>
        <v>#DIV/0!</v>
      </c>
    </row>
    <row r="5557" spans="1:12" x14ac:dyDescent="0.25">
      <c r="A5557" s="38" t="s">
        <v>426</v>
      </c>
      <c r="B5557" s="38"/>
      <c r="C5557" s="38"/>
      <c r="D5557" s="38"/>
      <c r="E5557" s="38"/>
      <c r="F5557" s="38"/>
      <c r="G5557" s="38"/>
      <c r="H5557" s="38"/>
      <c r="I5557" s="38"/>
      <c r="J5557" s="38"/>
      <c r="K5557" s="38"/>
      <c r="L5557" s="38" t="e">
        <f t="shared" si="700"/>
        <v>#DIV/0!</v>
      </c>
    </row>
    <row r="5558" spans="1:12" x14ac:dyDescent="0.25">
      <c r="A5558" s="13" t="s">
        <v>805</v>
      </c>
      <c r="B5558" s="2">
        <v>18</v>
      </c>
      <c r="C5558" s="2">
        <v>14</v>
      </c>
      <c r="D5558" s="2">
        <v>17</v>
      </c>
      <c r="E5558" s="2">
        <v>13</v>
      </c>
      <c r="F5558" s="2">
        <v>14</v>
      </c>
      <c r="G5558" s="2">
        <v>9</v>
      </c>
      <c r="H5558" s="2">
        <v>8</v>
      </c>
      <c r="I5558" s="2">
        <v>7</v>
      </c>
      <c r="J5558" s="2">
        <v>5</v>
      </c>
      <c r="K5558" s="2">
        <v>6</v>
      </c>
      <c r="L5558" s="10">
        <f t="shared" ref="L5558:L5564" si="704">AVERAGE(B5558:K5558)</f>
        <v>11.1</v>
      </c>
    </row>
    <row r="5559" spans="1:12" x14ac:dyDescent="0.25">
      <c r="A5559" s="13" t="s">
        <v>921</v>
      </c>
      <c r="B5559" s="2">
        <v>13</v>
      </c>
      <c r="C5559" s="2">
        <v>17</v>
      </c>
      <c r="D5559" s="2">
        <v>16</v>
      </c>
      <c r="E5559" s="2">
        <v>19</v>
      </c>
      <c r="F5559" s="2">
        <v>17</v>
      </c>
      <c r="G5559" s="2">
        <v>27</v>
      </c>
      <c r="H5559" s="2">
        <v>20</v>
      </c>
      <c r="I5559" s="2">
        <v>11</v>
      </c>
      <c r="J5559" s="2">
        <v>12</v>
      </c>
      <c r="K5559" s="2">
        <v>12</v>
      </c>
      <c r="L5559" s="10">
        <f t="shared" si="704"/>
        <v>16.399999999999999</v>
      </c>
    </row>
    <row r="5560" spans="1:12" x14ac:dyDescent="0.25">
      <c r="A5560" s="13">
        <v>1</v>
      </c>
      <c r="B5560" s="2">
        <v>22</v>
      </c>
      <c r="C5560" s="2">
        <v>9</v>
      </c>
      <c r="D5560" s="2">
        <v>17</v>
      </c>
      <c r="E5560" s="2">
        <v>14</v>
      </c>
      <c r="F5560" s="2">
        <v>20</v>
      </c>
      <c r="G5560" s="2">
        <v>8</v>
      </c>
      <c r="H5560" s="2">
        <v>16</v>
      </c>
      <c r="I5560" s="2">
        <v>19</v>
      </c>
      <c r="J5560" s="2">
        <v>11</v>
      </c>
      <c r="K5560" s="2">
        <v>11</v>
      </c>
      <c r="L5560" s="10">
        <f t="shared" si="704"/>
        <v>14.7</v>
      </c>
    </row>
    <row r="5561" spans="1:12" x14ac:dyDescent="0.25">
      <c r="A5561" s="13">
        <v>2</v>
      </c>
      <c r="B5561" s="2">
        <v>16</v>
      </c>
      <c r="C5561" s="2">
        <v>18</v>
      </c>
      <c r="D5561" s="2">
        <v>8</v>
      </c>
      <c r="E5561" s="2">
        <v>15</v>
      </c>
      <c r="F5561" s="2">
        <v>13</v>
      </c>
      <c r="G5561" s="2">
        <v>17</v>
      </c>
      <c r="H5561" s="2">
        <v>16</v>
      </c>
      <c r="I5561" s="2">
        <v>18</v>
      </c>
      <c r="J5561" s="2">
        <v>17</v>
      </c>
      <c r="K5561" s="2">
        <v>11</v>
      </c>
      <c r="L5561" s="10">
        <f t="shared" si="704"/>
        <v>14.9</v>
      </c>
    </row>
    <row r="5562" spans="1:12" x14ac:dyDescent="0.25">
      <c r="A5562" s="13">
        <v>3</v>
      </c>
      <c r="B5562" s="2">
        <v>17</v>
      </c>
      <c r="C5562" s="2">
        <v>17</v>
      </c>
      <c r="D5562" s="2">
        <v>17</v>
      </c>
      <c r="E5562" s="2">
        <v>7</v>
      </c>
      <c r="F5562" s="2">
        <v>13</v>
      </c>
      <c r="G5562" s="2">
        <v>12</v>
      </c>
      <c r="H5562" s="2">
        <v>20</v>
      </c>
      <c r="I5562" s="2">
        <v>16</v>
      </c>
      <c r="J5562" s="2">
        <v>14</v>
      </c>
      <c r="K5562" s="2">
        <v>18</v>
      </c>
      <c r="L5562" s="10">
        <f t="shared" si="704"/>
        <v>15.1</v>
      </c>
    </row>
    <row r="5563" spans="1:12" x14ac:dyDescent="0.25">
      <c r="A5563" s="13">
        <v>4</v>
      </c>
      <c r="B5563" s="2">
        <v>17</v>
      </c>
      <c r="C5563" s="2">
        <v>12</v>
      </c>
      <c r="D5563" s="2">
        <v>15</v>
      </c>
      <c r="E5563" s="2">
        <v>15</v>
      </c>
      <c r="F5563" s="2">
        <v>7</v>
      </c>
      <c r="G5563" s="2">
        <v>10</v>
      </c>
      <c r="H5563" s="2">
        <v>15</v>
      </c>
      <c r="K5563" s="2">
        <v>16</v>
      </c>
      <c r="L5563" s="10">
        <f t="shared" si="704"/>
        <v>13.375</v>
      </c>
    </row>
    <row r="5564" spans="1:12" x14ac:dyDescent="0.25">
      <c r="A5564" s="14" t="s">
        <v>1583</v>
      </c>
      <c r="B5564" s="6">
        <v>103</v>
      </c>
      <c r="C5564" s="6">
        <v>87</v>
      </c>
      <c r="D5564" s="6">
        <v>90</v>
      </c>
      <c r="E5564" s="6">
        <v>83</v>
      </c>
      <c r="F5564" s="6">
        <v>84</v>
      </c>
      <c r="G5564" s="6">
        <v>83</v>
      </c>
      <c r="H5564" s="6">
        <v>95</v>
      </c>
      <c r="I5564" s="6">
        <v>71</v>
      </c>
      <c r="J5564" s="6">
        <v>59</v>
      </c>
      <c r="K5564" s="6">
        <v>74</v>
      </c>
      <c r="L5564" s="10">
        <f t="shared" si="704"/>
        <v>82.9</v>
      </c>
    </row>
    <row r="5565" spans="1:12" x14ac:dyDescent="0.25">
      <c r="A5565" s="38" t="s">
        <v>729</v>
      </c>
      <c r="B5565" s="38"/>
      <c r="C5565" s="38"/>
      <c r="D5565" s="38"/>
      <c r="E5565" s="38"/>
      <c r="F5565" s="38"/>
      <c r="G5565" s="38"/>
      <c r="H5565" s="38"/>
      <c r="I5565" s="38"/>
      <c r="J5565" s="38"/>
      <c r="K5565" s="38"/>
      <c r="L5565" s="38" t="e">
        <f t="shared" si="700"/>
        <v>#DIV/0!</v>
      </c>
    </row>
    <row r="5566" spans="1:12" x14ac:dyDescent="0.25">
      <c r="A5566" s="13">
        <v>4</v>
      </c>
      <c r="I5566" s="2">
        <v>18</v>
      </c>
      <c r="J5566" s="2">
        <v>15</v>
      </c>
      <c r="L5566" s="10">
        <f t="shared" ref="L5566:L5571" si="705">AVERAGE(B5566:K5566)</f>
        <v>16.5</v>
      </c>
    </row>
    <row r="5567" spans="1:12" x14ac:dyDescent="0.25">
      <c r="A5567" s="13">
        <v>5</v>
      </c>
      <c r="B5567" s="2">
        <v>15</v>
      </c>
      <c r="C5567" s="2">
        <v>18</v>
      </c>
      <c r="D5567" s="2">
        <v>14</v>
      </c>
      <c r="E5567" s="2">
        <v>14</v>
      </c>
      <c r="F5567" s="2">
        <v>16</v>
      </c>
      <c r="G5567" s="2">
        <v>11</v>
      </c>
      <c r="H5567" s="2">
        <v>13</v>
      </c>
      <c r="I5567" s="2">
        <v>14</v>
      </c>
      <c r="J5567" s="2">
        <v>17</v>
      </c>
      <c r="L5567" s="10">
        <f t="shared" si="705"/>
        <v>14.666666666666666</v>
      </c>
    </row>
    <row r="5568" spans="1:12" x14ac:dyDescent="0.25">
      <c r="A5568" s="13">
        <v>6</v>
      </c>
      <c r="B5568" s="2">
        <v>22</v>
      </c>
      <c r="C5568" s="2">
        <v>17</v>
      </c>
      <c r="D5568" s="2">
        <v>16</v>
      </c>
      <c r="E5568" s="2">
        <v>13</v>
      </c>
      <c r="F5568" s="2">
        <v>15</v>
      </c>
      <c r="G5568" s="2">
        <v>14</v>
      </c>
      <c r="H5568" s="2">
        <v>11</v>
      </c>
      <c r="I5568" s="2">
        <v>12</v>
      </c>
      <c r="J5568" s="2">
        <v>12</v>
      </c>
      <c r="L5568" s="10">
        <f t="shared" si="705"/>
        <v>14.666666666666666</v>
      </c>
    </row>
    <row r="5569" spans="1:12" x14ac:dyDescent="0.25">
      <c r="A5569" s="13">
        <v>7</v>
      </c>
      <c r="B5569" s="2">
        <v>18</v>
      </c>
      <c r="C5569" s="2">
        <v>22</v>
      </c>
      <c r="D5569" s="2">
        <v>14</v>
      </c>
      <c r="E5569" s="2">
        <v>12</v>
      </c>
      <c r="F5569" s="2">
        <v>10</v>
      </c>
      <c r="G5569" s="2">
        <v>13</v>
      </c>
      <c r="H5569" s="2">
        <v>15</v>
      </c>
      <c r="L5569" s="10">
        <f t="shared" si="705"/>
        <v>14.857142857142858</v>
      </c>
    </row>
    <row r="5570" spans="1:12" x14ac:dyDescent="0.25">
      <c r="A5570" s="13">
        <v>8</v>
      </c>
      <c r="B5570" s="2">
        <v>21</v>
      </c>
      <c r="C5570" s="2">
        <v>17</v>
      </c>
      <c r="D5570" s="2">
        <v>21</v>
      </c>
      <c r="E5570" s="2">
        <v>11</v>
      </c>
      <c r="F5570" s="2">
        <v>14</v>
      </c>
      <c r="G5570" s="2">
        <v>11</v>
      </c>
      <c r="H5570" s="2">
        <v>11</v>
      </c>
      <c r="L5570" s="10">
        <f t="shared" si="705"/>
        <v>15.142857142857142</v>
      </c>
    </row>
    <row r="5571" spans="1:12" x14ac:dyDescent="0.25">
      <c r="A5571" s="14" t="s">
        <v>1668</v>
      </c>
      <c r="B5571" s="6">
        <v>76</v>
      </c>
      <c r="C5571" s="6">
        <v>74</v>
      </c>
      <c r="D5571" s="6">
        <v>65</v>
      </c>
      <c r="E5571" s="6">
        <v>50</v>
      </c>
      <c r="F5571" s="6">
        <v>55</v>
      </c>
      <c r="G5571" s="6">
        <v>49</v>
      </c>
      <c r="H5571" s="6">
        <v>50</v>
      </c>
      <c r="I5571" s="6">
        <v>44</v>
      </c>
      <c r="J5571" s="6">
        <v>44</v>
      </c>
      <c r="K5571" s="6"/>
      <c r="L5571" s="10">
        <f t="shared" si="705"/>
        <v>56.333333333333336</v>
      </c>
    </row>
    <row r="5572" spans="1:12" x14ac:dyDescent="0.25">
      <c r="A5572" s="38" t="s">
        <v>916</v>
      </c>
      <c r="B5572" s="38"/>
      <c r="C5572" s="38"/>
      <c r="D5572" s="38"/>
      <c r="E5572" s="38"/>
      <c r="F5572" s="38"/>
      <c r="G5572" s="38"/>
      <c r="H5572" s="38"/>
      <c r="I5572" s="38"/>
      <c r="J5572" s="38"/>
      <c r="K5572" s="38"/>
      <c r="L5572" s="38" t="e">
        <f t="shared" si="700"/>
        <v>#DIV/0!</v>
      </c>
    </row>
    <row r="5573" spans="1:12" x14ac:dyDescent="0.25">
      <c r="A5573" s="13">
        <v>5</v>
      </c>
      <c r="K5573" s="2">
        <v>14</v>
      </c>
      <c r="L5573" s="10">
        <f t="shared" ref="L5573:L5574" si="706">AVERAGE(B5573:K5573)</f>
        <v>14</v>
      </c>
    </row>
    <row r="5574" spans="1:12" x14ac:dyDescent="0.25">
      <c r="A5574" s="13">
        <v>6</v>
      </c>
      <c r="K5574" s="2">
        <v>18</v>
      </c>
      <c r="L5574" s="10">
        <f t="shared" si="706"/>
        <v>18</v>
      </c>
    </row>
    <row r="5575" spans="1:12" x14ac:dyDescent="0.25">
      <c r="A5575" s="13">
        <v>7</v>
      </c>
      <c r="I5575" s="2">
        <v>9</v>
      </c>
      <c r="J5575" s="2">
        <v>14</v>
      </c>
      <c r="K5575" s="2">
        <v>12</v>
      </c>
      <c r="L5575" s="10">
        <f t="shared" ref="L5575:L5588" si="707">AVERAGE(B5575:K5575)</f>
        <v>11.666666666666666</v>
      </c>
    </row>
    <row r="5576" spans="1:12" x14ac:dyDescent="0.25">
      <c r="A5576" s="13">
        <v>8</v>
      </c>
      <c r="I5576" s="2">
        <v>11</v>
      </c>
      <c r="J5576" s="2">
        <v>11</v>
      </c>
      <c r="K5576" s="2">
        <v>16</v>
      </c>
      <c r="L5576" s="10">
        <f t="shared" si="707"/>
        <v>12.666666666666666</v>
      </c>
    </row>
    <row r="5577" spans="1:12" x14ac:dyDescent="0.25">
      <c r="A5577" s="13">
        <v>9</v>
      </c>
      <c r="I5577" s="2">
        <v>12</v>
      </c>
      <c r="J5577" s="2">
        <v>8</v>
      </c>
      <c r="K5577" s="2">
        <v>11</v>
      </c>
      <c r="L5577" s="10">
        <f t="shared" si="707"/>
        <v>10.333333333333334</v>
      </c>
    </row>
    <row r="5578" spans="1:12" x14ac:dyDescent="0.25">
      <c r="A5578" s="13">
        <v>10</v>
      </c>
      <c r="I5578" s="2">
        <v>17</v>
      </c>
      <c r="J5578" s="2">
        <v>13</v>
      </c>
      <c r="K5578" s="2">
        <v>7</v>
      </c>
      <c r="L5578" s="10">
        <f t="shared" si="707"/>
        <v>12.333333333333334</v>
      </c>
    </row>
    <row r="5579" spans="1:12" x14ac:dyDescent="0.25">
      <c r="A5579" s="13">
        <v>11</v>
      </c>
      <c r="I5579" s="2">
        <v>13</v>
      </c>
      <c r="J5579" s="2">
        <v>17</v>
      </c>
      <c r="K5579" s="2">
        <v>12</v>
      </c>
      <c r="L5579" s="10">
        <f t="shared" si="707"/>
        <v>14</v>
      </c>
    </row>
    <row r="5580" spans="1:12" x14ac:dyDescent="0.25">
      <c r="A5580" s="13">
        <v>12</v>
      </c>
      <c r="I5580" s="2">
        <v>9</v>
      </c>
      <c r="J5580" s="2">
        <v>12</v>
      </c>
      <c r="K5580" s="2">
        <v>17</v>
      </c>
      <c r="L5580" s="10">
        <f t="shared" si="707"/>
        <v>12.666666666666666</v>
      </c>
    </row>
    <row r="5581" spans="1:12" ht="31.5" x14ac:dyDescent="0.25">
      <c r="A5581" s="14" t="s">
        <v>1769</v>
      </c>
      <c r="B5581" s="6"/>
      <c r="C5581" s="6"/>
      <c r="D5581" s="6"/>
      <c r="E5581" s="6"/>
      <c r="F5581" s="6"/>
      <c r="G5581" s="6"/>
      <c r="H5581" s="6"/>
      <c r="I5581" s="6">
        <v>71</v>
      </c>
      <c r="J5581" s="6">
        <v>75</v>
      </c>
      <c r="K5581" s="6">
        <v>107</v>
      </c>
      <c r="L5581" s="10">
        <f t="shared" si="707"/>
        <v>84.333333333333329</v>
      </c>
    </row>
    <row r="5582" spans="1:12" x14ac:dyDescent="0.25">
      <c r="A5582" s="38" t="s">
        <v>630</v>
      </c>
      <c r="B5582" s="38"/>
      <c r="C5582" s="38"/>
      <c r="D5582" s="38"/>
      <c r="E5582" s="38"/>
      <c r="F5582" s="38"/>
      <c r="G5582" s="38"/>
      <c r="H5582" s="38"/>
      <c r="I5582" s="38"/>
      <c r="J5582" s="38"/>
      <c r="K5582" s="38"/>
      <c r="L5582" s="38" t="e">
        <f t="shared" ref="L5582:L5631" si="708">AVERAGE(B5582:J5582)</f>
        <v>#DIV/0!</v>
      </c>
    </row>
    <row r="5583" spans="1:12" x14ac:dyDescent="0.25">
      <c r="A5583" s="13">
        <v>9</v>
      </c>
      <c r="B5583" s="2">
        <v>22</v>
      </c>
      <c r="C5583" s="2">
        <v>17</v>
      </c>
      <c r="D5583" s="2">
        <v>14</v>
      </c>
      <c r="E5583" s="2">
        <v>20</v>
      </c>
      <c r="F5583" s="2">
        <v>15</v>
      </c>
      <c r="G5583" s="2">
        <v>16</v>
      </c>
      <c r="H5583" s="2">
        <v>17</v>
      </c>
      <c r="L5583" s="10">
        <f t="shared" si="707"/>
        <v>17.285714285714285</v>
      </c>
    </row>
    <row r="5584" spans="1:12" x14ac:dyDescent="0.25">
      <c r="A5584" s="13">
        <v>10</v>
      </c>
      <c r="B5584" s="2">
        <v>17</v>
      </c>
      <c r="C5584" s="2">
        <v>21</v>
      </c>
      <c r="D5584" s="2">
        <v>20</v>
      </c>
      <c r="E5584" s="2">
        <v>15</v>
      </c>
      <c r="F5584" s="2">
        <v>20</v>
      </c>
      <c r="G5584" s="2">
        <v>8</v>
      </c>
      <c r="H5584" s="2">
        <v>13</v>
      </c>
      <c r="L5584" s="10">
        <f t="shared" si="707"/>
        <v>16.285714285714285</v>
      </c>
    </row>
    <row r="5585" spans="1:12" x14ac:dyDescent="0.25">
      <c r="A5585" s="13">
        <v>11</v>
      </c>
      <c r="B5585" s="2">
        <v>19</v>
      </c>
      <c r="C5585" s="2">
        <v>14</v>
      </c>
      <c r="D5585" s="2">
        <v>20</v>
      </c>
      <c r="E5585" s="2">
        <v>16</v>
      </c>
      <c r="F5585" s="2">
        <v>12</v>
      </c>
      <c r="G5585" s="2">
        <v>19</v>
      </c>
      <c r="H5585" s="2">
        <v>10</v>
      </c>
      <c r="L5585" s="10">
        <f t="shared" si="707"/>
        <v>15.714285714285714</v>
      </c>
    </row>
    <row r="5586" spans="1:12" x14ac:dyDescent="0.25">
      <c r="A5586" s="13">
        <v>12</v>
      </c>
      <c r="B5586" s="2">
        <v>27</v>
      </c>
      <c r="C5586" s="2">
        <v>20</v>
      </c>
      <c r="D5586" s="2">
        <v>12</v>
      </c>
      <c r="E5586" s="2">
        <v>17</v>
      </c>
      <c r="F5586" s="2">
        <v>17</v>
      </c>
      <c r="G5586" s="2">
        <v>10</v>
      </c>
      <c r="H5586" s="2">
        <v>19</v>
      </c>
      <c r="L5586" s="10">
        <f t="shared" si="707"/>
        <v>17.428571428571427</v>
      </c>
    </row>
    <row r="5587" spans="1:12" ht="31.5" x14ac:dyDescent="0.25">
      <c r="A5587" s="14" t="s">
        <v>1770</v>
      </c>
      <c r="B5587" s="6">
        <v>85</v>
      </c>
      <c r="C5587" s="6">
        <v>72</v>
      </c>
      <c r="D5587" s="6">
        <v>66</v>
      </c>
      <c r="E5587" s="6">
        <v>68</v>
      </c>
      <c r="F5587" s="6">
        <v>64</v>
      </c>
      <c r="G5587" s="6">
        <v>53</v>
      </c>
      <c r="H5587" s="6">
        <v>59</v>
      </c>
      <c r="I5587" s="6"/>
      <c r="J5587" s="6"/>
      <c r="K5587" s="6"/>
      <c r="L5587" s="10">
        <f t="shared" si="707"/>
        <v>66.714285714285708</v>
      </c>
    </row>
    <row r="5588" spans="1:12" x14ac:dyDescent="0.25">
      <c r="A5588" s="14" t="s">
        <v>1149</v>
      </c>
      <c r="B5588" s="6">
        <v>264</v>
      </c>
      <c r="C5588" s="6">
        <v>233</v>
      </c>
      <c r="D5588" s="6">
        <v>221</v>
      </c>
      <c r="E5588" s="6">
        <v>201</v>
      </c>
      <c r="F5588" s="6">
        <v>203</v>
      </c>
      <c r="G5588" s="6">
        <v>185</v>
      </c>
      <c r="H5588" s="6">
        <v>204</v>
      </c>
      <c r="I5588" s="6">
        <v>186</v>
      </c>
      <c r="J5588" s="6">
        <v>178</v>
      </c>
      <c r="K5588" s="6">
        <v>181</v>
      </c>
      <c r="L5588" s="10">
        <f t="shared" si="707"/>
        <v>205.6</v>
      </c>
    </row>
    <row r="5589" spans="1:12" ht="20.25" x14ac:dyDescent="0.3">
      <c r="A5589" s="41" t="s">
        <v>427</v>
      </c>
      <c r="B5589" s="41"/>
      <c r="C5589" s="41"/>
      <c r="D5589" s="41"/>
      <c r="E5589" s="41"/>
      <c r="F5589" s="41"/>
      <c r="G5589" s="41"/>
      <c r="H5589" s="41"/>
      <c r="I5589" s="41"/>
      <c r="J5589" s="41"/>
      <c r="K5589" s="41"/>
      <c r="L5589" s="41" t="e">
        <f t="shared" si="708"/>
        <v>#DIV/0!</v>
      </c>
    </row>
    <row r="5590" spans="1:12" x14ac:dyDescent="0.25">
      <c r="A5590" s="38" t="s">
        <v>428</v>
      </c>
      <c r="B5590" s="38"/>
      <c r="C5590" s="38"/>
      <c r="D5590" s="38"/>
      <c r="E5590" s="38"/>
      <c r="F5590" s="38"/>
      <c r="G5590" s="38"/>
      <c r="H5590" s="38"/>
      <c r="I5590" s="38"/>
      <c r="J5590" s="38"/>
      <c r="K5590" s="38"/>
      <c r="L5590" s="38" t="e">
        <f t="shared" si="708"/>
        <v>#DIV/0!</v>
      </c>
    </row>
    <row r="5591" spans="1:12" x14ac:dyDescent="0.25">
      <c r="A5591" s="13" t="s">
        <v>805</v>
      </c>
      <c r="B5591" s="2">
        <v>5</v>
      </c>
      <c r="C5591" s="2">
        <v>19</v>
      </c>
      <c r="D5591" s="2">
        <v>6</v>
      </c>
      <c r="E5591" s="2">
        <v>7</v>
      </c>
      <c r="F5591" s="2">
        <v>11</v>
      </c>
      <c r="G5591" s="2">
        <v>14</v>
      </c>
      <c r="H5591" s="2">
        <v>9</v>
      </c>
      <c r="I5591" s="2">
        <v>11</v>
      </c>
      <c r="J5591" s="2">
        <v>6</v>
      </c>
      <c r="K5591" s="2">
        <v>11</v>
      </c>
      <c r="L5591" s="10">
        <f t="shared" ref="L5591:L5606" si="709">AVERAGE(B5591:K5591)</f>
        <v>9.9</v>
      </c>
    </row>
    <row r="5592" spans="1:12" x14ac:dyDescent="0.25">
      <c r="A5592" s="13" t="s">
        <v>921</v>
      </c>
      <c r="B5592" s="2">
        <v>8</v>
      </c>
      <c r="C5592" s="2">
        <v>7</v>
      </c>
      <c r="D5592" s="2">
        <v>14</v>
      </c>
      <c r="E5592" s="2">
        <v>6</v>
      </c>
      <c r="F5592" s="2">
        <v>7</v>
      </c>
      <c r="G5592" s="2">
        <v>13</v>
      </c>
      <c r="H5592" s="2">
        <v>12</v>
      </c>
      <c r="I5592" s="2">
        <v>11</v>
      </c>
      <c r="J5592" s="2">
        <v>9</v>
      </c>
      <c r="K5592" s="2">
        <v>8</v>
      </c>
      <c r="L5592" s="10">
        <f t="shared" si="709"/>
        <v>9.5</v>
      </c>
    </row>
    <row r="5593" spans="1:12" x14ac:dyDescent="0.25">
      <c r="A5593" s="13">
        <v>1</v>
      </c>
      <c r="B5593" s="2">
        <v>6</v>
      </c>
      <c r="C5593" s="2">
        <v>8</v>
      </c>
      <c r="D5593" s="2">
        <v>5</v>
      </c>
      <c r="E5593" s="2">
        <v>19</v>
      </c>
      <c r="F5593" s="2">
        <v>9</v>
      </c>
      <c r="G5593" s="2">
        <v>5</v>
      </c>
      <c r="H5593" s="2">
        <v>13</v>
      </c>
      <c r="I5593" s="2">
        <v>12</v>
      </c>
      <c r="J5593" s="2">
        <v>10</v>
      </c>
      <c r="K5593" s="2">
        <v>9</v>
      </c>
      <c r="L5593" s="10">
        <f t="shared" si="709"/>
        <v>9.6</v>
      </c>
    </row>
    <row r="5594" spans="1:12" ht="15.75" customHeight="1" x14ac:dyDescent="0.25">
      <c r="A5594" s="13">
        <v>2</v>
      </c>
      <c r="B5594" s="2">
        <v>10</v>
      </c>
      <c r="C5594" s="2">
        <v>4</v>
      </c>
      <c r="D5594" s="2">
        <v>6</v>
      </c>
      <c r="E5594" s="2">
        <v>6</v>
      </c>
      <c r="F5594" s="2">
        <v>15</v>
      </c>
      <c r="G5594" s="2">
        <v>11</v>
      </c>
      <c r="H5594" s="2">
        <v>7</v>
      </c>
      <c r="I5594" s="2">
        <v>14</v>
      </c>
      <c r="J5594" s="2">
        <v>11</v>
      </c>
      <c r="K5594" s="2">
        <v>9</v>
      </c>
      <c r="L5594" s="10">
        <f t="shared" si="709"/>
        <v>9.3000000000000007</v>
      </c>
    </row>
    <row r="5595" spans="1:12" x14ac:dyDescent="0.25">
      <c r="A5595" s="13">
        <v>3</v>
      </c>
      <c r="B5595" s="2">
        <v>9</v>
      </c>
      <c r="C5595" s="2">
        <v>10</v>
      </c>
      <c r="D5595" s="2">
        <v>6</v>
      </c>
      <c r="E5595" s="2">
        <v>4</v>
      </c>
      <c r="F5595" s="2">
        <v>9</v>
      </c>
      <c r="G5595" s="2">
        <v>14</v>
      </c>
      <c r="H5595" s="2">
        <v>8</v>
      </c>
      <c r="I5595" s="2">
        <v>6</v>
      </c>
      <c r="J5595" s="2">
        <v>13</v>
      </c>
      <c r="K5595" s="2">
        <v>10</v>
      </c>
      <c r="L5595" s="10">
        <f t="shared" si="709"/>
        <v>8.9</v>
      </c>
    </row>
    <row r="5596" spans="1:12" x14ac:dyDescent="0.25">
      <c r="A5596" s="13">
        <v>4</v>
      </c>
      <c r="B5596" s="2">
        <v>10</v>
      </c>
      <c r="C5596" s="2">
        <v>8</v>
      </c>
      <c r="D5596" s="2">
        <v>6</v>
      </c>
      <c r="E5596" s="2">
        <v>7</v>
      </c>
      <c r="F5596" s="2">
        <v>7</v>
      </c>
      <c r="G5596" s="2">
        <v>9</v>
      </c>
      <c r="H5596" s="2">
        <v>14</v>
      </c>
      <c r="I5596" s="2">
        <v>9</v>
      </c>
      <c r="J5596" s="2">
        <v>6</v>
      </c>
      <c r="K5596" s="2">
        <v>14</v>
      </c>
      <c r="L5596" s="10">
        <f t="shared" si="709"/>
        <v>9</v>
      </c>
    </row>
    <row r="5597" spans="1:12" x14ac:dyDescent="0.25">
      <c r="A5597" s="13">
        <v>5</v>
      </c>
      <c r="B5597" s="2">
        <v>17</v>
      </c>
      <c r="C5597" s="2">
        <v>9</v>
      </c>
      <c r="D5597" s="2">
        <v>9</v>
      </c>
      <c r="E5597" s="2">
        <v>6</v>
      </c>
      <c r="F5597" s="2">
        <v>7</v>
      </c>
      <c r="G5597" s="2">
        <v>6</v>
      </c>
      <c r="H5597" s="2">
        <v>8</v>
      </c>
      <c r="I5597" s="2">
        <v>16</v>
      </c>
      <c r="J5597" s="2">
        <v>12</v>
      </c>
      <c r="K5597" s="2">
        <v>5</v>
      </c>
      <c r="L5597" s="10">
        <f t="shared" si="709"/>
        <v>9.5</v>
      </c>
    </row>
    <row r="5598" spans="1:12" x14ac:dyDescent="0.25">
      <c r="A5598" s="13">
        <v>6</v>
      </c>
      <c r="B5598" s="2">
        <v>15</v>
      </c>
      <c r="C5598" s="2">
        <v>16</v>
      </c>
      <c r="D5598" s="2">
        <v>12</v>
      </c>
      <c r="E5598" s="2">
        <v>9</v>
      </c>
      <c r="F5598" s="2">
        <v>6</v>
      </c>
      <c r="G5598" s="2">
        <v>6</v>
      </c>
      <c r="H5598" s="2">
        <v>6</v>
      </c>
      <c r="I5598" s="2">
        <v>9</v>
      </c>
      <c r="J5598" s="2">
        <v>15</v>
      </c>
      <c r="K5598" s="2">
        <v>14</v>
      </c>
      <c r="L5598" s="10">
        <f t="shared" si="709"/>
        <v>10.8</v>
      </c>
    </row>
    <row r="5599" spans="1:12" x14ac:dyDescent="0.25">
      <c r="A5599" s="13">
        <v>7</v>
      </c>
      <c r="B5599" s="2">
        <v>9</v>
      </c>
      <c r="C5599" s="2">
        <v>16</v>
      </c>
      <c r="D5599" s="2">
        <v>17</v>
      </c>
      <c r="E5599" s="2">
        <v>10</v>
      </c>
      <c r="F5599" s="2">
        <v>8</v>
      </c>
      <c r="G5599" s="2">
        <v>8</v>
      </c>
      <c r="H5599" s="2">
        <v>5</v>
      </c>
      <c r="I5599" s="2">
        <v>6</v>
      </c>
      <c r="J5599" s="2">
        <v>10</v>
      </c>
      <c r="K5599" s="2">
        <v>18</v>
      </c>
      <c r="L5599" s="10">
        <f t="shared" si="709"/>
        <v>10.7</v>
      </c>
    </row>
    <row r="5600" spans="1:12" x14ac:dyDescent="0.25">
      <c r="A5600" s="13">
        <v>8</v>
      </c>
      <c r="B5600" s="2">
        <v>15</v>
      </c>
      <c r="C5600" s="2">
        <v>10</v>
      </c>
      <c r="D5600" s="2">
        <v>18</v>
      </c>
      <c r="E5600" s="2">
        <v>18</v>
      </c>
      <c r="F5600" s="2">
        <v>10</v>
      </c>
      <c r="G5600" s="2">
        <v>8</v>
      </c>
      <c r="H5600" s="2">
        <v>10</v>
      </c>
      <c r="I5600" s="2">
        <v>4</v>
      </c>
      <c r="J5600" s="2">
        <v>6</v>
      </c>
      <c r="K5600" s="2">
        <v>11</v>
      </c>
      <c r="L5600" s="10">
        <f t="shared" si="709"/>
        <v>11</v>
      </c>
    </row>
    <row r="5601" spans="1:12" x14ac:dyDescent="0.25">
      <c r="A5601" s="13">
        <v>9</v>
      </c>
      <c r="B5601" s="2">
        <v>11</v>
      </c>
      <c r="C5601" s="2">
        <v>15</v>
      </c>
      <c r="D5601" s="2">
        <v>7</v>
      </c>
      <c r="E5601" s="2">
        <v>18</v>
      </c>
      <c r="F5601" s="2">
        <v>15</v>
      </c>
      <c r="G5601" s="2">
        <v>12</v>
      </c>
      <c r="H5601" s="2">
        <v>8</v>
      </c>
      <c r="I5601" s="2">
        <v>11</v>
      </c>
      <c r="J5601" s="2">
        <v>3</v>
      </c>
      <c r="K5601" s="2">
        <v>7</v>
      </c>
      <c r="L5601" s="10">
        <f t="shared" si="709"/>
        <v>10.7</v>
      </c>
    </row>
    <row r="5602" spans="1:12" x14ac:dyDescent="0.25">
      <c r="A5602" s="13">
        <v>10</v>
      </c>
      <c r="B5602" s="2">
        <v>15</v>
      </c>
      <c r="C5602" s="2">
        <v>11</v>
      </c>
      <c r="D5602" s="2">
        <v>18</v>
      </c>
      <c r="E5602" s="2">
        <v>8</v>
      </c>
      <c r="F5602" s="2">
        <v>19</v>
      </c>
      <c r="G5602" s="2">
        <v>15</v>
      </c>
      <c r="H5602" s="2">
        <v>12</v>
      </c>
      <c r="I5602" s="2">
        <v>10</v>
      </c>
      <c r="J5602" s="2">
        <v>11</v>
      </c>
      <c r="K5602" s="2">
        <v>4</v>
      </c>
      <c r="L5602" s="10">
        <f t="shared" si="709"/>
        <v>12.3</v>
      </c>
    </row>
    <row r="5603" spans="1:12" x14ac:dyDescent="0.25">
      <c r="A5603" s="13">
        <v>11</v>
      </c>
      <c r="B5603" s="2">
        <v>13</v>
      </c>
      <c r="C5603" s="2">
        <v>15</v>
      </c>
      <c r="D5603" s="2">
        <v>9</v>
      </c>
      <c r="E5603" s="2">
        <v>16</v>
      </c>
      <c r="F5603" s="2">
        <v>11</v>
      </c>
      <c r="G5603" s="2">
        <v>19</v>
      </c>
      <c r="H5603" s="2">
        <v>15</v>
      </c>
      <c r="I5603" s="2">
        <v>12</v>
      </c>
      <c r="J5603" s="2">
        <v>6</v>
      </c>
      <c r="K5603" s="2">
        <v>9</v>
      </c>
      <c r="L5603" s="10">
        <f t="shared" si="709"/>
        <v>12.5</v>
      </c>
    </row>
    <row r="5604" spans="1:12" x14ac:dyDescent="0.25">
      <c r="A5604" s="13">
        <v>12</v>
      </c>
      <c r="B5604" s="2">
        <v>6</v>
      </c>
      <c r="C5604" s="2">
        <v>10</v>
      </c>
      <c r="D5604" s="2">
        <v>13</v>
      </c>
      <c r="E5604" s="2">
        <v>8</v>
      </c>
      <c r="F5604" s="2">
        <v>14</v>
      </c>
      <c r="G5604" s="2">
        <v>8</v>
      </c>
      <c r="H5604" s="2">
        <v>19</v>
      </c>
      <c r="I5604" s="2">
        <v>15</v>
      </c>
      <c r="J5604" s="2">
        <v>12</v>
      </c>
      <c r="K5604" s="2">
        <v>4</v>
      </c>
      <c r="L5604" s="10">
        <f t="shared" si="709"/>
        <v>10.9</v>
      </c>
    </row>
    <row r="5605" spans="1:12" x14ac:dyDescent="0.25">
      <c r="A5605" s="14" t="s">
        <v>1341</v>
      </c>
      <c r="B5605" s="6">
        <v>149</v>
      </c>
      <c r="C5605" s="6">
        <v>158</v>
      </c>
      <c r="D5605" s="6">
        <v>146</v>
      </c>
      <c r="E5605" s="6">
        <v>142</v>
      </c>
      <c r="F5605" s="6">
        <v>148</v>
      </c>
      <c r="G5605" s="6">
        <v>148</v>
      </c>
      <c r="H5605" s="6">
        <v>146</v>
      </c>
      <c r="I5605" s="6">
        <v>146</v>
      </c>
      <c r="J5605" s="6">
        <v>130</v>
      </c>
      <c r="K5605" s="6">
        <v>133</v>
      </c>
      <c r="L5605" s="10">
        <f t="shared" si="709"/>
        <v>144.6</v>
      </c>
    </row>
    <row r="5606" spans="1:12" x14ac:dyDescent="0.25">
      <c r="A5606" s="14" t="s">
        <v>1150</v>
      </c>
      <c r="B5606" s="6">
        <v>149</v>
      </c>
      <c r="C5606" s="6">
        <v>158</v>
      </c>
      <c r="D5606" s="6">
        <v>146</v>
      </c>
      <c r="E5606" s="6">
        <v>142</v>
      </c>
      <c r="F5606" s="6">
        <v>148</v>
      </c>
      <c r="G5606" s="6">
        <v>148</v>
      </c>
      <c r="H5606" s="6">
        <v>146</v>
      </c>
      <c r="I5606" s="6">
        <v>146</v>
      </c>
      <c r="J5606" s="6">
        <v>130</v>
      </c>
      <c r="K5606" s="6">
        <v>133</v>
      </c>
      <c r="L5606" s="10">
        <f t="shared" si="709"/>
        <v>144.6</v>
      </c>
    </row>
    <row r="5607" spans="1:12" ht="20.25" x14ac:dyDescent="0.3">
      <c r="A5607" s="41" t="s">
        <v>429</v>
      </c>
      <c r="B5607" s="41"/>
      <c r="C5607" s="41"/>
      <c r="D5607" s="41"/>
      <c r="E5607" s="41"/>
      <c r="F5607" s="41"/>
      <c r="G5607" s="41"/>
      <c r="H5607" s="41"/>
      <c r="I5607" s="41"/>
      <c r="J5607" s="41"/>
      <c r="K5607" s="41"/>
      <c r="L5607" s="41" t="e">
        <f t="shared" si="708"/>
        <v>#DIV/0!</v>
      </c>
    </row>
    <row r="5608" spans="1:12" x14ac:dyDescent="0.25">
      <c r="A5608" s="38" t="s">
        <v>430</v>
      </c>
      <c r="B5608" s="38"/>
      <c r="C5608" s="38"/>
      <c r="D5608" s="38"/>
      <c r="E5608" s="38"/>
      <c r="F5608" s="38"/>
      <c r="G5608" s="38"/>
      <c r="H5608" s="38"/>
      <c r="I5608" s="38"/>
      <c r="J5608" s="38"/>
      <c r="K5608" s="38"/>
      <c r="L5608" s="38" t="e">
        <f t="shared" si="708"/>
        <v>#DIV/0!</v>
      </c>
    </row>
    <row r="5609" spans="1:12" x14ac:dyDescent="0.25">
      <c r="A5609" s="13" t="s">
        <v>805</v>
      </c>
      <c r="C5609" s="2">
        <v>8</v>
      </c>
      <c r="D5609" s="2">
        <v>4</v>
      </c>
      <c r="E5609" s="2">
        <v>9</v>
      </c>
      <c r="F5609" s="2">
        <v>5</v>
      </c>
      <c r="G5609" s="2">
        <v>14</v>
      </c>
      <c r="H5609" s="2">
        <v>2</v>
      </c>
      <c r="I5609" s="2">
        <v>7</v>
      </c>
      <c r="J5609" s="2">
        <v>10</v>
      </c>
      <c r="K5609" s="2">
        <v>9</v>
      </c>
      <c r="L5609" s="10">
        <f t="shared" ref="L5609:L5620" si="710">AVERAGE(B5609:K5609)</f>
        <v>7.5555555555555554</v>
      </c>
    </row>
    <row r="5610" spans="1:12" x14ac:dyDescent="0.25">
      <c r="A5610" s="13" t="s">
        <v>921</v>
      </c>
      <c r="B5610" s="2">
        <v>8</v>
      </c>
      <c r="C5610" s="2">
        <v>10</v>
      </c>
      <c r="D5610" s="2">
        <v>8</v>
      </c>
      <c r="E5610" s="2">
        <v>5</v>
      </c>
      <c r="F5610" s="2">
        <v>11</v>
      </c>
      <c r="G5610" s="2">
        <v>6</v>
      </c>
      <c r="H5610" s="2">
        <v>13</v>
      </c>
      <c r="I5610" s="2">
        <v>8</v>
      </c>
      <c r="J5610" s="2">
        <v>6</v>
      </c>
      <c r="K5610" s="2">
        <v>11</v>
      </c>
      <c r="L5610" s="10">
        <f t="shared" si="710"/>
        <v>8.6</v>
      </c>
    </row>
    <row r="5611" spans="1:12" x14ac:dyDescent="0.25">
      <c r="A5611" s="13">
        <v>1</v>
      </c>
      <c r="B5611" s="2">
        <v>9</v>
      </c>
      <c r="C5611" s="2">
        <v>10</v>
      </c>
      <c r="D5611" s="2">
        <v>9</v>
      </c>
      <c r="E5611" s="2">
        <v>9</v>
      </c>
      <c r="F5611" s="2">
        <v>4</v>
      </c>
      <c r="G5611" s="2">
        <v>10</v>
      </c>
      <c r="H5611" s="2">
        <v>5</v>
      </c>
      <c r="I5611" s="2">
        <v>8</v>
      </c>
      <c r="J5611" s="2">
        <v>8</v>
      </c>
      <c r="K5611" s="2">
        <v>5</v>
      </c>
      <c r="L5611" s="10">
        <f t="shared" si="710"/>
        <v>7.7</v>
      </c>
    </row>
    <row r="5612" spans="1:12" x14ac:dyDescent="0.25">
      <c r="A5612" s="13">
        <v>2</v>
      </c>
      <c r="B5612" s="2">
        <v>10</v>
      </c>
      <c r="C5612" s="2">
        <v>10</v>
      </c>
      <c r="D5612" s="2">
        <v>11</v>
      </c>
      <c r="E5612" s="2">
        <v>8</v>
      </c>
      <c r="F5612" s="2">
        <v>9</v>
      </c>
      <c r="G5612" s="2">
        <v>6</v>
      </c>
      <c r="H5612" s="2">
        <v>11</v>
      </c>
      <c r="I5612" s="2">
        <v>6</v>
      </c>
      <c r="J5612" s="2">
        <v>5</v>
      </c>
      <c r="K5612" s="2">
        <v>9</v>
      </c>
      <c r="L5612" s="10">
        <f t="shared" si="710"/>
        <v>8.5</v>
      </c>
    </row>
    <row r="5613" spans="1:12" x14ac:dyDescent="0.25">
      <c r="A5613" s="13">
        <v>3</v>
      </c>
      <c r="B5613" s="2">
        <v>7</v>
      </c>
      <c r="C5613" s="2">
        <v>8</v>
      </c>
      <c r="D5613" s="2">
        <v>9</v>
      </c>
      <c r="E5613" s="2">
        <v>11</v>
      </c>
      <c r="F5613" s="2">
        <v>8</v>
      </c>
      <c r="G5613" s="2">
        <v>7</v>
      </c>
      <c r="H5613" s="2">
        <v>5</v>
      </c>
      <c r="I5613" s="2">
        <v>10</v>
      </c>
      <c r="J5613" s="2">
        <v>6</v>
      </c>
      <c r="K5613" s="2">
        <v>6</v>
      </c>
      <c r="L5613" s="10">
        <f t="shared" si="710"/>
        <v>7.7</v>
      </c>
    </row>
    <row r="5614" spans="1:12" x14ac:dyDescent="0.25">
      <c r="A5614" s="13">
        <v>4</v>
      </c>
      <c r="B5614" s="2">
        <v>8</v>
      </c>
      <c r="C5614" s="2">
        <v>6</v>
      </c>
      <c r="D5614" s="2">
        <v>11</v>
      </c>
      <c r="E5614" s="2">
        <v>8</v>
      </c>
      <c r="F5614" s="2">
        <v>8</v>
      </c>
      <c r="G5614" s="2">
        <v>7</v>
      </c>
      <c r="H5614" s="2">
        <v>6</v>
      </c>
      <c r="I5614" s="2">
        <v>4</v>
      </c>
      <c r="J5614" s="2">
        <v>9</v>
      </c>
      <c r="K5614" s="2">
        <v>7</v>
      </c>
      <c r="L5614" s="10">
        <f t="shared" si="710"/>
        <v>7.4</v>
      </c>
    </row>
    <row r="5615" spans="1:12" x14ac:dyDescent="0.25">
      <c r="A5615" s="13">
        <v>5</v>
      </c>
      <c r="B5615" s="2">
        <v>12</v>
      </c>
      <c r="C5615" s="2">
        <v>10</v>
      </c>
      <c r="D5615" s="2">
        <v>7</v>
      </c>
      <c r="E5615" s="2">
        <v>10</v>
      </c>
      <c r="F5615" s="2">
        <v>9</v>
      </c>
      <c r="G5615" s="2">
        <v>8</v>
      </c>
      <c r="H5615" s="2">
        <v>9</v>
      </c>
      <c r="I5615" s="2">
        <v>5</v>
      </c>
      <c r="J5615" s="2">
        <v>4</v>
      </c>
      <c r="K5615" s="2">
        <v>10</v>
      </c>
      <c r="L5615" s="10">
        <f t="shared" si="710"/>
        <v>8.4</v>
      </c>
    </row>
    <row r="5616" spans="1:12" x14ac:dyDescent="0.25">
      <c r="A5616" s="13">
        <v>6</v>
      </c>
      <c r="B5616" s="2">
        <v>15</v>
      </c>
      <c r="C5616" s="2">
        <v>12</v>
      </c>
      <c r="D5616" s="2">
        <v>8</v>
      </c>
      <c r="E5616" s="2">
        <v>10</v>
      </c>
      <c r="F5616" s="2">
        <v>11</v>
      </c>
      <c r="G5616" s="2">
        <v>9</v>
      </c>
      <c r="H5616" s="2">
        <v>6</v>
      </c>
      <c r="I5616" s="2">
        <v>8</v>
      </c>
      <c r="J5616" s="2">
        <v>6</v>
      </c>
      <c r="K5616" s="2">
        <v>4</v>
      </c>
      <c r="L5616" s="10">
        <f t="shared" si="710"/>
        <v>8.9</v>
      </c>
    </row>
    <row r="5617" spans="1:12" x14ac:dyDescent="0.25">
      <c r="A5617" s="13">
        <v>7</v>
      </c>
      <c r="B5617" s="2">
        <v>6</v>
      </c>
      <c r="C5617" s="2">
        <v>17</v>
      </c>
      <c r="D5617" s="2">
        <v>10</v>
      </c>
      <c r="E5617" s="2">
        <v>11</v>
      </c>
      <c r="F5617" s="2">
        <v>12</v>
      </c>
      <c r="G5617" s="2">
        <v>11</v>
      </c>
      <c r="H5617" s="2">
        <v>9</v>
      </c>
      <c r="I5617" s="2">
        <v>6</v>
      </c>
      <c r="J5617" s="2">
        <v>7</v>
      </c>
      <c r="K5617" s="2">
        <v>8</v>
      </c>
      <c r="L5617" s="10">
        <f t="shared" si="710"/>
        <v>9.6999999999999993</v>
      </c>
    </row>
    <row r="5618" spans="1:12" x14ac:dyDescent="0.25">
      <c r="A5618" s="13">
        <v>8</v>
      </c>
      <c r="B5618" s="2">
        <v>11</v>
      </c>
      <c r="C5618" s="2">
        <v>7</v>
      </c>
      <c r="D5618" s="2">
        <v>18</v>
      </c>
      <c r="E5618" s="2">
        <v>10</v>
      </c>
      <c r="F5618" s="2">
        <v>14</v>
      </c>
      <c r="G5618" s="2">
        <v>9</v>
      </c>
      <c r="H5618" s="2">
        <v>11</v>
      </c>
      <c r="I5618" s="2">
        <v>9</v>
      </c>
      <c r="J5618" s="2">
        <v>6</v>
      </c>
      <c r="K5618" s="2">
        <v>7</v>
      </c>
      <c r="L5618" s="10">
        <f t="shared" si="710"/>
        <v>10.199999999999999</v>
      </c>
    </row>
    <row r="5619" spans="1:12" x14ac:dyDescent="0.25">
      <c r="A5619" s="14" t="s">
        <v>1521</v>
      </c>
      <c r="B5619" s="6">
        <v>86</v>
      </c>
      <c r="C5619" s="6">
        <v>98</v>
      </c>
      <c r="D5619" s="6">
        <v>95</v>
      </c>
      <c r="E5619" s="6">
        <v>91</v>
      </c>
      <c r="F5619" s="6">
        <v>91</v>
      </c>
      <c r="G5619" s="6">
        <v>87</v>
      </c>
      <c r="H5619" s="6">
        <v>77</v>
      </c>
      <c r="I5619" s="6">
        <v>71</v>
      </c>
      <c r="J5619" s="6">
        <v>67</v>
      </c>
      <c r="K5619" s="6">
        <v>76</v>
      </c>
      <c r="L5619" s="10">
        <f t="shared" si="710"/>
        <v>83.9</v>
      </c>
    </row>
    <row r="5620" spans="1:12" x14ac:dyDescent="0.25">
      <c r="A5620" s="14" t="s">
        <v>1151</v>
      </c>
      <c r="B5620" s="6">
        <v>86</v>
      </c>
      <c r="C5620" s="6">
        <v>98</v>
      </c>
      <c r="D5620" s="6">
        <v>95</v>
      </c>
      <c r="E5620" s="6">
        <v>91</v>
      </c>
      <c r="F5620" s="6">
        <v>91</v>
      </c>
      <c r="G5620" s="6">
        <v>87</v>
      </c>
      <c r="H5620" s="6">
        <v>77</v>
      </c>
      <c r="I5620" s="6">
        <v>71</v>
      </c>
      <c r="J5620" s="6">
        <v>67</v>
      </c>
      <c r="K5620" s="6">
        <v>76</v>
      </c>
      <c r="L5620" s="10">
        <f t="shared" si="710"/>
        <v>83.9</v>
      </c>
    </row>
    <row r="5621" spans="1:12" ht="20.25" x14ac:dyDescent="0.3">
      <c r="A5621" s="41" t="s">
        <v>431</v>
      </c>
      <c r="B5621" s="41"/>
      <c r="C5621" s="41"/>
      <c r="D5621" s="41"/>
      <c r="E5621" s="41"/>
      <c r="F5621" s="41"/>
      <c r="G5621" s="41"/>
      <c r="H5621" s="41"/>
      <c r="I5621" s="41"/>
      <c r="J5621" s="41"/>
      <c r="K5621" s="41"/>
      <c r="L5621" s="41" t="e">
        <f t="shared" si="708"/>
        <v>#DIV/0!</v>
      </c>
    </row>
    <row r="5622" spans="1:12" x14ac:dyDescent="0.25">
      <c r="A5622" s="38" t="s">
        <v>432</v>
      </c>
      <c r="B5622" s="38"/>
      <c r="C5622" s="38"/>
      <c r="D5622" s="38"/>
      <c r="E5622" s="38"/>
      <c r="F5622" s="38"/>
      <c r="G5622" s="38"/>
      <c r="H5622" s="38"/>
      <c r="I5622" s="38"/>
      <c r="J5622" s="38"/>
      <c r="K5622" s="38"/>
      <c r="L5622" s="38" t="e">
        <f t="shared" si="708"/>
        <v>#DIV/0!</v>
      </c>
    </row>
    <row r="5623" spans="1:12" x14ac:dyDescent="0.25">
      <c r="A5623" s="13" t="s">
        <v>805</v>
      </c>
      <c r="B5623" s="2">
        <v>29</v>
      </c>
      <c r="C5623" s="2">
        <v>39</v>
      </c>
      <c r="D5623" s="2">
        <v>32</v>
      </c>
      <c r="E5623" s="2">
        <v>25</v>
      </c>
      <c r="F5623" s="2">
        <v>20</v>
      </c>
      <c r="G5623" s="2">
        <v>20</v>
      </c>
      <c r="H5623" s="2">
        <v>20</v>
      </c>
      <c r="I5623" s="2">
        <v>25</v>
      </c>
      <c r="J5623" s="2">
        <v>31</v>
      </c>
      <c r="K5623" s="2">
        <v>26</v>
      </c>
      <c r="L5623" s="10">
        <f t="shared" ref="L5623:L5630" si="711">AVERAGE(B5623:K5623)</f>
        <v>26.7</v>
      </c>
    </row>
    <row r="5624" spans="1:12" x14ac:dyDescent="0.25">
      <c r="A5624" s="13" t="s">
        <v>921</v>
      </c>
      <c r="B5624" s="2">
        <v>35</v>
      </c>
      <c r="C5624" s="2">
        <v>43</v>
      </c>
      <c r="D5624" s="2">
        <v>47</v>
      </c>
      <c r="E5624" s="2">
        <v>48</v>
      </c>
      <c r="F5624" s="2">
        <v>34</v>
      </c>
      <c r="G5624" s="2">
        <v>29</v>
      </c>
      <c r="H5624" s="2">
        <v>30</v>
      </c>
      <c r="I5624" s="2">
        <v>35</v>
      </c>
      <c r="J5624" s="2">
        <v>26</v>
      </c>
      <c r="K5624" s="2">
        <v>37</v>
      </c>
      <c r="L5624" s="10">
        <f t="shared" si="711"/>
        <v>36.4</v>
      </c>
    </row>
    <row r="5625" spans="1:12" x14ac:dyDescent="0.25">
      <c r="A5625" s="13">
        <v>1</v>
      </c>
      <c r="B5625" s="2">
        <v>41</v>
      </c>
      <c r="C5625" s="2">
        <v>34</v>
      </c>
      <c r="D5625" s="2">
        <v>43</v>
      </c>
      <c r="E5625" s="2">
        <v>38</v>
      </c>
      <c r="F5625" s="2">
        <v>50</v>
      </c>
      <c r="G5625" s="2">
        <v>34</v>
      </c>
      <c r="H5625" s="2">
        <v>37</v>
      </c>
      <c r="I5625" s="2">
        <v>28</v>
      </c>
      <c r="J5625" s="2">
        <v>35</v>
      </c>
      <c r="K5625" s="2">
        <v>28</v>
      </c>
      <c r="L5625" s="10">
        <f t="shared" si="711"/>
        <v>36.799999999999997</v>
      </c>
    </row>
    <row r="5626" spans="1:12" x14ac:dyDescent="0.25">
      <c r="A5626" s="13">
        <v>2</v>
      </c>
      <c r="B5626" s="2">
        <v>28</v>
      </c>
      <c r="C5626" s="2">
        <v>46</v>
      </c>
      <c r="D5626" s="2">
        <v>36</v>
      </c>
      <c r="E5626" s="2">
        <v>46</v>
      </c>
      <c r="F5626" s="2">
        <v>44</v>
      </c>
      <c r="G5626" s="2">
        <v>48</v>
      </c>
      <c r="H5626" s="2">
        <v>37</v>
      </c>
      <c r="I5626" s="2">
        <v>31</v>
      </c>
      <c r="J5626" s="2">
        <v>26</v>
      </c>
      <c r="K5626" s="2">
        <v>37</v>
      </c>
      <c r="L5626" s="10">
        <f t="shared" si="711"/>
        <v>37.9</v>
      </c>
    </row>
    <row r="5627" spans="1:12" x14ac:dyDescent="0.25">
      <c r="A5627" s="13">
        <v>3</v>
      </c>
      <c r="B5627" s="2">
        <v>45</v>
      </c>
      <c r="C5627" s="2">
        <v>27</v>
      </c>
      <c r="D5627" s="2">
        <v>41</v>
      </c>
      <c r="E5627" s="2">
        <v>32</v>
      </c>
      <c r="F5627" s="2">
        <v>49</v>
      </c>
      <c r="G5627" s="2">
        <v>44</v>
      </c>
      <c r="H5627" s="2">
        <v>46</v>
      </c>
      <c r="I5627" s="2">
        <v>39</v>
      </c>
      <c r="J5627" s="2">
        <v>30</v>
      </c>
      <c r="K5627" s="2">
        <v>26</v>
      </c>
      <c r="L5627" s="10">
        <f t="shared" si="711"/>
        <v>37.9</v>
      </c>
    </row>
    <row r="5628" spans="1:12" x14ac:dyDescent="0.25">
      <c r="A5628" s="13">
        <v>4</v>
      </c>
      <c r="B5628" s="2">
        <v>45</v>
      </c>
      <c r="C5628" s="2">
        <v>44</v>
      </c>
      <c r="D5628" s="2">
        <v>26</v>
      </c>
      <c r="E5628" s="2">
        <v>43</v>
      </c>
      <c r="F5628" s="2">
        <v>37</v>
      </c>
      <c r="G5628" s="2">
        <v>46</v>
      </c>
      <c r="H5628" s="2">
        <v>44</v>
      </c>
      <c r="I5628" s="2">
        <v>46</v>
      </c>
      <c r="J5628" s="2">
        <v>40</v>
      </c>
      <c r="K5628" s="2">
        <v>37</v>
      </c>
      <c r="L5628" s="10">
        <f t="shared" si="711"/>
        <v>40.799999999999997</v>
      </c>
    </row>
    <row r="5629" spans="1:12" x14ac:dyDescent="0.25">
      <c r="A5629" s="13">
        <v>5</v>
      </c>
      <c r="B5629" s="2">
        <v>47</v>
      </c>
      <c r="C5629" s="2">
        <v>42</v>
      </c>
      <c r="D5629" s="2">
        <v>45</v>
      </c>
      <c r="E5629" s="2">
        <v>30</v>
      </c>
      <c r="F5629" s="2">
        <v>46</v>
      </c>
      <c r="G5629" s="2">
        <v>37</v>
      </c>
      <c r="H5629" s="2">
        <v>45</v>
      </c>
      <c r="I5629" s="2">
        <v>46</v>
      </c>
      <c r="J5629" s="2">
        <v>42</v>
      </c>
      <c r="K5629" s="2">
        <v>46</v>
      </c>
      <c r="L5629" s="10">
        <f t="shared" si="711"/>
        <v>42.6</v>
      </c>
    </row>
    <row r="5630" spans="1:12" ht="31.5" x14ac:dyDescent="0.25">
      <c r="A5630" s="14" t="s">
        <v>1379</v>
      </c>
      <c r="B5630" s="6">
        <v>270</v>
      </c>
      <c r="C5630" s="6">
        <v>275</v>
      </c>
      <c r="D5630" s="6">
        <v>270</v>
      </c>
      <c r="E5630" s="6">
        <v>262</v>
      </c>
      <c r="F5630" s="6">
        <v>280</v>
      </c>
      <c r="G5630" s="6">
        <v>258</v>
      </c>
      <c r="H5630" s="6">
        <v>259</v>
      </c>
      <c r="I5630" s="6">
        <v>250</v>
      </c>
      <c r="J5630" s="6">
        <v>230</v>
      </c>
      <c r="K5630" s="6">
        <v>237</v>
      </c>
      <c r="L5630" s="10">
        <f t="shared" si="711"/>
        <v>259.10000000000002</v>
      </c>
    </row>
    <row r="5631" spans="1:12" x14ac:dyDescent="0.25">
      <c r="A5631" s="38" t="s">
        <v>631</v>
      </c>
      <c r="B5631" s="38"/>
      <c r="C5631" s="38"/>
      <c r="D5631" s="38"/>
      <c r="E5631" s="38"/>
      <c r="F5631" s="38"/>
      <c r="G5631" s="38"/>
      <c r="H5631" s="38"/>
      <c r="I5631" s="38"/>
      <c r="J5631" s="38"/>
      <c r="K5631" s="38"/>
      <c r="L5631" s="38" t="e">
        <f t="shared" si="708"/>
        <v>#DIV/0!</v>
      </c>
    </row>
    <row r="5632" spans="1:12" x14ac:dyDescent="0.25">
      <c r="A5632" s="13">
        <v>6</v>
      </c>
      <c r="B5632" s="2">
        <v>47</v>
      </c>
      <c r="C5632" s="2">
        <v>46</v>
      </c>
      <c r="D5632" s="2">
        <v>37</v>
      </c>
      <c r="E5632" s="2">
        <v>46</v>
      </c>
      <c r="F5632" s="2">
        <v>28</v>
      </c>
      <c r="G5632" s="2">
        <v>41</v>
      </c>
      <c r="H5632" s="2">
        <v>42</v>
      </c>
      <c r="I5632" s="2">
        <v>44</v>
      </c>
      <c r="J5632" s="2">
        <v>46</v>
      </c>
      <c r="K5632" s="2">
        <v>45</v>
      </c>
      <c r="L5632" s="10">
        <f t="shared" ref="L5632:L5640" si="712">AVERAGE(B5632:K5632)</f>
        <v>42.2</v>
      </c>
    </row>
    <row r="5633" spans="1:12" x14ac:dyDescent="0.25">
      <c r="A5633" s="13">
        <v>7</v>
      </c>
      <c r="B5633" s="2">
        <v>36</v>
      </c>
      <c r="C5633" s="2">
        <v>50</v>
      </c>
      <c r="D5633" s="2">
        <v>53</v>
      </c>
      <c r="E5633" s="2">
        <v>38</v>
      </c>
      <c r="F5633" s="2">
        <v>42</v>
      </c>
      <c r="G5633" s="2">
        <v>29</v>
      </c>
      <c r="H5633" s="2">
        <v>39</v>
      </c>
      <c r="I5633" s="2">
        <v>43</v>
      </c>
      <c r="J5633" s="2">
        <v>45</v>
      </c>
      <c r="K5633" s="2">
        <v>44</v>
      </c>
      <c r="L5633" s="10">
        <f t="shared" si="712"/>
        <v>41.9</v>
      </c>
    </row>
    <row r="5634" spans="1:12" x14ac:dyDescent="0.25">
      <c r="A5634" s="13">
        <v>8</v>
      </c>
      <c r="B5634" s="2">
        <v>46</v>
      </c>
      <c r="C5634" s="2">
        <v>36</v>
      </c>
      <c r="D5634" s="2">
        <v>42</v>
      </c>
      <c r="E5634" s="2">
        <v>43</v>
      </c>
      <c r="F5634" s="2">
        <v>34</v>
      </c>
      <c r="G5634" s="2">
        <v>49</v>
      </c>
      <c r="H5634" s="2">
        <v>31</v>
      </c>
      <c r="I5634" s="2">
        <v>41</v>
      </c>
      <c r="J5634" s="2">
        <v>42</v>
      </c>
      <c r="K5634" s="2">
        <v>42</v>
      </c>
      <c r="L5634" s="10">
        <f t="shared" si="712"/>
        <v>40.6</v>
      </c>
    </row>
    <row r="5635" spans="1:12" x14ac:dyDescent="0.25">
      <c r="A5635" s="13">
        <v>9</v>
      </c>
      <c r="B5635" s="2">
        <v>39</v>
      </c>
      <c r="C5635" s="2">
        <v>48</v>
      </c>
      <c r="D5635" s="2">
        <v>37</v>
      </c>
      <c r="E5635" s="2">
        <v>40</v>
      </c>
      <c r="F5635" s="2">
        <v>45</v>
      </c>
      <c r="G5635" s="2">
        <v>30</v>
      </c>
      <c r="H5635" s="2">
        <v>48</v>
      </c>
      <c r="I5635" s="2">
        <v>30</v>
      </c>
      <c r="J5635" s="2">
        <v>36</v>
      </c>
      <c r="K5635" s="2">
        <v>44</v>
      </c>
      <c r="L5635" s="10">
        <f t="shared" si="712"/>
        <v>39.700000000000003</v>
      </c>
    </row>
    <row r="5636" spans="1:12" x14ac:dyDescent="0.25">
      <c r="A5636" s="13">
        <v>10</v>
      </c>
      <c r="B5636" s="2">
        <v>38</v>
      </c>
      <c r="C5636" s="2">
        <v>38</v>
      </c>
      <c r="D5636" s="2">
        <v>43</v>
      </c>
      <c r="E5636" s="2">
        <v>35</v>
      </c>
      <c r="F5636" s="2">
        <v>35</v>
      </c>
      <c r="G5636" s="2">
        <v>38</v>
      </c>
      <c r="H5636" s="2">
        <v>34</v>
      </c>
      <c r="I5636" s="2">
        <v>44</v>
      </c>
      <c r="J5636" s="2">
        <v>27</v>
      </c>
      <c r="K5636" s="2">
        <v>37</v>
      </c>
      <c r="L5636" s="10">
        <f t="shared" si="712"/>
        <v>36.9</v>
      </c>
    </row>
    <row r="5637" spans="1:12" x14ac:dyDescent="0.25">
      <c r="A5637" s="13">
        <v>11</v>
      </c>
      <c r="B5637" s="2">
        <v>52</v>
      </c>
      <c r="C5637" s="2">
        <v>34</v>
      </c>
      <c r="D5637" s="2">
        <v>38</v>
      </c>
      <c r="E5637" s="2">
        <v>38</v>
      </c>
      <c r="F5637" s="2">
        <v>34</v>
      </c>
      <c r="G5637" s="2">
        <v>32</v>
      </c>
      <c r="H5637" s="2">
        <v>35</v>
      </c>
      <c r="I5637" s="2">
        <v>28</v>
      </c>
      <c r="J5637" s="2">
        <v>42</v>
      </c>
      <c r="K5637" s="2">
        <v>30</v>
      </c>
      <c r="L5637" s="10">
        <f t="shared" si="712"/>
        <v>36.299999999999997</v>
      </c>
    </row>
    <row r="5638" spans="1:12" x14ac:dyDescent="0.25">
      <c r="A5638" s="13">
        <v>12</v>
      </c>
      <c r="B5638" s="2">
        <v>31</v>
      </c>
      <c r="C5638" s="2">
        <v>49</v>
      </c>
      <c r="D5638" s="2">
        <v>31</v>
      </c>
      <c r="E5638" s="2">
        <v>34</v>
      </c>
      <c r="F5638" s="2">
        <v>34</v>
      </c>
      <c r="G5638" s="2">
        <v>35</v>
      </c>
      <c r="H5638" s="2">
        <v>31</v>
      </c>
      <c r="I5638" s="2">
        <v>32</v>
      </c>
      <c r="J5638" s="2">
        <v>28</v>
      </c>
      <c r="K5638" s="2">
        <v>34</v>
      </c>
      <c r="L5638" s="10">
        <f t="shared" si="712"/>
        <v>33.9</v>
      </c>
    </row>
    <row r="5639" spans="1:12" ht="31.5" x14ac:dyDescent="0.25">
      <c r="A5639" s="14" t="s">
        <v>1380</v>
      </c>
      <c r="B5639" s="6">
        <v>289</v>
      </c>
      <c r="C5639" s="6">
        <v>301</v>
      </c>
      <c r="D5639" s="6">
        <v>281</v>
      </c>
      <c r="E5639" s="6">
        <v>274</v>
      </c>
      <c r="F5639" s="6">
        <v>252</v>
      </c>
      <c r="G5639" s="6">
        <v>254</v>
      </c>
      <c r="H5639" s="6">
        <v>260</v>
      </c>
      <c r="I5639" s="6">
        <v>262</v>
      </c>
      <c r="J5639" s="6">
        <v>266</v>
      </c>
      <c r="K5639" s="6">
        <v>276</v>
      </c>
      <c r="L5639" s="10">
        <f t="shared" si="712"/>
        <v>271.5</v>
      </c>
    </row>
    <row r="5640" spans="1:12" x14ac:dyDescent="0.25">
      <c r="A5640" s="14" t="s">
        <v>1152</v>
      </c>
      <c r="B5640" s="6">
        <v>559</v>
      </c>
      <c r="C5640" s="6">
        <v>576</v>
      </c>
      <c r="D5640" s="6">
        <v>551</v>
      </c>
      <c r="E5640" s="6">
        <v>536</v>
      </c>
      <c r="F5640" s="6">
        <v>532</v>
      </c>
      <c r="G5640" s="6">
        <v>512</v>
      </c>
      <c r="H5640" s="6">
        <v>519</v>
      </c>
      <c r="I5640" s="6">
        <v>512</v>
      </c>
      <c r="J5640" s="6">
        <v>496</v>
      </c>
      <c r="K5640" s="6">
        <v>513</v>
      </c>
      <c r="L5640" s="10">
        <f t="shared" si="712"/>
        <v>530.6</v>
      </c>
    </row>
    <row r="5641" spans="1:12" ht="20.25" x14ac:dyDescent="0.3">
      <c r="A5641" s="41" t="s">
        <v>433</v>
      </c>
      <c r="B5641" s="41"/>
      <c r="C5641" s="41"/>
      <c r="D5641" s="41"/>
      <c r="E5641" s="41"/>
      <c r="F5641" s="41"/>
      <c r="G5641" s="41"/>
      <c r="H5641" s="41"/>
      <c r="I5641" s="41"/>
      <c r="J5641" s="41"/>
      <c r="K5641" s="41"/>
      <c r="L5641" s="41" t="e">
        <f t="shared" ref="L5641:L5688" si="713">AVERAGE(B5641:J5641)</f>
        <v>#DIV/0!</v>
      </c>
    </row>
    <row r="5642" spans="1:12" x14ac:dyDescent="0.25">
      <c r="A5642" s="38" t="s">
        <v>775</v>
      </c>
      <c r="B5642" s="38"/>
      <c r="C5642" s="38"/>
      <c r="D5642" s="38"/>
      <c r="E5642" s="38"/>
      <c r="F5642" s="38"/>
      <c r="G5642" s="38"/>
      <c r="H5642" s="38"/>
      <c r="I5642" s="38"/>
      <c r="J5642" s="38"/>
      <c r="K5642" s="38"/>
      <c r="L5642" s="38" t="e">
        <f t="shared" si="713"/>
        <v>#DIV/0!</v>
      </c>
    </row>
    <row r="5643" spans="1:12" x14ac:dyDescent="0.25">
      <c r="A5643" s="13">
        <v>5</v>
      </c>
      <c r="B5643" s="2">
        <v>41</v>
      </c>
      <c r="C5643" s="2">
        <v>27</v>
      </c>
      <c r="D5643" s="2">
        <v>41</v>
      </c>
      <c r="E5643" s="2">
        <v>30</v>
      </c>
      <c r="F5643" s="2">
        <v>40</v>
      </c>
      <c r="G5643" s="2">
        <v>34</v>
      </c>
      <c r="H5643" s="2">
        <v>39</v>
      </c>
      <c r="J5643" s="2">
        <v>26</v>
      </c>
      <c r="K5643" s="2">
        <v>27</v>
      </c>
      <c r="L5643" s="10">
        <f t="shared" ref="L5643:L5647" si="714">AVERAGE(B5643:K5643)</f>
        <v>33.888888888888886</v>
      </c>
    </row>
    <row r="5644" spans="1:12" x14ac:dyDescent="0.25">
      <c r="A5644" s="13">
        <v>6</v>
      </c>
      <c r="B5644" s="2">
        <v>54</v>
      </c>
      <c r="C5644" s="2">
        <v>59</v>
      </c>
      <c r="D5644" s="2">
        <v>63</v>
      </c>
      <c r="E5644" s="2">
        <v>60</v>
      </c>
      <c r="F5644" s="2">
        <v>63</v>
      </c>
      <c r="G5644" s="2">
        <v>69</v>
      </c>
      <c r="H5644" s="2">
        <v>61</v>
      </c>
      <c r="I5644" s="2">
        <v>62</v>
      </c>
      <c r="J5644" s="2">
        <v>72</v>
      </c>
      <c r="K5644" s="2">
        <v>73</v>
      </c>
      <c r="L5644" s="10">
        <f t="shared" si="714"/>
        <v>63.6</v>
      </c>
    </row>
    <row r="5645" spans="1:12" x14ac:dyDescent="0.25">
      <c r="A5645" s="13">
        <v>7</v>
      </c>
      <c r="B5645" s="2">
        <v>63</v>
      </c>
      <c r="C5645" s="2">
        <v>62</v>
      </c>
      <c r="D5645" s="2">
        <v>63</v>
      </c>
      <c r="E5645" s="2">
        <v>63</v>
      </c>
      <c r="F5645" s="2">
        <v>57</v>
      </c>
      <c r="G5645" s="2">
        <v>60</v>
      </c>
      <c r="H5645" s="2">
        <v>73</v>
      </c>
      <c r="I5645" s="2">
        <v>62</v>
      </c>
      <c r="J5645" s="2">
        <v>57</v>
      </c>
      <c r="K5645" s="2">
        <v>67</v>
      </c>
      <c r="L5645" s="10">
        <f t="shared" si="714"/>
        <v>62.7</v>
      </c>
    </row>
    <row r="5646" spans="1:12" x14ac:dyDescent="0.25">
      <c r="A5646" s="13">
        <v>8</v>
      </c>
      <c r="B5646" s="2">
        <v>68</v>
      </c>
      <c r="C5646" s="2">
        <v>61</v>
      </c>
      <c r="D5646" s="2">
        <v>60</v>
      </c>
      <c r="E5646" s="2">
        <v>64</v>
      </c>
      <c r="F5646" s="2">
        <v>57</v>
      </c>
      <c r="G5646" s="2">
        <v>53</v>
      </c>
      <c r="H5646" s="2">
        <v>60</v>
      </c>
      <c r="I5646" s="2">
        <v>69</v>
      </c>
      <c r="J5646" s="2">
        <v>69</v>
      </c>
      <c r="K5646" s="2">
        <v>59</v>
      </c>
      <c r="L5646" s="10">
        <f t="shared" si="714"/>
        <v>62</v>
      </c>
    </row>
    <row r="5647" spans="1:12" x14ac:dyDescent="0.25">
      <c r="A5647" s="14" t="s">
        <v>1273</v>
      </c>
      <c r="B5647" s="6">
        <v>226</v>
      </c>
      <c r="C5647" s="6">
        <v>209</v>
      </c>
      <c r="D5647" s="6">
        <v>227</v>
      </c>
      <c r="E5647" s="6">
        <v>217</v>
      </c>
      <c r="F5647" s="6">
        <v>217</v>
      </c>
      <c r="G5647" s="6">
        <v>216</v>
      </c>
      <c r="H5647" s="6">
        <v>233</v>
      </c>
      <c r="I5647" s="6">
        <v>193</v>
      </c>
      <c r="J5647" s="6">
        <v>224</v>
      </c>
      <c r="K5647" s="6">
        <v>226</v>
      </c>
      <c r="L5647" s="10">
        <f t="shared" si="714"/>
        <v>218.8</v>
      </c>
    </row>
    <row r="5648" spans="1:12" x14ac:dyDescent="0.25">
      <c r="A5648" s="38" t="s">
        <v>434</v>
      </c>
      <c r="B5648" s="38"/>
      <c r="C5648" s="38"/>
      <c r="D5648" s="38"/>
      <c r="E5648" s="38"/>
      <c r="F5648" s="38"/>
      <c r="G5648" s="38"/>
      <c r="H5648" s="38"/>
      <c r="I5648" s="38"/>
      <c r="J5648" s="38"/>
      <c r="K5648" s="38"/>
      <c r="L5648" s="38" t="e">
        <f t="shared" si="713"/>
        <v>#DIV/0!</v>
      </c>
    </row>
    <row r="5649" spans="1:12" x14ac:dyDescent="0.25">
      <c r="A5649" s="13" t="s">
        <v>805</v>
      </c>
      <c r="B5649" s="2">
        <v>31</v>
      </c>
      <c r="C5649" s="2">
        <v>29</v>
      </c>
      <c r="D5649" s="2">
        <v>33</v>
      </c>
      <c r="E5649" s="2">
        <v>23</v>
      </c>
      <c r="F5649" s="2">
        <v>31</v>
      </c>
      <c r="G5649" s="2">
        <v>31</v>
      </c>
      <c r="H5649" s="2">
        <v>38</v>
      </c>
      <c r="I5649" s="2">
        <v>31</v>
      </c>
      <c r="J5649" s="2">
        <v>27</v>
      </c>
      <c r="K5649" s="2">
        <v>23</v>
      </c>
      <c r="L5649" s="10">
        <f t="shared" ref="L5649:L5656" si="715">AVERAGE(B5649:K5649)</f>
        <v>29.7</v>
      </c>
    </row>
    <row r="5650" spans="1:12" x14ac:dyDescent="0.25">
      <c r="A5650" s="13" t="s">
        <v>921</v>
      </c>
      <c r="B5650" s="2">
        <v>35</v>
      </c>
      <c r="C5650" s="2">
        <v>38</v>
      </c>
      <c r="D5650" s="2">
        <v>30</v>
      </c>
      <c r="E5650" s="2">
        <v>30</v>
      </c>
      <c r="F5650" s="2">
        <v>26</v>
      </c>
      <c r="G5650" s="2">
        <v>26</v>
      </c>
      <c r="H5650" s="2">
        <v>27</v>
      </c>
      <c r="I5650" s="2">
        <v>31</v>
      </c>
      <c r="J5650" s="2">
        <v>38</v>
      </c>
      <c r="K5650" s="2">
        <v>32</v>
      </c>
      <c r="L5650" s="10">
        <f t="shared" si="715"/>
        <v>31.3</v>
      </c>
    </row>
    <row r="5651" spans="1:12" x14ac:dyDescent="0.25">
      <c r="A5651" s="13">
        <v>1</v>
      </c>
      <c r="B5651" s="2">
        <v>43</v>
      </c>
      <c r="C5651" s="2">
        <v>32</v>
      </c>
      <c r="D5651" s="2">
        <v>41</v>
      </c>
      <c r="E5651" s="2">
        <v>30</v>
      </c>
      <c r="F5651" s="2">
        <v>28</v>
      </c>
      <c r="G5651" s="2">
        <v>27</v>
      </c>
      <c r="H5651" s="2">
        <v>26</v>
      </c>
      <c r="I5651" s="2">
        <v>27</v>
      </c>
      <c r="J5651" s="2">
        <v>27</v>
      </c>
      <c r="K5651" s="2">
        <v>39</v>
      </c>
      <c r="L5651" s="10">
        <f t="shared" si="715"/>
        <v>32</v>
      </c>
    </row>
    <row r="5652" spans="1:12" x14ac:dyDescent="0.25">
      <c r="A5652" s="13">
        <v>2</v>
      </c>
      <c r="B5652" s="2">
        <v>35</v>
      </c>
      <c r="C5652" s="2">
        <v>39</v>
      </c>
      <c r="D5652" s="2">
        <v>31</v>
      </c>
      <c r="E5652" s="2">
        <v>42</v>
      </c>
      <c r="F5652" s="2">
        <v>33</v>
      </c>
      <c r="G5652" s="2">
        <v>28</v>
      </c>
      <c r="H5652" s="2">
        <v>26</v>
      </c>
      <c r="I5652" s="2">
        <v>25</v>
      </c>
      <c r="J5652" s="2">
        <v>23</v>
      </c>
      <c r="K5652" s="2">
        <v>28</v>
      </c>
      <c r="L5652" s="10">
        <f t="shared" si="715"/>
        <v>31</v>
      </c>
    </row>
    <row r="5653" spans="1:12" x14ac:dyDescent="0.25">
      <c r="A5653" s="13">
        <v>3</v>
      </c>
      <c r="B5653" s="2">
        <v>42</v>
      </c>
      <c r="C5653" s="2">
        <v>31</v>
      </c>
      <c r="D5653" s="2">
        <v>42</v>
      </c>
      <c r="E5653" s="2">
        <v>30</v>
      </c>
      <c r="F5653" s="2">
        <v>35</v>
      </c>
      <c r="G5653" s="2">
        <v>33</v>
      </c>
      <c r="H5653" s="2">
        <v>28</v>
      </c>
      <c r="I5653" s="2">
        <v>27</v>
      </c>
      <c r="J5653" s="2">
        <v>25</v>
      </c>
      <c r="K5653" s="2">
        <v>26</v>
      </c>
      <c r="L5653" s="10">
        <f t="shared" si="715"/>
        <v>31.9</v>
      </c>
    </row>
    <row r="5654" spans="1:12" x14ac:dyDescent="0.25">
      <c r="A5654" s="13">
        <v>4</v>
      </c>
      <c r="B5654" s="2">
        <v>27</v>
      </c>
      <c r="C5654" s="2">
        <v>41</v>
      </c>
      <c r="D5654" s="2">
        <v>31</v>
      </c>
      <c r="E5654" s="2">
        <v>39</v>
      </c>
      <c r="F5654" s="2">
        <v>32</v>
      </c>
      <c r="G5654" s="2">
        <v>36</v>
      </c>
      <c r="H5654" s="2">
        <v>31</v>
      </c>
      <c r="I5654" s="2">
        <v>27</v>
      </c>
      <c r="J5654" s="2">
        <v>26</v>
      </c>
      <c r="K5654" s="2">
        <v>28</v>
      </c>
      <c r="L5654" s="10">
        <f t="shared" si="715"/>
        <v>31.8</v>
      </c>
    </row>
    <row r="5655" spans="1:12" x14ac:dyDescent="0.25">
      <c r="A5655" s="13">
        <v>5</v>
      </c>
      <c r="I5655" s="2">
        <v>31</v>
      </c>
      <c r="L5655" s="10">
        <f t="shared" si="715"/>
        <v>31</v>
      </c>
    </row>
    <row r="5656" spans="1:12" x14ac:dyDescent="0.25">
      <c r="A5656" s="14" t="s">
        <v>1280</v>
      </c>
      <c r="B5656" s="6">
        <v>213</v>
      </c>
      <c r="C5656" s="6">
        <v>210</v>
      </c>
      <c r="D5656" s="6">
        <v>208</v>
      </c>
      <c r="E5656" s="6">
        <v>194</v>
      </c>
      <c r="F5656" s="6">
        <v>185</v>
      </c>
      <c r="G5656" s="6">
        <v>181</v>
      </c>
      <c r="H5656" s="6">
        <v>166</v>
      </c>
      <c r="I5656" s="6">
        <v>199</v>
      </c>
      <c r="J5656" s="6">
        <v>166</v>
      </c>
      <c r="K5656" s="6">
        <v>176</v>
      </c>
      <c r="L5656" s="10">
        <f t="shared" si="715"/>
        <v>189.8</v>
      </c>
    </row>
    <row r="5657" spans="1:12" x14ac:dyDescent="0.25">
      <c r="A5657" s="38" t="s">
        <v>435</v>
      </c>
      <c r="B5657" s="38"/>
      <c r="C5657" s="38"/>
      <c r="D5657" s="38"/>
      <c r="E5657" s="38"/>
      <c r="F5657" s="38"/>
      <c r="G5657" s="38"/>
      <c r="H5657" s="38"/>
      <c r="I5657" s="38"/>
      <c r="J5657" s="38"/>
      <c r="K5657" s="38"/>
      <c r="L5657" s="38" t="e">
        <f t="shared" si="713"/>
        <v>#DIV/0!</v>
      </c>
    </row>
    <row r="5658" spans="1:12" x14ac:dyDescent="0.25">
      <c r="A5658" s="13" t="s">
        <v>805</v>
      </c>
      <c r="B5658" s="2">
        <v>34</v>
      </c>
      <c r="C5658" s="2">
        <v>41</v>
      </c>
      <c r="D5658" s="2">
        <v>36</v>
      </c>
      <c r="E5658" s="2">
        <v>25</v>
      </c>
      <c r="F5658" s="2">
        <v>35</v>
      </c>
      <c r="G5658" s="2">
        <v>24</v>
      </c>
      <c r="H5658" s="2">
        <v>33</v>
      </c>
      <c r="I5658" s="2">
        <v>23</v>
      </c>
      <c r="J5658" s="2">
        <v>18</v>
      </c>
      <c r="K5658" s="2">
        <v>30</v>
      </c>
      <c r="L5658" s="10">
        <f t="shared" ref="L5658:L5666" si="716">AVERAGE(B5658:K5658)</f>
        <v>29.9</v>
      </c>
    </row>
    <row r="5659" spans="1:12" x14ac:dyDescent="0.25">
      <c r="A5659" s="13" t="s">
        <v>921</v>
      </c>
      <c r="B5659" s="2">
        <v>33</v>
      </c>
      <c r="C5659" s="2">
        <v>41</v>
      </c>
      <c r="D5659" s="2">
        <v>53</v>
      </c>
      <c r="E5659" s="2">
        <v>40</v>
      </c>
      <c r="F5659" s="2">
        <v>28</v>
      </c>
      <c r="G5659" s="2">
        <v>41</v>
      </c>
      <c r="H5659" s="2">
        <v>25</v>
      </c>
      <c r="I5659" s="2">
        <v>44</v>
      </c>
      <c r="J5659" s="2">
        <v>28</v>
      </c>
      <c r="K5659" s="2">
        <v>28</v>
      </c>
      <c r="L5659" s="10">
        <f t="shared" si="716"/>
        <v>36.1</v>
      </c>
    </row>
    <row r="5660" spans="1:12" x14ac:dyDescent="0.25">
      <c r="A5660" s="13">
        <v>1</v>
      </c>
      <c r="B5660" s="2">
        <v>35</v>
      </c>
      <c r="C5660" s="2">
        <v>38</v>
      </c>
      <c r="D5660" s="2">
        <v>38</v>
      </c>
      <c r="E5660" s="2">
        <v>52</v>
      </c>
      <c r="F5660" s="2">
        <v>39</v>
      </c>
      <c r="G5660" s="2">
        <v>30</v>
      </c>
      <c r="H5660" s="2">
        <v>38</v>
      </c>
      <c r="I5660" s="2">
        <v>31</v>
      </c>
      <c r="J5660" s="2">
        <v>44</v>
      </c>
      <c r="K5660" s="2">
        <v>27</v>
      </c>
      <c r="L5660" s="10">
        <f t="shared" si="716"/>
        <v>37.200000000000003</v>
      </c>
    </row>
    <row r="5661" spans="1:12" x14ac:dyDescent="0.25">
      <c r="A5661" s="13">
        <v>2</v>
      </c>
      <c r="B5661" s="2">
        <v>34</v>
      </c>
      <c r="C5661" s="2">
        <v>40</v>
      </c>
      <c r="D5661" s="2">
        <v>36</v>
      </c>
      <c r="E5661" s="2">
        <v>30</v>
      </c>
      <c r="F5661" s="2">
        <v>50</v>
      </c>
      <c r="G5661" s="2">
        <v>40</v>
      </c>
      <c r="H5661" s="2">
        <v>31</v>
      </c>
      <c r="I5661" s="2">
        <v>42</v>
      </c>
      <c r="J5661" s="2">
        <v>31</v>
      </c>
      <c r="K5661" s="2">
        <v>39</v>
      </c>
      <c r="L5661" s="10">
        <f t="shared" si="716"/>
        <v>37.299999999999997</v>
      </c>
    </row>
    <row r="5662" spans="1:12" x14ac:dyDescent="0.25">
      <c r="A5662" s="13">
        <v>3</v>
      </c>
      <c r="B5662" s="2">
        <v>23</v>
      </c>
      <c r="C5662" s="2">
        <v>36</v>
      </c>
      <c r="D5662" s="2">
        <v>40</v>
      </c>
      <c r="E5662" s="2">
        <v>30</v>
      </c>
      <c r="F5662" s="2">
        <v>33</v>
      </c>
      <c r="G5662" s="2">
        <v>46</v>
      </c>
      <c r="H5662" s="2">
        <v>38</v>
      </c>
      <c r="I5662" s="2">
        <v>30</v>
      </c>
      <c r="J5662" s="2">
        <v>44</v>
      </c>
      <c r="K5662" s="2">
        <v>29</v>
      </c>
      <c r="L5662" s="10">
        <f t="shared" si="716"/>
        <v>34.9</v>
      </c>
    </row>
    <row r="5663" spans="1:12" x14ac:dyDescent="0.25">
      <c r="A5663" s="13">
        <v>4</v>
      </c>
      <c r="B5663" s="2">
        <v>37</v>
      </c>
      <c r="C5663" s="2">
        <v>21</v>
      </c>
      <c r="D5663" s="2">
        <v>36</v>
      </c>
      <c r="E5663" s="2">
        <v>38</v>
      </c>
      <c r="F5663" s="2">
        <v>29</v>
      </c>
      <c r="G5663" s="2">
        <v>32</v>
      </c>
      <c r="H5663" s="2">
        <v>44</v>
      </c>
      <c r="I5663" s="2">
        <v>45</v>
      </c>
      <c r="J5663" s="2">
        <v>31</v>
      </c>
      <c r="K5663" s="2">
        <v>44</v>
      </c>
      <c r="L5663" s="10">
        <f t="shared" si="716"/>
        <v>35.700000000000003</v>
      </c>
    </row>
    <row r="5664" spans="1:12" x14ac:dyDescent="0.25">
      <c r="A5664" s="13">
        <v>5</v>
      </c>
      <c r="B5664" s="2">
        <v>21</v>
      </c>
      <c r="C5664" s="2">
        <v>36</v>
      </c>
      <c r="D5664" s="2">
        <v>22</v>
      </c>
      <c r="E5664" s="2">
        <v>34</v>
      </c>
      <c r="F5664" s="2">
        <v>37</v>
      </c>
      <c r="G5664" s="2">
        <v>28</v>
      </c>
      <c r="H5664" s="2">
        <v>31</v>
      </c>
      <c r="I5664" s="2">
        <v>39</v>
      </c>
      <c r="J5664" s="2">
        <v>44</v>
      </c>
      <c r="K5664" s="2">
        <v>28</v>
      </c>
      <c r="L5664" s="10">
        <f t="shared" si="716"/>
        <v>32</v>
      </c>
    </row>
    <row r="5665" spans="1:12" ht="31.5" x14ac:dyDescent="0.25">
      <c r="A5665" s="14" t="s">
        <v>1748</v>
      </c>
      <c r="B5665" s="6">
        <v>217</v>
      </c>
      <c r="C5665" s="6">
        <v>253</v>
      </c>
      <c r="D5665" s="6">
        <v>261</v>
      </c>
      <c r="E5665" s="6">
        <v>249</v>
      </c>
      <c r="F5665" s="6">
        <v>251</v>
      </c>
      <c r="G5665" s="6">
        <v>241</v>
      </c>
      <c r="H5665" s="6">
        <v>240</v>
      </c>
      <c r="I5665" s="6">
        <v>254</v>
      </c>
      <c r="J5665" s="6">
        <v>240</v>
      </c>
      <c r="K5665" s="6">
        <v>225</v>
      </c>
      <c r="L5665" s="10">
        <f t="shared" si="716"/>
        <v>243.1</v>
      </c>
    </row>
    <row r="5666" spans="1:12" x14ac:dyDescent="0.25">
      <c r="A5666" s="14" t="s">
        <v>1153</v>
      </c>
      <c r="B5666" s="6">
        <v>656</v>
      </c>
      <c r="C5666" s="6">
        <v>672</v>
      </c>
      <c r="D5666" s="6">
        <v>696</v>
      </c>
      <c r="E5666" s="6">
        <v>660</v>
      </c>
      <c r="F5666" s="6">
        <v>653</v>
      </c>
      <c r="G5666" s="6">
        <v>638</v>
      </c>
      <c r="H5666" s="6">
        <v>639</v>
      </c>
      <c r="I5666" s="6">
        <v>646</v>
      </c>
      <c r="J5666" s="6">
        <v>630</v>
      </c>
      <c r="K5666" s="6">
        <v>627</v>
      </c>
      <c r="L5666" s="10">
        <f t="shared" si="716"/>
        <v>651.70000000000005</v>
      </c>
    </row>
    <row r="5667" spans="1:12" ht="20.25" x14ac:dyDescent="0.3">
      <c r="A5667" s="41" t="s">
        <v>436</v>
      </c>
      <c r="B5667" s="41"/>
      <c r="C5667" s="41"/>
      <c r="D5667" s="41"/>
      <c r="E5667" s="41"/>
      <c r="F5667" s="41"/>
      <c r="G5667" s="41"/>
      <c r="H5667" s="41"/>
      <c r="I5667" s="41"/>
      <c r="J5667" s="41"/>
      <c r="K5667" s="41"/>
      <c r="L5667" s="41" t="e">
        <f t="shared" si="713"/>
        <v>#DIV/0!</v>
      </c>
    </row>
    <row r="5668" spans="1:12" x14ac:dyDescent="0.25">
      <c r="A5668" s="38" t="s">
        <v>632</v>
      </c>
      <c r="B5668" s="38"/>
      <c r="C5668" s="38"/>
      <c r="D5668" s="38"/>
      <c r="E5668" s="38"/>
      <c r="F5668" s="38"/>
      <c r="G5668" s="38"/>
      <c r="H5668" s="38"/>
      <c r="I5668" s="38"/>
      <c r="J5668" s="38"/>
      <c r="K5668" s="38"/>
      <c r="L5668" s="38" t="e">
        <f t="shared" si="713"/>
        <v>#DIV/0!</v>
      </c>
    </row>
    <row r="5669" spans="1:12" x14ac:dyDescent="0.25">
      <c r="A5669" s="13">
        <v>9</v>
      </c>
      <c r="B5669" s="2">
        <v>26</v>
      </c>
      <c r="C5669" s="2">
        <v>22</v>
      </c>
      <c r="D5669" s="2">
        <v>19</v>
      </c>
      <c r="E5669" s="2">
        <v>21</v>
      </c>
      <c r="F5669" s="2">
        <v>18</v>
      </c>
      <c r="G5669" s="2">
        <v>26</v>
      </c>
      <c r="H5669" s="2">
        <v>25</v>
      </c>
      <c r="I5669" s="2">
        <v>24</v>
      </c>
      <c r="J5669" s="2">
        <v>23</v>
      </c>
      <c r="K5669" s="2">
        <v>22</v>
      </c>
      <c r="L5669" s="10">
        <f t="shared" ref="L5669:L5673" si="717">AVERAGE(B5669:K5669)</f>
        <v>22.6</v>
      </c>
    </row>
    <row r="5670" spans="1:12" x14ac:dyDescent="0.25">
      <c r="A5670" s="13">
        <v>10</v>
      </c>
      <c r="B5670" s="2">
        <v>26</v>
      </c>
      <c r="C5670" s="2">
        <v>25</v>
      </c>
      <c r="D5670" s="2">
        <v>23</v>
      </c>
      <c r="E5670" s="2">
        <v>20</v>
      </c>
      <c r="F5670" s="2">
        <v>20</v>
      </c>
      <c r="G5670" s="2">
        <v>17</v>
      </c>
      <c r="H5670" s="2">
        <v>22</v>
      </c>
      <c r="I5670" s="2">
        <v>22</v>
      </c>
      <c r="J5670" s="2">
        <v>21</v>
      </c>
      <c r="K5670" s="2">
        <v>19</v>
      </c>
      <c r="L5670" s="10">
        <f t="shared" si="717"/>
        <v>21.5</v>
      </c>
    </row>
    <row r="5671" spans="1:12" x14ac:dyDescent="0.25">
      <c r="A5671" s="13">
        <v>11</v>
      </c>
      <c r="B5671" s="2">
        <v>34</v>
      </c>
      <c r="C5671" s="2">
        <v>29</v>
      </c>
      <c r="D5671" s="2">
        <v>27</v>
      </c>
      <c r="E5671" s="2">
        <v>24</v>
      </c>
      <c r="F5671" s="2">
        <v>17</v>
      </c>
      <c r="G5671" s="2">
        <v>20</v>
      </c>
      <c r="H5671" s="2">
        <v>16</v>
      </c>
      <c r="I5671" s="2">
        <v>17</v>
      </c>
      <c r="J5671" s="2">
        <v>19</v>
      </c>
      <c r="K5671" s="2">
        <v>18</v>
      </c>
      <c r="L5671" s="10">
        <f t="shared" si="717"/>
        <v>22.1</v>
      </c>
    </row>
    <row r="5672" spans="1:12" x14ac:dyDescent="0.25">
      <c r="A5672" s="13">
        <v>12</v>
      </c>
      <c r="B5672" s="2">
        <v>29</v>
      </c>
      <c r="C5672" s="2">
        <v>33</v>
      </c>
      <c r="D5672" s="2">
        <v>28</v>
      </c>
      <c r="E5672" s="2">
        <v>29</v>
      </c>
      <c r="F5672" s="2">
        <v>25</v>
      </c>
      <c r="G5672" s="2">
        <v>16</v>
      </c>
      <c r="H5672" s="2">
        <v>19</v>
      </c>
      <c r="I5672" s="2">
        <v>13</v>
      </c>
      <c r="J5672" s="2">
        <v>17</v>
      </c>
      <c r="K5672" s="2">
        <v>16</v>
      </c>
      <c r="L5672" s="10">
        <f t="shared" si="717"/>
        <v>22.5</v>
      </c>
    </row>
    <row r="5673" spans="1:12" ht="31.5" x14ac:dyDescent="0.25">
      <c r="A5673" s="14" t="s">
        <v>1772</v>
      </c>
      <c r="B5673" s="6">
        <v>115</v>
      </c>
      <c r="C5673" s="6">
        <v>109</v>
      </c>
      <c r="D5673" s="6">
        <v>97</v>
      </c>
      <c r="E5673" s="6">
        <v>94</v>
      </c>
      <c r="F5673" s="6">
        <v>80</v>
      </c>
      <c r="G5673" s="6">
        <v>79</v>
      </c>
      <c r="H5673" s="6">
        <v>82</v>
      </c>
      <c r="I5673" s="6">
        <v>76</v>
      </c>
      <c r="J5673" s="6">
        <v>80</v>
      </c>
      <c r="K5673" s="6">
        <v>75</v>
      </c>
      <c r="L5673" s="10">
        <f t="shared" si="717"/>
        <v>88.7</v>
      </c>
    </row>
    <row r="5674" spans="1:12" x14ac:dyDescent="0.25">
      <c r="A5674" s="38" t="s">
        <v>437</v>
      </c>
      <c r="B5674" s="38"/>
      <c r="C5674" s="38"/>
      <c r="D5674" s="38"/>
      <c r="E5674" s="38"/>
      <c r="F5674" s="38"/>
      <c r="G5674" s="38"/>
      <c r="H5674" s="38"/>
      <c r="I5674" s="38"/>
      <c r="J5674" s="38"/>
      <c r="K5674" s="38"/>
      <c r="L5674" s="38" t="e">
        <f t="shared" si="713"/>
        <v>#DIV/0!</v>
      </c>
    </row>
    <row r="5675" spans="1:12" x14ac:dyDescent="0.25">
      <c r="A5675" s="13" t="s">
        <v>805</v>
      </c>
      <c r="B5675" s="2">
        <v>25</v>
      </c>
      <c r="C5675" s="2">
        <v>22</v>
      </c>
      <c r="D5675" s="2">
        <v>24</v>
      </c>
      <c r="E5675" s="2">
        <v>20</v>
      </c>
      <c r="F5675" s="2">
        <v>35</v>
      </c>
      <c r="G5675" s="2">
        <v>21</v>
      </c>
      <c r="H5675" s="2">
        <v>23</v>
      </c>
      <c r="I5675" s="2">
        <v>14</v>
      </c>
      <c r="J5675" s="2">
        <v>20</v>
      </c>
      <c r="K5675" s="2">
        <v>18</v>
      </c>
      <c r="L5675" s="10">
        <f t="shared" ref="L5675:L5686" si="718">AVERAGE(B5675:K5675)</f>
        <v>22.2</v>
      </c>
    </row>
    <row r="5676" spans="1:12" x14ac:dyDescent="0.25">
      <c r="A5676" s="13" t="s">
        <v>921</v>
      </c>
      <c r="B5676" s="2">
        <v>25</v>
      </c>
      <c r="C5676" s="2">
        <v>24</v>
      </c>
      <c r="D5676" s="2">
        <v>24</v>
      </c>
      <c r="E5676" s="2">
        <v>25</v>
      </c>
      <c r="F5676" s="2">
        <v>6</v>
      </c>
      <c r="G5676" s="2">
        <v>22</v>
      </c>
      <c r="H5676" s="2">
        <v>25</v>
      </c>
      <c r="I5676" s="2">
        <v>22</v>
      </c>
      <c r="J5676" s="2">
        <v>19</v>
      </c>
      <c r="K5676" s="2">
        <v>26</v>
      </c>
      <c r="L5676" s="10">
        <f t="shared" si="718"/>
        <v>21.8</v>
      </c>
    </row>
    <row r="5677" spans="1:12" x14ac:dyDescent="0.25">
      <c r="A5677" s="13">
        <v>1</v>
      </c>
      <c r="B5677" s="2">
        <v>27</v>
      </c>
      <c r="C5677" s="2">
        <v>23</v>
      </c>
      <c r="D5677" s="2">
        <v>20</v>
      </c>
      <c r="E5677" s="2">
        <v>22</v>
      </c>
      <c r="F5677" s="2">
        <v>24</v>
      </c>
      <c r="G5677" s="2">
        <v>20</v>
      </c>
      <c r="H5677" s="2">
        <v>21</v>
      </c>
      <c r="I5677" s="2">
        <v>26</v>
      </c>
      <c r="J5677" s="2">
        <v>20</v>
      </c>
      <c r="K5677" s="2">
        <v>18</v>
      </c>
      <c r="L5677" s="10">
        <f t="shared" si="718"/>
        <v>22.1</v>
      </c>
    </row>
    <row r="5678" spans="1:12" x14ac:dyDescent="0.25">
      <c r="A5678" s="13">
        <v>2</v>
      </c>
      <c r="B5678" s="2">
        <v>20</v>
      </c>
      <c r="C5678" s="2">
        <v>26</v>
      </c>
      <c r="D5678" s="2">
        <v>27</v>
      </c>
      <c r="E5678" s="2">
        <v>19</v>
      </c>
      <c r="F5678" s="2">
        <v>24</v>
      </c>
      <c r="G5678" s="2">
        <v>21</v>
      </c>
      <c r="H5678" s="2">
        <v>21</v>
      </c>
      <c r="I5678" s="2">
        <v>19</v>
      </c>
      <c r="J5678" s="2">
        <v>27</v>
      </c>
      <c r="K5678" s="2">
        <v>19</v>
      </c>
      <c r="L5678" s="10">
        <f t="shared" si="718"/>
        <v>22.3</v>
      </c>
    </row>
    <row r="5679" spans="1:12" x14ac:dyDescent="0.25">
      <c r="A5679" s="13">
        <v>3</v>
      </c>
      <c r="B5679" s="2">
        <v>13</v>
      </c>
      <c r="C5679" s="2">
        <v>23</v>
      </c>
      <c r="D5679" s="2">
        <v>24</v>
      </c>
      <c r="E5679" s="2">
        <v>27</v>
      </c>
      <c r="F5679" s="2">
        <v>18</v>
      </c>
      <c r="G5679" s="2">
        <v>24</v>
      </c>
      <c r="H5679" s="2">
        <v>18</v>
      </c>
      <c r="I5679" s="2">
        <v>17</v>
      </c>
      <c r="J5679" s="2">
        <v>20</v>
      </c>
      <c r="K5679" s="2">
        <v>23</v>
      </c>
      <c r="L5679" s="10">
        <f t="shared" si="718"/>
        <v>20.7</v>
      </c>
    </row>
    <row r="5680" spans="1:12" x14ac:dyDescent="0.25">
      <c r="A5680" s="13">
        <v>4</v>
      </c>
      <c r="B5680" s="2">
        <v>25</v>
      </c>
      <c r="C5680" s="2">
        <v>15</v>
      </c>
      <c r="D5680" s="2">
        <v>20</v>
      </c>
      <c r="E5680" s="2">
        <v>25</v>
      </c>
      <c r="F5680" s="2">
        <v>26</v>
      </c>
      <c r="G5680" s="2">
        <v>16</v>
      </c>
      <c r="H5680" s="2">
        <v>19</v>
      </c>
      <c r="I5680" s="2">
        <v>16</v>
      </c>
      <c r="J5680" s="2">
        <v>20</v>
      </c>
      <c r="K5680" s="2">
        <v>20</v>
      </c>
      <c r="L5680" s="10">
        <f t="shared" si="718"/>
        <v>20.2</v>
      </c>
    </row>
    <row r="5681" spans="1:12" x14ac:dyDescent="0.25">
      <c r="A5681" s="13">
        <v>5</v>
      </c>
      <c r="B5681" s="2">
        <v>20</v>
      </c>
      <c r="C5681" s="2">
        <v>25</v>
      </c>
      <c r="D5681" s="2">
        <v>15</v>
      </c>
      <c r="E5681" s="2">
        <v>22</v>
      </c>
      <c r="F5681" s="2">
        <v>24</v>
      </c>
      <c r="G5681" s="2">
        <v>24</v>
      </c>
      <c r="H5681" s="2">
        <v>23</v>
      </c>
      <c r="I5681" s="2">
        <v>17</v>
      </c>
      <c r="J5681" s="2">
        <v>16</v>
      </c>
      <c r="K5681" s="2">
        <v>19</v>
      </c>
      <c r="L5681" s="10">
        <f t="shared" si="718"/>
        <v>20.5</v>
      </c>
    </row>
    <row r="5682" spans="1:12" x14ac:dyDescent="0.25">
      <c r="A5682" s="13">
        <v>6</v>
      </c>
      <c r="B5682" s="2">
        <v>20</v>
      </c>
      <c r="C5682" s="2">
        <v>21</v>
      </c>
      <c r="D5682" s="2">
        <v>24</v>
      </c>
      <c r="E5682" s="2">
        <v>16</v>
      </c>
      <c r="F5682" s="2">
        <v>23</v>
      </c>
      <c r="G5682" s="2">
        <v>25</v>
      </c>
      <c r="H5682" s="2">
        <v>23</v>
      </c>
      <c r="I5682" s="2">
        <v>22</v>
      </c>
      <c r="J5682" s="2">
        <v>18</v>
      </c>
      <c r="K5682" s="2">
        <v>18</v>
      </c>
      <c r="L5682" s="10">
        <f t="shared" si="718"/>
        <v>21</v>
      </c>
    </row>
    <row r="5683" spans="1:12" x14ac:dyDescent="0.25">
      <c r="A5683" s="13">
        <v>7</v>
      </c>
      <c r="B5683" s="2">
        <v>21</v>
      </c>
      <c r="C5683" s="2">
        <v>19</v>
      </c>
      <c r="D5683" s="2">
        <v>18</v>
      </c>
      <c r="E5683" s="2">
        <v>25</v>
      </c>
      <c r="F5683" s="2">
        <v>16</v>
      </c>
      <c r="G5683" s="2">
        <v>24</v>
      </c>
      <c r="H5683" s="2">
        <v>27</v>
      </c>
      <c r="I5683" s="2">
        <v>18</v>
      </c>
      <c r="J5683" s="2">
        <v>23</v>
      </c>
      <c r="K5683" s="2">
        <v>17</v>
      </c>
      <c r="L5683" s="10">
        <f t="shared" si="718"/>
        <v>20.8</v>
      </c>
    </row>
    <row r="5684" spans="1:12" x14ac:dyDescent="0.25">
      <c r="A5684" s="13">
        <v>8</v>
      </c>
      <c r="B5684" s="2">
        <v>23</v>
      </c>
      <c r="C5684" s="2">
        <v>18</v>
      </c>
      <c r="D5684" s="2">
        <v>20</v>
      </c>
      <c r="E5684" s="2">
        <v>17</v>
      </c>
      <c r="F5684" s="2">
        <v>24</v>
      </c>
      <c r="G5684" s="2">
        <v>19</v>
      </c>
      <c r="H5684" s="2">
        <v>24</v>
      </c>
      <c r="I5684" s="2">
        <v>23</v>
      </c>
      <c r="J5684" s="2">
        <v>18</v>
      </c>
      <c r="K5684" s="2">
        <v>23</v>
      </c>
      <c r="L5684" s="10">
        <f t="shared" si="718"/>
        <v>20.9</v>
      </c>
    </row>
    <row r="5685" spans="1:12" x14ac:dyDescent="0.25">
      <c r="A5685" s="14" t="s">
        <v>1773</v>
      </c>
      <c r="B5685" s="6">
        <v>219</v>
      </c>
      <c r="C5685" s="6">
        <v>216</v>
      </c>
      <c r="D5685" s="6">
        <v>216</v>
      </c>
      <c r="E5685" s="6">
        <v>218</v>
      </c>
      <c r="F5685" s="6">
        <v>220</v>
      </c>
      <c r="G5685" s="6">
        <v>216</v>
      </c>
      <c r="H5685" s="6">
        <v>224</v>
      </c>
      <c r="I5685" s="6">
        <v>194</v>
      </c>
      <c r="J5685" s="6">
        <v>201</v>
      </c>
      <c r="K5685" s="6">
        <v>201</v>
      </c>
      <c r="L5685" s="10">
        <f t="shared" si="718"/>
        <v>212.5</v>
      </c>
    </row>
    <row r="5686" spans="1:12" x14ac:dyDescent="0.25">
      <c r="A5686" s="14" t="s">
        <v>1154</v>
      </c>
      <c r="B5686" s="6">
        <v>334</v>
      </c>
      <c r="C5686" s="6">
        <v>325</v>
      </c>
      <c r="D5686" s="6">
        <v>313</v>
      </c>
      <c r="E5686" s="6">
        <v>312</v>
      </c>
      <c r="F5686" s="6">
        <v>300</v>
      </c>
      <c r="G5686" s="6">
        <v>295</v>
      </c>
      <c r="H5686" s="6">
        <v>306</v>
      </c>
      <c r="I5686" s="6">
        <v>270</v>
      </c>
      <c r="J5686" s="6">
        <v>281</v>
      </c>
      <c r="K5686" s="6">
        <v>276</v>
      </c>
      <c r="L5686" s="10">
        <f t="shared" si="718"/>
        <v>301.2</v>
      </c>
    </row>
    <row r="5687" spans="1:12" ht="20.25" x14ac:dyDescent="0.3">
      <c r="A5687" s="41" t="s">
        <v>924</v>
      </c>
      <c r="B5687" s="41"/>
      <c r="C5687" s="41"/>
      <c r="D5687" s="41"/>
      <c r="E5687" s="41"/>
      <c r="F5687" s="41"/>
      <c r="G5687" s="41"/>
      <c r="H5687" s="41"/>
      <c r="I5687" s="41"/>
      <c r="J5687" s="41"/>
      <c r="K5687" s="41"/>
      <c r="L5687" s="41" t="e">
        <f t="shared" si="713"/>
        <v>#DIV/0!</v>
      </c>
    </row>
    <row r="5688" spans="1:12" x14ac:dyDescent="0.25">
      <c r="A5688" s="38" t="s">
        <v>439</v>
      </c>
      <c r="B5688" s="38"/>
      <c r="C5688" s="38"/>
      <c r="D5688" s="38"/>
      <c r="E5688" s="38"/>
      <c r="F5688" s="38"/>
      <c r="G5688" s="38"/>
      <c r="H5688" s="38"/>
      <c r="I5688" s="38"/>
      <c r="J5688" s="38"/>
      <c r="K5688" s="38"/>
      <c r="L5688" s="38" t="e">
        <f t="shared" si="713"/>
        <v>#DIV/0!</v>
      </c>
    </row>
    <row r="5689" spans="1:12" x14ac:dyDescent="0.25">
      <c r="A5689" s="13" t="s">
        <v>805</v>
      </c>
      <c r="J5689" s="2">
        <v>18</v>
      </c>
      <c r="K5689" s="2">
        <v>14</v>
      </c>
      <c r="L5689" s="10">
        <f t="shared" ref="L5689:L5696" si="719">AVERAGE(B5689:K5689)</f>
        <v>16</v>
      </c>
    </row>
    <row r="5690" spans="1:12" x14ac:dyDescent="0.25">
      <c r="A5690" s="13" t="s">
        <v>921</v>
      </c>
      <c r="J5690" s="2">
        <v>17</v>
      </c>
      <c r="K5690" s="2">
        <v>19</v>
      </c>
      <c r="L5690" s="10">
        <f t="shared" si="719"/>
        <v>18</v>
      </c>
    </row>
    <row r="5691" spans="1:12" x14ac:dyDescent="0.25">
      <c r="A5691" s="13">
        <v>1</v>
      </c>
      <c r="J5691" s="2">
        <v>27</v>
      </c>
      <c r="K5691" s="2">
        <v>14</v>
      </c>
      <c r="L5691" s="10">
        <f t="shared" si="719"/>
        <v>20.5</v>
      </c>
    </row>
    <row r="5692" spans="1:12" x14ac:dyDescent="0.25">
      <c r="A5692" s="13">
        <v>2</v>
      </c>
      <c r="J5692" s="2">
        <v>19</v>
      </c>
      <c r="K5692" s="2">
        <v>25</v>
      </c>
      <c r="L5692" s="10">
        <f t="shared" si="719"/>
        <v>22</v>
      </c>
    </row>
    <row r="5693" spans="1:12" x14ac:dyDescent="0.25">
      <c r="A5693" s="13">
        <v>3</v>
      </c>
      <c r="J5693" s="2">
        <v>24</v>
      </c>
      <c r="K5693" s="2">
        <v>20</v>
      </c>
      <c r="L5693" s="10">
        <f t="shared" si="719"/>
        <v>22</v>
      </c>
    </row>
    <row r="5694" spans="1:12" x14ac:dyDescent="0.25">
      <c r="A5694" s="13">
        <v>4</v>
      </c>
      <c r="J5694" s="2">
        <v>24</v>
      </c>
      <c r="K5694" s="2">
        <v>24</v>
      </c>
      <c r="L5694" s="10">
        <f t="shared" si="719"/>
        <v>24</v>
      </c>
    </row>
    <row r="5695" spans="1:12" x14ac:dyDescent="0.25">
      <c r="A5695" s="13">
        <v>5</v>
      </c>
      <c r="J5695" s="2">
        <v>16</v>
      </c>
      <c r="K5695" s="2">
        <v>25</v>
      </c>
      <c r="L5695" s="10">
        <f t="shared" si="719"/>
        <v>20.5</v>
      </c>
    </row>
    <row r="5696" spans="1:12" x14ac:dyDescent="0.25">
      <c r="A5696" s="14" t="s">
        <v>1480</v>
      </c>
      <c r="B5696" s="6"/>
      <c r="C5696" s="6"/>
      <c r="D5696" s="6"/>
      <c r="E5696" s="6"/>
      <c r="F5696" s="6"/>
      <c r="G5696" s="6"/>
      <c r="H5696" s="6"/>
      <c r="I5696" s="6"/>
      <c r="J5696" s="6">
        <v>145</v>
      </c>
      <c r="K5696" s="6">
        <v>141</v>
      </c>
      <c r="L5696" s="10">
        <f t="shared" si="719"/>
        <v>143</v>
      </c>
    </row>
    <row r="5697" spans="1:12" x14ac:dyDescent="0.25">
      <c r="A5697" s="38" t="s">
        <v>633</v>
      </c>
      <c r="B5697" s="38"/>
      <c r="C5697" s="38"/>
      <c r="D5697" s="38"/>
      <c r="E5697" s="38"/>
      <c r="F5697" s="38"/>
      <c r="G5697" s="38"/>
      <c r="H5697" s="38"/>
      <c r="I5697" s="38"/>
      <c r="J5697" s="38"/>
      <c r="K5697" s="38"/>
      <c r="L5697" s="38" t="e">
        <f t="shared" ref="L5697:L5755" si="720">AVERAGE(B5697:J5697)</f>
        <v>#DIV/0!</v>
      </c>
    </row>
    <row r="5698" spans="1:12" x14ac:dyDescent="0.25">
      <c r="A5698" s="13">
        <v>6</v>
      </c>
      <c r="J5698" s="2">
        <v>26</v>
      </c>
      <c r="K5698" s="2">
        <v>17</v>
      </c>
      <c r="L5698" s="10">
        <f t="shared" ref="L5698:L5706" si="721">AVERAGE(B5698:K5698)</f>
        <v>21.5</v>
      </c>
    </row>
    <row r="5699" spans="1:12" x14ac:dyDescent="0.25">
      <c r="A5699" s="13">
        <v>7</v>
      </c>
      <c r="J5699" s="2">
        <v>29</v>
      </c>
      <c r="K5699" s="2">
        <v>27</v>
      </c>
      <c r="L5699" s="10">
        <f t="shared" si="721"/>
        <v>28</v>
      </c>
    </row>
    <row r="5700" spans="1:12" x14ac:dyDescent="0.25">
      <c r="A5700" s="13">
        <v>8</v>
      </c>
      <c r="J5700" s="2">
        <v>29</v>
      </c>
      <c r="K5700" s="2">
        <v>28</v>
      </c>
      <c r="L5700" s="10">
        <f t="shared" si="721"/>
        <v>28.5</v>
      </c>
    </row>
    <row r="5701" spans="1:12" x14ac:dyDescent="0.25">
      <c r="A5701" s="13">
        <v>9</v>
      </c>
      <c r="J5701" s="2">
        <v>22</v>
      </c>
      <c r="K5701" s="2">
        <v>28</v>
      </c>
      <c r="L5701" s="10">
        <f t="shared" si="721"/>
        <v>25</v>
      </c>
    </row>
    <row r="5702" spans="1:12" x14ac:dyDescent="0.25">
      <c r="A5702" s="13">
        <v>10</v>
      </c>
      <c r="J5702" s="2">
        <v>17</v>
      </c>
      <c r="K5702" s="2">
        <v>21</v>
      </c>
      <c r="L5702" s="10">
        <f t="shared" si="721"/>
        <v>19</v>
      </c>
    </row>
    <row r="5703" spans="1:12" x14ac:dyDescent="0.25">
      <c r="A5703" s="13">
        <v>11</v>
      </c>
      <c r="J5703" s="2">
        <v>26</v>
      </c>
      <c r="K5703" s="2">
        <v>19</v>
      </c>
      <c r="L5703" s="10">
        <f t="shared" si="721"/>
        <v>22.5</v>
      </c>
    </row>
    <row r="5704" spans="1:12" x14ac:dyDescent="0.25">
      <c r="A5704" s="13">
        <v>12</v>
      </c>
      <c r="J5704" s="2">
        <v>32</v>
      </c>
      <c r="K5704" s="2">
        <v>26</v>
      </c>
      <c r="L5704" s="10">
        <f t="shared" si="721"/>
        <v>29</v>
      </c>
    </row>
    <row r="5705" spans="1:12" x14ac:dyDescent="0.25">
      <c r="A5705" s="14" t="s">
        <v>1481</v>
      </c>
      <c r="B5705" s="6"/>
      <c r="C5705" s="6"/>
      <c r="D5705" s="6"/>
      <c r="E5705" s="6"/>
      <c r="F5705" s="6"/>
      <c r="G5705" s="6"/>
      <c r="H5705" s="6"/>
      <c r="I5705" s="6"/>
      <c r="J5705" s="6">
        <v>181</v>
      </c>
      <c r="K5705" s="6">
        <v>166</v>
      </c>
      <c r="L5705" s="10">
        <f t="shared" si="721"/>
        <v>173.5</v>
      </c>
    </row>
    <row r="5706" spans="1:12" x14ac:dyDescent="0.25">
      <c r="A5706" s="14" t="s">
        <v>1155</v>
      </c>
      <c r="B5706" s="6"/>
      <c r="C5706" s="6"/>
      <c r="D5706" s="6"/>
      <c r="E5706" s="6"/>
      <c r="F5706" s="6"/>
      <c r="G5706" s="6"/>
      <c r="H5706" s="6"/>
      <c r="I5706" s="6"/>
      <c r="J5706" s="6">
        <v>326</v>
      </c>
      <c r="K5706" s="6">
        <v>307</v>
      </c>
      <c r="L5706" s="10">
        <f t="shared" si="721"/>
        <v>316.5</v>
      </c>
    </row>
    <row r="5707" spans="1:12" ht="20.25" x14ac:dyDescent="0.3">
      <c r="A5707" s="41" t="s">
        <v>438</v>
      </c>
      <c r="B5707" s="41"/>
      <c r="C5707" s="41"/>
      <c r="D5707" s="41"/>
      <c r="E5707" s="41"/>
      <c r="F5707" s="41"/>
      <c r="G5707" s="41"/>
      <c r="H5707" s="41"/>
      <c r="I5707" s="41"/>
      <c r="J5707" s="41"/>
      <c r="K5707" s="41"/>
      <c r="L5707" s="41" t="e">
        <f t="shared" si="720"/>
        <v>#DIV/0!</v>
      </c>
    </row>
    <row r="5708" spans="1:12" x14ac:dyDescent="0.25">
      <c r="A5708" s="38" t="s">
        <v>439</v>
      </c>
      <c r="B5708" s="38"/>
      <c r="C5708" s="38"/>
      <c r="D5708" s="38"/>
      <c r="E5708" s="38"/>
      <c r="F5708" s="38"/>
      <c r="G5708" s="38"/>
      <c r="H5708" s="38"/>
      <c r="I5708" s="38"/>
      <c r="J5708" s="38"/>
      <c r="K5708" s="38"/>
      <c r="L5708" s="38" t="e">
        <f t="shared" si="720"/>
        <v>#DIV/0!</v>
      </c>
    </row>
    <row r="5709" spans="1:12" x14ac:dyDescent="0.25">
      <c r="A5709" s="13" t="s">
        <v>805</v>
      </c>
      <c r="B5709" s="2">
        <v>36</v>
      </c>
      <c r="L5709" s="10">
        <f t="shared" ref="L5709:L5717" si="722">AVERAGE(B5709:K5709)</f>
        <v>36</v>
      </c>
    </row>
    <row r="5710" spans="1:12" x14ac:dyDescent="0.25">
      <c r="A5710" s="13" t="s">
        <v>921</v>
      </c>
      <c r="B5710" s="2">
        <v>29</v>
      </c>
      <c r="L5710" s="10">
        <f t="shared" si="722"/>
        <v>29</v>
      </c>
    </row>
    <row r="5711" spans="1:12" x14ac:dyDescent="0.25">
      <c r="A5711" s="13">
        <v>1</v>
      </c>
      <c r="B5711" s="2">
        <v>22</v>
      </c>
      <c r="L5711" s="10">
        <f t="shared" si="722"/>
        <v>22</v>
      </c>
    </row>
    <row r="5712" spans="1:12" x14ac:dyDescent="0.25">
      <c r="A5712" s="13">
        <v>2</v>
      </c>
      <c r="B5712" s="2">
        <v>22</v>
      </c>
      <c r="L5712" s="10">
        <f t="shared" si="722"/>
        <v>22</v>
      </c>
    </row>
    <row r="5713" spans="1:12" x14ac:dyDescent="0.25">
      <c r="A5713" s="13">
        <v>3</v>
      </c>
      <c r="B5713" s="2">
        <v>30</v>
      </c>
      <c r="L5713" s="10">
        <f t="shared" si="722"/>
        <v>30</v>
      </c>
    </row>
    <row r="5714" spans="1:12" x14ac:dyDescent="0.25">
      <c r="A5714" s="13">
        <v>4</v>
      </c>
      <c r="B5714" s="2">
        <v>33</v>
      </c>
      <c r="L5714" s="10">
        <f t="shared" si="722"/>
        <v>33</v>
      </c>
    </row>
    <row r="5715" spans="1:12" x14ac:dyDescent="0.25">
      <c r="A5715" s="13">
        <v>5</v>
      </c>
      <c r="B5715" s="2">
        <v>26</v>
      </c>
      <c r="L5715" s="10">
        <f t="shared" si="722"/>
        <v>26</v>
      </c>
    </row>
    <row r="5716" spans="1:12" x14ac:dyDescent="0.25">
      <c r="A5716" s="13">
        <v>6</v>
      </c>
      <c r="B5716" s="2">
        <v>27</v>
      </c>
      <c r="L5716" s="10">
        <f t="shared" si="722"/>
        <v>27</v>
      </c>
    </row>
    <row r="5717" spans="1:12" x14ac:dyDescent="0.25">
      <c r="A5717" s="14" t="s">
        <v>1480</v>
      </c>
      <c r="B5717" s="6">
        <v>225</v>
      </c>
      <c r="C5717" s="6"/>
      <c r="D5717" s="6"/>
      <c r="E5717" s="6"/>
      <c r="F5717" s="6"/>
      <c r="G5717" s="6"/>
      <c r="H5717" s="6"/>
      <c r="I5717" s="6"/>
      <c r="J5717" s="6"/>
      <c r="K5717" s="6"/>
      <c r="L5717" s="10">
        <f t="shared" si="722"/>
        <v>225</v>
      </c>
    </row>
    <row r="5718" spans="1:12" x14ac:dyDescent="0.25">
      <c r="A5718" s="38" t="s">
        <v>633</v>
      </c>
      <c r="B5718" s="38"/>
      <c r="C5718" s="38"/>
      <c r="D5718" s="38"/>
      <c r="E5718" s="38"/>
      <c r="F5718" s="38"/>
      <c r="G5718" s="38"/>
      <c r="H5718" s="38"/>
      <c r="I5718" s="38"/>
      <c r="J5718" s="38"/>
      <c r="K5718" s="38"/>
      <c r="L5718" s="38" t="e">
        <f t="shared" si="720"/>
        <v>#DIV/0!</v>
      </c>
    </row>
    <row r="5719" spans="1:12" x14ac:dyDescent="0.25">
      <c r="A5719" s="13">
        <v>7</v>
      </c>
      <c r="B5719" s="2">
        <v>30</v>
      </c>
      <c r="L5719" s="10">
        <f t="shared" ref="L5719:L5726" si="723">AVERAGE(B5719:K5719)</f>
        <v>30</v>
      </c>
    </row>
    <row r="5720" spans="1:12" x14ac:dyDescent="0.25">
      <c r="A5720" s="13">
        <v>8</v>
      </c>
      <c r="B5720" s="2">
        <v>28</v>
      </c>
      <c r="L5720" s="10">
        <f t="shared" si="723"/>
        <v>28</v>
      </c>
    </row>
    <row r="5721" spans="1:12" x14ac:dyDescent="0.25">
      <c r="A5721" s="13">
        <v>9</v>
      </c>
      <c r="B5721" s="2">
        <v>34</v>
      </c>
      <c r="L5721" s="10">
        <f t="shared" si="723"/>
        <v>34</v>
      </c>
    </row>
    <row r="5722" spans="1:12" x14ac:dyDescent="0.25">
      <c r="A5722" s="13">
        <v>10</v>
      </c>
      <c r="B5722" s="2">
        <v>31</v>
      </c>
      <c r="L5722" s="10">
        <f t="shared" si="723"/>
        <v>31</v>
      </c>
    </row>
    <row r="5723" spans="1:12" x14ac:dyDescent="0.25">
      <c r="A5723" s="13">
        <v>11</v>
      </c>
      <c r="B5723" s="2">
        <v>27</v>
      </c>
      <c r="L5723" s="10">
        <f t="shared" si="723"/>
        <v>27</v>
      </c>
    </row>
    <row r="5724" spans="1:12" x14ac:dyDescent="0.25">
      <c r="A5724" s="13">
        <v>12</v>
      </c>
      <c r="B5724" s="2">
        <v>36</v>
      </c>
      <c r="L5724" s="10">
        <f t="shared" si="723"/>
        <v>36</v>
      </c>
    </row>
    <row r="5725" spans="1:12" x14ac:dyDescent="0.25">
      <c r="A5725" s="14" t="s">
        <v>1481</v>
      </c>
      <c r="B5725" s="6">
        <v>186</v>
      </c>
      <c r="C5725" s="6"/>
      <c r="D5725" s="6"/>
      <c r="E5725" s="6"/>
      <c r="F5725" s="6"/>
      <c r="G5725" s="6"/>
      <c r="H5725" s="6"/>
      <c r="I5725" s="6"/>
      <c r="J5725" s="6"/>
      <c r="K5725" s="6"/>
      <c r="L5725" s="10">
        <f t="shared" si="723"/>
        <v>186</v>
      </c>
    </row>
    <row r="5726" spans="1:12" x14ac:dyDescent="0.25">
      <c r="A5726" s="14" t="s">
        <v>1156</v>
      </c>
      <c r="B5726" s="6">
        <v>411</v>
      </c>
      <c r="C5726" s="6"/>
      <c r="D5726" s="6"/>
      <c r="E5726" s="6"/>
      <c r="F5726" s="6"/>
      <c r="G5726" s="6"/>
      <c r="H5726" s="6"/>
      <c r="I5726" s="6"/>
      <c r="J5726" s="6"/>
      <c r="K5726" s="6"/>
      <c r="L5726" s="10">
        <f t="shared" si="723"/>
        <v>411</v>
      </c>
    </row>
    <row r="5727" spans="1:12" ht="20.25" x14ac:dyDescent="0.3">
      <c r="A5727" s="41" t="s">
        <v>441</v>
      </c>
      <c r="B5727" s="41"/>
      <c r="C5727" s="41"/>
      <c r="D5727" s="41"/>
      <c r="E5727" s="41"/>
      <c r="F5727" s="41"/>
      <c r="G5727" s="41"/>
      <c r="H5727" s="41"/>
      <c r="I5727" s="41"/>
      <c r="J5727" s="41"/>
      <c r="K5727" s="41"/>
      <c r="L5727" s="41" t="e">
        <f t="shared" si="720"/>
        <v>#DIV/0!</v>
      </c>
    </row>
    <row r="5728" spans="1:12" x14ac:dyDescent="0.25">
      <c r="A5728" s="38" t="s">
        <v>685</v>
      </c>
      <c r="B5728" s="38"/>
      <c r="C5728" s="38"/>
      <c r="D5728" s="38"/>
      <c r="E5728" s="38"/>
      <c r="F5728" s="38"/>
      <c r="G5728" s="38"/>
      <c r="H5728" s="38"/>
      <c r="I5728" s="38"/>
      <c r="J5728" s="38"/>
      <c r="K5728" s="38"/>
      <c r="L5728" s="38" t="e">
        <f t="shared" si="720"/>
        <v>#DIV/0!</v>
      </c>
    </row>
    <row r="5729" spans="1:12" x14ac:dyDescent="0.25">
      <c r="A5729" s="13">
        <v>3</v>
      </c>
      <c r="F5729" s="2">
        <v>190</v>
      </c>
      <c r="G5729" s="2">
        <v>212</v>
      </c>
      <c r="H5729" s="2">
        <v>197</v>
      </c>
      <c r="I5729" s="2">
        <v>204</v>
      </c>
      <c r="J5729" s="2">
        <v>200</v>
      </c>
      <c r="K5729" s="2">
        <v>191</v>
      </c>
      <c r="L5729" s="10">
        <f t="shared" ref="L5729:L5732" si="724">AVERAGE(B5729:K5729)</f>
        <v>199</v>
      </c>
    </row>
    <row r="5730" spans="1:12" x14ac:dyDescent="0.25">
      <c r="A5730" s="13">
        <v>4</v>
      </c>
      <c r="F5730" s="2">
        <v>188</v>
      </c>
      <c r="G5730" s="2">
        <v>177</v>
      </c>
      <c r="H5730" s="2">
        <v>207</v>
      </c>
      <c r="I5730" s="2">
        <v>211</v>
      </c>
      <c r="J5730" s="2">
        <v>202</v>
      </c>
      <c r="K5730" s="2">
        <v>205</v>
      </c>
      <c r="L5730" s="10">
        <f t="shared" si="724"/>
        <v>198.33333333333334</v>
      </c>
    </row>
    <row r="5731" spans="1:12" x14ac:dyDescent="0.25">
      <c r="A5731" s="13">
        <v>5</v>
      </c>
      <c r="F5731" s="2">
        <v>215</v>
      </c>
      <c r="G5731" s="2">
        <v>191</v>
      </c>
      <c r="H5731" s="2">
        <v>187</v>
      </c>
      <c r="I5731" s="2">
        <v>225</v>
      </c>
      <c r="J5731" s="2">
        <v>214</v>
      </c>
      <c r="K5731" s="2">
        <v>206</v>
      </c>
      <c r="L5731" s="10">
        <f t="shared" si="724"/>
        <v>206.33333333333334</v>
      </c>
    </row>
    <row r="5732" spans="1:12" x14ac:dyDescent="0.25">
      <c r="A5732" s="14" t="s">
        <v>1261</v>
      </c>
      <c r="B5732" s="6"/>
      <c r="C5732" s="6"/>
      <c r="D5732" s="6"/>
      <c r="E5732" s="6"/>
      <c r="F5732" s="6">
        <v>593</v>
      </c>
      <c r="G5732" s="6">
        <v>580</v>
      </c>
      <c r="H5732" s="6">
        <v>591</v>
      </c>
      <c r="I5732" s="6">
        <v>640</v>
      </c>
      <c r="J5732" s="6">
        <v>616</v>
      </c>
      <c r="K5732" s="6">
        <v>602</v>
      </c>
      <c r="L5732" s="10">
        <f t="shared" si="724"/>
        <v>603.66666666666663</v>
      </c>
    </row>
    <row r="5733" spans="1:12" x14ac:dyDescent="0.25">
      <c r="A5733" s="38" t="s">
        <v>444</v>
      </c>
      <c r="B5733" s="38"/>
      <c r="C5733" s="38"/>
      <c r="D5733" s="38"/>
      <c r="E5733" s="38"/>
      <c r="F5733" s="38"/>
      <c r="G5733" s="38"/>
      <c r="H5733" s="38"/>
      <c r="I5733" s="38"/>
      <c r="J5733" s="38"/>
      <c r="K5733" s="38"/>
      <c r="L5733" s="38" t="e">
        <f t="shared" si="720"/>
        <v>#DIV/0!</v>
      </c>
    </row>
    <row r="5734" spans="1:12" x14ac:dyDescent="0.25">
      <c r="A5734" s="13" t="s">
        <v>805</v>
      </c>
      <c r="J5734" s="2">
        <v>48</v>
      </c>
      <c r="L5734" s="10">
        <f t="shared" ref="L5734:L5738" si="725">AVERAGE(B5734:K5734)</f>
        <v>48</v>
      </c>
    </row>
    <row r="5735" spans="1:12" x14ac:dyDescent="0.25">
      <c r="A5735" s="13" t="s">
        <v>921</v>
      </c>
      <c r="F5735" s="2">
        <v>90</v>
      </c>
      <c r="G5735" s="2">
        <v>98</v>
      </c>
      <c r="H5735" s="2">
        <v>79</v>
      </c>
      <c r="I5735" s="2">
        <v>107</v>
      </c>
      <c r="J5735" s="2">
        <v>105</v>
      </c>
      <c r="K5735" s="2">
        <v>101</v>
      </c>
      <c r="L5735" s="10">
        <f t="shared" si="725"/>
        <v>96.666666666666671</v>
      </c>
    </row>
    <row r="5736" spans="1:12" x14ac:dyDescent="0.25">
      <c r="A5736" s="13">
        <v>1</v>
      </c>
      <c r="F5736" s="2">
        <v>90</v>
      </c>
      <c r="G5736" s="2">
        <v>91</v>
      </c>
      <c r="H5736" s="2">
        <v>107</v>
      </c>
      <c r="I5736" s="2">
        <v>83</v>
      </c>
      <c r="J5736" s="2">
        <v>102</v>
      </c>
      <c r="K5736" s="2">
        <v>100</v>
      </c>
      <c r="L5736" s="10">
        <f t="shared" si="725"/>
        <v>95.5</v>
      </c>
    </row>
    <row r="5737" spans="1:12" x14ac:dyDescent="0.25">
      <c r="A5737" s="13">
        <v>2</v>
      </c>
      <c r="F5737" s="2">
        <v>91</v>
      </c>
      <c r="G5737" s="2">
        <v>88</v>
      </c>
      <c r="H5737" s="2">
        <v>84</v>
      </c>
      <c r="I5737" s="2">
        <v>104</v>
      </c>
      <c r="J5737" s="2">
        <v>86</v>
      </c>
      <c r="K5737" s="2">
        <v>99</v>
      </c>
      <c r="L5737" s="10">
        <f t="shared" si="725"/>
        <v>92</v>
      </c>
    </row>
    <row r="5738" spans="1:12" x14ac:dyDescent="0.25">
      <c r="A5738" s="14" t="s">
        <v>1412</v>
      </c>
      <c r="B5738" s="6"/>
      <c r="C5738" s="6"/>
      <c r="D5738" s="6"/>
      <c r="E5738" s="6"/>
      <c r="F5738" s="6">
        <v>271</v>
      </c>
      <c r="G5738" s="6">
        <v>277</v>
      </c>
      <c r="H5738" s="6">
        <v>270</v>
      </c>
      <c r="I5738" s="6">
        <v>294</v>
      </c>
      <c r="J5738" s="6">
        <v>341</v>
      </c>
      <c r="K5738" s="6">
        <v>300</v>
      </c>
      <c r="L5738" s="10">
        <f t="shared" si="725"/>
        <v>292.16666666666669</v>
      </c>
    </row>
    <row r="5739" spans="1:12" x14ac:dyDescent="0.25">
      <c r="A5739" s="38" t="s">
        <v>776</v>
      </c>
      <c r="B5739" s="38"/>
      <c r="C5739" s="38"/>
      <c r="D5739" s="38"/>
      <c r="E5739" s="38"/>
      <c r="F5739" s="38"/>
      <c r="G5739" s="38"/>
      <c r="H5739" s="38"/>
      <c r="I5739" s="38"/>
      <c r="J5739" s="38"/>
      <c r="K5739" s="38"/>
      <c r="L5739" s="38" t="e">
        <f t="shared" si="720"/>
        <v>#DIV/0!</v>
      </c>
    </row>
    <row r="5740" spans="1:12" x14ac:dyDescent="0.25">
      <c r="A5740" s="13">
        <v>6</v>
      </c>
      <c r="F5740" s="2">
        <v>196</v>
      </c>
      <c r="G5740" s="2">
        <v>208</v>
      </c>
      <c r="H5740" s="2">
        <v>180</v>
      </c>
      <c r="I5740" s="2">
        <v>177</v>
      </c>
      <c r="J5740" s="2">
        <v>207</v>
      </c>
      <c r="K5740" s="2">
        <v>188</v>
      </c>
      <c r="L5740" s="10">
        <f t="shared" ref="L5740:L5743" si="726">AVERAGE(B5740:K5740)</f>
        <v>192.66666666666666</v>
      </c>
    </row>
    <row r="5741" spans="1:12" x14ac:dyDescent="0.25">
      <c r="A5741" s="13">
        <v>7</v>
      </c>
      <c r="F5741" s="2">
        <v>218</v>
      </c>
      <c r="G5741" s="2">
        <v>194</v>
      </c>
      <c r="H5741" s="2">
        <v>202</v>
      </c>
      <c r="I5741" s="2">
        <v>189</v>
      </c>
      <c r="J5741" s="2">
        <v>173</v>
      </c>
      <c r="K5741" s="2">
        <v>202</v>
      </c>
      <c r="L5741" s="10">
        <f t="shared" si="726"/>
        <v>196.33333333333334</v>
      </c>
    </row>
    <row r="5742" spans="1:12" x14ac:dyDescent="0.25">
      <c r="A5742" s="13">
        <v>8</v>
      </c>
      <c r="F5742" s="2">
        <v>209</v>
      </c>
      <c r="G5742" s="2">
        <v>214</v>
      </c>
      <c r="H5742" s="2">
        <v>204</v>
      </c>
      <c r="I5742" s="2">
        <v>207</v>
      </c>
      <c r="J5742" s="2">
        <v>179</v>
      </c>
      <c r="K5742" s="2">
        <v>172</v>
      </c>
      <c r="L5742" s="10">
        <f t="shared" si="726"/>
        <v>197.5</v>
      </c>
    </row>
    <row r="5743" spans="1:12" x14ac:dyDescent="0.25">
      <c r="A5743" s="14" t="s">
        <v>1689</v>
      </c>
      <c r="B5743" s="6"/>
      <c r="C5743" s="6"/>
      <c r="D5743" s="6"/>
      <c r="E5743" s="6"/>
      <c r="F5743" s="6">
        <v>623</v>
      </c>
      <c r="G5743" s="6">
        <v>616</v>
      </c>
      <c r="H5743" s="6">
        <v>586</v>
      </c>
      <c r="I5743" s="6">
        <v>573</v>
      </c>
      <c r="J5743" s="6">
        <v>559</v>
      </c>
      <c r="K5743" s="6">
        <v>562</v>
      </c>
      <c r="L5743" s="10">
        <f t="shared" si="726"/>
        <v>586.5</v>
      </c>
    </row>
    <row r="5744" spans="1:12" x14ac:dyDescent="0.25">
      <c r="A5744" s="38" t="s">
        <v>1862</v>
      </c>
      <c r="B5744" s="38"/>
      <c r="C5744" s="38"/>
      <c r="D5744" s="38"/>
      <c r="E5744" s="38"/>
      <c r="F5744" s="38"/>
      <c r="G5744" s="38"/>
      <c r="H5744" s="38"/>
      <c r="I5744" s="38"/>
      <c r="J5744" s="38"/>
      <c r="K5744" s="38"/>
      <c r="L5744" s="38" t="e">
        <f t="shared" ref="L5744" si="727">AVERAGE(B5744:J5744)</f>
        <v>#DIV/0!</v>
      </c>
    </row>
    <row r="5745" spans="1:12" x14ac:dyDescent="0.25">
      <c r="A5745" s="13" t="s">
        <v>805</v>
      </c>
      <c r="K5745" s="2">
        <v>78</v>
      </c>
      <c r="L5745" s="10">
        <f t="shared" ref="L5745:L5746" si="728">AVERAGE(B5745:K5745)</f>
        <v>78</v>
      </c>
    </row>
    <row r="5746" spans="1:12" x14ac:dyDescent="0.25">
      <c r="A5746" s="14" t="s">
        <v>1874</v>
      </c>
      <c r="B5746" s="6"/>
      <c r="C5746" s="6"/>
      <c r="D5746" s="6"/>
      <c r="E5746" s="6"/>
      <c r="F5746" s="6"/>
      <c r="G5746" s="6"/>
      <c r="H5746" s="6"/>
      <c r="I5746" s="6"/>
      <c r="J5746" s="6"/>
      <c r="K5746" s="6">
        <v>78</v>
      </c>
      <c r="L5746" s="10">
        <f t="shared" si="728"/>
        <v>78</v>
      </c>
    </row>
    <row r="5747" spans="1:12" x14ac:dyDescent="0.25">
      <c r="A5747" s="38" t="s">
        <v>442</v>
      </c>
      <c r="B5747" s="38"/>
      <c r="C5747" s="38"/>
      <c r="D5747" s="38"/>
      <c r="E5747" s="38"/>
      <c r="F5747" s="38"/>
      <c r="G5747" s="38"/>
      <c r="H5747" s="38"/>
      <c r="I5747" s="38"/>
      <c r="J5747" s="38"/>
      <c r="K5747" s="38"/>
      <c r="L5747" s="38" t="e">
        <f t="shared" si="720"/>
        <v>#DIV/0!</v>
      </c>
    </row>
    <row r="5748" spans="1:12" x14ac:dyDescent="0.25">
      <c r="A5748" s="13" t="s">
        <v>805</v>
      </c>
      <c r="K5748" s="2">
        <v>32</v>
      </c>
      <c r="L5748" s="10">
        <f t="shared" ref="L5748" si="729">AVERAGE(B5748:K5748)</f>
        <v>32</v>
      </c>
    </row>
    <row r="5749" spans="1:12" x14ac:dyDescent="0.25">
      <c r="A5749" s="13" t="s">
        <v>921</v>
      </c>
      <c r="F5749" s="2">
        <v>96</v>
      </c>
      <c r="G5749" s="2">
        <v>92</v>
      </c>
      <c r="H5749" s="2">
        <v>93</v>
      </c>
      <c r="I5749" s="2">
        <v>82</v>
      </c>
      <c r="J5749" s="2">
        <v>82</v>
      </c>
      <c r="K5749" s="2">
        <v>125</v>
      </c>
      <c r="L5749" s="10">
        <f t="shared" ref="L5749:L5753" si="730">AVERAGE(B5749:K5749)</f>
        <v>95</v>
      </c>
    </row>
    <row r="5750" spans="1:12" x14ac:dyDescent="0.25">
      <c r="A5750" s="13">
        <v>1</v>
      </c>
      <c r="F5750" s="2">
        <v>114</v>
      </c>
      <c r="G5750" s="2">
        <v>101</v>
      </c>
      <c r="H5750" s="2">
        <v>88</v>
      </c>
      <c r="I5750" s="2">
        <v>100</v>
      </c>
      <c r="J5750" s="2">
        <v>87</v>
      </c>
      <c r="K5750" s="2">
        <v>84</v>
      </c>
      <c r="L5750" s="10">
        <f t="shared" si="730"/>
        <v>95.666666666666671</v>
      </c>
    </row>
    <row r="5751" spans="1:12" x14ac:dyDescent="0.25">
      <c r="A5751" s="13">
        <v>2</v>
      </c>
      <c r="F5751" s="2">
        <v>107</v>
      </c>
      <c r="G5751" s="2">
        <v>116</v>
      </c>
      <c r="H5751" s="2">
        <v>102</v>
      </c>
      <c r="I5751" s="2">
        <v>97</v>
      </c>
      <c r="J5751" s="2">
        <v>98</v>
      </c>
      <c r="K5751" s="2">
        <v>88</v>
      </c>
      <c r="L5751" s="10">
        <f t="shared" si="730"/>
        <v>101.33333333333333</v>
      </c>
    </row>
    <row r="5752" spans="1:12" x14ac:dyDescent="0.25">
      <c r="A5752" s="14" t="s">
        <v>1845</v>
      </c>
      <c r="B5752" s="6"/>
      <c r="C5752" s="6"/>
      <c r="D5752" s="6"/>
      <c r="E5752" s="6"/>
      <c r="F5752" s="6">
        <v>317</v>
      </c>
      <c r="G5752" s="6">
        <v>309</v>
      </c>
      <c r="H5752" s="6">
        <v>283</v>
      </c>
      <c r="I5752" s="6">
        <v>279</v>
      </c>
      <c r="J5752" s="6">
        <v>267</v>
      </c>
      <c r="K5752" s="6">
        <v>329</v>
      </c>
      <c r="L5752" s="10">
        <f t="shared" si="730"/>
        <v>297.33333333333331</v>
      </c>
    </row>
    <row r="5753" spans="1:12" x14ac:dyDescent="0.25">
      <c r="A5753" s="14" t="s">
        <v>1157</v>
      </c>
      <c r="B5753" s="6"/>
      <c r="C5753" s="6"/>
      <c r="D5753" s="6"/>
      <c r="E5753" s="6"/>
      <c r="F5753" s="6">
        <v>1804</v>
      </c>
      <c r="G5753" s="6">
        <v>1782</v>
      </c>
      <c r="H5753" s="6">
        <v>1730</v>
      </c>
      <c r="I5753" s="6">
        <v>1786</v>
      </c>
      <c r="J5753" s="6">
        <v>1783</v>
      </c>
      <c r="K5753" s="6">
        <v>1871</v>
      </c>
      <c r="L5753" s="10">
        <f t="shared" si="730"/>
        <v>1792.6666666666667</v>
      </c>
    </row>
    <row r="5754" spans="1:12" ht="20.25" x14ac:dyDescent="0.3">
      <c r="A5754" s="41" t="s">
        <v>445</v>
      </c>
      <c r="B5754" s="41"/>
      <c r="C5754" s="41"/>
      <c r="D5754" s="41"/>
      <c r="E5754" s="41"/>
      <c r="F5754" s="41"/>
      <c r="G5754" s="41"/>
      <c r="H5754" s="41"/>
      <c r="I5754" s="41"/>
      <c r="J5754" s="41"/>
      <c r="K5754" s="41"/>
      <c r="L5754" s="41" t="e">
        <f t="shared" si="720"/>
        <v>#DIV/0!</v>
      </c>
    </row>
    <row r="5755" spans="1:12" x14ac:dyDescent="0.25">
      <c r="A5755" s="38" t="s">
        <v>446</v>
      </c>
      <c r="B5755" s="38"/>
      <c r="C5755" s="38"/>
      <c r="D5755" s="38"/>
      <c r="E5755" s="38"/>
      <c r="F5755" s="38"/>
      <c r="G5755" s="38"/>
      <c r="H5755" s="38"/>
      <c r="I5755" s="38"/>
      <c r="J5755" s="38"/>
      <c r="K5755" s="38"/>
      <c r="L5755" s="38" t="e">
        <f t="shared" si="720"/>
        <v>#DIV/0!</v>
      </c>
    </row>
    <row r="5756" spans="1:12" x14ac:dyDescent="0.25">
      <c r="A5756" s="13" t="s">
        <v>921</v>
      </c>
      <c r="B5756" s="2">
        <v>134</v>
      </c>
      <c r="C5756" s="2">
        <v>122</v>
      </c>
      <c r="D5756" s="2">
        <v>103</v>
      </c>
      <c r="E5756" s="2">
        <v>104</v>
      </c>
      <c r="F5756" s="2">
        <v>103</v>
      </c>
      <c r="G5756" s="2">
        <v>102</v>
      </c>
      <c r="H5756" s="2">
        <v>83</v>
      </c>
      <c r="I5756" s="2">
        <v>76</v>
      </c>
      <c r="J5756" s="2">
        <v>93</v>
      </c>
      <c r="K5756" s="2">
        <v>186</v>
      </c>
      <c r="L5756" s="10">
        <f t="shared" ref="L5756:L5763" si="731">AVERAGE(B5756:K5756)</f>
        <v>110.6</v>
      </c>
    </row>
    <row r="5757" spans="1:12" x14ac:dyDescent="0.25">
      <c r="A5757" s="13">
        <v>1</v>
      </c>
      <c r="B5757" s="2">
        <v>71</v>
      </c>
      <c r="C5757" s="2">
        <v>86</v>
      </c>
      <c r="D5757" s="2">
        <v>63</v>
      </c>
      <c r="E5757" s="2">
        <v>69</v>
      </c>
      <c r="F5757" s="2">
        <v>84</v>
      </c>
      <c r="G5757" s="2">
        <v>81</v>
      </c>
      <c r="H5757" s="2">
        <v>99</v>
      </c>
      <c r="I5757" s="2">
        <v>79</v>
      </c>
      <c r="J5757" s="2">
        <v>84</v>
      </c>
      <c r="K5757" s="2">
        <v>96</v>
      </c>
      <c r="L5757" s="10">
        <f t="shared" si="731"/>
        <v>81.2</v>
      </c>
    </row>
    <row r="5758" spans="1:12" x14ac:dyDescent="0.25">
      <c r="A5758" s="13">
        <v>2</v>
      </c>
      <c r="B5758" s="2">
        <v>60</v>
      </c>
      <c r="C5758" s="2">
        <v>66</v>
      </c>
      <c r="D5758" s="2">
        <v>79</v>
      </c>
      <c r="E5758" s="2">
        <v>62</v>
      </c>
      <c r="F5758" s="2">
        <v>66</v>
      </c>
      <c r="G5758" s="2">
        <v>85</v>
      </c>
      <c r="H5758" s="2">
        <v>90</v>
      </c>
      <c r="I5758" s="2">
        <v>99</v>
      </c>
      <c r="J5758" s="2">
        <v>77</v>
      </c>
      <c r="K5758" s="2">
        <v>83</v>
      </c>
      <c r="L5758" s="10">
        <f t="shared" si="731"/>
        <v>76.7</v>
      </c>
    </row>
    <row r="5759" spans="1:12" x14ac:dyDescent="0.25">
      <c r="A5759" s="13">
        <v>3</v>
      </c>
      <c r="B5759" s="2">
        <v>72</v>
      </c>
      <c r="C5759" s="2">
        <v>75</v>
      </c>
      <c r="D5759" s="2">
        <v>66</v>
      </c>
      <c r="E5759" s="2">
        <v>81</v>
      </c>
      <c r="F5759" s="2">
        <v>65</v>
      </c>
      <c r="G5759" s="2">
        <v>68</v>
      </c>
      <c r="H5759" s="2">
        <v>85</v>
      </c>
      <c r="I5759" s="2">
        <v>92</v>
      </c>
      <c r="J5759" s="2">
        <v>97</v>
      </c>
      <c r="K5759" s="2">
        <v>77</v>
      </c>
      <c r="L5759" s="10">
        <f t="shared" si="731"/>
        <v>77.8</v>
      </c>
    </row>
    <row r="5760" spans="1:12" x14ac:dyDescent="0.25">
      <c r="A5760" s="13">
        <v>4</v>
      </c>
      <c r="B5760" s="2">
        <v>70</v>
      </c>
      <c r="C5760" s="2">
        <v>75</v>
      </c>
      <c r="D5760" s="2">
        <v>79</v>
      </c>
      <c r="E5760" s="2">
        <v>61</v>
      </c>
      <c r="F5760" s="2">
        <v>76</v>
      </c>
      <c r="G5760" s="2">
        <v>65</v>
      </c>
      <c r="H5760" s="2">
        <v>69</v>
      </c>
      <c r="I5760" s="2">
        <v>73</v>
      </c>
      <c r="J5760" s="2">
        <v>83</v>
      </c>
      <c r="K5760" s="2">
        <v>6</v>
      </c>
      <c r="L5760" s="10">
        <f t="shared" si="731"/>
        <v>65.7</v>
      </c>
    </row>
    <row r="5761" spans="1:12" x14ac:dyDescent="0.25">
      <c r="A5761" s="13">
        <v>5</v>
      </c>
      <c r="B5761" s="2">
        <v>67</v>
      </c>
      <c r="C5761" s="2">
        <v>82</v>
      </c>
      <c r="D5761" s="2">
        <v>67</v>
      </c>
      <c r="E5761" s="2">
        <v>82</v>
      </c>
      <c r="F5761" s="2">
        <v>66</v>
      </c>
      <c r="G5761" s="2">
        <v>76</v>
      </c>
      <c r="H5761" s="2">
        <v>63</v>
      </c>
      <c r="I5761" s="2">
        <v>68</v>
      </c>
      <c r="J5761" s="2">
        <v>72</v>
      </c>
      <c r="K5761" s="2">
        <v>1</v>
      </c>
      <c r="L5761" s="10">
        <f t="shared" si="731"/>
        <v>64.400000000000006</v>
      </c>
    </row>
    <row r="5762" spans="1:12" x14ac:dyDescent="0.25">
      <c r="A5762" s="13">
        <v>6</v>
      </c>
      <c r="B5762" s="2">
        <v>86</v>
      </c>
      <c r="C5762" s="2">
        <v>66</v>
      </c>
      <c r="D5762" s="2">
        <v>79</v>
      </c>
      <c r="E5762" s="2">
        <v>65</v>
      </c>
      <c r="F5762" s="2">
        <v>71</v>
      </c>
      <c r="G5762" s="2">
        <v>63</v>
      </c>
      <c r="H5762" s="2">
        <v>44</v>
      </c>
      <c r="I5762" s="2">
        <v>39</v>
      </c>
      <c r="L5762" s="10">
        <f t="shared" si="731"/>
        <v>64.125</v>
      </c>
    </row>
    <row r="5763" spans="1:12" x14ac:dyDescent="0.25">
      <c r="A5763" s="14" t="s">
        <v>1276</v>
      </c>
      <c r="B5763" s="6">
        <v>560</v>
      </c>
      <c r="C5763" s="6">
        <v>572</v>
      </c>
      <c r="D5763" s="6">
        <v>536</v>
      </c>
      <c r="E5763" s="6">
        <v>524</v>
      </c>
      <c r="F5763" s="6">
        <v>531</v>
      </c>
      <c r="G5763" s="6">
        <v>540</v>
      </c>
      <c r="H5763" s="6">
        <v>533</v>
      </c>
      <c r="I5763" s="6">
        <v>526</v>
      </c>
      <c r="J5763" s="6">
        <v>506</v>
      </c>
      <c r="K5763" s="6">
        <v>449</v>
      </c>
      <c r="L5763" s="10">
        <f t="shared" si="731"/>
        <v>527.70000000000005</v>
      </c>
    </row>
    <row r="5764" spans="1:12" x14ac:dyDescent="0.25">
      <c r="A5764" s="38" t="s">
        <v>447</v>
      </c>
      <c r="B5764" s="38"/>
      <c r="C5764" s="38"/>
      <c r="D5764" s="38"/>
      <c r="E5764" s="38"/>
      <c r="F5764" s="38"/>
      <c r="G5764" s="38"/>
      <c r="H5764" s="38"/>
      <c r="I5764" s="38"/>
      <c r="J5764" s="38"/>
      <c r="K5764" s="38"/>
      <c r="L5764" s="38" t="e">
        <f t="shared" ref="L5764:L5819" si="732">AVERAGE(B5764:J5764)</f>
        <v>#DIV/0!</v>
      </c>
    </row>
    <row r="5765" spans="1:12" x14ac:dyDescent="0.25">
      <c r="A5765" s="13">
        <v>1</v>
      </c>
      <c r="B5765" s="2">
        <v>42</v>
      </c>
      <c r="C5765" s="2">
        <v>44</v>
      </c>
      <c r="D5765" s="2">
        <v>46</v>
      </c>
      <c r="L5765" s="10">
        <f t="shared" ref="L5765:L5768" si="733">AVERAGE(B5765:K5765)</f>
        <v>44</v>
      </c>
    </row>
    <row r="5766" spans="1:12" x14ac:dyDescent="0.25">
      <c r="A5766" s="13">
        <v>2</v>
      </c>
      <c r="B5766" s="2">
        <v>42</v>
      </c>
      <c r="C5766" s="2">
        <v>44</v>
      </c>
      <c r="D5766" s="2">
        <v>43</v>
      </c>
      <c r="L5766" s="10">
        <f t="shared" si="733"/>
        <v>43</v>
      </c>
    </row>
    <row r="5767" spans="1:12" x14ac:dyDescent="0.25">
      <c r="A5767" s="13">
        <v>3</v>
      </c>
      <c r="B5767" s="2">
        <v>51</v>
      </c>
      <c r="C5767" s="2">
        <v>48</v>
      </c>
      <c r="D5767" s="2">
        <v>41</v>
      </c>
      <c r="L5767" s="10">
        <f t="shared" si="733"/>
        <v>46.666666666666664</v>
      </c>
    </row>
    <row r="5768" spans="1:12" x14ac:dyDescent="0.25">
      <c r="A5768" s="14" t="s">
        <v>1362</v>
      </c>
      <c r="B5768" s="6">
        <v>135</v>
      </c>
      <c r="C5768" s="6">
        <v>136</v>
      </c>
      <c r="D5768" s="6">
        <v>130</v>
      </c>
      <c r="E5768" s="6"/>
      <c r="F5768" s="6"/>
      <c r="G5768" s="6"/>
      <c r="H5768" s="6"/>
      <c r="I5768" s="6"/>
      <c r="J5768" s="6"/>
      <c r="K5768" s="6"/>
      <c r="L5768" s="10">
        <f t="shared" si="733"/>
        <v>133.66666666666666</v>
      </c>
    </row>
    <row r="5769" spans="1:12" x14ac:dyDescent="0.25">
      <c r="A5769" s="38" t="s">
        <v>448</v>
      </c>
      <c r="B5769" s="38"/>
      <c r="C5769" s="38"/>
      <c r="D5769" s="38"/>
      <c r="E5769" s="38"/>
      <c r="F5769" s="38"/>
      <c r="G5769" s="38"/>
      <c r="H5769" s="38"/>
      <c r="I5769" s="38"/>
      <c r="J5769" s="38"/>
      <c r="K5769" s="38"/>
      <c r="L5769" s="38" t="e">
        <f t="shared" si="732"/>
        <v>#DIV/0!</v>
      </c>
    </row>
    <row r="5770" spans="1:12" x14ac:dyDescent="0.25">
      <c r="A5770" s="13" t="s">
        <v>805</v>
      </c>
      <c r="G5770" s="2">
        <v>47</v>
      </c>
      <c r="H5770" s="2">
        <v>26</v>
      </c>
      <c r="I5770" s="2">
        <v>54</v>
      </c>
      <c r="J5770" s="2">
        <v>62</v>
      </c>
      <c r="K5770" s="2">
        <v>64</v>
      </c>
      <c r="L5770" s="10">
        <f t="shared" ref="L5770:L5775" si="734">AVERAGE(B5770:K5770)</f>
        <v>50.6</v>
      </c>
    </row>
    <row r="5771" spans="1:12" x14ac:dyDescent="0.25">
      <c r="A5771" s="13" t="s">
        <v>921</v>
      </c>
      <c r="E5771" s="2">
        <v>30</v>
      </c>
      <c r="F5771" s="2">
        <v>30</v>
      </c>
      <c r="G5771" s="2">
        <v>35</v>
      </c>
      <c r="H5771" s="2">
        <v>32</v>
      </c>
      <c r="I5771" s="2">
        <v>31</v>
      </c>
      <c r="J5771" s="2">
        <v>36</v>
      </c>
      <c r="K5771" s="2">
        <v>40</v>
      </c>
      <c r="L5771" s="10">
        <f t="shared" si="734"/>
        <v>33.428571428571431</v>
      </c>
    </row>
    <row r="5772" spans="1:12" x14ac:dyDescent="0.25">
      <c r="A5772" s="13">
        <v>1</v>
      </c>
      <c r="B5772" s="2">
        <v>42</v>
      </c>
      <c r="C5772" s="2">
        <v>34</v>
      </c>
      <c r="D5772" s="2">
        <v>26</v>
      </c>
      <c r="E5772" s="2">
        <v>41</v>
      </c>
      <c r="F5772" s="2">
        <v>33</v>
      </c>
      <c r="G5772" s="2">
        <v>41</v>
      </c>
      <c r="H5772" s="2">
        <v>36</v>
      </c>
      <c r="I5772" s="2">
        <v>29</v>
      </c>
      <c r="J5772" s="2">
        <v>33</v>
      </c>
      <c r="K5772" s="2">
        <v>36</v>
      </c>
      <c r="L5772" s="10">
        <f t="shared" si="734"/>
        <v>35.1</v>
      </c>
    </row>
    <row r="5773" spans="1:12" x14ac:dyDescent="0.25">
      <c r="A5773" s="13">
        <v>2</v>
      </c>
      <c r="B5773" s="2">
        <v>30</v>
      </c>
      <c r="C5773" s="2">
        <v>40</v>
      </c>
      <c r="D5773" s="2">
        <v>31</v>
      </c>
      <c r="E5773" s="2">
        <v>34</v>
      </c>
      <c r="F5773" s="2">
        <v>38</v>
      </c>
      <c r="G5773" s="2">
        <v>31</v>
      </c>
      <c r="H5773" s="2">
        <v>39</v>
      </c>
      <c r="I5773" s="2">
        <v>37</v>
      </c>
      <c r="J5773" s="2">
        <v>32</v>
      </c>
      <c r="K5773" s="2">
        <v>34</v>
      </c>
      <c r="L5773" s="10">
        <f t="shared" si="734"/>
        <v>34.6</v>
      </c>
    </row>
    <row r="5774" spans="1:12" x14ac:dyDescent="0.25">
      <c r="A5774" s="13">
        <v>3</v>
      </c>
      <c r="B5774" s="2">
        <v>22</v>
      </c>
      <c r="C5774" s="2">
        <v>23</v>
      </c>
      <c r="D5774" s="2">
        <v>36</v>
      </c>
      <c r="E5774" s="2">
        <v>30</v>
      </c>
      <c r="F5774" s="2">
        <v>33</v>
      </c>
      <c r="G5774" s="2">
        <v>34</v>
      </c>
      <c r="H5774" s="2">
        <v>28</v>
      </c>
      <c r="I5774" s="2">
        <v>33</v>
      </c>
      <c r="J5774" s="2">
        <v>31</v>
      </c>
      <c r="K5774" s="2">
        <v>34</v>
      </c>
      <c r="L5774" s="10">
        <f t="shared" si="734"/>
        <v>30.4</v>
      </c>
    </row>
    <row r="5775" spans="1:12" x14ac:dyDescent="0.25">
      <c r="A5775" s="14" t="s">
        <v>1491</v>
      </c>
      <c r="B5775" s="6">
        <v>94</v>
      </c>
      <c r="C5775" s="6">
        <v>97</v>
      </c>
      <c r="D5775" s="6">
        <v>93</v>
      </c>
      <c r="E5775" s="6">
        <v>135</v>
      </c>
      <c r="F5775" s="6">
        <v>134</v>
      </c>
      <c r="G5775" s="6">
        <v>188</v>
      </c>
      <c r="H5775" s="6">
        <v>161</v>
      </c>
      <c r="I5775" s="6">
        <v>184</v>
      </c>
      <c r="J5775" s="6">
        <v>194</v>
      </c>
      <c r="K5775" s="6">
        <v>208</v>
      </c>
      <c r="L5775" s="10">
        <f t="shared" si="734"/>
        <v>148.80000000000001</v>
      </c>
    </row>
    <row r="5776" spans="1:12" x14ac:dyDescent="0.25">
      <c r="A5776" s="38" t="s">
        <v>449</v>
      </c>
      <c r="B5776" s="38"/>
      <c r="C5776" s="38"/>
      <c r="D5776" s="38"/>
      <c r="E5776" s="38"/>
      <c r="F5776" s="38"/>
      <c r="G5776" s="38"/>
      <c r="H5776" s="38"/>
      <c r="I5776" s="38"/>
      <c r="J5776" s="38"/>
      <c r="K5776" s="38"/>
      <c r="L5776" s="38" t="e">
        <f t="shared" si="732"/>
        <v>#DIV/0!</v>
      </c>
    </row>
    <row r="5777" spans="1:12" x14ac:dyDescent="0.25">
      <c r="A5777" s="13" t="s">
        <v>921</v>
      </c>
      <c r="B5777" s="2">
        <v>122</v>
      </c>
      <c r="C5777" s="2">
        <v>118</v>
      </c>
      <c r="D5777" s="2">
        <v>123</v>
      </c>
      <c r="E5777" s="2">
        <v>126</v>
      </c>
      <c r="F5777" s="2">
        <v>122</v>
      </c>
      <c r="G5777" s="2">
        <v>130</v>
      </c>
      <c r="H5777" s="2">
        <v>111</v>
      </c>
      <c r="I5777" s="2">
        <v>106</v>
      </c>
      <c r="J5777" s="2">
        <v>102</v>
      </c>
      <c r="L5777" s="10">
        <f t="shared" ref="L5777:L5781" si="735">AVERAGE(B5777:K5777)</f>
        <v>117.77777777777777</v>
      </c>
    </row>
    <row r="5778" spans="1:12" x14ac:dyDescent="0.25">
      <c r="A5778" s="13">
        <v>1</v>
      </c>
      <c r="B5778" s="2">
        <v>93</v>
      </c>
      <c r="C5778" s="2">
        <v>93</v>
      </c>
      <c r="D5778" s="2">
        <v>103</v>
      </c>
      <c r="E5778" s="2">
        <v>94</v>
      </c>
      <c r="F5778" s="2">
        <v>97</v>
      </c>
      <c r="G5778" s="2">
        <v>79</v>
      </c>
      <c r="H5778" s="2">
        <v>81</v>
      </c>
      <c r="I5778" s="2">
        <v>72</v>
      </c>
      <c r="J5778" s="2">
        <v>59</v>
      </c>
      <c r="L5778" s="10">
        <f t="shared" si="735"/>
        <v>85.666666666666671</v>
      </c>
    </row>
    <row r="5779" spans="1:12" x14ac:dyDescent="0.25">
      <c r="A5779" s="13">
        <v>2</v>
      </c>
      <c r="B5779" s="2">
        <v>93</v>
      </c>
      <c r="C5779" s="2">
        <v>90</v>
      </c>
      <c r="D5779" s="2">
        <v>92</v>
      </c>
      <c r="E5779" s="2">
        <v>86</v>
      </c>
      <c r="F5779" s="2">
        <v>83</v>
      </c>
      <c r="G5779" s="2">
        <v>83</v>
      </c>
      <c r="H5779" s="2">
        <v>89</v>
      </c>
      <c r="I5779" s="2">
        <v>77</v>
      </c>
      <c r="J5779" s="2">
        <v>76</v>
      </c>
      <c r="L5779" s="10">
        <f t="shared" si="735"/>
        <v>85.444444444444443</v>
      </c>
    </row>
    <row r="5780" spans="1:12" x14ac:dyDescent="0.25">
      <c r="A5780" s="13">
        <v>3</v>
      </c>
      <c r="B5780" s="2">
        <v>79</v>
      </c>
      <c r="C5780" s="2">
        <v>91</v>
      </c>
      <c r="D5780" s="2">
        <v>86</v>
      </c>
      <c r="E5780" s="2">
        <v>86</v>
      </c>
      <c r="F5780" s="2">
        <v>88</v>
      </c>
      <c r="G5780" s="2">
        <v>79</v>
      </c>
      <c r="H5780" s="2">
        <v>77</v>
      </c>
      <c r="I5780" s="2">
        <v>87</v>
      </c>
      <c r="J5780" s="2">
        <v>73</v>
      </c>
      <c r="L5780" s="10">
        <f t="shared" si="735"/>
        <v>82.888888888888886</v>
      </c>
    </row>
    <row r="5781" spans="1:12" ht="31.5" x14ac:dyDescent="0.25">
      <c r="A5781" s="14" t="s">
        <v>1540</v>
      </c>
      <c r="B5781" s="6">
        <v>387</v>
      </c>
      <c r="C5781" s="6">
        <v>392</v>
      </c>
      <c r="D5781" s="6">
        <v>404</v>
      </c>
      <c r="E5781" s="6">
        <v>392</v>
      </c>
      <c r="F5781" s="6">
        <v>390</v>
      </c>
      <c r="G5781" s="6">
        <v>371</v>
      </c>
      <c r="H5781" s="6">
        <v>358</v>
      </c>
      <c r="I5781" s="6">
        <v>342</v>
      </c>
      <c r="J5781" s="6">
        <v>310</v>
      </c>
      <c r="K5781" s="6"/>
      <c r="L5781" s="10">
        <f t="shared" si="735"/>
        <v>371.77777777777777</v>
      </c>
    </row>
    <row r="5782" spans="1:12" x14ac:dyDescent="0.25">
      <c r="A5782" s="38" t="s">
        <v>635</v>
      </c>
      <c r="B5782" s="38"/>
      <c r="C5782" s="38"/>
      <c r="D5782" s="38"/>
      <c r="E5782" s="38"/>
      <c r="F5782" s="38"/>
      <c r="G5782" s="38"/>
      <c r="H5782" s="38"/>
      <c r="I5782" s="38"/>
      <c r="J5782" s="38"/>
      <c r="K5782" s="38"/>
      <c r="L5782" s="38" t="e">
        <f t="shared" si="732"/>
        <v>#DIV/0!</v>
      </c>
    </row>
    <row r="5783" spans="1:12" x14ac:dyDescent="0.25">
      <c r="A5783" s="13">
        <v>8</v>
      </c>
      <c r="K5783" s="2">
        <v>231</v>
      </c>
      <c r="L5783" s="10">
        <f t="shared" ref="L5783" si="736">AVERAGE(B5783:K5783)</f>
        <v>231</v>
      </c>
    </row>
    <row r="5784" spans="1:12" x14ac:dyDescent="0.25">
      <c r="A5784" s="13">
        <v>9</v>
      </c>
      <c r="B5784" s="2">
        <v>285</v>
      </c>
      <c r="C5784" s="2">
        <v>247</v>
      </c>
      <c r="D5784" s="2">
        <v>263</v>
      </c>
      <c r="E5784" s="2">
        <v>274</v>
      </c>
      <c r="F5784" s="2">
        <v>232</v>
      </c>
      <c r="G5784" s="2">
        <v>247</v>
      </c>
      <c r="H5784" s="2">
        <v>257</v>
      </c>
      <c r="I5784" s="2">
        <v>253</v>
      </c>
      <c r="J5784" s="2">
        <v>277</v>
      </c>
      <c r="K5784" s="2">
        <v>275</v>
      </c>
      <c r="L5784" s="10">
        <f t="shared" ref="L5784:L5788" si="737">AVERAGE(B5784:K5784)</f>
        <v>261</v>
      </c>
    </row>
    <row r="5785" spans="1:12" x14ac:dyDescent="0.25">
      <c r="A5785" s="13">
        <v>10</v>
      </c>
      <c r="B5785" s="2">
        <v>295</v>
      </c>
      <c r="C5785" s="2">
        <v>274</v>
      </c>
      <c r="D5785" s="2">
        <v>237</v>
      </c>
      <c r="E5785" s="2">
        <v>286</v>
      </c>
      <c r="F5785" s="2">
        <v>271</v>
      </c>
      <c r="G5785" s="2">
        <v>231</v>
      </c>
      <c r="H5785" s="2">
        <v>246</v>
      </c>
      <c r="I5785" s="2">
        <v>255</v>
      </c>
      <c r="J5785" s="2">
        <v>255</v>
      </c>
      <c r="K5785" s="2">
        <v>292</v>
      </c>
      <c r="L5785" s="10">
        <f t="shared" si="737"/>
        <v>264.2</v>
      </c>
    </row>
    <row r="5786" spans="1:12" x14ac:dyDescent="0.25">
      <c r="A5786" s="13">
        <v>11</v>
      </c>
      <c r="B5786" s="2">
        <v>301</v>
      </c>
      <c r="C5786" s="2">
        <v>289</v>
      </c>
      <c r="D5786" s="2">
        <v>273</v>
      </c>
      <c r="E5786" s="2">
        <v>238</v>
      </c>
      <c r="F5786" s="2">
        <v>278</v>
      </c>
      <c r="G5786" s="2">
        <v>272</v>
      </c>
      <c r="H5786" s="2">
        <v>226</v>
      </c>
      <c r="I5786" s="2">
        <v>239</v>
      </c>
      <c r="J5786" s="2">
        <v>261</v>
      </c>
      <c r="K5786" s="2">
        <v>256</v>
      </c>
      <c r="L5786" s="10">
        <f t="shared" si="737"/>
        <v>263.3</v>
      </c>
    </row>
    <row r="5787" spans="1:12" x14ac:dyDescent="0.25">
      <c r="A5787" s="13">
        <v>12</v>
      </c>
      <c r="B5787" s="2">
        <v>364</v>
      </c>
      <c r="C5787" s="2">
        <v>311</v>
      </c>
      <c r="D5787" s="2">
        <v>281</v>
      </c>
      <c r="E5787" s="2">
        <v>268</v>
      </c>
      <c r="F5787" s="2">
        <v>237</v>
      </c>
      <c r="G5787" s="2">
        <v>272</v>
      </c>
      <c r="H5787" s="2">
        <v>271</v>
      </c>
      <c r="I5787" s="2">
        <v>249</v>
      </c>
      <c r="J5787" s="2">
        <v>232</v>
      </c>
      <c r="K5787" s="2">
        <v>252</v>
      </c>
      <c r="L5787" s="10">
        <f t="shared" si="737"/>
        <v>273.7</v>
      </c>
    </row>
    <row r="5788" spans="1:12" x14ac:dyDescent="0.25">
      <c r="A5788" s="14" t="s">
        <v>1697</v>
      </c>
      <c r="B5788" s="6">
        <v>1245</v>
      </c>
      <c r="C5788" s="6">
        <v>1121</v>
      </c>
      <c r="D5788" s="6">
        <v>1054</v>
      </c>
      <c r="E5788" s="6">
        <v>1066</v>
      </c>
      <c r="F5788" s="6">
        <v>1018</v>
      </c>
      <c r="G5788" s="6">
        <v>1022</v>
      </c>
      <c r="H5788" s="6">
        <v>1000</v>
      </c>
      <c r="I5788" s="6">
        <v>996</v>
      </c>
      <c r="J5788" s="6">
        <v>1025</v>
      </c>
      <c r="K5788" s="6">
        <v>1306</v>
      </c>
      <c r="L5788" s="10">
        <f t="shared" si="737"/>
        <v>1085.3</v>
      </c>
    </row>
    <row r="5789" spans="1:12" x14ac:dyDescent="0.25">
      <c r="A5789" s="38" t="s">
        <v>798</v>
      </c>
      <c r="B5789" s="38"/>
      <c r="C5789" s="38"/>
      <c r="D5789" s="38"/>
      <c r="E5789" s="38"/>
      <c r="F5789" s="38"/>
      <c r="G5789" s="38"/>
      <c r="H5789" s="38"/>
      <c r="I5789" s="38"/>
      <c r="J5789" s="38"/>
      <c r="K5789" s="38"/>
      <c r="L5789" s="38" t="e">
        <f t="shared" si="732"/>
        <v>#DIV/0!</v>
      </c>
    </row>
    <row r="5790" spans="1:12" x14ac:dyDescent="0.25">
      <c r="A5790" s="13">
        <v>6</v>
      </c>
      <c r="E5790" s="2">
        <v>147</v>
      </c>
      <c r="F5790" s="2">
        <v>160</v>
      </c>
      <c r="G5790" s="2">
        <v>174</v>
      </c>
      <c r="H5790" s="2">
        <v>194</v>
      </c>
      <c r="I5790" s="2">
        <v>176</v>
      </c>
      <c r="J5790" s="2">
        <v>236</v>
      </c>
      <c r="K5790" s="2">
        <v>250</v>
      </c>
      <c r="L5790" s="10">
        <f t="shared" ref="L5790:L5793" si="738">AVERAGE(B5790:K5790)</f>
        <v>191</v>
      </c>
    </row>
    <row r="5791" spans="1:12" x14ac:dyDescent="0.25">
      <c r="A5791" s="13">
        <v>7</v>
      </c>
      <c r="B5791" s="2">
        <v>231</v>
      </c>
      <c r="C5791" s="2">
        <v>252</v>
      </c>
      <c r="D5791" s="2">
        <v>204</v>
      </c>
      <c r="E5791" s="2">
        <v>233</v>
      </c>
      <c r="F5791" s="2">
        <v>238</v>
      </c>
      <c r="G5791" s="2">
        <v>236</v>
      </c>
      <c r="H5791" s="2">
        <v>261</v>
      </c>
      <c r="I5791" s="2">
        <v>240</v>
      </c>
      <c r="J5791" s="2">
        <v>221</v>
      </c>
      <c r="K5791" s="2">
        <v>239</v>
      </c>
      <c r="L5791" s="10">
        <f t="shared" si="738"/>
        <v>235.5</v>
      </c>
    </row>
    <row r="5792" spans="1:12" x14ac:dyDescent="0.25">
      <c r="A5792" s="13">
        <v>8</v>
      </c>
      <c r="B5792" s="2">
        <v>216</v>
      </c>
      <c r="C5792" s="2">
        <v>234</v>
      </c>
      <c r="D5792" s="2">
        <v>250</v>
      </c>
      <c r="E5792" s="2">
        <v>210</v>
      </c>
      <c r="F5792" s="2">
        <v>233</v>
      </c>
      <c r="G5792" s="2">
        <v>245</v>
      </c>
      <c r="H5792" s="2">
        <v>223</v>
      </c>
      <c r="I5792" s="2">
        <v>252</v>
      </c>
      <c r="J5792" s="2">
        <v>236</v>
      </c>
      <c r="K5792" s="2">
        <v>248</v>
      </c>
      <c r="L5792" s="10">
        <f t="shared" si="738"/>
        <v>234.7</v>
      </c>
    </row>
    <row r="5793" spans="1:12" x14ac:dyDescent="0.25">
      <c r="A5793" s="14" t="s">
        <v>1698</v>
      </c>
      <c r="B5793" s="6">
        <v>447</v>
      </c>
      <c r="C5793" s="6">
        <v>486</v>
      </c>
      <c r="D5793" s="6">
        <v>454</v>
      </c>
      <c r="E5793" s="6">
        <v>590</v>
      </c>
      <c r="F5793" s="6">
        <v>631</v>
      </c>
      <c r="G5793" s="6">
        <v>655</v>
      </c>
      <c r="H5793" s="6">
        <v>678</v>
      </c>
      <c r="I5793" s="6">
        <v>668</v>
      </c>
      <c r="J5793" s="6">
        <v>693</v>
      </c>
      <c r="K5793" s="6">
        <v>737</v>
      </c>
      <c r="L5793" s="10">
        <f t="shared" si="738"/>
        <v>603.9</v>
      </c>
    </row>
    <row r="5794" spans="1:12" x14ac:dyDescent="0.25">
      <c r="A5794" s="38" t="s">
        <v>704</v>
      </c>
      <c r="B5794" s="38"/>
      <c r="C5794" s="38"/>
      <c r="D5794" s="38"/>
      <c r="E5794" s="38"/>
      <c r="F5794" s="38"/>
      <c r="G5794" s="38"/>
      <c r="H5794" s="38"/>
      <c r="I5794" s="38"/>
      <c r="J5794" s="38"/>
      <c r="K5794" s="38"/>
      <c r="L5794" s="38" t="e">
        <f t="shared" si="732"/>
        <v>#DIV/0!</v>
      </c>
    </row>
    <row r="5795" spans="1:12" x14ac:dyDescent="0.25">
      <c r="A5795" s="13">
        <v>1</v>
      </c>
      <c r="E5795" s="2">
        <v>36</v>
      </c>
      <c r="F5795" s="2">
        <v>37</v>
      </c>
      <c r="G5795" s="2">
        <v>44</v>
      </c>
      <c r="H5795" s="2">
        <v>38</v>
      </c>
      <c r="I5795" s="2">
        <v>37</v>
      </c>
      <c r="J5795" s="2">
        <v>34</v>
      </c>
      <c r="K5795" s="2">
        <v>91</v>
      </c>
      <c r="L5795" s="10">
        <f t="shared" ref="L5795:L5802" si="739">AVERAGE(B5795:K5795)</f>
        <v>45.285714285714285</v>
      </c>
    </row>
    <row r="5796" spans="1:12" x14ac:dyDescent="0.25">
      <c r="A5796" s="13">
        <v>2</v>
      </c>
      <c r="E5796" s="2">
        <v>48</v>
      </c>
      <c r="F5796" s="2">
        <v>46</v>
      </c>
      <c r="G5796" s="2">
        <v>37</v>
      </c>
      <c r="H5796" s="2">
        <v>43</v>
      </c>
      <c r="I5796" s="2">
        <v>37</v>
      </c>
      <c r="J5796" s="2">
        <v>41</v>
      </c>
      <c r="K5796" s="2">
        <v>89</v>
      </c>
      <c r="L5796" s="10">
        <f t="shared" si="739"/>
        <v>48.714285714285715</v>
      </c>
    </row>
    <row r="5797" spans="1:12" x14ac:dyDescent="0.25">
      <c r="A5797" s="13">
        <v>3</v>
      </c>
      <c r="E5797" s="2">
        <v>46</v>
      </c>
      <c r="F5797" s="2">
        <v>48</v>
      </c>
      <c r="G5797" s="2">
        <v>46</v>
      </c>
      <c r="H5797" s="2">
        <v>43</v>
      </c>
      <c r="I5797" s="2">
        <v>51</v>
      </c>
      <c r="J5797" s="2">
        <v>44</v>
      </c>
      <c r="K5797" s="2">
        <v>113</v>
      </c>
      <c r="L5797" s="10">
        <f t="shared" si="739"/>
        <v>55.857142857142854</v>
      </c>
    </row>
    <row r="5798" spans="1:12" x14ac:dyDescent="0.25">
      <c r="A5798" s="13">
        <v>4</v>
      </c>
      <c r="B5798" s="2">
        <v>146</v>
      </c>
      <c r="C5798" s="2">
        <v>145</v>
      </c>
      <c r="D5798" s="2">
        <v>155</v>
      </c>
      <c r="E5798" s="2">
        <v>158</v>
      </c>
      <c r="F5798" s="2">
        <v>156</v>
      </c>
      <c r="G5798" s="2">
        <v>158</v>
      </c>
      <c r="H5798" s="2">
        <v>152</v>
      </c>
      <c r="I5798" s="2">
        <v>156</v>
      </c>
      <c r="J5798" s="2">
        <v>164</v>
      </c>
      <c r="K5798" s="2">
        <v>238</v>
      </c>
      <c r="L5798" s="10">
        <f t="shared" si="739"/>
        <v>162.80000000000001</v>
      </c>
    </row>
    <row r="5799" spans="1:12" x14ac:dyDescent="0.25">
      <c r="A5799" s="13">
        <v>5</v>
      </c>
      <c r="B5799" s="2">
        <v>148</v>
      </c>
      <c r="C5799" s="2">
        <v>150</v>
      </c>
      <c r="D5799" s="2">
        <v>149</v>
      </c>
      <c r="E5799" s="2">
        <v>152</v>
      </c>
      <c r="F5799" s="2">
        <v>164</v>
      </c>
      <c r="G5799" s="2">
        <v>162</v>
      </c>
      <c r="H5799" s="2">
        <v>151</v>
      </c>
      <c r="I5799" s="2">
        <v>151</v>
      </c>
      <c r="J5799" s="2">
        <v>155</v>
      </c>
      <c r="L5799" s="10">
        <f t="shared" si="739"/>
        <v>153.55555555555554</v>
      </c>
    </row>
    <row r="5800" spans="1:12" x14ac:dyDescent="0.25">
      <c r="A5800" s="13">
        <v>6</v>
      </c>
      <c r="B5800" s="2">
        <v>153</v>
      </c>
      <c r="C5800" s="2">
        <v>145</v>
      </c>
      <c r="D5800" s="2">
        <v>144</v>
      </c>
      <c r="L5800" s="10">
        <f t="shared" si="739"/>
        <v>147.33333333333334</v>
      </c>
    </row>
    <row r="5801" spans="1:12" x14ac:dyDescent="0.25">
      <c r="A5801" s="14" t="s">
        <v>1816</v>
      </c>
      <c r="B5801" s="6">
        <v>447</v>
      </c>
      <c r="C5801" s="6">
        <v>440</v>
      </c>
      <c r="D5801" s="6">
        <v>448</v>
      </c>
      <c r="E5801" s="6">
        <v>440</v>
      </c>
      <c r="F5801" s="6">
        <v>451</v>
      </c>
      <c r="G5801" s="6">
        <v>447</v>
      </c>
      <c r="H5801" s="6">
        <v>427</v>
      </c>
      <c r="I5801" s="6">
        <v>432</v>
      </c>
      <c r="J5801" s="6">
        <v>438</v>
      </c>
      <c r="K5801" s="6">
        <v>531</v>
      </c>
      <c r="L5801" s="10">
        <f t="shared" si="739"/>
        <v>450.1</v>
      </c>
    </row>
    <row r="5802" spans="1:12" x14ac:dyDescent="0.25">
      <c r="A5802" s="14" t="s">
        <v>1158</v>
      </c>
      <c r="B5802" s="6">
        <v>3315</v>
      </c>
      <c r="C5802" s="6">
        <v>3244</v>
      </c>
      <c r="D5802" s="6">
        <v>3119</v>
      </c>
      <c r="E5802" s="6">
        <v>3147</v>
      </c>
      <c r="F5802" s="6">
        <v>3155</v>
      </c>
      <c r="G5802" s="6">
        <v>3223</v>
      </c>
      <c r="H5802" s="6">
        <v>3157</v>
      </c>
      <c r="I5802" s="6">
        <v>3148</v>
      </c>
      <c r="J5802" s="6">
        <v>3166</v>
      </c>
      <c r="K5802" s="6">
        <v>3231</v>
      </c>
      <c r="L5802" s="10">
        <f t="shared" si="739"/>
        <v>3190.5</v>
      </c>
    </row>
    <row r="5803" spans="1:12" ht="20.25" x14ac:dyDescent="0.3">
      <c r="A5803" s="41" t="s">
        <v>450</v>
      </c>
      <c r="B5803" s="41"/>
      <c r="C5803" s="41"/>
      <c r="D5803" s="41"/>
      <c r="E5803" s="41"/>
      <c r="F5803" s="41"/>
      <c r="G5803" s="41"/>
      <c r="H5803" s="41"/>
      <c r="I5803" s="41"/>
      <c r="J5803" s="41"/>
      <c r="K5803" s="41"/>
      <c r="L5803" s="41" t="e">
        <f t="shared" si="732"/>
        <v>#DIV/0!</v>
      </c>
    </row>
    <row r="5804" spans="1:12" x14ac:dyDescent="0.25">
      <c r="A5804" s="38" t="s">
        <v>451</v>
      </c>
      <c r="B5804" s="38"/>
      <c r="C5804" s="38"/>
      <c r="D5804" s="38"/>
      <c r="E5804" s="38"/>
      <c r="F5804" s="38"/>
      <c r="G5804" s="38"/>
      <c r="H5804" s="38"/>
      <c r="I5804" s="38"/>
      <c r="J5804" s="38"/>
      <c r="K5804" s="38"/>
      <c r="L5804" s="38" t="e">
        <f t="shared" si="732"/>
        <v>#DIV/0!</v>
      </c>
    </row>
    <row r="5805" spans="1:12" x14ac:dyDescent="0.25">
      <c r="A5805" s="13" t="s">
        <v>921</v>
      </c>
      <c r="B5805" s="2">
        <v>72</v>
      </c>
      <c r="C5805" s="2">
        <v>74</v>
      </c>
      <c r="D5805" s="2">
        <v>81</v>
      </c>
      <c r="E5805" s="2">
        <v>68</v>
      </c>
      <c r="F5805" s="2">
        <v>79</v>
      </c>
      <c r="G5805" s="2">
        <v>42</v>
      </c>
      <c r="H5805" s="2">
        <v>63</v>
      </c>
      <c r="I5805" s="2">
        <v>60</v>
      </c>
      <c r="J5805" s="2">
        <v>62</v>
      </c>
      <c r="K5805" s="2">
        <v>72</v>
      </c>
      <c r="L5805" s="10">
        <f t="shared" ref="L5805:L5808" si="740">AVERAGE(B5805:K5805)</f>
        <v>67.3</v>
      </c>
    </row>
    <row r="5806" spans="1:12" x14ac:dyDescent="0.25">
      <c r="A5806" s="13">
        <v>1</v>
      </c>
      <c r="B5806" s="2">
        <v>96</v>
      </c>
      <c r="C5806" s="2">
        <v>71</v>
      </c>
      <c r="D5806" s="2">
        <v>73</v>
      </c>
      <c r="E5806" s="2">
        <v>81</v>
      </c>
      <c r="F5806" s="2">
        <v>66</v>
      </c>
      <c r="G5806" s="2">
        <v>78</v>
      </c>
      <c r="H5806" s="2">
        <v>49</v>
      </c>
      <c r="I5806" s="2">
        <v>63</v>
      </c>
      <c r="J5806" s="2">
        <v>66</v>
      </c>
      <c r="K5806" s="2">
        <v>70</v>
      </c>
      <c r="L5806" s="10">
        <f t="shared" si="740"/>
        <v>71.3</v>
      </c>
    </row>
    <row r="5807" spans="1:12" x14ac:dyDescent="0.25">
      <c r="A5807" s="13">
        <v>2</v>
      </c>
      <c r="B5807" s="2">
        <v>78</v>
      </c>
      <c r="C5807" s="2">
        <v>96</v>
      </c>
      <c r="D5807" s="2">
        <v>70</v>
      </c>
      <c r="E5807" s="2">
        <v>81</v>
      </c>
      <c r="F5807" s="2">
        <v>78</v>
      </c>
      <c r="G5807" s="2">
        <v>70</v>
      </c>
      <c r="H5807" s="2">
        <v>78</v>
      </c>
      <c r="I5807" s="2">
        <v>49</v>
      </c>
      <c r="J5807" s="2">
        <v>69</v>
      </c>
      <c r="K5807" s="2">
        <v>61</v>
      </c>
      <c r="L5807" s="10">
        <f t="shared" si="740"/>
        <v>73</v>
      </c>
    </row>
    <row r="5808" spans="1:12" x14ac:dyDescent="0.25">
      <c r="A5808" s="14" t="s">
        <v>1238</v>
      </c>
      <c r="B5808" s="6">
        <v>246</v>
      </c>
      <c r="C5808" s="6">
        <v>241</v>
      </c>
      <c r="D5808" s="6">
        <v>224</v>
      </c>
      <c r="E5808" s="6">
        <v>230</v>
      </c>
      <c r="F5808" s="6">
        <v>223</v>
      </c>
      <c r="G5808" s="6">
        <v>190</v>
      </c>
      <c r="H5808" s="6">
        <v>190</v>
      </c>
      <c r="I5808" s="6">
        <v>172</v>
      </c>
      <c r="J5808" s="6">
        <v>197</v>
      </c>
      <c r="K5808" s="6">
        <v>203</v>
      </c>
      <c r="L5808" s="10">
        <f t="shared" si="740"/>
        <v>211.6</v>
      </c>
    </row>
    <row r="5809" spans="1:12" x14ac:dyDescent="0.25">
      <c r="A5809" s="38" t="s">
        <v>452</v>
      </c>
      <c r="B5809" s="38"/>
      <c r="C5809" s="38"/>
      <c r="D5809" s="38"/>
      <c r="E5809" s="38"/>
      <c r="F5809" s="38"/>
      <c r="G5809" s="38"/>
      <c r="H5809" s="38"/>
      <c r="I5809" s="38"/>
      <c r="J5809" s="38"/>
      <c r="K5809" s="38"/>
      <c r="L5809" s="38" t="e">
        <f t="shared" si="732"/>
        <v>#DIV/0!</v>
      </c>
    </row>
    <row r="5810" spans="1:12" x14ac:dyDescent="0.25">
      <c r="A5810" s="13" t="s">
        <v>921</v>
      </c>
      <c r="B5810" s="2">
        <v>83</v>
      </c>
      <c r="C5810" s="2">
        <v>72</v>
      </c>
      <c r="D5810" s="2">
        <v>79</v>
      </c>
      <c r="E5810" s="2">
        <v>77</v>
      </c>
      <c r="F5810" s="2">
        <v>67</v>
      </c>
      <c r="G5810" s="2">
        <v>63</v>
      </c>
      <c r="H5810" s="2">
        <v>70</v>
      </c>
      <c r="I5810" s="2">
        <v>70</v>
      </c>
      <c r="J5810" s="2">
        <v>78</v>
      </c>
      <c r="K5810" s="2">
        <v>90</v>
      </c>
      <c r="L5810" s="10">
        <f t="shared" ref="L5810:L5813" si="741">AVERAGE(B5810:K5810)</f>
        <v>74.900000000000006</v>
      </c>
    </row>
    <row r="5811" spans="1:12" x14ac:dyDescent="0.25">
      <c r="A5811" s="13">
        <v>1</v>
      </c>
      <c r="B5811" s="2">
        <v>75</v>
      </c>
      <c r="C5811" s="2">
        <v>86</v>
      </c>
      <c r="D5811" s="2">
        <v>78</v>
      </c>
      <c r="E5811" s="2">
        <v>70</v>
      </c>
      <c r="F5811" s="2">
        <v>85</v>
      </c>
      <c r="G5811" s="2">
        <v>71</v>
      </c>
      <c r="H5811" s="2">
        <v>72</v>
      </c>
      <c r="I5811" s="2">
        <v>76</v>
      </c>
      <c r="J5811" s="2">
        <v>67</v>
      </c>
      <c r="K5811" s="2">
        <v>81</v>
      </c>
      <c r="L5811" s="10">
        <f t="shared" si="741"/>
        <v>76.099999999999994</v>
      </c>
    </row>
    <row r="5812" spans="1:12" x14ac:dyDescent="0.25">
      <c r="A5812" s="13">
        <v>2</v>
      </c>
      <c r="B5812" s="2">
        <v>98</v>
      </c>
      <c r="C5812" s="2">
        <v>74</v>
      </c>
      <c r="D5812" s="2">
        <v>89</v>
      </c>
      <c r="E5812" s="2">
        <v>87</v>
      </c>
      <c r="F5812" s="2">
        <v>69</v>
      </c>
      <c r="G5812" s="2">
        <v>84</v>
      </c>
      <c r="H5812" s="2">
        <v>81</v>
      </c>
      <c r="I5812" s="2">
        <v>78</v>
      </c>
      <c r="J5812" s="2">
        <v>78</v>
      </c>
      <c r="K5812" s="2">
        <v>74</v>
      </c>
      <c r="L5812" s="10">
        <f t="shared" si="741"/>
        <v>81.2</v>
      </c>
    </row>
    <row r="5813" spans="1:12" ht="31.5" x14ac:dyDescent="0.25">
      <c r="A5813" s="14" t="s">
        <v>1353</v>
      </c>
      <c r="B5813" s="6">
        <v>256</v>
      </c>
      <c r="C5813" s="6">
        <v>232</v>
      </c>
      <c r="D5813" s="6">
        <v>246</v>
      </c>
      <c r="E5813" s="6">
        <v>234</v>
      </c>
      <c r="F5813" s="6">
        <v>221</v>
      </c>
      <c r="G5813" s="6">
        <v>218</v>
      </c>
      <c r="H5813" s="6">
        <v>223</v>
      </c>
      <c r="I5813" s="6">
        <v>224</v>
      </c>
      <c r="J5813" s="6">
        <v>223</v>
      </c>
      <c r="K5813" s="6">
        <v>245</v>
      </c>
      <c r="L5813" s="10">
        <f t="shared" si="741"/>
        <v>232.2</v>
      </c>
    </row>
    <row r="5814" spans="1:12" x14ac:dyDescent="0.25">
      <c r="A5814" s="38" t="s">
        <v>453</v>
      </c>
      <c r="B5814" s="38"/>
      <c r="C5814" s="38"/>
      <c r="D5814" s="38"/>
      <c r="E5814" s="38"/>
      <c r="F5814" s="38"/>
      <c r="G5814" s="38"/>
      <c r="H5814" s="38"/>
      <c r="I5814" s="38"/>
      <c r="J5814" s="38"/>
      <c r="K5814" s="38"/>
      <c r="L5814" s="38" t="e">
        <f t="shared" si="732"/>
        <v>#DIV/0!</v>
      </c>
    </row>
    <row r="5815" spans="1:12" x14ac:dyDescent="0.25">
      <c r="A5815" s="13" t="s">
        <v>921</v>
      </c>
      <c r="B5815" s="2">
        <v>47</v>
      </c>
      <c r="C5815" s="2">
        <v>53</v>
      </c>
      <c r="D5815" s="2">
        <v>42</v>
      </c>
      <c r="E5815" s="2">
        <v>59</v>
      </c>
      <c r="F5815" s="2">
        <v>61</v>
      </c>
      <c r="G5815" s="2">
        <v>51</v>
      </c>
      <c r="H5815" s="2">
        <v>61</v>
      </c>
      <c r="I5815" s="2">
        <v>56</v>
      </c>
      <c r="J5815" s="2">
        <v>70</v>
      </c>
      <c r="K5815" s="2">
        <v>76</v>
      </c>
      <c r="L5815" s="10">
        <f t="shared" ref="L5815:L5818" si="742">AVERAGE(B5815:K5815)</f>
        <v>57.6</v>
      </c>
    </row>
    <row r="5816" spans="1:12" x14ac:dyDescent="0.25">
      <c r="A5816" s="13">
        <v>1</v>
      </c>
      <c r="B5816" s="2">
        <v>53</v>
      </c>
      <c r="C5816" s="2">
        <v>51</v>
      </c>
      <c r="D5816" s="2">
        <v>55</v>
      </c>
      <c r="E5816" s="2">
        <v>48</v>
      </c>
      <c r="F5816" s="2">
        <v>61</v>
      </c>
      <c r="G5816" s="2">
        <v>60</v>
      </c>
      <c r="H5816" s="2">
        <v>53</v>
      </c>
      <c r="I5816" s="2">
        <v>60</v>
      </c>
      <c r="J5816" s="2">
        <v>53</v>
      </c>
      <c r="K5816" s="2">
        <v>73</v>
      </c>
      <c r="L5816" s="10">
        <f t="shared" si="742"/>
        <v>56.7</v>
      </c>
    </row>
    <row r="5817" spans="1:12" x14ac:dyDescent="0.25">
      <c r="A5817" s="13">
        <v>2</v>
      </c>
      <c r="B5817" s="2">
        <v>69</v>
      </c>
      <c r="C5817" s="2">
        <v>55</v>
      </c>
      <c r="D5817" s="2">
        <v>57</v>
      </c>
      <c r="E5817" s="2">
        <v>58</v>
      </c>
      <c r="F5817" s="2">
        <v>51</v>
      </c>
      <c r="G5817" s="2">
        <v>62</v>
      </c>
      <c r="H5817" s="2">
        <v>60</v>
      </c>
      <c r="I5817" s="2">
        <v>55</v>
      </c>
      <c r="J5817" s="2">
        <v>65</v>
      </c>
      <c r="K5817" s="2">
        <v>56</v>
      </c>
      <c r="L5817" s="10">
        <f t="shared" si="742"/>
        <v>58.8</v>
      </c>
    </row>
    <row r="5818" spans="1:12" x14ac:dyDescent="0.25">
      <c r="A5818" s="14" t="s">
        <v>1655</v>
      </c>
      <c r="B5818" s="6">
        <v>169</v>
      </c>
      <c r="C5818" s="6">
        <v>159</v>
      </c>
      <c r="D5818" s="6">
        <v>154</v>
      </c>
      <c r="E5818" s="6">
        <v>165</v>
      </c>
      <c r="F5818" s="6">
        <v>173</v>
      </c>
      <c r="G5818" s="6">
        <v>173</v>
      </c>
      <c r="H5818" s="6">
        <v>174</v>
      </c>
      <c r="I5818" s="6">
        <v>171</v>
      </c>
      <c r="J5818" s="6">
        <v>188</v>
      </c>
      <c r="K5818" s="6">
        <v>205</v>
      </c>
      <c r="L5818" s="10">
        <f t="shared" si="742"/>
        <v>173.1</v>
      </c>
    </row>
    <row r="5819" spans="1:12" x14ac:dyDescent="0.25">
      <c r="A5819" s="38" t="s">
        <v>636</v>
      </c>
      <c r="B5819" s="38"/>
      <c r="C5819" s="38"/>
      <c r="D5819" s="38"/>
      <c r="E5819" s="38"/>
      <c r="F5819" s="38"/>
      <c r="G5819" s="38"/>
      <c r="H5819" s="38"/>
      <c r="I5819" s="38"/>
      <c r="J5819" s="38"/>
      <c r="K5819" s="38"/>
      <c r="L5819" s="38" t="e">
        <f t="shared" si="732"/>
        <v>#DIV/0!</v>
      </c>
    </row>
    <row r="5820" spans="1:12" x14ac:dyDescent="0.25">
      <c r="A5820" s="13">
        <v>9</v>
      </c>
      <c r="B5820" s="2">
        <v>280</v>
      </c>
      <c r="C5820" s="2">
        <v>243</v>
      </c>
      <c r="D5820" s="2">
        <v>253</v>
      </c>
      <c r="E5820" s="2">
        <v>257</v>
      </c>
      <c r="F5820" s="2">
        <v>226</v>
      </c>
      <c r="G5820" s="2">
        <v>263</v>
      </c>
      <c r="H5820" s="2">
        <v>249</v>
      </c>
      <c r="I5820" s="2">
        <v>231</v>
      </c>
      <c r="J5820" s="2">
        <v>248</v>
      </c>
      <c r="K5820" s="2">
        <v>237</v>
      </c>
      <c r="L5820" s="10">
        <f t="shared" ref="L5820:L5824" si="743">AVERAGE(B5820:K5820)</f>
        <v>248.7</v>
      </c>
    </row>
    <row r="5821" spans="1:12" x14ac:dyDescent="0.25">
      <c r="A5821" s="13">
        <v>10</v>
      </c>
      <c r="B5821" s="2">
        <v>271</v>
      </c>
      <c r="C5821" s="2">
        <v>282</v>
      </c>
      <c r="D5821" s="2">
        <v>242</v>
      </c>
      <c r="E5821" s="2">
        <v>251</v>
      </c>
      <c r="F5821" s="2">
        <v>258</v>
      </c>
      <c r="G5821" s="2">
        <v>228</v>
      </c>
      <c r="H5821" s="2">
        <v>261</v>
      </c>
      <c r="I5821" s="2">
        <v>251</v>
      </c>
      <c r="J5821" s="2">
        <v>238</v>
      </c>
      <c r="K5821" s="2">
        <v>252</v>
      </c>
      <c r="L5821" s="10">
        <f t="shared" si="743"/>
        <v>253.4</v>
      </c>
    </row>
    <row r="5822" spans="1:12" x14ac:dyDescent="0.25">
      <c r="A5822" s="13">
        <v>11</v>
      </c>
      <c r="B5822" s="2">
        <v>270</v>
      </c>
      <c r="C5822" s="2">
        <v>265</v>
      </c>
      <c r="D5822" s="2">
        <v>278</v>
      </c>
      <c r="E5822" s="2">
        <v>242</v>
      </c>
      <c r="F5822" s="2">
        <v>260</v>
      </c>
      <c r="G5822" s="2">
        <v>260</v>
      </c>
      <c r="H5822" s="2">
        <v>228</v>
      </c>
      <c r="I5822" s="2">
        <v>258</v>
      </c>
      <c r="J5822" s="2">
        <v>250</v>
      </c>
      <c r="K5822" s="2">
        <v>241</v>
      </c>
      <c r="L5822" s="10">
        <f t="shared" si="743"/>
        <v>255.2</v>
      </c>
    </row>
    <row r="5823" spans="1:12" x14ac:dyDescent="0.25">
      <c r="A5823" s="13">
        <v>12</v>
      </c>
      <c r="B5823" s="2">
        <v>262</v>
      </c>
      <c r="C5823" s="2">
        <v>276</v>
      </c>
      <c r="D5823" s="2">
        <v>280</v>
      </c>
      <c r="E5823" s="2">
        <v>288</v>
      </c>
      <c r="F5823" s="2">
        <v>254</v>
      </c>
      <c r="G5823" s="2">
        <v>271</v>
      </c>
      <c r="H5823" s="2">
        <v>258</v>
      </c>
      <c r="I5823" s="2">
        <v>239</v>
      </c>
      <c r="J5823" s="2">
        <v>266</v>
      </c>
      <c r="K5823" s="2">
        <v>253</v>
      </c>
      <c r="L5823" s="10">
        <f t="shared" si="743"/>
        <v>264.7</v>
      </c>
    </row>
    <row r="5824" spans="1:12" x14ac:dyDescent="0.25">
      <c r="A5824" s="14" t="s">
        <v>1699</v>
      </c>
      <c r="B5824" s="6">
        <v>1083</v>
      </c>
      <c r="C5824" s="6">
        <v>1066</v>
      </c>
      <c r="D5824" s="6">
        <v>1053</v>
      </c>
      <c r="E5824" s="6">
        <v>1038</v>
      </c>
      <c r="F5824" s="6">
        <v>998</v>
      </c>
      <c r="G5824" s="6">
        <v>1022</v>
      </c>
      <c r="H5824" s="6">
        <v>996</v>
      </c>
      <c r="I5824" s="6">
        <v>979</v>
      </c>
      <c r="J5824" s="6">
        <v>1002</v>
      </c>
      <c r="K5824" s="6">
        <v>983</v>
      </c>
      <c r="L5824" s="10">
        <f t="shared" si="743"/>
        <v>1022</v>
      </c>
    </row>
    <row r="5825" spans="1:12" x14ac:dyDescent="0.25">
      <c r="A5825" s="38" t="s">
        <v>777</v>
      </c>
      <c r="B5825" s="38"/>
      <c r="C5825" s="38"/>
      <c r="D5825" s="38"/>
      <c r="E5825" s="38"/>
      <c r="F5825" s="38"/>
      <c r="G5825" s="38"/>
      <c r="H5825" s="38"/>
      <c r="I5825" s="38"/>
      <c r="J5825" s="38"/>
      <c r="K5825" s="38"/>
      <c r="L5825" s="38" t="e">
        <f t="shared" ref="L5825:L5875" si="744">AVERAGE(B5825:J5825)</f>
        <v>#DIV/0!</v>
      </c>
    </row>
    <row r="5826" spans="1:12" x14ac:dyDescent="0.25">
      <c r="A5826" s="13">
        <v>6</v>
      </c>
      <c r="B5826" s="2">
        <v>267</v>
      </c>
      <c r="C5826" s="2">
        <v>240</v>
      </c>
      <c r="D5826" s="2">
        <v>286</v>
      </c>
      <c r="E5826" s="2">
        <v>268</v>
      </c>
      <c r="F5826" s="2">
        <v>247</v>
      </c>
      <c r="G5826" s="2">
        <v>241</v>
      </c>
      <c r="H5826" s="2">
        <v>224</v>
      </c>
      <c r="I5826" s="2">
        <v>228</v>
      </c>
      <c r="J5826" s="2">
        <v>209</v>
      </c>
      <c r="K5826" s="2">
        <v>252</v>
      </c>
      <c r="L5826" s="10">
        <f t="shared" ref="L5826:L5829" si="745">AVERAGE(B5826:K5826)</f>
        <v>246.2</v>
      </c>
    </row>
    <row r="5827" spans="1:12" x14ac:dyDescent="0.25">
      <c r="A5827" s="13">
        <v>7</v>
      </c>
      <c r="B5827" s="2">
        <v>261</v>
      </c>
      <c r="C5827" s="2">
        <v>275</v>
      </c>
      <c r="D5827" s="2">
        <v>243</v>
      </c>
      <c r="E5827" s="2">
        <v>285</v>
      </c>
      <c r="F5827" s="2">
        <v>263</v>
      </c>
      <c r="G5827" s="2">
        <v>244</v>
      </c>
      <c r="H5827" s="2">
        <v>248</v>
      </c>
      <c r="I5827" s="2">
        <v>238</v>
      </c>
      <c r="J5827" s="2">
        <v>229</v>
      </c>
      <c r="K5827" s="2">
        <v>214</v>
      </c>
      <c r="L5827" s="10">
        <f t="shared" si="745"/>
        <v>250</v>
      </c>
    </row>
    <row r="5828" spans="1:12" x14ac:dyDescent="0.25">
      <c r="A5828" s="13">
        <v>8</v>
      </c>
      <c r="B5828" s="2">
        <v>258</v>
      </c>
      <c r="C5828" s="2">
        <v>264</v>
      </c>
      <c r="D5828" s="2">
        <v>276</v>
      </c>
      <c r="E5828" s="2">
        <v>236</v>
      </c>
      <c r="F5828" s="2">
        <v>289</v>
      </c>
      <c r="G5828" s="2">
        <v>262</v>
      </c>
      <c r="H5828" s="2">
        <v>244</v>
      </c>
      <c r="I5828" s="2">
        <v>251</v>
      </c>
      <c r="J5828" s="2">
        <v>237</v>
      </c>
      <c r="K5828" s="2">
        <v>230</v>
      </c>
      <c r="L5828" s="10">
        <f t="shared" si="745"/>
        <v>254.7</v>
      </c>
    </row>
    <row r="5829" spans="1:12" x14ac:dyDescent="0.25">
      <c r="A5829" s="14" t="s">
        <v>1700</v>
      </c>
      <c r="B5829" s="6">
        <v>786</v>
      </c>
      <c r="C5829" s="6">
        <v>779</v>
      </c>
      <c r="D5829" s="6">
        <v>805</v>
      </c>
      <c r="E5829" s="6">
        <v>789</v>
      </c>
      <c r="F5829" s="6">
        <v>799</v>
      </c>
      <c r="G5829" s="6">
        <v>747</v>
      </c>
      <c r="H5829" s="6">
        <v>716</v>
      </c>
      <c r="I5829" s="6">
        <v>717</v>
      </c>
      <c r="J5829" s="6">
        <v>675</v>
      </c>
      <c r="K5829" s="6">
        <v>696</v>
      </c>
      <c r="L5829" s="10">
        <f t="shared" si="745"/>
        <v>750.9</v>
      </c>
    </row>
    <row r="5830" spans="1:12" x14ac:dyDescent="0.25">
      <c r="A5830" s="38" t="s">
        <v>686</v>
      </c>
      <c r="B5830" s="38"/>
      <c r="C5830" s="38"/>
      <c r="D5830" s="38"/>
      <c r="E5830" s="38"/>
      <c r="F5830" s="38"/>
      <c r="G5830" s="38"/>
      <c r="H5830" s="38"/>
      <c r="I5830" s="38"/>
      <c r="J5830" s="38"/>
      <c r="K5830" s="38"/>
      <c r="L5830" s="38" t="e">
        <f t="shared" si="744"/>
        <v>#DIV/0!</v>
      </c>
    </row>
    <row r="5831" spans="1:12" x14ac:dyDescent="0.25">
      <c r="A5831" s="13">
        <v>3</v>
      </c>
      <c r="B5831" s="2">
        <v>259</v>
      </c>
      <c r="C5831" s="2">
        <v>242</v>
      </c>
      <c r="D5831" s="2">
        <v>241</v>
      </c>
      <c r="E5831" s="2">
        <v>211</v>
      </c>
      <c r="F5831" s="2">
        <v>223</v>
      </c>
      <c r="G5831" s="2">
        <v>199</v>
      </c>
      <c r="H5831" s="2">
        <v>238</v>
      </c>
      <c r="I5831" s="2">
        <v>231</v>
      </c>
      <c r="J5831" s="2">
        <v>189</v>
      </c>
      <c r="K5831" s="2">
        <v>218</v>
      </c>
      <c r="L5831" s="10">
        <f t="shared" ref="L5831:L5835" si="746">AVERAGE(B5831:K5831)</f>
        <v>225.1</v>
      </c>
    </row>
    <row r="5832" spans="1:12" x14ac:dyDescent="0.25">
      <c r="A5832" s="13">
        <v>4</v>
      </c>
      <c r="B5832" s="2">
        <v>270</v>
      </c>
      <c r="C5832" s="2">
        <v>259</v>
      </c>
      <c r="D5832" s="2">
        <v>240</v>
      </c>
      <c r="E5832" s="2">
        <v>252</v>
      </c>
      <c r="F5832" s="2">
        <v>223</v>
      </c>
      <c r="G5832" s="2">
        <v>222</v>
      </c>
      <c r="H5832" s="2">
        <v>206</v>
      </c>
      <c r="I5832" s="2">
        <v>238</v>
      </c>
      <c r="J5832" s="2">
        <v>237</v>
      </c>
      <c r="K5832" s="2">
        <v>204</v>
      </c>
      <c r="L5832" s="10">
        <f t="shared" si="746"/>
        <v>235.1</v>
      </c>
    </row>
    <row r="5833" spans="1:12" x14ac:dyDescent="0.25">
      <c r="A5833" s="13">
        <v>5</v>
      </c>
      <c r="B5833" s="2">
        <v>241</v>
      </c>
      <c r="C5833" s="2">
        <v>275</v>
      </c>
      <c r="D5833" s="2">
        <v>262</v>
      </c>
      <c r="E5833" s="2">
        <v>242</v>
      </c>
      <c r="F5833" s="2">
        <v>251</v>
      </c>
      <c r="G5833" s="2">
        <v>218</v>
      </c>
      <c r="H5833" s="2">
        <v>226</v>
      </c>
      <c r="I5833" s="2">
        <v>206</v>
      </c>
      <c r="J5833" s="2">
        <v>235</v>
      </c>
      <c r="K5833" s="2">
        <v>243</v>
      </c>
      <c r="L5833" s="10">
        <f t="shared" si="746"/>
        <v>239.9</v>
      </c>
    </row>
    <row r="5834" spans="1:12" x14ac:dyDescent="0.25">
      <c r="A5834" s="14" t="s">
        <v>1807</v>
      </c>
      <c r="B5834" s="6">
        <v>770</v>
      </c>
      <c r="C5834" s="6">
        <v>776</v>
      </c>
      <c r="D5834" s="6">
        <v>743</v>
      </c>
      <c r="E5834" s="6">
        <v>705</v>
      </c>
      <c r="F5834" s="6">
        <v>697</v>
      </c>
      <c r="G5834" s="6">
        <v>639</v>
      </c>
      <c r="H5834" s="6">
        <v>670</v>
      </c>
      <c r="I5834" s="6">
        <v>675</v>
      </c>
      <c r="J5834" s="6">
        <v>661</v>
      </c>
      <c r="K5834" s="6">
        <v>665</v>
      </c>
      <c r="L5834" s="10">
        <f t="shared" si="746"/>
        <v>700.1</v>
      </c>
    </row>
    <row r="5835" spans="1:12" x14ac:dyDescent="0.25">
      <c r="A5835" s="14" t="s">
        <v>1159</v>
      </c>
      <c r="B5835" s="6">
        <v>3310</v>
      </c>
      <c r="C5835" s="6">
        <v>3253</v>
      </c>
      <c r="D5835" s="6">
        <v>3225</v>
      </c>
      <c r="E5835" s="6">
        <v>3161</v>
      </c>
      <c r="F5835" s="6">
        <v>3111</v>
      </c>
      <c r="G5835" s="6">
        <v>2989</v>
      </c>
      <c r="H5835" s="6">
        <v>2969</v>
      </c>
      <c r="I5835" s="6">
        <v>2938</v>
      </c>
      <c r="J5835" s="6">
        <v>2946</v>
      </c>
      <c r="K5835" s="6">
        <v>2997</v>
      </c>
      <c r="L5835" s="10">
        <f t="shared" si="746"/>
        <v>3089.9</v>
      </c>
    </row>
    <row r="5836" spans="1:12" ht="20.25" x14ac:dyDescent="0.3">
      <c r="A5836" s="41" t="s">
        <v>925</v>
      </c>
      <c r="B5836" s="41"/>
      <c r="C5836" s="41"/>
      <c r="D5836" s="41"/>
      <c r="E5836" s="41"/>
      <c r="F5836" s="41"/>
      <c r="G5836" s="41"/>
      <c r="H5836" s="41"/>
      <c r="I5836" s="41"/>
      <c r="J5836" s="41"/>
      <c r="K5836" s="41"/>
      <c r="L5836" s="41" t="e">
        <f t="shared" si="744"/>
        <v>#DIV/0!</v>
      </c>
    </row>
    <row r="5837" spans="1:12" x14ac:dyDescent="0.25">
      <c r="A5837" s="38" t="s">
        <v>388</v>
      </c>
      <c r="B5837" s="38"/>
      <c r="C5837" s="38"/>
      <c r="D5837" s="38"/>
      <c r="E5837" s="38"/>
      <c r="F5837" s="38"/>
      <c r="G5837" s="38"/>
      <c r="H5837" s="38"/>
      <c r="I5837" s="38"/>
      <c r="J5837" s="38"/>
      <c r="K5837" s="38"/>
      <c r="L5837" s="38" t="e">
        <f t="shared" si="744"/>
        <v>#DIV/0!</v>
      </c>
    </row>
    <row r="5838" spans="1:12" x14ac:dyDescent="0.25">
      <c r="A5838" s="13" t="s">
        <v>805</v>
      </c>
      <c r="K5838" s="2">
        <v>12</v>
      </c>
      <c r="L5838" s="10">
        <f t="shared" ref="L5838" si="747">AVERAGE(B5838:K5838)</f>
        <v>12</v>
      </c>
    </row>
    <row r="5839" spans="1:12" x14ac:dyDescent="0.25">
      <c r="A5839" s="13" t="s">
        <v>921</v>
      </c>
      <c r="J5839" s="2">
        <v>16</v>
      </c>
      <c r="K5839" s="2">
        <v>20</v>
      </c>
      <c r="L5839" s="10">
        <f t="shared" ref="L5839:L5846" si="748">AVERAGE(B5839:K5839)</f>
        <v>18</v>
      </c>
    </row>
    <row r="5840" spans="1:12" x14ac:dyDescent="0.25">
      <c r="A5840" s="13">
        <v>1</v>
      </c>
      <c r="J5840" s="2">
        <v>17</v>
      </c>
      <c r="K5840" s="2">
        <v>16</v>
      </c>
      <c r="L5840" s="10">
        <f t="shared" si="748"/>
        <v>16.5</v>
      </c>
    </row>
    <row r="5841" spans="1:12" x14ac:dyDescent="0.25">
      <c r="A5841" s="13">
        <v>2</v>
      </c>
      <c r="J5841" s="2">
        <v>14</v>
      </c>
      <c r="K5841" s="2">
        <v>17</v>
      </c>
      <c r="L5841" s="10">
        <f t="shared" si="748"/>
        <v>15.5</v>
      </c>
    </row>
    <row r="5842" spans="1:12" x14ac:dyDescent="0.25">
      <c r="A5842" s="13">
        <v>3</v>
      </c>
      <c r="J5842" s="2">
        <v>18</v>
      </c>
      <c r="K5842" s="2">
        <v>15</v>
      </c>
      <c r="L5842" s="10">
        <f t="shared" si="748"/>
        <v>16.5</v>
      </c>
    </row>
    <row r="5843" spans="1:12" x14ac:dyDescent="0.25">
      <c r="A5843" s="13">
        <v>4</v>
      </c>
      <c r="J5843" s="2">
        <v>16</v>
      </c>
      <c r="K5843" s="2">
        <v>18</v>
      </c>
      <c r="L5843" s="10">
        <f t="shared" si="748"/>
        <v>17</v>
      </c>
    </row>
    <row r="5844" spans="1:12" x14ac:dyDescent="0.25">
      <c r="A5844" s="13">
        <v>5</v>
      </c>
      <c r="J5844" s="2">
        <v>14</v>
      </c>
      <c r="K5844" s="2">
        <v>15</v>
      </c>
      <c r="L5844" s="10">
        <f t="shared" si="748"/>
        <v>14.5</v>
      </c>
    </row>
    <row r="5845" spans="1:12" x14ac:dyDescent="0.25">
      <c r="A5845" s="14" t="s">
        <v>1708</v>
      </c>
      <c r="B5845" s="6"/>
      <c r="C5845" s="6"/>
      <c r="D5845" s="6"/>
      <c r="E5845" s="6"/>
      <c r="F5845" s="6"/>
      <c r="G5845" s="6"/>
      <c r="H5845" s="6"/>
      <c r="I5845" s="6"/>
      <c r="J5845" s="6">
        <v>95</v>
      </c>
      <c r="K5845" s="6">
        <v>113</v>
      </c>
      <c r="L5845" s="10">
        <f t="shared" si="748"/>
        <v>104</v>
      </c>
    </row>
    <row r="5846" spans="1:12" x14ac:dyDescent="0.25">
      <c r="A5846" s="14" t="s">
        <v>1160</v>
      </c>
      <c r="B5846" s="6"/>
      <c r="C5846" s="6"/>
      <c r="D5846" s="6"/>
      <c r="E5846" s="6"/>
      <c r="F5846" s="6"/>
      <c r="G5846" s="6"/>
      <c r="H5846" s="6"/>
      <c r="I5846" s="6"/>
      <c r="J5846" s="6">
        <v>95</v>
      </c>
      <c r="K5846" s="6">
        <v>113</v>
      </c>
      <c r="L5846" s="10">
        <f t="shared" si="748"/>
        <v>104</v>
      </c>
    </row>
    <row r="5847" spans="1:12" ht="20.25" x14ac:dyDescent="0.3">
      <c r="A5847" s="41" t="s">
        <v>455</v>
      </c>
      <c r="B5847" s="41"/>
      <c r="C5847" s="41"/>
      <c r="D5847" s="41"/>
      <c r="E5847" s="41"/>
      <c r="F5847" s="41"/>
      <c r="G5847" s="41"/>
      <c r="H5847" s="41"/>
      <c r="I5847" s="41"/>
      <c r="J5847" s="41"/>
      <c r="K5847" s="41"/>
      <c r="L5847" s="41" t="e">
        <f t="shared" si="744"/>
        <v>#DIV/0!</v>
      </c>
    </row>
    <row r="5848" spans="1:12" x14ac:dyDescent="0.25">
      <c r="A5848" s="38" t="s">
        <v>456</v>
      </c>
      <c r="B5848" s="38"/>
      <c r="C5848" s="38"/>
      <c r="D5848" s="38"/>
      <c r="E5848" s="38"/>
      <c r="F5848" s="38"/>
      <c r="G5848" s="38"/>
      <c r="H5848" s="38"/>
      <c r="I5848" s="38"/>
      <c r="J5848" s="38"/>
      <c r="K5848" s="38"/>
      <c r="L5848" s="38" t="e">
        <f t="shared" si="744"/>
        <v>#DIV/0!</v>
      </c>
    </row>
    <row r="5849" spans="1:12" x14ac:dyDescent="0.25">
      <c r="A5849" s="13" t="s">
        <v>805</v>
      </c>
      <c r="H5849" s="2">
        <v>6</v>
      </c>
      <c r="I5849" s="2">
        <v>8</v>
      </c>
      <c r="J5849" s="2">
        <v>11</v>
      </c>
      <c r="K5849" s="2">
        <v>4</v>
      </c>
      <c r="L5849" s="10">
        <f t="shared" ref="L5849:L5860" si="749">AVERAGE(B5849:K5849)</f>
        <v>7.25</v>
      </c>
    </row>
    <row r="5850" spans="1:12" x14ac:dyDescent="0.25">
      <c r="A5850" s="13" t="s">
        <v>921</v>
      </c>
      <c r="B5850" s="2">
        <v>8</v>
      </c>
      <c r="C5850" s="2">
        <v>8</v>
      </c>
      <c r="D5850" s="2">
        <v>10</v>
      </c>
      <c r="E5850" s="2">
        <v>6</v>
      </c>
      <c r="F5850" s="2">
        <v>15</v>
      </c>
      <c r="G5850" s="2">
        <v>11</v>
      </c>
      <c r="H5850" s="2">
        <v>9</v>
      </c>
      <c r="I5850" s="2">
        <v>7</v>
      </c>
      <c r="J5850" s="2">
        <v>8</v>
      </c>
      <c r="K5850" s="2">
        <v>12</v>
      </c>
      <c r="L5850" s="10">
        <f t="shared" si="749"/>
        <v>9.4</v>
      </c>
    </row>
    <row r="5851" spans="1:12" x14ac:dyDescent="0.25">
      <c r="A5851" s="13">
        <v>1</v>
      </c>
      <c r="B5851" s="2">
        <v>10</v>
      </c>
      <c r="C5851" s="2">
        <v>10</v>
      </c>
      <c r="D5851" s="2">
        <v>8</v>
      </c>
      <c r="E5851" s="2">
        <v>9</v>
      </c>
      <c r="F5851" s="2">
        <v>7</v>
      </c>
      <c r="G5851" s="2">
        <v>11</v>
      </c>
      <c r="H5851" s="2">
        <v>9</v>
      </c>
      <c r="I5851" s="2">
        <v>12</v>
      </c>
      <c r="J5851" s="2">
        <v>7</v>
      </c>
      <c r="K5851" s="2">
        <v>6</v>
      </c>
      <c r="L5851" s="10">
        <f t="shared" si="749"/>
        <v>8.9</v>
      </c>
    </row>
    <row r="5852" spans="1:12" x14ac:dyDescent="0.25">
      <c r="A5852" s="13">
        <v>2</v>
      </c>
      <c r="B5852" s="2">
        <v>6</v>
      </c>
      <c r="C5852" s="2">
        <v>9</v>
      </c>
      <c r="D5852" s="2">
        <v>9</v>
      </c>
      <c r="E5852" s="2">
        <v>7</v>
      </c>
      <c r="F5852" s="2">
        <v>12</v>
      </c>
      <c r="G5852" s="2">
        <v>4</v>
      </c>
      <c r="H5852" s="2">
        <v>8</v>
      </c>
      <c r="I5852" s="2">
        <v>11</v>
      </c>
      <c r="J5852" s="2">
        <v>10</v>
      </c>
      <c r="K5852" s="2">
        <v>8</v>
      </c>
      <c r="L5852" s="10">
        <f t="shared" si="749"/>
        <v>8.4</v>
      </c>
    </row>
    <row r="5853" spans="1:12" x14ac:dyDescent="0.25">
      <c r="A5853" s="13">
        <v>3</v>
      </c>
      <c r="B5853" s="2">
        <v>8</v>
      </c>
      <c r="C5853" s="2">
        <v>6</v>
      </c>
      <c r="D5853" s="2">
        <v>11</v>
      </c>
      <c r="E5853" s="2">
        <v>9</v>
      </c>
      <c r="F5853" s="2">
        <v>6</v>
      </c>
      <c r="G5853" s="2">
        <v>14</v>
      </c>
      <c r="H5853" s="2">
        <v>6</v>
      </c>
      <c r="I5853" s="2">
        <v>8</v>
      </c>
      <c r="J5853" s="2">
        <v>10</v>
      </c>
      <c r="K5853" s="2">
        <v>9</v>
      </c>
      <c r="L5853" s="10">
        <f t="shared" si="749"/>
        <v>8.6999999999999993</v>
      </c>
    </row>
    <row r="5854" spans="1:12" x14ac:dyDescent="0.25">
      <c r="A5854" s="13">
        <v>4</v>
      </c>
      <c r="B5854" s="2">
        <v>7</v>
      </c>
      <c r="C5854" s="2">
        <v>7</v>
      </c>
      <c r="D5854" s="2">
        <v>7</v>
      </c>
      <c r="E5854" s="2">
        <v>12</v>
      </c>
      <c r="F5854" s="2">
        <v>10</v>
      </c>
      <c r="G5854" s="2">
        <v>5</v>
      </c>
      <c r="H5854" s="2">
        <v>11</v>
      </c>
      <c r="I5854" s="2">
        <v>9</v>
      </c>
      <c r="J5854" s="2">
        <v>9</v>
      </c>
      <c r="K5854" s="2">
        <v>11</v>
      </c>
      <c r="L5854" s="10">
        <f t="shared" si="749"/>
        <v>8.8000000000000007</v>
      </c>
    </row>
    <row r="5855" spans="1:12" x14ac:dyDescent="0.25">
      <c r="A5855" s="13">
        <v>5</v>
      </c>
      <c r="B5855" s="2">
        <v>8</v>
      </c>
      <c r="C5855" s="2">
        <v>7</v>
      </c>
      <c r="D5855" s="2">
        <v>8</v>
      </c>
      <c r="E5855" s="2">
        <v>7</v>
      </c>
      <c r="F5855" s="2">
        <v>13</v>
      </c>
      <c r="G5855" s="2">
        <v>8</v>
      </c>
      <c r="H5855" s="2">
        <v>7</v>
      </c>
      <c r="I5855" s="2">
        <v>11</v>
      </c>
      <c r="J5855" s="2">
        <v>8</v>
      </c>
      <c r="K5855" s="2">
        <v>9</v>
      </c>
      <c r="L5855" s="10">
        <f t="shared" si="749"/>
        <v>8.6</v>
      </c>
    </row>
    <row r="5856" spans="1:12" x14ac:dyDescent="0.25">
      <c r="A5856" s="13">
        <v>6</v>
      </c>
      <c r="B5856" s="2">
        <v>9</v>
      </c>
      <c r="C5856" s="2">
        <v>6</v>
      </c>
      <c r="D5856" s="2">
        <v>8</v>
      </c>
      <c r="E5856" s="2">
        <v>10</v>
      </c>
      <c r="F5856" s="2">
        <v>10</v>
      </c>
      <c r="G5856" s="2">
        <v>15</v>
      </c>
      <c r="H5856" s="2">
        <v>5</v>
      </c>
      <c r="I5856" s="2">
        <v>10</v>
      </c>
      <c r="J5856" s="2">
        <v>9</v>
      </c>
      <c r="K5856" s="2">
        <v>6</v>
      </c>
      <c r="L5856" s="10">
        <f t="shared" si="749"/>
        <v>8.8000000000000007</v>
      </c>
    </row>
    <row r="5857" spans="1:12" x14ac:dyDescent="0.25">
      <c r="A5857" s="13">
        <v>7</v>
      </c>
      <c r="B5857" s="2">
        <v>11</v>
      </c>
      <c r="C5857" s="2">
        <v>9</v>
      </c>
      <c r="D5857" s="2">
        <v>9</v>
      </c>
      <c r="E5857" s="2">
        <v>10</v>
      </c>
      <c r="F5857" s="2">
        <v>10</v>
      </c>
      <c r="G5857" s="2">
        <v>10</v>
      </c>
      <c r="H5857" s="2">
        <v>15</v>
      </c>
      <c r="I5857" s="2">
        <v>10</v>
      </c>
      <c r="J5857" s="2">
        <v>12</v>
      </c>
      <c r="K5857" s="2">
        <v>7</v>
      </c>
      <c r="L5857" s="10">
        <f t="shared" si="749"/>
        <v>10.3</v>
      </c>
    </row>
    <row r="5858" spans="1:12" x14ac:dyDescent="0.25">
      <c r="A5858" s="13">
        <v>8</v>
      </c>
      <c r="B5858" s="2">
        <v>14</v>
      </c>
      <c r="C5858" s="2">
        <v>9</v>
      </c>
      <c r="D5858" s="2">
        <v>9</v>
      </c>
      <c r="E5858" s="2">
        <v>10</v>
      </c>
      <c r="F5858" s="2">
        <v>10</v>
      </c>
      <c r="G5858" s="2">
        <v>11</v>
      </c>
      <c r="H5858" s="2">
        <v>10</v>
      </c>
      <c r="I5858" s="2">
        <v>18</v>
      </c>
      <c r="J5858" s="2">
        <v>10</v>
      </c>
      <c r="K5858" s="2">
        <v>12</v>
      </c>
      <c r="L5858" s="10">
        <f t="shared" si="749"/>
        <v>11.3</v>
      </c>
    </row>
    <row r="5859" spans="1:12" x14ac:dyDescent="0.25">
      <c r="A5859" s="14" t="s">
        <v>1710</v>
      </c>
      <c r="B5859" s="6">
        <v>81</v>
      </c>
      <c r="C5859" s="6">
        <v>71</v>
      </c>
      <c r="D5859" s="6">
        <v>79</v>
      </c>
      <c r="E5859" s="6">
        <v>80</v>
      </c>
      <c r="F5859" s="6">
        <v>93</v>
      </c>
      <c r="G5859" s="6">
        <v>89</v>
      </c>
      <c r="H5859" s="6">
        <v>86</v>
      </c>
      <c r="I5859" s="6">
        <v>104</v>
      </c>
      <c r="J5859" s="6">
        <v>94</v>
      </c>
      <c r="K5859" s="6">
        <v>84</v>
      </c>
      <c r="L5859" s="10">
        <f t="shared" si="749"/>
        <v>86.1</v>
      </c>
    </row>
    <row r="5860" spans="1:12" x14ac:dyDescent="0.25">
      <c r="A5860" s="14" t="s">
        <v>1161</v>
      </c>
      <c r="B5860" s="6">
        <v>81</v>
      </c>
      <c r="C5860" s="6">
        <v>71</v>
      </c>
      <c r="D5860" s="6">
        <v>79</v>
      </c>
      <c r="E5860" s="6">
        <v>80</v>
      </c>
      <c r="F5860" s="6">
        <v>93</v>
      </c>
      <c r="G5860" s="6">
        <v>89</v>
      </c>
      <c r="H5860" s="6">
        <v>86</v>
      </c>
      <c r="I5860" s="6">
        <v>104</v>
      </c>
      <c r="J5860" s="6">
        <v>94</v>
      </c>
      <c r="K5860" s="6">
        <v>84</v>
      </c>
      <c r="L5860" s="10">
        <f t="shared" si="749"/>
        <v>86.1</v>
      </c>
    </row>
    <row r="5861" spans="1:12" ht="20.25" x14ac:dyDescent="0.3">
      <c r="A5861" s="41" t="s">
        <v>860</v>
      </c>
      <c r="B5861" s="41"/>
      <c r="C5861" s="41"/>
      <c r="D5861" s="41"/>
      <c r="E5861" s="41"/>
      <c r="F5861" s="41"/>
      <c r="G5861" s="41"/>
      <c r="H5861" s="41"/>
      <c r="I5861" s="41"/>
      <c r="J5861" s="41"/>
      <c r="K5861" s="41"/>
      <c r="L5861" s="41" t="e">
        <f t="shared" si="744"/>
        <v>#DIV/0!</v>
      </c>
    </row>
    <row r="5862" spans="1:12" x14ac:dyDescent="0.25">
      <c r="A5862" s="38" t="s">
        <v>860</v>
      </c>
      <c r="B5862" s="38"/>
      <c r="C5862" s="38"/>
      <c r="D5862" s="38"/>
      <c r="E5862" s="38"/>
      <c r="F5862" s="38"/>
      <c r="G5862" s="38"/>
      <c r="H5862" s="38"/>
      <c r="I5862" s="38"/>
      <c r="J5862" s="38"/>
      <c r="K5862" s="38"/>
      <c r="L5862" s="38" t="e">
        <f t="shared" si="744"/>
        <v>#DIV/0!</v>
      </c>
    </row>
    <row r="5863" spans="1:12" x14ac:dyDescent="0.25">
      <c r="A5863" s="13">
        <v>2</v>
      </c>
      <c r="D5863" s="2">
        <v>1</v>
      </c>
      <c r="L5863" s="10">
        <f t="shared" ref="L5863:L5867" si="750">AVERAGE(B5863:K5863)</f>
        <v>1</v>
      </c>
    </row>
    <row r="5864" spans="1:12" x14ac:dyDescent="0.25">
      <c r="A5864" s="13">
        <v>4</v>
      </c>
      <c r="D5864" s="2">
        <v>1</v>
      </c>
      <c r="G5864" s="2">
        <v>1</v>
      </c>
      <c r="L5864" s="10">
        <f t="shared" si="750"/>
        <v>1</v>
      </c>
    </row>
    <row r="5865" spans="1:12" x14ac:dyDescent="0.25">
      <c r="A5865" s="13">
        <v>7</v>
      </c>
      <c r="D5865" s="2">
        <v>1</v>
      </c>
      <c r="L5865" s="10">
        <f t="shared" si="750"/>
        <v>1</v>
      </c>
    </row>
    <row r="5866" spans="1:12" x14ac:dyDescent="0.25">
      <c r="A5866" s="14" t="s">
        <v>1162</v>
      </c>
      <c r="B5866" s="6"/>
      <c r="C5866" s="6"/>
      <c r="D5866" s="6">
        <v>3</v>
      </c>
      <c r="E5866" s="6"/>
      <c r="F5866" s="6"/>
      <c r="G5866" s="6">
        <v>1</v>
      </c>
      <c r="H5866" s="6"/>
      <c r="I5866" s="6"/>
      <c r="J5866" s="6"/>
      <c r="K5866" s="6"/>
      <c r="L5866" s="10">
        <f t="shared" si="750"/>
        <v>2</v>
      </c>
    </row>
    <row r="5867" spans="1:12" x14ac:dyDescent="0.25">
      <c r="A5867" s="14" t="s">
        <v>1162</v>
      </c>
      <c r="B5867" s="6"/>
      <c r="C5867" s="6"/>
      <c r="D5867" s="6">
        <v>3</v>
      </c>
      <c r="E5867" s="6"/>
      <c r="F5867" s="6"/>
      <c r="G5867" s="6">
        <v>1</v>
      </c>
      <c r="H5867" s="6"/>
      <c r="I5867" s="6"/>
      <c r="J5867" s="6"/>
      <c r="K5867" s="6"/>
      <c r="L5867" s="10">
        <f t="shared" si="750"/>
        <v>2</v>
      </c>
    </row>
    <row r="5868" spans="1:12" ht="20.25" x14ac:dyDescent="0.3">
      <c r="A5868" s="41" t="s">
        <v>832</v>
      </c>
      <c r="B5868" s="41"/>
      <c r="C5868" s="41"/>
      <c r="D5868" s="41"/>
      <c r="E5868" s="41"/>
      <c r="F5868" s="41"/>
      <c r="G5868" s="41"/>
      <c r="H5868" s="41"/>
      <c r="I5868" s="41"/>
      <c r="J5868" s="41"/>
      <c r="K5868" s="41"/>
      <c r="L5868" s="41" t="e">
        <f t="shared" si="744"/>
        <v>#DIV/0!</v>
      </c>
    </row>
    <row r="5869" spans="1:12" x14ac:dyDescent="0.25">
      <c r="A5869" s="38" t="s">
        <v>832</v>
      </c>
      <c r="B5869" s="38"/>
      <c r="C5869" s="38"/>
      <c r="D5869" s="38"/>
      <c r="E5869" s="38"/>
      <c r="F5869" s="38"/>
      <c r="G5869" s="38"/>
      <c r="H5869" s="38"/>
      <c r="I5869" s="38"/>
      <c r="J5869" s="38"/>
      <c r="K5869" s="38"/>
      <c r="L5869" s="38" t="e">
        <f t="shared" si="744"/>
        <v>#DIV/0!</v>
      </c>
    </row>
    <row r="5870" spans="1:12" x14ac:dyDescent="0.25">
      <c r="A5870" s="13" t="s">
        <v>921</v>
      </c>
      <c r="B5870" s="2">
        <v>4</v>
      </c>
      <c r="C5870" s="2">
        <v>4</v>
      </c>
      <c r="D5870" s="2">
        <v>4</v>
      </c>
      <c r="E5870" s="2">
        <v>1</v>
      </c>
      <c r="F5870" s="2">
        <v>2</v>
      </c>
      <c r="G5870" s="2">
        <v>1</v>
      </c>
      <c r="H5870" s="2">
        <v>1</v>
      </c>
      <c r="I5870" s="2">
        <v>2</v>
      </c>
      <c r="J5870" s="2">
        <v>1</v>
      </c>
      <c r="L5870" s="10">
        <f t="shared" ref="L5870:L5873" si="751">AVERAGE(B5870:K5870)</f>
        <v>2.2222222222222223</v>
      </c>
    </row>
    <row r="5871" spans="1:12" x14ac:dyDescent="0.25">
      <c r="A5871" s="13">
        <v>1</v>
      </c>
      <c r="B5871" s="2">
        <v>1</v>
      </c>
      <c r="C5871" s="2">
        <v>2</v>
      </c>
      <c r="D5871" s="2">
        <v>1</v>
      </c>
      <c r="L5871" s="10">
        <f t="shared" si="751"/>
        <v>1.3333333333333333</v>
      </c>
    </row>
    <row r="5872" spans="1:12" ht="31.5" x14ac:dyDescent="0.25">
      <c r="A5872" s="14" t="s">
        <v>1163</v>
      </c>
      <c r="B5872" s="6">
        <v>5</v>
      </c>
      <c r="C5872" s="6">
        <v>6</v>
      </c>
      <c r="D5872" s="6">
        <v>5</v>
      </c>
      <c r="E5872" s="6">
        <v>1</v>
      </c>
      <c r="F5872" s="6">
        <v>2</v>
      </c>
      <c r="G5872" s="6">
        <v>1</v>
      </c>
      <c r="H5872" s="6">
        <v>1</v>
      </c>
      <c r="I5872" s="6">
        <v>2</v>
      </c>
      <c r="J5872" s="6">
        <v>1</v>
      </c>
      <c r="K5872" s="6"/>
      <c r="L5872" s="10">
        <f t="shared" si="751"/>
        <v>2.6666666666666665</v>
      </c>
    </row>
    <row r="5873" spans="1:12" ht="31.5" x14ac:dyDescent="0.25">
      <c r="A5873" s="14" t="s">
        <v>1163</v>
      </c>
      <c r="B5873" s="6">
        <v>5</v>
      </c>
      <c r="C5873" s="6">
        <v>6</v>
      </c>
      <c r="D5873" s="6">
        <v>5</v>
      </c>
      <c r="E5873" s="6">
        <v>1</v>
      </c>
      <c r="F5873" s="6">
        <v>2</v>
      </c>
      <c r="G5873" s="6">
        <v>1</v>
      </c>
      <c r="H5873" s="6">
        <v>1</v>
      </c>
      <c r="I5873" s="6">
        <v>2</v>
      </c>
      <c r="J5873" s="6">
        <v>1</v>
      </c>
      <c r="K5873" s="6"/>
      <c r="L5873" s="10">
        <f t="shared" si="751"/>
        <v>2.6666666666666665</v>
      </c>
    </row>
    <row r="5874" spans="1:12" ht="20.25" x14ac:dyDescent="0.3">
      <c r="A5874" s="41" t="s">
        <v>458</v>
      </c>
      <c r="B5874" s="41"/>
      <c r="C5874" s="41"/>
      <c r="D5874" s="41"/>
      <c r="E5874" s="41"/>
      <c r="F5874" s="41"/>
      <c r="G5874" s="41"/>
      <c r="H5874" s="41"/>
      <c r="I5874" s="41"/>
      <c r="J5874" s="41"/>
      <c r="K5874" s="41"/>
      <c r="L5874" s="41" t="e">
        <f t="shared" si="744"/>
        <v>#DIV/0!</v>
      </c>
    </row>
    <row r="5875" spans="1:12" x14ac:dyDescent="0.25">
      <c r="A5875" s="38" t="s">
        <v>459</v>
      </c>
      <c r="B5875" s="38"/>
      <c r="C5875" s="38"/>
      <c r="D5875" s="38"/>
      <c r="E5875" s="38"/>
      <c r="F5875" s="38"/>
      <c r="G5875" s="38"/>
      <c r="H5875" s="38"/>
      <c r="I5875" s="38"/>
      <c r="J5875" s="38"/>
      <c r="K5875" s="38"/>
      <c r="L5875" s="38" t="e">
        <f t="shared" si="744"/>
        <v>#DIV/0!</v>
      </c>
    </row>
    <row r="5876" spans="1:12" x14ac:dyDescent="0.25">
      <c r="A5876" s="13" t="s">
        <v>921</v>
      </c>
      <c r="B5876" s="2">
        <v>7</v>
      </c>
      <c r="C5876" s="2">
        <v>10</v>
      </c>
      <c r="D5876" s="2">
        <v>7</v>
      </c>
      <c r="E5876" s="2">
        <v>9</v>
      </c>
      <c r="F5876" s="2">
        <v>4</v>
      </c>
      <c r="G5876" s="2">
        <v>5</v>
      </c>
      <c r="H5876" s="2">
        <v>5</v>
      </c>
      <c r="I5876" s="2">
        <v>4</v>
      </c>
      <c r="J5876" s="2">
        <v>5</v>
      </c>
      <c r="K5876" s="2">
        <v>3</v>
      </c>
      <c r="L5876" s="10">
        <f t="shared" ref="L5876:L5886" si="752">AVERAGE(B5876:K5876)</f>
        <v>5.9</v>
      </c>
    </row>
    <row r="5877" spans="1:12" x14ac:dyDescent="0.25">
      <c r="A5877" s="13">
        <v>1</v>
      </c>
      <c r="B5877" s="2">
        <v>7</v>
      </c>
      <c r="C5877" s="2">
        <v>8</v>
      </c>
      <c r="D5877" s="2">
        <v>11</v>
      </c>
      <c r="E5877" s="2">
        <v>6</v>
      </c>
      <c r="F5877" s="2">
        <v>10</v>
      </c>
      <c r="G5877" s="2">
        <v>4</v>
      </c>
      <c r="H5877" s="2">
        <v>6</v>
      </c>
      <c r="I5877" s="2">
        <v>9</v>
      </c>
      <c r="J5877" s="2">
        <v>4</v>
      </c>
      <c r="K5877" s="2">
        <v>3</v>
      </c>
      <c r="L5877" s="10">
        <f t="shared" si="752"/>
        <v>6.8</v>
      </c>
    </row>
    <row r="5878" spans="1:12" x14ac:dyDescent="0.25">
      <c r="A5878" s="13">
        <v>2</v>
      </c>
      <c r="B5878" s="2">
        <v>4</v>
      </c>
      <c r="C5878" s="2">
        <v>7</v>
      </c>
      <c r="D5878" s="2">
        <v>9</v>
      </c>
      <c r="E5878" s="2">
        <v>8</v>
      </c>
      <c r="F5878" s="2">
        <v>3</v>
      </c>
      <c r="G5878" s="2">
        <v>11</v>
      </c>
      <c r="H5878" s="2">
        <v>3</v>
      </c>
      <c r="I5878" s="2">
        <v>9</v>
      </c>
      <c r="J5878" s="2">
        <v>6</v>
      </c>
      <c r="K5878" s="2">
        <v>5</v>
      </c>
      <c r="L5878" s="10">
        <f t="shared" si="752"/>
        <v>6.5</v>
      </c>
    </row>
    <row r="5879" spans="1:12" x14ac:dyDescent="0.25">
      <c r="A5879" s="13">
        <v>3</v>
      </c>
      <c r="B5879" s="2">
        <v>6</v>
      </c>
      <c r="C5879" s="2">
        <v>4</v>
      </c>
      <c r="D5879" s="2">
        <v>7</v>
      </c>
      <c r="E5879" s="2">
        <v>7</v>
      </c>
      <c r="F5879" s="2">
        <v>9</v>
      </c>
      <c r="G5879" s="2">
        <v>3</v>
      </c>
      <c r="H5879" s="2">
        <v>11</v>
      </c>
      <c r="I5879" s="2">
        <v>4</v>
      </c>
      <c r="J5879" s="2">
        <v>8</v>
      </c>
      <c r="K5879" s="2">
        <v>5</v>
      </c>
      <c r="L5879" s="10">
        <f t="shared" si="752"/>
        <v>6.4</v>
      </c>
    </row>
    <row r="5880" spans="1:12" x14ac:dyDescent="0.25">
      <c r="A5880" s="13">
        <v>4</v>
      </c>
      <c r="B5880" s="2">
        <v>8</v>
      </c>
      <c r="C5880" s="2">
        <v>5</v>
      </c>
      <c r="D5880" s="2">
        <v>5</v>
      </c>
      <c r="E5880" s="2">
        <v>9</v>
      </c>
      <c r="F5880" s="2">
        <v>6</v>
      </c>
      <c r="G5880" s="2">
        <v>9</v>
      </c>
      <c r="H5880" s="2">
        <v>3</v>
      </c>
      <c r="I5880" s="2">
        <v>10</v>
      </c>
      <c r="J5880" s="2">
        <v>5</v>
      </c>
      <c r="K5880" s="2">
        <v>8</v>
      </c>
      <c r="L5880" s="10">
        <f t="shared" si="752"/>
        <v>6.8</v>
      </c>
    </row>
    <row r="5881" spans="1:12" x14ac:dyDescent="0.25">
      <c r="A5881" s="13">
        <v>5</v>
      </c>
      <c r="B5881" s="2">
        <v>8</v>
      </c>
      <c r="C5881" s="2">
        <v>7</v>
      </c>
      <c r="D5881" s="2">
        <v>4</v>
      </c>
      <c r="E5881" s="2">
        <v>3</v>
      </c>
      <c r="F5881" s="2">
        <v>9</v>
      </c>
      <c r="G5881" s="2">
        <v>6</v>
      </c>
      <c r="H5881" s="2">
        <v>8</v>
      </c>
      <c r="I5881" s="2">
        <v>2</v>
      </c>
      <c r="J5881" s="2">
        <v>14</v>
      </c>
      <c r="K5881" s="2">
        <v>5</v>
      </c>
      <c r="L5881" s="10">
        <f t="shared" si="752"/>
        <v>6.6</v>
      </c>
    </row>
    <row r="5882" spans="1:12" x14ac:dyDescent="0.25">
      <c r="A5882" s="13">
        <v>6</v>
      </c>
      <c r="B5882" s="2">
        <v>6</v>
      </c>
      <c r="C5882" s="2">
        <v>8</v>
      </c>
      <c r="D5882" s="2">
        <v>10</v>
      </c>
      <c r="E5882" s="2">
        <v>3</v>
      </c>
      <c r="F5882" s="2">
        <v>3</v>
      </c>
      <c r="G5882" s="2">
        <v>10</v>
      </c>
      <c r="H5882" s="2">
        <v>6</v>
      </c>
      <c r="I5882" s="2">
        <v>9</v>
      </c>
      <c r="J5882" s="2">
        <v>3</v>
      </c>
      <c r="K5882" s="2">
        <v>16</v>
      </c>
      <c r="L5882" s="10">
        <f t="shared" si="752"/>
        <v>7.4</v>
      </c>
    </row>
    <row r="5883" spans="1:12" x14ac:dyDescent="0.25">
      <c r="A5883" s="13">
        <v>7</v>
      </c>
      <c r="B5883" s="2">
        <v>9</v>
      </c>
      <c r="C5883" s="2">
        <v>6</v>
      </c>
      <c r="D5883" s="2">
        <v>8</v>
      </c>
      <c r="E5883" s="2">
        <v>10</v>
      </c>
      <c r="F5883" s="2">
        <v>3</v>
      </c>
      <c r="G5883" s="2">
        <v>2</v>
      </c>
      <c r="H5883" s="2">
        <v>9</v>
      </c>
      <c r="I5883" s="2">
        <v>9</v>
      </c>
      <c r="J5883" s="2">
        <v>9</v>
      </c>
      <c r="K5883" s="2">
        <v>3</v>
      </c>
      <c r="L5883" s="10">
        <f t="shared" si="752"/>
        <v>6.8</v>
      </c>
    </row>
    <row r="5884" spans="1:12" x14ac:dyDescent="0.25">
      <c r="A5884" s="13">
        <v>8</v>
      </c>
      <c r="B5884" s="2">
        <v>9</v>
      </c>
      <c r="C5884" s="2">
        <v>9</v>
      </c>
      <c r="D5884" s="2">
        <v>5</v>
      </c>
      <c r="E5884" s="2">
        <v>8</v>
      </c>
      <c r="F5884" s="2">
        <v>9</v>
      </c>
      <c r="G5884" s="2">
        <v>4</v>
      </c>
      <c r="H5884" s="2">
        <v>2</v>
      </c>
      <c r="I5884" s="2">
        <v>9</v>
      </c>
      <c r="J5884" s="2">
        <v>8</v>
      </c>
      <c r="K5884" s="2">
        <v>7</v>
      </c>
      <c r="L5884" s="10">
        <f t="shared" si="752"/>
        <v>7</v>
      </c>
    </row>
    <row r="5885" spans="1:12" ht="31.5" x14ac:dyDescent="0.25">
      <c r="A5885" s="14" t="s">
        <v>1723</v>
      </c>
      <c r="B5885" s="6">
        <v>64</v>
      </c>
      <c r="C5885" s="6">
        <v>64</v>
      </c>
      <c r="D5885" s="6">
        <v>66</v>
      </c>
      <c r="E5885" s="6">
        <v>63</v>
      </c>
      <c r="F5885" s="6">
        <v>56</v>
      </c>
      <c r="G5885" s="6">
        <v>54</v>
      </c>
      <c r="H5885" s="6">
        <v>53</v>
      </c>
      <c r="I5885" s="6">
        <v>65</v>
      </c>
      <c r="J5885" s="6">
        <v>62</v>
      </c>
      <c r="K5885" s="6">
        <v>55</v>
      </c>
      <c r="L5885" s="10">
        <f t="shared" si="752"/>
        <v>60.2</v>
      </c>
    </row>
    <row r="5886" spans="1:12" x14ac:dyDescent="0.25">
      <c r="A5886" s="14" t="s">
        <v>1164</v>
      </c>
      <c r="B5886" s="6">
        <v>64</v>
      </c>
      <c r="C5886" s="6">
        <v>64</v>
      </c>
      <c r="D5886" s="6">
        <v>66</v>
      </c>
      <c r="E5886" s="6">
        <v>63</v>
      </c>
      <c r="F5886" s="6">
        <v>56</v>
      </c>
      <c r="G5886" s="6">
        <v>54</v>
      </c>
      <c r="H5886" s="6">
        <v>53</v>
      </c>
      <c r="I5886" s="6">
        <v>65</v>
      </c>
      <c r="J5886" s="6">
        <v>62</v>
      </c>
      <c r="K5886" s="6">
        <v>55</v>
      </c>
      <c r="L5886" s="10">
        <f t="shared" si="752"/>
        <v>60.2</v>
      </c>
    </row>
    <row r="5887" spans="1:12" ht="20.25" x14ac:dyDescent="0.3">
      <c r="A5887" s="41" t="s">
        <v>460</v>
      </c>
      <c r="B5887" s="41"/>
      <c r="C5887" s="41"/>
      <c r="D5887" s="41"/>
      <c r="E5887" s="41"/>
      <c r="F5887" s="41"/>
      <c r="G5887" s="41"/>
      <c r="H5887" s="41"/>
      <c r="I5887" s="41"/>
      <c r="J5887" s="41"/>
      <c r="K5887" s="41"/>
      <c r="L5887" s="41" t="e">
        <f t="shared" ref="L5887:L5937" si="753">AVERAGE(B5887:J5887)</f>
        <v>#DIV/0!</v>
      </c>
    </row>
    <row r="5888" spans="1:12" x14ac:dyDescent="0.25">
      <c r="A5888" s="38" t="s">
        <v>778</v>
      </c>
      <c r="B5888" s="38"/>
      <c r="C5888" s="38"/>
      <c r="D5888" s="38"/>
      <c r="E5888" s="38"/>
      <c r="F5888" s="38"/>
      <c r="G5888" s="38"/>
      <c r="H5888" s="38"/>
      <c r="I5888" s="38"/>
      <c r="J5888" s="38"/>
      <c r="K5888" s="38"/>
      <c r="L5888" s="38" t="e">
        <f t="shared" si="753"/>
        <v>#DIV/0!</v>
      </c>
    </row>
    <row r="5889" spans="1:12" x14ac:dyDescent="0.25">
      <c r="A5889" s="13">
        <v>6</v>
      </c>
      <c r="B5889" s="2">
        <v>91</v>
      </c>
      <c r="C5889" s="2">
        <v>123</v>
      </c>
      <c r="D5889" s="2">
        <v>88</v>
      </c>
      <c r="E5889" s="2">
        <v>92</v>
      </c>
      <c r="F5889" s="2">
        <v>125</v>
      </c>
      <c r="G5889" s="2">
        <v>101</v>
      </c>
      <c r="H5889" s="2">
        <v>92</v>
      </c>
      <c r="I5889" s="2">
        <v>107</v>
      </c>
      <c r="J5889" s="2">
        <v>119</v>
      </c>
      <c r="K5889" s="2">
        <v>96</v>
      </c>
      <c r="L5889" s="10">
        <f t="shared" ref="L5889:L5892" si="754">AVERAGE(B5889:K5889)</f>
        <v>103.4</v>
      </c>
    </row>
    <row r="5890" spans="1:12" x14ac:dyDescent="0.25">
      <c r="A5890" s="13">
        <v>7</v>
      </c>
      <c r="B5890" s="2">
        <v>121</v>
      </c>
      <c r="C5890" s="2">
        <v>90</v>
      </c>
      <c r="D5890" s="2">
        <v>122</v>
      </c>
      <c r="E5890" s="2">
        <v>89</v>
      </c>
      <c r="F5890" s="2">
        <v>96</v>
      </c>
      <c r="G5890" s="2">
        <v>123</v>
      </c>
      <c r="H5890" s="2">
        <v>100</v>
      </c>
      <c r="I5890" s="2">
        <v>89</v>
      </c>
      <c r="J5890" s="2">
        <v>107</v>
      </c>
      <c r="K5890" s="2">
        <v>126</v>
      </c>
      <c r="L5890" s="10">
        <f t="shared" si="754"/>
        <v>106.3</v>
      </c>
    </row>
    <row r="5891" spans="1:12" x14ac:dyDescent="0.25">
      <c r="A5891" s="13">
        <v>8</v>
      </c>
      <c r="B5891" s="2">
        <v>118</v>
      </c>
      <c r="C5891" s="2">
        <v>117</v>
      </c>
      <c r="D5891" s="2">
        <v>94</v>
      </c>
      <c r="E5891" s="2">
        <v>122</v>
      </c>
      <c r="F5891" s="2">
        <v>84</v>
      </c>
      <c r="G5891" s="2">
        <v>93</v>
      </c>
      <c r="H5891" s="2">
        <v>117</v>
      </c>
      <c r="I5891" s="2">
        <v>100</v>
      </c>
      <c r="J5891" s="2">
        <v>93</v>
      </c>
      <c r="K5891" s="2">
        <v>102</v>
      </c>
      <c r="L5891" s="10">
        <f t="shared" si="754"/>
        <v>104</v>
      </c>
    </row>
    <row r="5892" spans="1:12" ht="31.5" x14ac:dyDescent="0.25">
      <c r="A5892" s="14" t="s">
        <v>1317</v>
      </c>
      <c r="B5892" s="6">
        <v>330</v>
      </c>
      <c r="C5892" s="6">
        <v>330</v>
      </c>
      <c r="D5892" s="6">
        <v>304</v>
      </c>
      <c r="E5892" s="6">
        <v>303</v>
      </c>
      <c r="F5892" s="6">
        <v>305</v>
      </c>
      <c r="G5892" s="6">
        <v>317</v>
      </c>
      <c r="H5892" s="6">
        <v>309</v>
      </c>
      <c r="I5892" s="6">
        <v>296</v>
      </c>
      <c r="J5892" s="6">
        <v>319</v>
      </c>
      <c r="K5892" s="6">
        <v>324</v>
      </c>
      <c r="L5892" s="10">
        <f t="shared" si="754"/>
        <v>313.7</v>
      </c>
    </row>
    <row r="5893" spans="1:12" x14ac:dyDescent="0.25">
      <c r="A5893" s="38" t="s">
        <v>461</v>
      </c>
      <c r="B5893" s="38"/>
      <c r="C5893" s="38"/>
      <c r="D5893" s="38"/>
      <c r="E5893" s="38"/>
      <c r="F5893" s="38"/>
      <c r="G5893" s="38"/>
      <c r="H5893" s="38"/>
      <c r="I5893" s="38"/>
      <c r="J5893" s="38"/>
      <c r="K5893" s="38"/>
      <c r="L5893" s="38" t="e">
        <f t="shared" si="753"/>
        <v>#DIV/0!</v>
      </c>
    </row>
    <row r="5894" spans="1:12" x14ac:dyDescent="0.25">
      <c r="A5894" s="13" t="s">
        <v>921</v>
      </c>
      <c r="B5894" s="2">
        <v>52</v>
      </c>
      <c r="C5894" s="2">
        <v>68</v>
      </c>
      <c r="D5894" s="2">
        <v>54</v>
      </c>
      <c r="E5894" s="2">
        <v>44</v>
      </c>
      <c r="F5894" s="2">
        <v>52</v>
      </c>
      <c r="G5894" s="2">
        <v>53</v>
      </c>
      <c r="H5894" s="2">
        <v>39</v>
      </c>
      <c r="I5894" s="2">
        <v>57</v>
      </c>
      <c r="J5894" s="2">
        <v>37</v>
      </c>
      <c r="K5894" s="2">
        <v>49</v>
      </c>
      <c r="L5894" s="10">
        <f t="shared" ref="L5894:L5900" si="755">AVERAGE(B5894:K5894)</f>
        <v>50.5</v>
      </c>
    </row>
    <row r="5895" spans="1:12" x14ac:dyDescent="0.25">
      <c r="A5895" s="13">
        <v>1</v>
      </c>
      <c r="B5895" s="2">
        <v>61</v>
      </c>
      <c r="C5895" s="2">
        <v>53</v>
      </c>
      <c r="D5895" s="2">
        <v>68</v>
      </c>
      <c r="E5895" s="2">
        <v>55</v>
      </c>
      <c r="F5895" s="2">
        <v>44</v>
      </c>
      <c r="G5895" s="2">
        <v>56</v>
      </c>
      <c r="H5895" s="2">
        <v>54</v>
      </c>
      <c r="I5895" s="2">
        <v>39</v>
      </c>
      <c r="J5895" s="2">
        <v>52</v>
      </c>
      <c r="K5895" s="2">
        <v>31</v>
      </c>
      <c r="L5895" s="10">
        <f t="shared" si="755"/>
        <v>51.3</v>
      </c>
    </row>
    <row r="5896" spans="1:12" x14ac:dyDescent="0.25">
      <c r="A5896" s="13">
        <v>2</v>
      </c>
      <c r="B5896" s="2">
        <v>59</v>
      </c>
      <c r="C5896" s="2">
        <v>56</v>
      </c>
      <c r="D5896" s="2">
        <v>54</v>
      </c>
      <c r="E5896" s="2">
        <v>64</v>
      </c>
      <c r="F5896" s="2">
        <v>60</v>
      </c>
      <c r="G5896" s="2">
        <v>45</v>
      </c>
      <c r="H5896" s="2">
        <v>59</v>
      </c>
      <c r="I5896" s="2">
        <v>46</v>
      </c>
      <c r="J5896" s="2">
        <v>35</v>
      </c>
      <c r="K5896" s="2">
        <v>55</v>
      </c>
      <c r="L5896" s="10">
        <f t="shared" si="755"/>
        <v>53.3</v>
      </c>
    </row>
    <row r="5897" spans="1:12" x14ac:dyDescent="0.25">
      <c r="A5897" s="13">
        <v>3</v>
      </c>
      <c r="B5897" s="2">
        <v>56</v>
      </c>
      <c r="C5897" s="2">
        <v>63</v>
      </c>
      <c r="D5897" s="2">
        <v>53</v>
      </c>
      <c r="E5897" s="2">
        <v>49</v>
      </c>
      <c r="F5897" s="2">
        <v>68</v>
      </c>
      <c r="G5897" s="2">
        <v>60</v>
      </c>
      <c r="H5897" s="2">
        <v>40</v>
      </c>
      <c r="I5897" s="2">
        <v>59</v>
      </c>
      <c r="J5897" s="2">
        <v>45</v>
      </c>
      <c r="K5897" s="2">
        <v>38</v>
      </c>
      <c r="L5897" s="10">
        <f t="shared" si="755"/>
        <v>53.1</v>
      </c>
    </row>
    <row r="5898" spans="1:12" x14ac:dyDescent="0.25">
      <c r="A5898" s="13">
        <v>4</v>
      </c>
      <c r="B5898" s="2">
        <v>43</v>
      </c>
      <c r="C5898" s="2">
        <v>52</v>
      </c>
      <c r="D5898" s="2">
        <v>69</v>
      </c>
      <c r="E5898" s="2">
        <v>53</v>
      </c>
      <c r="F5898" s="2">
        <v>46</v>
      </c>
      <c r="G5898" s="2">
        <v>60</v>
      </c>
      <c r="H5898" s="2">
        <v>62</v>
      </c>
      <c r="I5898" s="2">
        <v>40</v>
      </c>
      <c r="J5898" s="2">
        <v>58</v>
      </c>
      <c r="K5898" s="2">
        <v>47</v>
      </c>
      <c r="L5898" s="10">
        <f t="shared" si="755"/>
        <v>53</v>
      </c>
    </row>
    <row r="5899" spans="1:12" x14ac:dyDescent="0.25">
      <c r="A5899" s="13">
        <v>5</v>
      </c>
      <c r="B5899" s="2">
        <v>48</v>
      </c>
      <c r="C5899" s="2">
        <v>47</v>
      </c>
      <c r="D5899" s="2">
        <v>48</v>
      </c>
      <c r="E5899" s="2">
        <v>64</v>
      </c>
      <c r="F5899" s="2">
        <v>53</v>
      </c>
      <c r="G5899" s="2">
        <v>45</v>
      </c>
      <c r="H5899" s="2">
        <v>53</v>
      </c>
      <c r="I5899" s="2">
        <v>62</v>
      </c>
      <c r="J5899" s="2">
        <v>46</v>
      </c>
      <c r="K5899" s="2">
        <v>61</v>
      </c>
      <c r="L5899" s="10">
        <f t="shared" si="755"/>
        <v>52.7</v>
      </c>
    </row>
    <row r="5900" spans="1:12" ht="31.5" x14ac:dyDescent="0.25">
      <c r="A5900" s="14" t="s">
        <v>1329</v>
      </c>
      <c r="B5900" s="6">
        <v>319</v>
      </c>
      <c r="C5900" s="6">
        <v>339</v>
      </c>
      <c r="D5900" s="6">
        <v>346</v>
      </c>
      <c r="E5900" s="6">
        <v>329</v>
      </c>
      <c r="F5900" s="6">
        <v>323</v>
      </c>
      <c r="G5900" s="6">
        <v>319</v>
      </c>
      <c r="H5900" s="6">
        <v>307</v>
      </c>
      <c r="I5900" s="6">
        <v>303</v>
      </c>
      <c r="J5900" s="6">
        <v>273</v>
      </c>
      <c r="K5900" s="6">
        <v>281</v>
      </c>
      <c r="L5900" s="10">
        <f t="shared" si="755"/>
        <v>313.89999999999998</v>
      </c>
    </row>
    <row r="5901" spans="1:12" x14ac:dyDescent="0.25">
      <c r="A5901" s="38" t="s">
        <v>462</v>
      </c>
      <c r="B5901" s="38"/>
      <c r="C5901" s="38"/>
      <c r="D5901" s="38"/>
      <c r="E5901" s="38"/>
      <c r="F5901" s="38"/>
      <c r="G5901" s="38"/>
      <c r="H5901" s="38"/>
      <c r="I5901" s="38"/>
      <c r="J5901" s="38"/>
      <c r="K5901" s="38"/>
      <c r="L5901" s="38" t="e">
        <f t="shared" si="753"/>
        <v>#DIV/0!</v>
      </c>
    </row>
    <row r="5902" spans="1:12" x14ac:dyDescent="0.25">
      <c r="A5902" s="13" t="s">
        <v>921</v>
      </c>
      <c r="B5902" s="2">
        <v>43</v>
      </c>
      <c r="C5902" s="2">
        <v>50</v>
      </c>
      <c r="D5902" s="2">
        <v>44</v>
      </c>
      <c r="E5902" s="2">
        <v>39</v>
      </c>
      <c r="F5902" s="2">
        <v>43</v>
      </c>
      <c r="G5902" s="2">
        <v>41</v>
      </c>
      <c r="H5902" s="2">
        <v>45</v>
      </c>
      <c r="I5902" s="2">
        <v>26</v>
      </c>
      <c r="J5902" s="2">
        <v>29</v>
      </c>
      <c r="K5902" s="2">
        <v>39</v>
      </c>
      <c r="L5902" s="10">
        <f t="shared" ref="L5902:L5908" si="756">AVERAGE(B5902:K5902)</f>
        <v>39.9</v>
      </c>
    </row>
    <row r="5903" spans="1:12" x14ac:dyDescent="0.25">
      <c r="A5903" s="13">
        <v>1</v>
      </c>
      <c r="B5903" s="2">
        <v>46</v>
      </c>
      <c r="C5903" s="2">
        <v>43</v>
      </c>
      <c r="D5903" s="2">
        <v>47</v>
      </c>
      <c r="E5903" s="2">
        <v>44</v>
      </c>
      <c r="F5903" s="2">
        <v>38</v>
      </c>
      <c r="G5903" s="2">
        <v>39</v>
      </c>
      <c r="H5903" s="2">
        <v>41</v>
      </c>
      <c r="I5903" s="2">
        <v>47</v>
      </c>
      <c r="J5903" s="2">
        <v>26</v>
      </c>
      <c r="K5903" s="2">
        <v>36</v>
      </c>
      <c r="L5903" s="10">
        <f t="shared" si="756"/>
        <v>40.700000000000003</v>
      </c>
    </row>
    <row r="5904" spans="1:12" x14ac:dyDescent="0.25">
      <c r="A5904" s="13">
        <v>2</v>
      </c>
      <c r="B5904" s="2">
        <v>48</v>
      </c>
      <c r="C5904" s="2">
        <v>57</v>
      </c>
      <c r="D5904" s="2">
        <v>43</v>
      </c>
      <c r="E5904" s="2">
        <v>45</v>
      </c>
      <c r="F5904" s="2">
        <v>47</v>
      </c>
      <c r="G5904" s="2">
        <v>39</v>
      </c>
      <c r="H5904" s="2">
        <v>37</v>
      </c>
      <c r="I5904" s="2">
        <v>40</v>
      </c>
      <c r="J5904" s="2">
        <v>45</v>
      </c>
      <c r="K5904" s="2">
        <v>29</v>
      </c>
      <c r="L5904" s="10">
        <f t="shared" si="756"/>
        <v>43</v>
      </c>
    </row>
    <row r="5905" spans="1:12" x14ac:dyDescent="0.25">
      <c r="A5905" s="13">
        <v>3</v>
      </c>
      <c r="B5905" s="2">
        <v>51</v>
      </c>
      <c r="C5905" s="2">
        <v>47</v>
      </c>
      <c r="D5905" s="2">
        <v>52</v>
      </c>
      <c r="E5905" s="2">
        <v>40</v>
      </c>
      <c r="F5905" s="2">
        <v>42</v>
      </c>
      <c r="G5905" s="2">
        <v>44</v>
      </c>
      <c r="H5905" s="2">
        <v>35</v>
      </c>
      <c r="I5905" s="2">
        <v>39</v>
      </c>
      <c r="J5905" s="2">
        <v>42</v>
      </c>
      <c r="K5905" s="2">
        <v>41</v>
      </c>
      <c r="L5905" s="10">
        <f t="shared" si="756"/>
        <v>43.3</v>
      </c>
    </row>
    <row r="5906" spans="1:12" x14ac:dyDescent="0.25">
      <c r="A5906" s="13">
        <v>4</v>
      </c>
      <c r="B5906" s="2">
        <v>47</v>
      </c>
      <c r="C5906" s="2">
        <v>58</v>
      </c>
      <c r="D5906" s="2">
        <v>48</v>
      </c>
      <c r="E5906" s="2">
        <v>52</v>
      </c>
      <c r="F5906" s="2">
        <v>38</v>
      </c>
      <c r="G5906" s="2">
        <v>43</v>
      </c>
      <c r="H5906" s="2">
        <v>41</v>
      </c>
      <c r="I5906" s="2">
        <v>34</v>
      </c>
      <c r="J5906" s="2">
        <v>42</v>
      </c>
      <c r="K5906" s="2">
        <v>41</v>
      </c>
      <c r="L5906" s="10">
        <f t="shared" si="756"/>
        <v>44.4</v>
      </c>
    </row>
    <row r="5907" spans="1:12" x14ac:dyDescent="0.25">
      <c r="A5907" s="13">
        <v>5</v>
      </c>
      <c r="B5907" s="2">
        <v>60</v>
      </c>
      <c r="C5907" s="2">
        <v>49</v>
      </c>
      <c r="D5907" s="2">
        <v>57</v>
      </c>
      <c r="E5907" s="2">
        <v>49</v>
      </c>
      <c r="F5907" s="2">
        <v>52</v>
      </c>
      <c r="G5907" s="2">
        <v>38</v>
      </c>
      <c r="H5907" s="2">
        <v>42</v>
      </c>
      <c r="I5907" s="2">
        <v>41</v>
      </c>
      <c r="J5907" s="2">
        <v>38</v>
      </c>
      <c r="K5907" s="2">
        <v>44</v>
      </c>
      <c r="L5907" s="10">
        <f t="shared" si="756"/>
        <v>47</v>
      </c>
    </row>
    <row r="5908" spans="1:12" x14ac:dyDescent="0.25">
      <c r="A5908" s="14" t="s">
        <v>1335</v>
      </c>
      <c r="B5908" s="6">
        <v>295</v>
      </c>
      <c r="C5908" s="6">
        <v>304</v>
      </c>
      <c r="D5908" s="6">
        <v>291</v>
      </c>
      <c r="E5908" s="6">
        <v>269</v>
      </c>
      <c r="F5908" s="6">
        <v>260</v>
      </c>
      <c r="G5908" s="6">
        <v>244</v>
      </c>
      <c r="H5908" s="6">
        <v>241</v>
      </c>
      <c r="I5908" s="6">
        <v>227</v>
      </c>
      <c r="J5908" s="6">
        <v>222</v>
      </c>
      <c r="K5908" s="6">
        <v>230</v>
      </c>
      <c r="L5908" s="10">
        <f t="shared" si="756"/>
        <v>258.3</v>
      </c>
    </row>
    <row r="5909" spans="1:12" x14ac:dyDescent="0.25">
      <c r="A5909" s="38" t="s">
        <v>463</v>
      </c>
      <c r="B5909" s="38"/>
      <c r="C5909" s="38"/>
      <c r="D5909" s="38"/>
      <c r="E5909" s="38"/>
      <c r="F5909" s="38"/>
      <c r="G5909" s="38"/>
      <c r="H5909" s="38"/>
      <c r="I5909" s="38"/>
      <c r="J5909" s="38"/>
      <c r="K5909" s="38"/>
      <c r="L5909" s="38" t="e">
        <f t="shared" si="753"/>
        <v>#DIV/0!</v>
      </c>
    </row>
    <row r="5910" spans="1:12" x14ac:dyDescent="0.25">
      <c r="A5910" s="13" t="s">
        <v>921</v>
      </c>
      <c r="B5910" s="2">
        <v>44</v>
      </c>
      <c r="C5910" s="2">
        <v>56</v>
      </c>
      <c r="D5910" s="2">
        <v>66</v>
      </c>
      <c r="E5910" s="2">
        <v>52</v>
      </c>
      <c r="F5910" s="2">
        <v>48</v>
      </c>
      <c r="G5910" s="2">
        <v>53</v>
      </c>
      <c r="H5910" s="2">
        <v>44</v>
      </c>
      <c r="I5910" s="2">
        <v>47</v>
      </c>
      <c r="J5910" s="2">
        <v>54</v>
      </c>
      <c r="K5910" s="2">
        <v>54</v>
      </c>
      <c r="L5910" s="10">
        <f t="shared" ref="L5910:L5916" si="757">AVERAGE(B5910:K5910)</f>
        <v>51.8</v>
      </c>
    </row>
    <row r="5911" spans="1:12" x14ac:dyDescent="0.25">
      <c r="A5911" s="13">
        <v>1</v>
      </c>
      <c r="B5911" s="2">
        <v>55</v>
      </c>
      <c r="C5911" s="2">
        <v>44</v>
      </c>
      <c r="D5911" s="2">
        <v>57</v>
      </c>
      <c r="E5911" s="2">
        <v>60</v>
      </c>
      <c r="F5911" s="2">
        <v>50</v>
      </c>
      <c r="G5911" s="2">
        <v>43</v>
      </c>
      <c r="H5911" s="2">
        <v>51</v>
      </c>
      <c r="I5911" s="2">
        <v>36</v>
      </c>
      <c r="J5911" s="2">
        <v>41</v>
      </c>
      <c r="K5911" s="2">
        <v>50</v>
      </c>
      <c r="L5911" s="10">
        <f t="shared" si="757"/>
        <v>48.7</v>
      </c>
    </row>
    <row r="5912" spans="1:12" x14ac:dyDescent="0.25">
      <c r="A5912" s="13">
        <v>2</v>
      </c>
      <c r="B5912" s="2">
        <v>48</v>
      </c>
      <c r="C5912" s="2">
        <v>47</v>
      </c>
      <c r="D5912" s="2">
        <v>50</v>
      </c>
      <c r="E5912" s="2">
        <v>54</v>
      </c>
      <c r="F5912" s="2">
        <v>54</v>
      </c>
      <c r="G5912" s="2">
        <v>43</v>
      </c>
      <c r="H5912" s="2">
        <v>42</v>
      </c>
      <c r="I5912" s="2">
        <v>48</v>
      </c>
      <c r="J5912" s="2">
        <v>34</v>
      </c>
      <c r="K5912" s="2">
        <v>37</v>
      </c>
      <c r="L5912" s="10">
        <f t="shared" si="757"/>
        <v>45.7</v>
      </c>
    </row>
    <row r="5913" spans="1:12" x14ac:dyDescent="0.25">
      <c r="A5913" s="13">
        <v>3</v>
      </c>
      <c r="B5913" s="2">
        <v>35</v>
      </c>
      <c r="C5913" s="2">
        <v>50</v>
      </c>
      <c r="D5913" s="2">
        <v>46</v>
      </c>
      <c r="E5913" s="2">
        <v>45</v>
      </c>
      <c r="F5913" s="2">
        <v>50</v>
      </c>
      <c r="G5913" s="2">
        <v>45</v>
      </c>
      <c r="H5913" s="2">
        <v>42</v>
      </c>
      <c r="I5913" s="2">
        <v>40</v>
      </c>
      <c r="J5913" s="2">
        <v>49</v>
      </c>
      <c r="K5913" s="2">
        <v>32</v>
      </c>
      <c r="L5913" s="10">
        <f t="shared" si="757"/>
        <v>43.4</v>
      </c>
    </row>
    <row r="5914" spans="1:12" x14ac:dyDescent="0.25">
      <c r="A5914" s="13">
        <v>4</v>
      </c>
      <c r="B5914" s="2">
        <v>38</v>
      </c>
      <c r="C5914" s="2">
        <v>45</v>
      </c>
      <c r="D5914" s="2">
        <v>50</v>
      </c>
      <c r="E5914" s="2">
        <v>46</v>
      </c>
      <c r="F5914" s="2">
        <v>45</v>
      </c>
      <c r="G5914" s="2">
        <v>48</v>
      </c>
      <c r="H5914" s="2">
        <v>49</v>
      </c>
      <c r="I5914" s="2">
        <v>45</v>
      </c>
      <c r="J5914" s="2">
        <v>43</v>
      </c>
      <c r="K5914" s="2">
        <v>46</v>
      </c>
      <c r="L5914" s="10">
        <f t="shared" si="757"/>
        <v>45.5</v>
      </c>
    </row>
    <row r="5915" spans="1:12" x14ac:dyDescent="0.25">
      <c r="A5915" s="13">
        <v>5</v>
      </c>
      <c r="B5915" s="2">
        <v>47</v>
      </c>
      <c r="C5915" s="2">
        <v>46</v>
      </c>
      <c r="D5915" s="2">
        <v>46</v>
      </c>
      <c r="E5915" s="2">
        <v>45</v>
      </c>
      <c r="F5915" s="2">
        <v>43</v>
      </c>
      <c r="G5915" s="2">
        <v>45</v>
      </c>
      <c r="H5915" s="2">
        <v>46</v>
      </c>
      <c r="I5915" s="2">
        <v>46</v>
      </c>
      <c r="J5915" s="2">
        <v>48</v>
      </c>
      <c r="K5915" s="2">
        <v>43</v>
      </c>
      <c r="L5915" s="10">
        <f t="shared" si="757"/>
        <v>45.5</v>
      </c>
    </row>
    <row r="5916" spans="1:12" ht="31.5" x14ac:dyDescent="0.25">
      <c r="A5916" s="14" t="s">
        <v>1387</v>
      </c>
      <c r="B5916" s="6">
        <v>267</v>
      </c>
      <c r="C5916" s="6">
        <v>288</v>
      </c>
      <c r="D5916" s="6">
        <v>315</v>
      </c>
      <c r="E5916" s="6">
        <v>302</v>
      </c>
      <c r="F5916" s="6">
        <v>290</v>
      </c>
      <c r="G5916" s="6">
        <v>277</v>
      </c>
      <c r="H5916" s="6">
        <v>274</v>
      </c>
      <c r="I5916" s="6">
        <v>262</v>
      </c>
      <c r="J5916" s="6">
        <v>269</v>
      </c>
      <c r="K5916" s="6">
        <v>262</v>
      </c>
      <c r="L5916" s="10">
        <f t="shared" si="757"/>
        <v>280.60000000000002</v>
      </c>
    </row>
    <row r="5917" spans="1:12" x14ac:dyDescent="0.25">
      <c r="A5917" s="38" t="s">
        <v>464</v>
      </c>
      <c r="B5917" s="38"/>
      <c r="C5917" s="38"/>
      <c r="D5917" s="38"/>
      <c r="E5917" s="38"/>
      <c r="F5917" s="38"/>
      <c r="G5917" s="38"/>
      <c r="H5917" s="38"/>
      <c r="I5917" s="38"/>
      <c r="J5917" s="38"/>
      <c r="K5917" s="38"/>
      <c r="L5917" s="38" t="e">
        <f t="shared" si="753"/>
        <v>#DIV/0!</v>
      </c>
    </row>
    <row r="5918" spans="1:12" x14ac:dyDescent="0.25">
      <c r="A5918" s="13" t="s">
        <v>805</v>
      </c>
      <c r="D5918" s="2">
        <v>16</v>
      </c>
      <c r="E5918" s="2">
        <v>16</v>
      </c>
      <c r="F5918" s="2">
        <v>15</v>
      </c>
      <c r="G5918" s="2">
        <v>16</v>
      </c>
      <c r="H5918" s="2">
        <v>16</v>
      </c>
      <c r="I5918" s="2">
        <v>16</v>
      </c>
      <c r="J5918" s="2">
        <v>32</v>
      </c>
      <c r="K5918" s="2">
        <v>32</v>
      </c>
      <c r="L5918" s="10">
        <f t="shared" ref="L5918:L5925" si="758">AVERAGE(B5918:K5918)</f>
        <v>19.875</v>
      </c>
    </row>
    <row r="5919" spans="1:12" x14ac:dyDescent="0.25">
      <c r="A5919" s="13" t="s">
        <v>921</v>
      </c>
      <c r="B5919" s="2">
        <v>32</v>
      </c>
      <c r="C5919" s="2">
        <v>31</v>
      </c>
      <c r="D5919" s="2">
        <v>39</v>
      </c>
      <c r="E5919" s="2">
        <v>42</v>
      </c>
      <c r="F5919" s="2">
        <v>33</v>
      </c>
      <c r="G5919" s="2">
        <v>35</v>
      </c>
      <c r="H5919" s="2">
        <v>42</v>
      </c>
      <c r="I5919" s="2">
        <v>31</v>
      </c>
      <c r="J5919" s="2">
        <v>28</v>
      </c>
      <c r="K5919" s="2">
        <v>36</v>
      </c>
      <c r="L5919" s="10">
        <f t="shared" si="758"/>
        <v>34.9</v>
      </c>
    </row>
    <row r="5920" spans="1:12" x14ac:dyDescent="0.25">
      <c r="A5920" s="13">
        <v>1</v>
      </c>
      <c r="B5920" s="2">
        <v>40</v>
      </c>
      <c r="C5920" s="2">
        <v>28</v>
      </c>
      <c r="D5920" s="2">
        <v>34</v>
      </c>
      <c r="E5920" s="2">
        <v>34</v>
      </c>
      <c r="F5920" s="2">
        <v>43</v>
      </c>
      <c r="G5920" s="2">
        <v>37</v>
      </c>
      <c r="H5920" s="2">
        <v>32</v>
      </c>
      <c r="I5920" s="2">
        <v>41</v>
      </c>
      <c r="J5920" s="2">
        <v>28</v>
      </c>
      <c r="K5920" s="2">
        <v>25</v>
      </c>
      <c r="L5920" s="10">
        <f t="shared" si="758"/>
        <v>34.200000000000003</v>
      </c>
    </row>
    <row r="5921" spans="1:12" x14ac:dyDescent="0.25">
      <c r="A5921" s="13">
        <v>2</v>
      </c>
      <c r="B5921" s="2">
        <v>40</v>
      </c>
      <c r="C5921" s="2">
        <v>25</v>
      </c>
      <c r="D5921" s="2">
        <v>28</v>
      </c>
      <c r="E5921" s="2">
        <v>32</v>
      </c>
      <c r="F5921" s="2">
        <v>31</v>
      </c>
      <c r="G5921" s="2">
        <v>44</v>
      </c>
      <c r="H5921" s="2">
        <v>39</v>
      </c>
      <c r="I5921" s="2">
        <v>28</v>
      </c>
      <c r="J5921" s="2">
        <v>39</v>
      </c>
      <c r="K5921" s="2">
        <v>27</v>
      </c>
      <c r="L5921" s="10">
        <f t="shared" si="758"/>
        <v>33.299999999999997</v>
      </c>
    </row>
    <row r="5922" spans="1:12" x14ac:dyDescent="0.25">
      <c r="A5922" s="13">
        <v>3</v>
      </c>
      <c r="B5922" s="2">
        <v>44</v>
      </c>
      <c r="C5922" s="2">
        <v>32</v>
      </c>
      <c r="D5922" s="2">
        <v>33</v>
      </c>
      <c r="E5922" s="2">
        <v>33</v>
      </c>
      <c r="F5922" s="2">
        <v>31</v>
      </c>
      <c r="G5922" s="2">
        <v>32</v>
      </c>
      <c r="H5922" s="2">
        <v>42</v>
      </c>
      <c r="I5922" s="2">
        <v>38</v>
      </c>
      <c r="J5922" s="2">
        <v>26</v>
      </c>
      <c r="K5922" s="2">
        <v>41</v>
      </c>
      <c r="L5922" s="10">
        <f t="shared" si="758"/>
        <v>35.200000000000003</v>
      </c>
    </row>
    <row r="5923" spans="1:12" x14ac:dyDescent="0.25">
      <c r="A5923" s="13">
        <v>4</v>
      </c>
      <c r="B5923" s="2">
        <v>37</v>
      </c>
      <c r="C5923" s="2">
        <v>32</v>
      </c>
      <c r="D5923" s="2">
        <v>36</v>
      </c>
      <c r="E5923" s="2">
        <v>31</v>
      </c>
      <c r="F5923" s="2">
        <v>31</v>
      </c>
      <c r="G5923" s="2">
        <v>34</v>
      </c>
      <c r="H5923" s="2">
        <v>33</v>
      </c>
      <c r="I5923" s="2">
        <v>45</v>
      </c>
      <c r="J5923" s="2">
        <v>38</v>
      </c>
      <c r="K5923" s="2">
        <v>28</v>
      </c>
      <c r="L5923" s="10">
        <f t="shared" si="758"/>
        <v>34.5</v>
      </c>
    </row>
    <row r="5924" spans="1:12" x14ac:dyDescent="0.25">
      <c r="A5924" s="13">
        <v>5</v>
      </c>
      <c r="B5924" s="2">
        <v>44</v>
      </c>
      <c r="C5924" s="2">
        <v>33</v>
      </c>
      <c r="D5924" s="2">
        <v>25</v>
      </c>
      <c r="E5924" s="2">
        <v>38</v>
      </c>
      <c r="F5924" s="2">
        <v>34</v>
      </c>
      <c r="G5924" s="2">
        <v>28</v>
      </c>
      <c r="H5924" s="2">
        <v>28</v>
      </c>
      <c r="I5924" s="2">
        <v>29</v>
      </c>
      <c r="J5924" s="2">
        <v>41</v>
      </c>
      <c r="K5924" s="2">
        <v>37</v>
      </c>
      <c r="L5924" s="10">
        <f t="shared" si="758"/>
        <v>33.700000000000003</v>
      </c>
    </row>
    <row r="5925" spans="1:12" ht="31.5" x14ac:dyDescent="0.25">
      <c r="A5925" s="14" t="s">
        <v>1469</v>
      </c>
      <c r="B5925" s="6">
        <v>237</v>
      </c>
      <c r="C5925" s="6">
        <v>181</v>
      </c>
      <c r="D5925" s="6">
        <v>211</v>
      </c>
      <c r="E5925" s="6">
        <v>226</v>
      </c>
      <c r="F5925" s="6">
        <v>218</v>
      </c>
      <c r="G5925" s="6">
        <v>226</v>
      </c>
      <c r="H5925" s="6">
        <v>232</v>
      </c>
      <c r="I5925" s="6">
        <v>228</v>
      </c>
      <c r="J5925" s="6">
        <v>232</v>
      </c>
      <c r="K5925" s="6">
        <v>226</v>
      </c>
      <c r="L5925" s="10">
        <f t="shared" si="758"/>
        <v>221.7</v>
      </c>
    </row>
    <row r="5926" spans="1:12" x14ac:dyDescent="0.25">
      <c r="A5926" s="38" t="s">
        <v>779</v>
      </c>
      <c r="B5926" s="38"/>
      <c r="C5926" s="38"/>
      <c r="D5926" s="38"/>
      <c r="E5926" s="38"/>
      <c r="F5926" s="38"/>
      <c r="G5926" s="38"/>
      <c r="H5926" s="38"/>
      <c r="I5926" s="38"/>
      <c r="J5926" s="38"/>
      <c r="K5926" s="38"/>
      <c r="L5926" s="38" t="e">
        <f t="shared" si="753"/>
        <v>#DIV/0!</v>
      </c>
    </row>
    <row r="5927" spans="1:12" x14ac:dyDescent="0.25">
      <c r="A5927" s="13">
        <v>6</v>
      </c>
      <c r="B5927" s="2">
        <v>125</v>
      </c>
      <c r="C5927" s="2">
        <v>125</v>
      </c>
      <c r="D5927" s="2">
        <v>144</v>
      </c>
      <c r="E5927" s="2">
        <v>140</v>
      </c>
      <c r="F5927" s="2">
        <v>131</v>
      </c>
      <c r="G5927" s="2">
        <v>143</v>
      </c>
      <c r="H5927" s="2">
        <v>127</v>
      </c>
      <c r="I5927" s="2">
        <v>111</v>
      </c>
      <c r="J5927" s="2">
        <v>131</v>
      </c>
      <c r="K5927" s="2">
        <v>127</v>
      </c>
      <c r="L5927" s="10">
        <f t="shared" ref="L5927:L5930" si="759">AVERAGE(B5927:K5927)</f>
        <v>130.4</v>
      </c>
    </row>
    <row r="5928" spans="1:12" x14ac:dyDescent="0.25">
      <c r="A5928" s="13">
        <v>7</v>
      </c>
      <c r="B5928" s="2">
        <v>123</v>
      </c>
      <c r="C5928" s="2">
        <v>123</v>
      </c>
      <c r="D5928" s="2">
        <v>129</v>
      </c>
      <c r="E5928" s="2">
        <v>144</v>
      </c>
      <c r="F5928" s="2">
        <v>143</v>
      </c>
      <c r="G5928" s="2">
        <v>130</v>
      </c>
      <c r="H5928" s="2">
        <v>145</v>
      </c>
      <c r="I5928" s="2">
        <v>137</v>
      </c>
      <c r="J5928" s="2">
        <v>115</v>
      </c>
      <c r="K5928" s="2">
        <v>118</v>
      </c>
      <c r="L5928" s="10">
        <f t="shared" si="759"/>
        <v>130.69999999999999</v>
      </c>
    </row>
    <row r="5929" spans="1:12" x14ac:dyDescent="0.25">
      <c r="A5929" s="13">
        <v>8</v>
      </c>
      <c r="B5929" s="2">
        <v>110</v>
      </c>
      <c r="C5929" s="2">
        <v>128</v>
      </c>
      <c r="D5929" s="2">
        <v>122</v>
      </c>
      <c r="E5929" s="2">
        <v>134</v>
      </c>
      <c r="F5929" s="2">
        <v>146</v>
      </c>
      <c r="G5929" s="2">
        <v>136</v>
      </c>
      <c r="H5929" s="2">
        <v>128</v>
      </c>
      <c r="I5929" s="2">
        <v>146</v>
      </c>
      <c r="J5929" s="2">
        <v>129</v>
      </c>
      <c r="K5929" s="2">
        <v>116</v>
      </c>
      <c r="L5929" s="10">
        <f t="shared" si="759"/>
        <v>129.5</v>
      </c>
    </row>
    <row r="5930" spans="1:12" x14ac:dyDescent="0.25">
      <c r="A5930" s="14" t="s">
        <v>1557</v>
      </c>
      <c r="B5930" s="6">
        <v>358</v>
      </c>
      <c r="C5930" s="6">
        <v>376</v>
      </c>
      <c r="D5930" s="6">
        <v>395</v>
      </c>
      <c r="E5930" s="6">
        <v>418</v>
      </c>
      <c r="F5930" s="6">
        <v>420</v>
      </c>
      <c r="G5930" s="6">
        <v>409</v>
      </c>
      <c r="H5930" s="6">
        <v>400</v>
      </c>
      <c r="I5930" s="6">
        <v>394</v>
      </c>
      <c r="J5930" s="6">
        <v>375</v>
      </c>
      <c r="K5930" s="6">
        <v>361</v>
      </c>
      <c r="L5930" s="10">
        <f t="shared" si="759"/>
        <v>390.6</v>
      </c>
    </row>
    <row r="5931" spans="1:12" x14ac:dyDescent="0.25">
      <c r="A5931" s="38" t="s">
        <v>637</v>
      </c>
      <c r="B5931" s="38"/>
      <c r="C5931" s="38"/>
      <c r="D5931" s="38"/>
      <c r="E5931" s="38"/>
      <c r="F5931" s="38"/>
      <c r="G5931" s="38"/>
      <c r="H5931" s="38"/>
      <c r="I5931" s="38"/>
      <c r="J5931" s="38"/>
      <c r="K5931" s="38"/>
      <c r="L5931" s="38" t="e">
        <f t="shared" si="753"/>
        <v>#DIV/0!</v>
      </c>
    </row>
    <row r="5932" spans="1:12" x14ac:dyDescent="0.25">
      <c r="A5932" s="13">
        <v>9</v>
      </c>
      <c r="B5932" s="2">
        <v>262</v>
      </c>
      <c r="C5932" s="2">
        <v>242</v>
      </c>
      <c r="D5932" s="2">
        <v>222</v>
      </c>
      <c r="E5932" s="2">
        <v>198</v>
      </c>
      <c r="F5932" s="2">
        <v>251</v>
      </c>
      <c r="G5932" s="2">
        <v>223</v>
      </c>
      <c r="H5932" s="2">
        <v>228</v>
      </c>
      <c r="I5932" s="2">
        <v>212</v>
      </c>
      <c r="J5932" s="2">
        <v>240</v>
      </c>
      <c r="K5932" s="2">
        <v>220</v>
      </c>
      <c r="L5932" s="10">
        <f t="shared" ref="L5932:L5936" si="760">AVERAGE(B5932:K5932)</f>
        <v>229.8</v>
      </c>
    </row>
    <row r="5933" spans="1:12" x14ac:dyDescent="0.25">
      <c r="A5933" s="13">
        <v>10</v>
      </c>
      <c r="B5933" s="2">
        <v>220</v>
      </c>
      <c r="C5933" s="2">
        <v>232</v>
      </c>
      <c r="D5933" s="2">
        <v>217</v>
      </c>
      <c r="E5933" s="2">
        <v>221</v>
      </c>
      <c r="F5933" s="2">
        <v>204</v>
      </c>
      <c r="G5933" s="2">
        <v>257</v>
      </c>
      <c r="H5933" s="2">
        <v>220</v>
      </c>
      <c r="I5933" s="2">
        <v>228</v>
      </c>
      <c r="J5933" s="2">
        <v>225</v>
      </c>
      <c r="K5933" s="2">
        <v>233</v>
      </c>
      <c r="L5933" s="10">
        <f t="shared" si="760"/>
        <v>225.7</v>
      </c>
    </row>
    <row r="5934" spans="1:12" x14ac:dyDescent="0.25">
      <c r="A5934" s="13">
        <v>11</v>
      </c>
      <c r="B5934" s="2">
        <v>216</v>
      </c>
      <c r="C5934" s="2">
        <v>197</v>
      </c>
      <c r="D5934" s="2">
        <v>225</v>
      </c>
      <c r="E5934" s="2">
        <v>214</v>
      </c>
      <c r="F5934" s="2">
        <v>219</v>
      </c>
      <c r="G5934" s="2">
        <v>206</v>
      </c>
      <c r="H5934" s="2">
        <v>238</v>
      </c>
      <c r="I5934" s="2">
        <v>222</v>
      </c>
      <c r="J5934" s="2">
        <v>217</v>
      </c>
      <c r="K5934" s="2">
        <v>229</v>
      </c>
      <c r="L5934" s="10">
        <f t="shared" si="760"/>
        <v>218.3</v>
      </c>
    </row>
    <row r="5935" spans="1:12" x14ac:dyDescent="0.25">
      <c r="A5935" s="13">
        <v>12</v>
      </c>
      <c r="B5935" s="2">
        <v>193</v>
      </c>
      <c r="C5935" s="2">
        <v>202</v>
      </c>
      <c r="D5935" s="2">
        <v>209</v>
      </c>
      <c r="E5935" s="2">
        <v>221</v>
      </c>
      <c r="F5935" s="2">
        <v>222</v>
      </c>
      <c r="G5935" s="2">
        <v>225</v>
      </c>
      <c r="H5935" s="2">
        <v>201</v>
      </c>
      <c r="I5935" s="2">
        <v>234</v>
      </c>
      <c r="J5935" s="2">
        <v>223</v>
      </c>
      <c r="K5935" s="2">
        <v>226</v>
      </c>
      <c r="L5935" s="10">
        <f t="shared" si="760"/>
        <v>215.6</v>
      </c>
    </row>
    <row r="5936" spans="1:12" x14ac:dyDescent="0.25">
      <c r="A5936" s="14" t="s">
        <v>1724</v>
      </c>
      <c r="B5936" s="6">
        <v>891</v>
      </c>
      <c r="C5936" s="6">
        <v>873</v>
      </c>
      <c r="D5936" s="6">
        <v>873</v>
      </c>
      <c r="E5936" s="6">
        <v>854</v>
      </c>
      <c r="F5936" s="6">
        <v>896</v>
      </c>
      <c r="G5936" s="6">
        <v>911</v>
      </c>
      <c r="H5936" s="6">
        <v>887</v>
      </c>
      <c r="I5936" s="6">
        <v>896</v>
      </c>
      <c r="J5936" s="6">
        <v>905</v>
      </c>
      <c r="K5936" s="6">
        <v>908</v>
      </c>
      <c r="L5936" s="10">
        <f t="shared" si="760"/>
        <v>889.4</v>
      </c>
    </row>
    <row r="5937" spans="1:12" x14ac:dyDescent="0.25">
      <c r="A5937" s="38" t="s">
        <v>465</v>
      </c>
      <c r="B5937" s="38"/>
      <c r="C5937" s="38"/>
      <c r="D5937" s="38"/>
      <c r="E5937" s="38"/>
      <c r="F5937" s="38"/>
      <c r="G5937" s="38"/>
      <c r="H5937" s="38"/>
      <c r="I5937" s="38"/>
      <c r="J5937" s="38"/>
      <c r="K5937" s="38"/>
      <c r="L5937" s="38" t="e">
        <f t="shared" si="753"/>
        <v>#DIV/0!</v>
      </c>
    </row>
    <row r="5938" spans="1:12" x14ac:dyDescent="0.25">
      <c r="A5938" s="13" t="s">
        <v>805</v>
      </c>
      <c r="C5938" s="2">
        <v>12</v>
      </c>
      <c r="D5938" s="2">
        <v>13</v>
      </c>
      <c r="E5938" s="2">
        <v>12</v>
      </c>
      <c r="F5938" s="2">
        <v>12</v>
      </c>
      <c r="G5938" s="2">
        <v>12</v>
      </c>
      <c r="H5938" s="2">
        <v>12</v>
      </c>
      <c r="I5938" s="2">
        <v>20</v>
      </c>
      <c r="J5938" s="2">
        <v>25</v>
      </c>
      <c r="K5938" s="2">
        <v>25</v>
      </c>
      <c r="L5938" s="10">
        <f t="shared" ref="L5938:L5946" si="761">AVERAGE(B5938:K5938)</f>
        <v>15.888888888888889</v>
      </c>
    </row>
    <row r="5939" spans="1:12" x14ac:dyDescent="0.25">
      <c r="A5939" s="13" t="s">
        <v>921</v>
      </c>
      <c r="B5939" s="2">
        <v>83</v>
      </c>
      <c r="C5939" s="2">
        <v>70</v>
      </c>
      <c r="D5939" s="2">
        <v>67</v>
      </c>
      <c r="E5939" s="2">
        <v>81</v>
      </c>
      <c r="F5939" s="2">
        <v>53</v>
      </c>
      <c r="G5939" s="2">
        <v>65</v>
      </c>
      <c r="H5939" s="2">
        <v>69</v>
      </c>
      <c r="I5939" s="2">
        <v>53</v>
      </c>
      <c r="J5939" s="2">
        <v>80</v>
      </c>
      <c r="K5939" s="2">
        <v>60</v>
      </c>
      <c r="L5939" s="10">
        <f t="shared" si="761"/>
        <v>68.099999999999994</v>
      </c>
    </row>
    <row r="5940" spans="1:12" x14ac:dyDescent="0.25">
      <c r="A5940" s="13">
        <v>1</v>
      </c>
      <c r="B5940" s="2">
        <v>74</v>
      </c>
      <c r="C5940" s="2">
        <v>70</v>
      </c>
      <c r="D5940" s="2">
        <v>63</v>
      </c>
      <c r="E5940" s="2">
        <v>65</v>
      </c>
      <c r="F5940" s="2">
        <v>76</v>
      </c>
      <c r="G5940" s="2">
        <v>52</v>
      </c>
      <c r="H5940" s="2">
        <v>54</v>
      </c>
      <c r="I5940" s="2">
        <v>64</v>
      </c>
      <c r="J5940" s="2">
        <v>54</v>
      </c>
      <c r="K5940" s="2">
        <v>66</v>
      </c>
      <c r="L5940" s="10">
        <f t="shared" si="761"/>
        <v>63.8</v>
      </c>
    </row>
    <row r="5941" spans="1:12" x14ac:dyDescent="0.25">
      <c r="A5941" s="13">
        <v>2</v>
      </c>
      <c r="B5941" s="2">
        <v>68</v>
      </c>
      <c r="C5941" s="2">
        <v>72</v>
      </c>
      <c r="D5941" s="2">
        <v>64</v>
      </c>
      <c r="E5941" s="2">
        <v>58</v>
      </c>
      <c r="F5941" s="2">
        <v>57</v>
      </c>
      <c r="G5941" s="2">
        <v>77</v>
      </c>
      <c r="H5941" s="2">
        <v>53</v>
      </c>
      <c r="I5941" s="2">
        <v>59</v>
      </c>
      <c r="J5941" s="2">
        <v>61</v>
      </c>
      <c r="K5941" s="2">
        <v>45</v>
      </c>
      <c r="L5941" s="10">
        <f t="shared" si="761"/>
        <v>61.4</v>
      </c>
    </row>
    <row r="5942" spans="1:12" x14ac:dyDescent="0.25">
      <c r="A5942" s="13">
        <v>3</v>
      </c>
      <c r="B5942" s="2">
        <v>68</v>
      </c>
      <c r="C5942" s="2">
        <v>66</v>
      </c>
      <c r="D5942" s="2">
        <v>64</v>
      </c>
      <c r="E5942" s="2">
        <v>62</v>
      </c>
      <c r="F5942" s="2">
        <v>63</v>
      </c>
      <c r="G5942" s="2">
        <v>60</v>
      </c>
      <c r="H5942" s="2">
        <v>71</v>
      </c>
      <c r="I5942" s="2">
        <v>53</v>
      </c>
      <c r="J5942" s="2">
        <v>52</v>
      </c>
      <c r="K5942" s="2">
        <v>62</v>
      </c>
      <c r="L5942" s="10">
        <f t="shared" si="761"/>
        <v>62.1</v>
      </c>
    </row>
    <row r="5943" spans="1:12" x14ac:dyDescent="0.25">
      <c r="A5943" s="13">
        <v>4</v>
      </c>
      <c r="B5943" s="2">
        <v>71</v>
      </c>
      <c r="C5943" s="2">
        <v>62</v>
      </c>
      <c r="D5943" s="2">
        <v>59</v>
      </c>
      <c r="E5943" s="2">
        <v>63</v>
      </c>
      <c r="F5943" s="2">
        <v>62</v>
      </c>
      <c r="G5943" s="2">
        <v>62</v>
      </c>
      <c r="H5943" s="2">
        <v>67</v>
      </c>
      <c r="I5943" s="2">
        <v>57</v>
      </c>
      <c r="J5943" s="2">
        <v>55</v>
      </c>
      <c r="K5943" s="2">
        <v>59</v>
      </c>
      <c r="L5943" s="10">
        <f t="shared" si="761"/>
        <v>61.7</v>
      </c>
    </row>
    <row r="5944" spans="1:12" x14ac:dyDescent="0.25">
      <c r="A5944" s="13">
        <v>5</v>
      </c>
      <c r="B5944" s="2">
        <v>57</v>
      </c>
      <c r="C5944" s="2">
        <v>67</v>
      </c>
      <c r="D5944" s="2">
        <v>57</v>
      </c>
      <c r="E5944" s="2">
        <v>59</v>
      </c>
      <c r="F5944" s="2">
        <v>60</v>
      </c>
      <c r="G5944" s="2">
        <v>57</v>
      </c>
      <c r="H5944" s="2">
        <v>59</v>
      </c>
      <c r="I5944" s="2">
        <v>68</v>
      </c>
      <c r="J5944" s="2">
        <v>57</v>
      </c>
      <c r="K5944" s="2">
        <v>54</v>
      </c>
      <c r="L5944" s="10">
        <f t="shared" si="761"/>
        <v>59.5</v>
      </c>
    </row>
    <row r="5945" spans="1:12" ht="31.5" x14ac:dyDescent="0.25">
      <c r="A5945" s="14" t="s">
        <v>1785</v>
      </c>
      <c r="B5945" s="6">
        <v>421</v>
      </c>
      <c r="C5945" s="6">
        <v>419</v>
      </c>
      <c r="D5945" s="6">
        <v>387</v>
      </c>
      <c r="E5945" s="6">
        <v>400</v>
      </c>
      <c r="F5945" s="6">
        <v>383</v>
      </c>
      <c r="G5945" s="6">
        <v>385</v>
      </c>
      <c r="H5945" s="6">
        <v>385</v>
      </c>
      <c r="I5945" s="6">
        <v>374</v>
      </c>
      <c r="J5945" s="6">
        <v>384</v>
      </c>
      <c r="K5945" s="6">
        <v>371</v>
      </c>
      <c r="L5945" s="10">
        <f t="shared" si="761"/>
        <v>390.9</v>
      </c>
    </row>
    <row r="5946" spans="1:12" x14ac:dyDescent="0.25">
      <c r="A5946" s="14" t="s">
        <v>1165</v>
      </c>
      <c r="B5946" s="6">
        <v>3118</v>
      </c>
      <c r="C5946" s="6">
        <v>3110</v>
      </c>
      <c r="D5946" s="6">
        <v>3122</v>
      </c>
      <c r="E5946" s="6">
        <v>3101</v>
      </c>
      <c r="F5946" s="6">
        <v>3095</v>
      </c>
      <c r="G5946" s="6">
        <v>3088</v>
      </c>
      <c r="H5946" s="6">
        <v>3035</v>
      </c>
      <c r="I5946" s="6">
        <v>2980</v>
      </c>
      <c r="J5946" s="6">
        <v>2979</v>
      </c>
      <c r="K5946" s="6">
        <v>2963</v>
      </c>
      <c r="L5946" s="10">
        <f t="shared" si="761"/>
        <v>3059.1</v>
      </c>
    </row>
    <row r="5947" spans="1:12" ht="20.25" x14ac:dyDescent="0.3">
      <c r="A5947" s="41" t="s">
        <v>466</v>
      </c>
      <c r="B5947" s="41"/>
      <c r="C5947" s="41"/>
      <c r="D5947" s="41"/>
      <c r="E5947" s="41"/>
      <c r="F5947" s="41"/>
      <c r="G5947" s="41"/>
      <c r="H5947" s="41"/>
      <c r="I5947" s="41"/>
      <c r="J5947" s="41"/>
      <c r="K5947" s="41"/>
      <c r="L5947" s="41" t="e">
        <f t="shared" ref="L5947:L5966" si="762">AVERAGE(B5947:J5947)</f>
        <v>#DIV/0!</v>
      </c>
    </row>
    <row r="5948" spans="1:12" x14ac:dyDescent="0.25">
      <c r="A5948" s="38" t="s">
        <v>467</v>
      </c>
      <c r="B5948" s="38"/>
      <c r="C5948" s="38"/>
      <c r="D5948" s="38"/>
      <c r="E5948" s="38"/>
      <c r="F5948" s="38"/>
      <c r="G5948" s="38"/>
      <c r="H5948" s="38"/>
      <c r="I5948" s="38"/>
      <c r="J5948" s="38"/>
      <c r="K5948" s="38"/>
      <c r="L5948" s="38" t="e">
        <f t="shared" si="762"/>
        <v>#DIV/0!</v>
      </c>
    </row>
    <row r="5949" spans="1:12" x14ac:dyDescent="0.25">
      <c r="A5949" s="13" t="s">
        <v>805</v>
      </c>
      <c r="B5949" s="2">
        <v>20</v>
      </c>
      <c r="L5949" s="10">
        <f t="shared" ref="L5949:L5964" si="763">AVERAGE(B5949:K5949)</f>
        <v>20</v>
      </c>
    </row>
    <row r="5950" spans="1:12" x14ac:dyDescent="0.25">
      <c r="A5950" s="13" t="s">
        <v>921</v>
      </c>
      <c r="B5950" s="2">
        <v>24</v>
      </c>
      <c r="L5950" s="10">
        <f t="shared" si="763"/>
        <v>24</v>
      </c>
    </row>
    <row r="5951" spans="1:12" x14ac:dyDescent="0.25">
      <c r="A5951" s="13">
        <v>1</v>
      </c>
      <c r="B5951" s="2">
        <v>29</v>
      </c>
      <c r="L5951" s="10">
        <f t="shared" si="763"/>
        <v>29</v>
      </c>
    </row>
    <row r="5952" spans="1:12" x14ac:dyDescent="0.25">
      <c r="A5952" s="13">
        <v>2</v>
      </c>
      <c r="B5952" s="2">
        <v>36</v>
      </c>
      <c r="L5952" s="10">
        <f t="shared" si="763"/>
        <v>36</v>
      </c>
    </row>
    <row r="5953" spans="1:12" x14ac:dyDescent="0.25">
      <c r="A5953" s="13">
        <v>3</v>
      </c>
      <c r="B5953" s="2">
        <v>29</v>
      </c>
      <c r="L5953" s="10">
        <f t="shared" si="763"/>
        <v>29</v>
      </c>
    </row>
    <row r="5954" spans="1:12" x14ac:dyDescent="0.25">
      <c r="A5954" s="13">
        <v>4</v>
      </c>
      <c r="B5954" s="2">
        <v>28</v>
      </c>
      <c r="L5954" s="10">
        <f t="shared" si="763"/>
        <v>28</v>
      </c>
    </row>
    <row r="5955" spans="1:12" x14ac:dyDescent="0.25">
      <c r="A5955" s="13">
        <v>5</v>
      </c>
      <c r="B5955" s="2">
        <v>25</v>
      </c>
      <c r="L5955" s="10">
        <f t="shared" si="763"/>
        <v>25</v>
      </c>
    </row>
    <row r="5956" spans="1:12" x14ac:dyDescent="0.25">
      <c r="A5956" s="13">
        <v>6</v>
      </c>
      <c r="B5956" s="2">
        <v>34</v>
      </c>
      <c r="L5956" s="10">
        <f t="shared" si="763"/>
        <v>34</v>
      </c>
    </row>
    <row r="5957" spans="1:12" x14ac:dyDescent="0.25">
      <c r="A5957" s="13">
        <v>7</v>
      </c>
      <c r="B5957" s="2">
        <v>23</v>
      </c>
      <c r="L5957" s="10">
        <f t="shared" si="763"/>
        <v>23</v>
      </c>
    </row>
    <row r="5958" spans="1:12" x14ac:dyDescent="0.25">
      <c r="A5958" s="13">
        <v>8</v>
      </c>
      <c r="B5958" s="2">
        <v>34</v>
      </c>
      <c r="L5958" s="10">
        <f t="shared" si="763"/>
        <v>34</v>
      </c>
    </row>
    <row r="5959" spans="1:12" x14ac:dyDescent="0.25">
      <c r="A5959" s="13">
        <v>9</v>
      </c>
      <c r="B5959" s="2">
        <v>24</v>
      </c>
      <c r="L5959" s="10">
        <f t="shared" si="763"/>
        <v>24</v>
      </c>
    </row>
    <row r="5960" spans="1:12" x14ac:dyDescent="0.25">
      <c r="A5960" s="13">
        <v>10</v>
      </c>
      <c r="B5960" s="2">
        <v>31</v>
      </c>
      <c r="L5960" s="10">
        <f t="shared" si="763"/>
        <v>31</v>
      </c>
    </row>
    <row r="5961" spans="1:12" x14ac:dyDescent="0.25">
      <c r="A5961" s="13">
        <v>11</v>
      </c>
      <c r="B5961" s="2">
        <v>34</v>
      </c>
      <c r="L5961" s="10">
        <f t="shared" si="763"/>
        <v>34</v>
      </c>
    </row>
    <row r="5962" spans="1:12" x14ac:dyDescent="0.25">
      <c r="A5962" s="13">
        <v>12</v>
      </c>
      <c r="B5962" s="2">
        <v>31</v>
      </c>
      <c r="L5962" s="10">
        <f t="shared" si="763"/>
        <v>31</v>
      </c>
    </row>
    <row r="5963" spans="1:12" x14ac:dyDescent="0.25">
      <c r="A5963" s="14" t="s">
        <v>1718</v>
      </c>
      <c r="B5963" s="6">
        <v>402</v>
      </c>
      <c r="C5963" s="6"/>
      <c r="D5963" s="6"/>
      <c r="E5963" s="6"/>
      <c r="F5963" s="6"/>
      <c r="G5963" s="6"/>
      <c r="H5963" s="6"/>
      <c r="I5963" s="6"/>
      <c r="J5963" s="6"/>
      <c r="K5963" s="6"/>
      <c r="L5963" s="10">
        <f t="shared" si="763"/>
        <v>402</v>
      </c>
    </row>
    <row r="5964" spans="1:12" x14ac:dyDescent="0.25">
      <c r="A5964" s="14" t="s">
        <v>1166</v>
      </c>
      <c r="B5964" s="6">
        <v>402</v>
      </c>
      <c r="C5964" s="6"/>
      <c r="D5964" s="6"/>
      <c r="E5964" s="6"/>
      <c r="F5964" s="6"/>
      <c r="G5964" s="6"/>
      <c r="H5964" s="6"/>
      <c r="I5964" s="6"/>
      <c r="J5964" s="6"/>
      <c r="K5964" s="6"/>
      <c r="L5964" s="10">
        <f t="shared" si="763"/>
        <v>402</v>
      </c>
    </row>
    <row r="5965" spans="1:12" ht="20.25" x14ac:dyDescent="0.3">
      <c r="A5965" s="41" t="s">
        <v>468</v>
      </c>
      <c r="B5965" s="41"/>
      <c r="C5965" s="41"/>
      <c r="D5965" s="41"/>
      <c r="E5965" s="41"/>
      <c r="F5965" s="41"/>
      <c r="G5965" s="41"/>
      <c r="H5965" s="41"/>
      <c r="I5965" s="41"/>
      <c r="J5965" s="41"/>
      <c r="K5965" s="41"/>
      <c r="L5965" s="41" t="e">
        <f t="shared" si="762"/>
        <v>#DIV/0!</v>
      </c>
    </row>
    <row r="5966" spans="1:12" x14ac:dyDescent="0.25">
      <c r="A5966" s="38" t="s">
        <v>469</v>
      </c>
      <c r="B5966" s="38"/>
      <c r="C5966" s="38"/>
      <c r="D5966" s="38"/>
      <c r="E5966" s="38"/>
      <c r="F5966" s="38"/>
      <c r="G5966" s="38"/>
      <c r="H5966" s="38"/>
      <c r="I5966" s="38"/>
      <c r="J5966" s="38"/>
      <c r="K5966" s="38"/>
      <c r="L5966" s="38" t="e">
        <f t="shared" si="762"/>
        <v>#DIV/0!</v>
      </c>
    </row>
    <row r="5967" spans="1:12" x14ac:dyDescent="0.25">
      <c r="A5967" s="13" t="s">
        <v>805</v>
      </c>
      <c r="C5967" s="2">
        <v>3</v>
      </c>
      <c r="D5967" s="2">
        <v>6</v>
      </c>
      <c r="G5967" s="2">
        <v>2</v>
      </c>
      <c r="H5967" s="2">
        <v>4</v>
      </c>
      <c r="L5967" s="10">
        <f t="shared" ref="L5967:L5976" si="764">AVERAGE(B5967:K5967)</f>
        <v>3.75</v>
      </c>
    </row>
    <row r="5968" spans="1:12" x14ac:dyDescent="0.25">
      <c r="A5968" s="13" t="s">
        <v>921</v>
      </c>
      <c r="B5968" s="2">
        <v>2</v>
      </c>
      <c r="C5968" s="2">
        <v>3</v>
      </c>
      <c r="D5968" s="2">
        <v>2</v>
      </c>
      <c r="E5968" s="2">
        <v>4</v>
      </c>
      <c r="F5968" s="2">
        <v>1</v>
      </c>
      <c r="G5968" s="2">
        <v>4</v>
      </c>
      <c r="H5968" s="2">
        <v>4</v>
      </c>
      <c r="I5968" s="2">
        <v>4</v>
      </c>
      <c r="J5968" s="2">
        <v>1</v>
      </c>
      <c r="K5968" s="2">
        <v>3</v>
      </c>
      <c r="L5968" s="10">
        <f t="shared" si="764"/>
        <v>2.8</v>
      </c>
    </row>
    <row r="5969" spans="1:12" x14ac:dyDescent="0.25">
      <c r="A5969" s="13">
        <v>1</v>
      </c>
      <c r="C5969" s="2">
        <v>1</v>
      </c>
      <c r="D5969" s="2">
        <v>4</v>
      </c>
      <c r="E5969" s="2">
        <v>2</v>
      </c>
      <c r="F5969" s="2">
        <v>5</v>
      </c>
      <c r="H5969" s="2">
        <v>3</v>
      </c>
      <c r="I5969" s="2">
        <v>3</v>
      </c>
      <c r="J5969" s="2">
        <v>4</v>
      </c>
      <c r="K5969" s="2">
        <v>3</v>
      </c>
      <c r="L5969" s="10">
        <f t="shared" si="764"/>
        <v>3.125</v>
      </c>
    </row>
    <row r="5970" spans="1:12" x14ac:dyDescent="0.25">
      <c r="A5970" s="13">
        <v>2</v>
      </c>
      <c r="B5970" s="2">
        <v>6</v>
      </c>
      <c r="D5970" s="2">
        <v>1</v>
      </c>
      <c r="E5970" s="2">
        <v>4</v>
      </c>
      <c r="F5970" s="2">
        <v>3</v>
      </c>
      <c r="G5970" s="2">
        <v>5</v>
      </c>
      <c r="H5970" s="2">
        <v>2</v>
      </c>
      <c r="I5970" s="2">
        <v>5</v>
      </c>
      <c r="J5970" s="2">
        <v>2</v>
      </c>
      <c r="K5970" s="2">
        <v>4</v>
      </c>
      <c r="L5970" s="10">
        <f t="shared" si="764"/>
        <v>3.5555555555555554</v>
      </c>
    </row>
    <row r="5971" spans="1:12" x14ac:dyDescent="0.25">
      <c r="A5971" s="13">
        <v>3</v>
      </c>
      <c r="B5971" s="2">
        <v>4</v>
      </c>
      <c r="C5971" s="2">
        <v>7</v>
      </c>
      <c r="D5971" s="2">
        <v>1</v>
      </c>
      <c r="F5971" s="2">
        <v>5</v>
      </c>
      <c r="G5971" s="2">
        <v>3</v>
      </c>
      <c r="H5971" s="2">
        <v>5</v>
      </c>
      <c r="I5971" s="2">
        <v>2</v>
      </c>
      <c r="J5971" s="2">
        <v>5</v>
      </c>
      <c r="K5971" s="2">
        <v>4</v>
      </c>
      <c r="L5971" s="10">
        <f t="shared" si="764"/>
        <v>4</v>
      </c>
    </row>
    <row r="5972" spans="1:12" x14ac:dyDescent="0.25">
      <c r="A5972" s="13">
        <v>4</v>
      </c>
      <c r="B5972" s="2">
        <v>5</v>
      </c>
      <c r="C5972" s="2">
        <v>4</v>
      </c>
      <c r="D5972" s="2">
        <v>7</v>
      </c>
      <c r="E5972" s="2">
        <v>1</v>
      </c>
      <c r="F5972" s="2">
        <v>1</v>
      </c>
      <c r="G5972" s="2">
        <v>4</v>
      </c>
      <c r="H5972" s="2">
        <v>3</v>
      </c>
      <c r="I5972" s="2">
        <v>5</v>
      </c>
      <c r="J5972" s="2">
        <v>2</v>
      </c>
      <c r="K5972" s="2">
        <v>4</v>
      </c>
      <c r="L5972" s="10">
        <f t="shared" si="764"/>
        <v>3.6</v>
      </c>
    </row>
    <row r="5973" spans="1:12" x14ac:dyDescent="0.25">
      <c r="A5973" s="13">
        <v>5</v>
      </c>
      <c r="B5973" s="2">
        <v>4</v>
      </c>
      <c r="C5973" s="2">
        <v>6</v>
      </c>
      <c r="D5973" s="2">
        <v>2</v>
      </c>
      <c r="E5973" s="2">
        <v>7</v>
      </c>
      <c r="F5973" s="2">
        <v>1</v>
      </c>
      <c r="G5973" s="2">
        <v>3</v>
      </c>
      <c r="H5973" s="2">
        <v>6</v>
      </c>
      <c r="I5973" s="2">
        <v>1</v>
      </c>
      <c r="J5973" s="2">
        <v>6</v>
      </c>
      <c r="K5973" s="2">
        <v>4</v>
      </c>
      <c r="L5973" s="10">
        <f t="shared" si="764"/>
        <v>4</v>
      </c>
    </row>
    <row r="5974" spans="1:12" x14ac:dyDescent="0.25">
      <c r="A5974" s="13">
        <v>6</v>
      </c>
      <c r="B5974" s="2">
        <v>6</v>
      </c>
      <c r="C5974" s="2">
        <v>5</v>
      </c>
      <c r="D5974" s="2">
        <v>6</v>
      </c>
      <c r="E5974" s="2">
        <v>3</v>
      </c>
      <c r="F5974" s="2">
        <v>8</v>
      </c>
      <c r="G5974" s="2">
        <v>1</v>
      </c>
      <c r="H5974" s="2">
        <v>2</v>
      </c>
      <c r="I5974" s="2">
        <v>6</v>
      </c>
      <c r="J5974" s="2">
        <v>3</v>
      </c>
      <c r="K5974" s="2">
        <v>8</v>
      </c>
      <c r="L5974" s="10">
        <f t="shared" si="764"/>
        <v>4.8</v>
      </c>
    </row>
    <row r="5975" spans="1:12" x14ac:dyDescent="0.25">
      <c r="A5975" s="14" t="s">
        <v>1726</v>
      </c>
      <c r="B5975" s="6">
        <v>27</v>
      </c>
      <c r="C5975" s="6">
        <v>29</v>
      </c>
      <c r="D5975" s="6">
        <v>29</v>
      </c>
      <c r="E5975" s="6">
        <v>21</v>
      </c>
      <c r="F5975" s="6">
        <v>24</v>
      </c>
      <c r="G5975" s="6">
        <v>22</v>
      </c>
      <c r="H5975" s="6">
        <v>29</v>
      </c>
      <c r="I5975" s="6">
        <v>26</v>
      </c>
      <c r="J5975" s="6">
        <v>23</v>
      </c>
      <c r="K5975" s="6">
        <v>30</v>
      </c>
      <c r="L5975" s="10">
        <f t="shared" si="764"/>
        <v>26</v>
      </c>
    </row>
    <row r="5976" spans="1:12" x14ac:dyDescent="0.25">
      <c r="A5976" s="14" t="s">
        <v>1167</v>
      </c>
      <c r="B5976" s="6">
        <v>27</v>
      </c>
      <c r="C5976" s="6">
        <v>29</v>
      </c>
      <c r="D5976" s="6">
        <v>29</v>
      </c>
      <c r="E5976" s="6">
        <v>21</v>
      </c>
      <c r="F5976" s="6">
        <v>24</v>
      </c>
      <c r="G5976" s="6">
        <v>22</v>
      </c>
      <c r="H5976" s="6">
        <v>29</v>
      </c>
      <c r="I5976" s="6">
        <v>26</v>
      </c>
      <c r="J5976" s="6">
        <v>23</v>
      </c>
      <c r="K5976" s="6">
        <v>30</v>
      </c>
      <c r="L5976" s="10">
        <f t="shared" si="764"/>
        <v>26</v>
      </c>
    </row>
    <row r="5977" spans="1:12" ht="20.25" x14ac:dyDescent="0.3">
      <c r="A5977" s="41" t="s">
        <v>470</v>
      </c>
      <c r="B5977" s="41"/>
      <c r="C5977" s="41"/>
      <c r="D5977" s="41"/>
      <c r="E5977" s="41"/>
      <c r="F5977" s="41"/>
      <c r="G5977" s="41"/>
      <c r="H5977" s="41"/>
      <c r="I5977" s="41"/>
      <c r="J5977" s="41"/>
      <c r="K5977" s="41"/>
      <c r="L5977" s="41"/>
    </row>
    <row r="5978" spans="1:12" x14ac:dyDescent="0.25">
      <c r="A5978" s="38" t="s">
        <v>471</v>
      </c>
      <c r="B5978" s="38"/>
      <c r="C5978" s="38"/>
      <c r="D5978" s="38"/>
      <c r="E5978" s="38"/>
      <c r="F5978" s="38"/>
      <c r="G5978" s="38"/>
      <c r="H5978" s="38"/>
      <c r="I5978" s="38"/>
      <c r="J5978" s="38"/>
      <c r="K5978" s="38"/>
      <c r="L5978" s="38"/>
    </row>
    <row r="5979" spans="1:12" x14ac:dyDescent="0.25">
      <c r="A5979" s="13" t="s">
        <v>921</v>
      </c>
      <c r="B5979" s="2">
        <v>16</v>
      </c>
      <c r="C5979" s="2">
        <v>14</v>
      </c>
      <c r="D5979" s="2">
        <v>18</v>
      </c>
      <c r="E5979" s="2">
        <v>22</v>
      </c>
      <c r="F5979" s="2">
        <v>17</v>
      </c>
      <c r="G5979" s="2">
        <v>14</v>
      </c>
      <c r="H5979" s="2">
        <v>18</v>
      </c>
      <c r="I5979" s="2">
        <v>13</v>
      </c>
      <c r="J5979" s="2">
        <v>15</v>
      </c>
      <c r="K5979" s="2">
        <v>14</v>
      </c>
      <c r="L5979" s="10">
        <f t="shared" ref="L5979:L5989" si="765">AVERAGE(B5979:K5979)</f>
        <v>16.100000000000001</v>
      </c>
    </row>
    <row r="5980" spans="1:12" x14ac:dyDescent="0.25">
      <c r="A5980" s="13">
        <v>1</v>
      </c>
      <c r="B5980" s="2">
        <v>12</v>
      </c>
      <c r="C5980" s="2">
        <v>15</v>
      </c>
      <c r="D5980" s="2">
        <v>14</v>
      </c>
      <c r="E5980" s="2">
        <v>19</v>
      </c>
      <c r="F5980" s="2">
        <v>21</v>
      </c>
      <c r="G5980" s="2">
        <v>15</v>
      </c>
      <c r="H5980" s="2">
        <v>21</v>
      </c>
      <c r="I5980" s="2">
        <v>14</v>
      </c>
      <c r="J5980" s="2">
        <v>15</v>
      </c>
      <c r="K5980" s="2">
        <v>16</v>
      </c>
      <c r="L5980" s="10">
        <f t="shared" si="765"/>
        <v>16.2</v>
      </c>
    </row>
    <row r="5981" spans="1:12" x14ac:dyDescent="0.25">
      <c r="A5981" s="13">
        <v>2</v>
      </c>
      <c r="B5981" s="2">
        <v>11</v>
      </c>
      <c r="C5981" s="2">
        <v>13</v>
      </c>
      <c r="D5981" s="2">
        <v>15</v>
      </c>
      <c r="E5981" s="2">
        <v>17</v>
      </c>
      <c r="F5981" s="2">
        <v>19</v>
      </c>
      <c r="G5981" s="2">
        <v>22</v>
      </c>
      <c r="H5981" s="2">
        <v>13</v>
      </c>
      <c r="I5981" s="2">
        <v>17</v>
      </c>
      <c r="J5981" s="2">
        <v>12</v>
      </c>
      <c r="K5981" s="2">
        <v>14</v>
      </c>
      <c r="L5981" s="10">
        <f t="shared" si="765"/>
        <v>15.3</v>
      </c>
    </row>
    <row r="5982" spans="1:12" x14ac:dyDescent="0.25">
      <c r="A5982" s="13">
        <v>3</v>
      </c>
      <c r="B5982" s="2">
        <v>9</v>
      </c>
      <c r="C5982" s="2">
        <v>13</v>
      </c>
      <c r="D5982" s="2">
        <v>14</v>
      </c>
      <c r="E5982" s="2">
        <v>18</v>
      </c>
      <c r="F5982" s="2">
        <v>18</v>
      </c>
      <c r="G5982" s="2">
        <v>16</v>
      </c>
      <c r="H5982" s="2">
        <v>22</v>
      </c>
      <c r="I5982" s="2">
        <v>12</v>
      </c>
      <c r="J5982" s="2">
        <v>17</v>
      </c>
      <c r="K5982" s="2">
        <v>17</v>
      </c>
      <c r="L5982" s="10">
        <f t="shared" si="765"/>
        <v>15.6</v>
      </c>
    </row>
    <row r="5983" spans="1:12" x14ac:dyDescent="0.25">
      <c r="A5983" s="13">
        <v>4</v>
      </c>
      <c r="B5983" s="2">
        <v>12</v>
      </c>
      <c r="C5983" s="2">
        <v>8</v>
      </c>
      <c r="D5983" s="2">
        <v>13</v>
      </c>
      <c r="E5983" s="2">
        <v>13</v>
      </c>
      <c r="F5983" s="2">
        <v>16</v>
      </c>
      <c r="G5983" s="2">
        <v>18</v>
      </c>
      <c r="H5983" s="2">
        <v>15</v>
      </c>
      <c r="I5983" s="2">
        <v>19</v>
      </c>
      <c r="J5983" s="2">
        <v>15</v>
      </c>
      <c r="K5983" s="2">
        <v>16</v>
      </c>
      <c r="L5983" s="10">
        <f t="shared" si="765"/>
        <v>14.5</v>
      </c>
    </row>
    <row r="5984" spans="1:12" x14ac:dyDescent="0.25">
      <c r="A5984" s="13">
        <v>5</v>
      </c>
      <c r="B5984" s="2">
        <v>18</v>
      </c>
      <c r="C5984" s="2">
        <v>14</v>
      </c>
      <c r="D5984" s="2">
        <v>10</v>
      </c>
      <c r="E5984" s="2">
        <v>16</v>
      </c>
      <c r="F5984" s="2">
        <v>14</v>
      </c>
      <c r="G5984" s="2">
        <v>15</v>
      </c>
      <c r="H5984" s="2">
        <v>17</v>
      </c>
      <c r="I5984" s="2">
        <v>17</v>
      </c>
      <c r="J5984" s="2">
        <v>18</v>
      </c>
      <c r="K5984" s="2">
        <v>14</v>
      </c>
      <c r="L5984" s="10">
        <f t="shared" si="765"/>
        <v>15.3</v>
      </c>
    </row>
    <row r="5985" spans="1:12" x14ac:dyDescent="0.25">
      <c r="A5985" s="13">
        <v>6</v>
      </c>
      <c r="B5985" s="2">
        <v>23</v>
      </c>
      <c r="C5985" s="2">
        <v>19</v>
      </c>
      <c r="D5985" s="2">
        <v>18</v>
      </c>
      <c r="E5985" s="2">
        <v>10</v>
      </c>
      <c r="F5985" s="2">
        <v>14</v>
      </c>
      <c r="G5985" s="2">
        <v>14</v>
      </c>
      <c r="H5985" s="2">
        <v>14</v>
      </c>
      <c r="I5985" s="2">
        <v>16</v>
      </c>
      <c r="J5985" s="2">
        <v>16</v>
      </c>
      <c r="K5985" s="2">
        <v>16</v>
      </c>
      <c r="L5985" s="10">
        <f t="shared" si="765"/>
        <v>16</v>
      </c>
    </row>
    <row r="5986" spans="1:12" x14ac:dyDescent="0.25">
      <c r="A5986" s="13">
        <v>7</v>
      </c>
      <c r="B5986" s="2">
        <v>12</v>
      </c>
      <c r="C5986" s="2">
        <v>22</v>
      </c>
      <c r="D5986" s="2">
        <v>17</v>
      </c>
      <c r="E5986" s="2">
        <v>15</v>
      </c>
      <c r="F5986" s="2">
        <v>12</v>
      </c>
      <c r="G5986" s="2">
        <v>13</v>
      </c>
      <c r="H5986" s="2">
        <v>11</v>
      </c>
      <c r="I5986" s="2">
        <v>15</v>
      </c>
      <c r="J5986" s="2">
        <v>19</v>
      </c>
      <c r="K5986" s="2">
        <v>16</v>
      </c>
      <c r="L5986" s="10">
        <f t="shared" si="765"/>
        <v>15.2</v>
      </c>
    </row>
    <row r="5987" spans="1:12" x14ac:dyDescent="0.25">
      <c r="A5987" s="13">
        <v>8</v>
      </c>
      <c r="B5987" s="2">
        <v>18</v>
      </c>
      <c r="C5987" s="2">
        <v>14</v>
      </c>
      <c r="D5987" s="2">
        <v>23</v>
      </c>
      <c r="E5987" s="2">
        <v>19</v>
      </c>
      <c r="F5987" s="2">
        <v>12</v>
      </c>
      <c r="G5987" s="2">
        <v>13</v>
      </c>
      <c r="H5987" s="2">
        <v>13</v>
      </c>
      <c r="I5987" s="2">
        <v>12</v>
      </c>
      <c r="J5987" s="2">
        <v>17</v>
      </c>
      <c r="K5987" s="2">
        <v>17</v>
      </c>
      <c r="L5987" s="10">
        <f t="shared" si="765"/>
        <v>15.8</v>
      </c>
    </row>
    <row r="5988" spans="1:12" x14ac:dyDescent="0.25">
      <c r="A5988" s="14" t="s">
        <v>1641</v>
      </c>
      <c r="B5988" s="6">
        <v>131</v>
      </c>
      <c r="C5988" s="6">
        <v>132</v>
      </c>
      <c r="D5988" s="6">
        <v>142</v>
      </c>
      <c r="E5988" s="6">
        <v>149</v>
      </c>
      <c r="F5988" s="6">
        <v>143</v>
      </c>
      <c r="G5988" s="6">
        <v>140</v>
      </c>
      <c r="H5988" s="6">
        <v>144</v>
      </c>
      <c r="I5988" s="6">
        <v>135</v>
      </c>
      <c r="J5988" s="6">
        <v>144</v>
      </c>
      <c r="K5988" s="6">
        <v>140</v>
      </c>
      <c r="L5988" s="10">
        <f t="shared" si="765"/>
        <v>140</v>
      </c>
    </row>
    <row r="5989" spans="1:12" ht="31.5" x14ac:dyDescent="0.25">
      <c r="A5989" s="14" t="s">
        <v>1168</v>
      </c>
      <c r="B5989" s="6">
        <v>131</v>
      </c>
      <c r="C5989" s="6">
        <v>132</v>
      </c>
      <c r="D5989" s="6">
        <v>142</v>
      </c>
      <c r="E5989" s="6">
        <v>149</v>
      </c>
      <c r="F5989" s="6">
        <v>143</v>
      </c>
      <c r="G5989" s="6">
        <v>140</v>
      </c>
      <c r="H5989" s="6">
        <v>144</v>
      </c>
      <c r="I5989" s="6">
        <v>135</v>
      </c>
      <c r="J5989" s="6">
        <v>144</v>
      </c>
      <c r="K5989" s="6">
        <v>140</v>
      </c>
      <c r="L5989" s="10">
        <f t="shared" si="765"/>
        <v>140</v>
      </c>
    </row>
    <row r="5990" spans="1:12" ht="20.25" x14ac:dyDescent="0.3">
      <c r="A5990" s="41" t="s">
        <v>881</v>
      </c>
      <c r="B5990" s="41"/>
      <c r="C5990" s="41"/>
      <c r="D5990" s="41"/>
      <c r="E5990" s="41"/>
      <c r="F5990" s="41"/>
      <c r="G5990" s="41"/>
      <c r="H5990" s="41"/>
      <c r="I5990" s="41"/>
      <c r="J5990" s="41"/>
      <c r="K5990" s="41"/>
      <c r="L5990" s="41"/>
    </row>
    <row r="5991" spans="1:12" x14ac:dyDescent="0.25">
      <c r="A5991" s="38" t="s">
        <v>882</v>
      </c>
      <c r="B5991" s="38"/>
      <c r="C5991" s="38"/>
      <c r="D5991" s="38"/>
      <c r="E5991" s="38"/>
      <c r="F5991" s="38"/>
      <c r="G5991" s="38"/>
      <c r="H5991" s="38"/>
      <c r="I5991" s="38"/>
      <c r="J5991" s="38"/>
      <c r="K5991" s="38"/>
      <c r="L5991" s="38"/>
    </row>
    <row r="5992" spans="1:12" x14ac:dyDescent="0.25">
      <c r="A5992" s="13">
        <v>4</v>
      </c>
      <c r="F5992" s="2">
        <v>1</v>
      </c>
      <c r="L5992" s="10">
        <f t="shared" ref="L5992:L5993" si="766">AVERAGE(B5992:K5992)</f>
        <v>1</v>
      </c>
    </row>
    <row r="5993" spans="1:12" ht="31.5" x14ac:dyDescent="0.25">
      <c r="A5993" s="14" t="s">
        <v>1733</v>
      </c>
      <c r="B5993" s="6"/>
      <c r="C5993" s="6"/>
      <c r="D5993" s="6"/>
      <c r="E5993" s="6"/>
      <c r="F5993" s="6">
        <v>1</v>
      </c>
      <c r="G5993" s="6"/>
      <c r="H5993" s="6"/>
      <c r="I5993" s="6"/>
      <c r="J5993" s="6"/>
      <c r="K5993" s="6"/>
      <c r="L5993" s="10">
        <f t="shared" si="766"/>
        <v>1</v>
      </c>
    </row>
    <row r="5994" spans="1:12" x14ac:dyDescent="0.25">
      <c r="A5994" s="38" t="s">
        <v>891</v>
      </c>
      <c r="B5994" s="38"/>
      <c r="C5994" s="38"/>
      <c r="D5994" s="38"/>
      <c r="E5994" s="38"/>
      <c r="F5994" s="38"/>
      <c r="G5994" s="38"/>
      <c r="H5994" s="38"/>
      <c r="I5994" s="38"/>
      <c r="J5994" s="38"/>
      <c r="K5994" s="38"/>
      <c r="L5994" s="38"/>
    </row>
    <row r="5995" spans="1:12" x14ac:dyDescent="0.25">
      <c r="A5995" s="13">
        <v>7</v>
      </c>
      <c r="G5995" s="2">
        <v>1</v>
      </c>
      <c r="L5995" s="10">
        <f t="shared" ref="L5995:L5997" si="767">AVERAGE(B5995:K5995)</f>
        <v>1</v>
      </c>
    </row>
    <row r="5996" spans="1:12" x14ac:dyDescent="0.25">
      <c r="A5996" s="14" t="s">
        <v>1734</v>
      </c>
      <c r="B5996" s="6"/>
      <c r="C5996" s="6"/>
      <c r="D5996" s="6"/>
      <c r="E5996" s="6"/>
      <c r="F5996" s="6"/>
      <c r="G5996" s="6">
        <v>1</v>
      </c>
      <c r="H5996" s="6"/>
      <c r="I5996" s="6"/>
      <c r="J5996" s="6"/>
      <c r="K5996" s="6"/>
      <c r="L5996" s="10">
        <f t="shared" si="767"/>
        <v>1</v>
      </c>
    </row>
    <row r="5997" spans="1:12" x14ac:dyDescent="0.25">
      <c r="A5997" s="14" t="s">
        <v>1169</v>
      </c>
      <c r="B5997" s="6"/>
      <c r="C5997" s="6"/>
      <c r="D5997" s="6"/>
      <c r="E5997" s="6"/>
      <c r="F5997" s="6">
        <v>1</v>
      </c>
      <c r="G5997" s="6">
        <v>1</v>
      </c>
      <c r="H5997" s="6"/>
      <c r="I5997" s="6"/>
      <c r="J5997" s="6"/>
      <c r="K5997" s="6"/>
      <c r="L5997" s="10">
        <f t="shared" si="767"/>
        <v>1</v>
      </c>
    </row>
    <row r="5998" spans="1:12" ht="20.25" x14ac:dyDescent="0.3">
      <c r="A5998" s="41" t="s">
        <v>887</v>
      </c>
      <c r="B5998" s="41"/>
      <c r="C5998" s="41"/>
      <c r="D5998" s="41"/>
      <c r="E5998" s="41"/>
      <c r="F5998" s="41"/>
      <c r="G5998" s="41"/>
      <c r="H5998" s="41"/>
      <c r="I5998" s="41"/>
      <c r="J5998" s="41"/>
      <c r="K5998" s="41"/>
      <c r="L5998" s="41"/>
    </row>
    <row r="5999" spans="1:12" x14ac:dyDescent="0.25">
      <c r="A5999" s="38" t="s">
        <v>211</v>
      </c>
      <c r="B5999" s="38"/>
      <c r="C5999" s="38"/>
      <c r="D5999" s="38"/>
      <c r="E5999" s="38"/>
      <c r="F5999" s="38"/>
      <c r="G5999" s="38"/>
      <c r="H5999" s="38"/>
      <c r="I5999" s="38"/>
      <c r="J5999" s="38"/>
      <c r="K5999" s="38"/>
      <c r="L5999" s="38"/>
    </row>
    <row r="6000" spans="1:12" x14ac:dyDescent="0.25">
      <c r="A6000" s="13" t="s">
        <v>921</v>
      </c>
      <c r="G6000" s="2">
        <v>24</v>
      </c>
      <c r="H6000" s="2">
        <v>18</v>
      </c>
      <c r="I6000" s="2">
        <v>17</v>
      </c>
      <c r="J6000" s="2">
        <v>20</v>
      </c>
      <c r="K6000" s="2">
        <v>20</v>
      </c>
      <c r="L6000" s="10">
        <f t="shared" ref="L6000:L6010" si="768">AVERAGE(B6000:K6000)</f>
        <v>19.8</v>
      </c>
    </row>
    <row r="6001" spans="1:12" x14ac:dyDescent="0.25">
      <c r="A6001" s="13">
        <v>1</v>
      </c>
      <c r="G6001" s="2">
        <v>24</v>
      </c>
      <c r="H6001" s="2">
        <v>22</v>
      </c>
      <c r="I6001" s="2">
        <v>17</v>
      </c>
      <c r="J6001" s="2">
        <v>21</v>
      </c>
      <c r="K6001" s="2">
        <v>20</v>
      </c>
      <c r="L6001" s="10">
        <f t="shared" si="768"/>
        <v>20.8</v>
      </c>
    </row>
    <row r="6002" spans="1:12" x14ac:dyDescent="0.25">
      <c r="A6002" s="13">
        <v>2</v>
      </c>
      <c r="G6002" s="2">
        <v>22</v>
      </c>
      <c r="H6002" s="2">
        <v>23</v>
      </c>
      <c r="I6002" s="2">
        <v>22</v>
      </c>
      <c r="J6002" s="2">
        <v>17</v>
      </c>
      <c r="K6002" s="2">
        <v>22</v>
      </c>
      <c r="L6002" s="10">
        <f t="shared" si="768"/>
        <v>21.2</v>
      </c>
    </row>
    <row r="6003" spans="1:12" x14ac:dyDescent="0.25">
      <c r="A6003" s="13">
        <v>3</v>
      </c>
      <c r="G6003" s="2">
        <v>23</v>
      </c>
      <c r="H6003" s="2">
        <v>21</v>
      </c>
      <c r="I6003" s="2">
        <v>24</v>
      </c>
      <c r="J6003" s="2">
        <v>24</v>
      </c>
      <c r="K6003" s="2">
        <v>17</v>
      </c>
      <c r="L6003" s="10">
        <f t="shared" si="768"/>
        <v>21.8</v>
      </c>
    </row>
    <row r="6004" spans="1:12" x14ac:dyDescent="0.25">
      <c r="A6004" s="13">
        <v>4</v>
      </c>
      <c r="G6004" s="2">
        <v>24</v>
      </c>
      <c r="H6004" s="2">
        <v>21</v>
      </c>
      <c r="I6004" s="2">
        <v>20</v>
      </c>
      <c r="J6004" s="2">
        <v>25</v>
      </c>
      <c r="K6004" s="2">
        <v>24</v>
      </c>
      <c r="L6004" s="10">
        <f t="shared" si="768"/>
        <v>22.8</v>
      </c>
    </row>
    <row r="6005" spans="1:12" x14ac:dyDescent="0.25">
      <c r="A6005" s="13">
        <v>5</v>
      </c>
      <c r="G6005" s="2">
        <v>22</v>
      </c>
      <c r="H6005" s="2">
        <v>26</v>
      </c>
      <c r="I6005" s="2">
        <v>21</v>
      </c>
      <c r="J6005" s="2">
        <v>23</v>
      </c>
      <c r="K6005" s="2">
        <v>27</v>
      </c>
      <c r="L6005" s="10">
        <f t="shared" si="768"/>
        <v>23.8</v>
      </c>
    </row>
    <row r="6006" spans="1:12" x14ac:dyDescent="0.25">
      <c r="A6006" s="13">
        <v>6</v>
      </c>
      <c r="G6006" s="2">
        <v>24</v>
      </c>
      <c r="H6006" s="2">
        <v>21</v>
      </c>
      <c r="I6006" s="2">
        <v>24</v>
      </c>
      <c r="J6006" s="2">
        <v>20</v>
      </c>
      <c r="K6006" s="2">
        <v>25</v>
      </c>
      <c r="L6006" s="10">
        <f t="shared" si="768"/>
        <v>22.8</v>
      </c>
    </row>
    <row r="6007" spans="1:12" x14ac:dyDescent="0.25">
      <c r="A6007" s="13">
        <v>7</v>
      </c>
      <c r="G6007" s="2">
        <v>20</v>
      </c>
      <c r="H6007" s="2">
        <v>22</v>
      </c>
      <c r="I6007" s="2">
        <v>21</v>
      </c>
      <c r="J6007" s="2">
        <v>23</v>
      </c>
      <c r="K6007" s="2">
        <v>23</v>
      </c>
      <c r="L6007" s="10">
        <f t="shared" si="768"/>
        <v>21.8</v>
      </c>
    </row>
    <row r="6008" spans="1:12" x14ac:dyDescent="0.25">
      <c r="A6008" s="13">
        <v>8</v>
      </c>
      <c r="G6008" s="2">
        <v>17</v>
      </c>
      <c r="H6008" s="2">
        <v>18</v>
      </c>
      <c r="I6008" s="2">
        <v>23</v>
      </c>
      <c r="J6008" s="2">
        <v>23</v>
      </c>
      <c r="K6008" s="2">
        <v>25</v>
      </c>
      <c r="L6008" s="10">
        <f t="shared" si="768"/>
        <v>21.2</v>
      </c>
    </row>
    <row r="6009" spans="1:12" x14ac:dyDescent="0.25">
      <c r="A6009" s="14" t="s">
        <v>1737</v>
      </c>
      <c r="B6009" s="6"/>
      <c r="C6009" s="6"/>
      <c r="D6009" s="6"/>
      <c r="E6009" s="6"/>
      <c r="F6009" s="6"/>
      <c r="G6009" s="6">
        <v>200</v>
      </c>
      <c r="H6009" s="6">
        <v>192</v>
      </c>
      <c r="I6009" s="6">
        <v>189</v>
      </c>
      <c r="J6009" s="6">
        <v>196</v>
      </c>
      <c r="K6009" s="6">
        <v>203</v>
      </c>
      <c r="L6009" s="10">
        <f t="shared" si="768"/>
        <v>196</v>
      </c>
    </row>
    <row r="6010" spans="1:12" x14ac:dyDescent="0.25">
      <c r="A6010" s="14" t="s">
        <v>1170</v>
      </c>
      <c r="B6010" s="6"/>
      <c r="C6010" s="6"/>
      <c r="D6010" s="6"/>
      <c r="E6010" s="6"/>
      <c r="F6010" s="6"/>
      <c r="G6010" s="6">
        <v>200</v>
      </c>
      <c r="H6010" s="6">
        <v>192</v>
      </c>
      <c r="I6010" s="6">
        <v>189</v>
      </c>
      <c r="J6010" s="6">
        <v>196</v>
      </c>
      <c r="K6010" s="6">
        <v>203</v>
      </c>
      <c r="L6010" s="10">
        <f t="shared" si="768"/>
        <v>196</v>
      </c>
    </row>
    <row r="6011" spans="1:12" ht="20.25" x14ac:dyDescent="0.3">
      <c r="A6011" s="41" t="s">
        <v>853</v>
      </c>
      <c r="B6011" s="41"/>
      <c r="C6011" s="41"/>
      <c r="D6011" s="41"/>
      <c r="E6011" s="41"/>
      <c r="F6011" s="41"/>
      <c r="G6011" s="41"/>
      <c r="H6011" s="41"/>
      <c r="I6011" s="41"/>
      <c r="J6011" s="41"/>
      <c r="K6011" s="41"/>
      <c r="L6011" s="41"/>
    </row>
    <row r="6012" spans="1:12" x14ac:dyDescent="0.25">
      <c r="A6012" s="38" t="s">
        <v>853</v>
      </c>
      <c r="B6012" s="38"/>
      <c r="C6012" s="38"/>
      <c r="D6012" s="38"/>
      <c r="E6012" s="38"/>
      <c r="F6012" s="38"/>
      <c r="G6012" s="38"/>
      <c r="H6012" s="38"/>
      <c r="I6012" s="38"/>
      <c r="J6012" s="38"/>
      <c r="K6012" s="38"/>
      <c r="L6012" s="38"/>
    </row>
    <row r="6013" spans="1:12" x14ac:dyDescent="0.25">
      <c r="A6013" s="13">
        <v>6</v>
      </c>
      <c r="C6013" s="2">
        <v>1</v>
      </c>
      <c r="L6013" s="10">
        <f t="shared" ref="L6013:L6016" si="769">AVERAGE(B6013:K6013)</f>
        <v>1</v>
      </c>
    </row>
    <row r="6014" spans="1:12" x14ac:dyDescent="0.25">
      <c r="A6014" s="13">
        <v>7</v>
      </c>
      <c r="D6014" s="2">
        <v>1</v>
      </c>
      <c r="L6014" s="10">
        <f t="shared" si="769"/>
        <v>1</v>
      </c>
    </row>
    <row r="6015" spans="1:12" ht="31.5" x14ac:dyDescent="0.25">
      <c r="A6015" s="14" t="s">
        <v>1171</v>
      </c>
      <c r="B6015" s="6"/>
      <c r="C6015" s="6">
        <v>1</v>
      </c>
      <c r="D6015" s="6">
        <v>1</v>
      </c>
      <c r="E6015" s="6"/>
      <c r="F6015" s="6"/>
      <c r="G6015" s="6"/>
      <c r="H6015" s="6"/>
      <c r="I6015" s="6"/>
      <c r="J6015" s="6"/>
      <c r="K6015" s="6"/>
      <c r="L6015" s="10">
        <f t="shared" si="769"/>
        <v>1</v>
      </c>
    </row>
    <row r="6016" spans="1:12" ht="31.5" x14ac:dyDescent="0.25">
      <c r="A6016" s="14" t="s">
        <v>1171</v>
      </c>
      <c r="B6016" s="6"/>
      <c r="C6016" s="6">
        <v>1</v>
      </c>
      <c r="D6016" s="6">
        <v>1</v>
      </c>
      <c r="E6016" s="6"/>
      <c r="F6016" s="6"/>
      <c r="G6016" s="6"/>
      <c r="H6016" s="6"/>
      <c r="I6016" s="6"/>
      <c r="J6016" s="6"/>
      <c r="K6016" s="6"/>
      <c r="L6016" s="10">
        <f t="shared" si="769"/>
        <v>1</v>
      </c>
    </row>
    <row r="6017" spans="1:12" ht="20.25" x14ac:dyDescent="0.3">
      <c r="A6017" s="41" t="s">
        <v>661</v>
      </c>
      <c r="B6017" s="41"/>
      <c r="C6017" s="41"/>
      <c r="D6017" s="41"/>
      <c r="E6017" s="41"/>
      <c r="F6017" s="41"/>
      <c r="G6017" s="41"/>
      <c r="H6017" s="41"/>
      <c r="I6017" s="41"/>
      <c r="J6017" s="41"/>
      <c r="K6017" s="41"/>
      <c r="L6017" s="41"/>
    </row>
    <row r="6018" spans="1:12" x14ac:dyDescent="0.25">
      <c r="A6018" s="38" t="s">
        <v>661</v>
      </c>
      <c r="B6018" s="38"/>
      <c r="C6018" s="38"/>
      <c r="D6018" s="38"/>
      <c r="E6018" s="38"/>
      <c r="F6018" s="38"/>
      <c r="G6018" s="38"/>
      <c r="H6018" s="38"/>
      <c r="I6018" s="38"/>
      <c r="J6018" s="38"/>
      <c r="K6018" s="38"/>
      <c r="L6018" s="38"/>
    </row>
    <row r="6019" spans="1:12" x14ac:dyDescent="0.25">
      <c r="A6019" s="13" t="s">
        <v>805</v>
      </c>
      <c r="D6019" s="2">
        <v>1</v>
      </c>
      <c r="G6019" s="2">
        <v>3</v>
      </c>
      <c r="L6019" s="10">
        <f t="shared" ref="L6019:L6029" si="770">AVERAGE(B6019:K6019)</f>
        <v>2</v>
      </c>
    </row>
    <row r="6020" spans="1:12" x14ac:dyDescent="0.25">
      <c r="A6020" s="13" t="s">
        <v>921</v>
      </c>
      <c r="B6020" s="2">
        <v>1</v>
      </c>
      <c r="E6020" s="2">
        <v>1</v>
      </c>
      <c r="G6020" s="2">
        <v>1</v>
      </c>
      <c r="H6020" s="2">
        <v>3</v>
      </c>
      <c r="L6020" s="10">
        <f t="shared" si="770"/>
        <v>1.5</v>
      </c>
    </row>
    <row r="6021" spans="1:12" x14ac:dyDescent="0.25">
      <c r="A6021" s="13">
        <v>1</v>
      </c>
      <c r="C6021" s="2">
        <v>1</v>
      </c>
      <c r="F6021" s="2">
        <v>1</v>
      </c>
      <c r="L6021" s="10">
        <f t="shared" si="770"/>
        <v>1</v>
      </c>
    </row>
    <row r="6022" spans="1:12" x14ac:dyDescent="0.25">
      <c r="A6022" s="13">
        <v>2</v>
      </c>
      <c r="D6022" s="2">
        <v>1</v>
      </c>
      <c r="G6022" s="2">
        <v>1</v>
      </c>
      <c r="J6022" s="2">
        <v>3</v>
      </c>
      <c r="L6022" s="10">
        <f t="shared" si="770"/>
        <v>1.6666666666666667</v>
      </c>
    </row>
    <row r="6023" spans="1:12" x14ac:dyDescent="0.25">
      <c r="A6023" s="13">
        <v>4</v>
      </c>
      <c r="B6023" s="2">
        <v>1</v>
      </c>
      <c r="H6023" s="2">
        <v>1</v>
      </c>
      <c r="L6023" s="10">
        <f t="shared" si="770"/>
        <v>1</v>
      </c>
    </row>
    <row r="6024" spans="1:12" x14ac:dyDescent="0.25">
      <c r="A6024" s="13">
        <v>5</v>
      </c>
      <c r="B6024" s="2">
        <v>1</v>
      </c>
      <c r="C6024" s="2">
        <v>1</v>
      </c>
      <c r="L6024" s="10">
        <f t="shared" si="770"/>
        <v>1</v>
      </c>
    </row>
    <row r="6025" spans="1:12" x14ac:dyDescent="0.25">
      <c r="A6025" s="13">
        <v>6</v>
      </c>
      <c r="C6025" s="2">
        <v>2</v>
      </c>
      <c r="D6025" s="2">
        <v>1</v>
      </c>
      <c r="L6025" s="10">
        <f t="shared" si="770"/>
        <v>1.5</v>
      </c>
    </row>
    <row r="6026" spans="1:12" x14ac:dyDescent="0.25">
      <c r="A6026" s="13">
        <v>7</v>
      </c>
      <c r="B6026" s="2">
        <v>1</v>
      </c>
      <c r="D6026" s="2">
        <v>1</v>
      </c>
      <c r="L6026" s="10">
        <f t="shared" si="770"/>
        <v>1</v>
      </c>
    </row>
    <row r="6027" spans="1:12" x14ac:dyDescent="0.25">
      <c r="A6027" s="13">
        <v>8</v>
      </c>
      <c r="C6027" s="2">
        <v>1</v>
      </c>
      <c r="L6027" s="10">
        <f t="shared" si="770"/>
        <v>1</v>
      </c>
    </row>
    <row r="6028" spans="1:12" x14ac:dyDescent="0.25">
      <c r="A6028" s="14" t="s">
        <v>1172</v>
      </c>
      <c r="B6028" s="6">
        <v>4</v>
      </c>
      <c r="C6028" s="6">
        <v>5</v>
      </c>
      <c r="D6028" s="6">
        <v>4</v>
      </c>
      <c r="E6028" s="6">
        <v>1</v>
      </c>
      <c r="F6028" s="6">
        <v>1</v>
      </c>
      <c r="G6028" s="6">
        <v>5</v>
      </c>
      <c r="H6028" s="6">
        <v>4</v>
      </c>
      <c r="I6028" s="6"/>
      <c r="J6028" s="6">
        <v>3</v>
      </c>
      <c r="K6028" s="6"/>
      <c r="L6028" s="10">
        <f t="shared" si="770"/>
        <v>3.375</v>
      </c>
    </row>
    <row r="6029" spans="1:12" x14ac:dyDescent="0.25">
      <c r="A6029" s="14" t="s">
        <v>1172</v>
      </c>
      <c r="B6029" s="6">
        <v>4</v>
      </c>
      <c r="C6029" s="6">
        <v>5</v>
      </c>
      <c r="D6029" s="6">
        <v>4</v>
      </c>
      <c r="E6029" s="6">
        <v>1</v>
      </c>
      <c r="F6029" s="6">
        <v>1</v>
      </c>
      <c r="G6029" s="6">
        <v>5</v>
      </c>
      <c r="H6029" s="6">
        <v>4</v>
      </c>
      <c r="I6029" s="6"/>
      <c r="J6029" s="6">
        <v>3</v>
      </c>
      <c r="K6029" s="6"/>
      <c r="L6029" s="10">
        <f t="shared" si="770"/>
        <v>3.375</v>
      </c>
    </row>
    <row r="6030" spans="1:12" ht="20.25" x14ac:dyDescent="0.3">
      <c r="A6030" s="41" t="s">
        <v>473</v>
      </c>
      <c r="B6030" s="41"/>
      <c r="C6030" s="41"/>
      <c r="D6030" s="41"/>
      <c r="E6030" s="41"/>
      <c r="F6030" s="41"/>
      <c r="G6030" s="41"/>
      <c r="H6030" s="41"/>
      <c r="I6030" s="41"/>
      <c r="J6030" s="41"/>
      <c r="K6030" s="41"/>
      <c r="L6030" s="41"/>
    </row>
    <row r="6031" spans="1:12" x14ac:dyDescent="0.25">
      <c r="A6031" s="38" t="s">
        <v>474</v>
      </c>
      <c r="B6031" s="38"/>
      <c r="C6031" s="38"/>
      <c r="D6031" s="38"/>
      <c r="E6031" s="38"/>
      <c r="F6031" s="38"/>
      <c r="G6031" s="38"/>
      <c r="H6031" s="38"/>
      <c r="I6031" s="38"/>
      <c r="J6031" s="38"/>
      <c r="K6031" s="38"/>
      <c r="L6031" s="38"/>
    </row>
    <row r="6032" spans="1:12" x14ac:dyDescent="0.25">
      <c r="A6032" s="13" t="s">
        <v>805</v>
      </c>
      <c r="G6032" s="2">
        <v>9</v>
      </c>
      <c r="H6032" s="2">
        <v>12</v>
      </c>
      <c r="I6032" s="2">
        <v>11</v>
      </c>
      <c r="J6032" s="2">
        <v>13</v>
      </c>
      <c r="K6032" s="2">
        <v>18</v>
      </c>
      <c r="L6032" s="10">
        <f t="shared" ref="L6032:L6043" si="771">AVERAGE(B6032:K6032)</f>
        <v>12.6</v>
      </c>
    </row>
    <row r="6033" spans="1:12" x14ac:dyDescent="0.25">
      <c r="A6033" s="13" t="s">
        <v>921</v>
      </c>
      <c r="B6033" s="2">
        <v>15</v>
      </c>
      <c r="C6033" s="2">
        <v>9</v>
      </c>
      <c r="D6033" s="2">
        <v>19</v>
      </c>
      <c r="E6033" s="2">
        <v>12</v>
      </c>
      <c r="F6033" s="2">
        <v>11</v>
      </c>
      <c r="G6033" s="2">
        <v>13</v>
      </c>
      <c r="H6033" s="2">
        <v>10</v>
      </c>
      <c r="I6033" s="2">
        <v>16</v>
      </c>
      <c r="J6033" s="2">
        <v>16</v>
      </c>
      <c r="K6033" s="2">
        <v>23</v>
      </c>
      <c r="L6033" s="10">
        <f t="shared" si="771"/>
        <v>14.4</v>
      </c>
    </row>
    <row r="6034" spans="1:12" x14ac:dyDescent="0.25">
      <c r="A6034" s="13">
        <v>1</v>
      </c>
      <c r="B6034" s="2">
        <v>12</v>
      </c>
      <c r="C6034" s="2">
        <v>14</v>
      </c>
      <c r="D6034" s="2">
        <v>6</v>
      </c>
      <c r="E6034" s="2">
        <v>12</v>
      </c>
      <c r="F6034" s="2">
        <v>10</v>
      </c>
      <c r="G6034" s="2">
        <v>11</v>
      </c>
      <c r="H6034" s="2">
        <v>19</v>
      </c>
      <c r="I6034" s="2">
        <v>10</v>
      </c>
      <c r="J6034" s="2">
        <v>17</v>
      </c>
      <c r="K6034" s="2">
        <v>16</v>
      </c>
      <c r="L6034" s="10">
        <f t="shared" si="771"/>
        <v>12.7</v>
      </c>
    </row>
    <row r="6035" spans="1:12" x14ac:dyDescent="0.25">
      <c r="A6035" s="13">
        <v>2</v>
      </c>
      <c r="B6035" s="2">
        <v>15</v>
      </c>
      <c r="C6035" s="2">
        <v>12</v>
      </c>
      <c r="D6035" s="2">
        <v>15</v>
      </c>
      <c r="E6035" s="2">
        <v>7</v>
      </c>
      <c r="F6035" s="2">
        <v>13</v>
      </c>
      <c r="G6035" s="2">
        <v>10</v>
      </c>
      <c r="H6035" s="2">
        <v>12</v>
      </c>
      <c r="I6035" s="2">
        <v>18</v>
      </c>
      <c r="J6035" s="2">
        <v>6</v>
      </c>
      <c r="K6035" s="2">
        <v>19</v>
      </c>
      <c r="L6035" s="10">
        <f t="shared" si="771"/>
        <v>12.7</v>
      </c>
    </row>
    <row r="6036" spans="1:12" x14ac:dyDescent="0.25">
      <c r="A6036" s="13">
        <v>3</v>
      </c>
      <c r="B6036" s="2">
        <v>8</v>
      </c>
      <c r="C6036" s="2">
        <v>12</v>
      </c>
      <c r="D6036" s="2">
        <v>11</v>
      </c>
      <c r="E6036" s="2">
        <v>15</v>
      </c>
      <c r="F6036" s="2">
        <v>9</v>
      </c>
      <c r="G6036" s="2">
        <v>11</v>
      </c>
      <c r="H6036" s="2">
        <v>10</v>
      </c>
      <c r="I6036" s="2">
        <v>11</v>
      </c>
      <c r="J6036" s="2">
        <v>15</v>
      </c>
      <c r="K6036" s="2">
        <v>8</v>
      </c>
      <c r="L6036" s="10">
        <f t="shared" si="771"/>
        <v>11</v>
      </c>
    </row>
    <row r="6037" spans="1:12" x14ac:dyDescent="0.25">
      <c r="A6037" s="13">
        <v>4</v>
      </c>
      <c r="B6037" s="2">
        <v>6</v>
      </c>
      <c r="C6037" s="2">
        <v>8</v>
      </c>
      <c r="D6037" s="2">
        <v>13</v>
      </c>
      <c r="E6037" s="2">
        <v>13</v>
      </c>
      <c r="F6037" s="2">
        <v>15</v>
      </c>
      <c r="G6037" s="2">
        <v>10</v>
      </c>
      <c r="H6037" s="2">
        <v>10</v>
      </c>
      <c r="I6037" s="2">
        <v>12</v>
      </c>
      <c r="J6037" s="2">
        <v>10</v>
      </c>
      <c r="K6037" s="2">
        <v>13</v>
      </c>
      <c r="L6037" s="10">
        <f t="shared" si="771"/>
        <v>11</v>
      </c>
    </row>
    <row r="6038" spans="1:12" x14ac:dyDescent="0.25">
      <c r="A6038" s="13">
        <v>5</v>
      </c>
      <c r="B6038" s="2">
        <v>12</v>
      </c>
      <c r="C6038" s="2">
        <v>7</v>
      </c>
      <c r="D6038" s="2">
        <v>10</v>
      </c>
      <c r="E6038" s="2">
        <v>14</v>
      </c>
      <c r="F6038" s="2">
        <v>12</v>
      </c>
      <c r="G6038" s="2">
        <v>12</v>
      </c>
      <c r="H6038" s="2">
        <v>13</v>
      </c>
      <c r="I6038" s="2">
        <v>11</v>
      </c>
      <c r="J6038" s="2">
        <v>13</v>
      </c>
      <c r="K6038" s="2">
        <v>11</v>
      </c>
      <c r="L6038" s="10">
        <f t="shared" si="771"/>
        <v>11.5</v>
      </c>
    </row>
    <row r="6039" spans="1:12" x14ac:dyDescent="0.25">
      <c r="A6039" s="13">
        <v>6</v>
      </c>
      <c r="B6039" s="2">
        <v>10</v>
      </c>
      <c r="C6039" s="2">
        <v>11</v>
      </c>
      <c r="D6039" s="2">
        <v>7</v>
      </c>
      <c r="E6039" s="2">
        <v>8</v>
      </c>
      <c r="F6039" s="2">
        <v>14</v>
      </c>
      <c r="G6039" s="2">
        <v>9</v>
      </c>
      <c r="H6039" s="2">
        <v>13</v>
      </c>
      <c r="I6039" s="2">
        <v>13</v>
      </c>
      <c r="J6039" s="2">
        <v>13</v>
      </c>
      <c r="K6039" s="2">
        <v>14</v>
      </c>
      <c r="L6039" s="10">
        <f t="shared" si="771"/>
        <v>11.2</v>
      </c>
    </row>
    <row r="6040" spans="1:12" x14ac:dyDescent="0.25">
      <c r="A6040" s="13">
        <v>7</v>
      </c>
      <c r="B6040" s="2">
        <v>12</v>
      </c>
      <c r="C6040" s="2">
        <v>8</v>
      </c>
      <c r="D6040" s="2">
        <v>11</v>
      </c>
      <c r="E6040" s="2">
        <v>5</v>
      </c>
      <c r="F6040" s="2">
        <v>8</v>
      </c>
      <c r="G6040" s="2">
        <v>15</v>
      </c>
      <c r="H6040" s="2">
        <v>9</v>
      </c>
      <c r="I6040" s="2">
        <v>10</v>
      </c>
      <c r="J6040" s="2">
        <v>10</v>
      </c>
      <c r="K6040" s="2">
        <v>17</v>
      </c>
      <c r="L6040" s="10">
        <f t="shared" si="771"/>
        <v>10.5</v>
      </c>
    </row>
    <row r="6041" spans="1:12" x14ac:dyDescent="0.25">
      <c r="A6041" s="13">
        <v>8</v>
      </c>
      <c r="B6041" s="2">
        <v>12</v>
      </c>
      <c r="C6041" s="2">
        <v>12</v>
      </c>
      <c r="D6041" s="2">
        <v>11</v>
      </c>
      <c r="E6041" s="2">
        <v>16</v>
      </c>
      <c r="F6041" s="2">
        <v>7</v>
      </c>
      <c r="G6041" s="2">
        <v>8</v>
      </c>
      <c r="H6041" s="2">
        <v>14</v>
      </c>
      <c r="I6041" s="2">
        <v>9</v>
      </c>
      <c r="J6041" s="2">
        <v>12</v>
      </c>
      <c r="K6041" s="2">
        <v>13</v>
      </c>
      <c r="L6041" s="10">
        <f t="shared" si="771"/>
        <v>11.4</v>
      </c>
    </row>
    <row r="6042" spans="1:12" x14ac:dyDescent="0.25">
      <c r="A6042" s="14" t="s">
        <v>1747</v>
      </c>
      <c r="B6042" s="6">
        <v>102</v>
      </c>
      <c r="C6042" s="6">
        <v>93</v>
      </c>
      <c r="D6042" s="6">
        <v>103</v>
      </c>
      <c r="E6042" s="6">
        <v>102</v>
      </c>
      <c r="F6042" s="6">
        <v>99</v>
      </c>
      <c r="G6042" s="6">
        <v>108</v>
      </c>
      <c r="H6042" s="6">
        <v>122</v>
      </c>
      <c r="I6042" s="6">
        <v>121</v>
      </c>
      <c r="J6042" s="6">
        <v>125</v>
      </c>
      <c r="K6042" s="6">
        <v>152</v>
      </c>
      <c r="L6042" s="10">
        <f t="shared" si="771"/>
        <v>112.7</v>
      </c>
    </row>
    <row r="6043" spans="1:12" x14ac:dyDescent="0.25">
      <c r="A6043" s="14" t="s">
        <v>1173</v>
      </c>
      <c r="B6043" s="6">
        <v>102</v>
      </c>
      <c r="C6043" s="6">
        <v>93</v>
      </c>
      <c r="D6043" s="6">
        <v>103</v>
      </c>
      <c r="E6043" s="6">
        <v>102</v>
      </c>
      <c r="F6043" s="6">
        <v>99</v>
      </c>
      <c r="G6043" s="6">
        <v>108</v>
      </c>
      <c r="H6043" s="6">
        <v>122</v>
      </c>
      <c r="I6043" s="6">
        <v>121</v>
      </c>
      <c r="J6043" s="6">
        <v>125</v>
      </c>
      <c r="K6043" s="6">
        <v>152</v>
      </c>
      <c r="L6043" s="10">
        <f t="shared" si="771"/>
        <v>112.7</v>
      </c>
    </row>
    <row r="6044" spans="1:12" ht="20.25" x14ac:dyDescent="0.3">
      <c r="A6044" s="41" t="s">
        <v>662</v>
      </c>
      <c r="B6044" s="41"/>
      <c r="C6044" s="41"/>
      <c r="D6044" s="41"/>
      <c r="E6044" s="41"/>
      <c r="F6044" s="41"/>
      <c r="G6044" s="41"/>
      <c r="H6044" s="41"/>
      <c r="I6044" s="41"/>
      <c r="J6044" s="41"/>
      <c r="K6044" s="41"/>
      <c r="L6044" s="41"/>
    </row>
    <row r="6045" spans="1:12" x14ac:dyDescent="0.25">
      <c r="A6045" s="38" t="s">
        <v>663</v>
      </c>
      <c r="B6045" s="38"/>
      <c r="C6045" s="38"/>
      <c r="D6045" s="38"/>
      <c r="E6045" s="38"/>
      <c r="F6045" s="38"/>
      <c r="G6045" s="38"/>
      <c r="H6045" s="38"/>
      <c r="I6045" s="38"/>
      <c r="J6045" s="38"/>
      <c r="K6045" s="38"/>
      <c r="L6045" s="38"/>
    </row>
    <row r="6046" spans="1:12" x14ac:dyDescent="0.25">
      <c r="A6046" s="13">
        <v>3</v>
      </c>
      <c r="B6046" s="2">
        <v>1</v>
      </c>
      <c r="L6046" s="10">
        <f t="shared" ref="L6046:L6047" si="772">AVERAGE(B6046:K6046)</f>
        <v>1</v>
      </c>
    </row>
    <row r="6047" spans="1:12" x14ac:dyDescent="0.25">
      <c r="A6047" s="14" t="s">
        <v>1756</v>
      </c>
      <c r="B6047" s="6">
        <v>1</v>
      </c>
      <c r="C6047" s="6"/>
      <c r="D6047" s="6"/>
      <c r="E6047" s="6"/>
      <c r="F6047" s="6"/>
      <c r="G6047" s="6"/>
      <c r="H6047" s="6"/>
      <c r="I6047" s="6"/>
      <c r="J6047" s="6"/>
      <c r="K6047" s="6"/>
      <c r="L6047" s="10">
        <f t="shared" si="772"/>
        <v>1</v>
      </c>
    </row>
    <row r="6048" spans="1:12" x14ac:dyDescent="0.25">
      <c r="A6048" s="38" t="s">
        <v>872</v>
      </c>
      <c r="B6048" s="38"/>
      <c r="C6048" s="38"/>
      <c r="D6048" s="38"/>
      <c r="E6048" s="38"/>
      <c r="F6048" s="38"/>
      <c r="G6048" s="38"/>
      <c r="H6048" s="38"/>
      <c r="I6048" s="38"/>
      <c r="J6048" s="38"/>
      <c r="K6048" s="38"/>
      <c r="L6048" s="38"/>
    </row>
    <row r="6049" spans="1:12" x14ac:dyDescent="0.25">
      <c r="A6049" s="13">
        <v>11</v>
      </c>
      <c r="E6049" s="2">
        <v>1</v>
      </c>
      <c r="L6049" s="10">
        <f t="shared" ref="L6049:L6051" si="773">AVERAGE(B6049:K6049)</f>
        <v>1</v>
      </c>
    </row>
    <row r="6050" spans="1:12" x14ac:dyDescent="0.25">
      <c r="A6050" s="14" t="s">
        <v>1757</v>
      </c>
      <c r="B6050" s="6"/>
      <c r="C6050" s="6"/>
      <c r="D6050" s="6"/>
      <c r="E6050" s="6">
        <v>1</v>
      </c>
      <c r="F6050" s="6"/>
      <c r="G6050" s="6"/>
      <c r="H6050" s="6"/>
      <c r="I6050" s="6"/>
      <c r="J6050" s="6"/>
      <c r="K6050" s="6"/>
      <c r="L6050" s="10">
        <f t="shared" si="773"/>
        <v>1</v>
      </c>
    </row>
    <row r="6051" spans="1:12" x14ac:dyDescent="0.25">
      <c r="A6051" s="14" t="s">
        <v>1174</v>
      </c>
      <c r="B6051" s="6">
        <v>1</v>
      </c>
      <c r="C6051" s="6"/>
      <c r="D6051" s="6"/>
      <c r="E6051" s="6">
        <v>1</v>
      </c>
      <c r="F6051" s="6"/>
      <c r="G6051" s="6"/>
      <c r="H6051" s="6"/>
      <c r="I6051" s="6"/>
      <c r="J6051" s="6"/>
      <c r="K6051" s="6"/>
      <c r="L6051" s="10">
        <f t="shared" si="773"/>
        <v>1</v>
      </c>
    </row>
    <row r="6052" spans="1:12" ht="20.25" x14ac:dyDescent="0.3">
      <c r="A6052" s="41" t="s">
        <v>927</v>
      </c>
      <c r="B6052" s="41"/>
      <c r="C6052" s="41"/>
      <c r="D6052" s="41"/>
      <c r="E6052" s="41"/>
      <c r="F6052" s="41"/>
      <c r="G6052" s="41"/>
      <c r="H6052" s="41"/>
      <c r="I6052" s="41"/>
      <c r="J6052" s="41"/>
      <c r="K6052" s="41"/>
      <c r="L6052" s="41"/>
    </row>
    <row r="6053" spans="1:12" x14ac:dyDescent="0.25">
      <c r="A6053" s="38" t="s">
        <v>927</v>
      </c>
      <c r="B6053" s="38"/>
      <c r="C6053" s="38"/>
      <c r="D6053" s="38"/>
      <c r="E6053" s="38"/>
      <c r="F6053" s="38"/>
      <c r="G6053" s="38"/>
      <c r="H6053" s="38"/>
      <c r="I6053" s="38"/>
      <c r="J6053" s="38"/>
      <c r="K6053" s="38"/>
      <c r="L6053" s="38"/>
    </row>
    <row r="6054" spans="1:12" x14ac:dyDescent="0.25">
      <c r="A6054" s="13">
        <v>6</v>
      </c>
      <c r="J6054" s="2">
        <v>5</v>
      </c>
      <c r="K6054" s="2">
        <v>3</v>
      </c>
      <c r="L6054" s="10">
        <f t="shared" ref="L6054:L6058" si="774">AVERAGE(B6054:K6054)</f>
        <v>4</v>
      </c>
    </row>
    <row r="6055" spans="1:12" x14ac:dyDescent="0.25">
      <c r="A6055" s="13">
        <v>7</v>
      </c>
      <c r="J6055" s="2">
        <v>1</v>
      </c>
      <c r="K6055" s="2">
        <v>5</v>
      </c>
      <c r="L6055" s="10">
        <f t="shared" si="774"/>
        <v>3</v>
      </c>
    </row>
    <row r="6056" spans="1:12" x14ac:dyDescent="0.25">
      <c r="A6056" s="13">
        <v>8</v>
      </c>
      <c r="J6056" s="2">
        <v>1</v>
      </c>
      <c r="L6056" s="10">
        <f t="shared" si="774"/>
        <v>1</v>
      </c>
    </row>
    <row r="6057" spans="1:12" x14ac:dyDescent="0.25">
      <c r="A6057" s="14" t="s">
        <v>1175</v>
      </c>
      <c r="B6057" s="6"/>
      <c r="C6057" s="6"/>
      <c r="D6057" s="6"/>
      <c r="E6057" s="6"/>
      <c r="F6057" s="6"/>
      <c r="G6057" s="6"/>
      <c r="H6057" s="6"/>
      <c r="I6057" s="6"/>
      <c r="J6057" s="6">
        <v>7</v>
      </c>
      <c r="K6057" s="6">
        <v>8</v>
      </c>
      <c r="L6057" s="10">
        <f t="shared" si="774"/>
        <v>7.5</v>
      </c>
    </row>
    <row r="6058" spans="1:12" x14ac:dyDescent="0.25">
      <c r="A6058" s="14" t="s">
        <v>1175</v>
      </c>
      <c r="B6058" s="6"/>
      <c r="C6058" s="6"/>
      <c r="D6058" s="6"/>
      <c r="E6058" s="6"/>
      <c r="F6058" s="6"/>
      <c r="G6058" s="6"/>
      <c r="H6058" s="6"/>
      <c r="I6058" s="6"/>
      <c r="J6058" s="6">
        <v>7</v>
      </c>
      <c r="K6058" s="6">
        <v>8</v>
      </c>
      <c r="L6058" s="10">
        <f t="shared" si="774"/>
        <v>7.5</v>
      </c>
    </row>
    <row r="6059" spans="1:12" ht="20.25" x14ac:dyDescent="0.3">
      <c r="A6059" s="41" t="s">
        <v>638</v>
      </c>
      <c r="B6059" s="41"/>
      <c r="C6059" s="41"/>
      <c r="D6059" s="41"/>
      <c r="E6059" s="41"/>
      <c r="F6059" s="41"/>
      <c r="G6059" s="41"/>
      <c r="H6059" s="41"/>
      <c r="I6059" s="41"/>
      <c r="J6059" s="41"/>
      <c r="K6059" s="41"/>
      <c r="L6059" s="41"/>
    </row>
    <row r="6060" spans="1:12" x14ac:dyDescent="0.25">
      <c r="A6060" s="38" t="s">
        <v>638</v>
      </c>
      <c r="B6060" s="38"/>
      <c r="C6060" s="38"/>
      <c r="D6060" s="38"/>
      <c r="E6060" s="38"/>
      <c r="F6060" s="38"/>
      <c r="G6060" s="38"/>
      <c r="H6060" s="38"/>
      <c r="I6060" s="38"/>
      <c r="J6060" s="38"/>
      <c r="K6060" s="38"/>
      <c r="L6060" s="38"/>
    </row>
    <row r="6061" spans="1:12" x14ac:dyDescent="0.25">
      <c r="A6061" s="13">
        <v>9</v>
      </c>
      <c r="B6061" s="2">
        <v>1</v>
      </c>
      <c r="C6061" s="2">
        <v>3</v>
      </c>
      <c r="D6061" s="2">
        <v>3</v>
      </c>
      <c r="E6061" s="2">
        <v>6</v>
      </c>
      <c r="F6061" s="2">
        <v>1</v>
      </c>
      <c r="G6061" s="2">
        <v>2</v>
      </c>
      <c r="H6061" s="2">
        <v>2</v>
      </c>
      <c r="J6061" s="2">
        <v>1</v>
      </c>
      <c r="L6061" s="10">
        <f t="shared" ref="L6061:L6066" si="775">AVERAGE(B6061:K6061)</f>
        <v>2.375</v>
      </c>
    </row>
    <row r="6062" spans="1:12" x14ac:dyDescent="0.25">
      <c r="A6062" s="13">
        <v>10</v>
      </c>
      <c r="B6062" s="2">
        <v>3</v>
      </c>
      <c r="C6062" s="2">
        <v>1</v>
      </c>
      <c r="D6062" s="2">
        <v>3</v>
      </c>
      <c r="E6062" s="2">
        <v>8</v>
      </c>
      <c r="F6062" s="2">
        <v>6</v>
      </c>
      <c r="G6062" s="2">
        <v>3</v>
      </c>
      <c r="H6062" s="2">
        <v>3</v>
      </c>
      <c r="J6062" s="2">
        <v>1</v>
      </c>
      <c r="K6062" s="2">
        <v>1</v>
      </c>
      <c r="L6062" s="10">
        <f t="shared" si="775"/>
        <v>3.2222222222222223</v>
      </c>
    </row>
    <row r="6063" spans="1:12" x14ac:dyDescent="0.25">
      <c r="A6063" s="13">
        <v>11</v>
      </c>
      <c r="B6063" s="2">
        <v>6</v>
      </c>
      <c r="C6063" s="2">
        <v>3</v>
      </c>
      <c r="D6063" s="2">
        <v>1</v>
      </c>
      <c r="E6063" s="2">
        <v>2</v>
      </c>
      <c r="F6063" s="2">
        <v>5</v>
      </c>
      <c r="G6063" s="2">
        <v>5</v>
      </c>
      <c r="H6063" s="2">
        <v>3</v>
      </c>
      <c r="J6063" s="2">
        <v>3</v>
      </c>
      <c r="K6063" s="2">
        <v>1</v>
      </c>
      <c r="L6063" s="10">
        <f t="shared" si="775"/>
        <v>3.2222222222222223</v>
      </c>
    </row>
    <row r="6064" spans="1:12" x14ac:dyDescent="0.25">
      <c r="A6064" s="13">
        <v>12</v>
      </c>
      <c r="C6064" s="2">
        <v>3</v>
      </c>
      <c r="D6064" s="2">
        <v>2</v>
      </c>
      <c r="E6064" s="2">
        <v>3</v>
      </c>
      <c r="F6064" s="2">
        <v>3</v>
      </c>
      <c r="G6064" s="2">
        <v>4</v>
      </c>
      <c r="H6064" s="2">
        <v>6</v>
      </c>
      <c r="J6064" s="2">
        <v>4</v>
      </c>
      <c r="K6064" s="2">
        <v>1</v>
      </c>
      <c r="L6064" s="10">
        <f t="shared" si="775"/>
        <v>3.25</v>
      </c>
    </row>
    <row r="6065" spans="1:12" x14ac:dyDescent="0.25">
      <c r="A6065" s="14" t="s">
        <v>1176</v>
      </c>
      <c r="B6065" s="6">
        <v>10</v>
      </c>
      <c r="C6065" s="6">
        <v>10</v>
      </c>
      <c r="D6065" s="6">
        <v>9</v>
      </c>
      <c r="E6065" s="6">
        <v>19</v>
      </c>
      <c r="F6065" s="6">
        <v>15</v>
      </c>
      <c r="G6065" s="6">
        <v>14</v>
      </c>
      <c r="H6065" s="6">
        <v>14</v>
      </c>
      <c r="I6065" s="6"/>
      <c r="J6065" s="6">
        <v>9</v>
      </c>
      <c r="K6065" s="6">
        <v>3</v>
      </c>
      <c r="L6065" s="10">
        <f t="shared" si="775"/>
        <v>11.444444444444445</v>
      </c>
    </row>
    <row r="6066" spans="1:12" x14ac:dyDescent="0.25">
      <c r="A6066" s="14" t="s">
        <v>1176</v>
      </c>
      <c r="B6066" s="6">
        <v>10</v>
      </c>
      <c r="C6066" s="6">
        <v>10</v>
      </c>
      <c r="D6066" s="6">
        <v>9</v>
      </c>
      <c r="E6066" s="6">
        <v>19</v>
      </c>
      <c r="F6066" s="6">
        <v>15</v>
      </c>
      <c r="G6066" s="6">
        <v>14</v>
      </c>
      <c r="H6066" s="6">
        <v>14</v>
      </c>
      <c r="I6066" s="6"/>
      <c r="J6066" s="6">
        <v>9</v>
      </c>
      <c r="K6066" s="6">
        <v>3</v>
      </c>
      <c r="L6066" s="10">
        <f t="shared" si="775"/>
        <v>11.444444444444445</v>
      </c>
    </row>
    <row r="6067" spans="1:12" ht="20.25" x14ac:dyDescent="0.3">
      <c r="A6067" s="41" t="s">
        <v>639</v>
      </c>
      <c r="B6067" s="41"/>
      <c r="C6067" s="41"/>
      <c r="D6067" s="41"/>
      <c r="E6067" s="41"/>
      <c r="F6067" s="41"/>
      <c r="G6067" s="41"/>
      <c r="H6067" s="41"/>
      <c r="I6067" s="41"/>
      <c r="J6067" s="41"/>
      <c r="K6067" s="41"/>
      <c r="L6067" s="41"/>
    </row>
    <row r="6068" spans="1:12" x14ac:dyDescent="0.25">
      <c r="A6068" s="38" t="s">
        <v>639</v>
      </c>
      <c r="B6068" s="38"/>
      <c r="C6068" s="38"/>
      <c r="D6068" s="38"/>
      <c r="E6068" s="38"/>
      <c r="F6068" s="38"/>
      <c r="G6068" s="38"/>
      <c r="H6068" s="38"/>
      <c r="I6068" s="38"/>
      <c r="J6068" s="38"/>
      <c r="K6068" s="38"/>
      <c r="L6068" s="38"/>
    </row>
    <row r="6069" spans="1:12" x14ac:dyDescent="0.25">
      <c r="A6069" s="13">
        <v>6</v>
      </c>
      <c r="B6069" s="2">
        <v>46</v>
      </c>
      <c r="C6069" s="2">
        <v>38</v>
      </c>
      <c r="D6069" s="2">
        <v>35</v>
      </c>
      <c r="E6069" s="2">
        <v>41</v>
      </c>
      <c r="F6069" s="2">
        <v>59</v>
      </c>
      <c r="G6069" s="2">
        <v>58</v>
      </c>
      <c r="H6069" s="2">
        <v>45</v>
      </c>
      <c r="I6069" s="2">
        <v>30</v>
      </c>
      <c r="J6069" s="2">
        <v>18</v>
      </c>
      <c r="K6069" s="2">
        <v>35</v>
      </c>
      <c r="L6069" s="10">
        <f t="shared" ref="L6069:L6077" si="776">AVERAGE(B6069:K6069)</f>
        <v>40.5</v>
      </c>
    </row>
    <row r="6070" spans="1:12" x14ac:dyDescent="0.25">
      <c r="A6070" s="13">
        <v>7</v>
      </c>
      <c r="B6070" s="2">
        <v>44</v>
      </c>
      <c r="C6070" s="2">
        <v>44</v>
      </c>
      <c r="D6070" s="2">
        <v>35</v>
      </c>
      <c r="E6070" s="2">
        <v>36</v>
      </c>
      <c r="F6070" s="2">
        <v>46</v>
      </c>
      <c r="G6070" s="2">
        <v>56</v>
      </c>
      <c r="H6070" s="2">
        <v>55</v>
      </c>
      <c r="I6070" s="2">
        <v>42</v>
      </c>
      <c r="J6070" s="2">
        <v>31</v>
      </c>
      <c r="K6070" s="2">
        <v>36</v>
      </c>
      <c r="L6070" s="10">
        <f t="shared" si="776"/>
        <v>42.5</v>
      </c>
    </row>
    <row r="6071" spans="1:12" x14ac:dyDescent="0.25">
      <c r="A6071" s="13">
        <v>8</v>
      </c>
      <c r="B6071" s="2">
        <v>49</v>
      </c>
      <c r="C6071" s="2">
        <v>41</v>
      </c>
      <c r="D6071" s="2">
        <v>43</v>
      </c>
      <c r="E6071" s="2">
        <v>35</v>
      </c>
      <c r="F6071" s="2">
        <v>40</v>
      </c>
      <c r="G6071" s="2">
        <v>52</v>
      </c>
      <c r="H6071" s="2">
        <v>54</v>
      </c>
      <c r="I6071" s="2">
        <v>55</v>
      </c>
      <c r="J6071" s="2">
        <v>42</v>
      </c>
      <c r="K6071" s="2">
        <v>44</v>
      </c>
      <c r="L6071" s="10">
        <f t="shared" si="776"/>
        <v>45.5</v>
      </c>
    </row>
    <row r="6072" spans="1:12" x14ac:dyDescent="0.25">
      <c r="A6072" s="13">
        <v>9</v>
      </c>
      <c r="B6072" s="2">
        <v>297</v>
      </c>
      <c r="C6072" s="2">
        <v>309</v>
      </c>
      <c r="D6072" s="2">
        <v>323</v>
      </c>
      <c r="E6072" s="2">
        <v>318</v>
      </c>
      <c r="F6072" s="2">
        <v>308</v>
      </c>
      <c r="G6072" s="2">
        <v>294</v>
      </c>
      <c r="H6072" s="2">
        <v>311</v>
      </c>
      <c r="I6072" s="2">
        <v>308</v>
      </c>
      <c r="J6072" s="2">
        <v>286</v>
      </c>
      <c r="K6072" s="2">
        <v>283</v>
      </c>
      <c r="L6072" s="10">
        <f t="shared" si="776"/>
        <v>303.7</v>
      </c>
    </row>
    <row r="6073" spans="1:12" x14ac:dyDescent="0.25">
      <c r="A6073" s="13">
        <v>10</v>
      </c>
      <c r="B6073" s="2">
        <v>329</v>
      </c>
      <c r="C6073" s="2">
        <v>318</v>
      </c>
      <c r="D6073" s="2">
        <v>322</v>
      </c>
      <c r="E6073" s="2">
        <v>332</v>
      </c>
      <c r="F6073" s="2">
        <v>307</v>
      </c>
      <c r="G6073" s="2">
        <v>305</v>
      </c>
      <c r="H6073" s="2">
        <v>312</v>
      </c>
      <c r="I6073" s="2">
        <v>325</v>
      </c>
      <c r="J6073" s="2">
        <v>306</v>
      </c>
      <c r="K6073" s="2">
        <v>298</v>
      </c>
      <c r="L6073" s="10">
        <f t="shared" si="776"/>
        <v>315.39999999999998</v>
      </c>
    </row>
    <row r="6074" spans="1:12" x14ac:dyDescent="0.25">
      <c r="A6074" s="13">
        <v>11</v>
      </c>
      <c r="B6074" s="2">
        <v>311</v>
      </c>
      <c r="C6074" s="2">
        <v>325</v>
      </c>
      <c r="D6074" s="2">
        <v>311</v>
      </c>
      <c r="E6074" s="2">
        <v>310</v>
      </c>
      <c r="F6074" s="2">
        <v>325</v>
      </c>
      <c r="G6074" s="2">
        <v>303</v>
      </c>
      <c r="H6074" s="2">
        <v>310</v>
      </c>
      <c r="I6074" s="2">
        <v>309</v>
      </c>
      <c r="J6074" s="2">
        <v>312</v>
      </c>
      <c r="K6074" s="2">
        <v>315</v>
      </c>
      <c r="L6074" s="10">
        <f t="shared" si="776"/>
        <v>313.10000000000002</v>
      </c>
    </row>
    <row r="6075" spans="1:12" x14ac:dyDescent="0.25">
      <c r="A6075" s="13">
        <v>12</v>
      </c>
      <c r="B6075" s="2">
        <v>267</v>
      </c>
      <c r="C6075" s="2">
        <v>304</v>
      </c>
      <c r="D6075" s="2">
        <v>326</v>
      </c>
      <c r="E6075" s="2">
        <v>312</v>
      </c>
      <c r="F6075" s="2">
        <v>307</v>
      </c>
      <c r="G6075" s="2">
        <v>330</v>
      </c>
      <c r="H6075" s="2">
        <v>306</v>
      </c>
      <c r="I6075" s="2">
        <v>313</v>
      </c>
      <c r="J6075" s="2">
        <v>305</v>
      </c>
      <c r="K6075" s="2">
        <v>310</v>
      </c>
      <c r="L6075" s="10">
        <f t="shared" si="776"/>
        <v>308</v>
      </c>
    </row>
    <row r="6076" spans="1:12" x14ac:dyDescent="0.25">
      <c r="A6076" s="14" t="s">
        <v>1177</v>
      </c>
      <c r="B6076" s="6">
        <v>1343</v>
      </c>
      <c r="C6076" s="6">
        <v>1379</v>
      </c>
      <c r="D6076" s="6">
        <v>1395</v>
      </c>
      <c r="E6076" s="6">
        <v>1384</v>
      </c>
      <c r="F6076" s="6">
        <v>1392</v>
      </c>
      <c r="G6076" s="6">
        <v>1398</v>
      </c>
      <c r="H6076" s="6">
        <v>1393</v>
      </c>
      <c r="I6076" s="6">
        <v>1382</v>
      </c>
      <c r="J6076" s="6">
        <v>1300</v>
      </c>
      <c r="K6076" s="6">
        <v>1321</v>
      </c>
      <c r="L6076" s="10">
        <f t="shared" si="776"/>
        <v>1368.7</v>
      </c>
    </row>
    <row r="6077" spans="1:12" x14ac:dyDescent="0.25">
      <c r="A6077" s="14" t="s">
        <v>1177</v>
      </c>
      <c r="B6077" s="6">
        <v>1343</v>
      </c>
      <c r="C6077" s="6">
        <v>1379</v>
      </c>
      <c r="D6077" s="6">
        <v>1395</v>
      </c>
      <c r="E6077" s="6">
        <v>1384</v>
      </c>
      <c r="F6077" s="6">
        <v>1392</v>
      </c>
      <c r="G6077" s="6">
        <v>1398</v>
      </c>
      <c r="H6077" s="6">
        <v>1393</v>
      </c>
      <c r="I6077" s="6">
        <v>1382</v>
      </c>
      <c r="J6077" s="6">
        <v>1300</v>
      </c>
      <c r="K6077" s="6">
        <v>1321</v>
      </c>
      <c r="L6077" s="10">
        <f t="shared" si="776"/>
        <v>1368.7</v>
      </c>
    </row>
    <row r="6078" spans="1:12" ht="20.25" x14ac:dyDescent="0.3">
      <c r="A6078" s="41" t="s">
        <v>475</v>
      </c>
      <c r="B6078" s="41"/>
      <c r="C6078" s="41"/>
      <c r="D6078" s="41"/>
      <c r="E6078" s="41"/>
      <c r="F6078" s="41"/>
      <c r="G6078" s="41"/>
      <c r="H6078" s="41"/>
      <c r="I6078" s="41"/>
      <c r="J6078" s="41"/>
      <c r="K6078" s="41"/>
      <c r="L6078" s="41"/>
    </row>
    <row r="6079" spans="1:12" x14ac:dyDescent="0.25">
      <c r="A6079" s="38" t="s">
        <v>476</v>
      </c>
      <c r="B6079" s="38"/>
      <c r="C6079" s="38"/>
      <c r="D6079" s="38"/>
      <c r="E6079" s="38"/>
      <c r="F6079" s="38"/>
      <c r="G6079" s="38"/>
      <c r="H6079" s="38"/>
      <c r="I6079" s="38"/>
      <c r="J6079" s="38"/>
      <c r="K6079" s="38"/>
      <c r="L6079" s="38"/>
    </row>
    <row r="6080" spans="1:12" x14ac:dyDescent="0.25">
      <c r="A6080" s="13" t="s">
        <v>921</v>
      </c>
      <c r="B6080" s="2">
        <v>14</v>
      </c>
      <c r="C6080" s="2">
        <v>12</v>
      </c>
      <c r="D6080" s="2">
        <v>13</v>
      </c>
      <c r="E6080" s="2">
        <v>9</v>
      </c>
      <c r="F6080" s="2">
        <v>12</v>
      </c>
      <c r="G6080" s="2">
        <v>13</v>
      </c>
      <c r="H6080" s="2">
        <v>13</v>
      </c>
      <c r="I6080" s="2">
        <v>17</v>
      </c>
      <c r="J6080" s="2">
        <v>16</v>
      </c>
      <c r="K6080" s="2">
        <v>13</v>
      </c>
      <c r="L6080" s="10">
        <f t="shared" ref="L6080:L6090" si="777">AVERAGE(B6080:K6080)</f>
        <v>13.2</v>
      </c>
    </row>
    <row r="6081" spans="1:12" x14ac:dyDescent="0.25">
      <c r="A6081" s="13">
        <v>1</v>
      </c>
      <c r="B6081" s="2">
        <v>14</v>
      </c>
      <c r="C6081" s="2">
        <v>12</v>
      </c>
      <c r="D6081" s="2">
        <v>11</v>
      </c>
      <c r="E6081" s="2">
        <v>15</v>
      </c>
      <c r="F6081" s="2">
        <v>11</v>
      </c>
      <c r="G6081" s="2">
        <v>10</v>
      </c>
      <c r="H6081" s="2">
        <v>13</v>
      </c>
      <c r="I6081" s="2">
        <v>12</v>
      </c>
      <c r="J6081" s="2">
        <v>20</v>
      </c>
      <c r="K6081" s="2">
        <v>19</v>
      </c>
      <c r="L6081" s="10">
        <f t="shared" si="777"/>
        <v>13.7</v>
      </c>
    </row>
    <row r="6082" spans="1:12" x14ac:dyDescent="0.25">
      <c r="A6082" s="13">
        <v>2</v>
      </c>
      <c r="B6082" s="2">
        <v>11</v>
      </c>
      <c r="C6082" s="2">
        <v>14</v>
      </c>
      <c r="D6082" s="2">
        <v>13</v>
      </c>
      <c r="E6082" s="2">
        <v>11</v>
      </c>
      <c r="F6082" s="2">
        <v>13</v>
      </c>
      <c r="G6082" s="2">
        <v>8</v>
      </c>
      <c r="H6082" s="2">
        <v>11</v>
      </c>
      <c r="I6082" s="2">
        <v>14</v>
      </c>
      <c r="J6082" s="2">
        <v>12</v>
      </c>
      <c r="K6082" s="2">
        <v>18</v>
      </c>
      <c r="L6082" s="10">
        <f t="shared" si="777"/>
        <v>12.5</v>
      </c>
    </row>
    <row r="6083" spans="1:12" x14ac:dyDescent="0.25">
      <c r="A6083" s="13">
        <v>3</v>
      </c>
      <c r="B6083" s="2">
        <v>11</v>
      </c>
      <c r="C6083" s="2">
        <v>11</v>
      </c>
      <c r="D6083" s="2">
        <v>15</v>
      </c>
      <c r="E6083" s="2">
        <v>11</v>
      </c>
      <c r="F6083" s="2">
        <v>13</v>
      </c>
      <c r="G6083" s="2">
        <v>14</v>
      </c>
      <c r="H6083" s="2">
        <v>10</v>
      </c>
      <c r="I6083" s="2">
        <v>9</v>
      </c>
      <c r="J6083" s="2">
        <v>12</v>
      </c>
      <c r="K6083" s="2">
        <v>15</v>
      </c>
      <c r="L6083" s="10">
        <f t="shared" si="777"/>
        <v>12.1</v>
      </c>
    </row>
    <row r="6084" spans="1:12" x14ac:dyDescent="0.25">
      <c r="A6084" s="13">
        <v>4</v>
      </c>
      <c r="B6084" s="2">
        <v>19</v>
      </c>
      <c r="C6084" s="2">
        <v>9</v>
      </c>
      <c r="D6084" s="2">
        <v>11</v>
      </c>
      <c r="E6084" s="2">
        <v>15</v>
      </c>
      <c r="F6084" s="2">
        <v>13</v>
      </c>
      <c r="G6084" s="2">
        <v>16</v>
      </c>
      <c r="H6084" s="2">
        <v>15</v>
      </c>
      <c r="I6084" s="2">
        <v>8</v>
      </c>
      <c r="J6084" s="2">
        <v>9</v>
      </c>
      <c r="K6084" s="2">
        <v>12</v>
      </c>
      <c r="L6084" s="10">
        <f t="shared" si="777"/>
        <v>12.7</v>
      </c>
    </row>
    <row r="6085" spans="1:12" x14ac:dyDescent="0.25">
      <c r="A6085" s="13">
        <v>5</v>
      </c>
      <c r="B6085" s="2">
        <v>12</v>
      </c>
      <c r="C6085" s="2">
        <v>17</v>
      </c>
      <c r="D6085" s="2">
        <v>10</v>
      </c>
      <c r="E6085" s="2">
        <v>10</v>
      </c>
      <c r="F6085" s="2">
        <v>12</v>
      </c>
      <c r="G6085" s="2">
        <v>13</v>
      </c>
      <c r="H6085" s="2">
        <v>18</v>
      </c>
      <c r="I6085" s="2">
        <v>17</v>
      </c>
      <c r="J6085" s="2">
        <v>9</v>
      </c>
      <c r="K6085" s="2">
        <v>8</v>
      </c>
      <c r="L6085" s="10">
        <f t="shared" si="777"/>
        <v>12.6</v>
      </c>
    </row>
    <row r="6086" spans="1:12" x14ac:dyDescent="0.25">
      <c r="A6086" s="13">
        <v>6</v>
      </c>
      <c r="B6086" s="2">
        <v>15</v>
      </c>
      <c r="C6086" s="2">
        <v>11</v>
      </c>
      <c r="D6086" s="2">
        <v>19</v>
      </c>
      <c r="E6086" s="2">
        <v>8</v>
      </c>
      <c r="F6086" s="2">
        <v>14</v>
      </c>
      <c r="G6086" s="2">
        <v>15</v>
      </c>
      <c r="H6086" s="2">
        <v>15</v>
      </c>
      <c r="I6086" s="2">
        <v>15</v>
      </c>
      <c r="J6086" s="2">
        <v>16</v>
      </c>
      <c r="K6086" s="2">
        <v>9</v>
      </c>
      <c r="L6086" s="10">
        <f t="shared" si="777"/>
        <v>13.7</v>
      </c>
    </row>
    <row r="6087" spans="1:12" x14ac:dyDescent="0.25">
      <c r="A6087" s="13">
        <v>7</v>
      </c>
      <c r="B6087" s="2">
        <v>9</v>
      </c>
      <c r="C6087" s="2">
        <v>14</v>
      </c>
      <c r="D6087" s="2">
        <v>11</v>
      </c>
      <c r="E6087" s="2">
        <v>19</v>
      </c>
      <c r="F6087" s="2">
        <v>9</v>
      </c>
      <c r="G6087" s="2">
        <v>14</v>
      </c>
      <c r="H6087" s="2">
        <v>17</v>
      </c>
      <c r="I6087" s="2">
        <v>17</v>
      </c>
      <c r="J6087" s="2">
        <v>15</v>
      </c>
      <c r="K6087" s="2">
        <v>16</v>
      </c>
      <c r="L6087" s="10">
        <f t="shared" si="777"/>
        <v>14.1</v>
      </c>
    </row>
    <row r="6088" spans="1:12" x14ac:dyDescent="0.25">
      <c r="A6088" s="13">
        <v>8</v>
      </c>
      <c r="B6088" s="2">
        <v>22</v>
      </c>
      <c r="C6088" s="2">
        <v>10</v>
      </c>
      <c r="D6088" s="2">
        <v>16</v>
      </c>
      <c r="E6088" s="2">
        <v>11</v>
      </c>
      <c r="F6088" s="2">
        <v>18</v>
      </c>
      <c r="G6088" s="2">
        <v>10</v>
      </c>
      <c r="H6088" s="2">
        <v>14</v>
      </c>
      <c r="I6088" s="2">
        <v>16</v>
      </c>
      <c r="J6088" s="2">
        <v>14</v>
      </c>
      <c r="K6088" s="2">
        <v>15</v>
      </c>
      <c r="L6088" s="10">
        <f t="shared" si="777"/>
        <v>14.6</v>
      </c>
    </row>
    <row r="6089" spans="1:12" x14ac:dyDescent="0.25">
      <c r="A6089" s="14" t="s">
        <v>1760</v>
      </c>
      <c r="B6089" s="6">
        <v>127</v>
      </c>
      <c r="C6089" s="6">
        <v>110</v>
      </c>
      <c r="D6089" s="6">
        <v>119</v>
      </c>
      <c r="E6089" s="6">
        <v>109</v>
      </c>
      <c r="F6089" s="6">
        <v>115</v>
      </c>
      <c r="G6089" s="6">
        <v>113</v>
      </c>
      <c r="H6089" s="6">
        <v>126</v>
      </c>
      <c r="I6089" s="6">
        <v>125</v>
      </c>
      <c r="J6089" s="6">
        <v>123</v>
      </c>
      <c r="K6089" s="6">
        <v>125</v>
      </c>
      <c r="L6089" s="10">
        <f t="shared" si="777"/>
        <v>119.2</v>
      </c>
    </row>
    <row r="6090" spans="1:12" x14ac:dyDescent="0.25">
      <c r="A6090" s="14" t="s">
        <v>1178</v>
      </c>
      <c r="B6090" s="6">
        <v>127</v>
      </c>
      <c r="C6090" s="6">
        <v>110</v>
      </c>
      <c r="D6090" s="6">
        <v>119</v>
      </c>
      <c r="E6090" s="6">
        <v>109</v>
      </c>
      <c r="F6090" s="6">
        <v>115</v>
      </c>
      <c r="G6090" s="6">
        <v>113</v>
      </c>
      <c r="H6090" s="6">
        <v>126</v>
      </c>
      <c r="I6090" s="6">
        <v>125</v>
      </c>
      <c r="J6090" s="6">
        <v>123</v>
      </c>
      <c r="K6090" s="6">
        <v>125</v>
      </c>
      <c r="L6090" s="10">
        <f t="shared" si="777"/>
        <v>119.2</v>
      </c>
    </row>
    <row r="6091" spans="1:12" ht="20.25" x14ac:dyDescent="0.3">
      <c r="A6091" s="41" t="s">
        <v>477</v>
      </c>
      <c r="B6091" s="41"/>
      <c r="C6091" s="41"/>
      <c r="D6091" s="41"/>
      <c r="E6091" s="41"/>
      <c r="F6091" s="41"/>
      <c r="G6091" s="41"/>
      <c r="H6091" s="41"/>
      <c r="I6091" s="41"/>
      <c r="J6091" s="41"/>
      <c r="K6091" s="41"/>
      <c r="L6091" s="41"/>
    </row>
    <row r="6092" spans="1:12" x14ac:dyDescent="0.25">
      <c r="A6092" s="38" t="s">
        <v>478</v>
      </c>
      <c r="B6092" s="38"/>
      <c r="C6092" s="38"/>
      <c r="D6092" s="38"/>
      <c r="E6092" s="38"/>
      <c r="F6092" s="38"/>
      <c r="G6092" s="38"/>
      <c r="H6092" s="38"/>
      <c r="I6092" s="38"/>
      <c r="J6092" s="38"/>
      <c r="K6092" s="38"/>
      <c r="L6092" s="38"/>
    </row>
    <row r="6093" spans="1:12" x14ac:dyDescent="0.25">
      <c r="A6093" s="13" t="s">
        <v>805</v>
      </c>
      <c r="J6093" s="2">
        <v>14</v>
      </c>
      <c r="K6093" s="2">
        <v>15</v>
      </c>
      <c r="L6093" s="10">
        <f t="shared" ref="L6093:L6104" si="778">AVERAGE(B6093:K6093)</f>
        <v>14.5</v>
      </c>
    </row>
    <row r="6094" spans="1:12" x14ac:dyDescent="0.25">
      <c r="A6094" s="13" t="s">
        <v>921</v>
      </c>
      <c r="B6094" s="2">
        <v>10</v>
      </c>
      <c r="C6094" s="2">
        <v>13</v>
      </c>
      <c r="D6094" s="2">
        <v>14</v>
      </c>
      <c r="E6094" s="2">
        <v>16</v>
      </c>
      <c r="F6094" s="2">
        <v>18</v>
      </c>
      <c r="G6094" s="2">
        <v>13</v>
      </c>
      <c r="H6094" s="2">
        <v>17</v>
      </c>
      <c r="I6094" s="2">
        <v>14</v>
      </c>
      <c r="J6094" s="2">
        <v>15</v>
      </c>
      <c r="K6094" s="2">
        <v>22</v>
      </c>
      <c r="L6094" s="10">
        <f t="shared" si="778"/>
        <v>15.2</v>
      </c>
    </row>
    <row r="6095" spans="1:12" x14ac:dyDescent="0.25">
      <c r="A6095" s="13">
        <v>1</v>
      </c>
      <c r="B6095" s="2">
        <v>11</v>
      </c>
      <c r="C6095" s="2">
        <v>10</v>
      </c>
      <c r="D6095" s="2">
        <v>17</v>
      </c>
      <c r="E6095" s="2">
        <v>14</v>
      </c>
      <c r="F6095" s="2">
        <v>16</v>
      </c>
      <c r="G6095" s="2">
        <v>16</v>
      </c>
      <c r="H6095" s="2">
        <v>14</v>
      </c>
      <c r="I6095" s="2">
        <v>14</v>
      </c>
      <c r="J6095" s="2">
        <v>15</v>
      </c>
      <c r="K6095" s="2">
        <v>13</v>
      </c>
      <c r="L6095" s="10">
        <f t="shared" si="778"/>
        <v>14</v>
      </c>
    </row>
    <row r="6096" spans="1:12" x14ac:dyDescent="0.25">
      <c r="A6096" s="13">
        <v>2</v>
      </c>
      <c r="B6096" s="2">
        <v>11</v>
      </c>
      <c r="C6096" s="2">
        <v>10</v>
      </c>
      <c r="D6096" s="2">
        <v>12</v>
      </c>
      <c r="E6096" s="2">
        <v>17</v>
      </c>
      <c r="F6096" s="2">
        <v>13</v>
      </c>
      <c r="G6096" s="2">
        <v>15</v>
      </c>
      <c r="H6096" s="2">
        <v>14</v>
      </c>
      <c r="I6096" s="2">
        <v>14</v>
      </c>
      <c r="J6096" s="2">
        <v>15</v>
      </c>
      <c r="K6096" s="2">
        <v>15</v>
      </c>
      <c r="L6096" s="10">
        <f t="shared" si="778"/>
        <v>13.6</v>
      </c>
    </row>
    <row r="6097" spans="1:12" x14ac:dyDescent="0.25">
      <c r="A6097" s="13">
        <v>3</v>
      </c>
      <c r="B6097" s="2">
        <v>8</v>
      </c>
      <c r="C6097" s="2">
        <v>10</v>
      </c>
      <c r="D6097" s="2">
        <v>13</v>
      </c>
      <c r="E6097" s="2">
        <v>12</v>
      </c>
      <c r="F6097" s="2">
        <v>18</v>
      </c>
      <c r="G6097" s="2">
        <v>14</v>
      </c>
      <c r="H6097" s="2">
        <v>17</v>
      </c>
      <c r="I6097" s="2">
        <v>16</v>
      </c>
      <c r="J6097" s="2">
        <v>14</v>
      </c>
      <c r="K6097" s="2">
        <v>16</v>
      </c>
      <c r="L6097" s="10">
        <f t="shared" si="778"/>
        <v>13.8</v>
      </c>
    </row>
    <row r="6098" spans="1:12" x14ac:dyDescent="0.25">
      <c r="A6098" s="13">
        <v>4</v>
      </c>
      <c r="B6098" s="2">
        <v>20</v>
      </c>
      <c r="C6098" s="2">
        <v>8</v>
      </c>
      <c r="D6098" s="2">
        <v>10</v>
      </c>
      <c r="E6098" s="2">
        <v>13</v>
      </c>
      <c r="F6098" s="2">
        <v>10</v>
      </c>
      <c r="G6098" s="2">
        <v>18</v>
      </c>
      <c r="H6098" s="2">
        <v>12</v>
      </c>
      <c r="I6098" s="2">
        <v>16</v>
      </c>
      <c r="J6098" s="2">
        <v>13</v>
      </c>
      <c r="K6098" s="2">
        <v>14</v>
      </c>
      <c r="L6098" s="10">
        <f t="shared" si="778"/>
        <v>13.4</v>
      </c>
    </row>
    <row r="6099" spans="1:12" x14ac:dyDescent="0.25">
      <c r="A6099" s="13">
        <v>5</v>
      </c>
      <c r="B6099" s="2">
        <v>12</v>
      </c>
      <c r="C6099" s="2">
        <v>17</v>
      </c>
      <c r="D6099" s="2">
        <v>8</v>
      </c>
      <c r="E6099" s="2">
        <v>10</v>
      </c>
      <c r="F6099" s="2">
        <v>12</v>
      </c>
      <c r="G6099" s="2">
        <v>10</v>
      </c>
      <c r="H6099" s="2">
        <v>16</v>
      </c>
      <c r="I6099" s="2">
        <v>9</v>
      </c>
      <c r="J6099" s="2">
        <v>19</v>
      </c>
      <c r="K6099" s="2">
        <v>13</v>
      </c>
      <c r="L6099" s="10">
        <f t="shared" si="778"/>
        <v>12.6</v>
      </c>
    </row>
    <row r="6100" spans="1:12" x14ac:dyDescent="0.25">
      <c r="A6100" s="13">
        <v>6</v>
      </c>
      <c r="B6100" s="2">
        <v>4</v>
      </c>
      <c r="C6100" s="2">
        <v>14</v>
      </c>
      <c r="D6100" s="2">
        <v>13</v>
      </c>
      <c r="E6100" s="2">
        <v>12</v>
      </c>
      <c r="F6100" s="2">
        <v>10</v>
      </c>
      <c r="G6100" s="2">
        <v>14</v>
      </c>
      <c r="H6100" s="2">
        <v>8</v>
      </c>
      <c r="I6100" s="2">
        <v>15</v>
      </c>
      <c r="J6100" s="2">
        <v>11</v>
      </c>
      <c r="K6100" s="2">
        <v>19</v>
      </c>
      <c r="L6100" s="10">
        <f t="shared" si="778"/>
        <v>12</v>
      </c>
    </row>
    <row r="6101" spans="1:12" x14ac:dyDescent="0.25">
      <c r="A6101" s="13">
        <v>7</v>
      </c>
      <c r="B6101" s="2">
        <v>14</v>
      </c>
      <c r="C6101" s="2">
        <v>5</v>
      </c>
      <c r="D6101" s="2">
        <v>14</v>
      </c>
      <c r="E6101" s="2">
        <v>13</v>
      </c>
      <c r="F6101" s="2">
        <v>10</v>
      </c>
      <c r="G6101" s="2">
        <v>9</v>
      </c>
      <c r="H6101" s="2">
        <v>14</v>
      </c>
      <c r="I6101" s="2">
        <v>9</v>
      </c>
      <c r="J6101" s="2">
        <v>16</v>
      </c>
      <c r="K6101" s="2">
        <v>11</v>
      </c>
      <c r="L6101" s="10">
        <f t="shared" si="778"/>
        <v>11.5</v>
      </c>
    </row>
    <row r="6102" spans="1:12" x14ac:dyDescent="0.25">
      <c r="A6102" s="13">
        <v>8</v>
      </c>
      <c r="B6102" s="2">
        <v>11</v>
      </c>
      <c r="C6102" s="2">
        <v>13</v>
      </c>
      <c r="D6102" s="2">
        <v>7</v>
      </c>
      <c r="E6102" s="2">
        <v>13</v>
      </c>
      <c r="F6102" s="2">
        <v>13</v>
      </c>
      <c r="G6102" s="2">
        <v>10</v>
      </c>
      <c r="H6102" s="2">
        <v>9</v>
      </c>
      <c r="I6102" s="2">
        <v>13</v>
      </c>
      <c r="J6102" s="2">
        <v>9</v>
      </c>
      <c r="K6102" s="2">
        <v>15</v>
      </c>
      <c r="L6102" s="10">
        <f t="shared" si="778"/>
        <v>11.3</v>
      </c>
    </row>
    <row r="6103" spans="1:12" x14ac:dyDescent="0.25">
      <c r="A6103" s="14" t="s">
        <v>1761</v>
      </c>
      <c r="B6103" s="6">
        <v>101</v>
      </c>
      <c r="C6103" s="6">
        <v>100</v>
      </c>
      <c r="D6103" s="6">
        <v>108</v>
      </c>
      <c r="E6103" s="6">
        <v>120</v>
      </c>
      <c r="F6103" s="6">
        <v>120</v>
      </c>
      <c r="G6103" s="6">
        <v>119</v>
      </c>
      <c r="H6103" s="6">
        <v>121</v>
      </c>
      <c r="I6103" s="6">
        <v>120</v>
      </c>
      <c r="J6103" s="6">
        <v>141</v>
      </c>
      <c r="K6103" s="6">
        <v>153</v>
      </c>
      <c r="L6103" s="10">
        <f t="shared" si="778"/>
        <v>120.3</v>
      </c>
    </row>
    <row r="6104" spans="1:12" x14ac:dyDescent="0.25">
      <c r="A6104" s="14" t="s">
        <v>1179</v>
      </c>
      <c r="B6104" s="6">
        <v>101</v>
      </c>
      <c r="C6104" s="6">
        <v>100</v>
      </c>
      <c r="D6104" s="6">
        <v>108</v>
      </c>
      <c r="E6104" s="6">
        <v>120</v>
      </c>
      <c r="F6104" s="6">
        <v>120</v>
      </c>
      <c r="G6104" s="6">
        <v>119</v>
      </c>
      <c r="H6104" s="6">
        <v>121</v>
      </c>
      <c r="I6104" s="6">
        <v>120</v>
      </c>
      <c r="J6104" s="6">
        <v>141</v>
      </c>
      <c r="K6104" s="6">
        <v>153</v>
      </c>
      <c r="L6104" s="10">
        <f t="shared" si="778"/>
        <v>120.3</v>
      </c>
    </row>
    <row r="6105" spans="1:12" ht="20.25" x14ac:dyDescent="0.3">
      <c r="A6105" s="41" t="s">
        <v>479</v>
      </c>
      <c r="B6105" s="41"/>
      <c r="C6105" s="41"/>
      <c r="D6105" s="41"/>
      <c r="E6105" s="41"/>
      <c r="F6105" s="41"/>
      <c r="G6105" s="41"/>
      <c r="H6105" s="41"/>
      <c r="I6105" s="41"/>
      <c r="J6105" s="41"/>
      <c r="K6105" s="41"/>
      <c r="L6105" s="41"/>
    </row>
    <row r="6106" spans="1:12" x14ac:dyDescent="0.25">
      <c r="A6106" s="38" t="s">
        <v>480</v>
      </c>
      <c r="B6106" s="38"/>
      <c r="C6106" s="38"/>
      <c r="D6106" s="38"/>
      <c r="E6106" s="38"/>
      <c r="F6106" s="38"/>
      <c r="G6106" s="38"/>
      <c r="H6106" s="38"/>
      <c r="I6106" s="38"/>
      <c r="J6106" s="38"/>
      <c r="K6106" s="38"/>
      <c r="L6106" s="38"/>
    </row>
    <row r="6107" spans="1:12" x14ac:dyDescent="0.25">
      <c r="A6107" s="13" t="s">
        <v>805</v>
      </c>
      <c r="D6107" s="2">
        <v>3</v>
      </c>
      <c r="L6107" s="10">
        <f t="shared" ref="L6107:L6118" si="779">AVERAGE(B6107:K6107)</f>
        <v>3</v>
      </c>
    </row>
    <row r="6108" spans="1:12" x14ac:dyDescent="0.25">
      <c r="A6108" s="13" t="s">
        <v>921</v>
      </c>
      <c r="C6108" s="2">
        <v>1</v>
      </c>
      <c r="E6108" s="2">
        <v>2</v>
      </c>
      <c r="L6108" s="10">
        <f t="shared" si="779"/>
        <v>1.5</v>
      </c>
    </row>
    <row r="6109" spans="1:12" x14ac:dyDescent="0.25">
      <c r="A6109" s="13">
        <v>1</v>
      </c>
      <c r="B6109" s="2">
        <v>1</v>
      </c>
      <c r="F6109" s="2">
        <v>1</v>
      </c>
      <c r="L6109" s="10">
        <f t="shared" si="779"/>
        <v>1</v>
      </c>
    </row>
    <row r="6110" spans="1:12" x14ac:dyDescent="0.25">
      <c r="A6110" s="13">
        <v>2</v>
      </c>
      <c r="B6110" s="2">
        <v>1</v>
      </c>
      <c r="C6110" s="2">
        <v>1</v>
      </c>
      <c r="E6110" s="2">
        <v>1</v>
      </c>
      <c r="L6110" s="10">
        <f t="shared" si="779"/>
        <v>1</v>
      </c>
    </row>
    <row r="6111" spans="1:12" x14ac:dyDescent="0.25">
      <c r="A6111" s="13">
        <v>3</v>
      </c>
      <c r="B6111" s="2">
        <v>2</v>
      </c>
      <c r="C6111" s="2">
        <v>2</v>
      </c>
      <c r="D6111" s="2">
        <v>1</v>
      </c>
      <c r="F6111" s="2">
        <v>1</v>
      </c>
      <c r="L6111" s="10">
        <f t="shared" si="779"/>
        <v>1.5</v>
      </c>
    </row>
    <row r="6112" spans="1:12" x14ac:dyDescent="0.25">
      <c r="A6112" s="13">
        <v>4</v>
      </c>
      <c r="B6112" s="2">
        <v>4</v>
      </c>
      <c r="D6112" s="2">
        <v>1</v>
      </c>
      <c r="E6112" s="2">
        <v>1</v>
      </c>
      <c r="L6112" s="10">
        <f t="shared" si="779"/>
        <v>2</v>
      </c>
    </row>
    <row r="6113" spans="1:12" x14ac:dyDescent="0.25">
      <c r="A6113" s="13">
        <v>5</v>
      </c>
      <c r="C6113" s="2">
        <v>6</v>
      </c>
      <c r="E6113" s="2">
        <v>2</v>
      </c>
      <c r="F6113" s="2">
        <v>1</v>
      </c>
      <c r="L6113" s="10">
        <f t="shared" si="779"/>
        <v>3</v>
      </c>
    </row>
    <row r="6114" spans="1:12" x14ac:dyDescent="0.25">
      <c r="A6114" s="13">
        <v>6</v>
      </c>
      <c r="B6114" s="2">
        <v>2</v>
      </c>
      <c r="D6114" s="2">
        <v>6</v>
      </c>
      <c r="E6114" s="2">
        <v>1</v>
      </c>
      <c r="F6114" s="2">
        <v>2</v>
      </c>
      <c r="L6114" s="10">
        <f t="shared" si="779"/>
        <v>2.75</v>
      </c>
    </row>
    <row r="6115" spans="1:12" x14ac:dyDescent="0.25">
      <c r="A6115" s="13">
        <v>7</v>
      </c>
      <c r="B6115" s="2">
        <v>2</v>
      </c>
      <c r="C6115" s="2">
        <v>2</v>
      </c>
      <c r="E6115" s="2">
        <v>4</v>
      </c>
      <c r="L6115" s="10">
        <f t="shared" si="779"/>
        <v>2.6666666666666665</v>
      </c>
    </row>
    <row r="6116" spans="1:12" x14ac:dyDescent="0.25">
      <c r="A6116" s="13">
        <v>8</v>
      </c>
      <c r="B6116" s="2">
        <v>2</v>
      </c>
      <c r="C6116" s="2">
        <v>3</v>
      </c>
      <c r="D6116" s="2">
        <v>2</v>
      </c>
      <c r="F6116" s="2">
        <v>4</v>
      </c>
      <c r="L6116" s="10">
        <f t="shared" si="779"/>
        <v>2.75</v>
      </c>
    </row>
    <row r="6117" spans="1:12" x14ac:dyDescent="0.25">
      <c r="A6117" s="14" t="s">
        <v>1774</v>
      </c>
      <c r="B6117" s="6">
        <v>14</v>
      </c>
      <c r="C6117" s="6">
        <v>15</v>
      </c>
      <c r="D6117" s="6">
        <v>13</v>
      </c>
      <c r="E6117" s="6">
        <v>11</v>
      </c>
      <c r="F6117" s="6">
        <v>9</v>
      </c>
      <c r="G6117" s="6"/>
      <c r="H6117" s="6"/>
      <c r="I6117" s="6"/>
      <c r="J6117" s="6"/>
      <c r="K6117" s="6"/>
      <c r="L6117" s="10">
        <f t="shared" si="779"/>
        <v>12.4</v>
      </c>
    </row>
    <row r="6118" spans="1:12" x14ac:dyDescent="0.25">
      <c r="A6118" s="14" t="s">
        <v>1180</v>
      </c>
      <c r="B6118" s="6">
        <v>14</v>
      </c>
      <c r="C6118" s="6">
        <v>15</v>
      </c>
      <c r="D6118" s="6">
        <v>13</v>
      </c>
      <c r="E6118" s="6">
        <v>11</v>
      </c>
      <c r="F6118" s="6">
        <v>9</v>
      </c>
      <c r="G6118" s="6"/>
      <c r="H6118" s="6"/>
      <c r="I6118" s="6"/>
      <c r="J6118" s="6"/>
      <c r="K6118" s="6"/>
      <c r="L6118" s="10">
        <f t="shared" si="779"/>
        <v>12.4</v>
      </c>
    </row>
    <row r="6119" spans="1:12" ht="20.25" x14ac:dyDescent="0.3">
      <c r="A6119" s="41" t="s">
        <v>481</v>
      </c>
      <c r="B6119" s="41"/>
      <c r="C6119" s="41"/>
      <c r="D6119" s="41"/>
      <c r="E6119" s="41"/>
      <c r="F6119" s="41"/>
      <c r="G6119" s="41"/>
      <c r="H6119" s="41"/>
      <c r="I6119" s="41"/>
      <c r="J6119" s="41"/>
      <c r="K6119" s="41"/>
      <c r="L6119" s="41"/>
    </row>
    <row r="6120" spans="1:12" x14ac:dyDescent="0.25">
      <c r="A6120" s="38" t="s">
        <v>482</v>
      </c>
      <c r="B6120" s="38"/>
      <c r="C6120" s="38"/>
      <c r="D6120" s="38"/>
      <c r="E6120" s="38"/>
      <c r="F6120" s="38"/>
      <c r="G6120" s="38"/>
      <c r="H6120" s="38"/>
      <c r="I6120" s="38"/>
      <c r="J6120" s="38"/>
      <c r="K6120" s="38"/>
      <c r="L6120" s="38"/>
    </row>
    <row r="6121" spans="1:12" x14ac:dyDescent="0.25">
      <c r="A6121" s="13" t="s">
        <v>805</v>
      </c>
      <c r="G6121" s="2">
        <v>14</v>
      </c>
      <c r="H6121" s="2">
        <v>13</v>
      </c>
      <c r="I6121" s="2">
        <v>16</v>
      </c>
      <c r="J6121" s="2">
        <v>14</v>
      </c>
      <c r="K6121" s="2">
        <v>18</v>
      </c>
      <c r="L6121" s="10">
        <f t="shared" ref="L6121:L6132" si="780">AVERAGE(B6121:K6121)</f>
        <v>15</v>
      </c>
    </row>
    <row r="6122" spans="1:12" x14ac:dyDescent="0.25">
      <c r="A6122" s="13" t="s">
        <v>921</v>
      </c>
      <c r="B6122" s="2">
        <v>40</v>
      </c>
      <c r="C6122" s="2">
        <v>40</v>
      </c>
      <c r="D6122" s="2">
        <v>41</v>
      </c>
      <c r="E6122" s="2">
        <v>47</v>
      </c>
      <c r="F6122" s="2">
        <v>42</v>
      </c>
      <c r="G6122" s="2">
        <v>45</v>
      </c>
      <c r="H6122" s="2">
        <v>42</v>
      </c>
      <c r="I6122" s="2">
        <v>49</v>
      </c>
      <c r="J6122" s="2">
        <v>47</v>
      </c>
      <c r="K6122" s="2">
        <v>44</v>
      </c>
      <c r="L6122" s="10">
        <f t="shared" si="780"/>
        <v>43.7</v>
      </c>
    </row>
    <row r="6123" spans="1:12" x14ac:dyDescent="0.25">
      <c r="A6123" s="13">
        <v>1</v>
      </c>
      <c r="B6123" s="2">
        <v>45</v>
      </c>
      <c r="C6123" s="2">
        <v>38</v>
      </c>
      <c r="D6123" s="2">
        <v>48</v>
      </c>
      <c r="E6123" s="2">
        <v>39</v>
      </c>
      <c r="F6123" s="2">
        <v>48</v>
      </c>
      <c r="G6123" s="2">
        <v>42</v>
      </c>
      <c r="H6123" s="2">
        <v>38</v>
      </c>
      <c r="I6123" s="2">
        <v>47</v>
      </c>
      <c r="J6123" s="2">
        <v>45</v>
      </c>
      <c r="K6123" s="2">
        <v>43</v>
      </c>
      <c r="L6123" s="10">
        <f t="shared" si="780"/>
        <v>43.3</v>
      </c>
    </row>
    <row r="6124" spans="1:12" x14ac:dyDescent="0.25">
      <c r="A6124" s="13">
        <v>2</v>
      </c>
      <c r="B6124" s="2">
        <v>40</v>
      </c>
      <c r="C6124" s="2">
        <v>39</v>
      </c>
      <c r="D6124" s="2">
        <v>43</v>
      </c>
      <c r="E6124" s="2">
        <v>50</v>
      </c>
      <c r="F6124" s="2">
        <v>38</v>
      </c>
      <c r="G6124" s="2">
        <v>57</v>
      </c>
      <c r="H6124" s="2">
        <v>42</v>
      </c>
      <c r="I6124" s="2">
        <v>40</v>
      </c>
      <c r="J6124" s="2">
        <v>44</v>
      </c>
      <c r="K6124" s="2">
        <v>47</v>
      </c>
      <c r="L6124" s="10">
        <f t="shared" si="780"/>
        <v>44</v>
      </c>
    </row>
    <row r="6125" spans="1:12" x14ac:dyDescent="0.25">
      <c r="A6125" s="13">
        <v>3</v>
      </c>
      <c r="B6125" s="2">
        <v>56</v>
      </c>
      <c r="C6125" s="2">
        <v>42</v>
      </c>
      <c r="D6125" s="2">
        <v>38</v>
      </c>
      <c r="E6125" s="2">
        <v>46</v>
      </c>
      <c r="F6125" s="2">
        <v>49</v>
      </c>
      <c r="G6125" s="2">
        <v>41</v>
      </c>
      <c r="H6125" s="2">
        <v>49</v>
      </c>
      <c r="I6125" s="2">
        <v>42</v>
      </c>
      <c r="J6125" s="2">
        <v>39</v>
      </c>
      <c r="K6125" s="2">
        <v>44</v>
      </c>
      <c r="L6125" s="10">
        <f t="shared" si="780"/>
        <v>44.6</v>
      </c>
    </row>
    <row r="6126" spans="1:12" x14ac:dyDescent="0.25">
      <c r="A6126" s="13">
        <v>4</v>
      </c>
      <c r="B6126" s="2">
        <v>55</v>
      </c>
      <c r="C6126" s="2">
        <v>58</v>
      </c>
      <c r="D6126" s="2">
        <v>51</v>
      </c>
      <c r="E6126" s="2">
        <v>35</v>
      </c>
      <c r="F6126" s="2">
        <v>45</v>
      </c>
      <c r="G6126" s="2">
        <v>50</v>
      </c>
      <c r="H6126" s="2">
        <v>41</v>
      </c>
      <c r="I6126" s="2">
        <v>51</v>
      </c>
      <c r="J6126" s="2">
        <v>45</v>
      </c>
      <c r="K6126" s="2">
        <v>45</v>
      </c>
      <c r="L6126" s="10">
        <f t="shared" si="780"/>
        <v>47.6</v>
      </c>
    </row>
    <row r="6127" spans="1:12" x14ac:dyDescent="0.25">
      <c r="A6127" s="13">
        <v>5</v>
      </c>
      <c r="B6127" s="2">
        <v>57</v>
      </c>
      <c r="C6127" s="2">
        <v>51</v>
      </c>
      <c r="D6127" s="2">
        <v>59</v>
      </c>
      <c r="E6127" s="2">
        <v>49</v>
      </c>
      <c r="F6127" s="2">
        <v>37</v>
      </c>
      <c r="G6127" s="2">
        <v>44</v>
      </c>
      <c r="H6127" s="2">
        <v>44</v>
      </c>
      <c r="I6127" s="2">
        <v>39</v>
      </c>
      <c r="J6127" s="2">
        <v>52</v>
      </c>
      <c r="K6127" s="2">
        <v>45</v>
      </c>
      <c r="L6127" s="10">
        <f t="shared" si="780"/>
        <v>47.7</v>
      </c>
    </row>
    <row r="6128" spans="1:12" x14ac:dyDescent="0.25">
      <c r="A6128" s="13">
        <v>6</v>
      </c>
      <c r="B6128" s="2">
        <v>53</v>
      </c>
      <c r="C6128" s="2">
        <v>59</v>
      </c>
      <c r="D6128" s="2">
        <v>51</v>
      </c>
      <c r="E6128" s="2">
        <v>56</v>
      </c>
      <c r="F6128" s="2">
        <v>52</v>
      </c>
      <c r="G6128" s="2">
        <v>37</v>
      </c>
      <c r="H6128" s="2">
        <v>48</v>
      </c>
      <c r="I6128" s="2">
        <v>44</v>
      </c>
      <c r="J6128" s="2">
        <v>37</v>
      </c>
      <c r="K6128" s="2">
        <v>48</v>
      </c>
      <c r="L6128" s="10">
        <f t="shared" si="780"/>
        <v>48.5</v>
      </c>
    </row>
    <row r="6129" spans="1:12" x14ac:dyDescent="0.25">
      <c r="A6129" s="13">
        <v>7</v>
      </c>
      <c r="B6129" s="2">
        <v>54</v>
      </c>
      <c r="C6129" s="2">
        <v>49</v>
      </c>
      <c r="D6129" s="2">
        <v>57</v>
      </c>
      <c r="E6129" s="2">
        <v>55</v>
      </c>
      <c r="F6129" s="2">
        <v>58</v>
      </c>
      <c r="G6129" s="2">
        <v>51</v>
      </c>
      <c r="H6129" s="2">
        <v>36</v>
      </c>
      <c r="I6129" s="2">
        <v>49</v>
      </c>
      <c r="J6129" s="2">
        <v>41</v>
      </c>
      <c r="K6129" s="2">
        <v>39</v>
      </c>
      <c r="L6129" s="10">
        <f t="shared" si="780"/>
        <v>48.9</v>
      </c>
    </row>
    <row r="6130" spans="1:12" x14ac:dyDescent="0.25">
      <c r="A6130" s="13">
        <v>8</v>
      </c>
      <c r="B6130" s="2">
        <v>62</v>
      </c>
      <c r="C6130" s="2">
        <v>53</v>
      </c>
      <c r="D6130" s="2">
        <v>50</v>
      </c>
      <c r="E6130" s="2">
        <v>52</v>
      </c>
      <c r="F6130" s="2">
        <v>54</v>
      </c>
      <c r="G6130" s="2">
        <v>56</v>
      </c>
      <c r="H6130" s="2">
        <v>50</v>
      </c>
      <c r="I6130" s="2">
        <v>38</v>
      </c>
      <c r="J6130" s="2">
        <v>44</v>
      </c>
      <c r="K6130" s="2">
        <v>45</v>
      </c>
      <c r="L6130" s="10">
        <f t="shared" si="780"/>
        <v>50.4</v>
      </c>
    </row>
    <row r="6131" spans="1:12" x14ac:dyDescent="0.25">
      <c r="A6131" s="14" t="s">
        <v>1775</v>
      </c>
      <c r="B6131" s="6">
        <v>462</v>
      </c>
      <c r="C6131" s="6">
        <v>429</v>
      </c>
      <c r="D6131" s="6">
        <v>438</v>
      </c>
      <c r="E6131" s="6">
        <v>429</v>
      </c>
      <c r="F6131" s="6">
        <v>423</v>
      </c>
      <c r="G6131" s="6">
        <v>437</v>
      </c>
      <c r="H6131" s="6">
        <v>403</v>
      </c>
      <c r="I6131" s="6">
        <v>415</v>
      </c>
      <c r="J6131" s="6">
        <v>408</v>
      </c>
      <c r="K6131" s="6">
        <v>418</v>
      </c>
      <c r="L6131" s="10">
        <f t="shared" si="780"/>
        <v>426.2</v>
      </c>
    </row>
    <row r="6132" spans="1:12" x14ac:dyDescent="0.25">
      <c r="A6132" s="14" t="s">
        <v>1181</v>
      </c>
      <c r="B6132" s="6">
        <v>462</v>
      </c>
      <c r="C6132" s="6">
        <v>429</v>
      </c>
      <c r="D6132" s="6">
        <v>438</v>
      </c>
      <c r="E6132" s="6">
        <v>429</v>
      </c>
      <c r="F6132" s="6">
        <v>423</v>
      </c>
      <c r="G6132" s="6">
        <v>437</v>
      </c>
      <c r="H6132" s="6">
        <v>403</v>
      </c>
      <c r="I6132" s="6">
        <v>415</v>
      </c>
      <c r="J6132" s="6">
        <v>408</v>
      </c>
      <c r="K6132" s="6">
        <v>418</v>
      </c>
      <c r="L6132" s="10">
        <f t="shared" si="780"/>
        <v>426.2</v>
      </c>
    </row>
    <row r="6133" spans="1:12" ht="20.25" x14ac:dyDescent="0.3">
      <c r="A6133" s="41" t="s">
        <v>483</v>
      </c>
      <c r="B6133" s="41"/>
      <c r="C6133" s="41"/>
      <c r="D6133" s="41"/>
      <c r="E6133" s="41"/>
      <c r="F6133" s="41"/>
      <c r="G6133" s="41"/>
      <c r="H6133" s="41"/>
      <c r="I6133" s="41"/>
      <c r="J6133" s="41"/>
      <c r="K6133" s="41"/>
      <c r="L6133" s="41"/>
    </row>
    <row r="6134" spans="1:12" x14ac:dyDescent="0.25">
      <c r="A6134" s="38" t="s">
        <v>484</v>
      </c>
      <c r="B6134" s="38"/>
      <c r="C6134" s="38"/>
      <c r="D6134" s="38"/>
      <c r="E6134" s="38"/>
      <c r="F6134" s="38"/>
      <c r="G6134" s="38"/>
      <c r="H6134" s="38"/>
      <c r="I6134" s="38"/>
      <c r="J6134" s="38"/>
      <c r="K6134" s="38"/>
      <c r="L6134" s="38"/>
    </row>
    <row r="6135" spans="1:12" x14ac:dyDescent="0.25">
      <c r="A6135" s="13" t="s">
        <v>805</v>
      </c>
      <c r="E6135" s="2">
        <v>8</v>
      </c>
      <c r="G6135" s="2">
        <v>7</v>
      </c>
      <c r="H6135" s="2">
        <v>9</v>
      </c>
      <c r="I6135" s="2">
        <v>18</v>
      </c>
      <c r="J6135" s="2">
        <v>14</v>
      </c>
      <c r="K6135" s="2">
        <v>9</v>
      </c>
      <c r="L6135" s="10">
        <f t="shared" ref="L6135:L6146" si="781">AVERAGE(B6135:K6135)</f>
        <v>10.833333333333334</v>
      </c>
    </row>
    <row r="6136" spans="1:12" x14ac:dyDescent="0.25">
      <c r="A6136" s="13" t="s">
        <v>921</v>
      </c>
      <c r="E6136" s="2">
        <v>15</v>
      </c>
      <c r="F6136" s="2">
        <v>22</v>
      </c>
      <c r="G6136" s="2">
        <v>8</v>
      </c>
      <c r="H6136" s="2">
        <v>6</v>
      </c>
      <c r="I6136" s="2">
        <v>13</v>
      </c>
      <c r="J6136" s="2">
        <v>21</v>
      </c>
      <c r="K6136" s="2">
        <v>17</v>
      </c>
      <c r="L6136" s="10">
        <f t="shared" si="781"/>
        <v>14.571428571428571</v>
      </c>
    </row>
    <row r="6137" spans="1:12" x14ac:dyDescent="0.25">
      <c r="A6137" s="13">
        <v>1</v>
      </c>
      <c r="E6137" s="2">
        <v>21</v>
      </c>
      <c r="F6137" s="2">
        <v>12</v>
      </c>
      <c r="G6137" s="2">
        <v>20</v>
      </c>
      <c r="H6137" s="2">
        <v>12</v>
      </c>
      <c r="I6137" s="2">
        <v>6</v>
      </c>
      <c r="J6137" s="2">
        <v>15</v>
      </c>
      <c r="K6137" s="2">
        <v>22</v>
      </c>
      <c r="L6137" s="10">
        <f t="shared" si="781"/>
        <v>15.428571428571429</v>
      </c>
    </row>
    <row r="6138" spans="1:12" x14ac:dyDescent="0.25">
      <c r="A6138" s="13">
        <v>2</v>
      </c>
      <c r="E6138" s="2">
        <v>16</v>
      </c>
      <c r="F6138" s="2">
        <v>17</v>
      </c>
      <c r="G6138" s="2">
        <v>18</v>
      </c>
      <c r="H6138" s="2">
        <v>21</v>
      </c>
      <c r="I6138" s="2">
        <v>9</v>
      </c>
      <c r="J6138" s="2">
        <v>7</v>
      </c>
      <c r="K6138" s="2">
        <v>15</v>
      </c>
      <c r="L6138" s="10">
        <f t="shared" si="781"/>
        <v>14.714285714285714</v>
      </c>
    </row>
    <row r="6139" spans="1:12" x14ac:dyDescent="0.25">
      <c r="A6139" s="13">
        <v>3</v>
      </c>
      <c r="E6139" s="2">
        <v>19</v>
      </c>
      <c r="F6139" s="2">
        <v>13</v>
      </c>
      <c r="G6139" s="2">
        <v>16</v>
      </c>
      <c r="H6139" s="2">
        <v>14</v>
      </c>
      <c r="I6139" s="2">
        <v>22</v>
      </c>
      <c r="J6139" s="2">
        <v>8</v>
      </c>
      <c r="K6139" s="2">
        <v>9</v>
      </c>
      <c r="L6139" s="10">
        <f t="shared" si="781"/>
        <v>14.428571428571429</v>
      </c>
    </row>
    <row r="6140" spans="1:12" x14ac:dyDescent="0.25">
      <c r="A6140" s="13">
        <v>4</v>
      </c>
      <c r="E6140" s="2">
        <v>20</v>
      </c>
      <c r="F6140" s="2">
        <v>19</v>
      </c>
      <c r="G6140" s="2">
        <v>15</v>
      </c>
      <c r="H6140" s="2">
        <v>14</v>
      </c>
      <c r="I6140" s="2">
        <v>15</v>
      </c>
      <c r="J6140" s="2">
        <v>23</v>
      </c>
      <c r="K6140" s="2">
        <v>9</v>
      </c>
      <c r="L6140" s="10">
        <f t="shared" si="781"/>
        <v>16.428571428571427</v>
      </c>
    </row>
    <row r="6141" spans="1:12" x14ac:dyDescent="0.25">
      <c r="A6141" s="13">
        <v>5</v>
      </c>
      <c r="E6141" s="2">
        <v>14</v>
      </c>
      <c r="F6141" s="2">
        <v>17</v>
      </c>
      <c r="G6141" s="2">
        <v>17</v>
      </c>
      <c r="H6141" s="2">
        <v>14</v>
      </c>
      <c r="I6141" s="2">
        <v>15</v>
      </c>
      <c r="J6141" s="2">
        <v>15</v>
      </c>
      <c r="K6141" s="2">
        <v>22</v>
      </c>
      <c r="L6141" s="10">
        <f t="shared" si="781"/>
        <v>16.285714285714285</v>
      </c>
    </row>
    <row r="6142" spans="1:12" x14ac:dyDescent="0.25">
      <c r="A6142" s="13">
        <v>6</v>
      </c>
      <c r="E6142" s="2">
        <v>21</v>
      </c>
      <c r="F6142" s="2">
        <v>12</v>
      </c>
      <c r="G6142" s="2">
        <v>16</v>
      </c>
      <c r="H6142" s="2">
        <v>15</v>
      </c>
      <c r="I6142" s="2">
        <v>14</v>
      </c>
      <c r="J6142" s="2">
        <v>15</v>
      </c>
      <c r="K6142" s="2">
        <v>14</v>
      </c>
      <c r="L6142" s="10">
        <f t="shared" si="781"/>
        <v>15.285714285714286</v>
      </c>
    </row>
    <row r="6143" spans="1:12" x14ac:dyDescent="0.25">
      <c r="A6143" s="13">
        <v>7</v>
      </c>
      <c r="E6143" s="2">
        <v>22</v>
      </c>
      <c r="F6143" s="2">
        <v>23</v>
      </c>
      <c r="G6143" s="2">
        <v>14</v>
      </c>
      <c r="H6143" s="2">
        <v>15</v>
      </c>
      <c r="I6143" s="2">
        <v>13</v>
      </c>
      <c r="J6143" s="2">
        <v>12</v>
      </c>
      <c r="K6143" s="2">
        <v>15</v>
      </c>
      <c r="L6143" s="10">
        <f t="shared" si="781"/>
        <v>16.285714285714285</v>
      </c>
    </row>
    <row r="6144" spans="1:12" x14ac:dyDescent="0.25">
      <c r="A6144" s="13">
        <v>8</v>
      </c>
      <c r="E6144" s="2">
        <v>16</v>
      </c>
      <c r="F6144" s="2">
        <v>20</v>
      </c>
      <c r="G6144" s="2">
        <v>20</v>
      </c>
      <c r="H6144" s="2">
        <v>11</v>
      </c>
      <c r="I6144" s="2">
        <v>12</v>
      </c>
      <c r="J6144" s="2">
        <v>15</v>
      </c>
      <c r="K6144" s="2">
        <v>12</v>
      </c>
      <c r="L6144" s="10">
        <f t="shared" si="781"/>
        <v>15.142857142857142</v>
      </c>
    </row>
    <row r="6145" spans="1:12" x14ac:dyDescent="0.25">
      <c r="A6145" s="14" t="s">
        <v>1776</v>
      </c>
      <c r="B6145" s="6"/>
      <c r="C6145" s="6"/>
      <c r="D6145" s="6"/>
      <c r="E6145" s="6">
        <v>172</v>
      </c>
      <c r="F6145" s="6">
        <v>155</v>
      </c>
      <c r="G6145" s="6">
        <v>151</v>
      </c>
      <c r="H6145" s="6">
        <v>131</v>
      </c>
      <c r="I6145" s="6">
        <v>137</v>
      </c>
      <c r="J6145" s="6">
        <v>145</v>
      </c>
      <c r="K6145" s="6">
        <v>144</v>
      </c>
      <c r="L6145" s="10">
        <f t="shared" si="781"/>
        <v>147.85714285714286</v>
      </c>
    </row>
    <row r="6146" spans="1:12" x14ac:dyDescent="0.25">
      <c r="A6146" s="14" t="s">
        <v>1182</v>
      </c>
      <c r="B6146" s="6"/>
      <c r="C6146" s="6"/>
      <c r="D6146" s="6"/>
      <c r="E6146" s="6">
        <v>172</v>
      </c>
      <c r="F6146" s="6">
        <v>155</v>
      </c>
      <c r="G6146" s="6">
        <v>151</v>
      </c>
      <c r="H6146" s="6">
        <v>131</v>
      </c>
      <c r="I6146" s="6">
        <v>137</v>
      </c>
      <c r="J6146" s="6">
        <v>145</v>
      </c>
      <c r="K6146" s="6">
        <v>144</v>
      </c>
      <c r="L6146" s="10">
        <f t="shared" si="781"/>
        <v>147.85714285714286</v>
      </c>
    </row>
    <row r="6147" spans="1:12" ht="20.25" x14ac:dyDescent="0.3">
      <c r="A6147" s="41" t="s">
        <v>640</v>
      </c>
      <c r="B6147" s="41"/>
      <c r="C6147" s="41"/>
      <c r="D6147" s="41"/>
      <c r="E6147" s="41"/>
      <c r="F6147" s="41"/>
      <c r="G6147" s="41"/>
      <c r="H6147" s="41"/>
      <c r="I6147" s="41"/>
      <c r="J6147" s="41"/>
      <c r="K6147" s="41"/>
      <c r="L6147" s="41"/>
    </row>
    <row r="6148" spans="1:12" x14ac:dyDescent="0.25">
      <c r="A6148" s="38" t="s">
        <v>640</v>
      </c>
      <c r="B6148" s="38"/>
      <c r="C6148" s="38"/>
      <c r="D6148" s="38"/>
      <c r="E6148" s="38"/>
      <c r="F6148" s="38"/>
      <c r="G6148" s="38"/>
      <c r="H6148" s="38"/>
      <c r="I6148" s="38"/>
      <c r="J6148" s="38"/>
      <c r="K6148" s="38"/>
      <c r="L6148" s="38"/>
    </row>
    <row r="6149" spans="1:12" x14ac:dyDescent="0.25">
      <c r="A6149" s="13">
        <v>9</v>
      </c>
      <c r="B6149" s="2">
        <v>74</v>
      </c>
      <c r="C6149" s="2">
        <v>72</v>
      </c>
      <c r="D6149" s="2">
        <v>73</v>
      </c>
      <c r="E6149" s="2">
        <v>81</v>
      </c>
      <c r="F6149" s="2">
        <v>97</v>
      </c>
      <c r="G6149" s="2">
        <v>84</v>
      </c>
      <c r="H6149" s="2">
        <v>73</v>
      </c>
      <c r="I6149" s="2">
        <v>85</v>
      </c>
      <c r="J6149" s="2">
        <v>87</v>
      </c>
      <c r="K6149" s="2">
        <v>82</v>
      </c>
      <c r="L6149" s="10">
        <f t="shared" ref="L6149:L6154" si="782">AVERAGE(B6149:K6149)</f>
        <v>80.8</v>
      </c>
    </row>
    <row r="6150" spans="1:12" x14ac:dyDescent="0.25">
      <c r="A6150" s="13">
        <v>10</v>
      </c>
      <c r="B6150" s="2">
        <v>88</v>
      </c>
      <c r="C6150" s="2">
        <v>76</v>
      </c>
      <c r="D6150" s="2">
        <v>71</v>
      </c>
      <c r="E6150" s="2">
        <v>68</v>
      </c>
      <c r="F6150" s="2">
        <v>80</v>
      </c>
      <c r="G6150" s="2">
        <v>98</v>
      </c>
      <c r="H6150" s="2">
        <v>79</v>
      </c>
      <c r="I6150" s="2">
        <v>72</v>
      </c>
      <c r="J6150" s="2">
        <v>86</v>
      </c>
      <c r="K6150" s="2">
        <v>82</v>
      </c>
      <c r="L6150" s="10">
        <f t="shared" si="782"/>
        <v>80</v>
      </c>
    </row>
    <row r="6151" spans="1:12" x14ac:dyDescent="0.25">
      <c r="A6151" s="13">
        <v>11</v>
      </c>
      <c r="B6151" s="2">
        <v>94</v>
      </c>
      <c r="C6151" s="2">
        <v>82</v>
      </c>
      <c r="D6151" s="2">
        <v>67</v>
      </c>
      <c r="E6151" s="2">
        <v>76</v>
      </c>
      <c r="F6151" s="2">
        <v>70</v>
      </c>
      <c r="G6151" s="2">
        <v>83</v>
      </c>
      <c r="H6151" s="2">
        <v>84</v>
      </c>
      <c r="I6151" s="2">
        <v>79</v>
      </c>
      <c r="J6151" s="2">
        <v>70</v>
      </c>
      <c r="K6151" s="2">
        <v>79</v>
      </c>
      <c r="L6151" s="10">
        <f t="shared" si="782"/>
        <v>78.400000000000006</v>
      </c>
    </row>
    <row r="6152" spans="1:12" x14ac:dyDescent="0.25">
      <c r="A6152" s="13">
        <v>12</v>
      </c>
      <c r="B6152" s="2">
        <v>72</v>
      </c>
      <c r="C6152" s="2">
        <v>86</v>
      </c>
      <c r="D6152" s="2">
        <v>77</v>
      </c>
      <c r="E6152" s="2">
        <v>64</v>
      </c>
      <c r="F6152" s="2">
        <v>73</v>
      </c>
      <c r="G6152" s="2">
        <v>68</v>
      </c>
      <c r="H6152" s="2">
        <v>80</v>
      </c>
      <c r="I6152" s="2">
        <v>82</v>
      </c>
      <c r="J6152" s="2">
        <v>71</v>
      </c>
      <c r="K6152" s="2">
        <v>69</v>
      </c>
      <c r="L6152" s="10">
        <f t="shared" si="782"/>
        <v>74.2</v>
      </c>
    </row>
    <row r="6153" spans="1:12" x14ac:dyDescent="0.25">
      <c r="A6153" s="14" t="s">
        <v>1183</v>
      </c>
      <c r="B6153" s="6">
        <v>328</v>
      </c>
      <c r="C6153" s="6">
        <v>316</v>
      </c>
      <c r="D6153" s="6">
        <v>288</v>
      </c>
      <c r="E6153" s="6">
        <v>289</v>
      </c>
      <c r="F6153" s="6">
        <v>320</v>
      </c>
      <c r="G6153" s="6">
        <v>333</v>
      </c>
      <c r="H6153" s="6">
        <v>316</v>
      </c>
      <c r="I6153" s="6">
        <v>318</v>
      </c>
      <c r="J6153" s="6">
        <v>314</v>
      </c>
      <c r="K6153" s="6">
        <v>312</v>
      </c>
      <c r="L6153" s="10">
        <f t="shared" si="782"/>
        <v>313.39999999999998</v>
      </c>
    </row>
    <row r="6154" spans="1:12" x14ac:dyDescent="0.25">
      <c r="A6154" s="14" t="s">
        <v>1183</v>
      </c>
      <c r="B6154" s="6">
        <v>328</v>
      </c>
      <c r="C6154" s="6">
        <v>316</v>
      </c>
      <c r="D6154" s="6">
        <v>288</v>
      </c>
      <c r="E6154" s="6">
        <v>289</v>
      </c>
      <c r="F6154" s="6">
        <v>320</v>
      </c>
      <c r="G6154" s="6">
        <v>333</v>
      </c>
      <c r="H6154" s="6">
        <v>316</v>
      </c>
      <c r="I6154" s="6">
        <v>318</v>
      </c>
      <c r="J6154" s="6">
        <v>314</v>
      </c>
      <c r="K6154" s="6">
        <v>312</v>
      </c>
      <c r="L6154" s="10">
        <f t="shared" si="782"/>
        <v>313.39999999999998</v>
      </c>
    </row>
    <row r="6155" spans="1:12" ht="20.25" x14ac:dyDescent="0.3">
      <c r="A6155" s="41" t="s">
        <v>839</v>
      </c>
      <c r="B6155" s="41"/>
      <c r="C6155" s="41"/>
      <c r="D6155" s="41"/>
      <c r="E6155" s="41"/>
      <c r="F6155" s="41"/>
      <c r="G6155" s="41"/>
      <c r="H6155" s="41"/>
      <c r="I6155" s="41"/>
      <c r="J6155" s="41"/>
      <c r="K6155" s="41"/>
      <c r="L6155" s="41"/>
    </row>
    <row r="6156" spans="1:12" x14ac:dyDescent="0.25">
      <c r="A6156" s="38" t="s">
        <v>839</v>
      </c>
      <c r="B6156" s="38"/>
      <c r="C6156" s="38"/>
      <c r="D6156" s="38"/>
      <c r="E6156" s="38"/>
      <c r="F6156" s="38"/>
      <c r="G6156" s="38"/>
      <c r="H6156" s="38"/>
      <c r="I6156" s="38"/>
      <c r="J6156" s="38"/>
      <c r="K6156" s="38"/>
      <c r="L6156" s="38"/>
    </row>
    <row r="6157" spans="1:12" x14ac:dyDescent="0.25">
      <c r="A6157" s="13">
        <v>9</v>
      </c>
      <c r="B6157" s="2">
        <v>1</v>
      </c>
      <c r="C6157" s="2">
        <v>1</v>
      </c>
      <c r="I6157" s="2">
        <v>2</v>
      </c>
      <c r="J6157" s="2">
        <v>4</v>
      </c>
      <c r="L6157" s="10">
        <f t="shared" ref="L6157:L6162" si="783">AVERAGE(B6157:K6157)</f>
        <v>2</v>
      </c>
    </row>
    <row r="6158" spans="1:12" x14ac:dyDescent="0.25">
      <c r="A6158" s="13">
        <v>10</v>
      </c>
      <c r="D6158" s="2">
        <v>1</v>
      </c>
      <c r="G6158" s="2">
        <v>1</v>
      </c>
      <c r="J6158" s="2">
        <v>2</v>
      </c>
      <c r="K6158" s="2">
        <v>2</v>
      </c>
      <c r="L6158" s="10">
        <f t="shared" si="783"/>
        <v>1.5</v>
      </c>
    </row>
    <row r="6159" spans="1:12" x14ac:dyDescent="0.25">
      <c r="A6159" s="13">
        <v>11</v>
      </c>
      <c r="B6159" s="2">
        <v>1</v>
      </c>
      <c r="C6159" s="2">
        <v>3</v>
      </c>
      <c r="E6159" s="2">
        <v>1</v>
      </c>
      <c r="G6159" s="2">
        <v>1</v>
      </c>
      <c r="H6159" s="2">
        <v>1</v>
      </c>
      <c r="J6159" s="2">
        <v>1</v>
      </c>
      <c r="K6159" s="2">
        <v>1</v>
      </c>
      <c r="L6159" s="10">
        <f t="shared" si="783"/>
        <v>1.2857142857142858</v>
      </c>
    </row>
    <row r="6160" spans="1:12" x14ac:dyDescent="0.25">
      <c r="A6160" s="13">
        <v>12</v>
      </c>
      <c r="C6160" s="2">
        <v>2</v>
      </c>
      <c r="D6160" s="2">
        <v>2</v>
      </c>
      <c r="F6160" s="2">
        <v>1</v>
      </c>
      <c r="G6160" s="2">
        <v>1</v>
      </c>
      <c r="H6160" s="2">
        <v>1</v>
      </c>
      <c r="I6160" s="2">
        <v>1</v>
      </c>
      <c r="L6160" s="10">
        <f t="shared" si="783"/>
        <v>1.3333333333333333</v>
      </c>
    </row>
    <row r="6161" spans="1:12" x14ac:dyDescent="0.25">
      <c r="A6161" s="14" t="s">
        <v>1184</v>
      </c>
      <c r="B6161" s="6">
        <v>2</v>
      </c>
      <c r="C6161" s="6">
        <v>6</v>
      </c>
      <c r="D6161" s="6">
        <v>3</v>
      </c>
      <c r="E6161" s="6">
        <v>1</v>
      </c>
      <c r="F6161" s="6">
        <v>1</v>
      </c>
      <c r="G6161" s="6">
        <v>3</v>
      </c>
      <c r="H6161" s="6">
        <v>2</v>
      </c>
      <c r="I6161" s="6">
        <v>3</v>
      </c>
      <c r="J6161" s="6">
        <v>7</v>
      </c>
      <c r="K6161" s="6">
        <v>3</v>
      </c>
      <c r="L6161" s="10">
        <f t="shared" si="783"/>
        <v>3.1</v>
      </c>
    </row>
    <row r="6162" spans="1:12" x14ac:dyDescent="0.25">
      <c r="A6162" s="14" t="s">
        <v>1184</v>
      </c>
      <c r="B6162" s="6">
        <v>2</v>
      </c>
      <c r="C6162" s="6">
        <v>6</v>
      </c>
      <c r="D6162" s="6">
        <v>3</v>
      </c>
      <c r="E6162" s="6">
        <v>1</v>
      </c>
      <c r="F6162" s="6">
        <v>1</v>
      </c>
      <c r="G6162" s="6">
        <v>3</v>
      </c>
      <c r="H6162" s="6">
        <v>2</v>
      </c>
      <c r="I6162" s="6">
        <v>3</v>
      </c>
      <c r="J6162" s="6">
        <v>7</v>
      </c>
      <c r="K6162" s="6">
        <v>3</v>
      </c>
      <c r="L6162" s="10">
        <f t="shared" si="783"/>
        <v>3.1</v>
      </c>
    </row>
    <row r="6163" spans="1:12" ht="20.25" x14ac:dyDescent="0.3">
      <c r="A6163" s="41" t="s">
        <v>486</v>
      </c>
      <c r="B6163" s="41"/>
      <c r="C6163" s="41"/>
      <c r="D6163" s="41"/>
      <c r="E6163" s="41"/>
      <c r="F6163" s="41"/>
      <c r="G6163" s="41"/>
      <c r="H6163" s="41"/>
      <c r="I6163" s="41"/>
      <c r="J6163" s="41"/>
      <c r="K6163" s="41"/>
      <c r="L6163" s="41"/>
    </row>
    <row r="6164" spans="1:12" x14ac:dyDescent="0.25">
      <c r="A6164" s="38" t="s">
        <v>705</v>
      </c>
      <c r="B6164" s="38"/>
      <c r="C6164" s="38"/>
      <c r="D6164" s="38"/>
      <c r="E6164" s="38"/>
      <c r="F6164" s="38"/>
      <c r="G6164" s="38"/>
      <c r="H6164" s="38"/>
      <c r="I6164" s="38"/>
      <c r="J6164" s="38"/>
      <c r="K6164" s="38"/>
      <c r="L6164" s="38"/>
    </row>
    <row r="6165" spans="1:12" x14ac:dyDescent="0.25">
      <c r="A6165" s="13">
        <v>4</v>
      </c>
      <c r="B6165" s="2">
        <v>125</v>
      </c>
      <c r="C6165" s="2">
        <v>113</v>
      </c>
      <c r="D6165" s="2">
        <v>119</v>
      </c>
      <c r="E6165" s="2">
        <v>119</v>
      </c>
      <c r="F6165" s="2">
        <v>134</v>
      </c>
      <c r="G6165" s="2">
        <v>131</v>
      </c>
      <c r="H6165" s="2">
        <v>115</v>
      </c>
      <c r="I6165" s="2">
        <v>135</v>
      </c>
      <c r="J6165" s="2">
        <v>128</v>
      </c>
      <c r="K6165" s="2">
        <v>130</v>
      </c>
      <c r="L6165" s="10">
        <f t="shared" ref="L6165:L6167" si="784">AVERAGE(B6165:K6165)</f>
        <v>124.9</v>
      </c>
    </row>
    <row r="6166" spans="1:12" x14ac:dyDescent="0.25">
      <c r="A6166" s="13">
        <v>5</v>
      </c>
      <c r="B6166" s="2">
        <v>137</v>
      </c>
      <c r="C6166" s="2">
        <v>129</v>
      </c>
      <c r="D6166" s="2">
        <v>106</v>
      </c>
      <c r="E6166" s="2">
        <v>115</v>
      </c>
      <c r="F6166" s="2">
        <v>127</v>
      </c>
      <c r="G6166" s="2">
        <v>143</v>
      </c>
      <c r="H6166" s="2">
        <v>134</v>
      </c>
      <c r="I6166" s="2">
        <v>112</v>
      </c>
      <c r="J6166" s="2">
        <v>128</v>
      </c>
      <c r="K6166" s="2">
        <v>121</v>
      </c>
      <c r="L6166" s="10">
        <f t="shared" si="784"/>
        <v>125.2</v>
      </c>
    </row>
    <row r="6167" spans="1:12" x14ac:dyDescent="0.25">
      <c r="A6167" s="14" t="s">
        <v>1206</v>
      </c>
      <c r="B6167" s="6">
        <v>262</v>
      </c>
      <c r="C6167" s="6">
        <v>242</v>
      </c>
      <c r="D6167" s="6">
        <v>225</v>
      </c>
      <c r="E6167" s="6">
        <v>234</v>
      </c>
      <c r="F6167" s="6">
        <v>261</v>
      </c>
      <c r="G6167" s="6">
        <v>274</v>
      </c>
      <c r="H6167" s="6">
        <v>249</v>
      </c>
      <c r="I6167" s="6">
        <v>247</v>
      </c>
      <c r="J6167" s="6">
        <v>256</v>
      </c>
      <c r="K6167" s="6">
        <v>251</v>
      </c>
      <c r="L6167" s="10">
        <f t="shared" si="784"/>
        <v>250.1</v>
      </c>
    </row>
    <row r="6168" spans="1:12" x14ac:dyDescent="0.25">
      <c r="A6168" s="38" t="s">
        <v>487</v>
      </c>
      <c r="B6168" s="38"/>
      <c r="C6168" s="38"/>
      <c r="D6168" s="38"/>
      <c r="E6168" s="38"/>
      <c r="F6168" s="38"/>
      <c r="G6168" s="38"/>
      <c r="H6168" s="38"/>
      <c r="I6168" s="38"/>
      <c r="J6168" s="38"/>
      <c r="K6168" s="38"/>
      <c r="L6168" s="38"/>
    </row>
    <row r="6169" spans="1:12" x14ac:dyDescent="0.25">
      <c r="A6169" s="13" t="s">
        <v>805</v>
      </c>
      <c r="B6169" s="2">
        <v>80</v>
      </c>
      <c r="C6169" s="2">
        <v>91</v>
      </c>
      <c r="D6169" s="2">
        <v>117</v>
      </c>
      <c r="E6169" s="2">
        <v>104</v>
      </c>
      <c r="F6169" s="2">
        <v>91</v>
      </c>
      <c r="G6169" s="2">
        <v>100</v>
      </c>
      <c r="H6169" s="2">
        <v>82</v>
      </c>
      <c r="I6169" s="2">
        <v>99</v>
      </c>
      <c r="J6169" s="2">
        <v>93</v>
      </c>
      <c r="K6169" s="2">
        <v>93</v>
      </c>
      <c r="L6169" s="10">
        <f t="shared" ref="L6169:L6174" si="785">AVERAGE(B6169:K6169)</f>
        <v>95</v>
      </c>
    </row>
    <row r="6170" spans="1:12" x14ac:dyDescent="0.25">
      <c r="A6170" s="13" t="s">
        <v>921</v>
      </c>
      <c r="B6170" s="2">
        <v>150</v>
      </c>
      <c r="C6170" s="2">
        <v>125</v>
      </c>
      <c r="D6170" s="2">
        <v>131</v>
      </c>
      <c r="E6170" s="2">
        <v>160</v>
      </c>
      <c r="F6170" s="2">
        <v>158</v>
      </c>
      <c r="G6170" s="2">
        <v>153</v>
      </c>
      <c r="H6170" s="2">
        <v>131</v>
      </c>
      <c r="I6170" s="2">
        <v>130</v>
      </c>
      <c r="J6170" s="2">
        <v>151</v>
      </c>
      <c r="K6170" s="2">
        <v>126</v>
      </c>
      <c r="L6170" s="10">
        <f t="shared" si="785"/>
        <v>141.5</v>
      </c>
    </row>
    <row r="6171" spans="1:12" x14ac:dyDescent="0.25">
      <c r="A6171" s="13">
        <v>1</v>
      </c>
      <c r="B6171" s="2">
        <v>132</v>
      </c>
      <c r="C6171" s="2">
        <v>145</v>
      </c>
      <c r="D6171" s="2">
        <v>122</v>
      </c>
      <c r="E6171" s="2">
        <v>130</v>
      </c>
      <c r="F6171" s="2">
        <v>143</v>
      </c>
      <c r="G6171" s="2">
        <v>137</v>
      </c>
      <c r="H6171" s="2">
        <v>130</v>
      </c>
      <c r="I6171" s="2">
        <v>125</v>
      </c>
      <c r="J6171" s="2">
        <v>114</v>
      </c>
      <c r="K6171" s="2">
        <v>129</v>
      </c>
      <c r="L6171" s="10">
        <f t="shared" si="785"/>
        <v>130.69999999999999</v>
      </c>
    </row>
    <row r="6172" spans="1:12" x14ac:dyDescent="0.25">
      <c r="A6172" s="13">
        <v>2</v>
      </c>
      <c r="B6172" s="2">
        <v>123</v>
      </c>
      <c r="C6172" s="2">
        <v>132</v>
      </c>
      <c r="D6172" s="2">
        <v>143</v>
      </c>
      <c r="E6172" s="2">
        <v>132</v>
      </c>
      <c r="F6172" s="2">
        <v>132</v>
      </c>
      <c r="G6172" s="2">
        <v>139</v>
      </c>
      <c r="H6172" s="2">
        <v>139</v>
      </c>
      <c r="I6172" s="2">
        <v>125</v>
      </c>
      <c r="J6172" s="2">
        <v>117</v>
      </c>
      <c r="K6172" s="2">
        <v>102</v>
      </c>
      <c r="L6172" s="10">
        <f t="shared" si="785"/>
        <v>128.4</v>
      </c>
    </row>
    <row r="6173" spans="1:12" x14ac:dyDescent="0.25">
      <c r="A6173" s="13">
        <v>3</v>
      </c>
      <c r="B6173" s="2">
        <v>131</v>
      </c>
      <c r="C6173" s="2">
        <v>128</v>
      </c>
      <c r="D6173" s="2">
        <v>127</v>
      </c>
      <c r="E6173" s="2">
        <v>134</v>
      </c>
      <c r="F6173" s="2">
        <v>126</v>
      </c>
      <c r="G6173" s="2">
        <v>123</v>
      </c>
      <c r="H6173" s="2">
        <v>126</v>
      </c>
      <c r="I6173" s="2">
        <v>131</v>
      </c>
      <c r="J6173" s="2">
        <v>123</v>
      </c>
      <c r="K6173" s="2">
        <v>112</v>
      </c>
      <c r="L6173" s="10">
        <f t="shared" si="785"/>
        <v>126.1</v>
      </c>
    </row>
    <row r="6174" spans="1:12" x14ac:dyDescent="0.25">
      <c r="A6174" s="14" t="s">
        <v>1402</v>
      </c>
      <c r="B6174" s="6">
        <v>616</v>
      </c>
      <c r="C6174" s="6">
        <v>621</v>
      </c>
      <c r="D6174" s="6">
        <v>640</v>
      </c>
      <c r="E6174" s="6">
        <v>660</v>
      </c>
      <c r="F6174" s="6">
        <v>650</v>
      </c>
      <c r="G6174" s="6">
        <v>652</v>
      </c>
      <c r="H6174" s="6">
        <v>608</v>
      </c>
      <c r="I6174" s="6">
        <v>610</v>
      </c>
      <c r="J6174" s="6">
        <v>598</v>
      </c>
      <c r="K6174" s="6">
        <v>562</v>
      </c>
      <c r="L6174" s="10">
        <f t="shared" si="785"/>
        <v>621.70000000000005</v>
      </c>
    </row>
    <row r="6175" spans="1:12" x14ac:dyDescent="0.25">
      <c r="A6175" s="38" t="s">
        <v>780</v>
      </c>
      <c r="B6175" s="38"/>
      <c r="C6175" s="38"/>
      <c r="D6175" s="38"/>
      <c r="E6175" s="38"/>
      <c r="F6175" s="38"/>
      <c r="G6175" s="38"/>
      <c r="H6175" s="38"/>
      <c r="I6175" s="38"/>
      <c r="J6175" s="38"/>
      <c r="K6175" s="38"/>
      <c r="L6175" s="38"/>
    </row>
    <row r="6176" spans="1:12" x14ac:dyDescent="0.25">
      <c r="A6176" s="13">
        <v>6</v>
      </c>
      <c r="B6176" s="2">
        <v>129</v>
      </c>
      <c r="C6176" s="2">
        <v>132</v>
      </c>
      <c r="D6176" s="2">
        <v>120</v>
      </c>
      <c r="E6176" s="2">
        <v>116</v>
      </c>
      <c r="F6176" s="2">
        <v>118</v>
      </c>
      <c r="G6176" s="2">
        <v>125</v>
      </c>
      <c r="H6176" s="2">
        <v>132</v>
      </c>
      <c r="I6176" s="2">
        <v>139</v>
      </c>
      <c r="J6176" s="2">
        <v>109</v>
      </c>
      <c r="K6176" s="2">
        <v>138</v>
      </c>
      <c r="L6176" s="10">
        <f t="shared" ref="L6176:L6179" si="786">AVERAGE(B6176:K6176)</f>
        <v>125.8</v>
      </c>
    </row>
    <row r="6177" spans="1:12" x14ac:dyDescent="0.25">
      <c r="A6177" s="13">
        <v>7</v>
      </c>
      <c r="B6177" s="2">
        <v>149</v>
      </c>
      <c r="C6177" s="2">
        <v>137</v>
      </c>
      <c r="D6177" s="2">
        <v>137</v>
      </c>
      <c r="E6177" s="2">
        <v>138</v>
      </c>
      <c r="F6177" s="2">
        <v>123</v>
      </c>
      <c r="G6177" s="2">
        <v>121</v>
      </c>
      <c r="H6177" s="2">
        <v>126</v>
      </c>
      <c r="I6177" s="2">
        <v>134</v>
      </c>
      <c r="J6177" s="2">
        <v>132</v>
      </c>
      <c r="K6177" s="2">
        <v>117</v>
      </c>
      <c r="L6177" s="10">
        <f t="shared" si="786"/>
        <v>131.4</v>
      </c>
    </row>
    <row r="6178" spans="1:12" x14ac:dyDescent="0.25">
      <c r="A6178" s="13">
        <v>8</v>
      </c>
      <c r="B6178" s="2">
        <v>133</v>
      </c>
      <c r="C6178" s="2">
        <v>153</v>
      </c>
      <c r="D6178" s="2">
        <v>140</v>
      </c>
      <c r="E6178" s="2">
        <v>133</v>
      </c>
      <c r="F6178" s="2">
        <v>118</v>
      </c>
      <c r="G6178" s="2">
        <v>117</v>
      </c>
      <c r="H6178" s="2">
        <v>118</v>
      </c>
      <c r="I6178" s="2">
        <v>127</v>
      </c>
      <c r="J6178" s="2">
        <v>135</v>
      </c>
      <c r="K6178" s="2">
        <v>139</v>
      </c>
      <c r="L6178" s="10">
        <f t="shared" si="786"/>
        <v>131.30000000000001</v>
      </c>
    </row>
    <row r="6179" spans="1:12" x14ac:dyDescent="0.25">
      <c r="A6179" s="14" t="s">
        <v>1798</v>
      </c>
      <c r="B6179" s="6">
        <v>411</v>
      </c>
      <c r="C6179" s="6">
        <v>422</v>
      </c>
      <c r="D6179" s="6">
        <v>397</v>
      </c>
      <c r="E6179" s="6">
        <v>387</v>
      </c>
      <c r="F6179" s="6">
        <v>359</v>
      </c>
      <c r="G6179" s="6">
        <v>363</v>
      </c>
      <c r="H6179" s="6">
        <v>376</v>
      </c>
      <c r="I6179" s="6">
        <v>400</v>
      </c>
      <c r="J6179" s="6">
        <v>376</v>
      </c>
      <c r="K6179" s="6">
        <v>394</v>
      </c>
      <c r="L6179" s="10">
        <f t="shared" si="786"/>
        <v>388.5</v>
      </c>
    </row>
    <row r="6180" spans="1:12" x14ac:dyDescent="0.25">
      <c r="A6180" s="38" t="s">
        <v>641</v>
      </c>
      <c r="B6180" s="38"/>
      <c r="C6180" s="38"/>
      <c r="D6180" s="38"/>
      <c r="E6180" s="38"/>
      <c r="F6180" s="38"/>
      <c r="G6180" s="38"/>
      <c r="H6180" s="38"/>
      <c r="I6180" s="38"/>
      <c r="J6180" s="38"/>
      <c r="K6180" s="38"/>
      <c r="L6180" s="38"/>
    </row>
    <row r="6181" spans="1:12" x14ac:dyDescent="0.25">
      <c r="A6181" s="13">
        <v>9</v>
      </c>
      <c r="B6181" s="2">
        <v>189</v>
      </c>
      <c r="C6181" s="2">
        <v>156</v>
      </c>
      <c r="D6181" s="2">
        <v>165</v>
      </c>
      <c r="E6181" s="2">
        <v>170</v>
      </c>
      <c r="F6181" s="2">
        <v>153</v>
      </c>
      <c r="G6181" s="2">
        <v>142</v>
      </c>
      <c r="H6181" s="2">
        <v>145</v>
      </c>
      <c r="I6181" s="2">
        <v>132</v>
      </c>
      <c r="J6181" s="2">
        <v>115</v>
      </c>
      <c r="K6181" s="2">
        <v>132</v>
      </c>
      <c r="L6181" s="10">
        <f t="shared" ref="L6181:L6186" si="787">AVERAGE(B6181:K6181)</f>
        <v>149.9</v>
      </c>
    </row>
    <row r="6182" spans="1:12" x14ac:dyDescent="0.25">
      <c r="A6182" s="13">
        <v>10</v>
      </c>
      <c r="B6182" s="2">
        <v>159</v>
      </c>
      <c r="C6182" s="2">
        <v>187</v>
      </c>
      <c r="D6182" s="2">
        <v>153</v>
      </c>
      <c r="E6182" s="2">
        <v>152</v>
      </c>
      <c r="F6182" s="2">
        <v>157</v>
      </c>
      <c r="G6182" s="2">
        <v>142</v>
      </c>
      <c r="H6182" s="2">
        <v>132</v>
      </c>
      <c r="I6182" s="2">
        <v>129</v>
      </c>
      <c r="J6182" s="2">
        <v>122</v>
      </c>
      <c r="K6182" s="2">
        <v>122</v>
      </c>
      <c r="L6182" s="10">
        <f t="shared" si="787"/>
        <v>145.5</v>
      </c>
    </row>
    <row r="6183" spans="1:12" x14ac:dyDescent="0.25">
      <c r="A6183" s="13">
        <v>11</v>
      </c>
      <c r="B6183" s="2">
        <v>126</v>
      </c>
      <c r="C6183" s="2">
        <v>130</v>
      </c>
      <c r="D6183" s="2">
        <v>149</v>
      </c>
      <c r="E6183" s="2">
        <v>130</v>
      </c>
      <c r="F6183" s="2">
        <v>131</v>
      </c>
      <c r="G6183" s="2">
        <v>129</v>
      </c>
      <c r="H6183" s="2">
        <v>128</v>
      </c>
      <c r="I6183" s="2">
        <v>133</v>
      </c>
      <c r="J6183" s="2">
        <v>122</v>
      </c>
      <c r="K6183" s="2">
        <v>123</v>
      </c>
      <c r="L6183" s="10">
        <f t="shared" si="787"/>
        <v>130.1</v>
      </c>
    </row>
    <row r="6184" spans="1:12" x14ac:dyDescent="0.25">
      <c r="A6184" s="13">
        <v>12</v>
      </c>
      <c r="B6184" s="2">
        <v>126</v>
      </c>
      <c r="C6184" s="2">
        <v>131</v>
      </c>
      <c r="D6184" s="2">
        <v>138</v>
      </c>
      <c r="E6184" s="2">
        <v>152</v>
      </c>
      <c r="F6184" s="2">
        <v>136</v>
      </c>
      <c r="G6184" s="2">
        <v>147</v>
      </c>
      <c r="H6184" s="2">
        <v>128</v>
      </c>
      <c r="I6184" s="2">
        <v>137</v>
      </c>
      <c r="J6184" s="2">
        <v>137</v>
      </c>
      <c r="K6184" s="2">
        <v>121</v>
      </c>
      <c r="L6184" s="10">
        <f t="shared" si="787"/>
        <v>135.30000000000001</v>
      </c>
    </row>
    <row r="6185" spans="1:12" x14ac:dyDescent="0.25">
      <c r="A6185" s="14" t="s">
        <v>1799</v>
      </c>
      <c r="B6185" s="6">
        <v>600</v>
      </c>
      <c r="C6185" s="6">
        <v>604</v>
      </c>
      <c r="D6185" s="6">
        <v>605</v>
      </c>
      <c r="E6185" s="6">
        <v>604</v>
      </c>
      <c r="F6185" s="6">
        <v>577</v>
      </c>
      <c r="G6185" s="6">
        <v>560</v>
      </c>
      <c r="H6185" s="6">
        <v>533</v>
      </c>
      <c r="I6185" s="6">
        <v>531</v>
      </c>
      <c r="J6185" s="6">
        <v>496</v>
      </c>
      <c r="K6185" s="6">
        <v>498</v>
      </c>
      <c r="L6185" s="10">
        <f t="shared" si="787"/>
        <v>560.79999999999995</v>
      </c>
    </row>
    <row r="6186" spans="1:12" x14ac:dyDescent="0.25">
      <c r="A6186" s="14" t="s">
        <v>1185</v>
      </c>
      <c r="B6186" s="6">
        <v>1889</v>
      </c>
      <c r="C6186" s="6">
        <v>1889</v>
      </c>
      <c r="D6186" s="6">
        <v>1867</v>
      </c>
      <c r="E6186" s="6">
        <v>1885</v>
      </c>
      <c r="F6186" s="6">
        <v>1847</v>
      </c>
      <c r="G6186" s="6">
        <v>1849</v>
      </c>
      <c r="H6186" s="6">
        <v>1766</v>
      </c>
      <c r="I6186" s="6">
        <v>1788</v>
      </c>
      <c r="J6186" s="6">
        <v>1726</v>
      </c>
      <c r="K6186" s="6">
        <v>1705</v>
      </c>
      <c r="L6186" s="10">
        <f t="shared" si="787"/>
        <v>1821.1</v>
      </c>
    </row>
    <row r="6187" spans="1:12" ht="20.25" x14ac:dyDescent="0.3">
      <c r="A6187" s="41" t="s">
        <v>642</v>
      </c>
      <c r="B6187" s="41"/>
      <c r="C6187" s="41"/>
      <c r="D6187" s="41"/>
      <c r="E6187" s="41"/>
      <c r="F6187" s="41"/>
      <c r="G6187" s="41"/>
      <c r="H6187" s="41"/>
      <c r="I6187" s="41"/>
      <c r="J6187" s="41"/>
      <c r="K6187" s="41"/>
      <c r="L6187" s="41"/>
    </row>
    <row r="6188" spans="1:12" x14ac:dyDescent="0.25">
      <c r="A6188" s="38" t="s">
        <v>643</v>
      </c>
      <c r="B6188" s="38"/>
      <c r="C6188" s="38"/>
      <c r="D6188" s="38"/>
      <c r="E6188" s="38"/>
      <c r="F6188" s="38"/>
      <c r="G6188" s="38"/>
      <c r="H6188" s="38"/>
      <c r="I6188" s="38"/>
      <c r="J6188" s="38"/>
      <c r="K6188" s="38"/>
      <c r="L6188" s="38"/>
    </row>
    <row r="6189" spans="1:12" x14ac:dyDescent="0.25">
      <c r="A6189" s="13">
        <v>9</v>
      </c>
      <c r="K6189" s="2">
        <v>1</v>
      </c>
      <c r="L6189" s="10">
        <f t="shared" ref="L6189:L6193" si="788">AVERAGE(B6189:K6189)</f>
        <v>1</v>
      </c>
    </row>
    <row r="6190" spans="1:12" x14ac:dyDescent="0.25">
      <c r="A6190" s="13">
        <v>10</v>
      </c>
      <c r="B6190" s="2">
        <v>6</v>
      </c>
      <c r="C6190" s="2">
        <v>3</v>
      </c>
      <c r="D6190" s="2">
        <v>12</v>
      </c>
      <c r="E6190" s="2">
        <v>5</v>
      </c>
      <c r="F6190" s="2">
        <v>3</v>
      </c>
      <c r="G6190" s="2">
        <v>3</v>
      </c>
      <c r="I6190" s="2">
        <v>1</v>
      </c>
      <c r="J6190" s="2">
        <v>1</v>
      </c>
      <c r="K6190" s="2">
        <v>3</v>
      </c>
      <c r="L6190" s="10">
        <f t="shared" si="788"/>
        <v>4.1111111111111107</v>
      </c>
    </row>
    <row r="6191" spans="1:12" x14ac:dyDescent="0.25">
      <c r="A6191" s="13">
        <v>11</v>
      </c>
      <c r="B6191" s="2">
        <v>9</v>
      </c>
      <c r="C6191" s="2">
        <v>4</v>
      </c>
      <c r="D6191" s="2">
        <v>7</v>
      </c>
      <c r="E6191" s="2">
        <v>11</v>
      </c>
      <c r="F6191" s="2">
        <v>16</v>
      </c>
      <c r="G6191" s="2">
        <v>4</v>
      </c>
      <c r="H6191" s="2">
        <v>1</v>
      </c>
      <c r="I6191" s="2">
        <v>4</v>
      </c>
      <c r="K6191" s="2">
        <v>5</v>
      </c>
      <c r="L6191" s="10">
        <f t="shared" si="788"/>
        <v>6.7777777777777777</v>
      </c>
    </row>
    <row r="6192" spans="1:12" x14ac:dyDescent="0.25">
      <c r="A6192" s="13">
        <v>12</v>
      </c>
      <c r="B6192" s="2">
        <v>12</v>
      </c>
      <c r="C6192" s="2">
        <v>10</v>
      </c>
      <c r="D6192" s="2">
        <v>2</v>
      </c>
      <c r="E6192" s="2">
        <v>7</v>
      </c>
      <c r="F6192" s="2">
        <v>12</v>
      </c>
      <c r="G6192" s="2">
        <v>19</v>
      </c>
      <c r="H6192" s="2">
        <v>4</v>
      </c>
      <c r="I6192" s="2">
        <v>2</v>
      </c>
      <c r="J6192" s="2">
        <v>5</v>
      </c>
      <c r="L6192" s="10">
        <f t="shared" si="788"/>
        <v>8.1111111111111107</v>
      </c>
    </row>
    <row r="6193" spans="1:12" x14ac:dyDescent="0.25">
      <c r="A6193" s="14" t="s">
        <v>1800</v>
      </c>
      <c r="B6193" s="6">
        <v>27</v>
      </c>
      <c r="C6193" s="6">
        <v>17</v>
      </c>
      <c r="D6193" s="6">
        <v>21</v>
      </c>
      <c r="E6193" s="6">
        <v>23</v>
      </c>
      <c r="F6193" s="6">
        <v>31</v>
      </c>
      <c r="G6193" s="6">
        <v>26</v>
      </c>
      <c r="H6193" s="6">
        <v>5</v>
      </c>
      <c r="I6193" s="6">
        <v>7</v>
      </c>
      <c r="J6193" s="6">
        <v>6</v>
      </c>
      <c r="K6193" s="6">
        <v>9</v>
      </c>
      <c r="L6193" s="10">
        <f t="shared" si="788"/>
        <v>17.2</v>
      </c>
    </row>
    <row r="6194" spans="1:12" x14ac:dyDescent="0.25">
      <c r="A6194" s="38" t="s">
        <v>859</v>
      </c>
      <c r="B6194" s="38"/>
      <c r="C6194" s="38"/>
      <c r="D6194" s="38"/>
      <c r="E6194" s="38"/>
      <c r="F6194" s="38"/>
      <c r="G6194" s="38"/>
      <c r="H6194" s="38"/>
      <c r="I6194" s="38"/>
      <c r="J6194" s="38"/>
      <c r="K6194" s="38"/>
      <c r="L6194" s="38"/>
    </row>
    <row r="6195" spans="1:12" x14ac:dyDescent="0.25">
      <c r="A6195" s="13">
        <v>9</v>
      </c>
      <c r="E6195" s="2">
        <v>6</v>
      </c>
      <c r="G6195" s="2">
        <v>3</v>
      </c>
      <c r="L6195" s="10">
        <f t="shared" ref="L6195:L6200" si="789">AVERAGE(B6195:K6195)</f>
        <v>4.5</v>
      </c>
    </row>
    <row r="6196" spans="1:12" x14ac:dyDescent="0.25">
      <c r="A6196" s="13">
        <v>10</v>
      </c>
      <c r="D6196" s="2">
        <v>3</v>
      </c>
      <c r="E6196" s="2">
        <v>6</v>
      </c>
      <c r="F6196" s="2">
        <v>2</v>
      </c>
      <c r="G6196" s="2">
        <v>3</v>
      </c>
      <c r="I6196" s="2">
        <v>3</v>
      </c>
      <c r="J6196" s="2">
        <v>1</v>
      </c>
      <c r="K6196" s="2">
        <v>2</v>
      </c>
      <c r="L6196" s="10">
        <f t="shared" si="789"/>
        <v>2.8571428571428572</v>
      </c>
    </row>
    <row r="6197" spans="1:12" x14ac:dyDescent="0.25">
      <c r="A6197" s="13">
        <v>11</v>
      </c>
      <c r="D6197" s="2">
        <v>8</v>
      </c>
      <c r="E6197" s="2">
        <v>6</v>
      </c>
      <c r="F6197" s="2">
        <v>5</v>
      </c>
      <c r="G6197" s="2">
        <v>7</v>
      </c>
      <c r="I6197" s="2">
        <v>14</v>
      </c>
      <c r="J6197" s="2">
        <v>2</v>
      </c>
      <c r="K6197" s="2">
        <v>2</v>
      </c>
      <c r="L6197" s="10">
        <f t="shared" si="789"/>
        <v>6.2857142857142856</v>
      </c>
    </row>
    <row r="6198" spans="1:12" x14ac:dyDescent="0.25">
      <c r="A6198" s="13">
        <v>12</v>
      </c>
      <c r="D6198" s="2">
        <v>1</v>
      </c>
      <c r="E6198" s="2">
        <v>9</v>
      </c>
      <c r="F6198" s="2">
        <v>7</v>
      </c>
      <c r="G6198" s="2">
        <v>17</v>
      </c>
      <c r="H6198" s="2">
        <v>5</v>
      </c>
      <c r="I6198" s="2">
        <v>6</v>
      </c>
      <c r="K6198" s="2">
        <v>3</v>
      </c>
      <c r="L6198" s="10">
        <f t="shared" si="789"/>
        <v>6.8571428571428568</v>
      </c>
    </row>
    <row r="6199" spans="1:12" ht="31.5" x14ac:dyDescent="0.25">
      <c r="A6199" s="14" t="s">
        <v>1801</v>
      </c>
      <c r="B6199" s="6"/>
      <c r="C6199" s="6"/>
      <c r="D6199" s="6">
        <v>12</v>
      </c>
      <c r="E6199" s="6">
        <v>27</v>
      </c>
      <c r="F6199" s="6">
        <v>14</v>
      </c>
      <c r="G6199" s="6">
        <v>30</v>
      </c>
      <c r="H6199" s="6">
        <v>5</v>
      </c>
      <c r="I6199" s="6">
        <v>23</v>
      </c>
      <c r="J6199" s="6">
        <v>3</v>
      </c>
      <c r="K6199" s="6">
        <v>7</v>
      </c>
      <c r="L6199" s="10">
        <f t="shared" si="789"/>
        <v>15.125</v>
      </c>
    </row>
    <row r="6200" spans="1:12" x14ac:dyDescent="0.25">
      <c r="A6200" s="14" t="s">
        <v>1186</v>
      </c>
      <c r="B6200" s="6">
        <v>27</v>
      </c>
      <c r="C6200" s="6">
        <v>17</v>
      </c>
      <c r="D6200" s="6">
        <v>33</v>
      </c>
      <c r="E6200" s="6">
        <v>50</v>
      </c>
      <c r="F6200" s="6">
        <v>45</v>
      </c>
      <c r="G6200" s="6">
        <v>56</v>
      </c>
      <c r="H6200" s="6">
        <v>10</v>
      </c>
      <c r="I6200" s="6">
        <v>30</v>
      </c>
      <c r="J6200" s="6">
        <v>9</v>
      </c>
      <c r="K6200" s="6">
        <v>16</v>
      </c>
      <c r="L6200" s="10">
        <f t="shared" si="789"/>
        <v>29.3</v>
      </c>
    </row>
    <row r="6201" spans="1:12" ht="20.25" x14ac:dyDescent="0.3">
      <c r="A6201" s="41" t="s">
        <v>644</v>
      </c>
      <c r="B6201" s="41"/>
      <c r="C6201" s="41"/>
      <c r="D6201" s="41"/>
      <c r="E6201" s="41"/>
      <c r="F6201" s="41"/>
      <c r="G6201" s="41"/>
      <c r="H6201" s="41"/>
      <c r="I6201" s="41"/>
      <c r="J6201" s="41"/>
      <c r="K6201" s="41"/>
      <c r="L6201" s="41"/>
    </row>
    <row r="6202" spans="1:12" x14ac:dyDescent="0.25">
      <c r="A6202" s="38" t="s">
        <v>644</v>
      </c>
      <c r="B6202" s="38"/>
      <c r="C6202" s="38"/>
      <c r="D6202" s="38"/>
      <c r="E6202" s="38"/>
      <c r="F6202" s="38"/>
      <c r="G6202" s="38"/>
      <c r="H6202" s="38"/>
      <c r="I6202" s="38"/>
      <c r="J6202" s="38"/>
      <c r="K6202" s="38"/>
      <c r="L6202" s="38"/>
    </row>
    <row r="6203" spans="1:12" x14ac:dyDescent="0.25">
      <c r="A6203" s="13">
        <v>5</v>
      </c>
      <c r="D6203" s="2">
        <v>1</v>
      </c>
      <c r="L6203" s="10">
        <f t="shared" ref="L6203:L6212" si="790">AVERAGE(B6203:K6203)</f>
        <v>1</v>
      </c>
    </row>
    <row r="6204" spans="1:12" x14ac:dyDescent="0.25">
      <c r="A6204" s="13">
        <v>6</v>
      </c>
      <c r="E6204" s="2">
        <v>1</v>
      </c>
      <c r="K6204" s="2">
        <v>1</v>
      </c>
      <c r="L6204" s="10">
        <f t="shared" si="790"/>
        <v>1</v>
      </c>
    </row>
    <row r="6205" spans="1:12" x14ac:dyDescent="0.25">
      <c r="A6205" s="13">
        <v>7</v>
      </c>
      <c r="F6205" s="2">
        <v>2</v>
      </c>
      <c r="L6205" s="10">
        <f t="shared" si="790"/>
        <v>2</v>
      </c>
    </row>
    <row r="6206" spans="1:12" x14ac:dyDescent="0.25">
      <c r="A6206" s="13">
        <v>8</v>
      </c>
      <c r="G6206" s="2">
        <v>2</v>
      </c>
      <c r="L6206" s="10">
        <f t="shared" si="790"/>
        <v>2</v>
      </c>
    </row>
    <row r="6207" spans="1:12" x14ac:dyDescent="0.25">
      <c r="A6207" s="13">
        <v>9</v>
      </c>
      <c r="C6207" s="2">
        <v>2</v>
      </c>
      <c r="D6207" s="2">
        <v>1</v>
      </c>
      <c r="E6207" s="2">
        <v>1</v>
      </c>
      <c r="G6207" s="2">
        <v>1</v>
      </c>
      <c r="H6207" s="2">
        <v>3</v>
      </c>
      <c r="I6207" s="2">
        <v>5</v>
      </c>
      <c r="L6207" s="10">
        <f t="shared" si="790"/>
        <v>2.1666666666666665</v>
      </c>
    </row>
    <row r="6208" spans="1:12" x14ac:dyDescent="0.25">
      <c r="A6208" s="13">
        <v>10</v>
      </c>
      <c r="B6208" s="2">
        <v>2</v>
      </c>
      <c r="D6208" s="2">
        <v>2</v>
      </c>
      <c r="E6208" s="2">
        <v>2</v>
      </c>
      <c r="F6208" s="2">
        <v>1</v>
      </c>
      <c r="H6208" s="2">
        <v>1</v>
      </c>
      <c r="I6208" s="2">
        <v>1</v>
      </c>
      <c r="J6208" s="2">
        <v>5</v>
      </c>
      <c r="K6208" s="2">
        <v>5</v>
      </c>
      <c r="L6208" s="10">
        <f t="shared" si="790"/>
        <v>2.375</v>
      </c>
    </row>
    <row r="6209" spans="1:12" x14ac:dyDescent="0.25">
      <c r="A6209" s="13">
        <v>11</v>
      </c>
      <c r="B6209" s="2">
        <v>1</v>
      </c>
      <c r="C6209" s="2">
        <v>2</v>
      </c>
      <c r="E6209" s="2">
        <v>2</v>
      </c>
      <c r="F6209" s="2">
        <v>1</v>
      </c>
      <c r="G6209" s="2">
        <v>1</v>
      </c>
      <c r="I6209" s="2">
        <v>1</v>
      </c>
      <c r="J6209" s="2">
        <v>1</v>
      </c>
      <c r="K6209" s="2">
        <v>4</v>
      </c>
      <c r="L6209" s="10">
        <f t="shared" si="790"/>
        <v>1.625</v>
      </c>
    </row>
    <row r="6210" spans="1:12" x14ac:dyDescent="0.25">
      <c r="A6210" s="13">
        <v>12</v>
      </c>
      <c r="B6210" s="2">
        <v>1</v>
      </c>
      <c r="C6210" s="2">
        <v>1</v>
      </c>
      <c r="D6210" s="2">
        <v>1</v>
      </c>
      <c r="F6210" s="2">
        <v>2</v>
      </c>
      <c r="G6210" s="2">
        <v>1</v>
      </c>
      <c r="H6210" s="2">
        <v>2</v>
      </c>
      <c r="J6210" s="2">
        <v>1</v>
      </c>
      <c r="L6210" s="10">
        <f t="shared" si="790"/>
        <v>1.2857142857142858</v>
      </c>
    </row>
    <row r="6211" spans="1:12" x14ac:dyDescent="0.25">
      <c r="A6211" s="14" t="s">
        <v>1187</v>
      </c>
      <c r="B6211" s="6">
        <v>4</v>
      </c>
      <c r="C6211" s="6">
        <v>5</v>
      </c>
      <c r="D6211" s="6">
        <v>5</v>
      </c>
      <c r="E6211" s="6">
        <v>6</v>
      </c>
      <c r="F6211" s="6">
        <v>6</v>
      </c>
      <c r="G6211" s="6">
        <v>5</v>
      </c>
      <c r="H6211" s="6">
        <v>6</v>
      </c>
      <c r="I6211" s="6">
        <v>7</v>
      </c>
      <c r="J6211" s="6">
        <v>7</v>
      </c>
      <c r="K6211" s="6">
        <v>10</v>
      </c>
      <c r="L6211" s="10">
        <f t="shared" si="790"/>
        <v>6.1</v>
      </c>
    </row>
    <row r="6212" spans="1:12" x14ac:dyDescent="0.25">
      <c r="A6212" s="14" t="s">
        <v>1187</v>
      </c>
      <c r="B6212" s="6">
        <v>4</v>
      </c>
      <c r="C6212" s="6">
        <v>5</v>
      </c>
      <c r="D6212" s="6">
        <v>5</v>
      </c>
      <c r="E6212" s="6">
        <v>6</v>
      </c>
      <c r="F6212" s="6">
        <v>6</v>
      </c>
      <c r="G6212" s="6">
        <v>5</v>
      </c>
      <c r="H6212" s="6">
        <v>6</v>
      </c>
      <c r="I6212" s="6">
        <v>7</v>
      </c>
      <c r="J6212" s="6">
        <v>7</v>
      </c>
      <c r="K6212" s="6">
        <v>10</v>
      </c>
      <c r="L6212" s="10">
        <f t="shared" si="790"/>
        <v>6.1</v>
      </c>
    </row>
    <row r="6213" spans="1:12" ht="20.25" x14ac:dyDescent="0.3">
      <c r="A6213" s="41" t="s">
        <v>489</v>
      </c>
      <c r="B6213" s="41"/>
      <c r="C6213" s="41"/>
      <c r="D6213" s="41"/>
      <c r="E6213" s="41"/>
      <c r="F6213" s="41"/>
      <c r="G6213" s="41"/>
      <c r="H6213" s="41"/>
      <c r="I6213" s="41"/>
      <c r="J6213" s="41"/>
      <c r="K6213" s="41"/>
      <c r="L6213" s="41"/>
    </row>
    <row r="6214" spans="1:12" x14ac:dyDescent="0.25">
      <c r="A6214" s="38" t="s">
        <v>490</v>
      </c>
      <c r="B6214" s="38"/>
      <c r="C6214" s="38"/>
      <c r="D6214" s="38"/>
      <c r="E6214" s="38"/>
      <c r="F6214" s="38"/>
      <c r="G6214" s="38"/>
      <c r="H6214" s="38"/>
      <c r="I6214" s="38"/>
      <c r="J6214" s="38"/>
      <c r="K6214" s="38"/>
      <c r="L6214" s="38"/>
    </row>
    <row r="6215" spans="1:12" x14ac:dyDescent="0.25">
      <c r="A6215" s="13" t="s">
        <v>805</v>
      </c>
      <c r="E6215" s="2">
        <v>15</v>
      </c>
      <c r="F6215" s="2">
        <v>16</v>
      </c>
      <c r="G6215" s="2">
        <v>14</v>
      </c>
      <c r="H6215" s="2">
        <v>13</v>
      </c>
      <c r="I6215" s="2">
        <v>15</v>
      </c>
      <c r="J6215" s="2">
        <v>13</v>
      </c>
      <c r="L6215" s="10">
        <f t="shared" ref="L6215:L6221" si="791">AVERAGE(B6215:K6215)</f>
        <v>14.333333333333334</v>
      </c>
    </row>
    <row r="6216" spans="1:12" x14ac:dyDescent="0.25">
      <c r="A6216" s="13" t="s">
        <v>921</v>
      </c>
      <c r="B6216" s="2">
        <v>92</v>
      </c>
      <c r="C6216" s="2">
        <v>76</v>
      </c>
      <c r="D6216" s="2">
        <v>91</v>
      </c>
      <c r="E6216" s="2">
        <v>72</v>
      </c>
      <c r="F6216" s="2">
        <v>80</v>
      </c>
      <c r="G6216" s="2">
        <v>82</v>
      </c>
      <c r="H6216" s="2">
        <v>96</v>
      </c>
      <c r="I6216" s="2">
        <v>99</v>
      </c>
      <c r="J6216" s="2">
        <v>97</v>
      </c>
      <c r="K6216" s="2">
        <v>115</v>
      </c>
      <c r="L6216" s="10">
        <f t="shared" si="791"/>
        <v>90</v>
      </c>
    </row>
    <row r="6217" spans="1:12" x14ac:dyDescent="0.25">
      <c r="A6217" s="13">
        <v>1</v>
      </c>
      <c r="B6217" s="2">
        <v>102</v>
      </c>
      <c r="C6217" s="2">
        <v>89</v>
      </c>
      <c r="D6217" s="2">
        <v>79</v>
      </c>
      <c r="E6217" s="2">
        <v>90</v>
      </c>
      <c r="F6217" s="2">
        <v>76</v>
      </c>
      <c r="G6217" s="2">
        <v>92</v>
      </c>
      <c r="H6217" s="2">
        <v>94</v>
      </c>
      <c r="I6217" s="2">
        <v>97</v>
      </c>
      <c r="J6217" s="2">
        <v>109</v>
      </c>
      <c r="K6217" s="2">
        <v>103</v>
      </c>
      <c r="L6217" s="10">
        <f t="shared" si="791"/>
        <v>93.1</v>
      </c>
    </row>
    <row r="6218" spans="1:12" x14ac:dyDescent="0.25">
      <c r="A6218" s="13">
        <v>2</v>
      </c>
      <c r="B6218" s="2">
        <v>80</v>
      </c>
      <c r="C6218" s="2">
        <v>107</v>
      </c>
      <c r="D6218" s="2">
        <v>92</v>
      </c>
      <c r="E6218" s="2">
        <v>82</v>
      </c>
      <c r="F6218" s="2">
        <v>95</v>
      </c>
      <c r="G6218" s="2">
        <v>78</v>
      </c>
      <c r="H6218" s="2">
        <v>96</v>
      </c>
      <c r="I6218" s="2">
        <v>102</v>
      </c>
      <c r="J6218" s="2">
        <v>103</v>
      </c>
      <c r="K6218" s="2">
        <v>111</v>
      </c>
      <c r="L6218" s="10">
        <f t="shared" si="791"/>
        <v>94.6</v>
      </c>
    </row>
    <row r="6219" spans="1:12" x14ac:dyDescent="0.25">
      <c r="A6219" s="13">
        <v>3</v>
      </c>
      <c r="B6219" s="2">
        <v>120</v>
      </c>
      <c r="C6219" s="2">
        <v>80</v>
      </c>
      <c r="D6219" s="2">
        <v>101</v>
      </c>
      <c r="E6219" s="2">
        <v>98</v>
      </c>
      <c r="F6219" s="2">
        <v>79</v>
      </c>
      <c r="G6219" s="2">
        <v>100</v>
      </c>
      <c r="H6219" s="2">
        <v>80</v>
      </c>
      <c r="I6219" s="2">
        <v>102</v>
      </c>
      <c r="J6219" s="2">
        <v>105</v>
      </c>
      <c r="K6219" s="2">
        <v>98</v>
      </c>
      <c r="L6219" s="10">
        <f t="shared" si="791"/>
        <v>96.3</v>
      </c>
    </row>
    <row r="6220" spans="1:12" x14ac:dyDescent="0.25">
      <c r="A6220" s="13">
        <v>4</v>
      </c>
      <c r="B6220" s="2">
        <v>107</v>
      </c>
      <c r="C6220" s="2">
        <v>125</v>
      </c>
      <c r="D6220" s="2">
        <v>83</v>
      </c>
      <c r="E6220" s="2">
        <v>105</v>
      </c>
      <c r="F6220" s="2">
        <v>99</v>
      </c>
      <c r="G6220" s="2">
        <v>83</v>
      </c>
      <c r="H6220" s="2">
        <v>105</v>
      </c>
      <c r="I6220" s="2">
        <v>82</v>
      </c>
      <c r="J6220" s="2">
        <v>112</v>
      </c>
      <c r="K6220" s="2">
        <v>111</v>
      </c>
      <c r="L6220" s="10">
        <f t="shared" si="791"/>
        <v>101.2</v>
      </c>
    </row>
    <row r="6221" spans="1:12" x14ac:dyDescent="0.25">
      <c r="A6221" s="14" t="s">
        <v>1804</v>
      </c>
      <c r="B6221" s="6">
        <v>501</v>
      </c>
      <c r="C6221" s="6">
        <v>477</v>
      </c>
      <c r="D6221" s="6">
        <v>446</v>
      </c>
      <c r="E6221" s="6">
        <v>462</v>
      </c>
      <c r="F6221" s="6">
        <v>445</v>
      </c>
      <c r="G6221" s="6">
        <v>449</v>
      </c>
      <c r="H6221" s="6">
        <v>484</v>
      </c>
      <c r="I6221" s="6">
        <v>497</v>
      </c>
      <c r="J6221" s="6">
        <v>539</v>
      </c>
      <c r="K6221" s="6">
        <v>538</v>
      </c>
      <c r="L6221" s="10">
        <f t="shared" si="791"/>
        <v>483.8</v>
      </c>
    </row>
    <row r="6222" spans="1:12" x14ac:dyDescent="0.25">
      <c r="A6222" s="38" t="s">
        <v>645</v>
      </c>
      <c r="B6222" s="38"/>
      <c r="C6222" s="38"/>
      <c r="D6222" s="38"/>
      <c r="E6222" s="38"/>
      <c r="F6222" s="38"/>
      <c r="G6222" s="38"/>
      <c r="H6222" s="38"/>
      <c r="I6222" s="38"/>
      <c r="J6222" s="38"/>
      <c r="K6222" s="38"/>
      <c r="L6222" s="38"/>
    </row>
    <row r="6223" spans="1:12" x14ac:dyDescent="0.25">
      <c r="A6223" s="13">
        <v>9</v>
      </c>
      <c r="B6223" s="2">
        <v>101</v>
      </c>
      <c r="C6223" s="2">
        <v>112</v>
      </c>
      <c r="D6223" s="2">
        <v>109</v>
      </c>
      <c r="E6223" s="2">
        <v>122</v>
      </c>
      <c r="F6223" s="2">
        <v>100</v>
      </c>
      <c r="G6223" s="2">
        <v>101</v>
      </c>
      <c r="H6223" s="2">
        <v>123</v>
      </c>
      <c r="I6223" s="2">
        <v>92</v>
      </c>
      <c r="J6223" s="2">
        <v>106</v>
      </c>
      <c r="K6223" s="2">
        <v>113</v>
      </c>
      <c r="L6223" s="10">
        <f t="shared" ref="L6223:L6227" si="792">AVERAGE(B6223:K6223)</f>
        <v>107.9</v>
      </c>
    </row>
    <row r="6224" spans="1:12" x14ac:dyDescent="0.25">
      <c r="A6224" s="13">
        <v>10</v>
      </c>
      <c r="B6224" s="2">
        <v>110</v>
      </c>
      <c r="C6224" s="2">
        <v>101</v>
      </c>
      <c r="D6224" s="2">
        <v>113</v>
      </c>
      <c r="E6224" s="2">
        <v>110</v>
      </c>
      <c r="F6224" s="2">
        <v>123</v>
      </c>
      <c r="G6224" s="2">
        <v>102</v>
      </c>
      <c r="H6224" s="2">
        <v>98</v>
      </c>
      <c r="I6224" s="2">
        <v>128</v>
      </c>
      <c r="J6224" s="2">
        <v>88</v>
      </c>
      <c r="K6224" s="2">
        <v>108</v>
      </c>
      <c r="L6224" s="10">
        <f t="shared" si="792"/>
        <v>108.1</v>
      </c>
    </row>
    <row r="6225" spans="1:12" x14ac:dyDescent="0.25">
      <c r="A6225" s="13">
        <v>11</v>
      </c>
      <c r="B6225" s="2">
        <v>113</v>
      </c>
      <c r="C6225" s="2">
        <v>111</v>
      </c>
      <c r="D6225" s="2">
        <v>102</v>
      </c>
      <c r="E6225" s="2">
        <v>115</v>
      </c>
      <c r="F6225" s="2">
        <v>110</v>
      </c>
      <c r="G6225" s="2">
        <v>120</v>
      </c>
      <c r="H6225" s="2">
        <v>101</v>
      </c>
      <c r="I6225" s="2">
        <v>102</v>
      </c>
      <c r="J6225" s="2">
        <v>130</v>
      </c>
      <c r="K6225" s="2">
        <v>84</v>
      </c>
      <c r="L6225" s="10">
        <f t="shared" si="792"/>
        <v>108.8</v>
      </c>
    </row>
    <row r="6226" spans="1:12" x14ac:dyDescent="0.25">
      <c r="A6226" s="13">
        <v>12</v>
      </c>
      <c r="B6226" s="2">
        <v>114</v>
      </c>
      <c r="C6226" s="2">
        <v>110</v>
      </c>
      <c r="D6226" s="2">
        <v>103</v>
      </c>
      <c r="E6226" s="2">
        <v>101</v>
      </c>
      <c r="F6226" s="2">
        <v>113</v>
      </c>
      <c r="G6226" s="2">
        <v>109</v>
      </c>
      <c r="H6226" s="2">
        <v>121</v>
      </c>
      <c r="I6226" s="2">
        <v>102</v>
      </c>
      <c r="J6226" s="2">
        <v>103</v>
      </c>
      <c r="K6226" s="2">
        <v>128</v>
      </c>
      <c r="L6226" s="10">
        <f t="shared" si="792"/>
        <v>110.4</v>
      </c>
    </row>
    <row r="6227" spans="1:12" x14ac:dyDescent="0.25">
      <c r="A6227" s="14" t="s">
        <v>1805</v>
      </c>
      <c r="B6227" s="6">
        <v>438</v>
      </c>
      <c r="C6227" s="6">
        <v>434</v>
      </c>
      <c r="D6227" s="6">
        <v>427</v>
      </c>
      <c r="E6227" s="6">
        <v>448</v>
      </c>
      <c r="F6227" s="6">
        <v>446</v>
      </c>
      <c r="G6227" s="6">
        <v>432</v>
      </c>
      <c r="H6227" s="6">
        <v>443</v>
      </c>
      <c r="I6227" s="6">
        <v>424</v>
      </c>
      <c r="J6227" s="6">
        <v>427</v>
      </c>
      <c r="K6227" s="6">
        <v>433</v>
      </c>
      <c r="L6227" s="10">
        <f t="shared" si="792"/>
        <v>435.2</v>
      </c>
    </row>
    <row r="6228" spans="1:12" x14ac:dyDescent="0.25">
      <c r="A6228" s="38" t="s">
        <v>730</v>
      </c>
      <c r="B6228" s="38"/>
      <c r="C6228" s="38"/>
      <c r="D6228" s="38"/>
      <c r="E6228" s="38"/>
      <c r="F6228" s="38"/>
      <c r="G6228" s="38"/>
      <c r="H6228" s="38"/>
      <c r="I6228" s="38"/>
      <c r="J6228" s="38"/>
      <c r="K6228" s="38"/>
      <c r="L6228" s="38"/>
    </row>
    <row r="6229" spans="1:12" x14ac:dyDescent="0.25">
      <c r="A6229" s="13">
        <v>5</v>
      </c>
      <c r="B6229" s="2">
        <v>104</v>
      </c>
      <c r="C6229" s="2">
        <v>104</v>
      </c>
      <c r="D6229" s="2">
        <v>125</v>
      </c>
      <c r="E6229" s="2">
        <v>87</v>
      </c>
      <c r="F6229" s="2">
        <v>100</v>
      </c>
      <c r="G6229" s="2">
        <v>101</v>
      </c>
      <c r="H6229" s="2">
        <v>87</v>
      </c>
      <c r="I6229" s="2">
        <v>106</v>
      </c>
      <c r="J6229" s="2">
        <v>92</v>
      </c>
      <c r="K6229" s="2">
        <v>118</v>
      </c>
      <c r="L6229" s="10">
        <f t="shared" ref="L6229:L6234" si="793">AVERAGE(B6229:K6229)</f>
        <v>102.4</v>
      </c>
    </row>
    <row r="6230" spans="1:12" x14ac:dyDescent="0.25">
      <c r="A6230" s="13">
        <v>6</v>
      </c>
      <c r="B6230" s="2">
        <v>130</v>
      </c>
      <c r="C6230" s="2">
        <v>100</v>
      </c>
      <c r="D6230" s="2">
        <v>102</v>
      </c>
      <c r="E6230" s="2">
        <v>123</v>
      </c>
      <c r="F6230" s="2">
        <v>86</v>
      </c>
      <c r="G6230" s="2">
        <v>106</v>
      </c>
      <c r="H6230" s="2">
        <v>108</v>
      </c>
      <c r="I6230" s="2">
        <v>97</v>
      </c>
      <c r="J6230" s="2">
        <v>108</v>
      </c>
      <c r="K6230" s="2">
        <v>98</v>
      </c>
      <c r="L6230" s="10">
        <f t="shared" si="793"/>
        <v>105.8</v>
      </c>
    </row>
    <row r="6231" spans="1:12" x14ac:dyDescent="0.25">
      <c r="A6231" s="13">
        <v>7</v>
      </c>
      <c r="B6231" s="2">
        <v>111</v>
      </c>
      <c r="C6231" s="2">
        <v>132</v>
      </c>
      <c r="D6231" s="2">
        <v>100</v>
      </c>
      <c r="E6231" s="2">
        <v>104</v>
      </c>
      <c r="F6231" s="2">
        <v>120</v>
      </c>
      <c r="G6231" s="2">
        <v>84</v>
      </c>
      <c r="H6231" s="2">
        <v>104</v>
      </c>
      <c r="I6231" s="2">
        <v>111</v>
      </c>
      <c r="J6231" s="2">
        <v>99</v>
      </c>
      <c r="K6231" s="2">
        <v>108</v>
      </c>
      <c r="L6231" s="10">
        <f t="shared" si="793"/>
        <v>107.3</v>
      </c>
    </row>
    <row r="6232" spans="1:12" x14ac:dyDescent="0.25">
      <c r="A6232" s="13">
        <v>8</v>
      </c>
      <c r="B6232" s="2">
        <v>113</v>
      </c>
      <c r="C6232" s="2">
        <v>113</v>
      </c>
      <c r="D6232" s="2">
        <v>125</v>
      </c>
      <c r="E6232" s="2">
        <v>105</v>
      </c>
      <c r="F6232" s="2">
        <v>107</v>
      </c>
      <c r="G6232" s="2">
        <v>122</v>
      </c>
      <c r="H6232" s="2">
        <v>89</v>
      </c>
      <c r="I6232" s="2">
        <v>104</v>
      </c>
      <c r="J6232" s="2">
        <v>111</v>
      </c>
      <c r="K6232" s="2">
        <v>98</v>
      </c>
      <c r="L6232" s="10">
        <f t="shared" si="793"/>
        <v>108.7</v>
      </c>
    </row>
    <row r="6233" spans="1:12" x14ac:dyDescent="0.25">
      <c r="A6233" s="14" t="s">
        <v>1806</v>
      </c>
      <c r="B6233" s="6">
        <v>458</v>
      </c>
      <c r="C6233" s="6">
        <v>449</v>
      </c>
      <c r="D6233" s="6">
        <v>452</v>
      </c>
      <c r="E6233" s="6">
        <v>419</v>
      </c>
      <c r="F6233" s="6">
        <v>413</v>
      </c>
      <c r="G6233" s="6">
        <v>413</v>
      </c>
      <c r="H6233" s="6">
        <v>388</v>
      </c>
      <c r="I6233" s="6">
        <v>418</v>
      </c>
      <c r="J6233" s="6">
        <v>410</v>
      </c>
      <c r="K6233" s="6">
        <v>422</v>
      </c>
      <c r="L6233" s="10">
        <f t="shared" si="793"/>
        <v>424.2</v>
      </c>
    </row>
    <row r="6234" spans="1:12" x14ac:dyDescent="0.25">
      <c r="A6234" s="14" t="s">
        <v>1188</v>
      </c>
      <c r="B6234" s="6">
        <v>1397</v>
      </c>
      <c r="C6234" s="6">
        <v>1360</v>
      </c>
      <c r="D6234" s="6">
        <v>1325</v>
      </c>
      <c r="E6234" s="6">
        <v>1329</v>
      </c>
      <c r="F6234" s="6">
        <v>1304</v>
      </c>
      <c r="G6234" s="6">
        <v>1294</v>
      </c>
      <c r="H6234" s="6">
        <v>1315</v>
      </c>
      <c r="I6234" s="6">
        <v>1339</v>
      </c>
      <c r="J6234" s="6">
        <v>1376</v>
      </c>
      <c r="K6234" s="6">
        <v>1393</v>
      </c>
      <c r="L6234" s="10">
        <f t="shared" si="793"/>
        <v>1343.2</v>
      </c>
    </row>
    <row r="6235" spans="1:12" ht="20.25" x14ac:dyDescent="0.3">
      <c r="A6235" s="41" t="s">
        <v>491</v>
      </c>
      <c r="B6235" s="41"/>
      <c r="C6235" s="41"/>
      <c r="D6235" s="41"/>
      <c r="E6235" s="41"/>
      <c r="F6235" s="41"/>
      <c r="G6235" s="41"/>
      <c r="H6235" s="41"/>
      <c r="I6235" s="41"/>
      <c r="J6235" s="41"/>
      <c r="K6235" s="41"/>
      <c r="L6235" s="41"/>
    </row>
    <row r="6236" spans="1:12" x14ac:dyDescent="0.25">
      <c r="A6236" s="38" t="s">
        <v>492</v>
      </c>
      <c r="B6236" s="38"/>
      <c r="C6236" s="38"/>
      <c r="D6236" s="38"/>
      <c r="E6236" s="38"/>
      <c r="F6236" s="38"/>
      <c r="G6236" s="38"/>
      <c r="H6236" s="38"/>
      <c r="I6236" s="38"/>
      <c r="J6236" s="38"/>
      <c r="K6236" s="38"/>
      <c r="L6236" s="38"/>
    </row>
    <row r="6237" spans="1:12" x14ac:dyDescent="0.25">
      <c r="A6237" s="13" t="s">
        <v>921</v>
      </c>
      <c r="B6237" s="2">
        <v>1</v>
      </c>
      <c r="C6237" s="2">
        <v>3</v>
      </c>
      <c r="D6237" s="2">
        <v>1</v>
      </c>
      <c r="H6237" s="2">
        <v>2</v>
      </c>
      <c r="L6237" s="10">
        <f t="shared" ref="L6237:L6247" si="794">AVERAGE(B6237:K6237)</f>
        <v>1.75</v>
      </c>
    </row>
    <row r="6238" spans="1:12" x14ac:dyDescent="0.25">
      <c r="A6238" s="13">
        <v>1</v>
      </c>
      <c r="B6238" s="2">
        <v>2</v>
      </c>
      <c r="C6238" s="2">
        <v>1</v>
      </c>
      <c r="D6238" s="2">
        <v>2</v>
      </c>
      <c r="E6238" s="2">
        <v>1</v>
      </c>
      <c r="F6238" s="2">
        <v>2</v>
      </c>
      <c r="I6238" s="2">
        <v>1</v>
      </c>
      <c r="K6238" s="2">
        <v>1</v>
      </c>
      <c r="L6238" s="10">
        <f t="shared" si="794"/>
        <v>1.4285714285714286</v>
      </c>
    </row>
    <row r="6239" spans="1:12" x14ac:dyDescent="0.25">
      <c r="A6239" s="13">
        <v>2</v>
      </c>
      <c r="B6239" s="2">
        <v>1</v>
      </c>
      <c r="C6239" s="2">
        <v>2</v>
      </c>
      <c r="D6239" s="2">
        <v>1</v>
      </c>
      <c r="E6239" s="2">
        <v>1</v>
      </c>
      <c r="F6239" s="2">
        <v>1</v>
      </c>
      <c r="G6239" s="2">
        <v>2</v>
      </c>
      <c r="H6239" s="2">
        <v>1</v>
      </c>
      <c r="J6239" s="2">
        <v>1</v>
      </c>
      <c r="L6239" s="10">
        <f t="shared" si="794"/>
        <v>1.25</v>
      </c>
    </row>
    <row r="6240" spans="1:12" x14ac:dyDescent="0.25">
      <c r="A6240" s="13">
        <v>3</v>
      </c>
      <c r="B6240" s="2">
        <v>1</v>
      </c>
      <c r="C6240" s="2">
        <v>1</v>
      </c>
      <c r="D6240" s="2">
        <v>1</v>
      </c>
      <c r="E6240" s="2">
        <v>1</v>
      </c>
      <c r="F6240" s="2">
        <v>1</v>
      </c>
      <c r="G6240" s="2">
        <v>1</v>
      </c>
      <c r="H6240" s="2">
        <v>3</v>
      </c>
      <c r="J6240" s="2">
        <v>1</v>
      </c>
      <c r="K6240" s="2">
        <v>2</v>
      </c>
      <c r="L6240" s="10">
        <f t="shared" si="794"/>
        <v>1.3333333333333333</v>
      </c>
    </row>
    <row r="6241" spans="1:12" x14ac:dyDescent="0.25">
      <c r="A6241" s="13">
        <v>4</v>
      </c>
      <c r="B6241" s="2">
        <v>1</v>
      </c>
      <c r="C6241" s="2">
        <v>1</v>
      </c>
      <c r="F6241" s="2">
        <v>3</v>
      </c>
      <c r="G6241" s="2">
        <v>1</v>
      </c>
      <c r="I6241" s="2">
        <v>3</v>
      </c>
      <c r="K6241" s="2">
        <v>1</v>
      </c>
      <c r="L6241" s="10">
        <f t="shared" si="794"/>
        <v>1.6666666666666667</v>
      </c>
    </row>
    <row r="6242" spans="1:12" x14ac:dyDescent="0.25">
      <c r="A6242" s="13">
        <v>5</v>
      </c>
      <c r="B6242" s="2">
        <v>1</v>
      </c>
      <c r="C6242" s="2">
        <v>1</v>
      </c>
      <c r="D6242" s="2">
        <v>1</v>
      </c>
      <c r="G6242" s="2">
        <v>3</v>
      </c>
      <c r="H6242" s="2">
        <v>1</v>
      </c>
      <c r="I6242" s="2">
        <v>1</v>
      </c>
      <c r="J6242" s="2">
        <v>3</v>
      </c>
      <c r="L6242" s="10">
        <f t="shared" si="794"/>
        <v>1.5714285714285714</v>
      </c>
    </row>
    <row r="6243" spans="1:12" x14ac:dyDescent="0.25">
      <c r="A6243" s="13">
        <v>6</v>
      </c>
      <c r="C6243" s="2">
        <v>1</v>
      </c>
      <c r="D6243" s="2">
        <v>1</v>
      </c>
      <c r="H6243" s="2">
        <v>1</v>
      </c>
      <c r="J6243" s="2">
        <v>1</v>
      </c>
      <c r="K6243" s="2">
        <v>3</v>
      </c>
      <c r="L6243" s="10">
        <f t="shared" si="794"/>
        <v>1.4</v>
      </c>
    </row>
    <row r="6244" spans="1:12" x14ac:dyDescent="0.25">
      <c r="A6244" s="13">
        <v>7</v>
      </c>
      <c r="B6244" s="2">
        <v>1</v>
      </c>
      <c r="D6244" s="2">
        <v>1</v>
      </c>
      <c r="I6244" s="2">
        <v>1</v>
      </c>
      <c r="L6244" s="10">
        <f t="shared" si="794"/>
        <v>1</v>
      </c>
    </row>
    <row r="6245" spans="1:12" x14ac:dyDescent="0.25">
      <c r="A6245" s="13">
        <v>8</v>
      </c>
      <c r="C6245" s="2">
        <v>1</v>
      </c>
      <c r="E6245" s="2">
        <v>1</v>
      </c>
      <c r="L6245" s="10">
        <f t="shared" si="794"/>
        <v>1</v>
      </c>
    </row>
    <row r="6246" spans="1:12" x14ac:dyDescent="0.25">
      <c r="A6246" s="14" t="s">
        <v>1808</v>
      </c>
      <c r="B6246" s="6">
        <v>8</v>
      </c>
      <c r="C6246" s="6">
        <v>11</v>
      </c>
      <c r="D6246" s="6">
        <v>8</v>
      </c>
      <c r="E6246" s="6">
        <v>4</v>
      </c>
      <c r="F6246" s="6">
        <v>7</v>
      </c>
      <c r="G6246" s="6">
        <v>7</v>
      </c>
      <c r="H6246" s="6">
        <v>8</v>
      </c>
      <c r="I6246" s="6">
        <v>6</v>
      </c>
      <c r="J6246" s="6">
        <v>6</v>
      </c>
      <c r="K6246" s="6">
        <v>7</v>
      </c>
      <c r="L6246" s="10">
        <f t="shared" si="794"/>
        <v>7.2</v>
      </c>
    </row>
    <row r="6247" spans="1:12" x14ac:dyDescent="0.25">
      <c r="A6247" s="14" t="s">
        <v>1189</v>
      </c>
      <c r="B6247" s="6">
        <v>8</v>
      </c>
      <c r="C6247" s="6">
        <v>11</v>
      </c>
      <c r="D6247" s="6">
        <v>8</v>
      </c>
      <c r="E6247" s="6">
        <v>4</v>
      </c>
      <c r="F6247" s="6">
        <v>7</v>
      </c>
      <c r="G6247" s="6">
        <v>7</v>
      </c>
      <c r="H6247" s="6">
        <v>8</v>
      </c>
      <c r="I6247" s="6">
        <v>6</v>
      </c>
      <c r="J6247" s="6">
        <v>6</v>
      </c>
      <c r="K6247" s="6">
        <v>7</v>
      </c>
      <c r="L6247" s="10">
        <f t="shared" si="794"/>
        <v>7.2</v>
      </c>
    </row>
    <row r="6248" spans="1:12" ht="20.25" x14ac:dyDescent="0.3">
      <c r="A6248" s="41" t="s">
        <v>888</v>
      </c>
      <c r="B6248" s="41"/>
      <c r="C6248" s="41"/>
      <c r="D6248" s="41"/>
      <c r="E6248" s="41"/>
      <c r="F6248" s="41"/>
      <c r="G6248" s="41"/>
      <c r="H6248" s="41"/>
      <c r="I6248" s="41"/>
      <c r="J6248" s="41"/>
      <c r="K6248" s="41"/>
      <c r="L6248" s="41"/>
    </row>
    <row r="6249" spans="1:12" x14ac:dyDescent="0.25">
      <c r="A6249" s="38" t="s">
        <v>265</v>
      </c>
      <c r="B6249" s="38"/>
      <c r="C6249" s="38"/>
      <c r="D6249" s="38"/>
      <c r="E6249" s="38"/>
      <c r="F6249" s="38"/>
      <c r="G6249" s="38"/>
      <c r="H6249" s="38"/>
      <c r="I6249" s="38"/>
      <c r="J6249" s="38"/>
      <c r="K6249" s="38"/>
      <c r="L6249" s="38"/>
    </row>
    <row r="6250" spans="1:12" x14ac:dyDescent="0.25">
      <c r="A6250" s="13" t="s">
        <v>805</v>
      </c>
      <c r="G6250" s="2">
        <v>10</v>
      </c>
      <c r="H6250" s="2">
        <v>12</v>
      </c>
      <c r="I6250" s="2">
        <v>6</v>
      </c>
      <c r="J6250" s="2">
        <v>9</v>
      </c>
      <c r="K6250" s="2">
        <v>8</v>
      </c>
      <c r="L6250" s="10">
        <f t="shared" ref="L6250:L6258" si="795">AVERAGE(B6250:K6250)</f>
        <v>9</v>
      </c>
    </row>
    <row r="6251" spans="1:12" x14ac:dyDescent="0.25">
      <c r="A6251" s="13" t="s">
        <v>921</v>
      </c>
      <c r="G6251" s="2">
        <v>25</v>
      </c>
      <c r="H6251" s="2">
        <v>11</v>
      </c>
      <c r="I6251" s="2">
        <v>19</v>
      </c>
      <c r="J6251" s="2">
        <v>12</v>
      </c>
      <c r="K6251" s="2">
        <v>13</v>
      </c>
      <c r="L6251" s="10">
        <f t="shared" si="795"/>
        <v>16</v>
      </c>
    </row>
    <row r="6252" spans="1:12" x14ac:dyDescent="0.25">
      <c r="A6252" s="13">
        <v>1</v>
      </c>
      <c r="G6252" s="2">
        <v>13</v>
      </c>
      <c r="H6252" s="2">
        <v>26</v>
      </c>
      <c r="I6252" s="2">
        <v>14</v>
      </c>
      <c r="J6252" s="2">
        <v>20</v>
      </c>
      <c r="K6252" s="2">
        <v>10</v>
      </c>
      <c r="L6252" s="10">
        <f t="shared" si="795"/>
        <v>16.600000000000001</v>
      </c>
    </row>
    <row r="6253" spans="1:12" x14ac:dyDescent="0.25">
      <c r="A6253" s="13">
        <v>2</v>
      </c>
      <c r="G6253" s="2">
        <v>30</v>
      </c>
      <c r="H6253" s="2">
        <v>14</v>
      </c>
      <c r="I6253" s="2">
        <v>22</v>
      </c>
      <c r="J6253" s="2">
        <v>14</v>
      </c>
      <c r="K6253" s="2">
        <v>21</v>
      </c>
      <c r="L6253" s="10">
        <f t="shared" si="795"/>
        <v>20.2</v>
      </c>
    </row>
    <row r="6254" spans="1:12" x14ac:dyDescent="0.25">
      <c r="A6254" s="13">
        <v>3</v>
      </c>
      <c r="G6254" s="2">
        <v>20</v>
      </c>
      <c r="H6254" s="2">
        <v>28</v>
      </c>
      <c r="I6254" s="2">
        <v>15</v>
      </c>
      <c r="J6254" s="2">
        <v>24</v>
      </c>
      <c r="K6254" s="2">
        <v>15</v>
      </c>
      <c r="L6254" s="10">
        <f t="shared" si="795"/>
        <v>20.399999999999999</v>
      </c>
    </row>
    <row r="6255" spans="1:12" x14ac:dyDescent="0.25">
      <c r="A6255" s="13">
        <v>4</v>
      </c>
      <c r="G6255" s="2">
        <v>26</v>
      </c>
      <c r="H6255" s="2">
        <v>20</v>
      </c>
      <c r="I6255" s="2">
        <v>29</v>
      </c>
      <c r="J6255" s="2">
        <v>17</v>
      </c>
      <c r="K6255" s="2">
        <v>26</v>
      </c>
      <c r="L6255" s="10">
        <f t="shared" si="795"/>
        <v>23.6</v>
      </c>
    </row>
    <row r="6256" spans="1:12" x14ac:dyDescent="0.25">
      <c r="A6256" s="13">
        <v>5</v>
      </c>
      <c r="G6256" s="2">
        <v>16</v>
      </c>
      <c r="H6256" s="2">
        <v>29</v>
      </c>
      <c r="I6256" s="2">
        <v>20</v>
      </c>
      <c r="J6256" s="2">
        <v>30</v>
      </c>
      <c r="K6256" s="2">
        <v>15</v>
      </c>
      <c r="L6256" s="10">
        <f t="shared" si="795"/>
        <v>22</v>
      </c>
    </row>
    <row r="6257" spans="1:12" x14ac:dyDescent="0.25">
      <c r="A6257" s="14" t="s">
        <v>1809</v>
      </c>
      <c r="B6257" s="6"/>
      <c r="C6257" s="6"/>
      <c r="D6257" s="6"/>
      <c r="E6257" s="6"/>
      <c r="F6257" s="6"/>
      <c r="G6257" s="6">
        <v>140</v>
      </c>
      <c r="H6257" s="6">
        <v>140</v>
      </c>
      <c r="I6257" s="6">
        <v>125</v>
      </c>
      <c r="J6257" s="6">
        <v>126</v>
      </c>
      <c r="K6257" s="6">
        <v>108</v>
      </c>
      <c r="L6257" s="10">
        <f t="shared" si="795"/>
        <v>127.8</v>
      </c>
    </row>
    <row r="6258" spans="1:12" x14ac:dyDescent="0.25">
      <c r="A6258" s="14" t="s">
        <v>1190</v>
      </c>
      <c r="B6258" s="6"/>
      <c r="C6258" s="6"/>
      <c r="D6258" s="6"/>
      <c r="E6258" s="6"/>
      <c r="F6258" s="6"/>
      <c r="G6258" s="6">
        <v>140</v>
      </c>
      <c r="H6258" s="6">
        <v>140</v>
      </c>
      <c r="I6258" s="6">
        <v>125</v>
      </c>
      <c r="J6258" s="6">
        <v>126</v>
      </c>
      <c r="K6258" s="6">
        <v>108</v>
      </c>
      <c r="L6258" s="10">
        <f t="shared" si="795"/>
        <v>127.8</v>
      </c>
    </row>
    <row r="6259" spans="1:12" ht="20.25" x14ac:dyDescent="0.3">
      <c r="A6259" s="41" t="s">
        <v>493</v>
      </c>
      <c r="B6259" s="41"/>
      <c r="C6259" s="41"/>
      <c r="D6259" s="41"/>
      <c r="E6259" s="41"/>
      <c r="F6259" s="41"/>
      <c r="G6259" s="41"/>
      <c r="H6259" s="41"/>
      <c r="I6259" s="41"/>
      <c r="J6259" s="41"/>
      <c r="K6259" s="41"/>
      <c r="L6259" s="41"/>
    </row>
    <row r="6260" spans="1:12" x14ac:dyDescent="0.25">
      <c r="A6260" s="38" t="s">
        <v>687</v>
      </c>
      <c r="B6260" s="38"/>
      <c r="C6260" s="38"/>
      <c r="D6260" s="38"/>
      <c r="E6260" s="38"/>
      <c r="F6260" s="38"/>
      <c r="G6260" s="38"/>
      <c r="H6260" s="38"/>
      <c r="I6260" s="38"/>
      <c r="J6260" s="38"/>
      <c r="K6260" s="38"/>
      <c r="L6260" s="38"/>
    </row>
    <row r="6261" spans="1:12" x14ac:dyDescent="0.25">
      <c r="A6261" s="13" t="s">
        <v>805</v>
      </c>
      <c r="D6261" s="2">
        <v>13</v>
      </c>
      <c r="E6261" s="2">
        <v>52</v>
      </c>
      <c r="F6261" s="2">
        <v>55</v>
      </c>
      <c r="G6261" s="2">
        <v>50</v>
      </c>
      <c r="H6261" s="2">
        <v>40</v>
      </c>
      <c r="I6261" s="2">
        <v>43</v>
      </c>
      <c r="J6261" s="2">
        <v>47</v>
      </c>
      <c r="L6261" s="10">
        <f t="shared" ref="L6261:L6268" si="796">AVERAGE(B6261:K6261)</f>
        <v>42.857142857142854</v>
      </c>
    </row>
    <row r="6262" spans="1:12" x14ac:dyDescent="0.25">
      <c r="A6262" s="13" t="s">
        <v>921</v>
      </c>
      <c r="D6262" s="2">
        <v>69</v>
      </c>
      <c r="E6262" s="2">
        <v>77</v>
      </c>
      <c r="F6262" s="2">
        <v>83</v>
      </c>
      <c r="G6262" s="2">
        <v>76</v>
      </c>
      <c r="H6262" s="2">
        <v>61</v>
      </c>
      <c r="I6262" s="2">
        <v>65</v>
      </c>
      <c r="J6262" s="2">
        <v>67</v>
      </c>
      <c r="K6262" s="2">
        <v>59</v>
      </c>
      <c r="L6262" s="10">
        <f t="shared" si="796"/>
        <v>69.625</v>
      </c>
    </row>
    <row r="6263" spans="1:12" x14ac:dyDescent="0.25">
      <c r="A6263" s="13">
        <v>1</v>
      </c>
      <c r="D6263" s="2">
        <v>79</v>
      </c>
      <c r="E6263" s="2">
        <v>72</v>
      </c>
      <c r="F6263" s="2">
        <v>75</v>
      </c>
      <c r="G6263" s="2">
        <v>79</v>
      </c>
      <c r="H6263" s="2">
        <v>78</v>
      </c>
      <c r="I6263" s="2">
        <v>57</v>
      </c>
      <c r="J6263" s="2">
        <v>63</v>
      </c>
      <c r="K6263" s="2">
        <v>56</v>
      </c>
      <c r="L6263" s="10">
        <f t="shared" si="796"/>
        <v>69.875</v>
      </c>
    </row>
    <row r="6264" spans="1:12" x14ac:dyDescent="0.25">
      <c r="A6264" s="13">
        <v>2</v>
      </c>
      <c r="D6264" s="2">
        <v>71</v>
      </c>
      <c r="E6264" s="2">
        <v>77</v>
      </c>
      <c r="F6264" s="2">
        <v>71</v>
      </c>
      <c r="G6264" s="2">
        <v>74</v>
      </c>
      <c r="H6264" s="2">
        <v>78</v>
      </c>
      <c r="I6264" s="2">
        <v>75</v>
      </c>
      <c r="J6264" s="2">
        <v>64</v>
      </c>
      <c r="K6264" s="2">
        <v>58</v>
      </c>
      <c r="L6264" s="10">
        <f t="shared" si="796"/>
        <v>71</v>
      </c>
    </row>
    <row r="6265" spans="1:12" x14ac:dyDescent="0.25">
      <c r="A6265" s="13">
        <v>3</v>
      </c>
      <c r="B6265" s="2">
        <v>106</v>
      </c>
      <c r="C6265" s="2">
        <v>112</v>
      </c>
      <c r="D6265" s="2">
        <v>70</v>
      </c>
      <c r="E6265" s="2">
        <v>70</v>
      </c>
      <c r="F6265" s="2">
        <v>74</v>
      </c>
      <c r="G6265" s="2">
        <v>68</v>
      </c>
      <c r="H6265" s="2">
        <v>72</v>
      </c>
      <c r="I6265" s="2">
        <v>75</v>
      </c>
      <c r="J6265" s="2">
        <v>77</v>
      </c>
      <c r="K6265" s="2">
        <v>60</v>
      </c>
      <c r="L6265" s="10">
        <f t="shared" si="796"/>
        <v>78.400000000000006</v>
      </c>
    </row>
    <row r="6266" spans="1:12" x14ac:dyDescent="0.25">
      <c r="A6266" s="13">
        <v>4</v>
      </c>
      <c r="B6266" s="2">
        <v>101</v>
      </c>
      <c r="C6266" s="2">
        <v>108</v>
      </c>
      <c r="D6266" s="2">
        <v>81</v>
      </c>
      <c r="E6266" s="2">
        <v>76</v>
      </c>
      <c r="F6266" s="2">
        <v>67</v>
      </c>
      <c r="G6266" s="2">
        <v>78</v>
      </c>
      <c r="H6266" s="2">
        <v>66</v>
      </c>
      <c r="I6266" s="2">
        <v>61</v>
      </c>
      <c r="J6266" s="2">
        <v>71</v>
      </c>
      <c r="K6266" s="2">
        <v>73</v>
      </c>
      <c r="L6266" s="10">
        <f t="shared" si="796"/>
        <v>78.2</v>
      </c>
    </row>
    <row r="6267" spans="1:12" x14ac:dyDescent="0.25">
      <c r="A6267" s="13">
        <v>5</v>
      </c>
      <c r="B6267" s="2">
        <v>115</v>
      </c>
      <c r="C6267" s="2">
        <v>109</v>
      </c>
      <c r="L6267" s="10">
        <f t="shared" si="796"/>
        <v>112</v>
      </c>
    </row>
    <row r="6268" spans="1:12" x14ac:dyDescent="0.25">
      <c r="A6268" s="14" t="s">
        <v>1304</v>
      </c>
      <c r="B6268" s="6">
        <v>322</v>
      </c>
      <c r="C6268" s="6">
        <v>329</v>
      </c>
      <c r="D6268" s="6">
        <v>383</v>
      </c>
      <c r="E6268" s="6">
        <v>424</v>
      </c>
      <c r="F6268" s="6">
        <v>425</v>
      </c>
      <c r="G6268" s="6">
        <v>425</v>
      </c>
      <c r="H6268" s="6">
        <v>395</v>
      </c>
      <c r="I6268" s="6">
        <v>376</v>
      </c>
      <c r="J6268" s="6">
        <v>389</v>
      </c>
      <c r="K6268" s="6">
        <v>306</v>
      </c>
      <c r="L6268" s="10">
        <f t="shared" si="796"/>
        <v>377.4</v>
      </c>
    </row>
    <row r="6269" spans="1:12" x14ac:dyDescent="0.25">
      <c r="A6269" s="38" t="s">
        <v>688</v>
      </c>
      <c r="B6269" s="38"/>
      <c r="C6269" s="38"/>
      <c r="D6269" s="38"/>
      <c r="E6269" s="38"/>
      <c r="F6269" s="38"/>
      <c r="G6269" s="38"/>
      <c r="H6269" s="38"/>
      <c r="I6269" s="38"/>
      <c r="J6269" s="38"/>
      <c r="K6269" s="38"/>
      <c r="L6269" s="38"/>
    </row>
    <row r="6270" spans="1:12" x14ac:dyDescent="0.25">
      <c r="A6270" s="13" t="s">
        <v>805</v>
      </c>
      <c r="D6270" s="2">
        <v>16</v>
      </c>
      <c r="L6270" s="10">
        <f t="shared" ref="L6270:L6277" si="797">AVERAGE(B6270:K6270)</f>
        <v>16</v>
      </c>
    </row>
    <row r="6271" spans="1:12" x14ac:dyDescent="0.25">
      <c r="A6271" s="13" t="s">
        <v>921</v>
      </c>
      <c r="D6271" s="2">
        <v>68</v>
      </c>
      <c r="E6271" s="2">
        <v>66</v>
      </c>
      <c r="F6271" s="2">
        <v>73</v>
      </c>
      <c r="G6271" s="2">
        <v>59</v>
      </c>
      <c r="H6271" s="2">
        <v>53</v>
      </c>
      <c r="I6271" s="2">
        <v>55</v>
      </c>
      <c r="J6271" s="2">
        <v>46</v>
      </c>
      <c r="K6271" s="2">
        <v>44</v>
      </c>
      <c r="L6271" s="10">
        <f t="shared" si="797"/>
        <v>58</v>
      </c>
    </row>
    <row r="6272" spans="1:12" x14ac:dyDescent="0.25">
      <c r="A6272" s="13">
        <v>1</v>
      </c>
      <c r="D6272" s="2">
        <v>61</v>
      </c>
      <c r="E6272" s="2">
        <v>67</v>
      </c>
      <c r="F6272" s="2">
        <v>64</v>
      </c>
      <c r="G6272" s="2">
        <v>67</v>
      </c>
      <c r="H6272" s="2">
        <v>50</v>
      </c>
      <c r="I6272" s="2">
        <v>57</v>
      </c>
      <c r="J6272" s="2">
        <v>62</v>
      </c>
      <c r="K6272" s="2">
        <v>37</v>
      </c>
      <c r="L6272" s="10">
        <f t="shared" si="797"/>
        <v>58.125</v>
      </c>
    </row>
    <row r="6273" spans="1:12" x14ac:dyDescent="0.25">
      <c r="A6273" s="13">
        <v>2</v>
      </c>
      <c r="D6273" s="2">
        <v>61</v>
      </c>
      <c r="E6273" s="2">
        <v>65</v>
      </c>
      <c r="F6273" s="2">
        <v>64</v>
      </c>
      <c r="G6273" s="2">
        <v>53</v>
      </c>
      <c r="H6273" s="2">
        <v>77</v>
      </c>
      <c r="I6273" s="2">
        <v>55</v>
      </c>
      <c r="J6273" s="2">
        <v>57</v>
      </c>
      <c r="K6273" s="2">
        <v>42</v>
      </c>
      <c r="L6273" s="10">
        <f t="shared" si="797"/>
        <v>59.25</v>
      </c>
    </row>
    <row r="6274" spans="1:12" x14ac:dyDescent="0.25">
      <c r="A6274" s="13">
        <v>3</v>
      </c>
      <c r="B6274" s="2">
        <v>76</v>
      </c>
      <c r="C6274" s="2">
        <v>80</v>
      </c>
      <c r="D6274" s="2">
        <v>65</v>
      </c>
      <c r="E6274" s="2">
        <v>56</v>
      </c>
      <c r="F6274" s="2">
        <v>55</v>
      </c>
      <c r="G6274" s="2">
        <v>68</v>
      </c>
      <c r="H6274" s="2">
        <v>58</v>
      </c>
      <c r="I6274" s="2">
        <v>72</v>
      </c>
      <c r="J6274" s="2">
        <v>53</v>
      </c>
      <c r="K6274" s="2">
        <v>42</v>
      </c>
      <c r="L6274" s="10">
        <f t="shared" si="797"/>
        <v>62.5</v>
      </c>
    </row>
    <row r="6275" spans="1:12" x14ac:dyDescent="0.25">
      <c r="A6275" s="13">
        <v>4</v>
      </c>
      <c r="B6275" s="2">
        <v>65</v>
      </c>
      <c r="C6275" s="2">
        <v>77</v>
      </c>
      <c r="D6275" s="2">
        <v>50</v>
      </c>
      <c r="E6275" s="2">
        <v>59</v>
      </c>
      <c r="F6275" s="2">
        <v>60</v>
      </c>
      <c r="G6275" s="2">
        <v>64</v>
      </c>
      <c r="H6275" s="2">
        <v>83</v>
      </c>
      <c r="I6275" s="2">
        <v>57</v>
      </c>
      <c r="J6275" s="2">
        <v>68</v>
      </c>
      <c r="K6275" s="2">
        <v>39</v>
      </c>
      <c r="L6275" s="10">
        <f t="shared" si="797"/>
        <v>62.2</v>
      </c>
    </row>
    <row r="6276" spans="1:12" x14ac:dyDescent="0.25">
      <c r="A6276" s="13">
        <v>5</v>
      </c>
      <c r="B6276" s="2">
        <v>75</v>
      </c>
      <c r="C6276" s="2">
        <v>63</v>
      </c>
      <c r="L6276" s="10">
        <f t="shared" si="797"/>
        <v>69</v>
      </c>
    </row>
    <row r="6277" spans="1:12" ht="31.5" x14ac:dyDescent="0.25">
      <c r="A6277" s="14" t="s">
        <v>1633</v>
      </c>
      <c r="B6277" s="6">
        <v>216</v>
      </c>
      <c r="C6277" s="6">
        <v>220</v>
      </c>
      <c r="D6277" s="6">
        <v>321</v>
      </c>
      <c r="E6277" s="6">
        <v>313</v>
      </c>
      <c r="F6277" s="6">
        <v>316</v>
      </c>
      <c r="G6277" s="6">
        <v>311</v>
      </c>
      <c r="H6277" s="6">
        <v>321</v>
      </c>
      <c r="I6277" s="6">
        <v>296</v>
      </c>
      <c r="J6277" s="6">
        <v>286</v>
      </c>
      <c r="K6277" s="6">
        <v>204</v>
      </c>
      <c r="L6277" s="10">
        <f t="shared" si="797"/>
        <v>280.39999999999998</v>
      </c>
    </row>
    <row r="6278" spans="1:12" x14ac:dyDescent="0.25">
      <c r="A6278" s="38" t="s">
        <v>494</v>
      </c>
      <c r="B6278" s="38"/>
      <c r="C6278" s="38"/>
      <c r="D6278" s="38"/>
      <c r="E6278" s="38"/>
      <c r="F6278" s="38"/>
      <c r="G6278" s="38"/>
      <c r="H6278" s="38"/>
      <c r="I6278" s="38"/>
      <c r="J6278" s="38"/>
      <c r="K6278" s="38"/>
      <c r="L6278" s="38"/>
    </row>
    <row r="6279" spans="1:12" x14ac:dyDescent="0.25">
      <c r="A6279" s="13" t="s">
        <v>805</v>
      </c>
      <c r="B6279" s="2">
        <v>17</v>
      </c>
      <c r="C6279" s="2">
        <v>18</v>
      </c>
      <c r="L6279" s="10">
        <f t="shared" ref="L6279:L6304" si="798">AVERAGE(B6279:K6279)</f>
        <v>17.5</v>
      </c>
    </row>
    <row r="6280" spans="1:12" x14ac:dyDescent="0.25">
      <c r="A6280" s="13" t="s">
        <v>921</v>
      </c>
      <c r="B6280" s="2">
        <v>110</v>
      </c>
      <c r="C6280" s="2">
        <v>116</v>
      </c>
      <c r="L6280" s="10">
        <f t="shared" si="798"/>
        <v>113</v>
      </c>
    </row>
    <row r="6281" spans="1:12" x14ac:dyDescent="0.25">
      <c r="A6281" s="13">
        <v>1</v>
      </c>
      <c r="B6281" s="2">
        <v>82</v>
      </c>
      <c r="C6281" s="2">
        <v>107</v>
      </c>
      <c r="L6281" s="10">
        <f t="shared" si="798"/>
        <v>94.5</v>
      </c>
    </row>
    <row r="6282" spans="1:12" x14ac:dyDescent="0.25">
      <c r="A6282" s="13">
        <v>2</v>
      </c>
      <c r="B6282" s="2">
        <v>113</v>
      </c>
      <c r="C6282" s="2">
        <v>93</v>
      </c>
      <c r="L6282" s="10">
        <f t="shared" si="798"/>
        <v>103</v>
      </c>
    </row>
    <row r="6283" spans="1:12" x14ac:dyDescent="0.25">
      <c r="A6283" s="14" t="s">
        <v>1666</v>
      </c>
      <c r="B6283" s="6">
        <v>322</v>
      </c>
      <c r="C6283" s="6">
        <v>334</v>
      </c>
      <c r="D6283" s="6"/>
      <c r="E6283" s="6"/>
      <c r="F6283" s="6"/>
      <c r="G6283" s="6"/>
      <c r="H6283" s="6"/>
      <c r="I6283" s="6"/>
      <c r="J6283" s="6"/>
      <c r="K6283" s="6"/>
      <c r="L6283" s="10">
        <f t="shared" si="798"/>
        <v>328</v>
      </c>
    </row>
    <row r="6284" spans="1:12" x14ac:dyDescent="0.25">
      <c r="A6284" s="38" t="s">
        <v>495</v>
      </c>
      <c r="B6284" s="38"/>
      <c r="C6284" s="38"/>
      <c r="D6284" s="38"/>
      <c r="E6284" s="38"/>
      <c r="F6284" s="38"/>
      <c r="G6284" s="38"/>
      <c r="H6284" s="38"/>
      <c r="I6284" s="38"/>
      <c r="J6284" s="38"/>
      <c r="K6284" s="38"/>
      <c r="L6284" s="38"/>
    </row>
    <row r="6285" spans="1:12" x14ac:dyDescent="0.25">
      <c r="A6285" s="13" t="s">
        <v>805</v>
      </c>
      <c r="B6285" s="2">
        <v>35</v>
      </c>
      <c r="C6285" s="2">
        <v>35</v>
      </c>
      <c r="D6285" s="2">
        <v>25</v>
      </c>
      <c r="K6285" s="2">
        <v>33</v>
      </c>
      <c r="L6285" s="10">
        <f t="shared" si="798"/>
        <v>32</v>
      </c>
    </row>
    <row r="6286" spans="1:12" x14ac:dyDescent="0.25">
      <c r="A6286" s="13" t="s">
        <v>921</v>
      </c>
      <c r="B6286" s="2">
        <v>92</v>
      </c>
      <c r="C6286" s="2">
        <v>76</v>
      </c>
      <c r="D6286" s="2">
        <v>76</v>
      </c>
      <c r="E6286" s="2">
        <v>68</v>
      </c>
      <c r="F6286" s="2">
        <v>64</v>
      </c>
      <c r="G6286" s="2">
        <v>63</v>
      </c>
      <c r="H6286" s="2">
        <v>58</v>
      </c>
      <c r="I6286" s="2">
        <v>48</v>
      </c>
      <c r="J6286" s="2">
        <v>62</v>
      </c>
      <c r="K6286" s="2">
        <v>93</v>
      </c>
      <c r="L6286" s="10">
        <f t="shared" si="798"/>
        <v>70</v>
      </c>
    </row>
    <row r="6287" spans="1:12" x14ac:dyDescent="0.25">
      <c r="A6287" s="13">
        <v>1</v>
      </c>
      <c r="B6287" s="2">
        <v>95</v>
      </c>
      <c r="C6287" s="2">
        <v>85</v>
      </c>
      <c r="D6287" s="2">
        <v>58</v>
      </c>
      <c r="E6287" s="2">
        <v>75</v>
      </c>
      <c r="F6287" s="2">
        <v>62</v>
      </c>
      <c r="G6287" s="2">
        <v>69</v>
      </c>
      <c r="H6287" s="2">
        <v>60</v>
      </c>
      <c r="I6287" s="2">
        <v>58</v>
      </c>
      <c r="J6287" s="2">
        <v>48</v>
      </c>
      <c r="K6287" s="2">
        <v>72</v>
      </c>
      <c r="L6287" s="10">
        <f t="shared" si="798"/>
        <v>68.2</v>
      </c>
    </row>
    <row r="6288" spans="1:12" x14ac:dyDescent="0.25">
      <c r="A6288" s="13">
        <v>2</v>
      </c>
      <c r="B6288" s="2">
        <v>80</v>
      </c>
      <c r="C6288" s="2">
        <v>95</v>
      </c>
      <c r="D6288" s="2">
        <v>63</v>
      </c>
      <c r="E6288" s="2">
        <v>58</v>
      </c>
      <c r="F6288" s="2">
        <v>82</v>
      </c>
      <c r="G6288" s="2">
        <v>58</v>
      </c>
      <c r="H6288" s="2">
        <v>61</v>
      </c>
      <c r="I6288" s="2">
        <v>61</v>
      </c>
      <c r="J6288" s="2">
        <v>64</v>
      </c>
      <c r="K6288" s="2">
        <v>80</v>
      </c>
      <c r="L6288" s="10">
        <f t="shared" si="798"/>
        <v>70.2</v>
      </c>
    </row>
    <row r="6289" spans="1:12" x14ac:dyDescent="0.25">
      <c r="A6289" s="13">
        <v>3</v>
      </c>
      <c r="D6289" s="2">
        <v>56</v>
      </c>
      <c r="E6289" s="2">
        <v>64</v>
      </c>
      <c r="F6289" s="2">
        <v>60</v>
      </c>
      <c r="G6289" s="2">
        <v>82</v>
      </c>
      <c r="H6289" s="2">
        <v>56</v>
      </c>
      <c r="I6289" s="2">
        <v>64</v>
      </c>
      <c r="J6289" s="2">
        <v>59</v>
      </c>
      <c r="K6289" s="2">
        <v>80</v>
      </c>
      <c r="L6289" s="10">
        <f t="shared" si="798"/>
        <v>65.125</v>
      </c>
    </row>
    <row r="6290" spans="1:12" x14ac:dyDescent="0.25">
      <c r="A6290" s="13">
        <v>4</v>
      </c>
      <c r="D6290" s="2">
        <v>55</v>
      </c>
      <c r="E6290" s="2">
        <v>58</v>
      </c>
      <c r="F6290" s="2">
        <v>58</v>
      </c>
      <c r="G6290" s="2">
        <v>65</v>
      </c>
      <c r="H6290" s="2">
        <v>83</v>
      </c>
      <c r="I6290" s="2">
        <v>59</v>
      </c>
      <c r="J6290" s="2">
        <v>68</v>
      </c>
      <c r="K6290" s="2">
        <v>78</v>
      </c>
      <c r="L6290" s="10">
        <f t="shared" si="798"/>
        <v>65.5</v>
      </c>
    </row>
    <row r="6291" spans="1:12" x14ac:dyDescent="0.25">
      <c r="A6291" s="14" t="s">
        <v>1688</v>
      </c>
      <c r="B6291" s="6">
        <v>302</v>
      </c>
      <c r="C6291" s="6">
        <v>291</v>
      </c>
      <c r="D6291" s="6">
        <v>333</v>
      </c>
      <c r="E6291" s="6">
        <v>323</v>
      </c>
      <c r="F6291" s="6">
        <v>326</v>
      </c>
      <c r="G6291" s="6">
        <v>337</v>
      </c>
      <c r="H6291" s="6">
        <v>318</v>
      </c>
      <c r="I6291" s="6">
        <v>290</v>
      </c>
      <c r="J6291" s="6">
        <v>301</v>
      </c>
      <c r="K6291" s="6">
        <v>436</v>
      </c>
      <c r="L6291" s="10">
        <f t="shared" si="798"/>
        <v>325.7</v>
      </c>
    </row>
    <row r="6292" spans="1:12" x14ac:dyDescent="0.25">
      <c r="A6292" s="38" t="s">
        <v>646</v>
      </c>
      <c r="B6292" s="38"/>
      <c r="C6292" s="38"/>
      <c r="D6292" s="38"/>
      <c r="E6292" s="38"/>
      <c r="F6292" s="38"/>
      <c r="G6292" s="38"/>
      <c r="H6292" s="38"/>
      <c r="I6292" s="38"/>
      <c r="J6292" s="38"/>
      <c r="K6292" s="38"/>
      <c r="L6292" s="38"/>
    </row>
    <row r="6293" spans="1:12" x14ac:dyDescent="0.25">
      <c r="A6293" s="13">
        <v>9</v>
      </c>
      <c r="B6293" s="2">
        <v>232</v>
      </c>
      <c r="C6293" s="2">
        <v>190</v>
      </c>
      <c r="D6293" s="2">
        <v>225</v>
      </c>
      <c r="E6293" s="2">
        <v>231</v>
      </c>
      <c r="F6293" s="2">
        <v>260</v>
      </c>
      <c r="G6293" s="2">
        <v>231</v>
      </c>
      <c r="H6293" s="2">
        <v>186</v>
      </c>
      <c r="I6293" s="2">
        <v>171</v>
      </c>
      <c r="J6293" s="2">
        <v>162</v>
      </c>
      <c r="K6293" s="2">
        <v>166</v>
      </c>
      <c r="L6293" s="10">
        <f t="shared" si="798"/>
        <v>205.4</v>
      </c>
    </row>
    <row r="6294" spans="1:12" x14ac:dyDescent="0.25">
      <c r="A6294" s="13">
        <v>10</v>
      </c>
      <c r="B6294" s="2">
        <v>200</v>
      </c>
      <c r="C6294" s="2">
        <v>200</v>
      </c>
      <c r="D6294" s="2">
        <v>160</v>
      </c>
      <c r="E6294" s="2">
        <v>184</v>
      </c>
      <c r="F6294" s="2">
        <v>178</v>
      </c>
      <c r="G6294" s="2">
        <v>199</v>
      </c>
      <c r="H6294" s="2">
        <v>175</v>
      </c>
      <c r="I6294" s="2">
        <v>187</v>
      </c>
      <c r="J6294" s="2">
        <v>163</v>
      </c>
      <c r="K6294" s="2">
        <v>161</v>
      </c>
      <c r="L6294" s="10">
        <f t="shared" si="798"/>
        <v>180.7</v>
      </c>
    </row>
    <row r="6295" spans="1:12" x14ac:dyDescent="0.25">
      <c r="A6295" s="13">
        <v>11</v>
      </c>
      <c r="B6295" s="2">
        <v>148</v>
      </c>
      <c r="C6295" s="2">
        <v>174</v>
      </c>
      <c r="D6295" s="2">
        <v>169</v>
      </c>
      <c r="E6295" s="2">
        <v>141</v>
      </c>
      <c r="F6295" s="2">
        <v>159</v>
      </c>
      <c r="G6295" s="2">
        <v>168</v>
      </c>
      <c r="H6295" s="2">
        <v>207</v>
      </c>
      <c r="I6295" s="2">
        <v>179</v>
      </c>
      <c r="J6295" s="2">
        <v>190</v>
      </c>
      <c r="K6295" s="2">
        <v>168</v>
      </c>
      <c r="L6295" s="10">
        <f t="shared" si="798"/>
        <v>170.3</v>
      </c>
    </row>
    <row r="6296" spans="1:12" x14ac:dyDescent="0.25">
      <c r="A6296" s="13">
        <v>12</v>
      </c>
      <c r="B6296" s="2">
        <v>168</v>
      </c>
      <c r="C6296" s="2">
        <v>131</v>
      </c>
      <c r="D6296" s="2">
        <v>162</v>
      </c>
      <c r="E6296" s="2">
        <v>151</v>
      </c>
      <c r="F6296" s="2">
        <v>121</v>
      </c>
      <c r="G6296" s="2">
        <v>147</v>
      </c>
      <c r="H6296" s="2">
        <v>169</v>
      </c>
      <c r="I6296" s="2">
        <v>211</v>
      </c>
      <c r="J6296" s="2">
        <v>184</v>
      </c>
      <c r="K6296" s="2">
        <v>203</v>
      </c>
      <c r="L6296" s="10">
        <f t="shared" si="798"/>
        <v>164.7</v>
      </c>
    </row>
    <row r="6297" spans="1:12" x14ac:dyDescent="0.25">
      <c r="A6297" s="14" t="s">
        <v>1811</v>
      </c>
      <c r="B6297" s="6">
        <v>748</v>
      </c>
      <c r="C6297" s="6">
        <v>695</v>
      </c>
      <c r="D6297" s="6">
        <v>716</v>
      </c>
      <c r="E6297" s="6">
        <v>707</v>
      </c>
      <c r="F6297" s="6">
        <v>718</v>
      </c>
      <c r="G6297" s="6">
        <v>745</v>
      </c>
      <c r="H6297" s="6">
        <v>737</v>
      </c>
      <c r="I6297" s="6">
        <v>748</v>
      </c>
      <c r="J6297" s="6">
        <v>699</v>
      </c>
      <c r="K6297" s="6">
        <v>698</v>
      </c>
      <c r="L6297" s="10">
        <f t="shared" si="798"/>
        <v>721.1</v>
      </c>
    </row>
    <row r="6298" spans="1:12" x14ac:dyDescent="0.25">
      <c r="A6298" s="38" t="s">
        <v>781</v>
      </c>
      <c r="B6298" s="38"/>
      <c r="C6298" s="38"/>
      <c r="D6298" s="38"/>
      <c r="E6298" s="38"/>
      <c r="F6298" s="38"/>
      <c r="G6298" s="38"/>
      <c r="H6298" s="38"/>
      <c r="I6298" s="38"/>
      <c r="J6298" s="38"/>
      <c r="K6298" s="38"/>
      <c r="L6298" s="38"/>
    </row>
    <row r="6299" spans="1:12" x14ac:dyDescent="0.25">
      <c r="A6299" s="13">
        <v>5</v>
      </c>
      <c r="D6299" s="2">
        <v>184</v>
      </c>
      <c r="E6299" s="2">
        <v>183</v>
      </c>
      <c r="F6299" s="2">
        <v>195</v>
      </c>
      <c r="G6299" s="2">
        <v>183</v>
      </c>
      <c r="H6299" s="2">
        <v>194</v>
      </c>
      <c r="I6299" s="2">
        <v>222</v>
      </c>
      <c r="J6299" s="2">
        <v>190</v>
      </c>
      <c r="K6299" s="2">
        <v>203</v>
      </c>
      <c r="L6299" s="10">
        <f t="shared" si="798"/>
        <v>194.25</v>
      </c>
    </row>
    <row r="6300" spans="1:12" x14ac:dyDescent="0.25">
      <c r="A6300" s="13">
        <v>6</v>
      </c>
      <c r="B6300" s="2">
        <v>185</v>
      </c>
      <c r="C6300" s="2">
        <v>188</v>
      </c>
      <c r="D6300" s="2">
        <v>186</v>
      </c>
      <c r="E6300" s="2">
        <v>188</v>
      </c>
      <c r="F6300" s="2">
        <v>170</v>
      </c>
      <c r="G6300" s="2">
        <v>190</v>
      </c>
      <c r="H6300" s="2">
        <v>173</v>
      </c>
      <c r="I6300" s="2">
        <v>193</v>
      </c>
      <c r="J6300" s="2">
        <v>214</v>
      </c>
      <c r="K6300" s="2">
        <v>184</v>
      </c>
      <c r="L6300" s="10">
        <f t="shared" si="798"/>
        <v>187.1</v>
      </c>
    </row>
    <row r="6301" spans="1:12" x14ac:dyDescent="0.25">
      <c r="A6301" s="13">
        <v>7</v>
      </c>
      <c r="B6301" s="2">
        <v>185</v>
      </c>
      <c r="C6301" s="2">
        <v>188</v>
      </c>
      <c r="D6301" s="2">
        <v>207</v>
      </c>
      <c r="E6301" s="2">
        <v>190</v>
      </c>
      <c r="F6301" s="2">
        <v>196</v>
      </c>
      <c r="G6301" s="2">
        <v>176</v>
      </c>
      <c r="H6301" s="2">
        <v>191</v>
      </c>
      <c r="I6301" s="2">
        <v>185</v>
      </c>
      <c r="J6301" s="2">
        <v>198</v>
      </c>
      <c r="K6301" s="2">
        <v>210</v>
      </c>
      <c r="L6301" s="10">
        <f t="shared" si="798"/>
        <v>192.6</v>
      </c>
    </row>
    <row r="6302" spans="1:12" x14ac:dyDescent="0.25">
      <c r="A6302" s="13">
        <v>8</v>
      </c>
      <c r="B6302" s="2">
        <v>176</v>
      </c>
      <c r="C6302" s="2">
        <v>184</v>
      </c>
      <c r="D6302" s="2">
        <v>192</v>
      </c>
      <c r="E6302" s="2">
        <v>214</v>
      </c>
      <c r="F6302" s="2">
        <v>189</v>
      </c>
      <c r="G6302" s="2">
        <v>195</v>
      </c>
      <c r="H6302" s="2">
        <v>183</v>
      </c>
      <c r="I6302" s="2">
        <v>187</v>
      </c>
      <c r="J6302" s="2">
        <v>190</v>
      </c>
      <c r="K6302" s="2">
        <v>202</v>
      </c>
      <c r="L6302" s="10">
        <f t="shared" si="798"/>
        <v>191.2</v>
      </c>
    </row>
    <row r="6303" spans="1:12" x14ac:dyDescent="0.25">
      <c r="A6303" s="14" t="s">
        <v>1812</v>
      </c>
      <c r="B6303" s="6">
        <v>546</v>
      </c>
      <c r="C6303" s="6">
        <v>560</v>
      </c>
      <c r="D6303" s="6">
        <v>769</v>
      </c>
      <c r="E6303" s="6">
        <v>775</v>
      </c>
      <c r="F6303" s="6">
        <v>750</v>
      </c>
      <c r="G6303" s="6">
        <v>744</v>
      </c>
      <c r="H6303" s="6">
        <v>741</v>
      </c>
      <c r="I6303" s="6">
        <v>787</v>
      </c>
      <c r="J6303" s="6">
        <v>792</v>
      </c>
      <c r="K6303" s="6">
        <v>799</v>
      </c>
      <c r="L6303" s="10">
        <f t="shared" si="798"/>
        <v>726.3</v>
      </c>
    </row>
    <row r="6304" spans="1:12" x14ac:dyDescent="0.25">
      <c r="A6304" s="14" t="s">
        <v>1191</v>
      </c>
      <c r="B6304" s="6">
        <v>2456</v>
      </c>
      <c r="C6304" s="6">
        <v>2429</v>
      </c>
      <c r="D6304" s="6">
        <v>2522</v>
      </c>
      <c r="E6304" s="6">
        <v>2542</v>
      </c>
      <c r="F6304" s="6">
        <v>2535</v>
      </c>
      <c r="G6304" s="6">
        <v>2562</v>
      </c>
      <c r="H6304" s="6">
        <v>2512</v>
      </c>
      <c r="I6304" s="6">
        <v>2497</v>
      </c>
      <c r="J6304" s="6">
        <v>2467</v>
      </c>
      <c r="K6304" s="6">
        <v>2443</v>
      </c>
      <c r="L6304" s="10">
        <f t="shared" si="798"/>
        <v>2496.5</v>
      </c>
    </row>
    <row r="6305" spans="1:12" ht="20.25" x14ac:dyDescent="0.3">
      <c r="A6305" s="41" t="s">
        <v>497</v>
      </c>
      <c r="B6305" s="41"/>
      <c r="C6305" s="41"/>
      <c r="D6305" s="41"/>
      <c r="E6305" s="41"/>
      <c r="F6305" s="41"/>
      <c r="G6305" s="41"/>
      <c r="H6305" s="41"/>
      <c r="I6305" s="41"/>
      <c r="J6305" s="41"/>
      <c r="K6305" s="41"/>
      <c r="L6305" s="41"/>
    </row>
    <row r="6306" spans="1:12" x14ac:dyDescent="0.25">
      <c r="A6306" s="38" t="s">
        <v>498</v>
      </c>
      <c r="B6306" s="38"/>
      <c r="C6306" s="38"/>
      <c r="D6306" s="38"/>
      <c r="E6306" s="38"/>
      <c r="F6306" s="38"/>
      <c r="G6306" s="38"/>
      <c r="H6306" s="38"/>
      <c r="I6306" s="38"/>
      <c r="J6306" s="38"/>
      <c r="K6306" s="38"/>
      <c r="L6306" s="38"/>
    </row>
    <row r="6307" spans="1:12" x14ac:dyDescent="0.25">
      <c r="A6307" s="13" t="s">
        <v>805</v>
      </c>
      <c r="B6307" s="2">
        <v>1</v>
      </c>
      <c r="C6307" s="2">
        <v>5</v>
      </c>
      <c r="D6307" s="2">
        <v>1</v>
      </c>
      <c r="E6307" s="2">
        <v>2</v>
      </c>
      <c r="F6307" s="2">
        <v>5</v>
      </c>
      <c r="H6307" s="2">
        <v>5</v>
      </c>
      <c r="I6307" s="2">
        <v>4</v>
      </c>
      <c r="J6307" s="2">
        <v>4</v>
      </c>
      <c r="K6307" s="2">
        <v>2</v>
      </c>
      <c r="L6307" s="10">
        <f t="shared" ref="L6307:L6318" si="799">AVERAGE(B6307:K6307)</f>
        <v>3.2222222222222223</v>
      </c>
    </row>
    <row r="6308" spans="1:12" x14ac:dyDescent="0.25">
      <c r="A6308" s="13" t="s">
        <v>921</v>
      </c>
      <c r="B6308" s="2">
        <v>6</v>
      </c>
      <c r="D6308" s="2">
        <v>4</v>
      </c>
      <c r="E6308" s="2">
        <v>2</v>
      </c>
      <c r="F6308" s="2">
        <v>4</v>
      </c>
      <c r="G6308" s="2">
        <v>5</v>
      </c>
      <c r="I6308" s="2">
        <v>4</v>
      </c>
      <c r="J6308" s="2">
        <v>4</v>
      </c>
      <c r="K6308" s="2">
        <v>4</v>
      </c>
      <c r="L6308" s="10">
        <f t="shared" si="799"/>
        <v>4.125</v>
      </c>
    </row>
    <row r="6309" spans="1:12" x14ac:dyDescent="0.25">
      <c r="A6309" s="13">
        <v>1</v>
      </c>
      <c r="B6309" s="2">
        <v>6</v>
      </c>
      <c r="C6309" s="2">
        <v>7</v>
      </c>
      <c r="E6309" s="2">
        <v>4</v>
      </c>
      <c r="F6309" s="2">
        <v>2</v>
      </c>
      <c r="G6309" s="2">
        <v>4</v>
      </c>
      <c r="H6309" s="2">
        <v>3</v>
      </c>
      <c r="J6309" s="2">
        <v>3</v>
      </c>
      <c r="K6309" s="2">
        <v>3</v>
      </c>
      <c r="L6309" s="10">
        <f t="shared" si="799"/>
        <v>4</v>
      </c>
    </row>
    <row r="6310" spans="1:12" x14ac:dyDescent="0.25">
      <c r="A6310" s="13">
        <v>2</v>
      </c>
      <c r="B6310" s="2">
        <v>7</v>
      </c>
      <c r="C6310" s="2">
        <v>4</v>
      </c>
      <c r="D6310" s="2">
        <v>6</v>
      </c>
      <c r="F6310" s="2">
        <v>3</v>
      </c>
      <c r="G6310" s="2">
        <v>3</v>
      </c>
      <c r="H6310" s="2">
        <v>2</v>
      </c>
      <c r="I6310" s="2">
        <v>3</v>
      </c>
      <c r="K6310" s="2">
        <v>4</v>
      </c>
      <c r="L6310" s="10">
        <f t="shared" si="799"/>
        <v>4</v>
      </c>
    </row>
    <row r="6311" spans="1:12" x14ac:dyDescent="0.25">
      <c r="A6311" s="13">
        <v>3</v>
      </c>
      <c r="B6311" s="2">
        <v>4</v>
      </c>
      <c r="C6311" s="2">
        <v>7</v>
      </c>
      <c r="D6311" s="2">
        <v>4</v>
      </c>
      <c r="E6311" s="2">
        <v>3</v>
      </c>
      <c r="G6311" s="2">
        <v>4</v>
      </c>
      <c r="H6311" s="2">
        <v>3</v>
      </c>
      <c r="I6311" s="2">
        <v>2</v>
      </c>
      <c r="J6311" s="2">
        <v>3</v>
      </c>
      <c r="K6311" s="2">
        <v>1</v>
      </c>
      <c r="L6311" s="10">
        <f t="shared" si="799"/>
        <v>3.4444444444444446</v>
      </c>
    </row>
    <row r="6312" spans="1:12" x14ac:dyDescent="0.25">
      <c r="A6312" s="13">
        <v>4</v>
      </c>
      <c r="B6312" s="2">
        <v>5</v>
      </c>
      <c r="C6312" s="2">
        <v>5</v>
      </c>
      <c r="D6312" s="2">
        <v>6</v>
      </c>
      <c r="E6312" s="2">
        <v>3</v>
      </c>
      <c r="F6312" s="2">
        <v>4</v>
      </c>
      <c r="G6312" s="2">
        <v>2</v>
      </c>
      <c r="H6312" s="2">
        <v>2</v>
      </c>
      <c r="I6312" s="2">
        <v>3</v>
      </c>
      <c r="J6312" s="2">
        <v>1</v>
      </c>
      <c r="K6312" s="2">
        <v>3</v>
      </c>
      <c r="L6312" s="10">
        <f t="shared" si="799"/>
        <v>3.4</v>
      </c>
    </row>
    <row r="6313" spans="1:12" x14ac:dyDescent="0.25">
      <c r="A6313" s="13">
        <v>5</v>
      </c>
      <c r="B6313" s="2">
        <v>3</v>
      </c>
      <c r="C6313" s="2">
        <v>5</v>
      </c>
      <c r="D6313" s="2">
        <v>3</v>
      </c>
      <c r="E6313" s="2">
        <v>6</v>
      </c>
      <c r="F6313" s="2">
        <v>2</v>
      </c>
      <c r="G6313" s="2">
        <v>5</v>
      </c>
      <c r="H6313" s="2">
        <v>2</v>
      </c>
      <c r="I6313" s="2">
        <v>2</v>
      </c>
      <c r="J6313" s="2">
        <v>3</v>
      </c>
      <c r="K6313" s="2">
        <v>2</v>
      </c>
      <c r="L6313" s="10">
        <f t="shared" si="799"/>
        <v>3.3</v>
      </c>
    </row>
    <row r="6314" spans="1:12" x14ac:dyDescent="0.25">
      <c r="A6314" s="13">
        <v>6</v>
      </c>
      <c r="B6314" s="2">
        <v>2</v>
      </c>
      <c r="C6314" s="2">
        <v>2</v>
      </c>
      <c r="D6314" s="2">
        <v>4</v>
      </c>
      <c r="E6314" s="2">
        <v>4</v>
      </c>
      <c r="F6314" s="2">
        <v>5</v>
      </c>
      <c r="G6314" s="2">
        <v>4</v>
      </c>
      <c r="H6314" s="2">
        <v>4</v>
      </c>
      <c r="J6314" s="2">
        <v>2</v>
      </c>
      <c r="K6314" s="2">
        <v>3</v>
      </c>
      <c r="L6314" s="10">
        <f t="shared" si="799"/>
        <v>3.3333333333333335</v>
      </c>
    </row>
    <row r="6315" spans="1:12" x14ac:dyDescent="0.25">
      <c r="A6315" s="13">
        <v>7</v>
      </c>
      <c r="B6315" s="2">
        <v>5</v>
      </c>
      <c r="C6315" s="2">
        <v>2</v>
      </c>
      <c r="D6315" s="2">
        <v>2</v>
      </c>
      <c r="E6315" s="2">
        <v>4</v>
      </c>
      <c r="F6315" s="2">
        <v>3</v>
      </c>
      <c r="G6315" s="2">
        <v>5</v>
      </c>
      <c r="H6315" s="2">
        <v>4</v>
      </c>
      <c r="I6315" s="2">
        <v>4</v>
      </c>
      <c r="J6315" s="2">
        <v>4</v>
      </c>
      <c r="K6315" s="2">
        <v>2</v>
      </c>
      <c r="L6315" s="10">
        <f t="shared" si="799"/>
        <v>3.5</v>
      </c>
    </row>
    <row r="6316" spans="1:12" x14ac:dyDescent="0.25">
      <c r="A6316" s="13">
        <v>8</v>
      </c>
      <c r="B6316" s="2">
        <v>4</v>
      </c>
      <c r="C6316" s="2">
        <v>6</v>
      </c>
      <c r="D6316" s="2">
        <v>2</v>
      </c>
      <c r="E6316" s="2">
        <v>3</v>
      </c>
      <c r="F6316" s="2">
        <v>2</v>
      </c>
      <c r="G6316" s="2">
        <v>3</v>
      </c>
      <c r="H6316" s="2">
        <v>4</v>
      </c>
      <c r="I6316" s="2">
        <v>2</v>
      </c>
      <c r="J6316" s="2">
        <v>4</v>
      </c>
      <c r="K6316" s="2">
        <v>3</v>
      </c>
      <c r="L6316" s="10">
        <f t="shared" si="799"/>
        <v>3.3</v>
      </c>
    </row>
    <row r="6317" spans="1:12" x14ac:dyDescent="0.25">
      <c r="A6317" s="14" t="s">
        <v>1815</v>
      </c>
      <c r="B6317" s="6">
        <v>43</v>
      </c>
      <c r="C6317" s="6">
        <v>43</v>
      </c>
      <c r="D6317" s="6">
        <v>32</v>
      </c>
      <c r="E6317" s="6">
        <v>31</v>
      </c>
      <c r="F6317" s="6">
        <v>30</v>
      </c>
      <c r="G6317" s="6">
        <v>35</v>
      </c>
      <c r="H6317" s="6">
        <v>29</v>
      </c>
      <c r="I6317" s="6">
        <v>24</v>
      </c>
      <c r="J6317" s="6">
        <v>28</v>
      </c>
      <c r="K6317" s="6">
        <v>27</v>
      </c>
      <c r="L6317" s="10">
        <f t="shared" si="799"/>
        <v>32.200000000000003</v>
      </c>
    </row>
    <row r="6318" spans="1:12" x14ac:dyDescent="0.25">
      <c r="A6318" s="14" t="s">
        <v>1192</v>
      </c>
      <c r="B6318" s="6">
        <v>43</v>
      </c>
      <c r="C6318" s="6">
        <v>43</v>
      </c>
      <c r="D6318" s="6">
        <v>32</v>
      </c>
      <c r="E6318" s="6">
        <v>31</v>
      </c>
      <c r="F6318" s="6">
        <v>30</v>
      </c>
      <c r="G6318" s="6">
        <v>35</v>
      </c>
      <c r="H6318" s="6">
        <v>29</v>
      </c>
      <c r="I6318" s="6">
        <v>24</v>
      </c>
      <c r="J6318" s="6">
        <v>28</v>
      </c>
      <c r="K6318" s="6">
        <v>27</v>
      </c>
      <c r="L6318" s="10">
        <f t="shared" si="799"/>
        <v>32.200000000000003</v>
      </c>
    </row>
    <row r="6319" spans="1:12" ht="20.25" x14ac:dyDescent="0.3">
      <c r="A6319" s="41" t="s">
        <v>501</v>
      </c>
      <c r="B6319" s="41"/>
      <c r="C6319" s="41"/>
      <c r="D6319" s="41"/>
      <c r="E6319" s="41"/>
      <c r="F6319" s="41"/>
      <c r="G6319" s="41"/>
      <c r="H6319" s="41"/>
      <c r="I6319" s="41"/>
      <c r="J6319" s="41"/>
      <c r="K6319" s="41"/>
      <c r="L6319" s="41"/>
    </row>
    <row r="6320" spans="1:12" x14ac:dyDescent="0.25">
      <c r="A6320" s="38" t="s">
        <v>502</v>
      </c>
      <c r="B6320" s="38"/>
      <c r="C6320" s="38"/>
      <c r="D6320" s="38"/>
      <c r="E6320" s="38"/>
      <c r="F6320" s="38"/>
      <c r="G6320" s="38"/>
      <c r="H6320" s="38"/>
      <c r="I6320" s="38"/>
      <c r="J6320" s="38"/>
      <c r="K6320" s="38"/>
      <c r="L6320" s="38"/>
    </row>
    <row r="6321" spans="1:12" x14ac:dyDescent="0.25">
      <c r="A6321" s="13" t="s">
        <v>805</v>
      </c>
      <c r="C6321" s="2">
        <v>19</v>
      </c>
      <c r="D6321" s="2">
        <v>20</v>
      </c>
      <c r="E6321" s="2">
        <v>24</v>
      </c>
      <c r="F6321" s="2">
        <v>35</v>
      </c>
      <c r="G6321" s="2">
        <v>32</v>
      </c>
      <c r="H6321" s="2">
        <v>33</v>
      </c>
      <c r="I6321" s="2">
        <v>34</v>
      </c>
      <c r="J6321" s="2">
        <v>39</v>
      </c>
      <c r="K6321" s="2">
        <v>37</v>
      </c>
      <c r="L6321" s="10">
        <f t="shared" ref="L6321:L6328" si="800">AVERAGE(B6321:K6321)</f>
        <v>30.333333333333332</v>
      </c>
    </row>
    <row r="6322" spans="1:12" x14ac:dyDescent="0.25">
      <c r="A6322" s="13" t="s">
        <v>921</v>
      </c>
      <c r="B6322" s="2">
        <v>93</v>
      </c>
      <c r="C6322" s="2">
        <v>90</v>
      </c>
      <c r="D6322" s="2">
        <v>88</v>
      </c>
      <c r="E6322" s="2">
        <v>75</v>
      </c>
      <c r="F6322" s="2">
        <v>61</v>
      </c>
      <c r="G6322" s="2">
        <v>62</v>
      </c>
      <c r="H6322" s="2">
        <v>73</v>
      </c>
      <c r="I6322" s="2">
        <v>48</v>
      </c>
      <c r="J6322" s="2">
        <v>78</v>
      </c>
      <c r="K6322" s="2">
        <v>77</v>
      </c>
      <c r="L6322" s="10">
        <f t="shared" si="800"/>
        <v>74.5</v>
      </c>
    </row>
    <row r="6323" spans="1:12" x14ac:dyDescent="0.25">
      <c r="A6323" s="13">
        <v>1</v>
      </c>
      <c r="B6323" s="2">
        <v>69</v>
      </c>
      <c r="C6323" s="2">
        <v>73</v>
      </c>
      <c r="D6323" s="2">
        <v>68</v>
      </c>
      <c r="E6323" s="2">
        <v>76</v>
      </c>
      <c r="F6323" s="2">
        <v>74</v>
      </c>
      <c r="G6323" s="2">
        <v>62</v>
      </c>
      <c r="H6323" s="2">
        <v>69</v>
      </c>
      <c r="I6323" s="2">
        <v>75</v>
      </c>
      <c r="J6323" s="2">
        <v>58</v>
      </c>
      <c r="K6323" s="2">
        <v>85</v>
      </c>
      <c r="L6323" s="10">
        <f t="shared" si="800"/>
        <v>70.900000000000006</v>
      </c>
    </row>
    <row r="6324" spans="1:12" x14ac:dyDescent="0.25">
      <c r="A6324" s="13">
        <v>2</v>
      </c>
      <c r="B6324" s="2">
        <v>72</v>
      </c>
      <c r="C6324" s="2">
        <v>71</v>
      </c>
      <c r="D6324" s="2">
        <v>79</v>
      </c>
      <c r="E6324" s="2">
        <v>73</v>
      </c>
      <c r="F6324" s="2">
        <v>67</v>
      </c>
      <c r="G6324" s="2">
        <v>73</v>
      </c>
      <c r="H6324" s="2">
        <v>67</v>
      </c>
      <c r="I6324" s="2">
        <v>72</v>
      </c>
      <c r="J6324" s="2">
        <v>78</v>
      </c>
      <c r="K6324" s="2">
        <v>65</v>
      </c>
      <c r="L6324" s="10">
        <f t="shared" si="800"/>
        <v>71.7</v>
      </c>
    </row>
    <row r="6325" spans="1:12" x14ac:dyDescent="0.25">
      <c r="A6325" s="13">
        <v>3</v>
      </c>
      <c r="B6325" s="2">
        <v>94</v>
      </c>
      <c r="C6325" s="2">
        <v>64</v>
      </c>
      <c r="D6325" s="2">
        <v>74</v>
      </c>
      <c r="E6325" s="2">
        <v>81</v>
      </c>
      <c r="F6325" s="2">
        <v>73</v>
      </c>
      <c r="G6325" s="2">
        <v>67</v>
      </c>
      <c r="H6325" s="2">
        <v>80</v>
      </c>
      <c r="I6325" s="2">
        <v>76</v>
      </c>
      <c r="J6325" s="2">
        <v>74</v>
      </c>
      <c r="K6325" s="2">
        <v>84</v>
      </c>
      <c r="L6325" s="10">
        <f t="shared" si="800"/>
        <v>76.7</v>
      </c>
    </row>
    <row r="6326" spans="1:12" x14ac:dyDescent="0.25">
      <c r="A6326" s="13">
        <v>4</v>
      </c>
      <c r="B6326" s="2">
        <v>100</v>
      </c>
      <c r="C6326" s="2">
        <v>194</v>
      </c>
      <c r="D6326" s="2">
        <v>70</v>
      </c>
      <c r="E6326" s="2">
        <v>80</v>
      </c>
      <c r="F6326" s="2">
        <v>92</v>
      </c>
      <c r="G6326" s="2">
        <v>76</v>
      </c>
      <c r="H6326" s="2">
        <v>72</v>
      </c>
      <c r="I6326" s="2">
        <v>87</v>
      </c>
      <c r="J6326" s="2">
        <v>78</v>
      </c>
      <c r="K6326" s="2">
        <v>71</v>
      </c>
      <c r="L6326" s="10">
        <f t="shared" si="800"/>
        <v>92</v>
      </c>
    </row>
    <row r="6327" spans="1:12" x14ac:dyDescent="0.25">
      <c r="A6327" s="13">
        <v>5</v>
      </c>
      <c r="B6327" s="2">
        <v>101</v>
      </c>
      <c r="D6327" s="2">
        <v>101</v>
      </c>
      <c r="E6327" s="2">
        <v>73</v>
      </c>
      <c r="F6327" s="2">
        <v>77</v>
      </c>
      <c r="G6327" s="2">
        <v>86</v>
      </c>
      <c r="H6327" s="2">
        <v>75</v>
      </c>
      <c r="I6327" s="2">
        <v>77</v>
      </c>
      <c r="J6327" s="2">
        <v>92</v>
      </c>
      <c r="K6327" s="2">
        <v>74</v>
      </c>
      <c r="L6327" s="10">
        <f t="shared" si="800"/>
        <v>84</v>
      </c>
    </row>
    <row r="6328" spans="1:12" x14ac:dyDescent="0.25">
      <c r="A6328" s="14" t="s">
        <v>1825</v>
      </c>
      <c r="B6328" s="6">
        <v>529</v>
      </c>
      <c r="C6328" s="6">
        <v>511</v>
      </c>
      <c r="D6328" s="6">
        <v>500</v>
      </c>
      <c r="E6328" s="6">
        <v>482</v>
      </c>
      <c r="F6328" s="6">
        <v>479</v>
      </c>
      <c r="G6328" s="6">
        <v>458</v>
      </c>
      <c r="H6328" s="6">
        <v>469</v>
      </c>
      <c r="I6328" s="6">
        <v>469</v>
      </c>
      <c r="J6328" s="6">
        <v>497</v>
      </c>
      <c r="K6328" s="6">
        <v>493</v>
      </c>
      <c r="L6328" s="10">
        <f t="shared" si="800"/>
        <v>488.7</v>
      </c>
    </row>
    <row r="6329" spans="1:12" x14ac:dyDescent="0.25">
      <c r="A6329" s="38" t="s">
        <v>648</v>
      </c>
      <c r="B6329" s="38"/>
      <c r="C6329" s="38"/>
      <c r="D6329" s="38"/>
      <c r="E6329" s="38"/>
      <c r="F6329" s="38"/>
      <c r="G6329" s="38"/>
      <c r="H6329" s="38"/>
      <c r="I6329" s="38"/>
      <c r="J6329" s="38"/>
      <c r="K6329" s="38"/>
      <c r="L6329" s="38"/>
    </row>
    <row r="6330" spans="1:12" x14ac:dyDescent="0.25">
      <c r="A6330" s="13">
        <v>9</v>
      </c>
      <c r="B6330" s="2">
        <v>116</v>
      </c>
      <c r="C6330" s="2">
        <v>126</v>
      </c>
      <c r="D6330" s="2">
        <v>127</v>
      </c>
      <c r="E6330" s="2">
        <v>120</v>
      </c>
      <c r="F6330" s="2">
        <v>113</v>
      </c>
      <c r="G6330" s="2">
        <v>114</v>
      </c>
      <c r="H6330" s="2">
        <v>125</v>
      </c>
      <c r="I6330" s="2">
        <v>89</v>
      </c>
      <c r="J6330" s="2">
        <v>107</v>
      </c>
      <c r="K6330" s="2">
        <v>114</v>
      </c>
      <c r="L6330" s="10">
        <f t="shared" ref="L6330:L6334" si="801">AVERAGE(B6330:K6330)</f>
        <v>115.1</v>
      </c>
    </row>
    <row r="6331" spans="1:12" x14ac:dyDescent="0.25">
      <c r="A6331" s="13">
        <v>10</v>
      </c>
      <c r="B6331" s="2">
        <v>107</v>
      </c>
      <c r="C6331" s="2">
        <v>121</v>
      </c>
      <c r="D6331" s="2">
        <v>121</v>
      </c>
      <c r="E6331" s="2">
        <v>121</v>
      </c>
      <c r="F6331" s="2">
        <v>122</v>
      </c>
      <c r="G6331" s="2">
        <v>115</v>
      </c>
      <c r="H6331" s="2">
        <v>119</v>
      </c>
      <c r="I6331" s="2">
        <v>118</v>
      </c>
      <c r="J6331" s="2">
        <v>81</v>
      </c>
      <c r="K6331" s="2">
        <v>108</v>
      </c>
      <c r="L6331" s="10">
        <f t="shared" si="801"/>
        <v>113.3</v>
      </c>
    </row>
    <row r="6332" spans="1:12" x14ac:dyDescent="0.25">
      <c r="A6332" s="13">
        <v>11</v>
      </c>
      <c r="B6332" s="2">
        <v>118</v>
      </c>
      <c r="C6332" s="2">
        <v>107</v>
      </c>
      <c r="D6332" s="2">
        <v>116</v>
      </c>
      <c r="E6332" s="2">
        <v>117</v>
      </c>
      <c r="F6332" s="2">
        <v>109</v>
      </c>
      <c r="G6332" s="2">
        <v>119</v>
      </c>
      <c r="H6332" s="2">
        <v>116</v>
      </c>
      <c r="I6332" s="2">
        <v>121</v>
      </c>
      <c r="J6332" s="2">
        <v>119</v>
      </c>
      <c r="K6332" s="2">
        <v>74</v>
      </c>
      <c r="L6332" s="10">
        <f t="shared" si="801"/>
        <v>111.6</v>
      </c>
    </row>
    <row r="6333" spans="1:12" x14ac:dyDescent="0.25">
      <c r="A6333" s="13">
        <v>12</v>
      </c>
      <c r="B6333" s="2">
        <v>131</v>
      </c>
      <c r="C6333" s="2">
        <v>128</v>
      </c>
      <c r="D6333" s="2">
        <v>106</v>
      </c>
      <c r="E6333" s="2">
        <v>118</v>
      </c>
      <c r="F6333" s="2">
        <v>107</v>
      </c>
      <c r="G6333" s="2">
        <v>104</v>
      </c>
      <c r="H6333" s="2">
        <v>106</v>
      </c>
      <c r="I6333" s="2">
        <v>110</v>
      </c>
      <c r="J6333" s="2">
        <v>126</v>
      </c>
      <c r="K6333" s="2">
        <v>122</v>
      </c>
      <c r="L6333" s="10">
        <f t="shared" si="801"/>
        <v>115.8</v>
      </c>
    </row>
    <row r="6334" spans="1:12" x14ac:dyDescent="0.25">
      <c r="A6334" s="14" t="s">
        <v>1826</v>
      </c>
      <c r="B6334" s="6">
        <v>472</v>
      </c>
      <c r="C6334" s="6">
        <v>482</v>
      </c>
      <c r="D6334" s="6">
        <v>470</v>
      </c>
      <c r="E6334" s="6">
        <v>476</v>
      </c>
      <c r="F6334" s="6">
        <v>451</v>
      </c>
      <c r="G6334" s="6">
        <v>452</v>
      </c>
      <c r="H6334" s="6">
        <v>466</v>
      </c>
      <c r="I6334" s="6">
        <v>438</v>
      </c>
      <c r="J6334" s="6">
        <v>433</v>
      </c>
      <c r="K6334" s="6">
        <v>418</v>
      </c>
      <c r="L6334" s="10">
        <f t="shared" si="801"/>
        <v>455.8</v>
      </c>
    </row>
    <row r="6335" spans="1:12" x14ac:dyDescent="0.25">
      <c r="A6335" s="38" t="s">
        <v>783</v>
      </c>
      <c r="B6335" s="38"/>
      <c r="C6335" s="38"/>
      <c r="D6335" s="38"/>
      <c r="E6335" s="38"/>
      <c r="F6335" s="38"/>
      <c r="G6335" s="38"/>
      <c r="H6335" s="38"/>
      <c r="I6335" s="38"/>
      <c r="J6335" s="38"/>
      <c r="K6335" s="38"/>
      <c r="L6335" s="38"/>
    </row>
    <row r="6336" spans="1:12" x14ac:dyDescent="0.25">
      <c r="A6336" s="13">
        <v>6</v>
      </c>
      <c r="B6336" s="2">
        <v>93</v>
      </c>
      <c r="C6336" s="2">
        <v>102</v>
      </c>
      <c r="D6336" s="2">
        <v>108</v>
      </c>
      <c r="E6336" s="2">
        <v>104</v>
      </c>
      <c r="F6336" s="2">
        <v>75</v>
      </c>
      <c r="G6336" s="2">
        <v>83</v>
      </c>
      <c r="H6336" s="2">
        <v>91</v>
      </c>
      <c r="I6336" s="2">
        <v>78</v>
      </c>
      <c r="J6336" s="2">
        <v>79</v>
      </c>
      <c r="K6336" s="2">
        <v>85</v>
      </c>
      <c r="L6336" s="10">
        <f t="shared" ref="L6336:L6340" si="802">AVERAGE(B6336:K6336)</f>
        <v>89.8</v>
      </c>
    </row>
    <row r="6337" spans="1:12" x14ac:dyDescent="0.25">
      <c r="A6337" s="13">
        <v>7</v>
      </c>
      <c r="B6337" s="2">
        <v>97</v>
      </c>
      <c r="C6337" s="2">
        <v>107</v>
      </c>
      <c r="D6337" s="2">
        <v>107</v>
      </c>
      <c r="E6337" s="2">
        <v>108</v>
      </c>
      <c r="F6337" s="2">
        <v>107</v>
      </c>
      <c r="G6337" s="2">
        <v>77</v>
      </c>
      <c r="H6337" s="2">
        <v>92</v>
      </c>
      <c r="I6337" s="2">
        <v>99</v>
      </c>
      <c r="J6337" s="2">
        <v>76</v>
      </c>
      <c r="K6337" s="2">
        <v>81</v>
      </c>
      <c r="L6337" s="10">
        <f t="shared" si="802"/>
        <v>95.1</v>
      </c>
    </row>
    <row r="6338" spans="1:12" x14ac:dyDescent="0.25">
      <c r="A6338" s="13">
        <v>8</v>
      </c>
      <c r="B6338" s="2">
        <v>98</v>
      </c>
      <c r="C6338" s="2">
        <v>103</v>
      </c>
      <c r="D6338" s="2">
        <v>100</v>
      </c>
      <c r="E6338" s="2">
        <v>105</v>
      </c>
      <c r="F6338" s="2">
        <v>108</v>
      </c>
      <c r="G6338" s="2">
        <v>110</v>
      </c>
      <c r="H6338" s="2">
        <v>84</v>
      </c>
      <c r="I6338" s="2">
        <v>98</v>
      </c>
      <c r="J6338" s="2">
        <v>99</v>
      </c>
      <c r="K6338" s="2">
        <v>75</v>
      </c>
      <c r="L6338" s="10">
        <f t="shared" si="802"/>
        <v>98</v>
      </c>
    </row>
    <row r="6339" spans="1:12" x14ac:dyDescent="0.25">
      <c r="A6339" s="14" t="s">
        <v>1827</v>
      </c>
      <c r="B6339" s="6">
        <v>288</v>
      </c>
      <c r="C6339" s="6">
        <v>312</v>
      </c>
      <c r="D6339" s="6">
        <v>315</v>
      </c>
      <c r="E6339" s="6">
        <v>317</v>
      </c>
      <c r="F6339" s="6">
        <v>290</v>
      </c>
      <c r="G6339" s="6">
        <v>270</v>
      </c>
      <c r="H6339" s="6">
        <v>267</v>
      </c>
      <c r="I6339" s="6">
        <v>275</v>
      </c>
      <c r="J6339" s="6">
        <v>254</v>
      </c>
      <c r="K6339" s="6">
        <v>241</v>
      </c>
      <c r="L6339" s="10">
        <f t="shared" si="802"/>
        <v>282.89999999999998</v>
      </c>
    </row>
    <row r="6340" spans="1:12" x14ac:dyDescent="0.25">
      <c r="A6340" s="14" t="s">
        <v>1193</v>
      </c>
      <c r="B6340" s="6">
        <v>1289</v>
      </c>
      <c r="C6340" s="6">
        <v>1305</v>
      </c>
      <c r="D6340" s="6">
        <v>1285</v>
      </c>
      <c r="E6340" s="6">
        <v>1275</v>
      </c>
      <c r="F6340" s="6">
        <v>1220</v>
      </c>
      <c r="G6340" s="6">
        <v>1180</v>
      </c>
      <c r="H6340" s="6">
        <v>1202</v>
      </c>
      <c r="I6340" s="6">
        <v>1182</v>
      </c>
      <c r="J6340" s="6">
        <v>1184</v>
      </c>
      <c r="K6340" s="6">
        <v>1152</v>
      </c>
      <c r="L6340" s="10">
        <f t="shared" si="802"/>
        <v>1227.4000000000001</v>
      </c>
    </row>
    <row r="6341" spans="1:12" ht="20.25" x14ac:dyDescent="0.3">
      <c r="A6341" s="41" t="s">
        <v>503</v>
      </c>
      <c r="B6341" s="41"/>
      <c r="C6341" s="41"/>
      <c r="D6341" s="41"/>
      <c r="E6341" s="41"/>
      <c r="F6341" s="41"/>
      <c r="G6341" s="41"/>
      <c r="H6341" s="41"/>
      <c r="I6341" s="41"/>
      <c r="J6341" s="41"/>
      <c r="K6341" s="41"/>
      <c r="L6341" s="41"/>
    </row>
    <row r="6342" spans="1:12" x14ac:dyDescent="0.25">
      <c r="A6342" s="38" t="s">
        <v>504</v>
      </c>
      <c r="B6342" s="38"/>
      <c r="C6342" s="38"/>
      <c r="D6342" s="38"/>
      <c r="E6342" s="38"/>
      <c r="F6342" s="38"/>
      <c r="G6342" s="38"/>
      <c r="H6342" s="38"/>
      <c r="I6342" s="38"/>
      <c r="J6342" s="38"/>
      <c r="K6342" s="38"/>
      <c r="L6342" s="38"/>
    </row>
    <row r="6343" spans="1:12" x14ac:dyDescent="0.25">
      <c r="A6343" s="13" t="s">
        <v>805</v>
      </c>
      <c r="B6343" s="2">
        <v>26</v>
      </c>
      <c r="C6343" s="2">
        <v>31</v>
      </c>
      <c r="D6343" s="2">
        <v>33</v>
      </c>
      <c r="E6343" s="2">
        <v>31</v>
      </c>
      <c r="F6343" s="2">
        <v>47</v>
      </c>
      <c r="G6343" s="2">
        <v>47</v>
      </c>
      <c r="H6343" s="2">
        <v>45</v>
      </c>
      <c r="I6343" s="2">
        <v>49</v>
      </c>
      <c r="J6343" s="2">
        <v>48</v>
      </c>
      <c r="K6343" s="2">
        <v>40</v>
      </c>
      <c r="L6343" s="10">
        <f t="shared" ref="L6343:L6350" si="803">AVERAGE(B6343:K6343)</f>
        <v>39.700000000000003</v>
      </c>
    </row>
    <row r="6344" spans="1:12" x14ac:dyDescent="0.25">
      <c r="A6344" s="13" t="s">
        <v>921</v>
      </c>
      <c r="B6344" s="2">
        <v>70</v>
      </c>
      <c r="C6344" s="2">
        <v>47</v>
      </c>
      <c r="D6344" s="2">
        <v>62</v>
      </c>
      <c r="E6344" s="2">
        <v>67</v>
      </c>
      <c r="F6344" s="2">
        <v>73</v>
      </c>
      <c r="G6344" s="2">
        <v>77</v>
      </c>
      <c r="H6344" s="2">
        <v>66</v>
      </c>
      <c r="I6344" s="2">
        <v>66</v>
      </c>
      <c r="J6344" s="2">
        <v>67</v>
      </c>
      <c r="K6344" s="2">
        <v>61</v>
      </c>
      <c r="L6344" s="10">
        <f t="shared" si="803"/>
        <v>65.599999999999994</v>
      </c>
    </row>
    <row r="6345" spans="1:12" x14ac:dyDescent="0.25">
      <c r="A6345" s="13">
        <v>1</v>
      </c>
      <c r="B6345" s="2">
        <v>58</v>
      </c>
      <c r="C6345" s="2">
        <v>85</v>
      </c>
      <c r="D6345" s="2">
        <v>50</v>
      </c>
      <c r="E6345" s="2">
        <v>66</v>
      </c>
      <c r="F6345" s="2">
        <v>64</v>
      </c>
      <c r="G6345" s="2">
        <v>68</v>
      </c>
      <c r="H6345" s="2">
        <v>68</v>
      </c>
      <c r="I6345" s="2">
        <v>61</v>
      </c>
      <c r="J6345" s="2">
        <v>61</v>
      </c>
      <c r="K6345" s="2">
        <v>67</v>
      </c>
      <c r="L6345" s="10">
        <f t="shared" si="803"/>
        <v>64.8</v>
      </c>
    </row>
    <row r="6346" spans="1:12" x14ac:dyDescent="0.25">
      <c r="A6346" s="13">
        <v>2</v>
      </c>
      <c r="B6346" s="2">
        <v>57</v>
      </c>
      <c r="C6346" s="2">
        <v>58</v>
      </c>
      <c r="D6346" s="2">
        <v>65</v>
      </c>
      <c r="E6346" s="2">
        <v>60</v>
      </c>
      <c r="F6346" s="2">
        <v>73</v>
      </c>
      <c r="G6346" s="2">
        <v>51</v>
      </c>
      <c r="H6346" s="2">
        <v>73</v>
      </c>
      <c r="I6346" s="2">
        <v>75</v>
      </c>
      <c r="J6346" s="2">
        <v>64</v>
      </c>
      <c r="K6346" s="2">
        <v>64</v>
      </c>
      <c r="L6346" s="10">
        <f t="shared" si="803"/>
        <v>64</v>
      </c>
    </row>
    <row r="6347" spans="1:12" x14ac:dyDescent="0.25">
      <c r="A6347" s="13">
        <v>3</v>
      </c>
      <c r="B6347" s="2">
        <v>71</v>
      </c>
      <c r="C6347" s="2">
        <v>59</v>
      </c>
      <c r="D6347" s="2">
        <v>58</v>
      </c>
      <c r="E6347" s="2">
        <v>63</v>
      </c>
      <c r="F6347" s="2">
        <v>62</v>
      </c>
      <c r="G6347" s="2">
        <v>74</v>
      </c>
      <c r="H6347" s="2">
        <v>53</v>
      </c>
      <c r="I6347" s="2">
        <v>78</v>
      </c>
      <c r="J6347" s="2">
        <v>79</v>
      </c>
      <c r="K6347" s="2">
        <v>66</v>
      </c>
      <c r="L6347" s="10">
        <f t="shared" si="803"/>
        <v>66.3</v>
      </c>
    </row>
    <row r="6348" spans="1:12" x14ac:dyDescent="0.25">
      <c r="A6348" s="13">
        <v>4</v>
      </c>
      <c r="B6348" s="2">
        <v>56</v>
      </c>
      <c r="C6348" s="2">
        <v>76</v>
      </c>
      <c r="D6348" s="2">
        <v>59</v>
      </c>
      <c r="E6348" s="2">
        <v>66</v>
      </c>
      <c r="F6348" s="2">
        <v>64</v>
      </c>
      <c r="G6348" s="2">
        <v>61</v>
      </c>
      <c r="H6348" s="2">
        <v>81</v>
      </c>
      <c r="I6348" s="2">
        <v>51</v>
      </c>
      <c r="J6348" s="2">
        <v>76</v>
      </c>
      <c r="K6348" s="2">
        <v>76</v>
      </c>
      <c r="L6348" s="10">
        <f t="shared" si="803"/>
        <v>66.599999999999994</v>
      </c>
    </row>
    <row r="6349" spans="1:12" x14ac:dyDescent="0.25">
      <c r="A6349" s="13">
        <v>5</v>
      </c>
      <c r="B6349" s="2">
        <v>57</v>
      </c>
      <c r="C6349" s="2">
        <v>62</v>
      </c>
      <c r="D6349" s="2">
        <v>77</v>
      </c>
      <c r="E6349" s="2">
        <v>56</v>
      </c>
      <c r="F6349" s="2">
        <v>66</v>
      </c>
      <c r="G6349" s="2">
        <v>68</v>
      </c>
      <c r="H6349" s="2">
        <v>62</v>
      </c>
      <c r="I6349" s="2">
        <v>78</v>
      </c>
      <c r="J6349" s="2">
        <v>58</v>
      </c>
      <c r="K6349" s="2">
        <v>74</v>
      </c>
      <c r="L6349" s="10">
        <f t="shared" si="803"/>
        <v>65.8</v>
      </c>
    </row>
    <row r="6350" spans="1:12" x14ac:dyDescent="0.25">
      <c r="A6350" s="14" t="s">
        <v>1828</v>
      </c>
      <c r="B6350" s="6">
        <v>395</v>
      </c>
      <c r="C6350" s="6">
        <v>418</v>
      </c>
      <c r="D6350" s="6">
        <v>404</v>
      </c>
      <c r="E6350" s="6">
        <v>409</v>
      </c>
      <c r="F6350" s="6">
        <v>449</v>
      </c>
      <c r="G6350" s="6">
        <v>446</v>
      </c>
      <c r="H6350" s="6">
        <v>448</v>
      </c>
      <c r="I6350" s="6">
        <v>458</v>
      </c>
      <c r="J6350" s="6">
        <v>453</v>
      </c>
      <c r="K6350" s="6">
        <v>448</v>
      </c>
      <c r="L6350" s="10">
        <f t="shared" si="803"/>
        <v>432.8</v>
      </c>
    </row>
    <row r="6351" spans="1:12" x14ac:dyDescent="0.25">
      <c r="A6351" s="38" t="s">
        <v>649</v>
      </c>
      <c r="B6351" s="38"/>
      <c r="C6351" s="38"/>
      <c r="D6351" s="38"/>
      <c r="E6351" s="38"/>
      <c r="F6351" s="38"/>
      <c r="G6351" s="38"/>
      <c r="H6351" s="38"/>
      <c r="I6351" s="38"/>
      <c r="J6351" s="38"/>
      <c r="K6351" s="38"/>
      <c r="L6351" s="38"/>
    </row>
    <row r="6352" spans="1:12" x14ac:dyDescent="0.25">
      <c r="A6352" s="13">
        <v>9</v>
      </c>
      <c r="B6352" s="2">
        <v>59</v>
      </c>
      <c r="C6352" s="2">
        <v>59</v>
      </c>
      <c r="D6352" s="2">
        <v>76</v>
      </c>
      <c r="E6352" s="2">
        <v>67</v>
      </c>
      <c r="F6352" s="2">
        <v>61</v>
      </c>
      <c r="G6352" s="2">
        <v>60</v>
      </c>
      <c r="H6352" s="2">
        <v>73</v>
      </c>
      <c r="I6352" s="2">
        <v>63</v>
      </c>
      <c r="J6352" s="2">
        <v>60</v>
      </c>
      <c r="K6352" s="2">
        <v>59</v>
      </c>
      <c r="L6352" s="10">
        <f t="shared" ref="L6352:L6356" si="804">AVERAGE(B6352:K6352)</f>
        <v>63.7</v>
      </c>
    </row>
    <row r="6353" spans="1:12" x14ac:dyDescent="0.25">
      <c r="A6353" s="13">
        <v>10</v>
      </c>
      <c r="B6353" s="2">
        <v>67</v>
      </c>
      <c r="C6353" s="2">
        <v>58</v>
      </c>
      <c r="D6353" s="2">
        <v>56</v>
      </c>
      <c r="E6353" s="2">
        <v>68</v>
      </c>
      <c r="F6353" s="2">
        <v>62</v>
      </c>
      <c r="G6353" s="2">
        <v>63</v>
      </c>
      <c r="H6353" s="2">
        <v>62</v>
      </c>
      <c r="I6353" s="2">
        <v>65</v>
      </c>
      <c r="J6353" s="2">
        <v>56</v>
      </c>
      <c r="K6353" s="2">
        <v>57</v>
      </c>
      <c r="L6353" s="10">
        <f t="shared" si="804"/>
        <v>61.4</v>
      </c>
    </row>
    <row r="6354" spans="1:12" x14ac:dyDescent="0.25">
      <c r="A6354" s="13">
        <v>11</v>
      </c>
      <c r="B6354" s="2">
        <v>50</v>
      </c>
      <c r="C6354" s="2">
        <v>68</v>
      </c>
      <c r="D6354" s="2">
        <v>50</v>
      </c>
      <c r="E6354" s="2">
        <v>52</v>
      </c>
      <c r="F6354" s="2">
        <v>66</v>
      </c>
      <c r="G6354" s="2">
        <v>66</v>
      </c>
      <c r="H6354" s="2">
        <v>60</v>
      </c>
      <c r="I6354" s="2">
        <v>53</v>
      </c>
      <c r="J6354" s="2">
        <v>64</v>
      </c>
      <c r="K6354" s="2">
        <v>53</v>
      </c>
      <c r="L6354" s="10">
        <f t="shared" si="804"/>
        <v>58.2</v>
      </c>
    </row>
    <row r="6355" spans="1:12" x14ac:dyDescent="0.25">
      <c r="A6355" s="13">
        <v>12</v>
      </c>
      <c r="B6355" s="2">
        <v>65</v>
      </c>
      <c r="C6355" s="2">
        <v>46</v>
      </c>
      <c r="D6355" s="2">
        <v>68</v>
      </c>
      <c r="E6355" s="2">
        <v>46</v>
      </c>
      <c r="F6355" s="2">
        <v>54</v>
      </c>
      <c r="G6355" s="2">
        <v>59</v>
      </c>
      <c r="H6355" s="2">
        <v>66</v>
      </c>
      <c r="I6355" s="2">
        <v>55</v>
      </c>
      <c r="J6355" s="2">
        <v>53</v>
      </c>
      <c r="K6355" s="2">
        <v>61</v>
      </c>
      <c r="L6355" s="10">
        <f t="shared" si="804"/>
        <v>57.3</v>
      </c>
    </row>
    <row r="6356" spans="1:12" x14ac:dyDescent="0.25">
      <c r="A6356" s="14" t="s">
        <v>1829</v>
      </c>
      <c r="B6356" s="6">
        <v>241</v>
      </c>
      <c r="C6356" s="6">
        <v>231</v>
      </c>
      <c r="D6356" s="6">
        <v>250</v>
      </c>
      <c r="E6356" s="6">
        <v>233</v>
      </c>
      <c r="F6356" s="6">
        <v>243</v>
      </c>
      <c r="G6356" s="6">
        <v>248</v>
      </c>
      <c r="H6356" s="6">
        <v>261</v>
      </c>
      <c r="I6356" s="6">
        <v>236</v>
      </c>
      <c r="J6356" s="6">
        <v>233</v>
      </c>
      <c r="K6356" s="6">
        <v>230</v>
      </c>
      <c r="L6356" s="10">
        <f t="shared" si="804"/>
        <v>240.6</v>
      </c>
    </row>
    <row r="6357" spans="1:12" x14ac:dyDescent="0.25">
      <c r="A6357" s="38" t="s">
        <v>784</v>
      </c>
      <c r="B6357" s="38"/>
      <c r="C6357" s="38"/>
      <c r="D6357" s="38"/>
      <c r="E6357" s="38"/>
      <c r="F6357" s="38"/>
      <c r="G6357" s="38"/>
      <c r="H6357" s="38"/>
      <c r="I6357" s="38"/>
      <c r="J6357" s="38"/>
      <c r="K6357" s="38"/>
      <c r="L6357" s="38"/>
    </row>
    <row r="6358" spans="1:12" x14ac:dyDescent="0.25">
      <c r="A6358" s="13">
        <v>6</v>
      </c>
      <c r="B6358" s="2">
        <v>66</v>
      </c>
      <c r="C6358" s="2">
        <v>68</v>
      </c>
      <c r="D6358" s="2">
        <v>60</v>
      </c>
      <c r="E6358" s="2">
        <v>80</v>
      </c>
      <c r="F6358" s="2">
        <v>60</v>
      </c>
      <c r="G6358" s="2">
        <v>69</v>
      </c>
      <c r="H6358" s="2">
        <v>65</v>
      </c>
      <c r="I6358" s="2">
        <v>63</v>
      </c>
      <c r="J6358" s="2">
        <v>79</v>
      </c>
      <c r="K6358" s="2">
        <v>58</v>
      </c>
      <c r="L6358" s="10">
        <f t="shared" ref="L6358:L6362" si="805">AVERAGE(B6358:K6358)</f>
        <v>66.8</v>
      </c>
    </row>
    <row r="6359" spans="1:12" x14ac:dyDescent="0.25">
      <c r="A6359" s="13">
        <v>7</v>
      </c>
      <c r="B6359" s="2">
        <v>76</v>
      </c>
      <c r="C6359" s="2">
        <v>70</v>
      </c>
      <c r="D6359" s="2">
        <v>66</v>
      </c>
      <c r="E6359" s="2">
        <v>61</v>
      </c>
      <c r="F6359" s="2">
        <v>76</v>
      </c>
      <c r="G6359" s="2">
        <v>62</v>
      </c>
      <c r="H6359" s="2">
        <v>71</v>
      </c>
      <c r="I6359" s="2">
        <v>65</v>
      </c>
      <c r="J6359" s="2">
        <v>57</v>
      </c>
      <c r="K6359" s="2">
        <v>76</v>
      </c>
      <c r="L6359" s="10">
        <f t="shared" si="805"/>
        <v>68</v>
      </c>
    </row>
    <row r="6360" spans="1:12" x14ac:dyDescent="0.25">
      <c r="A6360" s="13">
        <v>8</v>
      </c>
      <c r="B6360" s="2">
        <v>63</v>
      </c>
      <c r="C6360" s="2">
        <v>76</v>
      </c>
      <c r="D6360" s="2">
        <v>63</v>
      </c>
      <c r="E6360" s="2">
        <v>61</v>
      </c>
      <c r="F6360" s="2">
        <v>62</v>
      </c>
      <c r="G6360" s="2">
        <v>72</v>
      </c>
      <c r="H6360" s="2">
        <v>60</v>
      </c>
      <c r="I6360" s="2">
        <v>69</v>
      </c>
      <c r="J6360" s="2">
        <v>65</v>
      </c>
      <c r="K6360" s="2">
        <v>55</v>
      </c>
      <c r="L6360" s="10">
        <f t="shared" si="805"/>
        <v>64.599999999999994</v>
      </c>
    </row>
    <row r="6361" spans="1:12" x14ac:dyDescent="0.25">
      <c r="A6361" s="14" t="s">
        <v>1830</v>
      </c>
      <c r="B6361" s="6">
        <v>205</v>
      </c>
      <c r="C6361" s="6">
        <v>214</v>
      </c>
      <c r="D6361" s="6">
        <v>189</v>
      </c>
      <c r="E6361" s="6">
        <v>202</v>
      </c>
      <c r="F6361" s="6">
        <v>198</v>
      </c>
      <c r="G6361" s="6">
        <v>203</v>
      </c>
      <c r="H6361" s="6">
        <v>196</v>
      </c>
      <c r="I6361" s="6">
        <v>197</v>
      </c>
      <c r="J6361" s="6">
        <v>201</v>
      </c>
      <c r="K6361" s="6">
        <v>189</v>
      </c>
      <c r="L6361" s="10">
        <f t="shared" si="805"/>
        <v>199.4</v>
      </c>
    </row>
    <row r="6362" spans="1:12" x14ac:dyDescent="0.25">
      <c r="A6362" s="14" t="s">
        <v>1194</v>
      </c>
      <c r="B6362" s="6">
        <v>841</v>
      </c>
      <c r="C6362" s="6">
        <v>863</v>
      </c>
      <c r="D6362" s="6">
        <v>843</v>
      </c>
      <c r="E6362" s="6">
        <v>844</v>
      </c>
      <c r="F6362" s="6">
        <v>890</v>
      </c>
      <c r="G6362" s="6">
        <v>897</v>
      </c>
      <c r="H6362" s="6">
        <v>905</v>
      </c>
      <c r="I6362" s="6">
        <v>891</v>
      </c>
      <c r="J6362" s="6">
        <v>887</v>
      </c>
      <c r="K6362" s="6">
        <v>867</v>
      </c>
      <c r="L6362" s="10">
        <f t="shared" si="805"/>
        <v>872.8</v>
      </c>
    </row>
    <row r="6363" spans="1:12" ht="20.25" x14ac:dyDescent="0.3">
      <c r="A6363" s="41" t="s">
        <v>505</v>
      </c>
      <c r="B6363" s="41"/>
      <c r="C6363" s="41"/>
      <c r="D6363" s="41"/>
      <c r="E6363" s="41"/>
      <c r="F6363" s="41"/>
      <c r="G6363" s="41"/>
      <c r="H6363" s="41"/>
      <c r="I6363" s="41"/>
      <c r="J6363" s="41"/>
      <c r="K6363" s="41"/>
      <c r="L6363" s="41"/>
    </row>
    <row r="6364" spans="1:12" x14ac:dyDescent="0.25">
      <c r="A6364" s="38" t="s">
        <v>731</v>
      </c>
      <c r="B6364" s="38"/>
      <c r="C6364" s="38"/>
      <c r="D6364" s="38"/>
      <c r="E6364" s="38"/>
      <c r="F6364" s="38"/>
      <c r="G6364" s="38"/>
      <c r="H6364" s="38"/>
      <c r="I6364" s="38"/>
      <c r="J6364" s="38"/>
      <c r="K6364" s="38"/>
      <c r="L6364" s="38"/>
    </row>
    <row r="6365" spans="1:12" x14ac:dyDescent="0.25">
      <c r="A6365" s="13" t="s">
        <v>805</v>
      </c>
      <c r="G6365" s="2">
        <v>18</v>
      </c>
      <c r="H6365" s="2">
        <v>12</v>
      </c>
      <c r="I6365" s="2">
        <v>16</v>
      </c>
      <c r="J6365" s="2">
        <v>22</v>
      </c>
      <c r="K6365" s="2">
        <v>27</v>
      </c>
      <c r="L6365" s="10">
        <f t="shared" ref="L6365:L6375" si="806">AVERAGE(B6365:K6365)</f>
        <v>19</v>
      </c>
    </row>
    <row r="6366" spans="1:12" x14ac:dyDescent="0.25">
      <c r="A6366" s="13" t="s">
        <v>921</v>
      </c>
      <c r="G6366" s="2">
        <v>39</v>
      </c>
      <c r="H6366" s="2">
        <v>35</v>
      </c>
      <c r="I6366" s="2">
        <v>32</v>
      </c>
      <c r="J6366" s="2">
        <v>33</v>
      </c>
      <c r="K6366" s="2">
        <v>29</v>
      </c>
      <c r="L6366" s="10">
        <f t="shared" si="806"/>
        <v>33.6</v>
      </c>
    </row>
    <row r="6367" spans="1:12" x14ac:dyDescent="0.25">
      <c r="A6367" s="13">
        <v>1</v>
      </c>
      <c r="G6367" s="2">
        <v>49</v>
      </c>
      <c r="H6367" s="2">
        <v>36</v>
      </c>
      <c r="I6367" s="2">
        <v>38</v>
      </c>
      <c r="J6367" s="2">
        <v>32</v>
      </c>
      <c r="K6367" s="2">
        <v>35</v>
      </c>
      <c r="L6367" s="10">
        <f t="shared" si="806"/>
        <v>38</v>
      </c>
    </row>
    <row r="6368" spans="1:12" x14ac:dyDescent="0.25">
      <c r="A6368" s="13">
        <v>2</v>
      </c>
      <c r="G6368" s="2">
        <v>32</v>
      </c>
      <c r="H6368" s="2">
        <v>44</v>
      </c>
      <c r="I6368" s="2">
        <v>35</v>
      </c>
      <c r="J6368" s="2">
        <v>38</v>
      </c>
      <c r="K6368" s="2">
        <v>29</v>
      </c>
      <c r="L6368" s="10">
        <f t="shared" si="806"/>
        <v>35.6</v>
      </c>
    </row>
    <row r="6369" spans="1:12" x14ac:dyDescent="0.25">
      <c r="A6369" s="13">
        <v>3</v>
      </c>
      <c r="G6369" s="2">
        <v>47</v>
      </c>
      <c r="H6369" s="2">
        <v>31</v>
      </c>
      <c r="I6369" s="2">
        <v>44</v>
      </c>
      <c r="J6369" s="2">
        <v>34</v>
      </c>
      <c r="K6369" s="2">
        <v>40</v>
      </c>
      <c r="L6369" s="10">
        <f t="shared" si="806"/>
        <v>39.200000000000003</v>
      </c>
    </row>
    <row r="6370" spans="1:12" x14ac:dyDescent="0.25">
      <c r="A6370" s="13">
        <v>4</v>
      </c>
      <c r="G6370" s="2">
        <v>41</v>
      </c>
      <c r="H6370" s="2">
        <v>45</v>
      </c>
      <c r="I6370" s="2">
        <v>27</v>
      </c>
      <c r="J6370" s="2">
        <v>40</v>
      </c>
      <c r="K6370" s="2">
        <v>31</v>
      </c>
      <c r="L6370" s="10">
        <f t="shared" si="806"/>
        <v>36.799999999999997</v>
      </c>
    </row>
    <row r="6371" spans="1:12" x14ac:dyDescent="0.25">
      <c r="A6371" s="13">
        <v>5</v>
      </c>
      <c r="F6371" s="2">
        <v>36</v>
      </c>
      <c r="G6371" s="2">
        <v>32</v>
      </c>
      <c r="H6371" s="2">
        <v>39</v>
      </c>
      <c r="I6371" s="2">
        <v>41</v>
      </c>
      <c r="J6371" s="2">
        <v>27</v>
      </c>
      <c r="K6371" s="2">
        <v>41</v>
      </c>
      <c r="L6371" s="10">
        <f t="shared" si="806"/>
        <v>36</v>
      </c>
    </row>
    <row r="6372" spans="1:12" x14ac:dyDescent="0.25">
      <c r="A6372" s="13">
        <v>6</v>
      </c>
      <c r="F6372" s="2">
        <v>41</v>
      </c>
      <c r="G6372" s="2">
        <v>33</v>
      </c>
      <c r="H6372" s="2">
        <v>30</v>
      </c>
      <c r="I6372" s="2">
        <v>38</v>
      </c>
      <c r="L6372" s="10">
        <f t="shared" si="806"/>
        <v>35.5</v>
      </c>
    </row>
    <row r="6373" spans="1:12" x14ac:dyDescent="0.25">
      <c r="A6373" s="13">
        <v>7</v>
      </c>
      <c r="F6373" s="2">
        <v>52</v>
      </c>
      <c r="L6373" s="10">
        <f t="shared" si="806"/>
        <v>52</v>
      </c>
    </row>
    <row r="6374" spans="1:12" x14ac:dyDescent="0.25">
      <c r="A6374" s="13">
        <v>8</v>
      </c>
      <c r="F6374" s="2">
        <v>34</v>
      </c>
      <c r="L6374" s="10">
        <f t="shared" si="806"/>
        <v>34</v>
      </c>
    </row>
    <row r="6375" spans="1:12" x14ac:dyDescent="0.25">
      <c r="A6375" s="14" t="s">
        <v>1831</v>
      </c>
      <c r="B6375" s="6"/>
      <c r="C6375" s="6"/>
      <c r="D6375" s="6"/>
      <c r="E6375" s="6"/>
      <c r="F6375" s="6">
        <v>163</v>
      </c>
      <c r="G6375" s="6">
        <v>291</v>
      </c>
      <c r="H6375" s="6">
        <v>272</v>
      </c>
      <c r="I6375" s="6">
        <v>271</v>
      </c>
      <c r="J6375" s="6">
        <v>226</v>
      </c>
      <c r="K6375" s="6">
        <v>232</v>
      </c>
      <c r="L6375" s="10">
        <f t="shared" si="806"/>
        <v>242.5</v>
      </c>
    </row>
    <row r="6376" spans="1:12" x14ac:dyDescent="0.25">
      <c r="A6376" s="38" t="s">
        <v>650</v>
      </c>
      <c r="B6376" s="38"/>
      <c r="C6376" s="38"/>
      <c r="D6376" s="38"/>
      <c r="E6376" s="38"/>
      <c r="F6376" s="38"/>
      <c r="G6376" s="38"/>
      <c r="H6376" s="38"/>
      <c r="I6376" s="38"/>
      <c r="J6376" s="38"/>
      <c r="K6376" s="38"/>
      <c r="L6376" s="38"/>
    </row>
    <row r="6377" spans="1:12" x14ac:dyDescent="0.25">
      <c r="A6377" s="13">
        <v>6</v>
      </c>
      <c r="J6377" s="2">
        <v>39</v>
      </c>
      <c r="K6377" s="2">
        <v>27</v>
      </c>
      <c r="L6377" s="10">
        <f t="shared" ref="L6377:L6384" si="807">AVERAGE(B6377:K6377)</f>
        <v>33</v>
      </c>
    </row>
    <row r="6378" spans="1:12" x14ac:dyDescent="0.25">
      <c r="A6378" s="13">
        <v>7</v>
      </c>
      <c r="G6378" s="2">
        <v>40</v>
      </c>
      <c r="H6378" s="2">
        <v>37</v>
      </c>
      <c r="I6378" s="2">
        <v>28</v>
      </c>
      <c r="J6378" s="2">
        <v>34</v>
      </c>
      <c r="K6378" s="2">
        <v>40</v>
      </c>
      <c r="L6378" s="10">
        <f t="shared" si="807"/>
        <v>35.799999999999997</v>
      </c>
    </row>
    <row r="6379" spans="1:12" x14ac:dyDescent="0.25">
      <c r="A6379" s="13">
        <v>8</v>
      </c>
      <c r="G6379" s="2">
        <v>48</v>
      </c>
      <c r="H6379" s="2">
        <v>43</v>
      </c>
      <c r="I6379" s="2">
        <v>41</v>
      </c>
      <c r="J6379" s="2">
        <v>29</v>
      </c>
      <c r="K6379" s="2">
        <v>38</v>
      </c>
      <c r="L6379" s="10">
        <f t="shared" si="807"/>
        <v>39.799999999999997</v>
      </c>
    </row>
    <row r="6380" spans="1:12" x14ac:dyDescent="0.25">
      <c r="A6380" s="13">
        <v>9</v>
      </c>
      <c r="F6380" s="2">
        <v>50</v>
      </c>
      <c r="G6380" s="2">
        <v>37</v>
      </c>
      <c r="H6380" s="2">
        <v>56</v>
      </c>
      <c r="I6380" s="2">
        <v>47</v>
      </c>
      <c r="J6380" s="2">
        <v>42</v>
      </c>
      <c r="K6380" s="2">
        <v>40</v>
      </c>
      <c r="L6380" s="10">
        <f t="shared" si="807"/>
        <v>45.333333333333336</v>
      </c>
    </row>
    <row r="6381" spans="1:12" x14ac:dyDescent="0.25">
      <c r="A6381" s="13">
        <v>10</v>
      </c>
      <c r="F6381" s="2">
        <v>48</v>
      </c>
      <c r="G6381" s="2">
        <v>44</v>
      </c>
      <c r="H6381" s="2">
        <v>36</v>
      </c>
      <c r="I6381" s="2">
        <v>58</v>
      </c>
      <c r="J6381" s="2">
        <v>43</v>
      </c>
      <c r="K6381" s="2">
        <v>43</v>
      </c>
      <c r="L6381" s="10">
        <f t="shared" si="807"/>
        <v>45.333333333333336</v>
      </c>
    </row>
    <row r="6382" spans="1:12" x14ac:dyDescent="0.25">
      <c r="A6382" s="13">
        <v>11</v>
      </c>
      <c r="F6382" s="2">
        <v>46</v>
      </c>
      <c r="G6382" s="2">
        <v>47</v>
      </c>
      <c r="H6382" s="2">
        <v>43</v>
      </c>
      <c r="I6382" s="2">
        <v>36</v>
      </c>
      <c r="J6382" s="2">
        <v>60</v>
      </c>
      <c r="K6382" s="2">
        <v>43</v>
      </c>
      <c r="L6382" s="10">
        <f t="shared" si="807"/>
        <v>45.833333333333336</v>
      </c>
    </row>
    <row r="6383" spans="1:12" x14ac:dyDescent="0.25">
      <c r="A6383" s="13">
        <v>12</v>
      </c>
      <c r="F6383" s="2">
        <v>43</v>
      </c>
      <c r="G6383" s="2">
        <v>47</v>
      </c>
      <c r="H6383" s="2">
        <v>47</v>
      </c>
      <c r="I6383" s="2">
        <v>37</v>
      </c>
      <c r="J6383" s="2">
        <v>28</v>
      </c>
      <c r="K6383" s="2">
        <v>52</v>
      </c>
      <c r="L6383" s="10">
        <f t="shared" si="807"/>
        <v>42.333333333333336</v>
      </c>
    </row>
    <row r="6384" spans="1:12" x14ac:dyDescent="0.25">
      <c r="A6384" s="14" t="s">
        <v>1832</v>
      </c>
      <c r="B6384" s="6"/>
      <c r="C6384" s="6"/>
      <c r="D6384" s="6"/>
      <c r="E6384" s="6"/>
      <c r="F6384" s="6">
        <v>187</v>
      </c>
      <c r="G6384" s="6">
        <v>263</v>
      </c>
      <c r="H6384" s="6">
        <v>262</v>
      </c>
      <c r="I6384" s="6">
        <v>247</v>
      </c>
      <c r="J6384" s="6">
        <v>275</v>
      </c>
      <c r="K6384" s="6">
        <v>283</v>
      </c>
      <c r="L6384" s="10">
        <f t="shared" si="807"/>
        <v>252.83333333333334</v>
      </c>
    </row>
    <row r="6385" spans="1:12" x14ac:dyDescent="0.25">
      <c r="A6385" s="38" t="s">
        <v>506</v>
      </c>
      <c r="B6385" s="38"/>
      <c r="C6385" s="38"/>
      <c r="D6385" s="38"/>
      <c r="E6385" s="38"/>
      <c r="F6385" s="38"/>
      <c r="G6385" s="38"/>
      <c r="H6385" s="38"/>
      <c r="I6385" s="38"/>
      <c r="J6385" s="38"/>
      <c r="K6385" s="38"/>
      <c r="L6385" s="38"/>
    </row>
    <row r="6386" spans="1:12" x14ac:dyDescent="0.25">
      <c r="A6386" s="13" t="s">
        <v>805</v>
      </c>
      <c r="F6386" s="2">
        <v>13</v>
      </c>
      <c r="L6386" s="10">
        <f t="shared" ref="L6386:L6393" si="808">AVERAGE(B6386:K6386)</f>
        <v>13</v>
      </c>
    </row>
    <row r="6387" spans="1:12" x14ac:dyDescent="0.25">
      <c r="A6387" s="13" t="s">
        <v>921</v>
      </c>
      <c r="F6387" s="2">
        <v>45</v>
      </c>
      <c r="L6387" s="10">
        <f t="shared" si="808"/>
        <v>45</v>
      </c>
    </row>
    <row r="6388" spans="1:12" x14ac:dyDescent="0.25">
      <c r="A6388" s="13">
        <v>1</v>
      </c>
      <c r="F6388" s="2">
        <v>30</v>
      </c>
      <c r="L6388" s="10">
        <f t="shared" si="808"/>
        <v>30</v>
      </c>
    </row>
    <row r="6389" spans="1:12" x14ac:dyDescent="0.25">
      <c r="A6389" s="13">
        <v>2</v>
      </c>
      <c r="F6389" s="2">
        <v>45</v>
      </c>
      <c r="L6389" s="10">
        <f t="shared" si="808"/>
        <v>45</v>
      </c>
    </row>
    <row r="6390" spans="1:12" x14ac:dyDescent="0.25">
      <c r="A6390" s="13">
        <v>3</v>
      </c>
      <c r="F6390" s="2">
        <v>40</v>
      </c>
      <c r="L6390" s="10">
        <f t="shared" si="808"/>
        <v>40</v>
      </c>
    </row>
    <row r="6391" spans="1:12" x14ac:dyDescent="0.25">
      <c r="A6391" s="13">
        <v>4</v>
      </c>
      <c r="F6391" s="2">
        <v>33</v>
      </c>
      <c r="L6391" s="10">
        <f t="shared" si="808"/>
        <v>33</v>
      </c>
    </row>
    <row r="6392" spans="1:12" x14ac:dyDescent="0.25">
      <c r="A6392" s="14" t="s">
        <v>1833</v>
      </c>
      <c r="B6392" s="6"/>
      <c r="C6392" s="6"/>
      <c r="D6392" s="6"/>
      <c r="E6392" s="6"/>
      <c r="F6392" s="6">
        <v>206</v>
      </c>
      <c r="G6392" s="6"/>
      <c r="H6392" s="6"/>
      <c r="I6392" s="6"/>
      <c r="J6392" s="6"/>
      <c r="K6392" s="6"/>
      <c r="L6392" s="10">
        <f t="shared" si="808"/>
        <v>206</v>
      </c>
    </row>
    <row r="6393" spans="1:12" x14ac:dyDescent="0.25">
      <c r="A6393" s="14" t="s">
        <v>1195</v>
      </c>
      <c r="B6393" s="6"/>
      <c r="C6393" s="6"/>
      <c r="D6393" s="6"/>
      <c r="E6393" s="6"/>
      <c r="F6393" s="6">
        <v>556</v>
      </c>
      <c r="G6393" s="6">
        <v>552</v>
      </c>
      <c r="H6393" s="6">
        <v>534</v>
      </c>
      <c r="I6393" s="6">
        <v>518</v>
      </c>
      <c r="J6393" s="6">
        <v>501</v>
      </c>
      <c r="K6393" s="6">
        <v>515</v>
      </c>
      <c r="L6393" s="10">
        <f t="shared" si="808"/>
        <v>529.33333333333337</v>
      </c>
    </row>
    <row r="6394" spans="1:12" ht="20.25" x14ac:dyDescent="0.3">
      <c r="A6394" s="41" t="s">
        <v>507</v>
      </c>
      <c r="B6394" s="41"/>
      <c r="C6394" s="41"/>
      <c r="D6394" s="41"/>
      <c r="E6394" s="41"/>
      <c r="F6394" s="41"/>
      <c r="G6394" s="41"/>
      <c r="H6394" s="41"/>
      <c r="I6394" s="41"/>
      <c r="J6394" s="41"/>
      <c r="K6394" s="41"/>
      <c r="L6394" s="41"/>
    </row>
    <row r="6395" spans="1:12" x14ac:dyDescent="0.25">
      <c r="A6395" s="38" t="s">
        <v>508</v>
      </c>
      <c r="B6395" s="38"/>
      <c r="C6395" s="38"/>
      <c r="D6395" s="38"/>
      <c r="E6395" s="38"/>
      <c r="F6395" s="38"/>
      <c r="G6395" s="38"/>
      <c r="H6395" s="38"/>
      <c r="I6395" s="38"/>
      <c r="J6395" s="38"/>
      <c r="K6395" s="38"/>
      <c r="L6395" s="38"/>
    </row>
    <row r="6396" spans="1:12" x14ac:dyDescent="0.25">
      <c r="A6396" s="13" t="s">
        <v>805</v>
      </c>
      <c r="B6396" s="2">
        <v>14</v>
      </c>
      <c r="C6396" s="2">
        <v>15</v>
      </c>
      <c r="D6396" s="2">
        <v>11</v>
      </c>
      <c r="E6396" s="2">
        <v>10</v>
      </c>
      <c r="F6396" s="2">
        <v>1</v>
      </c>
      <c r="G6396" s="2">
        <v>11</v>
      </c>
      <c r="H6396" s="2">
        <v>12</v>
      </c>
      <c r="I6396" s="2">
        <v>15</v>
      </c>
      <c r="J6396" s="2">
        <v>14</v>
      </c>
      <c r="K6396" s="2">
        <v>13</v>
      </c>
      <c r="L6396" s="10">
        <f t="shared" ref="L6396:L6407" si="809">AVERAGE(B6396:K6396)</f>
        <v>11.6</v>
      </c>
    </row>
    <row r="6397" spans="1:12" x14ac:dyDescent="0.25">
      <c r="A6397" s="13" t="s">
        <v>921</v>
      </c>
      <c r="B6397" s="2">
        <v>18</v>
      </c>
      <c r="C6397" s="2">
        <v>11</v>
      </c>
      <c r="D6397" s="2">
        <v>17</v>
      </c>
      <c r="E6397" s="2">
        <v>12</v>
      </c>
      <c r="F6397" s="2">
        <v>11</v>
      </c>
      <c r="G6397" s="2">
        <v>6</v>
      </c>
      <c r="H6397" s="2">
        <v>11</v>
      </c>
      <c r="I6397" s="2">
        <v>19</v>
      </c>
      <c r="J6397" s="2">
        <v>18</v>
      </c>
      <c r="K6397" s="2">
        <v>15</v>
      </c>
      <c r="L6397" s="10">
        <f t="shared" si="809"/>
        <v>13.8</v>
      </c>
    </row>
    <row r="6398" spans="1:12" x14ac:dyDescent="0.25">
      <c r="A6398" s="13">
        <v>1</v>
      </c>
      <c r="B6398" s="2">
        <v>17</v>
      </c>
      <c r="C6398" s="2">
        <v>19</v>
      </c>
      <c r="D6398" s="2">
        <v>15</v>
      </c>
      <c r="E6398" s="2">
        <v>14</v>
      </c>
      <c r="F6398" s="2">
        <v>14</v>
      </c>
      <c r="G6398" s="2">
        <v>10</v>
      </c>
      <c r="H6398" s="2">
        <v>6</v>
      </c>
      <c r="I6398" s="2">
        <v>9</v>
      </c>
      <c r="J6398" s="2">
        <v>17</v>
      </c>
      <c r="K6398" s="2">
        <v>17</v>
      </c>
      <c r="L6398" s="10">
        <f t="shared" si="809"/>
        <v>13.8</v>
      </c>
    </row>
    <row r="6399" spans="1:12" x14ac:dyDescent="0.25">
      <c r="A6399" s="13">
        <v>2</v>
      </c>
      <c r="B6399" s="2">
        <v>16</v>
      </c>
      <c r="C6399" s="2">
        <v>16</v>
      </c>
      <c r="D6399" s="2">
        <v>22</v>
      </c>
      <c r="E6399" s="2">
        <v>13</v>
      </c>
      <c r="F6399" s="2">
        <v>15</v>
      </c>
      <c r="G6399" s="2">
        <v>10</v>
      </c>
      <c r="H6399" s="2">
        <v>10</v>
      </c>
      <c r="I6399" s="2">
        <v>9</v>
      </c>
      <c r="J6399" s="2">
        <v>7</v>
      </c>
      <c r="K6399" s="2">
        <v>20</v>
      </c>
      <c r="L6399" s="10">
        <f t="shared" si="809"/>
        <v>13.8</v>
      </c>
    </row>
    <row r="6400" spans="1:12" x14ac:dyDescent="0.25">
      <c r="A6400" s="13">
        <v>3</v>
      </c>
      <c r="B6400" s="2">
        <v>5</v>
      </c>
      <c r="C6400" s="2">
        <v>16</v>
      </c>
      <c r="D6400" s="2">
        <v>16</v>
      </c>
      <c r="E6400" s="2">
        <v>21</v>
      </c>
      <c r="F6400" s="2">
        <v>12</v>
      </c>
      <c r="G6400" s="2">
        <v>14</v>
      </c>
      <c r="H6400" s="2">
        <v>11</v>
      </c>
      <c r="I6400" s="2">
        <v>13</v>
      </c>
      <c r="J6400" s="2">
        <v>11</v>
      </c>
      <c r="K6400" s="2">
        <v>8</v>
      </c>
      <c r="L6400" s="10">
        <f t="shared" si="809"/>
        <v>12.7</v>
      </c>
    </row>
    <row r="6401" spans="1:12" x14ac:dyDescent="0.25">
      <c r="A6401" s="13">
        <v>4</v>
      </c>
      <c r="B6401" s="2">
        <v>14</v>
      </c>
      <c r="C6401" s="2">
        <v>7</v>
      </c>
      <c r="D6401" s="2">
        <v>17</v>
      </c>
      <c r="E6401" s="2">
        <v>14</v>
      </c>
      <c r="F6401" s="2">
        <v>20</v>
      </c>
      <c r="G6401" s="2">
        <v>10</v>
      </c>
      <c r="H6401" s="2">
        <v>15</v>
      </c>
      <c r="I6401" s="2">
        <v>11</v>
      </c>
      <c r="J6401" s="2">
        <v>16</v>
      </c>
      <c r="K6401" s="2">
        <v>9</v>
      </c>
      <c r="L6401" s="10">
        <f t="shared" si="809"/>
        <v>13.3</v>
      </c>
    </row>
    <row r="6402" spans="1:12" x14ac:dyDescent="0.25">
      <c r="A6402" s="13">
        <v>5</v>
      </c>
      <c r="B6402" s="2">
        <v>15</v>
      </c>
      <c r="C6402" s="2">
        <v>13</v>
      </c>
      <c r="D6402" s="2">
        <v>7</v>
      </c>
      <c r="E6402" s="2">
        <v>16</v>
      </c>
      <c r="F6402" s="2">
        <v>15</v>
      </c>
      <c r="G6402" s="2">
        <v>19</v>
      </c>
      <c r="H6402" s="2">
        <v>13</v>
      </c>
      <c r="I6402" s="2">
        <v>15</v>
      </c>
      <c r="J6402" s="2">
        <v>15</v>
      </c>
      <c r="K6402" s="2">
        <v>16</v>
      </c>
      <c r="L6402" s="10">
        <f t="shared" si="809"/>
        <v>14.4</v>
      </c>
    </row>
    <row r="6403" spans="1:12" x14ac:dyDescent="0.25">
      <c r="A6403" s="13">
        <v>6</v>
      </c>
      <c r="B6403" s="2">
        <v>10</v>
      </c>
      <c r="C6403" s="2">
        <v>14</v>
      </c>
      <c r="D6403" s="2">
        <v>13</v>
      </c>
      <c r="E6403" s="2">
        <v>6</v>
      </c>
      <c r="F6403" s="2">
        <v>16</v>
      </c>
      <c r="G6403" s="2">
        <v>12</v>
      </c>
      <c r="H6403" s="2">
        <v>19</v>
      </c>
      <c r="I6403" s="2">
        <v>19</v>
      </c>
      <c r="J6403" s="2">
        <v>18</v>
      </c>
      <c r="K6403" s="2">
        <v>13</v>
      </c>
      <c r="L6403" s="10">
        <f t="shared" si="809"/>
        <v>14</v>
      </c>
    </row>
    <row r="6404" spans="1:12" x14ac:dyDescent="0.25">
      <c r="A6404" s="13">
        <v>7</v>
      </c>
      <c r="B6404" s="2">
        <v>17</v>
      </c>
      <c r="C6404" s="2">
        <v>11</v>
      </c>
      <c r="D6404" s="2">
        <v>15</v>
      </c>
      <c r="E6404" s="2">
        <v>13</v>
      </c>
      <c r="F6404" s="2">
        <v>7</v>
      </c>
      <c r="G6404" s="2">
        <v>16</v>
      </c>
      <c r="H6404" s="2">
        <v>13</v>
      </c>
      <c r="I6404" s="2">
        <v>22</v>
      </c>
      <c r="J6404" s="2">
        <v>18</v>
      </c>
      <c r="K6404" s="2">
        <v>20</v>
      </c>
      <c r="L6404" s="10">
        <f t="shared" si="809"/>
        <v>15.2</v>
      </c>
    </row>
    <row r="6405" spans="1:12" x14ac:dyDescent="0.25">
      <c r="A6405" s="13">
        <v>8</v>
      </c>
      <c r="B6405" s="2">
        <v>13</v>
      </c>
      <c r="C6405" s="2">
        <v>16</v>
      </c>
      <c r="D6405" s="2">
        <v>12</v>
      </c>
      <c r="E6405" s="2">
        <v>13</v>
      </c>
      <c r="F6405" s="2">
        <v>16</v>
      </c>
      <c r="G6405" s="2">
        <v>5</v>
      </c>
      <c r="H6405" s="2">
        <v>16</v>
      </c>
      <c r="I6405" s="2">
        <v>12</v>
      </c>
      <c r="J6405" s="2">
        <v>21</v>
      </c>
      <c r="K6405" s="2">
        <v>19</v>
      </c>
      <c r="L6405" s="10">
        <f t="shared" si="809"/>
        <v>14.3</v>
      </c>
    </row>
    <row r="6406" spans="1:12" x14ac:dyDescent="0.25">
      <c r="A6406" s="14" t="s">
        <v>1835</v>
      </c>
      <c r="B6406" s="6">
        <v>139</v>
      </c>
      <c r="C6406" s="6">
        <v>138</v>
      </c>
      <c r="D6406" s="6">
        <v>145</v>
      </c>
      <c r="E6406" s="6">
        <v>132</v>
      </c>
      <c r="F6406" s="6">
        <v>127</v>
      </c>
      <c r="G6406" s="6">
        <v>113</v>
      </c>
      <c r="H6406" s="6">
        <v>126</v>
      </c>
      <c r="I6406" s="6">
        <v>144</v>
      </c>
      <c r="J6406" s="6">
        <v>155</v>
      </c>
      <c r="K6406" s="6">
        <v>150</v>
      </c>
      <c r="L6406" s="10">
        <f t="shared" si="809"/>
        <v>136.9</v>
      </c>
    </row>
    <row r="6407" spans="1:12" x14ac:dyDescent="0.25">
      <c r="A6407" s="14" t="s">
        <v>1196</v>
      </c>
      <c r="B6407" s="6">
        <v>139</v>
      </c>
      <c r="C6407" s="6">
        <v>138</v>
      </c>
      <c r="D6407" s="6">
        <v>145</v>
      </c>
      <c r="E6407" s="6">
        <v>132</v>
      </c>
      <c r="F6407" s="6">
        <v>127</v>
      </c>
      <c r="G6407" s="6">
        <v>113</v>
      </c>
      <c r="H6407" s="6">
        <v>126</v>
      </c>
      <c r="I6407" s="6">
        <v>144</v>
      </c>
      <c r="J6407" s="6">
        <v>155</v>
      </c>
      <c r="K6407" s="6">
        <v>150</v>
      </c>
      <c r="L6407" s="10">
        <f t="shared" si="809"/>
        <v>136.9</v>
      </c>
    </row>
    <row r="6408" spans="1:12" ht="20.25" x14ac:dyDescent="0.3">
      <c r="A6408" s="41" t="s">
        <v>509</v>
      </c>
      <c r="B6408" s="41"/>
      <c r="C6408" s="41"/>
      <c r="D6408" s="41"/>
      <c r="E6408" s="41"/>
      <c r="F6408" s="41"/>
      <c r="G6408" s="41"/>
      <c r="H6408" s="41"/>
      <c r="I6408" s="41"/>
      <c r="J6408" s="41"/>
      <c r="K6408" s="41"/>
      <c r="L6408" s="41"/>
    </row>
    <row r="6409" spans="1:12" x14ac:dyDescent="0.25">
      <c r="A6409" s="38" t="s">
        <v>732</v>
      </c>
      <c r="B6409" s="38"/>
      <c r="C6409" s="38"/>
      <c r="D6409" s="38"/>
      <c r="E6409" s="38"/>
      <c r="F6409" s="38"/>
      <c r="G6409" s="38"/>
      <c r="H6409" s="38"/>
      <c r="I6409" s="38"/>
      <c r="J6409" s="38"/>
      <c r="K6409" s="38"/>
      <c r="L6409" s="38"/>
    </row>
    <row r="6410" spans="1:12" x14ac:dyDescent="0.25">
      <c r="A6410" s="13">
        <v>5</v>
      </c>
      <c r="B6410" s="2">
        <v>90</v>
      </c>
      <c r="C6410" s="2">
        <v>118</v>
      </c>
      <c r="D6410" s="2">
        <v>93</v>
      </c>
      <c r="E6410" s="2">
        <v>123</v>
      </c>
      <c r="F6410" s="2">
        <v>118</v>
      </c>
      <c r="G6410" s="2">
        <v>124</v>
      </c>
      <c r="H6410" s="2">
        <v>125</v>
      </c>
      <c r="I6410" s="2">
        <v>136</v>
      </c>
      <c r="J6410" s="2">
        <v>137</v>
      </c>
      <c r="K6410" s="2">
        <v>132</v>
      </c>
      <c r="L6410" s="10">
        <f t="shared" ref="L6410:L6414" si="810">AVERAGE(B6410:K6410)</f>
        <v>119.6</v>
      </c>
    </row>
    <row r="6411" spans="1:12" x14ac:dyDescent="0.25">
      <c r="A6411" s="13">
        <v>6</v>
      </c>
      <c r="B6411" s="2">
        <v>110</v>
      </c>
      <c r="C6411" s="2">
        <v>100</v>
      </c>
      <c r="D6411" s="2">
        <v>127</v>
      </c>
      <c r="E6411" s="2">
        <v>93</v>
      </c>
      <c r="F6411" s="2">
        <v>129</v>
      </c>
      <c r="G6411" s="2">
        <v>137</v>
      </c>
      <c r="H6411" s="2">
        <v>134</v>
      </c>
      <c r="I6411" s="2">
        <v>127</v>
      </c>
      <c r="J6411" s="2">
        <v>150</v>
      </c>
      <c r="K6411" s="2">
        <v>151</v>
      </c>
      <c r="L6411" s="10">
        <f t="shared" si="810"/>
        <v>125.8</v>
      </c>
    </row>
    <row r="6412" spans="1:12" x14ac:dyDescent="0.25">
      <c r="A6412" s="13">
        <v>7</v>
      </c>
      <c r="B6412" s="2">
        <v>111</v>
      </c>
      <c r="C6412" s="2">
        <v>114</v>
      </c>
      <c r="D6412" s="2">
        <v>108</v>
      </c>
      <c r="E6412" s="2">
        <v>134</v>
      </c>
      <c r="F6412" s="2">
        <v>98</v>
      </c>
      <c r="G6412" s="2">
        <v>141</v>
      </c>
      <c r="H6412" s="2">
        <v>134</v>
      </c>
      <c r="I6412" s="2">
        <v>130</v>
      </c>
      <c r="J6412" s="2">
        <v>132</v>
      </c>
      <c r="K6412" s="2">
        <v>157</v>
      </c>
      <c r="L6412" s="10">
        <f t="shared" si="810"/>
        <v>125.9</v>
      </c>
    </row>
    <row r="6413" spans="1:12" x14ac:dyDescent="0.25">
      <c r="A6413" s="13">
        <v>8</v>
      </c>
      <c r="B6413" s="2">
        <v>115</v>
      </c>
      <c r="C6413" s="2">
        <v>117</v>
      </c>
      <c r="D6413" s="2">
        <v>113</v>
      </c>
      <c r="E6413" s="2">
        <v>120</v>
      </c>
      <c r="F6413" s="2">
        <v>143</v>
      </c>
      <c r="G6413" s="2">
        <v>100</v>
      </c>
      <c r="H6413" s="2">
        <v>144</v>
      </c>
      <c r="I6413" s="2">
        <v>142</v>
      </c>
      <c r="J6413" s="2">
        <v>136</v>
      </c>
      <c r="K6413" s="2">
        <v>135</v>
      </c>
      <c r="L6413" s="10">
        <f t="shared" si="810"/>
        <v>126.5</v>
      </c>
    </row>
    <row r="6414" spans="1:12" ht="31.5" x14ac:dyDescent="0.25">
      <c r="A6414" s="14" t="s">
        <v>1386</v>
      </c>
      <c r="B6414" s="6">
        <v>426</v>
      </c>
      <c r="C6414" s="6">
        <v>449</v>
      </c>
      <c r="D6414" s="6">
        <v>441</v>
      </c>
      <c r="E6414" s="6">
        <v>470</v>
      </c>
      <c r="F6414" s="6">
        <v>488</v>
      </c>
      <c r="G6414" s="6">
        <v>502</v>
      </c>
      <c r="H6414" s="6">
        <v>537</v>
      </c>
      <c r="I6414" s="6">
        <v>535</v>
      </c>
      <c r="J6414" s="6">
        <v>555</v>
      </c>
      <c r="K6414" s="6">
        <v>575</v>
      </c>
      <c r="L6414" s="10">
        <f t="shared" si="810"/>
        <v>497.8</v>
      </c>
    </row>
    <row r="6415" spans="1:12" x14ac:dyDescent="0.25">
      <c r="A6415" s="38" t="s">
        <v>510</v>
      </c>
      <c r="B6415" s="38"/>
      <c r="C6415" s="38"/>
      <c r="D6415" s="38"/>
      <c r="E6415" s="38"/>
      <c r="F6415" s="38"/>
      <c r="G6415" s="38"/>
      <c r="H6415" s="38"/>
      <c r="I6415" s="38"/>
      <c r="J6415" s="38"/>
      <c r="K6415" s="38"/>
      <c r="L6415" s="38"/>
    </row>
    <row r="6416" spans="1:12" x14ac:dyDescent="0.25">
      <c r="A6416" s="13" t="s">
        <v>921</v>
      </c>
      <c r="B6416" s="2">
        <v>93</v>
      </c>
      <c r="C6416" s="2">
        <v>91</v>
      </c>
      <c r="D6416" s="2">
        <v>92</v>
      </c>
      <c r="E6416" s="2">
        <v>93</v>
      </c>
      <c r="F6416" s="2">
        <v>95</v>
      </c>
      <c r="G6416" s="2">
        <v>83</v>
      </c>
      <c r="H6416" s="2">
        <v>105</v>
      </c>
      <c r="I6416" s="2">
        <v>105</v>
      </c>
      <c r="J6416" s="2">
        <v>106</v>
      </c>
      <c r="K6416" s="2">
        <v>112</v>
      </c>
      <c r="L6416" s="10">
        <f t="shared" ref="L6416:L6418" si="811">AVERAGE(B6416:K6416)</f>
        <v>97.5</v>
      </c>
    </row>
    <row r="6417" spans="1:12" x14ac:dyDescent="0.25">
      <c r="A6417" s="13">
        <v>1</v>
      </c>
      <c r="B6417" s="2">
        <v>96</v>
      </c>
      <c r="C6417" s="2">
        <v>102</v>
      </c>
      <c r="D6417" s="2">
        <v>98</v>
      </c>
      <c r="E6417" s="2">
        <v>90</v>
      </c>
      <c r="F6417" s="2">
        <v>97</v>
      </c>
      <c r="G6417" s="2">
        <v>106</v>
      </c>
      <c r="H6417" s="2">
        <v>90</v>
      </c>
      <c r="I6417" s="2">
        <v>116</v>
      </c>
      <c r="J6417" s="2">
        <v>106</v>
      </c>
      <c r="K6417" s="2">
        <v>116</v>
      </c>
      <c r="L6417" s="10">
        <f t="shared" si="811"/>
        <v>101.7</v>
      </c>
    </row>
    <row r="6418" spans="1:12" x14ac:dyDescent="0.25">
      <c r="A6418" s="14" t="s">
        <v>1817</v>
      </c>
      <c r="B6418" s="6">
        <v>189</v>
      </c>
      <c r="C6418" s="6">
        <v>193</v>
      </c>
      <c r="D6418" s="6">
        <v>190</v>
      </c>
      <c r="E6418" s="6">
        <v>183</v>
      </c>
      <c r="F6418" s="6">
        <v>192</v>
      </c>
      <c r="G6418" s="6">
        <v>189</v>
      </c>
      <c r="H6418" s="6">
        <v>195</v>
      </c>
      <c r="I6418" s="6">
        <v>221</v>
      </c>
      <c r="J6418" s="6">
        <v>212</v>
      </c>
      <c r="K6418" s="6">
        <v>228</v>
      </c>
      <c r="L6418" s="10">
        <f t="shared" si="811"/>
        <v>199.2</v>
      </c>
    </row>
    <row r="6419" spans="1:12" x14ac:dyDescent="0.25">
      <c r="A6419" s="38" t="s">
        <v>664</v>
      </c>
      <c r="B6419" s="38"/>
      <c r="C6419" s="38"/>
      <c r="D6419" s="38"/>
      <c r="E6419" s="38"/>
      <c r="F6419" s="38"/>
      <c r="G6419" s="38"/>
      <c r="H6419" s="38"/>
      <c r="I6419" s="38"/>
      <c r="J6419" s="38"/>
      <c r="K6419" s="38"/>
      <c r="L6419" s="38"/>
    </row>
    <row r="6420" spans="1:12" x14ac:dyDescent="0.25">
      <c r="A6420" s="13">
        <v>2</v>
      </c>
      <c r="B6420" s="2">
        <v>94</v>
      </c>
      <c r="C6420" s="2">
        <v>101</v>
      </c>
      <c r="D6420" s="2">
        <v>105</v>
      </c>
      <c r="E6420" s="2">
        <v>105</v>
      </c>
      <c r="F6420" s="2">
        <v>103</v>
      </c>
      <c r="G6420" s="2">
        <v>107</v>
      </c>
      <c r="H6420" s="2">
        <v>115</v>
      </c>
      <c r="I6420" s="2">
        <v>99</v>
      </c>
      <c r="J6420" s="2">
        <v>120</v>
      </c>
      <c r="K6420" s="2">
        <v>119</v>
      </c>
      <c r="L6420" s="10">
        <f t="shared" ref="L6420:L6423" si="812">AVERAGE(B6420:K6420)</f>
        <v>106.8</v>
      </c>
    </row>
    <row r="6421" spans="1:12" x14ac:dyDescent="0.25">
      <c r="A6421" s="13">
        <v>3</v>
      </c>
      <c r="B6421" s="2">
        <v>90</v>
      </c>
      <c r="C6421" s="2">
        <v>113</v>
      </c>
      <c r="D6421" s="2">
        <v>103</v>
      </c>
      <c r="E6421" s="2">
        <v>101</v>
      </c>
      <c r="F6421" s="2">
        <v>110</v>
      </c>
      <c r="G6421" s="2">
        <v>114</v>
      </c>
      <c r="H6421" s="2">
        <v>122</v>
      </c>
      <c r="I6421" s="2">
        <v>122</v>
      </c>
      <c r="J6421" s="2">
        <v>101</v>
      </c>
      <c r="K6421" s="2">
        <v>121</v>
      </c>
      <c r="L6421" s="10">
        <f t="shared" si="812"/>
        <v>109.7</v>
      </c>
    </row>
    <row r="6422" spans="1:12" x14ac:dyDescent="0.25">
      <c r="A6422" s="13">
        <v>4</v>
      </c>
      <c r="B6422" s="2">
        <v>115</v>
      </c>
      <c r="C6422" s="2">
        <v>94</v>
      </c>
      <c r="D6422" s="2">
        <v>120</v>
      </c>
      <c r="E6422" s="2">
        <v>112</v>
      </c>
      <c r="F6422" s="2">
        <v>116</v>
      </c>
      <c r="G6422" s="2">
        <v>117</v>
      </c>
      <c r="H6422" s="2">
        <v>130</v>
      </c>
      <c r="I6422" s="2">
        <v>132</v>
      </c>
      <c r="J6422" s="2">
        <v>119</v>
      </c>
      <c r="K6422" s="2">
        <v>112</v>
      </c>
      <c r="L6422" s="10">
        <f t="shared" si="812"/>
        <v>116.7</v>
      </c>
    </row>
    <row r="6423" spans="1:12" x14ac:dyDescent="0.25">
      <c r="A6423" s="14" t="s">
        <v>1841</v>
      </c>
      <c r="B6423" s="6">
        <v>299</v>
      </c>
      <c r="C6423" s="6">
        <v>308</v>
      </c>
      <c r="D6423" s="6">
        <v>328</v>
      </c>
      <c r="E6423" s="6">
        <v>318</v>
      </c>
      <c r="F6423" s="6">
        <v>329</v>
      </c>
      <c r="G6423" s="6">
        <v>338</v>
      </c>
      <c r="H6423" s="6">
        <v>367</v>
      </c>
      <c r="I6423" s="6">
        <v>353</v>
      </c>
      <c r="J6423" s="6">
        <v>340</v>
      </c>
      <c r="K6423" s="6">
        <v>352</v>
      </c>
      <c r="L6423" s="10">
        <f t="shared" si="812"/>
        <v>333.2</v>
      </c>
    </row>
    <row r="6424" spans="1:12" x14ac:dyDescent="0.25">
      <c r="A6424" s="38" t="s">
        <v>651</v>
      </c>
      <c r="B6424" s="38"/>
      <c r="C6424" s="38"/>
      <c r="D6424" s="38"/>
      <c r="E6424" s="38"/>
      <c r="F6424" s="38"/>
      <c r="G6424" s="38"/>
      <c r="H6424" s="38"/>
      <c r="I6424" s="38"/>
      <c r="J6424" s="38"/>
      <c r="K6424" s="38"/>
      <c r="L6424" s="38"/>
    </row>
    <row r="6425" spans="1:12" x14ac:dyDescent="0.25">
      <c r="A6425" s="13">
        <v>9</v>
      </c>
      <c r="B6425" s="2">
        <v>116</v>
      </c>
      <c r="C6425" s="2">
        <v>118</v>
      </c>
      <c r="D6425" s="2">
        <v>132</v>
      </c>
      <c r="E6425" s="2">
        <v>122</v>
      </c>
      <c r="F6425" s="2">
        <v>119</v>
      </c>
      <c r="G6425" s="2">
        <v>150</v>
      </c>
      <c r="H6425" s="2">
        <v>98</v>
      </c>
      <c r="I6425" s="2">
        <v>149</v>
      </c>
      <c r="J6425" s="2">
        <v>141</v>
      </c>
      <c r="K6425" s="2">
        <v>142</v>
      </c>
      <c r="L6425" s="10">
        <f t="shared" ref="L6425:L6430" si="813">AVERAGE(B6425:K6425)</f>
        <v>128.69999999999999</v>
      </c>
    </row>
    <row r="6426" spans="1:12" x14ac:dyDescent="0.25">
      <c r="A6426" s="13">
        <v>10</v>
      </c>
      <c r="B6426" s="2">
        <v>128</v>
      </c>
      <c r="C6426" s="2">
        <v>115</v>
      </c>
      <c r="D6426" s="2">
        <v>114</v>
      </c>
      <c r="E6426" s="2">
        <v>134</v>
      </c>
      <c r="F6426" s="2">
        <v>119</v>
      </c>
      <c r="G6426" s="2">
        <v>126</v>
      </c>
      <c r="H6426" s="2">
        <v>148</v>
      </c>
      <c r="I6426" s="2">
        <v>96</v>
      </c>
      <c r="J6426" s="2">
        <v>150</v>
      </c>
      <c r="K6426" s="2">
        <v>143</v>
      </c>
      <c r="L6426" s="10">
        <f t="shared" si="813"/>
        <v>127.3</v>
      </c>
    </row>
    <row r="6427" spans="1:12" x14ac:dyDescent="0.25">
      <c r="A6427" s="13">
        <v>11</v>
      </c>
      <c r="B6427" s="2">
        <v>105</v>
      </c>
      <c r="C6427" s="2">
        <v>124</v>
      </c>
      <c r="D6427" s="2">
        <v>117</v>
      </c>
      <c r="E6427" s="2">
        <v>115</v>
      </c>
      <c r="F6427" s="2">
        <v>136</v>
      </c>
      <c r="G6427" s="2">
        <v>123</v>
      </c>
      <c r="H6427" s="2">
        <v>120</v>
      </c>
      <c r="I6427" s="2">
        <v>139</v>
      </c>
      <c r="J6427" s="2">
        <v>100</v>
      </c>
      <c r="K6427" s="2">
        <v>147</v>
      </c>
      <c r="L6427" s="10">
        <f t="shared" si="813"/>
        <v>122.6</v>
      </c>
    </row>
    <row r="6428" spans="1:12" x14ac:dyDescent="0.25">
      <c r="A6428" s="13">
        <v>12</v>
      </c>
      <c r="B6428" s="2">
        <v>123</v>
      </c>
      <c r="C6428" s="2">
        <v>98</v>
      </c>
      <c r="D6428" s="2">
        <v>127</v>
      </c>
      <c r="E6428" s="2">
        <v>123</v>
      </c>
      <c r="F6428" s="2">
        <v>119</v>
      </c>
      <c r="G6428" s="2">
        <v>132</v>
      </c>
      <c r="H6428" s="2">
        <v>126</v>
      </c>
      <c r="I6428" s="2">
        <v>123</v>
      </c>
      <c r="J6428" s="2">
        <v>145</v>
      </c>
      <c r="K6428" s="2">
        <v>104</v>
      </c>
      <c r="L6428" s="10">
        <f t="shared" si="813"/>
        <v>122</v>
      </c>
    </row>
    <row r="6429" spans="1:12" x14ac:dyDescent="0.25">
      <c r="A6429" s="14" t="s">
        <v>1842</v>
      </c>
      <c r="B6429" s="6">
        <v>472</v>
      </c>
      <c r="C6429" s="6">
        <v>455</v>
      </c>
      <c r="D6429" s="6">
        <v>490</v>
      </c>
      <c r="E6429" s="6">
        <v>494</v>
      </c>
      <c r="F6429" s="6">
        <v>493</v>
      </c>
      <c r="G6429" s="6">
        <v>531</v>
      </c>
      <c r="H6429" s="6">
        <v>492</v>
      </c>
      <c r="I6429" s="6">
        <v>507</v>
      </c>
      <c r="J6429" s="6">
        <v>536</v>
      </c>
      <c r="K6429" s="6">
        <v>536</v>
      </c>
      <c r="L6429" s="10">
        <f t="shared" si="813"/>
        <v>500.6</v>
      </c>
    </row>
    <row r="6430" spans="1:12" x14ac:dyDescent="0.25">
      <c r="A6430" s="14" t="s">
        <v>1197</v>
      </c>
      <c r="B6430" s="6">
        <v>1386</v>
      </c>
      <c r="C6430" s="6">
        <v>1405</v>
      </c>
      <c r="D6430" s="6">
        <v>1449</v>
      </c>
      <c r="E6430" s="6">
        <v>1465</v>
      </c>
      <c r="F6430" s="6">
        <v>1502</v>
      </c>
      <c r="G6430" s="6">
        <v>1560</v>
      </c>
      <c r="H6430" s="6">
        <v>1591</v>
      </c>
      <c r="I6430" s="6">
        <v>1616</v>
      </c>
      <c r="J6430" s="6">
        <v>1643</v>
      </c>
      <c r="K6430" s="6">
        <v>1691</v>
      </c>
      <c r="L6430" s="10">
        <f t="shared" si="813"/>
        <v>1530.8</v>
      </c>
    </row>
    <row r="6431" spans="1:12" ht="20.25" x14ac:dyDescent="0.3">
      <c r="A6431" s="41" t="s">
        <v>511</v>
      </c>
      <c r="B6431" s="41"/>
      <c r="C6431" s="41"/>
      <c r="D6431" s="41"/>
      <c r="E6431" s="41"/>
      <c r="F6431" s="41"/>
      <c r="G6431" s="41"/>
      <c r="H6431" s="41"/>
      <c r="I6431" s="41"/>
      <c r="J6431" s="41"/>
      <c r="K6431" s="41"/>
      <c r="L6431" s="41"/>
    </row>
    <row r="6432" spans="1:12" x14ac:dyDescent="0.25">
      <c r="A6432" s="38" t="s">
        <v>665</v>
      </c>
      <c r="B6432" s="38"/>
      <c r="C6432" s="38"/>
      <c r="D6432" s="38"/>
      <c r="E6432" s="38"/>
      <c r="F6432" s="38"/>
      <c r="G6432" s="38"/>
      <c r="H6432" s="38"/>
      <c r="I6432" s="38"/>
      <c r="J6432" s="38"/>
      <c r="K6432" s="38"/>
      <c r="L6432" s="38"/>
    </row>
    <row r="6433" spans="1:12" x14ac:dyDescent="0.25">
      <c r="A6433" s="13">
        <v>2</v>
      </c>
      <c r="B6433" s="2">
        <v>62</v>
      </c>
      <c r="C6433" s="2">
        <v>53</v>
      </c>
      <c r="D6433" s="2">
        <v>52</v>
      </c>
      <c r="E6433" s="2">
        <v>53</v>
      </c>
      <c r="F6433" s="2">
        <v>51</v>
      </c>
      <c r="G6433" s="2">
        <v>55</v>
      </c>
      <c r="H6433" s="2">
        <v>111</v>
      </c>
      <c r="I6433" s="2">
        <v>121</v>
      </c>
      <c r="J6433" s="2">
        <v>118</v>
      </c>
      <c r="K6433" s="2">
        <v>110</v>
      </c>
      <c r="L6433" s="10">
        <f t="shared" ref="L6433:L6436" si="814">AVERAGE(B6433:K6433)</f>
        <v>78.599999999999994</v>
      </c>
    </row>
    <row r="6434" spans="1:12" x14ac:dyDescent="0.25">
      <c r="A6434" s="13">
        <v>3</v>
      </c>
      <c r="B6434" s="2">
        <v>125</v>
      </c>
      <c r="C6434" s="2">
        <v>140</v>
      </c>
      <c r="D6434" s="2">
        <v>130</v>
      </c>
      <c r="E6434" s="2">
        <v>129</v>
      </c>
      <c r="F6434" s="2">
        <v>135</v>
      </c>
      <c r="G6434" s="2">
        <v>126</v>
      </c>
      <c r="H6434" s="2">
        <v>142</v>
      </c>
      <c r="I6434" s="2">
        <v>120</v>
      </c>
      <c r="J6434" s="2">
        <v>124</v>
      </c>
      <c r="K6434" s="2">
        <v>118</v>
      </c>
      <c r="L6434" s="10">
        <f t="shared" si="814"/>
        <v>128.9</v>
      </c>
    </row>
    <row r="6435" spans="1:12" x14ac:dyDescent="0.25">
      <c r="A6435" s="13">
        <v>4</v>
      </c>
      <c r="B6435" s="2">
        <v>151</v>
      </c>
      <c r="C6435" s="2">
        <v>125</v>
      </c>
      <c r="D6435" s="2">
        <v>137</v>
      </c>
      <c r="E6435" s="2">
        <v>133</v>
      </c>
      <c r="F6435" s="2">
        <v>132</v>
      </c>
      <c r="G6435" s="2">
        <v>130</v>
      </c>
      <c r="H6435" s="2">
        <v>140</v>
      </c>
      <c r="I6435" s="2">
        <v>145</v>
      </c>
      <c r="J6435" s="2">
        <v>118</v>
      </c>
      <c r="K6435" s="2">
        <v>126</v>
      </c>
      <c r="L6435" s="10">
        <f t="shared" si="814"/>
        <v>133.69999999999999</v>
      </c>
    </row>
    <row r="6436" spans="1:12" x14ac:dyDescent="0.25">
      <c r="A6436" s="14" t="s">
        <v>1302</v>
      </c>
      <c r="B6436" s="6">
        <v>338</v>
      </c>
      <c r="C6436" s="6">
        <v>318</v>
      </c>
      <c r="D6436" s="6">
        <v>319</v>
      </c>
      <c r="E6436" s="6">
        <v>315</v>
      </c>
      <c r="F6436" s="6">
        <v>318</v>
      </c>
      <c r="G6436" s="6">
        <v>311</v>
      </c>
      <c r="H6436" s="6">
        <v>393</v>
      </c>
      <c r="I6436" s="6">
        <v>386</v>
      </c>
      <c r="J6436" s="6">
        <v>360</v>
      </c>
      <c r="K6436" s="6">
        <v>354</v>
      </c>
      <c r="L6436" s="10">
        <f t="shared" si="814"/>
        <v>341.2</v>
      </c>
    </row>
    <row r="6437" spans="1:12" x14ac:dyDescent="0.25">
      <c r="A6437" s="38" t="s">
        <v>512</v>
      </c>
      <c r="B6437" s="38"/>
      <c r="C6437" s="38"/>
      <c r="D6437" s="38"/>
      <c r="E6437" s="38"/>
      <c r="F6437" s="38"/>
      <c r="G6437" s="38"/>
      <c r="H6437" s="38"/>
      <c r="I6437" s="38"/>
      <c r="J6437" s="38"/>
      <c r="K6437" s="38"/>
      <c r="L6437" s="38"/>
    </row>
    <row r="6438" spans="1:12" x14ac:dyDescent="0.25">
      <c r="A6438" s="13" t="s">
        <v>921</v>
      </c>
      <c r="B6438" s="2">
        <v>120</v>
      </c>
      <c r="C6438" s="2">
        <v>112</v>
      </c>
      <c r="D6438" s="2">
        <v>113</v>
      </c>
      <c r="E6438" s="2">
        <v>118</v>
      </c>
      <c r="F6438" s="2">
        <v>99</v>
      </c>
      <c r="G6438" s="2">
        <v>114</v>
      </c>
      <c r="H6438" s="2">
        <v>109</v>
      </c>
      <c r="I6438" s="2">
        <v>102</v>
      </c>
      <c r="J6438" s="2">
        <v>109</v>
      </c>
      <c r="K6438" s="2">
        <v>107</v>
      </c>
      <c r="L6438" s="10">
        <f t="shared" ref="L6438:L6441" si="815">AVERAGE(B6438:K6438)</f>
        <v>110.3</v>
      </c>
    </row>
    <row r="6439" spans="1:12" x14ac:dyDescent="0.25">
      <c r="A6439" s="13">
        <v>1</v>
      </c>
      <c r="B6439" s="2">
        <v>121</v>
      </c>
      <c r="C6439" s="2">
        <v>122</v>
      </c>
      <c r="D6439" s="2">
        <v>119</v>
      </c>
      <c r="E6439" s="2">
        <v>116</v>
      </c>
      <c r="F6439" s="2">
        <v>132</v>
      </c>
      <c r="G6439" s="2">
        <v>105</v>
      </c>
      <c r="H6439" s="2">
        <v>121</v>
      </c>
      <c r="I6439" s="2">
        <v>117</v>
      </c>
      <c r="J6439" s="2">
        <v>103</v>
      </c>
      <c r="K6439" s="2">
        <v>116</v>
      </c>
      <c r="L6439" s="10">
        <f t="shared" si="815"/>
        <v>117.2</v>
      </c>
    </row>
    <row r="6440" spans="1:12" x14ac:dyDescent="0.25">
      <c r="A6440" s="13">
        <v>2</v>
      </c>
      <c r="B6440" s="2">
        <v>79</v>
      </c>
      <c r="C6440" s="2">
        <v>76</v>
      </c>
      <c r="D6440" s="2">
        <v>75</v>
      </c>
      <c r="E6440" s="2">
        <v>72</v>
      </c>
      <c r="F6440" s="2">
        <v>69</v>
      </c>
      <c r="G6440" s="2">
        <v>77</v>
      </c>
      <c r="L6440" s="10">
        <f t="shared" si="815"/>
        <v>74.666666666666671</v>
      </c>
    </row>
    <row r="6441" spans="1:12" x14ac:dyDescent="0.25">
      <c r="A6441" s="14" t="s">
        <v>1779</v>
      </c>
      <c r="B6441" s="6">
        <v>320</v>
      </c>
      <c r="C6441" s="6">
        <v>310</v>
      </c>
      <c r="D6441" s="6">
        <v>307</v>
      </c>
      <c r="E6441" s="6">
        <v>306</v>
      </c>
      <c r="F6441" s="6">
        <v>300</v>
      </c>
      <c r="G6441" s="6">
        <v>296</v>
      </c>
      <c r="H6441" s="6">
        <v>230</v>
      </c>
      <c r="I6441" s="6">
        <v>219</v>
      </c>
      <c r="J6441" s="6">
        <v>212</v>
      </c>
      <c r="K6441" s="6">
        <v>223</v>
      </c>
      <c r="L6441" s="10">
        <f t="shared" si="815"/>
        <v>272.3</v>
      </c>
    </row>
    <row r="6442" spans="1:12" x14ac:dyDescent="0.25">
      <c r="A6442" s="38" t="s">
        <v>652</v>
      </c>
      <c r="B6442" s="38"/>
      <c r="C6442" s="38"/>
      <c r="D6442" s="38"/>
      <c r="E6442" s="38"/>
      <c r="F6442" s="38"/>
      <c r="G6442" s="38"/>
      <c r="H6442" s="38"/>
      <c r="I6442" s="38"/>
      <c r="J6442" s="38"/>
      <c r="K6442" s="38"/>
      <c r="L6442" s="38"/>
    </row>
    <row r="6443" spans="1:12" x14ac:dyDescent="0.25">
      <c r="A6443" s="13">
        <v>9</v>
      </c>
      <c r="B6443" s="2">
        <v>153</v>
      </c>
      <c r="C6443" s="2">
        <v>161</v>
      </c>
      <c r="D6443" s="2">
        <v>157</v>
      </c>
      <c r="E6443" s="2">
        <v>152</v>
      </c>
      <c r="F6443" s="2">
        <v>151</v>
      </c>
      <c r="G6443" s="2">
        <v>151</v>
      </c>
      <c r="H6443" s="2">
        <v>117</v>
      </c>
      <c r="I6443" s="2">
        <v>136</v>
      </c>
      <c r="J6443" s="2">
        <v>152</v>
      </c>
      <c r="K6443" s="2">
        <v>133</v>
      </c>
      <c r="L6443" s="10">
        <f t="shared" ref="L6443:L6447" si="816">AVERAGE(B6443:K6443)</f>
        <v>146.30000000000001</v>
      </c>
    </row>
    <row r="6444" spans="1:12" x14ac:dyDescent="0.25">
      <c r="A6444" s="13">
        <v>10</v>
      </c>
      <c r="B6444" s="2">
        <v>161</v>
      </c>
      <c r="C6444" s="2">
        <v>150</v>
      </c>
      <c r="D6444" s="2">
        <v>162</v>
      </c>
      <c r="E6444" s="2">
        <v>162</v>
      </c>
      <c r="F6444" s="2">
        <v>152</v>
      </c>
      <c r="G6444" s="2">
        <v>157</v>
      </c>
      <c r="H6444" s="2">
        <v>154</v>
      </c>
      <c r="I6444" s="2">
        <v>121</v>
      </c>
      <c r="J6444" s="2">
        <v>133</v>
      </c>
      <c r="K6444" s="2">
        <v>152</v>
      </c>
      <c r="L6444" s="10">
        <f t="shared" si="816"/>
        <v>150.4</v>
      </c>
    </row>
    <row r="6445" spans="1:12" x14ac:dyDescent="0.25">
      <c r="A6445" s="13">
        <v>11</v>
      </c>
      <c r="B6445" s="2">
        <v>142</v>
      </c>
      <c r="C6445" s="2">
        <v>156</v>
      </c>
      <c r="D6445" s="2">
        <v>153</v>
      </c>
      <c r="E6445" s="2">
        <v>160</v>
      </c>
      <c r="F6445" s="2">
        <v>155</v>
      </c>
      <c r="G6445" s="2">
        <v>149</v>
      </c>
      <c r="H6445" s="2">
        <v>152</v>
      </c>
      <c r="I6445" s="2">
        <v>153</v>
      </c>
      <c r="J6445" s="2">
        <v>112</v>
      </c>
      <c r="K6445" s="2">
        <v>127</v>
      </c>
      <c r="L6445" s="10">
        <f t="shared" si="816"/>
        <v>145.9</v>
      </c>
    </row>
    <row r="6446" spans="1:12" x14ac:dyDescent="0.25">
      <c r="A6446" s="13">
        <v>12</v>
      </c>
      <c r="B6446" s="2">
        <v>147</v>
      </c>
      <c r="C6446" s="2">
        <v>142</v>
      </c>
      <c r="D6446" s="2">
        <v>155</v>
      </c>
      <c r="E6446" s="2">
        <v>153</v>
      </c>
      <c r="F6446" s="2">
        <v>156</v>
      </c>
      <c r="G6446" s="2">
        <v>157</v>
      </c>
      <c r="H6446" s="2">
        <v>150</v>
      </c>
      <c r="I6446" s="2">
        <v>147</v>
      </c>
      <c r="J6446" s="2">
        <v>154</v>
      </c>
      <c r="K6446" s="2">
        <v>115</v>
      </c>
      <c r="L6446" s="10">
        <f t="shared" si="816"/>
        <v>147.6</v>
      </c>
    </row>
    <row r="6447" spans="1:12" x14ac:dyDescent="0.25">
      <c r="A6447" s="14" t="s">
        <v>1843</v>
      </c>
      <c r="B6447" s="6">
        <v>603</v>
      </c>
      <c r="C6447" s="6">
        <v>609</v>
      </c>
      <c r="D6447" s="6">
        <v>627</v>
      </c>
      <c r="E6447" s="6">
        <v>627</v>
      </c>
      <c r="F6447" s="6">
        <v>614</v>
      </c>
      <c r="G6447" s="6">
        <v>614</v>
      </c>
      <c r="H6447" s="6">
        <v>573</v>
      </c>
      <c r="I6447" s="6">
        <v>557</v>
      </c>
      <c r="J6447" s="6">
        <v>551</v>
      </c>
      <c r="K6447" s="6">
        <v>527</v>
      </c>
      <c r="L6447" s="10">
        <f t="shared" si="816"/>
        <v>590.20000000000005</v>
      </c>
    </row>
    <row r="6448" spans="1:12" x14ac:dyDescent="0.25">
      <c r="A6448" s="38" t="s">
        <v>733</v>
      </c>
      <c r="B6448" s="38"/>
      <c r="C6448" s="38"/>
      <c r="D6448" s="38"/>
      <c r="E6448" s="38"/>
      <c r="F6448" s="38"/>
      <c r="G6448" s="38"/>
      <c r="H6448" s="38"/>
      <c r="I6448" s="38"/>
      <c r="J6448" s="38"/>
      <c r="K6448" s="38"/>
      <c r="L6448" s="38"/>
    </row>
    <row r="6449" spans="1:12" x14ac:dyDescent="0.25">
      <c r="A6449" s="13">
        <v>5</v>
      </c>
      <c r="B6449" s="2">
        <v>144</v>
      </c>
      <c r="C6449" s="2">
        <v>156</v>
      </c>
      <c r="D6449" s="2">
        <v>126</v>
      </c>
      <c r="E6449" s="2">
        <v>134</v>
      </c>
      <c r="F6449" s="2">
        <v>134</v>
      </c>
      <c r="G6449" s="2">
        <v>132</v>
      </c>
      <c r="H6449" s="2">
        <v>131</v>
      </c>
      <c r="I6449" s="2">
        <v>143</v>
      </c>
      <c r="J6449" s="2">
        <v>142</v>
      </c>
      <c r="K6449" s="2">
        <v>121</v>
      </c>
      <c r="L6449" s="10">
        <f t="shared" ref="L6449:L6455" si="817">AVERAGE(B6449:K6449)</f>
        <v>136.30000000000001</v>
      </c>
    </row>
    <row r="6450" spans="1:12" x14ac:dyDescent="0.25">
      <c r="A6450" s="13">
        <v>6</v>
      </c>
      <c r="B6450" s="2">
        <v>154</v>
      </c>
      <c r="C6450" s="2">
        <v>150</v>
      </c>
      <c r="D6450" s="2">
        <v>166</v>
      </c>
      <c r="E6450" s="2">
        <v>126</v>
      </c>
      <c r="F6450" s="2">
        <v>136</v>
      </c>
      <c r="G6450" s="2">
        <v>140</v>
      </c>
      <c r="H6450" s="2">
        <v>136</v>
      </c>
      <c r="I6450" s="2">
        <v>131</v>
      </c>
      <c r="J6450" s="2">
        <v>142</v>
      </c>
      <c r="K6450" s="2">
        <v>144</v>
      </c>
      <c r="L6450" s="10">
        <f t="shared" si="817"/>
        <v>142.5</v>
      </c>
    </row>
    <row r="6451" spans="1:12" x14ac:dyDescent="0.25">
      <c r="A6451" s="13">
        <v>7</v>
      </c>
      <c r="B6451" s="2">
        <v>159</v>
      </c>
      <c r="C6451" s="2">
        <v>152</v>
      </c>
      <c r="D6451" s="2">
        <v>151</v>
      </c>
      <c r="E6451" s="2">
        <v>165</v>
      </c>
      <c r="F6451" s="2">
        <v>125</v>
      </c>
      <c r="G6451" s="2">
        <v>132</v>
      </c>
      <c r="H6451" s="2">
        <v>154</v>
      </c>
      <c r="I6451" s="2">
        <v>137</v>
      </c>
      <c r="J6451" s="2">
        <v>136</v>
      </c>
      <c r="K6451" s="2">
        <v>136</v>
      </c>
      <c r="L6451" s="10">
        <f t="shared" si="817"/>
        <v>144.69999999999999</v>
      </c>
    </row>
    <row r="6452" spans="1:12" x14ac:dyDescent="0.25">
      <c r="A6452" s="13">
        <v>8</v>
      </c>
      <c r="B6452" s="2">
        <v>163</v>
      </c>
      <c r="C6452" s="2">
        <v>158</v>
      </c>
      <c r="D6452" s="2">
        <v>154</v>
      </c>
      <c r="E6452" s="2">
        <v>154</v>
      </c>
      <c r="F6452" s="2">
        <v>160</v>
      </c>
      <c r="G6452" s="2">
        <v>119</v>
      </c>
      <c r="H6452" s="2">
        <v>135</v>
      </c>
      <c r="I6452" s="2">
        <v>156</v>
      </c>
      <c r="J6452" s="2">
        <v>138</v>
      </c>
      <c r="K6452" s="2">
        <v>134</v>
      </c>
      <c r="L6452" s="10">
        <f t="shared" si="817"/>
        <v>147.1</v>
      </c>
    </row>
    <row r="6453" spans="1:12" x14ac:dyDescent="0.25">
      <c r="A6453" s="13" t="s">
        <v>1844</v>
      </c>
      <c r="B6453" s="6">
        <v>620</v>
      </c>
      <c r="C6453" s="6">
        <v>616</v>
      </c>
      <c r="D6453" s="6">
        <v>597</v>
      </c>
      <c r="E6453" s="6">
        <v>579</v>
      </c>
      <c r="F6453" s="6">
        <v>555</v>
      </c>
      <c r="G6453" s="6">
        <v>523</v>
      </c>
      <c r="H6453" s="6">
        <v>556</v>
      </c>
      <c r="I6453" s="6">
        <v>567</v>
      </c>
      <c r="J6453" s="6">
        <v>558</v>
      </c>
      <c r="K6453" s="6">
        <v>535</v>
      </c>
      <c r="L6453" s="10">
        <f t="shared" si="817"/>
        <v>570.6</v>
      </c>
    </row>
    <row r="6454" spans="1:12" x14ac:dyDescent="0.25">
      <c r="A6454" s="13" t="s">
        <v>1198</v>
      </c>
      <c r="B6454" s="6">
        <v>1881</v>
      </c>
      <c r="C6454" s="6">
        <v>1853</v>
      </c>
      <c r="D6454" s="6">
        <v>1850</v>
      </c>
      <c r="E6454" s="6">
        <v>1827</v>
      </c>
      <c r="F6454" s="6">
        <v>1787</v>
      </c>
      <c r="G6454" s="6">
        <v>1744</v>
      </c>
      <c r="H6454" s="6">
        <v>1752</v>
      </c>
      <c r="I6454" s="6">
        <v>1729</v>
      </c>
      <c r="J6454" s="6">
        <v>1681</v>
      </c>
      <c r="K6454" s="6">
        <v>1639</v>
      </c>
      <c r="L6454" s="10">
        <f t="shared" si="817"/>
        <v>1774.3</v>
      </c>
    </row>
    <row r="6455" spans="1:12" x14ac:dyDescent="0.25">
      <c r="A6455" s="15" t="s">
        <v>931</v>
      </c>
      <c r="B6455" s="12">
        <v>188694</v>
      </c>
      <c r="C6455" s="12">
        <v>186989</v>
      </c>
      <c r="D6455" s="12">
        <v>185434</v>
      </c>
      <c r="E6455" s="12">
        <v>184090</v>
      </c>
      <c r="F6455" s="12">
        <v>182639</v>
      </c>
      <c r="G6455" s="12">
        <v>181742</v>
      </c>
      <c r="H6455" s="12">
        <v>180594</v>
      </c>
      <c r="I6455" s="12">
        <v>180375</v>
      </c>
      <c r="J6455" s="22">
        <v>180472</v>
      </c>
      <c r="K6455" s="22">
        <v>179985</v>
      </c>
      <c r="L6455" s="10">
        <f t="shared" si="817"/>
        <v>183101.4</v>
      </c>
    </row>
  </sheetData>
  <mergeCells count="1030">
    <mergeCell ref="A6448:L6448"/>
    <mergeCell ref="A6385:L6385"/>
    <mergeCell ref="A6415:L6415"/>
    <mergeCell ref="A6419:L6419"/>
    <mergeCell ref="A6424:L6424"/>
    <mergeCell ref="A6437:L6437"/>
    <mergeCell ref="A6442:L6442"/>
    <mergeCell ref="A6298:L6298"/>
    <mergeCell ref="A6329:L6329"/>
    <mergeCell ref="A6335:L6335"/>
    <mergeCell ref="A6351:L6351"/>
    <mergeCell ref="A6357:L6357"/>
    <mergeCell ref="A6376:L6376"/>
    <mergeCell ref="A5931:L5931"/>
    <mergeCell ref="A5937:L5937"/>
    <mergeCell ref="A5994:L5994"/>
    <mergeCell ref="A6048:L6048"/>
    <mergeCell ref="A6168:L6168"/>
    <mergeCell ref="A6175:L6175"/>
    <mergeCell ref="A6259:L6259"/>
    <mergeCell ref="A6260:L6260"/>
    <mergeCell ref="A6305:L6305"/>
    <mergeCell ref="A6306:L6306"/>
    <mergeCell ref="A6269:L6269"/>
    <mergeCell ref="A6278:L6278"/>
    <mergeCell ref="A6284:L6284"/>
    <mergeCell ref="A6292:L6292"/>
    <mergeCell ref="A6213:L6213"/>
    <mergeCell ref="A6214:L6214"/>
    <mergeCell ref="A6235:L6235"/>
    <mergeCell ref="A6236:L6236"/>
    <mergeCell ref="A6248:L6248"/>
    <mergeCell ref="A5893:L5893"/>
    <mergeCell ref="A5776:L5776"/>
    <mergeCell ref="A5782:L5782"/>
    <mergeCell ref="A5789:L5789"/>
    <mergeCell ref="A5794:L5794"/>
    <mergeCell ref="A5809:L5809"/>
    <mergeCell ref="A5814:L5814"/>
    <mergeCell ref="A6164:L6164"/>
    <mergeCell ref="A6187:L6187"/>
    <mergeCell ref="A6188:L6188"/>
    <mergeCell ref="A6201:L6201"/>
    <mergeCell ref="A6202:L6202"/>
    <mergeCell ref="A6180:L6180"/>
    <mergeCell ref="A6194:L6194"/>
    <mergeCell ref="A6133:L6133"/>
    <mergeCell ref="A6134:L6134"/>
    <mergeCell ref="A6147:L6147"/>
    <mergeCell ref="A6148:L6148"/>
    <mergeCell ref="A6155:L6155"/>
    <mergeCell ref="A6156:L6156"/>
    <mergeCell ref="A6091:L6091"/>
    <mergeCell ref="A6092:L6092"/>
    <mergeCell ref="A6105:L6105"/>
    <mergeCell ref="A6106:L6106"/>
    <mergeCell ref="A6119:L6119"/>
    <mergeCell ref="A6120:L6120"/>
    <mergeCell ref="A6059:L6059"/>
    <mergeCell ref="A5868:L5868"/>
    <mergeCell ref="A5869:L5869"/>
    <mergeCell ref="A6060:L6060"/>
    <mergeCell ref="A6067:L6067"/>
    <mergeCell ref="A6068:L6068"/>
    <mergeCell ref="A5847:L5847"/>
    <mergeCell ref="A5764:L5764"/>
    <mergeCell ref="A5769:L5769"/>
    <mergeCell ref="A5707:L5707"/>
    <mergeCell ref="A5708:L5708"/>
    <mergeCell ref="A5727:L5727"/>
    <mergeCell ref="A5728:L5728"/>
    <mergeCell ref="A4976:K4976"/>
    <mergeCell ref="A5024:K5024"/>
    <mergeCell ref="A5061:K5061"/>
    <mergeCell ref="A5062:K5062"/>
    <mergeCell ref="A5688:L5688"/>
    <mergeCell ref="A5524:L5524"/>
    <mergeCell ref="A5532:L5532"/>
    <mergeCell ref="A5565:L5565"/>
    <mergeCell ref="A5572:L5572"/>
    <mergeCell ref="A5582:L5582"/>
    <mergeCell ref="A5819:L5819"/>
    <mergeCell ref="A5825:L5825"/>
    <mergeCell ref="A5830:L5830"/>
    <mergeCell ref="A5803:L5803"/>
    <mergeCell ref="A5804:L5804"/>
    <mergeCell ref="A5539:L5539"/>
    <mergeCell ref="A5540:L5540"/>
    <mergeCell ref="A5556:L5556"/>
    <mergeCell ref="A5507:L5507"/>
    <mergeCell ref="A5512:L5512"/>
    <mergeCell ref="A5697:L5697"/>
    <mergeCell ref="A5718:L5718"/>
    <mergeCell ref="A5733:L5733"/>
    <mergeCell ref="A5739:L5739"/>
    <mergeCell ref="A5747:L5747"/>
    <mergeCell ref="A5848:L5848"/>
    <mergeCell ref="A5861:L5861"/>
    <mergeCell ref="A5862:L5862"/>
    <mergeCell ref="A5622:L5622"/>
    <mergeCell ref="A5641:L5641"/>
    <mergeCell ref="A5642:L5642"/>
    <mergeCell ref="A5667:L5667"/>
    <mergeCell ref="A4917:L4917"/>
    <mergeCell ref="A4928:L4928"/>
    <mergeCell ref="A4954:L4954"/>
    <mergeCell ref="A5084:L5084"/>
    <mergeCell ref="A5085:L5085"/>
    <mergeCell ref="A5314:L5314"/>
    <mergeCell ref="A5323:L5323"/>
    <mergeCell ref="A5328:L5328"/>
    <mergeCell ref="A5334:L5334"/>
    <mergeCell ref="A5340:L5340"/>
    <mergeCell ref="A5245:L5245"/>
    <mergeCell ref="A5254:L5254"/>
    <mergeCell ref="A5270:L5270"/>
    <mergeCell ref="A5278:L5278"/>
    <mergeCell ref="A5283:L5283"/>
    <mergeCell ref="A5295:L5295"/>
    <mergeCell ref="A5754:L5754"/>
    <mergeCell ref="A5755:L5755"/>
    <mergeCell ref="A5836:L5836"/>
    <mergeCell ref="A5837:L5837"/>
    <mergeCell ref="A5124:L5124"/>
    <mergeCell ref="A5152:L5152"/>
    <mergeCell ref="A5158:L5158"/>
    <mergeCell ref="A5175:L5175"/>
    <mergeCell ref="A5130:L5130"/>
    <mergeCell ref="A5131:L5131"/>
    <mergeCell ref="A5143:L5143"/>
    <mergeCell ref="A4975:K4975"/>
    <mergeCell ref="A5557:L5557"/>
    <mergeCell ref="A5589:L5589"/>
    <mergeCell ref="A5590:L5590"/>
    <mergeCell ref="A4792:L4792"/>
    <mergeCell ref="A4798:L4798"/>
    <mergeCell ref="A4816:L4816"/>
    <mergeCell ref="A4822:L4822"/>
    <mergeCell ref="A4838:L4838"/>
    <mergeCell ref="A4847:L4847"/>
    <mergeCell ref="A5420:L5420"/>
    <mergeCell ref="A5426:L5426"/>
    <mergeCell ref="A5431:L5431"/>
    <mergeCell ref="A5211:L5211"/>
    <mergeCell ref="A5260:L5260"/>
    <mergeCell ref="A5261:L5261"/>
    <mergeCell ref="A5304:L5304"/>
    <mergeCell ref="A5305:L5305"/>
    <mergeCell ref="A5358:L5358"/>
    <mergeCell ref="A5217:L5217"/>
    <mergeCell ref="A5223:L5223"/>
    <mergeCell ref="A5231:L5231"/>
    <mergeCell ref="A5240:L5240"/>
    <mergeCell ref="A5439:L5439"/>
    <mergeCell ref="A5359:L5359"/>
    <mergeCell ref="A4784:L4784"/>
    <mergeCell ref="A4672:L4672"/>
    <mergeCell ref="A4678:L4678"/>
    <mergeCell ref="A4688:L4688"/>
    <mergeCell ref="A4692:L4692"/>
    <mergeCell ref="A4700:L4700"/>
    <mergeCell ref="A4706:L4706"/>
    <mergeCell ref="A4713:L4713"/>
    <mergeCell ref="A4714:L4714"/>
    <mergeCell ref="A4762:L4762"/>
    <mergeCell ref="A4763:L4763"/>
    <mergeCell ref="A4806:L4806"/>
    <mergeCell ref="A4720:L4720"/>
    <mergeCell ref="A4730:L4730"/>
    <mergeCell ref="A4735:L4735"/>
    <mergeCell ref="A4687:L4687"/>
    <mergeCell ref="A5119:L5119"/>
    <mergeCell ref="A4600:L4600"/>
    <mergeCell ref="A4618:L4618"/>
    <mergeCell ref="A4479:L4479"/>
    <mergeCell ref="A4516:L4516"/>
    <mergeCell ref="A4517:L4517"/>
    <mergeCell ref="A4536:L4536"/>
    <mergeCell ref="A4537:L4537"/>
    <mergeCell ref="A4581:L4581"/>
    <mergeCell ref="A4487:L4487"/>
    <mergeCell ref="A4496:L4496"/>
    <mergeCell ref="A4502:L4502"/>
    <mergeCell ref="A4507:L4507"/>
    <mergeCell ref="A4745:L4745"/>
    <mergeCell ref="A4750:L4750"/>
    <mergeCell ref="A4756:L4756"/>
    <mergeCell ref="A4770:L4770"/>
    <mergeCell ref="A4777:L4777"/>
    <mergeCell ref="A4139:L4139"/>
    <mergeCell ref="A4145:L4145"/>
    <mergeCell ref="A4162:L4162"/>
    <mergeCell ref="A4154:L4154"/>
    <mergeCell ref="A4155:L4155"/>
    <mergeCell ref="A4116:L4116"/>
    <mergeCell ref="A4117:L4117"/>
    <mergeCell ref="A4187:L4187"/>
    <mergeCell ref="A4186:L4186"/>
    <mergeCell ref="A4208:L4208"/>
    <mergeCell ref="A4169:L4169"/>
    <mergeCell ref="A4174:L4174"/>
    <mergeCell ref="A4180:L4180"/>
    <mergeCell ref="A4196:L4196"/>
    <mergeCell ref="A4209:L4209"/>
    <mergeCell ref="A4265:L4265"/>
    <mergeCell ref="A4266:L4266"/>
    <mergeCell ref="A3716:L3716"/>
    <mergeCell ref="A3722:L3722"/>
    <mergeCell ref="A3731:L3731"/>
    <mergeCell ref="A3739:L3739"/>
    <mergeCell ref="A3752:L3752"/>
    <mergeCell ref="A4041:L4041"/>
    <mergeCell ref="A4049:L4049"/>
    <mergeCell ref="A4066:L4066"/>
    <mergeCell ref="A4071:L4071"/>
    <mergeCell ref="A4079:L4079"/>
    <mergeCell ref="A3953:L3953"/>
    <mergeCell ref="A3965:L3965"/>
    <mergeCell ref="A3971:L3971"/>
    <mergeCell ref="A3976:L3976"/>
    <mergeCell ref="A3997:L3997"/>
    <mergeCell ref="A4012:L4012"/>
    <mergeCell ref="A3903:L3903"/>
    <mergeCell ref="A3917:L3917"/>
    <mergeCell ref="A3923:L3923"/>
    <mergeCell ref="A3928:L3928"/>
    <mergeCell ref="A3934:L3934"/>
    <mergeCell ref="A3910:L3910"/>
    <mergeCell ref="A3911:L3911"/>
    <mergeCell ref="A4056:L4056"/>
    <mergeCell ref="A4057:L4057"/>
    <mergeCell ref="A4078:L4078"/>
    <mergeCell ref="A3746:L3746"/>
    <mergeCell ref="A3747:L3747"/>
    <mergeCell ref="A3803:L3803"/>
    <mergeCell ref="A3804:L3804"/>
    <mergeCell ref="A3943:L3943"/>
    <mergeCell ref="A3944:L3944"/>
    <mergeCell ref="A3597:L3597"/>
    <mergeCell ref="A3606:L3606"/>
    <mergeCell ref="A3615:L3615"/>
    <mergeCell ref="A3629:L3629"/>
    <mergeCell ref="A3635:L3635"/>
    <mergeCell ref="A3545:L3545"/>
    <mergeCell ref="A3554:L3554"/>
    <mergeCell ref="A3563:L3563"/>
    <mergeCell ref="A3571:L3571"/>
    <mergeCell ref="A3577:L3577"/>
    <mergeCell ref="A3586:L3586"/>
    <mergeCell ref="A3621:L3621"/>
    <mergeCell ref="A3622:L3622"/>
    <mergeCell ref="A3662:L3662"/>
    <mergeCell ref="A3663:L3663"/>
    <mergeCell ref="A3704:L3704"/>
    <mergeCell ref="A3705:L3705"/>
    <mergeCell ref="A3643:L3643"/>
    <mergeCell ref="A3648:L3648"/>
    <mergeCell ref="A3656:L3656"/>
    <mergeCell ref="A3669:L3669"/>
    <mergeCell ref="A2990:L2990"/>
    <mergeCell ref="A2045:K2045"/>
    <mergeCell ref="A2935:L2935"/>
    <mergeCell ref="A2944:L2944"/>
    <mergeCell ref="A3483:L3483"/>
    <mergeCell ref="A3497:L3497"/>
    <mergeCell ref="A3513:L3513"/>
    <mergeCell ref="A3530:L3530"/>
    <mergeCell ref="A3536:L3536"/>
    <mergeCell ref="A3422:L3422"/>
    <mergeCell ref="A3428:L3428"/>
    <mergeCell ref="A3443:L3443"/>
    <mergeCell ref="A3455:L3455"/>
    <mergeCell ref="A3463:L3463"/>
    <mergeCell ref="A3471:L3471"/>
    <mergeCell ref="A3339:L3339"/>
    <mergeCell ref="A3349:L3349"/>
    <mergeCell ref="A3355:L3355"/>
    <mergeCell ref="A3359:L3359"/>
    <mergeCell ref="A3369:L3369"/>
    <mergeCell ref="A3388:L3388"/>
    <mergeCell ref="A3378:L3378"/>
    <mergeCell ref="A3379:L3379"/>
    <mergeCell ref="A3434:L3434"/>
    <mergeCell ref="A3435:L3435"/>
    <mergeCell ref="A3522:L3522"/>
    <mergeCell ref="A3523:L3523"/>
    <mergeCell ref="A3394:L3394"/>
    <mergeCell ref="A3402:L3402"/>
    <mergeCell ref="A3411:L3411"/>
    <mergeCell ref="A3417:L3417"/>
    <mergeCell ref="A2856:L2856"/>
    <mergeCell ref="A2862:L2862"/>
    <mergeCell ref="A2868:L2868"/>
    <mergeCell ref="A2872:L2872"/>
    <mergeCell ref="A3300:L3300"/>
    <mergeCell ref="A3310:L3310"/>
    <mergeCell ref="A3319:L3319"/>
    <mergeCell ref="A3329:L3329"/>
    <mergeCell ref="A3197:L3197"/>
    <mergeCell ref="A3203:L3203"/>
    <mergeCell ref="A3208:L3208"/>
    <mergeCell ref="A3222:L3222"/>
    <mergeCell ref="A3228:L3228"/>
    <mergeCell ref="A3234:L3234"/>
    <mergeCell ref="A3167:L3167"/>
    <mergeCell ref="A1270:L1270"/>
    <mergeCell ref="A1466:L1466"/>
    <mergeCell ref="A1473:L1473"/>
    <mergeCell ref="A3186:L3186"/>
    <mergeCell ref="A3190:L3190"/>
    <mergeCell ref="A3124:L3124"/>
    <mergeCell ref="A3129:L3129"/>
    <mergeCell ref="A3135:L3135"/>
    <mergeCell ref="A3141:L3141"/>
    <mergeCell ref="A3147:L3147"/>
    <mergeCell ref="A3156:L3156"/>
    <mergeCell ref="A3096:L3096"/>
    <mergeCell ref="A3102:L3102"/>
    <mergeCell ref="A3107:L3107"/>
    <mergeCell ref="A3114:L3114"/>
    <mergeCell ref="A3120:L3120"/>
    <mergeCell ref="A2985:L2985"/>
    <mergeCell ref="A2703:L2703"/>
    <mergeCell ref="A2749:L2749"/>
    <mergeCell ref="A2750:L2750"/>
    <mergeCell ref="A2767:L2767"/>
    <mergeCell ref="A2768:L2768"/>
    <mergeCell ref="A2785:L2785"/>
    <mergeCell ref="A2786:L2786"/>
    <mergeCell ref="A2633:L2633"/>
    <mergeCell ref="A2639:L2639"/>
    <mergeCell ref="A2551:L2551"/>
    <mergeCell ref="A2552:L2552"/>
    <mergeCell ref="A2957:L2957"/>
    <mergeCell ref="A2962:L2962"/>
    <mergeCell ref="A2971:L2971"/>
    <mergeCell ref="A2977:L2977"/>
    <mergeCell ref="A2889:L2889"/>
    <mergeCell ref="A2898:L2898"/>
    <mergeCell ref="A2904:L2904"/>
    <mergeCell ref="A2914:L2914"/>
    <mergeCell ref="A2923:L2923"/>
    <mergeCell ref="A2929:L2929"/>
    <mergeCell ref="A2815:L2815"/>
    <mergeCell ref="A2821:L2821"/>
    <mergeCell ref="A2826:L2826"/>
    <mergeCell ref="A2841:L2841"/>
    <mergeCell ref="A2851:L2851"/>
    <mergeCell ref="A2834:L2834"/>
    <mergeCell ref="A2835:L2835"/>
    <mergeCell ref="A2880:L2880"/>
    <mergeCell ref="A2881:L2881"/>
    <mergeCell ref="A2950:L2950"/>
    <mergeCell ref="A2951:L2951"/>
    <mergeCell ref="A1942:L1942"/>
    <mergeCell ref="A1955:L1955"/>
    <mergeCell ref="A1956:L1956"/>
    <mergeCell ref="A1963:L1963"/>
    <mergeCell ref="A2449:L2449"/>
    <mergeCell ref="A2458:L2458"/>
    <mergeCell ref="A2481:L2481"/>
    <mergeCell ref="A2332:L2332"/>
    <mergeCell ref="A2340:L2340"/>
    <mergeCell ref="A2348:L2348"/>
    <mergeCell ref="A2357:L2357"/>
    <mergeCell ref="A2363:L2363"/>
    <mergeCell ref="A2372:L2372"/>
    <mergeCell ref="A2290:L2290"/>
    <mergeCell ref="A2299:L2299"/>
    <mergeCell ref="A2308:L2308"/>
    <mergeCell ref="A2313:L2313"/>
    <mergeCell ref="A2318:L2318"/>
    <mergeCell ref="A2327:L2327"/>
    <mergeCell ref="A2396:L2396"/>
    <mergeCell ref="A2397:L2397"/>
    <mergeCell ref="A2404:L2404"/>
    <mergeCell ref="A2405:L2405"/>
    <mergeCell ref="A2417:L2417"/>
    <mergeCell ref="A2418:L2418"/>
    <mergeCell ref="A2471:L2471"/>
    <mergeCell ref="A2472:L2472"/>
    <mergeCell ref="A2423:L2423"/>
    <mergeCell ref="A2429:L2429"/>
    <mergeCell ref="A2434:L2434"/>
    <mergeCell ref="A2440:L2440"/>
    <mergeCell ref="A2200:L2200"/>
    <mergeCell ref="A573:L573"/>
    <mergeCell ref="A6431:L6431"/>
    <mergeCell ref="A6432:L6432"/>
    <mergeCell ref="A289:L289"/>
    <mergeCell ref="A296:L296"/>
    <mergeCell ref="A303:L303"/>
    <mergeCell ref="A308:L308"/>
    <mergeCell ref="A312:L312"/>
    <mergeCell ref="A319:L319"/>
    <mergeCell ref="A386:L386"/>
    <mergeCell ref="A390:L390"/>
    <mergeCell ref="A6394:L6394"/>
    <mergeCell ref="A6395:L6395"/>
    <mergeCell ref="A6408:L6408"/>
    <mergeCell ref="A6409:L6409"/>
    <mergeCell ref="A6319:L6319"/>
    <mergeCell ref="A6320:L6320"/>
    <mergeCell ref="A6341:L6341"/>
    <mergeCell ref="A6342:L6342"/>
    <mergeCell ref="A6363:L6363"/>
    <mergeCell ref="A6364:L6364"/>
    <mergeCell ref="A2033:L2033"/>
    <mergeCell ref="A2051:L2051"/>
    <mergeCell ref="A1369:L1369"/>
    <mergeCell ref="A1558:L1558"/>
    <mergeCell ref="A1564:L1564"/>
    <mergeCell ref="A1611:L1611"/>
    <mergeCell ref="A1621:L1621"/>
    <mergeCell ref="A6249:L6249"/>
    <mergeCell ref="A6222:L6222"/>
    <mergeCell ref="A6228:L6228"/>
    <mergeCell ref="A6163:L6163"/>
    <mergeCell ref="A6078:L6078"/>
    <mergeCell ref="A6079:L6079"/>
    <mergeCell ref="A6018:L6018"/>
    <mergeCell ref="A6030:L6030"/>
    <mergeCell ref="A6031:L6031"/>
    <mergeCell ref="A6044:L6044"/>
    <mergeCell ref="A6045:L6045"/>
    <mergeCell ref="A6052:L6052"/>
    <mergeCell ref="A6053:L6053"/>
    <mergeCell ref="A5991:L5991"/>
    <mergeCell ref="A5998:L5998"/>
    <mergeCell ref="A5999:L5999"/>
    <mergeCell ref="A6011:L6011"/>
    <mergeCell ref="A6012:L6012"/>
    <mergeCell ref="A6017:L6017"/>
    <mergeCell ref="A5948:L5948"/>
    <mergeCell ref="A5965:L5965"/>
    <mergeCell ref="A5966:L5966"/>
    <mergeCell ref="A5977:L5977"/>
    <mergeCell ref="A5978:L5978"/>
    <mergeCell ref="A5990:L5990"/>
    <mergeCell ref="A5874:L5874"/>
    <mergeCell ref="A5875:L5875"/>
    <mergeCell ref="A5887:L5887"/>
    <mergeCell ref="A5888:L5888"/>
    <mergeCell ref="A5947:L5947"/>
    <mergeCell ref="A5901:L5901"/>
    <mergeCell ref="A5909:L5909"/>
    <mergeCell ref="A5917:L5917"/>
    <mergeCell ref="A5926:L5926"/>
    <mergeCell ref="A3477:L3477"/>
    <mergeCell ref="A3491:L3491"/>
    <mergeCell ref="A3505:L3505"/>
    <mergeCell ref="A3734:K3734"/>
    <mergeCell ref="A5025:K5025"/>
    <mergeCell ref="A1977:L1977"/>
    <mergeCell ref="A1981:L1981"/>
    <mergeCell ref="A1982:L1982"/>
    <mergeCell ref="A1990:L1990"/>
    <mergeCell ref="A1991:L1991"/>
    <mergeCell ref="A5668:L5668"/>
    <mergeCell ref="A5687:L5687"/>
    <mergeCell ref="A5631:L5631"/>
    <mergeCell ref="A5648:L5648"/>
    <mergeCell ref="A5657:L5657"/>
    <mergeCell ref="A5674:L5674"/>
    <mergeCell ref="A5607:L5607"/>
    <mergeCell ref="A5608:L5608"/>
    <mergeCell ref="A5621:L5621"/>
    <mergeCell ref="A5458:L5458"/>
    <mergeCell ref="A5475:L5475"/>
    <mergeCell ref="A5412:L5412"/>
    <mergeCell ref="A2698:L2698"/>
    <mergeCell ref="A5448:L5448"/>
    <mergeCell ref="A5481:L5481"/>
    <mergeCell ref="A5490:L5490"/>
    <mergeCell ref="A5496:L5496"/>
    <mergeCell ref="A5502:L5502"/>
    <mergeCell ref="A5351:L5351"/>
    <mergeCell ref="A5370:L5370"/>
    <mergeCell ref="A5376:L5376"/>
    <mergeCell ref="A5385:L5385"/>
    <mergeCell ref="A5404:L5404"/>
    <mergeCell ref="A5476:L5476"/>
    <mergeCell ref="A5511:L5511"/>
    <mergeCell ref="A5144:L5144"/>
    <mergeCell ref="A5166:L5166"/>
    <mergeCell ref="A5167:L5167"/>
    <mergeCell ref="A5182:L5182"/>
    <mergeCell ref="A5183:L5183"/>
    <mergeCell ref="A5210:L5210"/>
    <mergeCell ref="A5191:L5191"/>
    <mergeCell ref="A5203:L5203"/>
    <mergeCell ref="A5346:L5346"/>
    <mergeCell ref="A5395:L5395"/>
    <mergeCell ref="A5396:L5396"/>
    <mergeCell ref="A5457:L5457"/>
    <mergeCell ref="A5099:L5099"/>
    <mergeCell ref="A5105:L5105"/>
    <mergeCell ref="A5110:L5110"/>
    <mergeCell ref="A5114:L5114"/>
    <mergeCell ref="A4942:L4942"/>
    <mergeCell ref="A4960:L4960"/>
    <mergeCell ref="A4968:L4968"/>
    <mergeCell ref="A4807:L4807"/>
    <mergeCell ref="A4828:L4828"/>
    <mergeCell ref="A4829:L4829"/>
    <mergeCell ref="A4886:L4886"/>
    <mergeCell ref="A4887:L4887"/>
    <mergeCell ref="A4941:L4941"/>
    <mergeCell ref="A4856:L4856"/>
    <mergeCell ref="A4862:L4862"/>
    <mergeCell ref="A4867:L4867"/>
    <mergeCell ref="A4876:L4876"/>
    <mergeCell ref="A5070:L5070"/>
    <mergeCell ref="A5076:L5076"/>
    <mergeCell ref="A5090:L5090"/>
    <mergeCell ref="A4985:L4985"/>
    <mergeCell ref="A4994:L4994"/>
    <mergeCell ref="A5052:K5052"/>
    <mergeCell ref="A5044:K5044"/>
    <mergeCell ref="A5036:K5036"/>
    <mergeCell ref="A5031:K5031"/>
    <mergeCell ref="A5001:L5001"/>
    <mergeCell ref="A5006:L5006"/>
    <mergeCell ref="A5015:L5015"/>
    <mergeCell ref="A4899:L4899"/>
    <mergeCell ref="A4905:L4905"/>
    <mergeCell ref="A4360:L4360"/>
    <mergeCell ref="A4419:L4419"/>
    <mergeCell ref="A4420:L4420"/>
    <mergeCell ref="A4458:L4458"/>
    <mergeCell ref="A4459:L4459"/>
    <mergeCell ref="A4478:L4478"/>
    <mergeCell ref="A4373:L4373"/>
    <mergeCell ref="A4379:L4379"/>
    <mergeCell ref="A4389:L4389"/>
    <mergeCell ref="A4398:L4398"/>
    <mergeCell ref="A4624:L4624"/>
    <mergeCell ref="A4629:L4629"/>
    <mergeCell ref="A4633:L4633"/>
    <mergeCell ref="A4652:L4652"/>
    <mergeCell ref="A4658:L4658"/>
    <mergeCell ref="A4668:L4668"/>
    <mergeCell ref="A4529:L4529"/>
    <mergeCell ref="A4547:L4547"/>
    <mergeCell ref="A4556:L4556"/>
    <mergeCell ref="A4566:L4566"/>
    <mergeCell ref="A4570:L4570"/>
    <mergeCell ref="A4576:L4576"/>
    <mergeCell ref="A4408:L4408"/>
    <mergeCell ref="A4429:L4429"/>
    <mergeCell ref="A4437:L4437"/>
    <mergeCell ref="A4447:L4447"/>
    <mergeCell ref="A4467:L4467"/>
    <mergeCell ref="A4582:L4582"/>
    <mergeCell ref="A4617:L4617"/>
    <mergeCell ref="A4641:L4641"/>
    <mergeCell ref="A4642:L4642"/>
    <mergeCell ref="A4592:L4592"/>
    <mergeCell ref="A4313:L4313"/>
    <mergeCell ref="A4314:L4314"/>
    <mergeCell ref="A4359:L4359"/>
    <mergeCell ref="A4281:L4281"/>
    <mergeCell ref="A4286:L4286"/>
    <mergeCell ref="A4295:L4295"/>
    <mergeCell ref="A4304:L4304"/>
    <mergeCell ref="A4320:L4320"/>
    <mergeCell ref="A4327:L4327"/>
    <mergeCell ref="A4333:L4333"/>
    <mergeCell ref="A4349:L4349"/>
    <mergeCell ref="A4369:L4369"/>
    <mergeCell ref="A4096:L4096"/>
    <mergeCell ref="A4097:L4097"/>
    <mergeCell ref="A3989:L3989"/>
    <mergeCell ref="A3990:L3990"/>
    <mergeCell ref="A4004:L4004"/>
    <mergeCell ref="A4005:L4005"/>
    <mergeCell ref="A4037:L4037"/>
    <mergeCell ref="A4038:L4038"/>
    <mergeCell ref="A4018:L4018"/>
    <mergeCell ref="A4023:L4023"/>
    <mergeCell ref="A4029:L4029"/>
    <mergeCell ref="A4201:L4201"/>
    <mergeCell ref="A4220:L4220"/>
    <mergeCell ref="A4232:L4232"/>
    <mergeCell ref="A4244:L4244"/>
    <mergeCell ref="A4256:L4256"/>
    <mergeCell ref="A4275:L4275"/>
    <mergeCell ref="A4107:L4107"/>
    <mergeCell ref="A4125:L4125"/>
    <mergeCell ref="A4130:L4130"/>
    <mergeCell ref="A3760:L3760"/>
    <mergeCell ref="A3765:L3765"/>
    <mergeCell ref="A3772:L3772"/>
    <mergeCell ref="A3780:L3780"/>
    <mergeCell ref="A3839:L3839"/>
    <mergeCell ref="A3851:L3851"/>
    <mergeCell ref="A3857:L3857"/>
    <mergeCell ref="A3868:L3868"/>
    <mergeCell ref="A3879:L3879"/>
    <mergeCell ref="A3891:L3891"/>
    <mergeCell ref="A3786:L3786"/>
    <mergeCell ref="A3791:L3791"/>
    <mergeCell ref="A3797:L3797"/>
    <mergeCell ref="A3815:L3815"/>
    <mergeCell ref="A3827:L3827"/>
    <mergeCell ref="A3215:L3215"/>
    <mergeCell ref="A3216:L3216"/>
    <mergeCell ref="A3289:L3289"/>
    <mergeCell ref="A3290:L3290"/>
    <mergeCell ref="A3247:L3247"/>
    <mergeCell ref="A3248:L3248"/>
    <mergeCell ref="A3240:L3240"/>
    <mergeCell ref="A3252:L3252"/>
    <mergeCell ref="A3262:L3262"/>
    <mergeCell ref="A3272:L3272"/>
    <mergeCell ref="A3675:L3675"/>
    <mergeCell ref="A3681:L3681"/>
    <mergeCell ref="A3689:L3689"/>
    <mergeCell ref="A3692:L3692"/>
    <mergeCell ref="A3697:L3697"/>
    <mergeCell ref="A3710:L3710"/>
    <mergeCell ref="A3592:L3592"/>
    <mergeCell ref="A3000:L3000"/>
    <mergeCell ref="A3001:L3001"/>
    <mergeCell ref="A3078:L3078"/>
    <mergeCell ref="A3079:L3079"/>
    <mergeCell ref="A3179:L3179"/>
    <mergeCell ref="A3180:L3180"/>
    <mergeCell ref="A3057:L3057"/>
    <mergeCell ref="A3063:L3063"/>
    <mergeCell ref="A3069:L3069"/>
    <mergeCell ref="A3088:L3088"/>
    <mergeCell ref="A3013:L3013"/>
    <mergeCell ref="A3024:L3024"/>
    <mergeCell ref="A3033:L3033"/>
    <mergeCell ref="A3045:L3045"/>
    <mergeCell ref="A3282:L3282"/>
    <mergeCell ref="A2645:L2645"/>
    <mergeCell ref="A2646:L2646"/>
    <mergeCell ref="A2691:L2691"/>
    <mergeCell ref="A2692:L2692"/>
    <mergeCell ref="A2658:L2658"/>
    <mergeCell ref="A2664:L2664"/>
    <mergeCell ref="A2742:L2742"/>
    <mergeCell ref="A2793:L2793"/>
    <mergeCell ref="A2803:L2803"/>
    <mergeCell ref="A2809:L2809"/>
    <mergeCell ref="A2713:L2713"/>
    <mergeCell ref="A2720:L2720"/>
    <mergeCell ref="A2724:L2724"/>
    <mergeCell ref="A2733:L2733"/>
    <mergeCell ref="A2669:L2669"/>
    <mergeCell ref="A2674:L2674"/>
    <mergeCell ref="A2680:L2680"/>
    <mergeCell ref="A2490:L2490"/>
    <mergeCell ref="A2496:L2496"/>
    <mergeCell ref="A2505:L2505"/>
    <mergeCell ref="A2600:L2600"/>
    <mergeCell ref="A2611:L2611"/>
    <mergeCell ref="A2616:L2616"/>
    <mergeCell ref="A2622:L2622"/>
    <mergeCell ref="A2628:L2628"/>
    <mergeCell ref="A2561:L2561"/>
    <mergeCell ref="A2570:L2570"/>
    <mergeCell ref="A2578:L2578"/>
    <mergeCell ref="A2584:L2584"/>
    <mergeCell ref="A2589:L2589"/>
    <mergeCell ref="A2597:L2597"/>
    <mergeCell ref="A2241:L2241"/>
    <mergeCell ref="A2242:L2242"/>
    <mergeCell ref="A2382:L2382"/>
    <mergeCell ref="A2383:L2383"/>
    <mergeCell ref="A2251:L2251"/>
    <mergeCell ref="A2257:L2257"/>
    <mergeCell ref="A2266:L2266"/>
    <mergeCell ref="A2281:L2281"/>
    <mergeCell ref="A2510:L2510"/>
    <mergeCell ref="A2517:L2517"/>
    <mergeCell ref="A2526:L2526"/>
    <mergeCell ref="A2532:L2532"/>
    <mergeCell ref="A2539:L2539"/>
    <mergeCell ref="A2545:L2545"/>
    <mergeCell ref="A2610:L2610"/>
    <mergeCell ref="A2201:L2201"/>
    <mergeCell ref="A2214:L2214"/>
    <mergeCell ref="A2215:L2215"/>
    <mergeCell ref="A2228:L2228"/>
    <mergeCell ref="A2229:L2229"/>
    <mergeCell ref="A2158:L2158"/>
    <mergeCell ref="A2159:L2159"/>
    <mergeCell ref="A2172:L2172"/>
    <mergeCell ref="A2173:L2173"/>
    <mergeCell ref="A2186:L2186"/>
    <mergeCell ref="A2187:L2187"/>
    <mergeCell ref="A2272:K2272"/>
    <mergeCell ref="A2117:L2117"/>
    <mergeCell ref="A2118:L2118"/>
    <mergeCell ref="A2133:L2133"/>
    <mergeCell ref="A2134:L2134"/>
    <mergeCell ref="A2145:L2145"/>
    <mergeCell ref="A2146:L2146"/>
    <mergeCell ref="A2086:L2086"/>
    <mergeCell ref="A2099:L2099"/>
    <mergeCell ref="A2100:L2100"/>
    <mergeCell ref="A2104:L2104"/>
    <mergeCell ref="A2105:L2105"/>
    <mergeCell ref="A2064:L2064"/>
    <mergeCell ref="A2065:L2065"/>
    <mergeCell ref="A2077:L2077"/>
    <mergeCell ref="A2078:L2078"/>
    <mergeCell ref="A2085:L2085"/>
    <mergeCell ref="A1964:L1964"/>
    <mergeCell ref="A1976:L1976"/>
    <mergeCell ref="A2044:L2044"/>
    <mergeCell ref="A2001:L2001"/>
    <mergeCell ref="A2007:L2007"/>
    <mergeCell ref="A2019:L2019"/>
    <mergeCell ref="A2029:L2029"/>
    <mergeCell ref="A1894:L1894"/>
    <mergeCell ref="A1901:L1901"/>
    <mergeCell ref="A1902:L1902"/>
    <mergeCell ref="A1915:L1915"/>
    <mergeCell ref="A1916:L1916"/>
    <mergeCell ref="A1941:L1941"/>
    <mergeCell ref="A1926:L1926"/>
    <mergeCell ref="A1931:L1931"/>
    <mergeCell ref="A1870:L1870"/>
    <mergeCell ref="A1885:L1885"/>
    <mergeCell ref="A1886:L1886"/>
    <mergeCell ref="A1893:L1893"/>
    <mergeCell ref="A1835:L1835"/>
    <mergeCell ref="A1844:L1844"/>
    <mergeCell ref="A1845:L1845"/>
    <mergeCell ref="A1861:L1861"/>
    <mergeCell ref="A1862:L1862"/>
    <mergeCell ref="A1869:L1869"/>
    <mergeCell ref="A1879:K1879"/>
    <mergeCell ref="A1880:K1880"/>
    <mergeCell ref="A1826:L1826"/>
    <mergeCell ref="A1834:L1834"/>
    <mergeCell ref="A1827:L1827"/>
    <mergeCell ref="A1769:L1769"/>
    <mergeCell ref="A1782:L1782"/>
    <mergeCell ref="A1783:L1783"/>
    <mergeCell ref="A1793:L1793"/>
    <mergeCell ref="A1717:L1717"/>
    <mergeCell ref="A1738:L1738"/>
    <mergeCell ref="A1739:L1739"/>
    <mergeCell ref="A1748:L1748"/>
    <mergeCell ref="A1749:L1749"/>
    <mergeCell ref="A1768:L1768"/>
    <mergeCell ref="A1726:L1726"/>
    <mergeCell ref="A1732:L1732"/>
    <mergeCell ref="A1755:L1755"/>
    <mergeCell ref="A1802:K1802"/>
    <mergeCell ref="A1803:K1803"/>
    <mergeCell ref="A1818:K1818"/>
    <mergeCell ref="A1819:K1819"/>
    <mergeCell ref="A1811:L1811"/>
    <mergeCell ref="A1810:L1810"/>
    <mergeCell ref="A1601:L1601"/>
    <mergeCell ref="A1695:L1695"/>
    <mergeCell ref="A1696:L1696"/>
    <mergeCell ref="A1716:L1716"/>
    <mergeCell ref="A1631:L1631"/>
    <mergeCell ref="A1640:L1640"/>
    <mergeCell ref="A1650:L1650"/>
    <mergeCell ref="A1670:L1670"/>
    <mergeCell ref="A1573:L1573"/>
    <mergeCell ref="A1585:L1585"/>
    <mergeCell ref="A1586:L1586"/>
    <mergeCell ref="A1592:L1592"/>
    <mergeCell ref="A1593:L1593"/>
    <mergeCell ref="A1600:L1600"/>
    <mergeCell ref="A1539:L1539"/>
    <mergeCell ref="A1546:L1546"/>
    <mergeCell ref="A1547:L1547"/>
    <mergeCell ref="A1551:L1551"/>
    <mergeCell ref="A1552:L1552"/>
    <mergeCell ref="A1572:L1572"/>
    <mergeCell ref="A1627:L1627"/>
    <mergeCell ref="A1703:K1703"/>
    <mergeCell ref="A1704:K1704"/>
    <mergeCell ref="A1660:K1660"/>
    <mergeCell ref="A1502:L1502"/>
    <mergeCell ref="A1515:L1515"/>
    <mergeCell ref="A1516:L1516"/>
    <mergeCell ref="A1529:L1529"/>
    <mergeCell ref="A1530:L1530"/>
    <mergeCell ref="A1538:L1538"/>
    <mergeCell ref="A1459:L1459"/>
    <mergeCell ref="A1480:L1480"/>
    <mergeCell ref="A1481:L1481"/>
    <mergeCell ref="A1493:L1493"/>
    <mergeCell ref="A1494:L1494"/>
    <mergeCell ref="A1501:L1501"/>
    <mergeCell ref="A1415:L1415"/>
    <mergeCell ref="A1428:L1428"/>
    <mergeCell ref="A1429:L1429"/>
    <mergeCell ref="A1441:L1441"/>
    <mergeCell ref="A1442:L1442"/>
    <mergeCell ref="A1458:L1458"/>
    <mergeCell ref="A1379:L1379"/>
    <mergeCell ref="A1392:L1392"/>
    <mergeCell ref="A1393:L1393"/>
    <mergeCell ref="A1400:L1400"/>
    <mergeCell ref="A1401:L1401"/>
    <mergeCell ref="A1414:L1414"/>
    <mergeCell ref="A1316:L1316"/>
    <mergeCell ref="A1337:L1337"/>
    <mergeCell ref="A1338:L1338"/>
    <mergeCell ref="A1348:L1348"/>
    <mergeCell ref="A1349:L1349"/>
    <mergeCell ref="A1378:L1378"/>
    <mergeCell ref="A1325:L1325"/>
    <mergeCell ref="A1330:L1330"/>
    <mergeCell ref="A1357:L1357"/>
    <mergeCell ref="A1363:L1363"/>
    <mergeCell ref="A1289:L1289"/>
    <mergeCell ref="A1301:L1301"/>
    <mergeCell ref="A1302:L1302"/>
    <mergeCell ref="A1315:L1315"/>
    <mergeCell ref="A1228:L1228"/>
    <mergeCell ref="A1240:L1240"/>
    <mergeCell ref="A1241:L1241"/>
    <mergeCell ref="A1254:L1254"/>
    <mergeCell ref="A1255:L1255"/>
    <mergeCell ref="A1288:L1288"/>
    <mergeCell ref="A1279:L1279"/>
    <mergeCell ref="A1173:L1173"/>
    <mergeCell ref="A1214:L1214"/>
    <mergeCell ref="A1215:L1215"/>
    <mergeCell ref="A1222:L1222"/>
    <mergeCell ref="A1223:L1223"/>
    <mergeCell ref="A1227:L1227"/>
    <mergeCell ref="A1184:L1184"/>
    <mergeCell ref="A1192:L1192"/>
    <mergeCell ref="A1200:L1200"/>
    <mergeCell ref="A1208:L1208"/>
    <mergeCell ref="A1179:L1179"/>
    <mergeCell ref="A1139:L1139"/>
    <mergeCell ref="A1146:L1146"/>
    <mergeCell ref="A1147:L1147"/>
    <mergeCell ref="A1158:L1158"/>
    <mergeCell ref="A1159:L1159"/>
    <mergeCell ref="A1172:L1172"/>
    <mergeCell ref="A1110:L1110"/>
    <mergeCell ref="A1117:L1117"/>
    <mergeCell ref="A1118:L1118"/>
    <mergeCell ref="A1130:L1130"/>
    <mergeCell ref="A1131:L1131"/>
    <mergeCell ref="A1138:L1138"/>
    <mergeCell ref="A1079:L1079"/>
    <mergeCell ref="A1089:L1089"/>
    <mergeCell ref="A1090:L1090"/>
    <mergeCell ref="A1101:L1101"/>
    <mergeCell ref="A1102:L1102"/>
    <mergeCell ref="A1109:L1109"/>
    <mergeCell ref="A1034:L1034"/>
    <mergeCell ref="A1025:L1025"/>
    <mergeCell ref="A1026:L1026"/>
    <mergeCell ref="A1047:L1047"/>
    <mergeCell ref="A1048:L1048"/>
    <mergeCell ref="A1078:L1078"/>
    <mergeCell ref="A968:L968"/>
    <mergeCell ref="A1005:L1005"/>
    <mergeCell ref="A1006:L1006"/>
    <mergeCell ref="A1033:L1033"/>
    <mergeCell ref="A978:L978"/>
    <mergeCell ref="A990:L990"/>
    <mergeCell ref="A999:L999"/>
    <mergeCell ref="A1018:L1018"/>
    <mergeCell ref="A916:L916"/>
    <mergeCell ref="A935:L935"/>
    <mergeCell ref="A936:L936"/>
    <mergeCell ref="A955:L955"/>
    <mergeCell ref="A956:L956"/>
    <mergeCell ref="A967:L967"/>
    <mergeCell ref="A926:L926"/>
    <mergeCell ref="A948:L948"/>
    <mergeCell ref="A1053:L1053"/>
    <mergeCell ref="A1061:L1061"/>
    <mergeCell ref="A1067:L1067"/>
    <mergeCell ref="A1073:L1073"/>
    <mergeCell ref="A872:L872"/>
    <mergeCell ref="A885:L885"/>
    <mergeCell ref="A886:L886"/>
    <mergeCell ref="A901:L901"/>
    <mergeCell ref="A902:L902"/>
    <mergeCell ref="A915:L915"/>
    <mergeCell ref="A894:L894"/>
    <mergeCell ref="A828:L828"/>
    <mergeCell ref="A838:L838"/>
    <mergeCell ref="A839:L839"/>
    <mergeCell ref="A852:L852"/>
    <mergeCell ref="A853:L853"/>
    <mergeCell ref="A871:L871"/>
    <mergeCell ref="A864:L864"/>
    <mergeCell ref="A772:L772"/>
    <mergeCell ref="A795:L795"/>
    <mergeCell ref="A796:L796"/>
    <mergeCell ref="A809:L809"/>
    <mergeCell ref="A810:L810"/>
    <mergeCell ref="A827:L827"/>
    <mergeCell ref="A783:L783"/>
    <mergeCell ref="A822:K822"/>
    <mergeCell ref="A823:K823"/>
    <mergeCell ref="A719:L719"/>
    <mergeCell ref="A746:L746"/>
    <mergeCell ref="A747:L747"/>
    <mergeCell ref="A771:L771"/>
    <mergeCell ref="A681:L681"/>
    <mergeCell ref="A693:L693"/>
    <mergeCell ref="A694:L694"/>
    <mergeCell ref="A707:L707"/>
    <mergeCell ref="A708:L708"/>
    <mergeCell ref="A718:L718"/>
    <mergeCell ref="A644:L644"/>
    <mergeCell ref="A652:L652"/>
    <mergeCell ref="A653:L653"/>
    <mergeCell ref="A666:L666"/>
    <mergeCell ref="A667:L667"/>
    <mergeCell ref="A680:L680"/>
    <mergeCell ref="A755:L755"/>
    <mergeCell ref="A759:L759"/>
    <mergeCell ref="A733:K733"/>
    <mergeCell ref="A732:K732"/>
    <mergeCell ref="A742:K742"/>
    <mergeCell ref="A583:L583"/>
    <mergeCell ref="A602:L602"/>
    <mergeCell ref="A603:L603"/>
    <mergeCell ref="A623:L623"/>
    <mergeCell ref="A624:L624"/>
    <mergeCell ref="A643:L643"/>
    <mergeCell ref="A593:L593"/>
    <mergeCell ref="A609:L609"/>
    <mergeCell ref="A615:L615"/>
    <mergeCell ref="A511:L511"/>
    <mergeCell ref="A524:L524"/>
    <mergeCell ref="A525:L525"/>
    <mergeCell ref="A538:L538"/>
    <mergeCell ref="A539:L539"/>
    <mergeCell ref="A582:L582"/>
    <mergeCell ref="A448:L448"/>
    <mergeCell ref="A458:L458"/>
    <mergeCell ref="A459:L459"/>
    <mergeCell ref="A496:L496"/>
    <mergeCell ref="A497:L497"/>
    <mergeCell ref="A510:L510"/>
    <mergeCell ref="A471:L471"/>
    <mergeCell ref="A477:L477"/>
    <mergeCell ref="A482:L482"/>
    <mergeCell ref="A486:L486"/>
    <mergeCell ref="A630:L630"/>
    <mergeCell ref="A636:L636"/>
    <mergeCell ref="A490:L490"/>
    <mergeCell ref="A545:L545"/>
    <mergeCell ref="A550:L550"/>
    <mergeCell ref="A559:L559"/>
    <mergeCell ref="A565:L565"/>
    <mergeCell ref="A406:L406"/>
    <mergeCell ref="A413:L413"/>
    <mergeCell ref="A414:L414"/>
    <mergeCell ref="A427:L427"/>
    <mergeCell ref="A428:L428"/>
    <mergeCell ref="A447:L447"/>
    <mergeCell ref="A440:L440"/>
    <mergeCell ref="A360:L360"/>
    <mergeCell ref="A373:L373"/>
    <mergeCell ref="A374:L374"/>
    <mergeCell ref="A379:L379"/>
    <mergeCell ref="A380:L380"/>
    <mergeCell ref="A405:L405"/>
    <mergeCell ref="A395:L395"/>
    <mergeCell ref="A400:L400"/>
    <mergeCell ref="A326:L326"/>
    <mergeCell ref="A338:L338"/>
    <mergeCell ref="A339:L339"/>
    <mergeCell ref="A346:L346"/>
    <mergeCell ref="A347:L347"/>
    <mergeCell ref="A359:L359"/>
    <mergeCell ref="A155:L155"/>
    <mergeCell ref="A165:L165"/>
    <mergeCell ref="A175:L175"/>
    <mergeCell ref="A201:L201"/>
    <mergeCell ref="A187:L187"/>
    <mergeCell ref="A192:L192"/>
    <mergeCell ref="A193:L193"/>
    <mergeCell ref="A244:L244"/>
    <mergeCell ref="A245:L245"/>
    <mergeCell ref="A205:L205"/>
    <mergeCell ref="A214:L214"/>
    <mergeCell ref="A224:L224"/>
    <mergeCell ref="A233:L233"/>
    <mergeCell ref="A255:L255"/>
    <mergeCell ref="A272:L272"/>
    <mergeCell ref="A278:L278"/>
    <mergeCell ref="A285:L285"/>
    <mergeCell ref="A5744:L5744"/>
    <mergeCell ref="A1:L1"/>
    <mergeCell ref="A4:K4"/>
    <mergeCell ref="A5:K5"/>
    <mergeCell ref="A15:K15"/>
    <mergeCell ref="A16:K16"/>
    <mergeCell ref="A29:K29"/>
    <mergeCell ref="A30:K30"/>
    <mergeCell ref="A43:K43"/>
    <mergeCell ref="A44:K44"/>
    <mergeCell ref="A57:K57"/>
    <mergeCell ref="A58:K58"/>
    <mergeCell ref="A81:K81"/>
    <mergeCell ref="A186:L186"/>
    <mergeCell ref="A69:L69"/>
    <mergeCell ref="A68:L68"/>
    <mergeCell ref="A82:K82"/>
    <mergeCell ref="A90:K90"/>
    <mergeCell ref="A91:K91"/>
    <mergeCell ref="A95:K95"/>
    <mergeCell ref="A96:K96"/>
    <mergeCell ref="A109:K109"/>
    <mergeCell ref="A110:K110"/>
    <mergeCell ref="A114:K114"/>
    <mergeCell ref="A115:K115"/>
    <mergeCell ref="A325:L325"/>
    <mergeCell ref="A264:L264"/>
    <mergeCell ref="A265:L265"/>
    <mergeCell ref="A119:L119"/>
    <mergeCell ref="A129:L129"/>
    <mergeCell ref="A135:L135"/>
    <mergeCell ref="A145:L145"/>
  </mergeCells>
  <pageMargins left="0.7" right="0.7" top="0.75" bottom="0.75" header="0.3" footer="0.3"/>
  <pageSetup scale="97" fitToHeight="0" orientation="landscape" r:id="rId1"/>
  <headerFooter>
    <oddHeader>&amp;CMaine Department of Education
Data Warehouse</oddHeader>
    <oddFooter>Page &amp;P of &amp;N</oddFooter>
  </headerFooter>
  <rowBreaks count="31" manualBreakCount="31">
    <brk id="28" max="16383" man="1"/>
    <brk id="56" max="16383" man="1"/>
    <brk id="80" max="16383" man="1"/>
    <brk id="108" max="16383" man="1"/>
    <brk id="134" max="16383" man="1"/>
    <brk id="154" max="16383" man="1"/>
    <brk id="174" max="16383" man="1"/>
    <brk id="200" max="16383" man="1"/>
    <brk id="223" max="16383" man="1"/>
    <brk id="243" max="16383" man="1"/>
    <brk id="271" max="16383" man="1"/>
    <brk id="295" max="16383" man="1"/>
    <brk id="324" max="16383" man="1"/>
    <brk id="345" max="16383" man="1"/>
    <brk id="372" max="16383" man="1"/>
    <brk id="399" max="16383" man="1"/>
    <brk id="426" max="16383" man="1"/>
    <brk id="446" max="16383" man="1"/>
    <brk id="470" max="16383" man="1"/>
    <brk id="495" max="16383" man="1"/>
    <brk id="523" max="16383" man="1"/>
    <brk id="549" max="16383" man="1"/>
    <brk id="572" max="16383" man="1"/>
    <brk id="601" max="16383" man="1"/>
    <brk id="629" max="16383" man="1"/>
    <brk id="651" max="16383" man="1"/>
    <brk id="679" max="16383" man="1"/>
    <brk id="706" max="16383" man="1"/>
    <brk id="731" max="16383" man="1"/>
    <brk id="758" max="16383" man="1"/>
    <brk id="782" max="16383" man="1"/>
  </rowBreaks>
  <ignoredErrors>
    <ignoredError sqref="L11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9705C-37D4-4EDF-BC6D-053CB4D6B671}">
  <dimension ref="A1:G3397"/>
  <sheetViews>
    <sheetView workbookViewId="0">
      <selection activeCell="A518" sqref="A518:C580"/>
    </sheetView>
  </sheetViews>
  <sheetFormatPr defaultRowHeight="15.75" x14ac:dyDescent="0.25"/>
  <cols>
    <col min="1" max="1" width="23.25" customWidth="1"/>
    <col min="2" max="2" width="16.625" customWidth="1"/>
    <col min="4" max="4" width="9.375" customWidth="1"/>
    <col min="5" max="5" width="20.75" customWidth="1"/>
    <col min="6" max="6" width="19.625" customWidth="1"/>
    <col min="7" max="7" width="22.375" customWidth="1"/>
    <col min="9" max="9" width="48.625" bestFit="1" customWidth="1"/>
    <col min="10" max="10" width="28.125" bestFit="1" customWidth="1"/>
  </cols>
  <sheetData>
    <row r="1" spans="1:7" x14ac:dyDescent="0.25">
      <c r="A1" t="s">
        <v>0</v>
      </c>
      <c r="B1" t="s">
        <v>1849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>
        <v>25</v>
      </c>
      <c r="B2">
        <v>2020</v>
      </c>
      <c r="C2">
        <v>5</v>
      </c>
      <c r="D2">
        <v>1761</v>
      </c>
      <c r="E2" t="s">
        <v>892</v>
      </c>
      <c r="F2">
        <v>1765</v>
      </c>
      <c r="G2" t="s">
        <v>893</v>
      </c>
    </row>
    <row r="3" spans="1:7" x14ac:dyDescent="0.25">
      <c r="A3">
        <v>30</v>
      </c>
      <c r="B3">
        <v>2020</v>
      </c>
      <c r="C3">
        <v>3</v>
      </c>
      <c r="D3">
        <v>1761</v>
      </c>
      <c r="E3" t="s">
        <v>892</v>
      </c>
      <c r="F3">
        <v>1765</v>
      </c>
      <c r="G3" t="s">
        <v>893</v>
      </c>
    </row>
    <row r="4" spans="1:7" x14ac:dyDescent="0.25">
      <c r="A4">
        <v>31</v>
      </c>
      <c r="B4">
        <v>2020</v>
      </c>
      <c r="C4">
        <v>1</v>
      </c>
      <c r="D4">
        <v>1761</v>
      </c>
      <c r="E4" t="s">
        <v>892</v>
      </c>
      <c r="F4">
        <v>1765</v>
      </c>
      <c r="G4" t="s">
        <v>893</v>
      </c>
    </row>
    <row r="5" spans="1:7" x14ac:dyDescent="0.25">
      <c r="A5">
        <v>31</v>
      </c>
      <c r="B5">
        <v>2020</v>
      </c>
      <c r="C5">
        <v>4</v>
      </c>
      <c r="D5">
        <v>1761</v>
      </c>
      <c r="E5" t="s">
        <v>892</v>
      </c>
      <c r="F5">
        <v>1765</v>
      </c>
      <c r="G5" t="s">
        <v>893</v>
      </c>
    </row>
    <row r="6" spans="1:7" x14ac:dyDescent="0.25">
      <c r="A6">
        <v>32</v>
      </c>
      <c r="B6">
        <v>2020</v>
      </c>
      <c r="C6" t="s">
        <v>921</v>
      </c>
      <c r="D6">
        <v>1761</v>
      </c>
      <c r="E6" t="s">
        <v>892</v>
      </c>
      <c r="F6">
        <v>1765</v>
      </c>
      <c r="G6" t="s">
        <v>893</v>
      </c>
    </row>
    <row r="7" spans="1:7" x14ac:dyDescent="0.25">
      <c r="A7">
        <v>32</v>
      </c>
      <c r="B7">
        <v>2020</v>
      </c>
      <c r="C7" t="s">
        <v>805</v>
      </c>
      <c r="D7">
        <v>1761</v>
      </c>
      <c r="E7" t="s">
        <v>892</v>
      </c>
      <c r="F7">
        <v>1765</v>
      </c>
      <c r="G7" t="s">
        <v>893</v>
      </c>
    </row>
    <row r="8" spans="1:7" x14ac:dyDescent="0.25">
      <c r="A8">
        <v>48</v>
      </c>
      <c r="B8">
        <v>2020</v>
      </c>
      <c r="C8">
        <v>2</v>
      </c>
      <c r="D8">
        <v>1761</v>
      </c>
      <c r="E8" t="s">
        <v>892</v>
      </c>
      <c r="F8">
        <v>1765</v>
      </c>
      <c r="G8" t="s">
        <v>893</v>
      </c>
    </row>
    <row r="9" spans="1:7" x14ac:dyDescent="0.25">
      <c r="A9">
        <v>16</v>
      </c>
      <c r="B9">
        <v>2020</v>
      </c>
      <c r="C9">
        <v>6</v>
      </c>
      <c r="D9">
        <v>2</v>
      </c>
      <c r="E9" t="s">
        <v>6</v>
      </c>
      <c r="F9">
        <v>3</v>
      </c>
      <c r="G9" t="s">
        <v>7</v>
      </c>
    </row>
    <row r="10" spans="1:7" x14ac:dyDescent="0.25">
      <c r="A10">
        <v>18</v>
      </c>
      <c r="B10">
        <v>2020</v>
      </c>
      <c r="C10" t="s">
        <v>805</v>
      </c>
      <c r="D10">
        <v>2</v>
      </c>
      <c r="E10" t="s">
        <v>6</v>
      </c>
      <c r="F10">
        <v>3</v>
      </c>
      <c r="G10" t="s">
        <v>7</v>
      </c>
    </row>
    <row r="11" spans="1:7" x14ac:dyDescent="0.25">
      <c r="A11">
        <v>20</v>
      </c>
      <c r="B11">
        <v>2020</v>
      </c>
      <c r="C11">
        <v>4</v>
      </c>
      <c r="D11">
        <v>2</v>
      </c>
      <c r="E11" t="s">
        <v>6</v>
      </c>
      <c r="F11">
        <v>3</v>
      </c>
      <c r="G11" t="s">
        <v>7</v>
      </c>
    </row>
    <row r="12" spans="1:7" x14ac:dyDescent="0.25">
      <c r="A12">
        <v>21</v>
      </c>
      <c r="B12">
        <v>2020</v>
      </c>
      <c r="C12">
        <v>1</v>
      </c>
      <c r="D12">
        <v>2</v>
      </c>
      <c r="E12" t="s">
        <v>6</v>
      </c>
      <c r="F12">
        <v>3</v>
      </c>
      <c r="G12" t="s">
        <v>7</v>
      </c>
    </row>
    <row r="13" spans="1:7" x14ac:dyDescent="0.25">
      <c r="A13">
        <v>21</v>
      </c>
      <c r="B13">
        <v>2020</v>
      </c>
      <c r="C13">
        <v>8</v>
      </c>
      <c r="D13">
        <v>2</v>
      </c>
      <c r="E13" t="s">
        <v>6</v>
      </c>
      <c r="F13">
        <v>3</v>
      </c>
      <c r="G13" t="s">
        <v>7</v>
      </c>
    </row>
    <row r="14" spans="1:7" x14ac:dyDescent="0.25">
      <c r="A14">
        <v>22</v>
      </c>
      <c r="B14">
        <v>2020</v>
      </c>
      <c r="C14" t="s">
        <v>921</v>
      </c>
      <c r="D14">
        <v>2</v>
      </c>
      <c r="E14" t="s">
        <v>6</v>
      </c>
      <c r="F14">
        <v>3</v>
      </c>
      <c r="G14" t="s">
        <v>7</v>
      </c>
    </row>
    <row r="15" spans="1:7" x14ac:dyDescent="0.25">
      <c r="A15">
        <v>23</v>
      </c>
      <c r="B15">
        <v>2020</v>
      </c>
      <c r="C15">
        <v>2</v>
      </c>
      <c r="D15">
        <v>2</v>
      </c>
      <c r="E15" t="s">
        <v>6</v>
      </c>
      <c r="F15">
        <v>3</v>
      </c>
      <c r="G15" t="s">
        <v>7</v>
      </c>
    </row>
    <row r="16" spans="1:7" x14ac:dyDescent="0.25">
      <c r="A16">
        <v>25</v>
      </c>
      <c r="B16">
        <v>2020</v>
      </c>
      <c r="C16">
        <v>5</v>
      </c>
      <c r="D16">
        <v>2</v>
      </c>
      <c r="E16" t="s">
        <v>6</v>
      </c>
      <c r="F16">
        <v>3</v>
      </c>
      <c r="G16" t="s">
        <v>7</v>
      </c>
    </row>
    <row r="17" spans="1:7" x14ac:dyDescent="0.25">
      <c r="A17">
        <v>32</v>
      </c>
      <c r="B17">
        <v>2020</v>
      </c>
      <c r="C17">
        <v>7</v>
      </c>
      <c r="D17">
        <v>2</v>
      </c>
      <c r="E17" t="s">
        <v>6</v>
      </c>
      <c r="F17">
        <v>3</v>
      </c>
      <c r="G17" t="s">
        <v>7</v>
      </c>
    </row>
    <row r="18" spans="1:7" x14ac:dyDescent="0.25">
      <c r="A18">
        <v>34</v>
      </c>
      <c r="B18">
        <v>2020</v>
      </c>
      <c r="C18">
        <v>3</v>
      </c>
      <c r="D18">
        <v>2</v>
      </c>
      <c r="E18" t="s">
        <v>6</v>
      </c>
      <c r="F18">
        <v>3</v>
      </c>
      <c r="G18" t="s">
        <v>7</v>
      </c>
    </row>
    <row r="19" spans="1:7" x14ac:dyDescent="0.25">
      <c r="A19">
        <v>3</v>
      </c>
      <c r="B19">
        <v>2020</v>
      </c>
      <c r="C19">
        <v>6</v>
      </c>
      <c r="D19">
        <v>1038</v>
      </c>
      <c r="E19" t="s">
        <v>8</v>
      </c>
      <c r="F19">
        <v>1039</v>
      </c>
      <c r="G19" t="s">
        <v>9</v>
      </c>
    </row>
    <row r="20" spans="1:7" x14ac:dyDescent="0.25">
      <c r="A20">
        <v>3</v>
      </c>
      <c r="B20">
        <v>2020</v>
      </c>
      <c r="C20">
        <v>8</v>
      </c>
      <c r="D20">
        <v>1038</v>
      </c>
      <c r="E20" t="s">
        <v>8</v>
      </c>
      <c r="F20">
        <v>1039</v>
      </c>
      <c r="G20" t="s">
        <v>9</v>
      </c>
    </row>
    <row r="21" spans="1:7" x14ac:dyDescent="0.25">
      <c r="A21">
        <v>3</v>
      </c>
      <c r="B21">
        <v>2020</v>
      </c>
      <c r="C21" t="s">
        <v>921</v>
      </c>
      <c r="D21">
        <v>1038</v>
      </c>
      <c r="E21" t="s">
        <v>8</v>
      </c>
      <c r="F21">
        <v>1039</v>
      </c>
      <c r="G21" t="s">
        <v>9</v>
      </c>
    </row>
    <row r="22" spans="1:7" x14ac:dyDescent="0.25">
      <c r="A22">
        <v>3</v>
      </c>
      <c r="B22">
        <v>2020</v>
      </c>
      <c r="C22" t="s">
        <v>805</v>
      </c>
      <c r="D22">
        <v>1038</v>
      </c>
      <c r="E22" t="s">
        <v>8</v>
      </c>
      <c r="F22">
        <v>1039</v>
      </c>
      <c r="G22" t="s">
        <v>9</v>
      </c>
    </row>
    <row r="23" spans="1:7" x14ac:dyDescent="0.25">
      <c r="A23">
        <v>4</v>
      </c>
      <c r="B23">
        <v>2020</v>
      </c>
      <c r="C23">
        <v>1</v>
      </c>
      <c r="D23">
        <v>1038</v>
      </c>
      <c r="E23" t="s">
        <v>8</v>
      </c>
      <c r="F23">
        <v>1039</v>
      </c>
      <c r="G23" t="s">
        <v>9</v>
      </c>
    </row>
    <row r="24" spans="1:7" x14ac:dyDescent="0.25">
      <c r="A24">
        <v>4</v>
      </c>
      <c r="B24">
        <v>2020</v>
      </c>
      <c r="C24">
        <v>2</v>
      </c>
      <c r="D24">
        <v>1038</v>
      </c>
      <c r="E24" t="s">
        <v>8</v>
      </c>
      <c r="F24">
        <v>1039</v>
      </c>
      <c r="G24" t="s">
        <v>9</v>
      </c>
    </row>
    <row r="25" spans="1:7" x14ac:dyDescent="0.25">
      <c r="A25">
        <v>4</v>
      </c>
      <c r="B25">
        <v>2020</v>
      </c>
      <c r="C25">
        <v>4</v>
      </c>
      <c r="D25">
        <v>1038</v>
      </c>
      <c r="E25" t="s">
        <v>8</v>
      </c>
      <c r="F25">
        <v>1039</v>
      </c>
      <c r="G25" t="s">
        <v>9</v>
      </c>
    </row>
    <row r="26" spans="1:7" x14ac:dyDescent="0.25">
      <c r="A26">
        <v>4</v>
      </c>
      <c r="B26">
        <v>2020</v>
      </c>
      <c r="C26">
        <v>5</v>
      </c>
      <c r="D26">
        <v>1038</v>
      </c>
      <c r="E26" t="s">
        <v>8</v>
      </c>
      <c r="F26">
        <v>1039</v>
      </c>
      <c r="G26" t="s">
        <v>9</v>
      </c>
    </row>
    <row r="27" spans="1:7" x14ac:dyDescent="0.25">
      <c r="A27">
        <v>7</v>
      </c>
      <c r="B27">
        <v>2020</v>
      </c>
      <c r="C27">
        <v>7</v>
      </c>
      <c r="D27">
        <v>1038</v>
      </c>
      <c r="E27" t="s">
        <v>8</v>
      </c>
      <c r="F27">
        <v>1039</v>
      </c>
      <c r="G27" t="s">
        <v>9</v>
      </c>
    </row>
    <row r="28" spans="1:7" x14ac:dyDescent="0.25">
      <c r="A28">
        <v>8</v>
      </c>
      <c r="B28">
        <v>2020</v>
      </c>
      <c r="C28">
        <v>3</v>
      </c>
      <c r="D28">
        <v>1038</v>
      </c>
      <c r="E28" t="s">
        <v>8</v>
      </c>
      <c r="F28">
        <v>1039</v>
      </c>
      <c r="G28" t="s">
        <v>9</v>
      </c>
    </row>
    <row r="29" spans="1:7" x14ac:dyDescent="0.25">
      <c r="A29">
        <v>2</v>
      </c>
      <c r="B29">
        <v>2020</v>
      </c>
      <c r="C29">
        <v>1</v>
      </c>
      <c r="D29">
        <v>4</v>
      </c>
      <c r="E29" t="s">
        <v>10</v>
      </c>
      <c r="F29">
        <v>5</v>
      </c>
      <c r="G29" t="s">
        <v>11</v>
      </c>
    </row>
    <row r="30" spans="1:7" x14ac:dyDescent="0.25">
      <c r="A30">
        <v>2</v>
      </c>
      <c r="B30">
        <v>2020</v>
      </c>
      <c r="C30">
        <v>8</v>
      </c>
      <c r="D30">
        <v>4</v>
      </c>
      <c r="E30" t="s">
        <v>10</v>
      </c>
      <c r="F30">
        <v>5</v>
      </c>
      <c r="G30" t="s">
        <v>11</v>
      </c>
    </row>
    <row r="31" spans="1:7" x14ac:dyDescent="0.25">
      <c r="A31">
        <v>3</v>
      </c>
      <c r="B31">
        <v>2020</v>
      </c>
      <c r="C31">
        <v>3</v>
      </c>
      <c r="D31">
        <v>4</v>
      </c>
      <c r="E31" t="s">
        <v>10</v>
      </c>
      <c r="F31">
        <v>5</v>
      </c>
      <c r="G31" t="s">
        <v>11</v>
      </c>
    </row>
    <row r="32" spans="1:7" x14ac:dyDescent="0.25">
      <c r="A32">
        <v>4</v>
      </c>
      <c r="B32">
        <v>2020</v>
      </c>
      <c r="C32">
        <v>4</v>
      </c>
      <c r="D32">
        <v>4</v>
      </c>
      <c r="E32" t="s">
        <v>10</v>
      </c>
      <c r="F32">
        <v>5</v>
      </c>
      <c r="G32" t="s">
        <v>11</v>
      </c>
    </row>
    <row r="33" spans="1:7" x14ac:dyDescent="0.25">
      <c r="A33">
        <v>4</v>
      </c>
      <c r="B33">
        <v>2020</v>
      </c>
      <c r="C33">
        <v>5</v>
      </c>
      <c r="D33">
        <v>4</v>
      </c>
      <c r="E33" t="s">
        <v>10</v>
      </c>
      <c r="F33">
        <v>5</v>
      </c>
      <c r="G33" t="s">
        <v>11</v>
      </c>
    </row>
    <row r="34" spans="1:7" x14ac:dyDescent="0.25">
      <c r="A34">
        <v>4</v>
      </c>
      <c r="B34">
        <v>2020</v>
      </c>
      <c r="C34">
        <v>7</v>
      </c>
      <c r="D34">
        <v>4</v>
      </c>
      <c r="E34" t="s">
        <v>10</v>
      </c>
      <c r="F34">
        <v>5</v>
      </c>
      <c r="G34" t="s">
        <v>11</v>
      </c>
    </row>
    <row r="35" spans="1:7" x14ac:dyDescent="0.25">
      <c r="A35">
        <v>4</v>
      </c>
      <c r="B35">
        <v>2020</v>
      </c>
      <c r="C35" t="s">
        <v>921</v>
      </c>
      <c r="D35">
        <v>4</v>
      </c>
      <c r="E35" t="s">
        <v>10</v>
      </c>
      <c r="F35">
        <v>5</v>
      </c>
      <c r="G35" t="s">
        <v>11</v>
      </c>
    </row>
    <row r="36" spans="1:7" x14ac:dyDescent="0.25">
      <c r="A36">
        <v>8</v>
      </c>
      <c r="B36">
        <v>2020</v>
      </c>
      <c r="C36">
        <v>2</v>
      </c>
      <c r="D36">
        <v>4</v>
      </c>
      <c r="E36" t="s">
        <v>10</v>
      </c>
      <c r="F36">
        <v>5</v>
      </c>
      <c r="G36" t="s">
        <v>11</v>
      </c>
    </row>
    <row r="37" spans="1:7" x14ac:dyDescent="0.25">
      <c r="A37">
        <v>9</v>
      </c>
      <c r="B37">
        <v>2020</v>
      </c>
      <c r="C37">
        <v>6</v>
      </c>
      <c r="D37">
        <v>4</v>
      </c>
      <c r="E37" t="s">
        <v>10</v>
      </c>
      <c r="F37">
        <v>5</v>
      </c>
      <c r="G37" t="s">
        <v>11</v>
      </c>
    </row>
    <row r="38" spans="1:7" x14ac:dyDescent="0.25">
      <c r="A38">
        <v>3</v>
      </c>
      <c r="B38">
        <v>2020</v>
      </c>
      <c r="C38">
        <v>3</v>
      </c>
      <c r="D38">
        <v>1734</v>
      </c>
      <c r="E38" t="s">
        <v>884</v>
      </c>
      <c r="F38">
        <v>790</v>
      </c>
      <c r="G38" t="s">
        <v>342</v>
      </c>
    </row>
    <row r="39" spans="1:7" x14ac:dyDescent="0.25">
      <c r="A39">
        <v>3</v>
      </c>
      <c r="B39">
        <v>2020</v>
      </c>
      <c r="C39">
        <v>4</v>
      </c>
      <c r="D39">
        <v>1734</v>
      </c>
      <c r="E39" t="s">
        <v>884</v>
      </c>
      <c r="F39">
        <v>790</v>
      </c>
      <c r="G39" t="s">
        <v>342</v>
      </c>
    </row>
    <row r="40" spans="1:7" x14ac:dyDescent="0.25">
      <c r="A40">
        <v>3</v>
      </c>
      <c r="B40">
        <v>2020</v>
      </c>
      <c r="C40" t="s">
        <v>805</v>
      </c>
      <c r="D40">
        <v>1734</v>
      </c>
      <c r="E40" t="s">
        <v>884</v>
      </c>
      <c r="F40">
        <v>790</v>
      </c>
      <c r="G40" t="s">
        <v>342</v>
      </c>
    </row>
    <row r="41" spans="1:7" x14ac:dyDescent="0.25">
      <c r="A41">
        <v>5</v>
      </c>
      <c r="B41">
        <v>2020</v>
      </c>
      <c r="C41">
        <v>1</v>
      </c>
      <c r="D41">
        <v>1734</v>
      </c>
      <c r="E41" t="s">
        <v>884</v>
      </c>
      <c r="F41">
        <v>790</v>
      </c>
      <c r="G41" t="s">
        <v>342</v>
      </c>
    </row>
    <row r="42" spans="1:7" x14ac:dyDescent="0.25">
      <c r="A42">
        <v>5</v>
      </c>
      <c r="B42">
        <v>2020</v>
      </c>
      <c r="C42">
        <v>2</v>
      </c>
      <c r="D42">
        <v>1734</v>
      </c>
      <c r="E42" t="s">
        <v>884</v>
      </c>
      <c r="F42">
        <v>790</v>
      </c>
      <c r="G42" t="s">
        <v>342</v>
      </c>
    </row>
    <row r="43" spans="1:7" x14ac:dyDescent="0.25">
      <c r="A43">
        <v>6</v>
      </c>
      <c r="B43">
        <v>2020</v>
      </c>
      <c r="C43" t="s">
        <v>921</v>
      </c>
      <c r="D43">
        <v>1734</v>
      </c>
      <c r="E43" t="s">
        <v>884</v>
      </c>
      <c r="F43">
        <v>790</v>
      </c>
      <c r="G43" t="s">
        <v>342</v>
      </c>
    </row>
    <row r="44" spans="1:7" x14ac:dyDescent="0.25">
      <c r="A44">
        <v>9</v>
      </c>
      <c r="B44">
        <v>2020</v>
      </c>
      <c r="C44">
        <v>5</v>
      </c>
      <c r="D44">
        <v>1734</v>
      </c>
      <c r="E44" t="s">
        <v>884</v>
      </c>
      <c r="F44">
        <v>790</v>
      </c>
      <c r="G44" t="s">
        <v>342</v>
      </c>
    </row>
    <row r="45" spans="1:7" x14ac:dyDescent="0.25">
      <c r="A45">
        <v>12</v>
      </c>
      <c r="B45">
        <v>2020</v>
      </c>
      <c r="C45">
        <v>2</v>
      </c>
      <c r="D45">
        <v>9</v>
      </c>
      <c r="E45" t="s">
        <v>13</v>
      </c>
      <c r="F45">
        <v>10</v>
      </c>
      <c r="G45" t="s">
        <v>14</v>
      </c>
    </row>
    <row r="46" spans="1:7" x14ac:dyDescent="0.25">
      <c r="A46">
        <v>13</v>
      </c>
      <c r="B46">
        <v>2020</v>
      </c>
      <c r="C46">
        <v>3</v>
      </c>
      <c r="D46">
        <v>9</v>
      </c>
      <c r="E46" t="s">
        <v>13</v>
      </c>
      <c r="F46">
        <v>10</v>
      </c>
      <c r="G46" t="s">
        <v>14</v>
      </c>
    </row>
    <row r="47" spans="1:7" x14ac:dyDescent="0.25">
      <c r="A47">
        <v>14</v>
      </c>
      <c r="B47">
        <v>2020</v>
      </c>
      <c r="C47">
        <v>5</v>
      </c>
      <c r="D47">
        <v>9</v>
      </c>
      <c r="E47" t="s">
        <v>13</v>
      </c>
      <c r="F47">
        <v>10</v>
      </c>
      <c r="G47" t="s">
        <v>14</v>
      </c>
    </row>
    <row r="48" spans="1:7" x14ac:dyDescent="0.25">
      <c r="A48">
        <v>14</v>
      </c>
      <c r="B48">
        <v>2020</v>
      </c>
      <c r="C48" t="s">
        <v>921</v>
      </c>
      <c r="D48">
        <v>9</v>
      </c>
      <c r="E48" t="s">
        <v>13</v>
      </c>
      <c r="F48">
        <v>10</v>
      </c>
      <c r="G48" t="s">
        <v>14</v>
      </c>
    </row>
    <row r="49" spans="1:7" x14ac:dyDescent="0.25">
      <c r="A49">
        <v>16</v>
      </c>
      <c r="B49">
        <v>2020</v>
      </c>
      <c r="C49">
        <v>4</v>
      </c>
      <c r="D49">
        <v>9</v>
      </c>
      <c r="E49" t="s">
        <v>13</v>
      </c>
      <c r="F49">
        <v>10</v>
      </c>
      <c r="G49" t="s">
        <v>14</v>
      </c>
    </row>
    <row r="50" spans="1:7" x14ac:dyDescent="0.25">
      <c r="A50">
        <v>17</v>
      </c>
      <c r="B50">
        <v>2020</v>
      </c>
      <c r="C50">
        <v>8</v>
      </c>
      <c r="D50">
        <v>9</v>
      </c>
      <c r="E50" t="s">
        <v>13</v>
      </c>
      <c r="F50">
        <v>10</v>
      </c>
      <c r="G50" t="s">
        <v>14</v>
      </c>
    </row>
    <row r="51" spans="1:7" x14ac:dyDescent="0.25">
      <c r="A51">
        <v>18</v>
      </c>
      <c r="B51">
        <v>2020</v>
      </c>
      <c r="C51">
        <v>1</v>
      </c>
      <c r="D51">
        <v>9</v>
      </c>
      <c r="E51" t="s">
        <v>13</v>
      </c>
      <c r="F51">
        <v>10</v>
      </c>
      <c r="G51" t="s">
        <v>14</v>
      </c>
    </row>
    <row r="52" spans="1:7" x14ac:dyDescent="0.25">
      <c r="A52">
        <v>18</v>
      </c>
      <c r="B52">
        <v>2020</v>
      </c>
      <c r="C52">
        <v>7</v>
      </c>
      <c r="D52">
        <v>9</v>
      </c>
      <c r="E52" t="s">
        <v>13</v>
      </c>
      <c r="F52">
        <v>10</v>
      </c>
      <c r="G52" t="s">
        <v>14</v>
      </c>
    </row>
    <row r="53" spans="1:7" x14ac:dyDescent="0.25">
      <c r="A53">
        <v>26</v>
      </c>
      <c r="B53">
        <v>2020</v>
      </c>
      <c r="C53">
        <v>6</v>
      </c>
      <c r="D53">
        <v>9</v>
      </c>
      <c r="E53" t="s">
        <v>13</v>
      </c>
      <c r="F53">
        <v>10</v>
      </c>
      <c r="G53" t="s">
        <v>14</v>
      </c>
    </row>
    <row r="54" spans="1:7" x14ac:dyDescent="0.25">
      <c r="A54">
        <v>2</v>
      </c>
      <c r="B54">
        <v>2020</v>
      </c>
      <c r="C54">
        <v>9</v>
      </c>
      <c r="D54">
        <v>1069</v>
      </c>
      <c r="E54" t="s">
        <v>655</v>
      </c>
      <c r="F54">
        <v>1070</v>
      </c>
      <c r="G54" t="s">
        <v>655</v>
      </c>
    </row>
    <row r="55" spans="1:7" x14ac:dyDescent="0.25">
      <c r="A55">
        <v>4</v>
      </c>
      <c r="B55">
        <v>2020</v>
      </c>
      <c r="C55">
        <v>12</v>
      </c>
      <c r="D55">
        <v>1069</v>
      </c>
      <c r="E55" t="s">
        <v>655</v>
      </c>
      <c r="F55">
        <v>1070</v>
      </c>
      <c r="G55" t="s">
        <v>655</v>
      </c>
    </row>
    <row r="56" spans="1:7" x14ac:dyDescent="0.25">
      <c r="A56">
        <v>6</v>
      </c>
      <c r="B56">
        <v>2020</v>
      </c>
      <c r="C56">
        <v>10</v>
      </c>
      <c r="D56">
        <v>1069</v>
      </c>
      <c r="E56" t="s">
        <v>655</v>
      </c>
      <c r="F56">
        <v>1070</v>
      </c>
      <c r="G56" t="s">
        <v>655</v>
      </c>
    </row>
    <row r="57" spans="1:7" x14ac:dyDescent="0.25">
      <c r="A57">
        <v>12</v>
      </c>
      <c r="B57">
        <v>2020</v>
      </c>
      <c r="C57">
        <v>11</v>
      </c>
      <c r="D57">
        <v>1069</v>
      </c>
      <c r="E57" t="s">
        <v>655</v>
      </c>
      <c r="F57">
        <v>1070</v>
      </c>
      <c r="G57" t="s">
        <v>655</v>
      </c>
    </row>
    <row r="58" spans="1:7" x14ac:dyDescent="0.25">
      <c r="A58">
        <v>6</v>
      </c>
      <c r="B58">
        <v>2020</v>
      </c>
      <c r="C58" t="s">
        <v>805</v>
      </c>
      <c r="D58">
        <v>1629</v>
      </c>
      <c r="E58" t="s">
        <v>862</v>
      </c>
      <c r="F58">
        <v>906</v>
      </c>
      <c r="G58" t="s">
        <v>381</v>
      </c>
    </row>
    <row r="59" spans="1:7" x14ac:dyDescent="0.25">
      <c r="A59">
        <v>8</v>
      </c>
      <c r="B59">
        <v>2020</v>
      </c>
      <c r="C59">
        <v>4</v>
      </c>
      <c r="D59">
        <v>1629</v>
      </c>
      <c r="E59" t="s">
        <v>862</v>
      </c>
      <c r="F59">
        <v>906</v>
      </c>
      <c r="G59" t="s">
        <v>381</v>
      </c>
    </row>
    <row r="60" spans="1:7" x14ac:dyDescent="0.25">
      <c r="A60">
        <v>8</v>
      </c>
      <c r="B60">
        <v>2020</v>
      </c>
      <c r="C60">
        <v>6</v>
      </c>
      <c r="D60">
        <v>1629</v>
      </c>
      <c r="E60" t="s">
        <v>862</v>
      </c>
      <c r="F60">
        <v>906</v>
      </c>
      <c r="G60" t="s">
        <v>381</v>
      </c>
    </row>
    <row r="61" spans="1:7" x14ac:dyDescent="0.25">
      <c r="A61">
        <v>11</v>
      </c>
      <c r="B61">
        <v>2020</v>
      </c>
      <c r="C61">
        <v>2</v>
      </c>
      <c r="D61">
        <v>1629</v>
      </c>
      <c r="E61" t="s">
        <v>862</v>
      </c>
      <c r="F61">
        <v>906</v>
      </c>
      <c r="G61" t="s">
        <v>381</v>
      </c>
    </row>
    <row r="62" spans="1:7" x14ac:dyDescent="0.25">
      <c r="A62">
        <v>11</v>
      </c>
      <c r="B62">
        <v>2020</v>
      </c>
      <c r="C62">
        <v>7</v>
      </c>
      <c r="D62">
        <v>1629</v>
      </c>
      <c r="E62" t="s">
        <v>862</v>
      </c>
      <c r="F62">
        <v>906</v>
      </c>
      <c r="G62" t="s">
        <v>381</v>
      </c>
    </row>
    <row r="63" spans="1:7" x14ac:dyDescent="0.25">
      <c r="A63">
        <v>11</v>
      </c>
      <c r="B63">
        <v>2020</v>
      </c>
      <c r="C63" t="s">
        <v>921</v>
      </c>
      <c r="D63">
        <v>1629</v>
      </c>
      <c r="E63" t="s">
        <v>862</v>
      </c>
      <c r="F63">
        <v>906</v>
      </c>
      <c r="G63" t="s">
        <v>381</v>
      </c>
    </row>
    <row r="64" spans="1:7" x14ac:dyDescent="0.25">
      <c r="A64">
        <v>13</v>
      </c>
      <c r="B64">
        <v>2020</v>
      </c>
      <c r="C64">
        <v>8</v>
      </c>
      <c r="D64">
        <v>1629</v>
      </c>
      <c r="E64" t="s">
        <v>862</v>
      </c>
      <c r="F64">
        <v>906</v>
      </c>
      <c r="G64" t="s">
        <v>381</v>
      </c>
    </row>
    <row r="65" spans="1:7" x14ac:dyDescent="0.25">
      <c r="A65">
        <v>14</v>
      </c>
      <c r="B65">
        <v>2020</v>
      </c>
      <c r="C65">
        <v>3</v>
      </c>
      <c r="D65">
        <v>1629</v>
      </c>
      <c r="E65" t="s">
        <v>862</v>
      </c>
      <c r="F65">
        <v>906</v>
      </c>
      <c r="G65" t="s">
        <v>381</v>
      </c>
    </row>
    <row r="66" spans="1:7" x14ac:dyDescent="0.25">
      <c r="A66">
        <v>14</v>
      </c>
      <c r="B66">
        <v>2020</v>
      </c>
      <c r="C66">
        <v>5</v>
      </c>
      <c r="D66">
        <v>1629</v>
      </c>
      <c r="E66" t="s">
        <v>862</v>
      </c>
      <c r="F66">
        <v>906</v>
      </c>
      <c r="G66" t="s">
        <v>381</v>
      </c>
    </row>
    <row r="67" spans="1:7" x14ac:dyDescent="0.25">
      <c r="A67">
        <v>19</v>
      </c>
      <c r="B67">
        <v>2020</v>
      </c>
      <c r="C67">
        <v>1</v>
      </c>
      <c r="D67">
        <v>1629</v>
      </c>
      <c r="E67" t="s">
        <v>862</v>
      </c>
      <c r="F67">
        <v>906</v>
      </c>
      <c r="G67" t="s">
        <v>381</v>
      </c>
    </row>
    <row r="68" spans="1:7" x14ac:dyDescent="0.25">
      <c r="A68">
        <v>253</v>
      </c>
      <c r="B68">
        <v>2020</v>
      </c>
      <c r="C68">
        <v>7</v>
      </c>
      <c r="D68">
        <v>14</v>
      </c>
      <c r="E68" t="s">
        <v>16</v>
      </c>
      <c r="F68">
        <v>25</v>
      </c>
      <c r="G68" t="s">
        <v>785</v>
      </c>
    </row>
    <row r="69" spans="1:7" x14ac:dyDescent="0.25">
      <c r="A69">
        <v>280</v>
      </c>
      <c r="B69">
        <v>2020</v>
      </c>
      <c r="C69">
        <v>8</v>
      </c>
      <c r="D69">
        <v>14</v>
      </c>
      <c r="E69" t="s">
        <v>16</v>
      </c>
      <c r="F69">
        <v>25</v>
      </c>
      <c r="G69" t="s">
        <v>785</v>
      </c>
    </row>
    <row r="70" spans="1:7" x14ac:dyDescent="0.25">
      <c r="A70">
        <v>15</v>
      </c>
      <c r="B70">
        <v>2020</v>
      </c>
      <c r="C70" t="s">
        <v>805</v>
      </c>
      <c r="D70">
        <v>14</v>
      </c>
      <c r="E70" t="s">
        <v>16</v>
      </c>
      <c r="F70">
        <v>15</v>
      </c>
      <c r="G70" t="s">
        <v>17</v>
      </c>
    </row>
    <row r="71" spans="1:7" x14ac:dyDescent="0.25">
      <c r="A71">
        <v>19</v>
      </c>
      <c r="B71">
        <v>2020</v>
      </c>
      <c r="C71">
        <v>3</v>
      </c>
      <c r="D71">
        <v>14</v>
      </c>
      <c r="E71" t="s">
        <v>16</v>
      </c>
      <c r="F71">
        <v>15</v>
      </c>
      <c r="G71" t="s">
        <v>17</v>
      </c>
    </row>
    <row r="72" spans="1:7" x14ac:dyDescent="0.25">
      <c r="A72">
        <v>23</v>
      </c>
      <c r="B72">
        <v>2020</v>
      </c>
      <c r="C72">
        <v>2</v>
      </c>
      <c r="D72">
        <v>14</v>
      </c>
      <c r="E72" t="s">
        <v>16</v>
      </c>
      <c r="F72">
        <v>15</v>
      </c>
      <c r="G72" t="s">
        <v>17</v>
      </c>
    </row>
    <row r="73" spans="1:7" x14ac:dyDescent="0.25">
      <c r="A73">
        <v>23</v>
      </c>
      <c r="B73">
        <v>2020</v>
      </c>
      <c r="C73">
        <v>4</v>
      </c>
      <c r="D73">
        <v>14</v>
      </c>
      <c r="E73" t="s">
        <v>16</v>
      </c>
      <c r="F73">
        <v>15</v>
      </c>
      <c r="G73" t="s">
        <v>17</v>
      </c>
    </row>
    <row r="74" spans="1:7" x14ac:dyDescent="0.25">
      <c r="A74">
        <v>23</v>
      </c>
      <c r="B74">
        <v>2020</v>
      </c>
      <c r="C74">
        <v>6</v>
      </c>
      <c r="D74">
        <v>14</v>
      </c>
      <c r="E74" t="s">
        <v>16</v>
      </c>
      <c r="F74">
        <v>15</v>
      </c>
      <c r="G74" t="s">
        <v>17</v>
      </c>
    </row>
    <row r="75" spans="1:7" x14ac:dyDescent="0.25">
      <c r="A75">
        <v>23</v>
      </c>
      <c r="B75">
        <v>2020</v>
      </c>
      <c r="C75" t="s">
        <v>921</v>
      </c>
      <c r="D75">
        <v>14</v>
      </c>
      <c r="E75" t="s">
        <v>16</v>
      </c>
      <c r="F75">
        <v>15</v>
      </c>
      <c r="G75" t="s">
        <v>17</v>
      </c>
    </row>
    <row r="76" spans="1:7" x14ac:dyDescent="0.25">
      <c r="A76">
        <v>26</v>
      </c>
      <c r="B76">
        <v>2020</v>
      </c>
      <c r="C76">
        <v>1</v>
      </c>
      <c r="D76">
        <v>14</v>
      </c>
      <c r="E76" t="s">
        <v>16</v>
      </c>
      <c r="F76">
        <v>15</v>
      </c>
      <c r="G76" t="s">
        <v>17</v>
      </c>
    </row>
    <row r="77" spans="1:7" x14ac:dyDescent="0.25">
      <c r="A77">
        <v>28</v>
      </c>
      <c r="B77">
        <v>2020</v>
      </c>
      <c r="C77">
        <v>5</v>
      </c>
      <c r="D77">
        <v>14</v>
      </c>
      <c r="E77" t="s">
        <v>16</v>
      </c>
      <c r="F77">
        <v>15</v>
      </c>
      <c r="G77" t="s">
        <v>17</v>
      </c>
    </row>
    <row r="78" spans="1:7" x14ac:dyDescent="0.25">
      <c r="A78">
        <v>240</v>
      </c>
      <c r="B78">
        <v>2020</v>
      </c>
      <c r="C78">
        <v>10</v>
      </c>
      <c r="D78">
        <v>14</v>
      </c>
      <c r="E78" t="s">
        <v>16</v>
      </c>
      <c r="F78">
        <v>23</v>
      </c>
      <c r="G78" t="s">
        <v>513</v>
      </c>
    </row>
    <row r="79" spans="1:7" x14ac:dyDescent="0.25">
      <c r="A79">
        <v>247</v>
      </c>
      <c r="B79">
        <v>2020</v>
      </c>
      <c r="C79">
        <v>12</v>
      </c>
      <c r="D79">
        <v>14</v>
      </c>
      <c r="E79" t="s">
        <v>16</v>
      </c>
      <c r="F79">
        <v>23</v>
      </c>
      <c r="G79" t="s">
        <v>513</v>
      </c>
    </row>
    <row r="80" spans="1:7" x14ac:dyDescent="0.25">
      <c r="A80">
        <v>254</v>
      </c>
      <c r="B80">
        <v>2020</v>
      </c>
      <c r="C80">
        <v>9</v>
      </c>
      <c r="D80">
        <v>14</v>
      </c>
      <c r="E80" t="s">
        <v>16</v>
      </c>
      <c r="F80">
        <v>23</v>
      </c>
      <c r="G80" t="s">
        <v>513</v>
      </c>
    </row>
    <row r="81" spans="1:7" x14ac:dyDescent="0.25">
      <c r="A81">
        <v>267</v>
      </c>
      <c r="B81">
        <v>2020</v>
      </c>
      <c r="C81">
        <v>11</v>
      </c>
      <c r="D81">
        <v>14</v>
      </c>
      <c r="E81" t="s">
        <v>16</v>
      </c>
      <c r="F81">
        <v>23</v>
      </c>
      <c r="G81" t="s">
        <v>513</v>
      </c>
    </row>
    <row r="82" spans="1:7" x14ac:dyDescent="0.25">
      <c r="A82">
        <v>56</v>
      </c>
      <c r="B82">
        <v>2020</v>
      </c>
      <c r="C82">
        <v>1</v>
      </c>
      <c r="D82">
        <v>14</v>
      </c>
      <c r="E82" t="s">
        <v>16</v>
      </c>
      <c r="F82">
        <v>16</v>
      </c>
      <c r="G82" t="s">
        <v>18</v>
      </c>
    </row>
    <row r="83" spans="1:7" x14ac:dyDescent="0.25">
      <c r="A83">
        <v>58</v>
      </c>
      <c r="B83">
        <v>2020</v>
      </c>
      <c r="C83" t="s">
        <v>805</v>
      </c>
      <c r="D83">
        <v>14</v>
      </c>
      <c r="E83" t="s">
        <v>16</v>
      </c>
      <c r="F83">
        <v>16</v>
      </c>
      <c r="G83" t="s">
        <v>18</v>
      </c>
    </row>
    <row r="84" spans="1:7" x14ac:dyDescent="0.25">
      <c r="A84">
        <v>61</v>
      </c>
      <c r="B84">
        <v>2020</v>
      </c>
      <c r="C84" t="s">
        <v>921</v>
      </c>
      <c r="D84">
        <v>14</v>
      </c>
      <c r="E84" t="s">
        <v>16</v>
      </c>
      <c r="F84">
        <v>16</v>
      </c>
      <c r="G84" t="s">
        <v>18</v>
      </c>
    </row>
    <row r="85" spans="1:7" x14ac:dyDescent="0.25">
      <c r="A85">
        <v>69</v>
      </c>
      <c r="B85">
        <v>2020</v>
      </c>
      <c r="C85">
        <v>6</v>
      </c>
      <c r="D85">
        <v>14</v>
      </c>
      <c r="E85" t="s">
        <v>16</v>
      </c>
      <c r="F85">
        <v>16</v>
      </c>
      <c r="G85" t="s">
        <v>18</v>
      </c>
    </row>
    <row r="86" spans="1:7" x14ac:dyDescent="0.25">
      <c r="A86">
        <v>72</v>
      </c>
      <c r="B86">
        <v>2020</v>
      </c>
      <c r="C86">
        <v>2</v>
      </c>
      <c r="D86">
        <v>14</v>
      </c>
      <c r="E86" t="s">
        <v>16</v>
      </c>
      <c r="F86">
        <v>16</v>
      </c>
      <c r="G86" t="s">
        <v>18</v>
      </c>
    </row>
    <row r="87" spans="1:7" x14ac:dyDescent="0.25">
      <c r="A87">
        <v>73</v>
      </c>
      <c r="B87">
        <v>2020</v>
      </c>
      <c r="C87">
        <v>3</v>
      </c>
      <c r="D87">
        <v>14</v>
      </c>
      <c r="E87" t="s">
        <v>16</v>
      </c>
      <c r="F87">
        <v>16</v>
      </c>
      <c r="G87" t="s">
        <v>18</v>
      </c>
    </row>
    <row r="88" spans="1:7" x14ac:dyDescent="0.25">
      <c r="A88">
        <v>74</v>
      </c>
      <c r="B88">
        <v>2020</v>
      </c>
      <c r="C88">
        <v>4</v>
      </c>
      <c r="D88">
        <v>14</v>
      </c>
      <c r="E88" t="s">
        <v>16</v>
      </c>
      <c r="F88">
        <v>16</v>
      </c>
      <c r="G88" t="s">
        <v>18</v>
      </c>
    </row>
    <row r="89" spans="1:7" x14ac:dyDescent="0.25">
      <c r="A89">
        <v>84</v>
      </c>
      <c r="B89">
        <v>2020</v>
      </c>
      <c r="C89">
        <v>5</v>
      </c>
      <c r="D89">
        <v>14</v>
      </c>
      <c r="E89" t="s">
        <v>16</v>
      </c>
      <c r="F89">
        <v>16</v>
      </c>
      <c r="G89" t="s">
        <v>18</v>
      </c>
    </row>
    <row r="90" spans="1:7" x14ac:dyDescent="0.25">
      <c r="A90">
        <v>27</v>
      </c>
      <c r="B90">
        <v>2020</v>
      </c>
      <c r="C90" t="s">
        <v>805</v>
      </c>
      <c r="D90">
        <v>14</v>
      </c>
      <c r="E90" t="s">
        <v>16</v>
      </c>
      <c r="F90">
        <v>27</v>
      </c>
      <c r="G90" t="s">
        <v>19</v>
      </c>
    </row>
    <row r="91" spans="1:7" x14ac:dyDescent="0.25">
      <c r="A91">
        <v>39</v>
      </c>
      <c r="B91">
        <v>2020</v>
      </c>
      <c r="C91" t="s">
        <v>921</v>
      </c>
      <c r="D91">
        <v>14</v>
      </c>
      <c r="E91" t="s">
        <v>16</v>
      </c>
      <c r="F91">
        <v>27</v>
      </c>
      <c r="G91" t="s">
        <v>19</v>
      </c>
    </row>
    <row r="92" spans="1:7" x14ac:dyDescent="0.25">
      <c r="A92">
        <v>40</v>
      </c>
      <c r="B92">
        <v>2020</v>
      </c>
      <c r="C92">
        <v>3</v>
      </c>
      <c r="D92">
        <v>14</v>
      </c>
      <c r="E92" t="s">
        <v>16</v>
      </c>
      <c r="F92">
        <v>27</v>
      </c>
      <c r="G92" t="s">
        <v>19</v>
      </c>
    </row>
    <row r="93" spans="1:7" x14ac:dyDescent="0.25">
      <c r="A93">
        <v>42</v>
      </c>
      <c r="B93">
        <v>2020</v>
      </c>
      <c r="C93">
        <v>1</v>
      </c>
      <c r="D93">
        <v>14</v>
      </c>
      <c r="E93" t="s">
        <v>16</v>
      </c>
      <c r="F93">
        <v>27</v>
      </c>
      <c r="G93" t="s">
        <v>19</v>
      </c>
    </row>
    <row r="94" spans="1:7" x14ac:dyDescent="0.25">
      <c r="A94">
        <v>48</v>
      </c>
      <c r="B94">
        <v>2020</v>
      </c>
      <c r="C94">
        <v>2</v>
      </c>
      <c r="D94">
        <v>14</v>
      </c>
      <c r="E94" t="s">
        <v>16</v>
      </c>
      <c r="F94">
        <v>27</v>
      </c>
      <c r="G94" t="s">
        <v>19</v>
      </c>
    </row>
    <row r="95" spans="1:7" x14ac:dyDescent="0.25">
      <c r="A95">
        <v>50</v>
      </c>
      <c r="B95">
        <v>2020</v>
      </c>
      <c r="C95">
        <v>4</v>
      </c>
      <c r="D95">
        <v>14</v>
      </c>
      <c r="E95" t="s">
        <v>16</v>
      </c>
      <c r="F95">
        <v>27</v>
      </c>
      <c r="G95" t="s">
        <v>19</v>
      </c>
    </row>
    <row r="96" spans="1:7" x14ac:dyDescent="0.25">
      <c r="A96">
        <v>59</v>
      </c>
      <c r="B96">
        <v>2020</v>
      </c>
      <c r="C96">
        <v>6</v>
      </c>
      <c r="D96">
        <v>14</v>
      </c>
      <c r="E96" t="s">
        <v>16</v>
      </c>
      <c r="F96">
        <v>27</v>
      </c>
      <c r="G96" t="s">
        <v>19</v>
      </c>
    </row>
    <row r="97" spans="1:7" x14ac:dyDescent="0.25">
      <c r="A97">
        <v>61</v>
      </c>
      <c r="B97">
        <v>2020</v>
      </c>
      <c r="C97">
        <v>5</v>
      </c>
      <c r="D97">
        <v>14</v>
      </c>
      <c r="E97" t="s">
        <v>16</v>
      </c>
      <c r="F97">
        <v>27</v>
      </c>
      <c r="G97" t="s">
        <v>19</v>
      </c>
    </row>
    <row r="98" spans="1:7" x14ac:dyDescent="0.25">
      <c r="A98">
        <v>28</v>
      </c>
      <c r="B98">
        <v>2020</v>
      </c>
      <c r="C98" t="s">
        <v>805</v>
      </c>
      <c r="D98">
        <v>14</v>
      </c>
      <c r="E98" t="s">
        <v>16</v>
      </c>
      <c r="F98">
        <v>24</v>
      </c>
      <c r="G98" t="s">
        <v>20</v>
      </c>
    </row>
    <row r="99" spans="1:7" x14ac:dyDescent="0.25">
      <c r="A99">
        <v>35</v>
      </c>
      <c r="B99">
        <v>2020</v>
      </c>
      <c r="C99">
        <v>1</v>
      </c>
      <c r="D99">
        <v>14</v>
      </c>
      <c r="E99" t="s">
        <v>16</v>
      </c>
      <c r="F99">
        <v>24</v>
      </c>
      <c r="G99" t="s">
        <v>20</v>
      </c>
    </row>
    <row r="100" spans="1:7" x14ac:dyDescent="0.25">
      <c r="A100">
        <v>46</v>
      </c>
      <c r="B100">
        <v>2020</v>
      </c>
      <c r="C100" t="s">
        <v>921</v>
      </c>
      <c r="D100">
        <v>14</v>
      </c>
      <c r="E100" t="s">
        <v>16</v>
      </c>
      <c r="F100">
        <v>24</v>
      </c>
      <c r="G100" t="s">
        <v>20</v>
      </c>
    </row>
    <row r="101" spans="1:7" x14ac:dyDescent="0.25">
      <c r="A101">
        <v>48</v>
      </c>
      <c r="B101">
        <v>2020</v>
      </c>
      <c r="C101">
        <v>5</v>
      </c>
      <c r="D101">
        <v>14</v>
      </c>
      <c r="E101" t="s">
        <v>16</v>
      </c>
      <c r="F101">
        <v>24</v>
      </c>
      <c r="G101" t="s">
        <v>20</v>
      </c>
    </row>
    <row r="102" spans="1:7" x14ac:dyDescent="0.25">
      <c r="A102">
        <v>52</v>
      </c>
      <c r="B102">
        <v>2020</v>
      </c>
      <c r="C102">
        <v>4</v>
      </c>
      <c r="D102">
        <v>14</v>
      </c>
      <c r="E102" t="s">
        <v>16</v>
      </c>
      <c r="F102">
        <v>24</v>
      </c>
      <c r="G102" t="s">
        <v>20</v>
      </c>
    </row>
    <row r="103" spans="1:7" x14ac:dyDescent="0.25">
      <c r="A103">
        <v>54</v>
      </c>
      <c r="B103">
        <v>2020</v>
      </c>
      <c r="C103">
        <v>3</v>
      </c>
      <c r="D103">
        <v>14</v>
      </c>
      <c r="E103" t="s">
        <v>16</v>
      </c>
      <c r="F103">
        <v>24</v>
      </c>
      <c r="G103" t="s">
        <v>20</v>
      </c>
    </row>
    <row r="104" spans="1:7" x14ac:dyDescent="0.25">
      <c r="A104">
        <v>56</v>
      </c>
      <c r="B104">
        <v>2020</v>
      </c>
      <c r="C104">
        <v>6</v>
      </c>
      <c r="D104">
        <v>14</v>
      </c>
      <c r="E104" t="s">
        <v>16</v>
      </c>
      <c r="F104">
        <v>24</v>
      </c>
      <c r="G104" t="s">
        <v>20</v>
      </c>
    </row>
    <row r="105" spans="1:7" x14ac:dyDescent="0.25">
      <c r="A105">
        <v>59</v>
      </c>
      <c r="B105">
        <v>2020</v>
      </c>
      <c r="C105">
        <v>2</v>
      </c>
      <c r="D105">
        <v>14</v>
      </c>
      <c r="E105" t="s">
        <v>16</v>
      </c>
      <c r="F105">
        <v>24</v>
      </c>
      <c r="G105" t="s">
        <v>20</v>
      </c>
    </row>
    <row r="106" spans="1:7" x14ac:dyDescent="0.25">
      <c r="A106">
        <v>25</v>
      </c>
      <c r="B106">
        <v>2020</v>
      </c>
      <c r="C106">
        <v>5</v>
      </c>
      <c r="D106">
        <v>14</v>
      </c>
      <c r="E106" t="s">
        <v>16</v>
      </c>
      <c r="F106">
        <v>21</v>
      </c>
      <c r="G106" t="s">
        <v>21</v>
      </c>
    </row>
    <row r="107" spans="1:7" x14ac:dyDescent="0.25">
      <c r="A107">
        <v>25</v>
      </c>
      <c r="B107">
        <v>2020</v>
      </c>
      <c r="C107" t="s">
        <v>805</v>
      </c>
      <c r="D107">
        <v>14</v>
      </c>
      <c r="E107" t="s">
        <v>16</v>
      </c>
      <c r="F107">
        <v>21</v>
      </c>
      <c r="G107" t="s">
        <v>21</v>
      </c>
    </row>
    <row r="108" spans="1:7" x14ac:dyDescent="0.25">
      <c r="A108">
        <v>26</v>
      </c>
      <c r="B108">
        <v>2020</v>
      </c>
      <c r="C108">
        <v>3</v>
      </c>
      <c r="D108">
        <v>14</v>
      </c>
      <c r="E108" t="s">
        <v>16</v>
      </c>
      <c r="F108">
        <v>21</v>
      </c>
      <c r="G108" t="s">
        <v>21</v>
      </c>
    </row>
    <row r="109" spans="1:7" x14ac:dyDescent="0.25">
      <c r="A109">
        <v>30</v>
      </c>
      <c r="B109">
        <v>2020</v>
      </c>
      <c r="C109">
        <v>1</v>
      </c>
      <c r="D109">
        <v>14</v>
      </c>
      <c r="E109" t="s">
        <v>16</v>
      </c>
      <c r="F109">
        <v>21</v>
      </c>
      <c r="G109" t="s">
        <v>21</v>
      </c>
    </row>
    <row r="110" spans="1:7" x14ac:dyDescent="0.25">
      <c r="A110">
        <v>32</v>
      </c>
      <c r="B110">
        <v>2020</v>
      </c>
      <c r="C110">
        <v>4</v>
      </c>
      <c r="D110">
        <v>14</v>
      </c>
      <c r="E110" t="s">
        <v>16</v>
      </c>
      <c r="F110">
        <v>21</v>
      </c>
      <c r="G110" t="s">
        <v>21</v>
      </c>
    </row>
    <row r="111" spans="1:7" x14ac:dyDescent="0.25">
      <c r="A111">
        <v>34</v>
      </c>
      <c r="B111">
        <v>2020</v>
      </c>
      <c r="C111">
        <v>2</v>
      </c>
      <c r="D111">
        <v>14</v>
      </c>
      <c r="E111" t="s">
        <v>16</v>
      </c>
      <c r="F111">
        <v>21</v>
      </c>
      <c r="G111" t="s">
        <v>21</v>
      </c>
    </row>
    <row r="112" spans="1:7" x14ac:dyDescent="0.25">
      <c r="A112">
        <v>37</v>
      </c>
      <c r="B112">
        <v>2020</v>
      </c>
      <c r="C112">
        <v>6</v>
      </c>
      <c r="D112">
        <v>14</v>
      </c>
      <c r="E112" t="s">
        <v>16</v>
      </c>
      <c r="F112">
        <v>21</v>
      </c>
      <c r="G112" t="s">
        <v>21</v>
      </c>
    </row>
    <row r="113" spans="1:7" x14ac:dyDescent="0.25">
      <c r="A113">
        <v>44</v>
      </c>
      <c r="B113">
        <v>2020</v>
      </c>
      <c r="C113" t="s">
        <v>921</v>
      </c>
      <c r="D113">
        <v>14</v>
      </c>
      <c r="E113" t="s">
        <v>16</v>
      </c>
      <c r="F113">
        <v>21</v>
      </c>
      <c r="G113" t="s">
        <v>21</v>
      </c>
    </row>
    <row r="114" spans="1:7" x14ac:dyDescent="0.25">
      <c r="A114">
        <v>26</v>
      </c>
      <c r="B114">
        <v>2020</v>
      </c>
      <c r="C114">
        <v>1</v>
      </c>
      <c r="D114">
        <v>14</v>
      </c>
      <c r="E114" t="s">
        <v>16</v>
      </c>
      <c r="F114">
        <v>19</v>
      </c>
      <c r="G114" t="s">
        <v>22</v>
      </c>
    </row>
    <row r="115" spans="1:7" x14ac:dyDescent="0.25">
      <c r="A115">
        <v>26</v>
      </c>
      <c r="B115">
        <v>2020</v>
      </c>
      <c r="C115">
        <v>6</v>
      </c>
      <c r="D115">
        <v>14</v>
      </c>
      <c r="E115" t="s">
        <v>16</v>
      </c>
      <c r="F115">
        <v>19</v>
      </c>
      <c r="G115" t="s">
        <v>22</v>
      </c>
    </row>
    <row r="116" spans="1:7" x14ac:dyDescent="0.25">
      <c r="A116">
        <v>30</v>
      </c>
      <c r="B116">
        <v>2020</v>
      </c>
      <c r="C116" t="s">
        <v>805</v>
      </c>
      <c r="D116">
        <v>14</v>
      </c>
      <c r="E116" t="s">
        <v>16</v>
      </c>
      <c r="F116">
        <v>19</v>
      </c>
      <c r="G116" t="s">
        <v>22</v>
      </c>
    </row>
    <row r="117" spans="1:7" x14ac:dyDescent="0.25">
      <c r="A117">
        <v>32</v>
      </c>
      <c r="B117">
        <v>2020</v>
      </c>
      <c r="C117">
        <v>2</v>
      </c>
      <c r="D117">
        <v>14</v>
      </c>
      <c r="E117" t="s">
        <v>16</v>
      </c>
      <c r="F117">
        <v>19</v>
      </c>
      <c r="G117" t="s">
        <v>22</v>
      </c>
    </row>
    <row r="118" spans="1:7" x14ac:dyDescent="0.25">
      <c r="A118">
        <v>36</v>
      </c>
      <c r="B118">
        <v>2020</v>
      </c>
      <c r="C118">
        <v>4</v>
      </c>
      <c r="D118">
        <v>14</v>
      </c>
      <c r="E118" t="s">
        <v>16</v>
      </c>
      <c r="F118">
        <v>19</v>
      </c>
      <c r="G118" t="s">
        <v>22</v>
      </c>
    </row>
    <row r="119" spans="1:7" x14ac:dyDescent="0.25">
      <c r="A119">
        <v>38</v>
      </c>
      <c r="B119">
        <v>2020</v>
      </c>
      <c r="C119">
        <v>5</v>
      </c>
      <c r="D119">
        <v>14</v>
      </c>
      <c r="E119" t="s">
        <v>16</v>
      </c>
      <c r="F119">
        <v>19</v>
      </c>
      <c r="G119" t="s">
        <v>22</v>
      </c>
    </row>
    <row r="120" spans="1:7" x14ac:dyDescent="0.25">
      <c r="A120">
        <v>39</v>
      </c>
      <c r="B120">
        <v>2020</v>
      </c>
      <c r="C120">
        <v>3</v>
      </c>
      <c r="D120">
        <v>14</v>
      </c>
      <c r="E120" t="s">
        <v>16</v>
      </c>
      <c r="F120">
        <v>19</v>
      </c>
      <c r="G120" t="s">
        <v>22</v>
      </c>
    </row>
    <row r="121" spans="1:7" x14ac:dyDescent="0.25">
      <c r="A121">
        <v>40</v>
      </c>
      <c r="B121">
        <v>2020</v>
      </c>
      <c r="C121" t="s">
        <v>921</v>
      </c>
      <c r="D121">
        <v>14</v>
      </c>
      <c r="E121" t="s">
        <v>16</v>
      </c>
      <c r="F121">
        <v>19</v>
      </c>
      <c r="G121" t="s">
        <v>22</v>
      </c>
    </row>
    <row r="122" spans="1:7" x14ac:dyDescent="0.25">
      <c r="A122">
        <v>144</v>
      </c>
      <c r="B122">
        <v>2020</v>
      </c>
      <c r="C122">
        <v>12</v>
      </c>
      <c r="D122">
        <v>28</v>
      </c>
      <c r="E122" t="s">
        <v>23</v>
      </c>
      <c r="F122">
        <v>37</v>
      </c>
      <c r="G122" t="s">
        <v>830</v>
      </c>
    </row>
    <row r="123" spans="1:7" x14ac:dyDescent="0.25">
      <c r="A123">
        <v>161</v>
      </c>
      <c r="B123">
        <v>2020</v>
      </c>
      <c r="C123">
        <v>10</v>
      </c>
      <c r="D123">
        <v>28</v>
      </c>
      <c r="E123" t="s">
        <v>23</v>
      </c>
      <c r="F123">
        <v>37</v>
      </c>
      <c r="G123" t="s">
        <v>830</v>
      </c>
    </row>
    <row r="124" spans="1:7" x14ac:dyDescent="0.25">
      <c r="A124">
        <v>165</v>
      </c>
      <c r="B124">
        <v>2020</v>
      </c>
      <c r="C124">
        <v>9</v>
      </c>
      <c r="D124">
        <v>28</v>
      </c>
      <c r="E124" t="s">
        <v>23</v>
      </c>
      <c r="F124">
        <v>37</v>
      </c>
      <c r="G124" t="s">
        <v>830</v>
      </c>
    </row>
    <row r="125" spans="1:7" x14ac:dyDescent="0.25">
      <c r="A125">
        <v>177</v>
      </c>
      <c r="B125">
        <v>2020</v>
      </c>
      <c r="C125">
        <v>11</v>
      </c>
      <c r="D125">
        <v>28</v>
      </c>
      <c r="E125" t="s">
        <v>23</v>
      </c>
      <c r="F125">
        <v>37</v>
      </c>
      <c r="G125" t="s">
        <v>830</v>
      </c>
    </row>
    <row r="126" spans="1:7" x14ac:dyDescent="0.25">
      <c r="A126">
        <v>159</v>
      </c>
      <c r="B126">
        <v>2020</v>
      </c>
      <c r="C126">
        <v>8</v>
      </c>
      <c r="D126">
        <v>28</v>
      </c>
      <c r="E126" t="s">
        <v>23</v>
      </c>
      <c r="F126">
        <v>2021</v>
      </c>
      <c r="G126" t="s">
        <v>928</v>
      </c>
    </row>
    <row r="127" spans="1:7" x14ac:dyDescent="0.25">
      <c r="A127">
        <v>177</v>
      </c>
      <c r="B127">
        <v>2020</v>
      </c>
      <c r="C127">
        <v>7</v>
      </c>
      <c r="D127">
        <v>28</v>
      </c>
      <c r="E127" t="s">
        <v>23</v>
      </c>
      <c r="F127">
        <v>2021</v>
      </c>
      <c r="G127" t="s">
        <v>928</v>
      </c>
    </row>
    <row r="128" spans="1:7" x14ac:dyDescent="0.25">
      <c r="A128">
        <v>41</v>
      </c>
      <c r="B128">
        <v>2020</v>
      </c>
      <c r="C128">
        <v>4</v>
      </c>
      <c r="D128">
        <v>28</v>
      </c>
      <c r="E128" t="s">
        <v>23</v>
      </c>
      <c r="F128">
        <v>34</v>
      </c>
      <c r="G128" t="s">
        <v>24</v>
      </c>
    </row>
    <row r="129" spans="1:7" x14ac:dyDescent="0.25">
      <c r="A129">
        <v>43</v>
      </c>
      <c r="B129">
        <v>2020</v>
      </c>
      <c r="C129">
        <v>5</v>
      </c>
      <c r="D129">
        <v>28</v>
      </c>
      <c r="E129" t="s">
        <v>23</v>
      </c>
      <c r="F129">
        <v>34</v>
      </c>
      <c r="G129" t="s">
        <v>24</v>
      </c>
    </row>
    <row r="130" spans="1:7" x14ac:dyDescent="0.25">
      <c r="A130">
        <v>44</v>
      </c>
      <c r="B130">
        <v>2020</v>
      </c>
      <c r="C130">
        <v>6</v>
      </c>
      <c r="D130">
        <v>28</v>
      </c>
      <c r="E130" t="s">
        <v>23</v>
      </c>
      <c r="F130">
        <v>34</v>
      </c>
      <c r="G130" t="s">
        <v>24</v>
      </c>
    </row>
    <row r="131" spans="1:7" x14ac:dyDescent="0.25">
      <c r="A131">
        <v>45</v>
      </c>
      <c r="B131">
        <v>2020</v>
      </c>
      <c r="C131">
        <v>2</v>
      </c>
      <c r="D131">
        <v>28</v>
      </c>
      <c r="E131" t="s">
        <v>23</v>
      </c>
      <c r="F131">
        <v>34</v>
      </c>
      <c r="G131" t="s">
        <v>24</v>
      </c>
    </row>
    <row r="132" spans="1:7" x14ac:dyDescent="0.25">
      <c r="A132">
        <v>46</v>
      </c>
      <c r="B132">
        <v>2020</v>
      </c>
      <c r="C132">
        <v>3</v>
      </c>
      <c r="D132">
        <v>28</v>
      </c>
      <c r="E132" t="s">
        <v>23</v>
      </c>
      <c r="F132">
        <v>34</v>
      </c>
      <c r="G132" t="s">
        <v>24</v>
      </c>
    </row>
    <row r="133" spans="1:7" x14ac:dyDescent="0.25">
      <c r="A133">
        <v>53</v>
      </c>
      <c r="B133">
        <v>2020</v>
      </c>
      <c r="C133">
        <v>1</v>
      </c>
      <c r="D133">
        <v>28</v>
      </c>
      <c r="E133" t="s">
        <v>23</v>
      </c>
      <c r="F133">
        <v>34</v>
      </c>
      <c r="G133" t="s">
        <v>24</v>
      </c>
    </row>
    <row r="134" spans="1:7" x14ac:dyDescent="0.25">
      <c r="A134">
        <v>53</v>
      </c>
      <c r="B134">
        <v>2020</v>
      </c>
      <c r="C134" t="s">
        <v>921</v>
      </c>
      <c r="D134">
        <v>28</v>
      </c>
      <c r="E134" t="s">
        <v>23</v>
      </c>
      <c r="F134">
        <v>34</v>
      </c>
      <c r="G134" t="s">
        <v>24</v>
      </c>
    </row>
    <row r="135" spans="1:7" x14ac:dyDescent="0.25">
      <c r="A135">
        <v>37</v>
      </c>
      <c r="B135">
        <v>2020</v>
      </c>
      <c r="C135" t="s">
        <v>921</v>
      </c>
      <c r="D135">
        <v>28</v>
      </c>
      <c r="E135" t="s">
        <v>23</v>
      </c>
      <c r="F135">
        <v>31</v>
      </c>
      <c r="G135" t="s">
        <v>25</v>
      </c>
    </row>
    <row r="136" spans="1:7" x14ac:dyDescent="0.25">
      <c r="A136">
        <v>39</v>
      </c>
      <c r="B136">
        <v>2020</v>
      </c>
      <c r="C136">
        <v>1</v>
      </c>
      <c r="D136">
        <v>28</v>
      </c>
      <c r="E136" t="s">
        <v>23</v>
      </c>
      <c r="F136">
        <v>31</v>
      </c>
      <c r="G136" t="s">
        <v>25</v>
      </c>
    </row>
    <row r="137" spans="1:7" x14ac:dyDescent="0.25">
      <c r="A137">
        <v>39</v>
      </c>
      <c r="B137">
        <v>2020</v>
      </c>
      <c r="C137">
        <v>4</v>
      </c>
      <c r="D137">
        <v>28</v>
      </c>
      <c r="E137" t="s">
        <v>23</v>
      </c>
      <c r="F137">
        <v>31</v>
      </c>
      <c r="G137" t="s">
        <v>25</v>
      </c>
    </row>
    <row r="138" spans="1:7" x14ac:dyDescent="0.25">
      <c r="A138">
        <v>40</v>
      </c>
      <c r="B138">
        <v>2020</v>
      </c>
      <c r="C138">
        <v>3</v>
      </c>
      <c r="D138">
        <v>28</v>
      </c>
      <c r="E138" t="s">
        <v>23</v>
      </c>
      <c r="F138">
        <v>31</v>
      </c>
      <c r="G138" t="s">
        <v>25</v>
      </c>
    </row>
    <row r="139" spans="1:7" x14ac:dyDescent="0.25">
      <c r="A139">
        <v>41</v>
      </c>
      <c r="B139">
        <v>2020</v>
      </c>
      <c r="C139">
        <v>5</v>
      </c>
      <c r="D139">
        <v>28</v>
      </c>
      <c r="E139" t="s">
        <v>23</v>
      </c>
      <c r="F139">
        <v>31</v>
      </c>
      <c r="G139" t="s">
        <v>25</v>
      </c>
    </row>
    <row r="140" spans="1:7" x14ac:dyDescent="0.25">
      <c r="A140">
        <v>43</v>
      </c>
      <c r="B140">
        <v>2020</v>
      </c>
      <c r="C140">
        <v>2</v>
      </c>
      <c r="D140">
        <v>28</v>
      </c>
      <c r="E140" t="s">
        <v>23</v>
      </c>
      <c r="F140">
        <v>31</v>
      </c>
      <c r="G140" t="s">
        <v>25</v>
      </c>
    </row>
    <row r="141" spans="1:7" x14ac:dyDescent="0.25">
      <c r="A141">
        <v>43</v>
      </c>
      <c r="B141">
        <v>2020</v>
      </c>
      <c r="C141">
        <v>6</v>
      </c>
      <c r="D141">
        <v>28</v>
      </c>
      <c r="E141" t="s">
        <v>23</v>
      </c>
      <c r="F141">
        <v>31</v>
      </c>
      <c r="G141" t="s">
        <v>25</v>
      </c>
    </row>
    <row r="142" spans="1:7" x14ac:dyDescent="0.25">
      <c r="A142">
        <v>38</v>
      </c>
      <c r="B142">
        <v>2020</v>
      </c>
      <c r="C142">
        <v>5</v>
      </c>
      <c r="D142">
        <v>28</v>
      </c>
      <c r="E142" t="s">
        <v>23</v>
      </c>
      <c r="F142">
        <v>35</v>
      </c>
      <c r="G142" t="s">
        <v>26</v>
      </c>
    </row>
    <row r="143" spans="1:7" x14ac:dyDescent="0.25">
      <c r="A143">
        <v>38</v>
      </c>
      <c r="B143">
        <v>2020</v>
      </c>
      <c r="C143">
        <v>6</v>
      </c>
      <c r="D143">
        <v>28</v>
      </c>
      <c r="E143" t="s">
        <v>23</v>
      </c>
      <c r="F143">
        <v>35</v>
      </c>
      <c r="G143" t="s">
        <v>26</v>
      </c>
    </row>
    <row r="144" spans="1:7" x14ac:dyDescent="0.25">
      <c r="A144">
        <v>39</v>
      </c>
      <c r="B144">
        <v>2020</v>
      </c>
      <c r="C144">
        <v>4</v>
      </c>
      <c r="D144">
        <v>28</v>
      </c>
      <c r="E144" t="s">
        <v>23</v>
      </c>
      <c r="F144">
        <v>35</v>
      </c>
      <c r="G144" t="s">
        <v>26</v>
      </c>
    </row>
    <row r="145" spans="1:7" x14ac:dyDescent="0.25">
      <c r="A145">
        <v>42</v>
      </c>
      <c r="B145">
        <v>2020</v>
      </c>
      <c r="C145">
        <v>3</v>
      </c>
      <c r="D145">
        <v>28</v>
      </c>
      <c r="E145" t="s">
        <v>23</v>
      </c>
      <c r="F145">
        <v>35</v>
      </c>
      <c r="G145" t="s">
        <v>26</v>
      </c>
    </row>
    <row r="146" spans="1:7" x14ac:dyDescent="0.25">
      <c r="A146">
        <v>45</v>
      </c>
      <c r="B146">
        <v>2020</v>
      </c>
      <c r="C146">
        <v>2</v>
      </c>
      <c r="D146">
        <v>28</v>
      </c>
      <c r="E146" t="s">
        <v>23</v>
      </c>
      <c r="F146">
        <v>35</v>
      </c>
      <c r="G146" t="s">
        <v>26</v>
      </c>
    </row>
    <row r="147" spans="1:7" x14ac:dyDescent="0.25">
      <c r="A147">
        <v>49</v>
      </c>
      <c r="B147">
        <v>2020</v>
      </c>
      <c r="C147">
        <v>1</v>
      </c>
      <c r="D147">
        <v>28</v>
      </c>
      <c r="E147" t="s">
        <v>23</v>
      </c>
      <c r="F147">
        <v>35</v>
      </c>
      <c r="G147" t="s">
        <v>26</v>
      </c>
    </row>
    <row r="148" spans="1:7" x14ac:dyDescent="0.25">
      <c r="A148">
        <v>54</v>
      </c>
      <c r="B148">
        <v>2020</v>
      </c>
      <c r="C148" t="s">
        <v>921</v>
      </c>
      <c r="D148">
        <v>28</v>
      </c>
      <c r="E148" t="s">
        <v>23</v>
      </c>
      <c r="F148">
        <v>35</v>
      </c>
      <c r="G148" t="s">
        <v>26</v>
      </c>
    </row>
    <row r="149" spans="1:7" x14ac:dyDescent="0.25">
      <c r="A149">
        <v>35</v>
      </c>
      <c r="B149">
        <v>2020</v>
      </c>
      <c r="C149">
        <v>1</v>
      </c>
      <c r="D149">
        <v>28</v>
      </c>
      <c r="E149" t="s">
        <v>23</v>
      </c>
      <c r="F149">
        <v>33</v>
      </c>
      <c r="G149" t="s">
        <v>27</v>
      </c>
    </row>
    <row r="150" spans="1:7" x14ac:dyDescent="0.25">
      <c r="A150">
        <v>35</v>
      </c>
      <c r="B150">
        <v>2020</v>
      </c>
      <c r="C150">
        <v>6</v>
      </c>
      <c r="D150">
        <v>28</v>
      </c>
      <c r="E150" t="s">
        <v>23</v>
      </c>
      <c r="F150">
        <v>33</v>
      </c>
      <c r="G150" t="s">
        <v>27</v>
      </c>
    </row>
    <row r="151" spans="1:7" x14ac:dyDescent="0.25">
      <c r="A151">
        <v>35</v>
      </c>
      <c r="B151">
        <v>2020</v>
      </c>
      <c r="C151" t="s">
        <v>921</v>
      </c>
      <c r="D151">
        <v>28</v>
      </c>
      <c r="E151" t="s">
        <v>23</v>
      </c>
      <c r="F151">
        <v>33</v>
      </c>
      <c r="G151" t="s">
        <v>27</v>
      </c>
    </row>
    <row r="152" spans="1:7" x14ac:dyDescent="0.25">
      <c r="A152">
        <v>39</v>
      </c>
      <c r="B152">
        <v>2020</v>
      </c>
      <c r="C152">
        <v>5</v>
      </c>
      <c r="D152">
        <v>28</v>
      </c>
      <c r="E152" t="s">
        <v>23</v>
      </c>
      <c r="F152">
        <v>33</v>
      </c>
      <c r="G152" t="s">
        <v>27</v>
      </c>
    </row>
    <row r="153" spans="1:7" x14ac:dyDescent="0.25">
      <c r="A153">
        <v>43</v>
      </c>
      <c r="B153">
        <v>2020</v>
      </c>
      <c r="C153">
        <v>3</v>
      </c>
      <c r="D153">
        <v>28</v>
      </c>
      <c r="E153" t="s">
        <v>23</v>
      </c>
      <c r="F153">
        <v>33</v>
      </c>
      <c r="G153" t="s">
        <v>27</v>
      </c>
    </row>
    <row r="154" spans="1:7" x14ac:dyDescent="0.25">
      <c r="A154">
        <v>44</v>
      </c>
      <c r="B154">
        <v>2020</v>
      </c>
      <c r="C154">
        <v>4</v>
      </c>
      <c r="D154">
        <v>28</v>
      </c>
      <c r="E154" t="s">
        <v>23</v>
      </c>
      <c r="F154">
        <v>33</v>
      </c>
      <c r="G154" t="s">
        <v>27</v>
      </c>
    </row>
    <row r="155" spans="1:7" x14ac:dyDescent="0.25">
      <c r="A155">
        <v>46</v>
      </c>
      <c r="B155">
        <v>2020</v>
      </c>
      <c r="C155">
        <v>2</v>
      </c>
      <c r="D155">
        <v>28</v>
      </c>
      <c r="E155" t="s">
        <v>23</v>
      </c>
      <c r="F155">
        <v>33</v>
      </c>
      <c r="G155" t="s">
        <v>27</v>
      </c>
    </row>
    <row r="156" spans="1:7" x14ac:dyDescent="0.25">
      <c r="A156">
        <v>96</v>
      </c>
      <c r="B156">
        <v>2020</v>
      </c>
      <c r="C156" t="s">
        <v>805</v>
      </c>
      <c r="D156">
        <v>28</v>
      </c>
      <c r="E156" t="s">
        <v>23</v>
      </c>
      <c r="F156">
        <v>33</v>
      </c>
      <c r="G156" t="s">
        <v>27</v>
      </c>
    </row>
    <row r="157" spans="1:7" x14ac:dyDescent="0.25">
      <c r="A157">
        <v>13</v>
      </c>
      <c r="B157">
        <v>2020</v>
      </c>
      <c r="C157" t="s">
        <v>921</v>
      </c>
      <c r="D157">
        <v>38</v>
      </c>
      <c r="E157" t="s">
        <v>28</v>
      </c>
      <c r="F157">
        <v>40</v>
      </c>
      <c r="G157" t="s">
        <v>29</v>
      </c>
    </row>
    <row r="158" spans="1:7" x14ac:dyDescent="0.25">
      <c r="A158">
        <v>14</v>
      </c>
      <c r="B158">
        <v>2020</v>
      </c>
      <c r="C158">
        <v>3</v>
      </c>
      <c r="D158">
        <v>38</v>
      </c>
      <c r="E158" t="s">
        <v>28</v>
      </c>
      <c r="F158">
        <v>40</v>
      </c>
      <c r="G158" t="s">
        <v>29</v>
      </c>
    </row>
    <row r="159" spans="1:7" x14ac:dyDescent="0.25">
      <c r="A159">
        <v>15</v>
      </c>
      <c r="B159">
        <v>2020</v>
      </c>
      <c r="C159">
        <v>2</v>
      </c>
      <c r="D159">
        <v>38</v>
      </c>
      <c r="E159" t="s">
        <v>28</v>
      </c>
      <c r="F159">
        <v>40</v>
      </c>
      <c r="G159" t="s">
        <v>29</v>
      </c>
    </row>
    <row r="160" spans="1:7" x14ac:dyDescent="0.25">
      <c r="A160">
        <v>17</v>
      </c>
      <c r="B160">
        <v>2020</v>
      </c>
      <c r="C160">
        <v>4</v>
      </c>
      <c r="D160">
        <v>38</v>
      </c>
      <c r="E160" t="s">
        <v>28</v>
      </c>
      <c r="F160">
        <v>40</v>
      </c>
      <c r="G160" t="s">
        <v>29</v>
      </c>
    </row>
    <row r="161" spans="1:7" x14ac:dyDescent="0.25">
      <c r="A161">
        <v>17</v>
      </c>
      <c r="B161">
        <v>2020</v>
      </c>
      <c r="C161" t="s">
        <v>805</v>
      </c>
      <c r="D161">
        <v>38</v>
      </c>
      <c r="E161" t="s">
        <v>28</v>
      </c>
      <c r="F161">
        <v>40</v>
      </c>
      <c r="G161" t="s">
        <v>29</v>
      </c>
    </row>
    <row r="162" spans="1:7" x14ac:dyDescent="0.25">
      <c r="A162">
        <v>18</v>
      </c>
      <c r="B162">
        <v>2020</v>
      </c>
      <c r="C162">
        <v>6</v>
      </c>
      <c r="D162">
        <v>38</v>
      </c>
      <c r="E162" t="s">
        <v>28</v>
      </c>
      <c r="F162">
        <v>40</v>
      </c>
      <c r="G162" t="s">
        <v>29</v>
      </c>
    </row>
    <row r="163" spans="1:7" x14ac:dyDescent="0.25">
      <c r="A163">
        <v>19</v>
      </c>
      <c r="B163">
        <v>2020</v>
      </c>
      <c r="C163">
        <v>5</v>
      </c>
      <c r="D163">
        <v>38</v>
      </c>
      <c r="E163" t="s">
        <v>28</v>
      </c>
      <c r="F163">
        <v>40</v>
      </c>
      <c r="G163" t="s">
        <v>29</v>
      </c>
    </row>
    <row r="164" spans="1:7" x14ac:dyDescent="0.25">
      <c r="A164">
        <v>25</v>
      </c>
      <c r="B164">
        <v>2020</v>
      </c>
      <c r="C164">
        <v>1</v>
      </c>
      <c r="D164">
        <v>38</v>
      </c>
      <c r="E164" t="s">
        <v>28</v>
      </c>
      <c r="F164">
        <v>40</v>
      </c>
      <c r="G164" t="s">
        <v>29</v>
      </c>
    </row>
    <row r="165" spans="1:7" x14ac:dyDescent="0.25">
      <c r="A165">
        <v>21</v>
      </c>
      <c r="B165">
        <v>2020</v>
      </c>
      <c r="C165">
        <v>8</v>
      </c>
      <c r="D165">
        <v>38</v>
      </c>
      <c r="E165" t="s">
        <v>28</v>
      </c>
      <c r="F165">
        <v>39</v>
      </c>
      <c r="G165" t="s">
        <v>514</v>
      </c>
    </row>
    <row r="166" spans="1:7" x14ac:dyDescent="0.25">
      <c r="A166">
        <v>26</v>
      </c>
      <c r="B166">
        <v>2020</v>
      </c>
      <c r="C166">
        <v>7</v>
      </c>
      <c r="D166">
        <v>38</v>
      </c>
      <c r="E166" t="s">
        <v>28</v>
      </c>
      <c r="F166">
        <v>39</v>
      </c>
      <c r="G166" t="s">
        <v>514</v>
      </c>
    </row>
    <row r="167" spans="1:7" x14ac:dyDescent="0.25">
      <c r="A167">
        <v>35</v>
      </c>
      <c r="B167">
        <v>2020</v>
      </c>
      <c r="C167">
        <v>12</v>
      </c>
      <c r="D167">
        <v>38</v>
      </c>
      <c r="E167" t="s">
        <v>28</v>
      </c>
      <c r="F167">
        <v>39</v>
      </c>
      <c r="G167" t="s">
        <v>514</v>
      </c>
    </row>
    <row r="168" spans="1:7" x14ac:dyDescent="0.25">
      <c r="A168">
        <v>38</v>
      </c>
      <c r="B168">
        <v>2020</v>
      </c>
      <c r="C168">
        <v>9</v>
      </c>
      <c r="D168">
        <v>38</v>
      </c>
      <c r="E168" t="s">
        <v>28</v>
      </c>
      <c r="F168">
        <v>39</v>
      </c>
      <c r="G168" t="s">
        <v>514</v>
      </c>
    </row>
    <row r="169" spans="1:7" x14ac:dyDescent="0.25">
      <c r="A169">
        <v>38</v>
      </c>
      <c r="B169">
        <v>2020</v>
      </c>
      <c r="C169">
        <v>10</v>
      </c>
      <c r="D169">
        <v>38</v>
      </c>
      <c r="E169" t="s">
        <v>28</v>
      </c>
      <c r="F169">
        <v>39</v>
      </c>
      <c r="G169" t="s">
        <v>514</v>
      </c>
    </row>
    <row r="170" spans="1:7" x14ac:dyDescent="0.25">
      <c r="A170">
        <v>40</v>
      </c>
      <c r="B170">
        <v>2020</v>
      </c>
      <c r="C170">
        <v>11</v>
      </c>
      <c r="D170">
        <v>38</v>
      </c>
      <c r="E170" t="s">
        <v>28</v>
      </c>
      <c r="F170">
        <v>39</v>
      </c>
      <c r="G170" t="s">
        <v>514</v>
      </c>
    </row>
    <row r="171" spans="1:7" x14ac:dyDescent="0.25">
      <c r="A171">
        <v>32</v>
      </c>
      <c r="B171">
        <v>2020</v>
      </c>
      <c r="C171" t="s">
        <v>805</v>
      </c>
      <c r="D171">
        <v>42</v>
      </c>
      <c r="E171" t="s">
        <v>30</v>
      </c>
      <c r="F171">
        <v>45</v>
      </c>
      <c r="G171" t="s">
        <v>31</v>
      </c>
    </row>
    <row r="172" spans="1:7" x14ac:dyDescent="0.25">
      <c r="A172">
        <v>39</v>
      </c>
      <c r="B172">
        <v>2020</v>
      </c>
      <c r="C172">
        <v>1</v>
      </c>
      <c r="D172">
        <v>42</v>
      </c>
      <c r="E172" t="s">
        <v>30</v>
      </c>
      <c r="F172">
        <v>45</v>
      </c>
      <c r="G172" t="s">
        <v>31</v>
      </c>
    </row>
    <row r="173" spans="1:7" x14ac:dyDescent="0.25">
      <c r="A173">
        <v>44</v>
      </c>
      <c r="B173">
        <v>2020</v>
      </c>
      <c r="C173">
        <v>3</v>
      </c>
      <c r="D173">
        <v>42</v>
      </c>
      <c r="E173" t="s">
        <v>30</v>
      </c>
      <c r="F173">
        <v>45</v>
      </c>
      <c r="G173" t="s">
        <v>31</v>
      </c>
    </row>
    <row r="174" spans="1:7" x14ac:dyDescent="0.25">
      <c r="A174">
        <v>45</v>
      </c>
      <c r="B174">
        <v>2020</v>
      </c>
      <c r="C174">
        <v>2</v>
      </c>
      <c r="D174">
        <v>42</v>
      </c>
      <c r="E174" t="s">
        <v>30</v>
      </c>
      <c r="F174">
        <v>45</v>
      </c>
      <c r="G174" t="s">
        <v>31</v>
      </c>
    </row>
    <row r="175" spans="1:7" x14ac:dyDescent="0.25">
      <c r="A175">
        <v>50</v>
      </c>
      <c r="B175">
        <v>2020</v>
      </c>
      <c r="C175" t="s">
        <v>921</v>
      </c>
      <c r="D175">
        <v>42</v>
      </c>
      <c r="E175" t="s">
        <v>30</v>
      </c>
      <c r="F175">
        <v>45</v>
      </c>
      <c r="G175" t="s">
        <v>31</v>
      </c>
    </row>
    <row r="176" spans="1:7" x14ac:dyDescent="0.25">
      <c r="A176">
        <v>290</v>
      </c>
      <c r="B176">
        <v>2020</v>
      </c>
      <c r="C176">
        <v>11</v>
      </c>
      <c r="D176">
        <v>42</v>
      </c>
      <c r="E176" t="s">
        <v>30</v>
      </c>
      <c r="F176">
        <v>52</v>
      </c>
      <c r="G176" t="s">
        <v>515</v>
      </c>
    </row>
    <row r="177" spans="1:7" x14ac:dyDescent="0.25">
      <c r="A177">
        <v>295</v>
      </c>
      <c r="B177">
        <v>2020</v>
      </c>
      <c r="C177">
        <v>9</v>
      </c>
      <c r="D177">
        <v>42</v>
      </c>
      <c r="E177" t="s">
        <v>30</v>
      </c>
      <c r="F177">
        <v>52</v>
      </c>
      <c r="G177" t="s">
        <v>515</v>
      </c>
    </row>
    <row r="178" spans="1:7" x14ac:dyDescent="0.25">
      <c r="A178">
        <v>295</v>
      </c>
      <c r="B178">
        <v>2020</v>
      </c>
      <c r="C178">
        <v>10</v>
      </c>
      <c r="D178">
        <v>42</v>
      </c>
      <c r="E178" t="s">
        <v>30</v>
      </c>
      <c r="F178">
        <v>52</v>
      </c>
      <c r="G178" t="s">
        <v>515</v>
      </c>
    </row>
    <row r="179" spans="1:7" x14ac:dyDescent="0.25">
      <c r="A179">
        <v>339</v>
      </c>
      <c r="B179">
        <v>2020</v>
      </c>
      <c r="C179">
        <v>12</v>
      </c>
      <c r="D179">
        <v>42</v>
      </c>
      <c r="E179" t="s">
        <v>30</v>
      </c>
      <c r="F179">
        <v>52</v>
      </c>
      <c r="G179" t="s">
        <v>515</v>
      </c>
    </row>
    <row r="180" spans="1:7" x14ac:dyDescent="0.25">
      <c r="A180">
        <v>40</v>
      </c>
      <c r="B180">
        <v>2020</v>
      </c>
      <c r="C180" t="s">
        <v>805</v>
      </c>
      <c r="D180">
        <v>42</v>
      </c>
      <c r="E180" t="s">
        <v>30</v>
      </c>
      <c r="F180">
        <v>48</v>
      </c>
      <c r="G180" t="s">
        <v>32</v>
      </c>
    </row>
    <row r="181" spans="1:7" x14ac:dyDescent="0.25">
      <c r="A181">
        <v>53</v>
      </c>
      <c r="B181">
        <v>2020</v>
      </c>
      <c r="C181">
        <v>1</v>
      </c>
      <c r="D181">
        <v>42</v>
      </c>
      <c r="E181" t="s">
        <v>30</v>
      </c>
      <c r="F181">
        <v>48</v>
      </c>
      <c r="G181" t="s">
        <v>32</v>
      </c>
    </row>
    <row r="182" spans="1:7" x14ac:dyDescent="0.25">
      <c r="A182">
        <v>60</v>
      </c>
      <c r="B182">
        <v>2020</v>
      </c>
      <c r="C182">
        <v>3</v>
      </c>
      <c r="D182">
        <v>42</v>
      </c>
      <c r="E182" t="s">
        <v>30</v>
      </c>
      <c r="F182">
        <v>48</v>
      </c>
      <c r="G182" t="s">
        <v>32</v>
      </c>
    </row>
    <row r="183" spans="1:7" x14ac:dyDescent="0.25">
      <c r="A183">
        <v>62</v>
      </c>
      <c r="B183">
        <v>2020</v>
      </c>
      <c r="C183" t="s">
        <v>921</v>
      </c>
      <c r="D183">
        <v>42</v>
      </c>
      <c r="E183" t="s">
        <v>30</v>
      </c>
      <c r="F183">
        <v>48</v>
      </c>
      <c r="G183" t="s">
        <v>32</v>
      </c>
    </row>
    <row r="184" spans="1:7" x14ac:dyDescent="0.25">
      <c r="A184">
        <v>72</v>
      </c>
      <c r="B184">
        <v>2020</v>
      </c>
      <c r="C184">
        <v>2</v>
      </c>
      <c r="D184">
        <v>42</v>
      </c>
      <c r="E184" t="s">
        <v>30</v>
      </c>
      <c r="F184">
        <v>48</v>
      </c>
      <c r="G184" t="s">
        <v>32</v>
      </c>
    </row>
    <row r="185" spans="1:7" x14ac:dyDescent="0.25">
      <c r="A185">
        <v>115</v>
      </c>
      <c r="B185">
        <v>2020</v>
      </c>
      <c r="C185">
        <v>5</v>
      </c>
      <c r="D185">
        <v>42</v>
      </c>
      <c r="E185" t="s">
        <v>30</v>
      </c>
      <c r="F185">
        <v>43</v>
      </c>
      <c r="G185" t="s">
        <v>689</v>
      </c>
    </row>
    <row r="186" spans="1:7" x14ac:dyDescent="0.25">
      <c r="A186">
        <v>140</v>
      </c>
      <c r="B186">
        <v>2020</v>
      </c>
      <c r="C186">
        <v>4</v>
      </c>
      <c r="D186">
        <v>42</v>
      </c>
      <c r="E186" t="s">
        <v>30</v>
      </c>
      <c r="F186">
        <v>43</v>
      </c>
      <c r="G186" t="s">
        <v>689</v>
      </c>
    </row>
    <row r="187" spans="1:7" x14ac:dyDescent="0.25">
      <c r="A187">
        <v>20</v>
      </c>
      <c r="B187">
        <v>2020</v>
      </c>
      <c r="C187" t="s">
        <v>805</v>
      </c>
      <c r="D187">
        <v>42</v>
      </c>
      <c r="E187" t="s">
        <v>30</v>
      </c>
      <c r="F187">
        <v>49</v>
      </c>
      <c r="G187" t="s">
        <v>33</v>
      </c>
    </row>
    <row r="188" spans="1:7" x14ac:dyDescent="0.25">
      <c r="A188">
        <v>24</v>
      </c>
      <c r="B188">
        <v>2020</v>
      </c>
      <c r="C188">
        <v>3</v>
      </c>
      <c r="D188">
        <v>42</v>
      </c>
      <c r="E188" t="s">
        <v>30</v>
      </c>
      <c r="F188">
        <v>49</v>
      </c>
      <c r="G188" t="s">
        <v>33</v>
      </c>
    </row>
    <row r="189" spans="1:7" x14ac:dyDescent="0.25">
      <c r="A189">
        <v>28</v>
      </c>
      <c r="B189">
        <v>2020</v>
      </c>
      <c r="C189">
        <v>2</v>
      </c>
      <c r="D189">
        <v>42</v>
      </c>
      <c r="E189" t="s">
        <v>30</v>
      </c>
      <c r="F189">
        <v>49</v>
      </c>
      <c r="G189" t="s">
        <v>33</v>
      </c>
    </row>
    <row r="190" spans="1:7" x14ac:dyDescent="0.25">
      <c r="A190">
        <v>34</v>
      </c>
      <c r="B190">
        <v>2020</v>
      </c>
      <c r="C190">
        <v>1</v>
      </c>
      <c r="D190">
        <v>42</v>
      </c>
      <c r="E190" t="s">
        <v>30</v>
      </c>
      <c r="F190">
        <v>49</v>
      </c>
      <c r="G190" t="s">
        <v>33</v>
      </c>
    </row>
    <row r="191" spans="1:7" x14ac:dyDescent="0.25">
      <c r="A191">
        <v>44</v>
      </c>
      <c r="B191">
        <v>2020</v>
      </c>
      <c r="C191" t="s">
        <v>921</v>
      </c>
      <c r="D191">
        <v>42</v>
      </c>
      <c r="E191" t="s">
        <v>30</v>
      </c>
      <c r="F191">
        <v>49</v>
      </c>
      <c r="G191" t="s">
        <v>33</v>
      </c>
    </row>
    <row r="192" spans="1:7" x14ac:dyDescent="0.25">
      <c r="A192">
        <v>40</v>
      </c>
      <c r="B192">
        <v>2020</v>
      </c>
      <c r="C192" t="s">
        <v>805</v>
      </c>
      <c r="D192">
        <v>42</v>
      </c>
      <c r="E192" t="s">
        <v>30</v>
      </c>
      <c r="F192">
        <v>44</v>
      </c>
      <c r="G192" t="s">
        <v>34</v>
      </c>
    </row>
    <row r="193" spans="1:7" x14ac:dyDescent="0.25">
      <c r="A193">
        <v>69</v>
      </c>
      <c r="B193">
        <v>2020</v>
      </c>
      <c r="C193">
        <v>3</v>
      </c>
      <c r="D193">
        <v>42</v>
      </c>
      <c r="E193" t="s">
        <v>30</v>
      </c>
      <c r="F193">
        <v>44</v>
      </c>
      <c r="G193" t="s">
        <v>34</v>
      </c>
    </row>
    <row r="194" spans="1:7" x14ac:dyDescent="0.25">
      <c r="A194">
        <v>70</v>
      </c>
      <c r="B194">
        <v>2020</v>
      </c>
      <c r="C194" t="s">
        <v>921</v>
      </c>
      <c r="D194">
        <v>42</v>
      </c>
      <c r="E194" t="s">
        <v>30</v>
      </c>
      <c r="F194">
        <v>44</v>
      </c>
      <c r="G194" t="s">
        <v>34</v>
      </c>
    </row>
    <row r="195" spans="1:7" x14ac:dyDescent="0.25">
      <c r="A195">
        <v>74</v>
      </c>
      <c r="B195">
        <v>2020</v>
      </c>
      <c r="C195">
        <v>2</v>
      </c>
      <c r="D195">
        <v>42</v>
      </c>
      <c r="E195" t="s">
        <v>30</v>
      </c>
      <c r="F195">
        <v>44</v>
      </c>
      <c r="G195" t="s">
        <v>34</v>
      </c>
    </row>
    <row r="196" spans="1:7" x14ac:dyDescent="0.25">
      <c r="A196">
        <v>80</v>
      </c>
      <c r="B196">
        <v>2020</v>
      </c>
      <c r="C196">
        <v>1</v>
      </c>
      <c r="D196">
        <v>42</v>
      </c>
      <c r="E196" t="s">
        <v>30</v>
      </c>
      <c r="F196">
        <v>44</v>
      </c>
      <c r="G196" t="s">
        <v>34</v>
      </c>
    </row>
    <row r="197" spans="1:7" x14ac:dyDescent="0.25">
      <c r="A197">
        <v>121</v>
      </c>
      <c r="B197">
        <v>2020</v>
      </c>
      <c r="C197">
        <v>8</v>
      </c>
      <c r="D197">
        <v>42</v>
      </c>
      <c r="E197" t="s">
        <v>30</v>
      </c>
      <c r="F197">
        <v>50</v>
      </c>
      <c r="G197" t="s">
        <v>734</v>
      </c>
    </row>
    <row r="198" spans="1:7" x14ac:dyDescent="0.25">
      <c r="A198">
        <v>135</v>
      </c>
      <c r="B198">
        <v>2020</v>
      </c>
      <c r="C198">
        <v>7</v>
      </c>
      <c r="D198">
        <v>42</v>
      </c>
      <c r="E198" t="s">
        <v>30</v>
      </c>
      <c r="F198">
        <v>50</v>
      </c>
      <c r="G198" t="s">
        <v>734</v>
      </c>
    </row>
    <row r="199" spans="1:7" x14ac:dyDescent="0.25">
      <c r="A199">
        <v>137</v>
      </c>
      <c r="B199">
        <v>2020</v>
      </c>
      <c r="C199">
        <v>6</v>
      </c>
      <c r="D199">
        <v>42</v>
      </c>
      <c r="E199" t="s">
        <v>30</v>
      </c>
      <c r="F199">
        <v>50</v>
      </c>
      <c r="G199" t="s">
        <v>734</v>
      </c>
    </row>
    <row r="200" spans="1:7" x14ac:dyDescent="0.25">
      <c r="A200">
        <v>117</v>
      </c>
      <c r="B200">
        <v>2020</v>
      </c>
      <c r="C200">
        <v>5</v>
      </c>
      <c r="D200">
        <v>42</v>
      </c>
      <c r="E200" t="s">
        <v>30</v>
      </c>
      <c r="F200">
        <v>46</v>
      </c>
      <c r="G200" t="s">
        <v>690</v>
      </c>
    </row>
    <row r="201" spans="1:7" x14ac:dyDescent="0.25">
      <c r="A201">
        <v>121</v>
      </c>
      <c r="B201">
        <v>2020</v>
      </c>
      <c r="C201">
        <v>4</v>
      </c>
      <c r="D201">
        <v>42</v>
      </c>
      <c r="E201" t="s">
        <v>30</v>
      </c>
      <c r="F201">
        <v>46</v>
      </c>
      <c r="G201" t="s">
        <v>690</v>
      </c>
    </row>
    <row r="202" spans="1:7" x14ac:dyDescent="0.25">
      <c r="A202">
        <v>18</v>
      </c>
      <c r="B202">
        <v>2020</v>
      </c>
      <c r="C202" t="s">
        <v>805</v>
      </c>
      <c r="D202">
        <v>42</v>
      </c>
      <c r="E202" t="s">
        <v>30</v>
      </c>
      <c r="F202">
        <v>47</v>
      </c>
      <c r="G202" t="s">
        <v>35</v>
      </c>
    </row>
    <row r="203" spans="1:7" x14ac:dyDescent="0.25">
      <c r="A203">
        <v>36</v>
      </c>
      <c r="B203">
        <v>2020</v>
      </c>
      <c r="C203">
        <v>2</v>
      </c>
      <c r="D203">
        <v>42</v>
      </c>
      <c r="E203" t="s">
        <v>30</v>
      </c>
      <c r="F203">
        <v>47</v>
      </c>
      <c r="G203" t="s">
        <v>35</v>
      </c>
    </row>
    <row r="204" spans="1:7" x14ac:dyDescent="0.25">
      <c r="A204">
        <v>42</v>
      </c>
      <c r="B204">
        <v>2020</v>
      </c>
      <c r="C204">
        <v>3</v>
      </c>
      <c r="D204">
        <v>42</v>
      </c>
      <c r="E204" t="s">
        <v>30</v>
      </c>
      <c r="F204">
        <v>47</v>
      </c>
      <c r="G204" t="s">
        <v>35</v>
      </c>
    </row>
    <row r="205" spans="1:7" x14ac:dyDescent="0.25">
      <c r="A205">
        <v>43</v>
      </c>
      <c r="B205">
        <v>2020</v>
      </c>
      <c r="C205">
        <v>1</v>
      </c>
      <c r="D205">
        <v>42</v>
      </c>
      <c r="E205" t="s">
        <v>30</v>
      </c>
      <c r="F205">
        <v>47</v>
      </c>
      <c r="G205" t="s">
        <v>35</v>
      </c>
    </row>
    <row r="206" spans="1:7" x14ac:dyDescent="0.25">
      <c r="A206">
        <v>59</v>
      </c>
      <c r="B206">
        <v>2020</v>
      </c>
      <c r="C206" t="s">
        <v>921</v>
      </c>
      <c r="D206">
        <v>42</v>
      </c>
      <c r="E206" t="s">
        <v>30</v>
      </c>
      <c r="F206">
        <v>47</v>
      </c>
      <c r="G206" t="s">
        <v>35</v>
      </c>
    </row>
    <row r="207" spans="1:7" x14ac:dyDescent="0.25">
      <c r="A207">
        <v>122</v>
      </c>
      <c r="B207">
        <v>2020</v>
      </c>
      <c r="C207">
        <v>6</v>
      </c>
      <c r="D207">
        <v>42</v>
      </c>
      <c r="E207" t="s">
        <v>30</v>
      </c>
      <c r="F207">
        <v>51</v>
      </c>
      <c r="G207" t="s">
        <v>735</v>
      </c>
    </row>
    <row r="208" spans="1:7" x14ac:dyDescent="0.25">
      <c r="A208">
        <v>130</v>
      </c>
      <c r="B208">
        <v>2020</v>
      </c>
      <c r="C208">
        <v>7</v>
      </c>
      <c r="D208">
        <v>42</v>
      </c>
      <c r="E208" t="s">
        <v>30</v>
      </c>
      <c r="F208">
        <v>51</v>
      </c>
      <c r="G208" t="s">
        <v>735</v>
      </c>
    </row>
    <row r="209" spans="1:7" x14ac:dyDescent="0.25">
      <c r="A209">
        <v>148</v>
      </c>
      <c r="B209">
        <v>2020</v>
      </c>
      <c r="C209">
        <v>8</v>
      </c>
      <c r="D209">
        <v>42</v>
      </c>
      <c r="E209" t="s">
        <v>30</v>
      </c>
      <c r="F209">
        <v>51</v>
      </c>
      <c r="G209" t="s">
        <v>735</v>
      </c>
    </row>
    <row r="210" spans="1:7" x14ac:dyDescent="0.25">
      <c r="A210">
        <v>30</v>
      </c>
      <c r="B210">
        <v>2020</v>
      </c>
      <c r="C210">
        <v>2</v>
      </c>
      <c r="D210">
        <v>53</v>
      </c>
      <c r="E210" t="s">
        <v>36</v>
      </c>
      <c r="F210">
        <v>54</v>
      </c>
      <c r="G210" t="s">
        <v>37</v>
      </c>
    </row>
    <row r="211" spans="1:7" x14ac:dyDescent="0.25">
      <c r="A211">
        <v>33</v>
      </c>
      <c r="B211">
        <v>2020</v>
      </c>
      <c r="C211">
        <v>4</v>
      </c>
      <c r="D211">
        <v>53</v>
      </c>
      <c r="E211" t="s">
        <v>36</v>
      </c>
      <c r="F211">
        <v>54</v>
      </c>
      <c r="G211" t="s">
        <v>37</v>
      </c>
    </row>
    <row r="212" spans="1:7" x14ac:dyDescent="0.25">
      <c r="A212">
        <v>35</v>
      </c>
      <c r="B212">
        <v>2020</v>
      </c>
      <c r="C212">
        <v>6</v>
      </c>
      <c r="D212">
        <v>53</v>
      </c>
      <c r="E212" t="s">
        <v>36</v>
      </c>
      <c r="F212">
        <v>54</v>
      </c>
      <c r="G212" t="s">
        <v>37</v>
      </c>
    </row>
    <row r="213" spans="1:7" x14ac:dyDescent="0.25">
      <c r="A213">
        <v>36</v>
      </c>
      <c r="B213">
        <v>2020</v>
      </c>
      <c r="C213">
        <v>3</v>
      </c>
      <c r="D213">
        <v>53</v>
      </c>
      <c r="E213" t="s">
        <v>36</v>
      </c>
      <c r="F213">
        <v>54</v>
      </c>
      <c r="G213" t="s">
        <v>37</v>
      </c>
    </row>
    <row r="214" spans="1:7" x14ac:dyDescent="0.25">
      <c r="A214">
        <v>37</v>
      </c>
      <c r="B214">
        <v>2020</v>
      </c>
      <c r="C214">
        <v>5</v>
      </c>
      <c r="D214">
        <v>53</v>
      </c>
      <c r="E214" t="s">
        <v>36</v>
      </c>
      <c r="F214">
        <v>54</v>
      </c>
      <c r="G214" t="s">
        <v>37</v>
      </c>
    </row>
    <row r="215" spans="1:7" x14ac:dyDescent="0.25">
      <c r="A215">
        <v>39</v>
      </c>
      <c r="B215">
        <v>2020</v>
      </c>
      <c r="C215">
        <v>1</v>
      </c>
      <c r="D215">
        <v>53</v>
      </c>
      <c r="E215" t="s">
        <v>36</v>
      </c>
      <c r="F215">
        <v>54</v>
      </c>
      <c r="G215" t="s">
        <v>37</v>
      </c>
    </row>
    <row r="216" spans="1:7" x14ac:dyDescent="0.25">
      <c r="A216">
        <v>39</v>
      </c>
      <c r="B216">
        <v>2020</v>
      </c>
      <c r="C216">
        <v>7</v>
      </c>
      <c r="D216">
        <v>53</v>
      </c>
      <c r="E216" t="s">
        <v>36</v>
      </c>
      <c r="F216">
        <v>54</v>
      </c>
      <c r="G216" t="s">
        <v>37</v>
      </c>
    </row>
    <row r="217" spans="1:7" x14ac:dyDescent="0.25">
      <c r="A217">
        <v>43</v>
      </c>
      <c r="B217">
        <v>2020</v>
      </c>
      <c r="C217">
        <v>8</v>
      </c>
      <c r="D217">
        <v>53</v>
      </c>
      <c r="E217" t="s">
        <v>36</v>
      </c>
      <c r="F217">
        <v>54</v>
      </c>
      <c r="G217" t="s">
        <v>37</v>
      </c>
    </row>
    <row r="218" spans="1:7" x14ac:dyDescent="0.25">
      <c r="A218">
        <v>45</v>
      </c>
      <c r="B218">
        <v>2020</v>
      </c>
      <c r="C218" t="s">
        <v>921</v>
      </c>
      <c r="D218">
        <v>53</v>
      </c>
      <c r="E218" t="s">
        <v>36</v>
      </c>
      <c r="F218">
        <v>54</v>
      </c>
      <c r="G218" t="s">
        <v>37</v>
      </c>
    </row>
    <row r="219" spans="1:7" x14ac:dyDescent="0.25">
      <c r="A219">
        <v>91</v>
      </c>
      <c r="B219">
        <v>2020</v>
      </c>
      <c r="C219">
        <v>12</v>
      </c>
      <c r="D219">
        <v>1630</v>
      </c>
      <c r="E219" t="s">
        <v>868</v>
      </c>
      <c r="F219">
        <v>1648</v>
      </c>
      <c r="G219" t="s">
        <v>869</v>
      </c>
    </row>
    <row r="220" spans="1:7" x14ac:dyDescent="0.25">
      <c r="A220">
        <v>104</v>
      </c>
      <c r="B220">
        <v>2020</v>
      </c>
      <c r="C220">
        <v>11</v>
      </c>
      <c r="D220">
        <v>1630</v>
      </c>
      <c r="E220" t="s">
        <v>868</v>
      </c>
      <c r="F220">
        <v>1648</v>
      </c>
      <c r="G220" t="s">
        <v>869</v>
      </c>
    </row>
    <row r="221" spans="1:7" x14ac:dyDescent="0.25">
      <c r="A221">
        <v>105</v>
      </c>
      <c r="B221">
        <v>2020</v>
      </c>
      <c r="C221">
        <v>10</v>
      </c>
      <c r="D221">
        <v>1630</v>
      </c>
      <c r="E221" t="s">
        <v>868</v>
      </c>
      <c r="F221">
        <v>1648</v>
      </c>
      <c r="G221" t="s">
        <v>869</v>
      </c>
    </row>
    <row r="222" spans="1:7" x14ac:dyDescent="0.25">
      <c r="A222">
        <v>108</v>
      </c>
      <c r="B222">
        <v>2020</v>
      </c>
      <c r="C222">
        <v>9</v>
      </c>
      <c r="D222">
        <v>1630</v>
      </c>
      <c r="E222" t="s">
        <v>868</v>
      </c>
      <c r="F222">
        <v>1648</v>
      </c>
      <c r="G222" t="s">
        <v>869</v>
      </c>
    </row>
    <row r="223" spans="1:7" x14ac:dyDescent="0.25">
      <c r="A223">
        <v>1</v>
      </c>
      <c r="B223">
        <v>2020</v>
      </c>
      <c r="C223">
        <v>1</v>
      </c>
      <c r="D223">
        <v>1123</v>
      </c>
      <c r="E223" t="s">
        <v>691</v>
      </c>
      <c r="F223">
        <v>1124</v>
      </c>
      <c r="G223" t="s">
        <v>691</v>
      </c>
    </row>
    <row r="224" spans="1:7" x14ac:dyDescent="0.25">
      <c r="A224">
        <v>1</v>
      </c>
      <c r="B224">
        <v>2020</v>
      </c>
      <c r="C224" t="s">
        <v>921</v>
      </c>
      <c r="D224">
        <v>1123</v>
      </c>
      <c r="E224" t="s">
        <v>691</v>
      </c>
      <c r="F224">
        <v>1124</v>
      </c>
      <c r="G224" t="s">
        <v>691</v>
      </c>
    </row>
    <row r="225" spans="1:7" x14ac:dyDescent="0.25">
      <c r="A225">
        <v>2</v>
      </c>
      <c r="B225">
        <v>2020</v>
      </c>
      <c r="C225">
        <v>6</v>
      </c>
      <c r="D225">
        <v>1123</v>
      </c>
      <c r="E225" t="s">
        <v>691</v>
      </c>
      <c r="F225">
        <v>1124</v>
      </c>
      <c r="G225" t="s">
        <v>691</v>
      </c>
    </row>
    <row r="226" spans="1:7" x14ac:dyDescent="0.25">
      <c r="A226">
        <v>3</v>
      </c>
      <c r="B226">
        <v>2020</v>
      </c>
      <c r="C226">
        <v>5</v>
      </c>
      <c r="D226">
        <v>1123</v>
      </c>
      <c r="E226" t="s">
        <v>691</v>
      </c>
      <c r="F226">
        <v>1124</v>
      </c>
      <c r="G226" t="s">
        <v>691</v>
      </c>
    </row>
    <row r="227" spans="1:7" x14ac:dyDescent="0.25">
      <c r="A227">
        <v>4</v>
      </c>
      <c r="B227">
        <v>2020</v>
      </c>
      <c r="C227">
        <v>7</v>
      </c>
      <c r="D227">
        <v>1123</v>
      </c>
      <c r="E227" t="s">
        <v>691</v>
      </c>
      <c r="F227">
        <v>1124</v>
      </c>
      <c r="G227" t="s">
        <v>691</v>
      </c>
    </row>
    <row r="228" spans="1:7" x14ac:dyDescent="0.25">
      <c r="A228">
        <v>6</v>
      </c>
      <c r="B228">
        <v>2020</v>
      </c>
      <c r="C228">
        <v>3</v>
      </c>
      <c r="D228">
        <v>1123</v>
      </c>
      <c r="E228" t="s">
        <v>691</v>
      </c>
      <c r="F228">
        <v>1124</v>
      </c>
      <c r="G228" t="s">
        <v>691</v>
      </c>
    </row>
    <row r="229" spans="1:7" x14ac:dyDescent="0.25">
      <c r="A229">
        <v>4</v>
      </c>
      <c r="B229">
        <v>2020</v>
      </c>
      <c r="C229" t="s">
        <v>921</v>
      </c>
      <c r="D229">
        <v>62</v>
      </c>
      <c r="E229" t="s">
        <v>38</v>
      </c>
      <c r="F229">
        <v>63</v>
      </c>
      <c r="G229" t="s">
        <v>39</v>
      </c>
    </row>
    <row r="230" spans="1:7" x14ac:dyDescent="0.25">
      <c r="A230">
        <v>5</v>
      </c>
      <c r="B230">
        <v>2020</v>
      </c>
      <c r="C230">
        <v>1</v>
      </c>
      <c r="D230">
        <v>62</v>
      </c>
      <c r="E230" t="s">
        <v>38</v>
      </c>
      <c r="F230">
        <v>63</v>
      </c>
      <c r="G230" t="s">
        <v>39</v>
      </c>
    </row>
    <row r="231" spans="1:7" x14ac:dyDescent="0.25">
      <c r="A231">
        <v>5</v>
      </c>
      <c r="B231">
        <v>2020</v>
      </c>
      <c r="C231">
        <v>3</v>
      </c>
      <c r="D231">
        <v>62</v>
      </c>
      <c r="E231" t="s">
        <v>38</v>
      </c>
      <c r="F231">
        <v>63</v>
      </c>
      <c r="G231" t="s">
        <v>39</v>
      </c>
    </row>
    <row r="232" spans="1:7" x14ac:dyDescent="0.25">
      <c r="A232">
        <v>6</v>
      </c>
      <c r="B232">
        <v>2020</v>
      </c>
      <c r="C232">
        <v>4</v>
      </c>
      <c r="D232">
        <v>62</v>
      </c>
      <c r="E232" t="s">
        <v>38</v>
      </c>
      <c r="F232">
        <v>63</v>
      </c>
      <c r="G232" t="s">
        <v>39</v>
      </c>
    </row>
    <row r="233" spans="1:7" x14ac:dyDescent="0.25">
      <c r="A233">
        <v>6</v>
      </c>
      <c r="B233">
        <v>2020</v>
      </c>
      <c r="C233" t="s">
        <v>805</v>
      </c>
      <c r="D233">
        <v>62</v>
      </c>
      <c r="E233" t="s">
        <v>38</v>
      </c>
      <c r="F233">
        <v>63</v>
      </c>
      <c r="G233" t="s">
        <v>39</v>
      </c>
    </row>
    <row r="234" spans="1:7" x14ac:dyDescent="0.25">
      <c r="A234">
        <v>7</v>
      </c>
      <c r="B234">
        <v>2020</v>
      </c>
      <c r="C234">
        <v>5</v>
      </c>
      <c r="D234">
        <v>62</v>
      </c>
      <c r="E234" t="s">
        <v>38</v>
      </c>
      <c r="F234">
        <v>63</v>
      </c>
      <c r="G234" t="s">
        <v>39</v>
      </c>
    </row>
    <row r="235" spans="1:7" x14ac:dyDescent="0.25">
      <c r="A235">
        <v>7</v>
      </c>
      <c r="B235">
        <v>2020</v>
      </c>
      <c r="C235">
        <v>6</v>
      </c>
      <c r="D235">
        <v>62</v>
      </c>
      <c r="E235" t="s">
        <v>38</v>
      </c>
      <c r="F235">
        <v>63</v>
      </c>
      <c r="G235" t="s">
        <v>39</v>
      </c>
    </row>
    <row r="236" spans="1:7" x14ac:dyDescent="0.25">
      <c r="A236">
        <v>7</v>
      </c>
      <c r="B236">
        <v>2020</v>
      </c>
      <c r="C236">
        <v>7</v>
      </c>
      <c r="D236">
        <v>62</v>
      </c>
      <c r="E236" t="s">
        <v>38</v>
      </c>
      <c r="F236">
        <v>63</v>
      </c>
      <c r="G236" t="s">
        <v>39</v>
      </c>
    </row>
    <row r="237" spans="1:7" x14ac:dyDescent="0.25">
      <c r="A237">
        <v>10</v>
      </c>
      <c r="B237">
        <v>2020</v>
      </c>
      <c r="C237">
        <v>2</v>
      </c>
      <c r="D237">
        <v>62</v>
      </c>
      <c r="E237" t="s">
        <v>38</v>
      </c>
      <c r="F237">
        <v>63</v>
      </c>
      <c r="G237" t="s">
        <v>39</v>
      </c>
    </row>
    <row r="238" spans="1:7" x14ac:dyDescent="0.25">
      <c r="A238">
        <v>10</v>
      </c>
      <c r="B238">
        <v>2020</v>
      </c>
      <c r="C238">
        <v>8</v>
      </c>
      <c r="D238">
        <v>62</v>
      </c>
      <c r="E238" t="s">
        <v>38</v>
      </c>
      <c r="F238">
        <v>63</v>
      </c>
      <c r="G238" t="s">
        <v>39</v>
      </c>
    </row>
    <row r="239" spans="1:7" x14ac:dyDescent="0.25">
      <c r="A239">
        <v>164</v>
      </c>
      <c r="B239">
        <v>2020</v>
      </c>
      <c r="C239">
        <v>11</v>
      </c>
      <c r="D239">
        <v>65</v>
      </c>
      <c r="E239" t="s">
        <v>40</v>
      </c>
      <c r="F239">
        <v>66</v>
      </c>
      <c r="G239" t="s">
        <v>517</v>
      </c>
    </row>
    <row r="240" spans="1:7" x14ac:dyDescent="0.25">
      <c r="A240">
        <v>188</v>
      </c>
      <c r="B240">
        <v>2020</v>
      </c>
      <c r="C240">
        <v>9</v>
      </c>
      <c r="D240">
        <v>65</v>
      </c>
      <c r="E240" t="s">
        <v>40</v>
      </c>
      <c r="F240">
        <v>66</v>
      </c>
      <c r="G240" t="s">
        <v>517</v>
      </c>
    </row>
    <row r="241" spans="1:7" x14ac:dyDescent="0.25">
      <c r="A241">
        <v>207</v>
      </c>
      <c r="B241">
        <v>2020</v>
      </c>
      <c r="C241">
        <v>10</v>
      </c>
      <c r="D241">
        <v>65</v>
      </c>
      <c r="E241" t="s">
        <v>40</v>
      </c>
      <c r="F241">
        <v>66</v>
      </c>
      <c r="G241" t="s">
        <v>517</v>
      </c>
    </row>
    <row r="242" spans="1:7" x14ac:dyDescent="0.25">
      <c r="A242">
        <v>208</v>
      </c>
      <c r="B242">
        <v>2020</v>
      </c>
      <c r="C242">
        <v>12</v>
      </c>
      <c r="D242">
        <v>65</v>
      </c>
      <c r="E242" t="s">
        <v>40</v>
      </c>
      <c r="F242">
        <v>66</v>
      </c>
      <c r="G242" t="s">
        <v>517</v>
      </c>
    </row>
    <row r="243" spans="1:7" x14ac:dyDescent="0.25">
      <c r="A243">
        <v>154</v>
      </c>
      <c r="B243">
        <v>2020</v>
      </c>
      <c r="C243">
        <v>5</v>
      </c>
      <c r="D243">
        <v>65</v>
      </c>
      <c r="E243" t="s">
        <v>40</v>
      </c>
      <c r="F243">
        <v>71</v>
      </c>
      <c r="G243" t="s">
        <v>692</v>
      </c>
    </row>
    <row r="244" spans="1:7" x14ac:dyDescent="0.25">
      <c r="A244">
        <v>207</v>
      </c>
      <c r="B244">
        <v>2020</v>
      </c>
      <c r="C244">
        <v>4</v>
      </c>
      <c r="D244">
        <v>65</v>
      </c>
      <c r="E244" t="s">
        <v>40</v>
      </c>
      <c r="F244">
        <v>71</v>
      </c>
      <c r="G244" t="s">
        <v>692</v>
      </c>
    </row>
    <row r="245" spans="1:7" x14ac:dyDescent="0.25">
      <c r="A245">
        <v>164</v>
      </c>
      <c r="B245">
        <v>2020</v>
      </c>
      <c r="C245">
        <v>6</v>
      </c>
      <c r="D245">
        <v>65</v>
      </c>
      <c r="E245" t="s">
        <v>40</v>
      </c>
      <c r="F245">
        <v>68</v>
      </c>
      <c r="G245" t="s">
        <v>736</v>
      </c>
    </row>
    <row r="246" spans="1:7" x14ac:dyDescent="0.25">
      <c r="A246">
        <v>173</v>
      </c>
      <c r="B246">
        <v>2020</v>
      </c>
      <c r="C246">
        <v>7</v>
      </c>
      <c r="D246">
        <v>65</v>
      </c>
      <c r="E246" t="s">
        <v>40</v>
      </c>
      <c r="F246">
        <v>68</v>
      </c>
      <c r="G246" t="s">
        <v>736</v>
      </c>
    </row>
    <row r="247" spans="1:7" x14ac:dyDescent="0.25">
      <c r="A247">
        <v>185</v>
      </c>
      <c r="B247">
        <v>2020</v>
      </c>
      <c r="C247">
        <v>8</v>
      </c>
      <c r="D247">
        <v>65</v>
      </c>
      <c r="E247" t="s">
        <v>40</v>
      </c>
      <c r="F247">
        <v>68</v>
      </c>
      <c r="G247" t="s">
        <v>736</v>
      </c>
    </row>
    <row r="248" spans="1:7" x14ac:dyDescent="0.25">
      <c r="A248">
        <v>153</v>
      </c>
      <c r="B248">
        <v>2020</v>
      </c>
      <c r="C248">
        <v>2</v>
      </c>
      <c r="D248">
        <v>65</v>
      </c>
      <c r="E248" t="s">
        <v>40</v>
      </c>
      <c r="F248">
        <v>69</v>
      </c>
      <c r="G248" t="s">
        <v>41</v>
      </c>
    </row>
    <row r="249" spans="1:7" x14ac:dyDescent="0.25">
      <c r="A249">
        <v>170</v>
      </c>
      <c r="B249">
        <v>2020</v>
      </c>
      <c r="C249">
        <v>3</v>
      </c>
      <c r="D249">
        <v>65</v>
      </c>
      <c r="E249" t="s">
        <v>40</v>
      </c>
      <c r="F249">
        <v>69</v>
      </c>
      <c r="G249" t="s">
        <v>41</v>
      </c>
    </row>
    <row r="250" spans="1:7" x14ac:dyDescent="0.25">
      <c r="A250">
        <v>180</v>
      </c>
      <c r="B250">
        <v>2020</v>
      </c>
      <c r="C250">
        <v>1</v>
      </c>
      <c r="D250">
        <v>65</v>
      </c>
      <c r="E250" t="s">
        <v>40</v>
      </c>
      <c r="F250">
        <v>69</v>
      </c>
      <c r="G250" t="s">
        <v>41</v>
      </c>
    </row>
    <row r="251" spans="1:7" x14ac:dyDescent="0.25">
      <c r="A251">
        <v>104</v>
      </c>
      <c r="B251">
        <v>2020</v>
      </c>
      <c r="C251" t="s">
        <v>805</v>
      </c>
      <c r="D251">
        <v>65</v>
      </c>
      <c r="E251" t="s">
        <v>40</v>
      </c>
      <c r="F251">
        <v>67</v>
      </c>
      <c r="G251" t="s">
        <v>800</v>
      </c>
    </row>
    <row r="252" spans="1:7" x14ac:dyDescent="0.25">
      <c r="A252">
        <v>207</v>
      </c>
      <c r="B252">
        <v>2020</v>
      </c>
      <c r="C252" t="s">
        <v>921</v>
      </c>
      <c r="D252">
        <v>65</v>
      </c>
      <c r="E252" t="s">
        <v>40</v>
      </c>
      <c r="F252">
        <v>67</v>
      </c>
      <c r="G252" t="s">
        <v>800</v>
      </c>
    </row>
    <row r="253" spans="1:7" x14ac:dyDescent="0.25">
      <c r="A253">
        <v>2</v>
      </c>
      <c r="B253">
        <v>2020</v>
      </c>
      <c r="C253">
        <v>12</v>
      </c>
      <c r="D253">
        <v>1441</v>
      </c>
      <c r="E253" t="s">
        <v>653</v>
      </c>
      <c r="F253">
        <v>1442</v>
      </c>
      <c r="G253" t="s">
        <v>653</v>
      </c>
    </row>
    <row r="254" spans="1:7" x14ac:dyDescent="0.25">
      <c r="A254">
        <v>7</v>
      </c>
      <c r="B254">
        <v>2020</v>
      </c>
      <c r="C254">
        <v>9</v>
      </c>
      <c r="D254">
        <v>1441</v>
      </c>
      <c r="E254" t="s">
        <v>653</v>
      </c>
      <c r="F254">
        <v>1442</v>
      </c>
      <c r="G254" t="s">
        <v>653</v>
      </c>
    </row>
    <row r="255" spans="1:7" x14ac:dyDescent="0.25">
      <c r="A255">
        <v>10</v>
      </c>
      <c r="B255">
        <v>2020</v>
      </c>
      <c r="C255">
        <v>10</v>
      </c>
      <c r="D255">
        <v>1441</v>
      </c>
      <c r="E255" t="s">
        <v>653</v>
      </c>
      <c r="F255">
        <v>1442</v>
      </c>
      <c r="G255" t="s">
        <v>653</v>
      </c>
    </row>
    <row r="256" spans="1:7" x14ac:dyDescent="0.25">
      <c r="A256">
        <v>10</v>
      </c>
      <c r="B256">
        <v>2020</v>
      </c>
      <c r="C256">
        <v>11</v>
      </c>
      <c r="D256">
        <v>1441</v>
      </c>
      <c r="E256" t="s">
        <v>653</v>
      </c>
      <c r="F256">
        <v>1442</v>
      </c>
      <c r="G256" t="s">
        <v>653</v>
      </c>
    </row>
    <row r="257" spans="1:7" x14ac:dyDescent="0.25">
      <c r="A257">
        <v>18</v>
      </c>
      <c r="B257">
        <v>2020</v>
      </c>
      <c r="C257" t="s">
        <v>805</v>
      </c>
      <c r="D257">
        <v>72</v>
      </c>
      <c r="E257" t="s">
        <v>42</v>
      </c>
      <c r="F257">
        <v>73</v>
      </c>
      <c r="G257" t="s">
        <v>43</v>
      </c>
    </row>
    <row r="258" spans="1:7" x14ac:dyDescent="0.25">
      <c r="A258">
        <v>21</v>
      </c>
      <c r="B258">
        <v>2020</v>
      </c>
      <c r="C258" t="s">
        <v>921</v>
      </c>
      <c r="D258">
        <v>72</v>
      </c>
      <c r="E258" t="s">
        <v>42</v>
      </c>
      <c r="F258">
        <v>73</v>
      </c>
      <c r="G258" t="s">
        <v>43</v>
      </c>
    </row>
    <row r="259" spans="1:7" x14ac:dyDescent="0.25">
      <c r="A259">
        <v>23</v>
      </c>
      <c r="B259">
        <v>2020</v>
      </c>
      <c r="C259">
        <v>2</v>
      </c>
      <c r="D259">
        <v>72</v>
      </c>
      <c r="E259" t="s">
        <v>42</v>
      </c>
      <c r="F259">
        <v>73</v>
      </c>
      <c r="G259" t="s">
        <v>43</v>
      </c>
    </row>
    <row r="260" spans="1:7" x14ac:dyDescent="0.25">
      <c r="A260">
        <v>24</v>
      </c>
      <c r="B260">
        <v>2020</v>
      </c>
      <c r="C260">
        <v>3</v>
      </c>
      <c r="D260">
        <v>72</v>
      </c>
      <c r="E260" t="s">
        <v>42</v>
      </c>
      <c r="F260">
        <v>73</v>
      </c>
      <c r="G260" t="s">
        <v>43</v>
      </c>
    </row>
    <row r="261" spans="1:7" x14ac:dyDescent="0.25">
      <c r="A261">
        <v>27</v>
      </c>
      <c r="B261">
        <v>2020</v>
      </c>
      <c r="C261">
        <v>4</v>
      </c>
      <c r="D261">
        <v>72</v>
      </c>
      <c r="E261" t="s">
        <v>42</v>
      </c>
      <c r="F261">
        <v>73</v>
      </c>
      <c r="G261" t="s">
        <v>43</v>
      </c>
    </row>
    <row r="262" spans="1:7" x14ac:dyDescent="0.25">
      <c r="A262">
        <v>27</v>
      </c>
      <c r="B262">
        <v>2020</v>
      </c>
      <c r="C262">
        <v>6</v>
      </c>
      <c r="D262">
        <v>72</v>
      </c>
      <c r="E262" t="s">
        <v>42</v>
      </c>
      <c r="F262">
        <v>73</v>
      </c>
      <c r="G262" t="s">
        <v>43</v>
      </c>
    </row>
    <row r="263" spans="1:7" x14ac:dyDescent="0.25">
      <c r="A263">
        <v>28</v>
      </c>
      <c r="B263">
        <v>2020</v>
      </c>
      <c r="C263">
        <v>5</v>
      </c>
      <c r="D263">
        <v>72</v>
      </c>
      <c r="E263" t="s">
        <v>42</v>
      </c>
      <c r="F263">
        <v>73</v>
      </c>
      <c r="G263" t="s">
        <v>43</v>
      </c>
    </row>
    <row r="264" spans="1:7" x14ac:dyDescent="0.25">
      <c r="A264">
        <v>29</v>
      </c>
      <c r="B264">
        <v>2020</v>
      </c>
      <c r="C264">
        <v>1</v>
      </c>
      <c r="D264">
        <v>72</v>
      </c>
      <c r="E264" t="s">
        <v>42</v>
      </c>
      <c r="F264">
        <v>73</v>
      </c>
      <c r="G264" t="s">
        <v>43</v>
      </c>
    </row>
    <row r="265" spans="1:7" x14ac:dyDescent="0.25">
      <c r="A265">
        <v>30</v>
      </c>
      <c r="B265">
        <v>2020</v>
      </c>
      <c r="C265">
        <v>8</v>
      </c>
      <c r="D265">
        <v>72</v>
      </c>
      <c r="E265" t="s">
        <v>42</v>
      </c>
      <c r="F265">
        <v>73</v>
      </c>
      <c r="G265" t="s">
        <v>43</v>
      </c>
    </row>
    <row r="266" spans="1:7" x14ac:dyDescent="0.25">
      <c r="A266">
        <v>32</v>
      </c>
      <c r="B266">
        <v>2020</v>
      </c>
      <c r="C266">
        <v>7</v>
      </c>
      <c r="D266">
        <v>72</v>
      </c>
      <c r="E266" t="s">
        <v>42</v>
      </c>
      <c r="F266">
        <v>73</v>
      </c>
      <c r="G266" t="s">
        <v>43</v>
      </c>
    </row>
    <row r="267" spans="1:7" x14ac:dyDescent="0.25">
      <c r="A267">
        <v>15</v>
      </c>
      <c r="B267">
        <v>2020</v>
      </c>
      <c r="C267" t="s">
        <v>805</v>
      </c>
      <c r="D267">
        <v>1031</v>
      </c>
      <c r="E267" t="s">
        <v>44</v>
      </c>
      <c r="F267">
        <v>1033</v>
      </c>
      <c r="G267" t="s">
        <v>45</v>
      </c>
    </row>
    <row r="268" spans="1:7" x14ac:dyDescent="0.25">
      <c r="A268">
        <v>21</v>
      </c>
      <c r="B268">
        <v>2020</v>
      </c>
      <c r="C268">
        <v>1</v>
      </c>
      <c r="D268">
        <v>1031</v>
      </c>
      <c r="E268" t="s">
        <v>44</v>
      </c>
      <c r="F268">
        <v>1033</v>
      </c>
      <c r="G268" t="s">
        <v>45</v>
      </c>
    </row>
    <row r="269" spans="1:7" x14ac:dyDescent="0.25">
      <c r="A269">
        <v>28</v>
      </c>
      <c r="B269">
        <v>2020</v>
      </c>
      <c r="C269">
        <v>3</v>
      </c>
      <c r="D269">
        <v>1031</v>
      </c>
      <c r="E269" t="s">
        <v>44</v>
      </c>
      <c r="F269">
        <v>1033</v>
      </c>
      <c r="G269" t="s">
        <v>45</v>
      </c>
    </row>
    <row r="270" spans="1:7" x14ac:dyDescent="0.25">
      <c r="A270">
        <v>29</v>
      </c>
      <c r="B270">
        <v>2020</v>
      </c>
      <c r="C270">
        <v>5</v>
      </c>
      <c r="D270">
        <v>1031</v>
      </c>
      <c r="E270" t="s">
        <v>44</v>
      </c>
      <c r="F270">
        <v>1033</v>
      </c>
      <c r="G270" t="s">
        <v>45</v>
      </c>
    </row>
    <row r="271" spans="1:7" x14ac:dyDescent="0.25">
      <c r="A271">
        <v>31</v>
      </c>
      <c r="B271">
        <v>2020</v>
      </c>
      <c r="C271">
        <v>2</v>
      </c>
      <c r="D271">
        <v>1031</v>
      </c>
      <c r="E271" t="s">
        <v>44</v>
      </c>
      <c r="F271">
        <v>1033</v>
      </c>
      <c r="G271" t="s">
        <v>45</v>
      </c>
    </row>
    <row r="272" spans="1:7" x14ac:dyDescent="0.25">
      <c r="A272">
        <v>31</v>
      </c>
      <c r="B272">
        <v>2020</v>
      </c>
      <c r="C272">
        <v>4</v>
      </c>
      <c r="D272">
        <v>1031</v>
      </c>
      <c r="E272" t="s">
        <v>44</v>
      </c>
      <c r="F272">
        <v>1033</v>
      </c>
      <c r="G272" t="s">
        <v>45</v>
      </c>
    </row>
    <row r="273" spans="1:7" x14ac:dyDescent="0.25">
      <c r="A273">
        <v>32</v>
      </c>
      <c r="B273">
        <v>2020</v>
      </c>
      <c r="C273">
        <v>6</v>
      </c>
      <c r="D273">
        <v>1031</v>
      </c>
      <c r="E273" t="s">
        <v>44</v>
      </c>
      <c r="F273">
        <v>1033</v>
      </c>
      <c r="G273" t="s">
        <v>45</v>
      </c>
    </row>
    <row r="274" spans="1:7" x14ac:dyDescent="0.25">
      <c r="A274">
        <v>33</v>
      </c>
      <c r="B274">
        <v>2020</v>
      </c>
      <c r="C274" t="s">
        <v>921</v>
      </c>
      <c r="D274">
        <v>1031</v>
      </c>
      <c r="E274" t="s">
        <v>44</v>
      </c>
      <c r="F274">
        <v>1033</v>
      </c>
      <c r="G274" t="s">
        <v>45</v>
      </c>
    </row>
    <row r="275" spans="1:7" x14ac:dyDescent="0.25">
      <c r="A275">
        <v>39</v>
      </c>
      <c r="B275">
        <v>2020</v>
      </c>
      <c r="C275">
        <v>7</v>
      </c>
      <c r="D275">
        <v>1031</v>
      </c>
      <c r="E275" t="s">
        <v>44</v>
      </c>
      <c r="F275">
        <v>1033</v>
      </c>
      <c r="G275" t="s">
        <v>45</v>
      </c>
    </row>
    <row r="276" spans="1:7" x14ac:dyDescent="0.25">
      <c r="A276">
        <v>39</v>
      </c>
      <c r="B276">
        <v>2020</v>
      </c>
      <c r="C276">
        <v>8</v>
      </c>
      <c r="D276">
        <v>1031</v>
      </c>
      <c r="E276" t="s">
        <v>44</v>
      </c>
      <c r="F276">
        <v>1033</v>
      </c>
      <c r="G276" t="s">
        <v>45</v>
      </c>
    </row>
    <row r="277" spans="1:7" x14ac:dyDescent="0.25">
      <c r="A277">
        <v>36</v>
      </c>
      <c r="B277">
        <v>2020</v>
      </c>
      <c r="C277">
        <v>12</v>
      </c>
      <c r="D277">
        <v>1031</v>
      </c>
      <c r="E277" t="s">
        <v>44</v>
      </c>
      <c r="F277">
        <v>1032</v>
      </c>
      <c r="G277" t="s">
        <v>518</v>
      </c>
    </row>
    <row r="278" spans="1:7" x14ac:dyDescent="0.25">
      <c r="A278">
        <v>43</v>
      </c>
      <c r="B278">
        <v>2020</v>
      </c>
      <c r="C278">
        <v>9</v>
      </c>
      <c r="D278">
        <v>1031</v>
      </c>
      <c r="E278" t="s">
        <v>44</v>
      </c>
      <c r="F278">
        <v>1032</v>
      </c>
      <c r="G278" t="s">
        <v>518</v>
      </c>
    </row>
    <row r="279" spans="1:7" x14ac:dyDescent="0.25">
      <c r="A279">
        <v>47</v>
      </c>
      <c r="B279">
        <v>2020</v>
      </c>
      <c r="C279">
        <v>10</v>
      </c>
      <c r="D279">
        <v>1031</v>
      </c>
      <c r="E279" t="s">
        <v>44</v>
      </c>
      <c r="F279">
        <v>1032</v>
      </c>
      <c r="G279" t="s">
        <v>518</v>
      </c>
    </row>
    <row r="280" spans="1:7" x14ac:dyDescent="0.25">
      <c r="A280">
        <v>50</v>
      </c>
      <c r="B280">
        <v>2020</v>
      </c>
      <c r="C280">
        <v>11</v>
      </c>
      <c r="D280">
        <v>1031</v>
      </c>
      <c r="E280" t="s">
        <v>44</v>
      </c>
      <c r="F280">
        <v>1032</v>
      </c>
      <c r="G280" t="s">
        <v>518</v>
      </c>
    </row>
    <row r="281" spans="1:7" x14ac:dyDescent="0.25">
      <c r="A281">
        <v>1</v>
      </c>
      <c r="B281">
        <v>2020</v>
      </c>
      <c r="C281">
        <v>1</v>
      </c>
      <c r="D281">
        <v>1357</v>
      </c>
      <c r="E281" t="s">
        <v>46</v>
      </c>
      <c r="F281">
        <v>1358</v>
      </c>
      <c r="G281" t="s">
        <v>46</v>
      </c>
    </row>
    <row r="282" spans="1:7" x14ac:dyDescent="0.25">
      <c r="A282">
        <v>1</v>
      </c>
      <c r="B282">
        <v>2020</v>
      </c>
      <c r="C282">
        <v>6</v>
      </c>
      <c r="D282">
        <v>1357</v>
      </c>
      <c r="E282" t="s">
        <v>46</v>
      </c>
      <c r="F282">
        <v>1358</v>
      </c>
      <c r="G282" t="s">
        <v>46</v>
      </c>
    </row>
    <row r="283" spans="1:7" x14ac:dyDescent="0.25">
      <c r="A283">
        <v>2</v>
      </c>
      <c r="B283">
        <v>2020</v>
      </c>
      <c r="C283">
        <v>3</v>
      </c>
      <c r="D283">
        <v>1357</v>
      </c>
      <c r="E283" t="s">
        <v>46</v>
      </c>
      <c r="F283">
        <v>1358</v>
      </c>
      <c r="G283" t="s">
        <v>46</v>
      </c>
    </row>
    <row r="284" spans="1:7" x14ac:dyDescent="0.25">
      <c r="A284">
        <v>48</v>
      </c>
      <c r="B284">
        <v>2020</v>
      </c>
      <c r="C284" t="s">
        <v>805</v>
      </c>
      <c r="D284">
        <v>78</v>
      </c>
      <c r="E284" t="s">
        <v>48</v>
      </c>
      <c r="F284">
        <v>85</v>
      </c>
      <c r="G284" t="s">
        <v>843</v>
      </c>
    </row>
    <row r="285" spans="1:7" x14ac:dyDescent="0.25">
      <c r="A285">
        <v>83</v>
      </c>
      <c r="B285">
        <v>2020</v>
      </c>
      <c r="C285" t="s">
        <v>921</v>
      </c>
      <c r="D285">
        <v>78</v>
      </c>
      <c r="E285" t="s">
        <v>48</v>
      </c>
      <c r="F285">
        <v>85</v>
      </c>
      <c r="G285" t="s">
        <v>843</v>
      </c>
    </row>
    <row r="286" spans="1:7" x14ac:dyDescent="0.25">
      <c r="A286">
        <v>94</v>
      </c>
      <c r="B286">
        <v>2020</v>
      </c>
      <c r="C286">
        <v>5</v>
      </c>
      <c r="D286">
        <v>78</v>
      </c>
      <c r="E286" t="s">
        <v>48</v>
      </c>
      <c r="F286">
        <v>85</v>
      </c>
      <c r="G286" t="s">
        <v>843</v>
      </c>
    </row>
    <row r="287" spans="1:7" x14ac:dyDescent="0.25">
      <c r="A287">
        <v>96</v>
      </c>
      <c r="B287">
        <v>2020</v>
      </c>
      <c r="C287">
        <v>1</v>
      </c>
      <c r="D287">
        <v>78</v>
      </c>
      <c r="E287" t="s">
        <v>48</v>
      </c>
      <c r="F287">
        <v>85</v>
      </c>
      <c r="G287" t="s">
        <v>843</v>
      </c>
    </row>
    <row r="288" spans="1:7" x14ac:dyDescent="0.25">
      <c r="A288">
        <v>100</v>
      </c>
      <c r="B288">
        <v>2020</v>
      </c>
      <c r="C288">
        <v>2</v>
      </c>
      <c r="D288">
        <v>78</v>
      </c>
      <c r="E288" t="s">
        <v>48</v>
      </c>
      <c r="F288">
        <v>85</v>
      </c>
      <c r="G288" t="s">
        <v>843</v>
      </c>
    </row>
    <row r="289" spans="1:7" x14ac:dyDescent="0.25">
      <c r="A289">
        <v>100</v>
      </c>
      <c r="B289">
        <v>2020</v>
      </c>
      <c r="C289">
        <v>8</v>
      </c>
      <c r="D289">
        <v>78</v>
      </c>
      <c r="E289" t="s">
        <v>48</v>
      </c>
      <c r="F289">
        <v>85</v>
      </c>
      <c r="G289" t="s">
        <v>843</v>
      </c>
    </row>
    <row r="290" spans="1:7" x14ac:dyDescent="0.25">
      <c r="A290">
        <v>103</v>
      </c>
      <c r="B290">
        <v>2020</v>
      </c>
      <c r="C290">
        <v>3</v>
      </c>
      <c r="D290">
        <v>78</v>
      </c>
      <c r="E290" t="s">
        <v>48</v>
      </c>
      <c r="F290">
        <v>85</v>
      </c>
      <c r="G290" t="s">
        <v>843</v>
      </c>
    </row>
    <row r="291" spans="1:7" x14ac:dyDescent="0.25">
      <c r="A291">
        <v>106</v>
      </c>
      <c r="B291">
        <v>2020</v>
      </c>
      <c r="C291">
        <v>7</v>
      </c>
      <c r="D291">
        <v>78</v>
      </c>
      <c r="E291" t="s">
        <v>48</v>
      </c>
      <c r="F291">
        <v>85</v>
      </c>
      <c r="G291" t="s">
        <v>843</v>
      </c>
    </row>
    <row r="292" spans="1:7" x14ac:dyDescent="0.25">
      <c r="A292">
        <v>113</v>
      </c>
      <c r="B292">
        <v>2020</v>
      </c>
      <c r="C292">
        <v>6</v>
      </c>
      <c r="D292">
        <v>78</v>
      </c>
      <c r="E292" t="s">
        <v>48</v>
      </c>
      <c r="F292">
        <v>85</v>
      </c>
      <c r="G292" t="s">
        <v>843</v>
      </c>
    </row>
    <row r="293" spans="1:7" x14ac:dyDescent="0.25">
      <c r="A293">
        <v>114</v>
      </c>
      <c r="B293">
        <v>2020</v>
      </c>
      <c r="C293">
        <v>4</v>
      </c>
      <c r="D293">
        <v>78</v>
      </c>
      <c r="E293" t="s">
        <v>48</v>
      </c>
      <c r="F293">
        <v>85</v>
      </c>
      <c r="G293" t="s">
        <v>843</v>
      </c>
    </row>
    <row r="294" spans="1:7" x14ac:dyDescent="0.25">
      <c r="A294">
        <v>160</v>
      </c>
      <c r="B294">
        <v>2020</v>
      </c>
      <c r="C294">
        <v>12</v>
      </c>
      <c r="D294">
        <v>78</v>
      </c>
      <c r="E294" t="s">
        <v>48</v>
      </c>
      <c r="F294">
        <v>84</v>
      </c>
      <c r="G294" t="s">
        <v>519</v>
      </c>
    </row>
    <row r="295" spans="1:7" x14ac:dyDescent="0.25">
      <c r="A295">
        <v>168</v>
      </c>
      <c r="B295">
        <v>2020</v>
      </c>
      <c r="C295">
        <v>11</v>
      </c>
      <c r="D295">
        <v>78</v>
      </c>
      <c r="E295" t="s">
        <v>48</v>
      </c>
      <c r="F295">
        <v>84</v>
      </c>
      <c r="G295" t="s">
        <v>519</v>
      </c>
    </row>
    <row r="296" spans="1:7" x14ac:dyDescent="0.25">
      <c r="A296">
        <v>177</v>
      </c>
      <c r="B296">
        <v>2020</v>
      </c>
      <c r="C296">
        <v>10</v>
      </c>
      <c r="D296">
        <v>78</v>
      </c>
      <c r="E296" t="s">
        <v>48</v>
      </c>
      <c r="F296">
        <v>84</v>
      </c>
      <c r="G296" t="s">
        <v>519</v>
      </c>
    </row>
    <row r="297" spans="1:7" x14ac:dyDescent="0.25">
      <c r="A297">
        <v>192</v>
      </c>
      <c r="B297">
        <v>2020</v>
      </c>
      <c r="C297">
        <v>9</v>
      </c>
      <c r="D297">
        <v>78</v>
      </c>
      <c r="E297" t="s">
        <v>48</v>
      </c>
      <c r="F297">
        <v>84</v>
      </c>
      <c r="G297" t="s">
        <v>519</v>
      </c>
    </row>
    <row r="298" spans="1:7" x14ac:dyDescent="0.25">
      <c r="A298">
        <v>15</v>
      </c>
      <c r="B298">
        <v>2020</v>
      </c>
      <c r="C298">
        <v>5</v>
      </c>
      <c r="D298">
        <v>88</v>
      </c>
      <c r="E298" t="s">
        <v>50</v>
      </c>
      <c r="F298">
        <v>89</v>
      </c>
      <c r="G298" t="s">
        <v>51</v>
      </c>
    </row>
    <row r="299" spans="1:7" x14ac:dyDescent="0.25">
      <c r="A299">
        <v>16</v>
      </c>
      <c r="B299">
        <v>2020</v>
      </c>
      <c r="C299" t="s">
        <v>921</v>
      </c>
      <c r="D299">
        <v>88</v>
      </c>
      <c r="E299" t="s">
        <v>50</v>
      </c>
      <c r="F299">
        <v>89</v>
      </c>
      <c r="G299" t="s">
        <v>51</v>
      </c>
    </row>
    <row r="300" spans="1:7" x14ac:dyDescent="0.25">
      <c r="A300">
        <v>17</v>
      </c>
      <c r="B300">
        <v>2020</v>
      </c>
      <c r="C300">
        <v>2</v>
      </c>
      <c r="D300">
        <v>88</v>
      </c>
      <c r="E300" t="s">
        <v>50</v>
      </c>
      <c r="F300">
        <v>89</v>
      </c>
      <c r="G300" t="s">
        <v>51</v>
      </c>
    </row>
    <row r="301" spans="1:7" x14ac:dyDescent="0.25">
      <c r="A301">
        <v>17</v>
      </c>
      <c r="B301">
        <v>2020</v>
      </c>
      <c r="C301">
        <v>7</v>
      </c>
      <c r="D301">
        <v>88</v>
      </c>
      <c r="E301" t="s">
        <v>50</v>
      </c>
      <c r="F301">
        <v>89</v>
      </c>
      <c r="G301" t="s">
        <v>51</v>
      </c>
    </row>
    <row r="302" spans="1:7" x14ac:dyDescent="0.25">
      <c r="A302">
        <v>18</v>
      </c>
      <c r="B302">
        <v>2020</v>
      </c>
      <c r="C302">
        <v>8</v>
      </c>
      <c r="D302">
        <v>88</v>
      </c>
      <c r="E302" t="s">
        <v>50</v>
      </c>
      <c r="F302">
        <v>89</v>
      </c>
      <c r="G302" t="s">
        <v>51</v>
      </c>
    </row>
    <row r="303" spans="1:7" x14ac:dyDescent="0.25">
      <c r="A303">
        <v>20</v>
      </c>
      <c r="B303">
        <v>2020</v>
      </c>
      <c r="C303">
        <v>1</v>
      </c>
      <c r="D303">
        <v>88</v>
      </c>
      <c r="E303" t="s">
        <v>50</v>
      </c>
      <c r="F303">
        <v>89</v>
      </c>
      <c r="G303" t="s">
        <v>51</v>
      </c>
    </row>
    <row r="304" spans="1:7" x14ac:dyDescent="0.25">
      <c r="A304">
        <v>21</v>
      </c>
      <c r="B304">
        <v>2020</v>
      </c>
      <c r="C304">
        <v>4</v>
      </c>
      <c r="D304">
        <v>88</v>
      </c>
      <c r="E304" t="s">
        <v>50</v>
      </c>
      <c r="F304">
        <v>89</v>
      </c>
      <c r="G304" t="s">
        <v>51</v>
      </c>
    </row>
    <row r="305" spans="1:7" x14ac:dyDescent="0.25">
      <c r="A305">
        <v>23</v>
      </c>
      <c r="B305">
        <v>2020</v>
      </c>
      <c r="C305">
        <v>3</v>
      </c>
      <c r="D305">
        <v>88</v>
      </c>
      <c r="E305" t="s">
        <v>50</v>
      </c>
      <c r="F305">
        <v>89</v>
      </c>
      <c r="G305" t="s">
        <v>51</v>
      </c>
    </row>
    <row r="306" spans="1:7" x14ac:dyDescent="0.25">
      <c r="A306">
        <v>23</v>
      </c>
      <c r="B306">
        <v>2020</v>
      </c>
      <c r="C306">
        <v>6</v>
      </c>
      <c r="D306">
        <v>88</v>
      </c>
      <c r="E306" t="s">
        <v>50</v>
      </c>
      <c r="F306">
        <v>89</v>
      </c>
      <c r="G306" t="s">
        <v>51</v>
      </c>
    </row>
    <row r="307" spans="1:7" x14ac:dyDescent="0.25">
      <c r="A307">
        <v>28</v>
      </c>
      <c r="B307">
        <v>2020</v>
      </c>
      <c r="C307" t="s">
        <v>805</v>
      </c>
      <c r="D307">
        <v>88</v>
      </c>
      <c r="E307" t="s">
        <v>50</v>
      </c>
      <c r="F307">
        <v>89</v>
      </c>
      <c r="G307" t="s">
        <v>51</v>
      </c>
    </row>
    <row r="308" spans="1:7" x14ac:dyDescent="0.25">
      <c r="A308">
        <v>1</v>
      </c>
      <c r="B308">
        <v>2020</v>
      </c>
      <c r="C308">
        <v>6</v>
      </c>
      <c r="D308">
        <v>90</v>
      </c>
      <c r="E308" t="s">
        <v>52</v>
      </c>
      <c r="F308">
        <v>91</v>
      </c>
      <c r="G308" t="s">
        <v>53</v>
      </c>
    </row>
    <row r="309" spans="1:7" x14ac:dyDescent="0.25">
      <c r="A309">
        <v>3</v>
      </c>
      <c r="B309">
        <v>2020</v>
      </c>
      <c r="C309">
        <v>3</v>
      </c>
      <c r="D309">
        <v>90</v>
      </c>
      <c r="E309" t="s">
        <v>52</v>
      </c>
      <c r="F309">
        <v>91</v>
      </c>
      <c r="G309" t="s">
        <v>53</v>
      </c>
    </row>
    <row r="310" spans="1:7" x14ac:dyDescent="0.25">
      <c r="A310">
        <v>4</v>
      </c>
      <c r="B310">
        <v>2020</v>
      </c>
      <c r="C310">
        <v>4</v>
      </c>
      <c r="D310">
        <v>90</v>
      </c>
      <c r="E310" t="s">
        <v>52</v>
      </c>
      <c r="F310">
        <v>91</v>
      </c>
      <c r="G310" t="s">
        <v>53</v>
      </c>
    </row>
    <row r="311" spans="1:7" x14ac:dyDescent="0.25">
      <c r="A311">
        <v>4</v>
      </c>
      <c r="B311">
        <v>2020</v>
      </c>
      <c r="C311">
        <v>7</v>
      </c>
      <c r="D311">
        <v>90</v>
      </c>
      <c r="E311" t="s">
        <v>52</v>
      </c>
      <c r="F311">
        <v>91</v>
      </c>
      <c r="G311" t="s">
        <v>53</v>
      </c>
    </row>
    <row r="312" spans="1:7" x14ac:dyDescent="0.25">
      <c r="A312">
        <v>6</v>
      </c>
      <c r="B312">
        <v>2020</v>
      </c>
      <c r="C312">
        <v>1</v>
      </c>
      <c r="D312">
        <v>90</v>
      </c>
      <c r="E312" t="s">
        <v>52</v>
      </c>
      <c r="F312">
        <v>91</v>
      </c>
      <c r="G312" t="s">
        <v>53</v>
      </c>
    </row>
    <row r="313" spans="1:7" x14ac:dyDescent="0.25">
      <c r="A313">
        <v>6</v>
      </c>
      <c r="B313">
        <v>2020</v>
      </c>
      <c r="C313" t="s">
        <v>805</v>
      </c>
      <c r="D313">
        <v>90</v>
      </c>
      <c r="E313" t="s">
        <v>52</v>
      </c>
      <c r="F313">
        <v>91</v>
      </c>
      <c r="G313" t="s">
        <v>53</v>
      </c>
    </row>
    <row r="314" spans="1:7" x14ac:dyDescent="0.25">
      <c r="A314">
        <v>7</v>
      </c>
      <c r="B314">
        <v>2020</v>
      </c>
      <c r="C314" t="s">
        <v>921</v>
      </c>
      <c r="D314">
        <v>90</v>
      </c>
      <c r="E314" t="s">
        <v>52</v>
      </c>
      <c r="F314">
        <v>91</v>
      </c>
      <c r="G314" t="s">
        <v>53</v>
      </c>
    </row>
    <row r="315" spans="1:7" x14ac:dyDescent="0.25">
      <c r="A315">
        <v>8</v>
      </c>
      <c r="B315">
        <v>2020</v>
      </c>
      <c r="C315">
        <v>5</v>
      </c>
      <c r="D315">
        <v>90</v>
      </c>
      <c r="E315" t="s">
        <v>52</v>
      </c>
      <c r="F315">
        <v>91</v>
      </c>
      <c r="G315" t="s">
        <v>53</v>
      </c>
    </row>
    <row r="316" spans="1:7" x14ac:dyDescent="0.25">
      <c r="A316">
        <v>8</v>
      </c>
      <c r="B316">
        <v>2020</v>
      </c>
      <c r="C316">
        <v>8</v>
      </c>
      <c r="D316">
        <v>90</v>
      </c>
      <c r="E316" t="s">
        <v>52</v>
      </c>
      <c r="F316">
        <v>91</v>
      </c>
      <c r="G316" t="s">
        <v>53</v>
      </c>
    </row>
    <row r="317" spans="1:7" x14ac:dyDescent="0.25">
      <c r="A317">
        <v>9</v>
      </c>
      <c r="B317">
        <v>2020</v>
      </c>
      <c r="C317">
        <v>2</v>
      </c>
      <c r="D317">
        <v>90</v>
      </c>
      <c r="E317" t="s">
        <v>52</v>
      </c>
      <c r="F317">
        <v>91</v>
      </c>
      <c r="G317" t="s">
        <v>53</v>
      </c>
    </row>
    <row r="318" spans="1:7" x14ac:dyDescent="0.25">
      <c r="A318">
        <v>2</v>
      </c>
      <c r="B318">
        <v>2020</v>
      </c>
      <c r="C318">
        <v>2</v>
      </c>
      <c r="D318">
        <v>92</v>
      </c>
      <c r="E318" t="s">
        <v>54</v>
      </c>
      <c r="F318">
        <v>93</v>
      </c>
      <c r="G318" t="s">
        <v>55</v>
      </c>
    </row>
    <row r="319" spans="1:7" x14ac:dyDescent="0.25">
      <c r="A319">
        <v>2</v>
      </c>
      <c r="B319">
        <v>2020</v>
      </c>
      <c r="C319" t="s">
        <v>805</v>
      </c>
      <c r="D319">
        <v>92</v>
      </c>
      <c r="E319" t="s">
        <v>54</v>
      </c>
      <c r="F319">
        <v>93</v>
      </c>
      <c r="G319" t="s">
        <v>55</v>
      </c>
    </row>
    <row r="320" spans="1:7" x14ac:dyDescent="0.25">
      <c r="A320">
        <v>5</v>
      </c>
      <c r="B320">
        <v>2020</v>
      </c>
      <c r="C320">
        <v>1</v>
      </c>
      <c r="D320">
        <v>92</v>
      </c>
      <c r="E320" t="s">
        <v>54</v>
      </c>
      <c r="F320">
        <v>93</v>
      </c>
      <c r="G320" t="s">
        <v>55</v>
      </c>
    </row>
    <row r="321" spans="1:7" x14ac:dyDescent="0.25">
      <c r="A321">
        <v>5</v>
      </c>
      <c r="B321">
        <v>2020</v>
      </c>
      <c r="C321">
        <v>3</v>
      </c>
      <c r="D321">
        <v>92</v>
      </c>
      <c r="E321" t="s">
        <v>54</v>
      </c>
      <c r="F321">
        <v>93</v>
      </c>
      <c r="G321" t="s">
        <v>55</v>
      </c>
    </row>
    <row r="322" spans="1:7" x14ac:dyDescent="0.25">
      <c r="A322">
        <v>5</v>
      </c>
      <c r="B322">
        <v>2020</v>
      </c>
      <c r="C322">
        <v>4</v>
      </c>
      <c r="D322">
        <v>92</v>
      </c>
      <c r="E322" t="s">
        <v>54</v>
      </c>
      <c r="F322">
        <v>93</v>
      </c>
      <c r="G322" t="s">
        <v>55</v>
      </c>
    </row>
    <row r="323" spans="1:7" x14ac:dyDescent="0.25">
      <c r="A323">
        <v>5</v>
      </c>
      <c r="B323">
        <v>2020</v>
      </c>
      <c r="C323">
        <v>8</v>
      </c>
      <c r="D323">
        <v>92</v>
      </c>
      <c r="E323" t="s">
        <v>54</v>
      </c>
      <c r="F323">
        <v>93</v>
      </c>
      <c r="G323" t="s">
        <v>55</v>
      </c>
    </row>
    <row r="324" spans="1:7" x14ac:dyDescent="0.25">
      <c r="A324">
        <v>6</v>
      </c>
      <c r="B324">
        <v>2020</v>
      </c>
      <c r="C324" t="s">
        <v>921</v>
      </c>
      <c r="D324">
        <v>92</v>
      </c>
      <c r="E324" t="s">
        <v>54</v>
      </c>
      <c r="F324">
        <v>93</v>
      </c>
      <c r="G324" t="s">
        <v>55</v>
      </c>
    </row>
    <row r="325" spans="1:7" x14ac:dyDescent="0.25">
      <c r="A325">
        <v>7</v>
      </c>
      <c r="B325">
        <v>2020</v>
      </c>
      <c r="C325">
        <v>5</v>
      </c>
      <c r="D325">
        <v>92</v>
      </c>
      <c r="E325" t="s">
        <v>54</v>
      </c>
      <c r="F325">
        <v>93</v>
      </c>
      <c r="G325" t="s">
        <v>55</v>
      </c>
    </row>
    <row r="326" spans="1:7" x14ac:dyDescent="0.25">
      <c r="A326">
        <v>10</v>
      </c>
      <c r="B326">
        <v>2020</v>
      </c>
      <c r="C326">
        <v>6</v>
      </c>
      <c r="D326">
        <v>92</v>
      </c>
      <c r="E326" t="s">
        <v>54</v>
      </c>
      <c r="F326">
        <v>93</v>
      </c>
      <c r="G326" t="s">
        <v>55</v>
      </c>
    </row>
    <row r="327" spans="1:7" x14ac:dyDescent="0.25">
      <c r="A327">
        <v>12</v>
      </c>
      <c r="B327">
        <v>2020</v>
      </c>
      <c r="C327">
        <v>7</v>
      </c>
      <c r="D327">
        <v>92</v>
      </c>
      <c r="E327" t="s">
        <v>54</v>
      </c>
      <c r="F327">
        <v>93</v>
      </c>
      <c r="G327" t="s">
        <v>55</v>
      </c>
    </row>
    <row r="328" spans="1:7" x14ac:dyDescent="0.25">
      <c r="A328">
        <v>169</v>
      </c>
      <c r="B328">
        <v>2020</v>
      </c>
      <c r="C328">
        <v>12</v>
      </c>
      <c r="D328">
        <v>94</v>
      </c>
      <c r="E328" t="s">
        <v>56</v>
      </c>
      <c r="F328">
        <v>100</v>
      </c>
      <c r="G328" t="s">
        <v>520</v>
      </c>
    </row>
    <row r="329" spans="1:7" x14ac:dyDescent="0.25">
      <c r="A329">
        <v>173</v>
      </c>
      <c r="B329">
        <v>2020</v>
      </c>
      <c r="C329">
        <v>11</v>
      </c>
      <c r="D329">
        <v>94</v>
      </c>
      <c r="E329" t="s">
        <v>56</v>
      </c>
      <c r="F329">
        <v>100</v>
      </c>
      <c r="G329" t="s">
        <v>520</v>
      </c>
    </row>
    <row r="330" spans="1:7" x14ac:dyDescent="0.25">
      <c r="A330">
        <v>200</v>
      </c>
      <c r="B330">
        <v>2020</v>
      </c>
      <c r="C330">
        <v>9</v>
      </c>
      <c r="D330">
        <v>94</v>
      </c>
      <c r="E330" t="s">
        <v>56</v>
      </c>
      <c r="F330">
        <v>100</v>
      </c>
      <c r="G330" t="s">
        <v>520</v>
      </c>
    </row>
    <row r="331" spans="1:7" x14ac:dyDescent="0.25">
      <c r="A331">
        <v>200</v>
      </c>
      <c r="B331">
        <v>2020</v>
      </c>
      <c r="C331">
        <v>10</v>
      </c>
      <c r="D331">
        <v>94</v>
      </c>
      <c r="E331" t="s">
        <v>56</v>
      </c>
      <c r="F331">
        <v>100</v>
      </c>
      <c r="G331" t="s">
        <v>520</v>
      </c>
    </row>
    <row r="332" spans="1:7" x14ac:dyDescent="0.25">
      <c r="A332">
        <v>169</v>
      </c>
      <c r="B332">
        <v>2020</v>
      </c>
      <c r="C332">
        <v>6</v>
      </c>
      <c r="D332">
        <v>94</v>
      </c>
      <c r="E332" t="s">
        <v>56</v>
      </c>
      <c r="F332">
        <v>99</v>
      </c>
      <c r="G332" t="s">
        <v>738</v>
      </c>
    </row>
    <row r="333" spans="1:7" x14ac:dyDescent="0.25">
      <c r="A333">
        <v>181</v>
      </c>
      <c r="B333">
        <v>2020</v>
      </c>
      <c r="C333">
        <v>7</v>
      </c>
      <c r="D333">
        <v>94</v>
      </c>
      <c r="E333" t="s">
        <v>56</v>
      </c>
      <c r="F333">
        <v>99</v>
      </c>
      <c r="G333" t="s">
        <v>738</v>
      </c>
    </row>
    <row r="334" spans="1:7" x14ac:dyDescent="0.25">
      <c r="A334">
        <v>197</v>
      </c>
      <c r="B334">
        <v>2020</v>
      </c>
      <c r="C334">
        <v>8</v>
      </c>
      <c r="D334">
        <v>94</v>
      </c>
      <c r="E334" t="s">
        <v>56</v>
      </c>
      <c r="F334">
        <v>99</v>
      </c>
      <c r="G334" t="s">
        <v>738</v>
      </c>
    </row>
    <row r="335" spans="1:7" x14ac:dyDescent="0.25">
      <c r="A335">
        <v>30</v>
      </c>
      <c r="B335">
        <v>2020</v>
      </c>
      <c r="C335" t="s">
        <v>805</v>
      </c>
      <c r="D335">
        <v>94</v>
      </c>
      <c r="E335" t="s">
        <v>56</v>
      </c>
      <c r="F335">
        <v>95</v>
      </c>
      <c r="G335" t="s">
        <v>57</v>
      </c>
    </row>
    <row r="336" spans="1:7" x14ac:dyDescent="0.25">
      <c r="A336">
        <v>31</v>
      </c>
      <c r="B336">
        <v>2020</v>
      </c>
      <c r="C336">
        <v>2</v>
      </c>
      <c r="D336">
        <v>94</v>
      </c>
      <c r="E336" t="s">
        <v>56</v>
      </c>
      <c r="F336">
        <v>95</v>
      </c>
      <c r="G336" t="s">
        <v>57</v>
      </c>
    </row>
    <row r="337" spans="1:7" x14ac:dyDescent="0.25">
      <c r="A337">
        <v>180</v>
      </c>
      <c r="B337">
        <v>2020</v>
      </c>
      <c r="C337">
        <v>1</v>
      </c>
      <c r="D337">
        <v>94</v>
      </c>
      <c r="E337" t="s">
        <v>56</v>
      </c>
      <c r="F337">
        <v>95</v>
      </c>
      <c r="G337" t="s">
        <v>57</v>
      </c>
    </row>
    <row r="338" spans="1:7" x14ac:dyDescent="0.25">
      <c r="A338">
        <v>196</v>
      </c>
      <c r="B338">
        <v>2020</v>
      </c>
      <c r="C338" t="s">
        <v>921</v>
      </c>
      <c r="D338">
        <v>94</v>
      </c>
      <c r="E338" t="s">
        <v>56</v>
      </c>
      <c r="F338">
        <v>95</v>
      </c>
      <c r="G338" t="s">
        <v>57</v>
      </c>
    </row>
    <row r="339" spans="1:7" x14ac:dyDescent="0.25">
      <c r="A339">
        <v>141</v>
      </c>
      <c r="B339">
        <v>2020</v>
      </c>
      <c r="C339">
        <v>2</v>
      </c>
      <c r="D339">
        <v>94</v>
      </c>
      <c r="E339" t="s">
        <v>56</v>
      </c>
      <c r="F339">
        <v>101</v>
      </c>
      <c r="G339" t="s">
        <v>851</v>
      </c>
    </row>
    <row r="340" spans="1:7" x14ac:dyDescent="0.25">
      <c r="A340">
        <v>168</v>
      </c>
      <c r="B340">
        <v>2020</v>
      </c>
      <c r="C340">
        <v>4</v>
      </c>
      <c r="D340">
        <v>94</v>
      </c>
      <c r="E340" t="s">
        <v>56</v>
      </c>
      <c r="F340">
        <v>101</v>
      </c>
      <c r="G340" t="s">
        <v>851</v>
      </c>
    </row>
    <row r="341" spans="1:7" x14ac:dyDescent="0.25">
      <c r="A341">
        <v>174</v>
      </c>
      <c r="B341">
        <v>2020</v>
      </c>
      <c r="C341">
        <v>5</v>
      </c>
      <c r="D341">
        <v>94</v>
      </c>
      <c r="E341" t="s">
        <v>56</v>
      </c>
      <c r="F341">
        <v>101</v>
      </c>
      <c r="G341" t="s">
        <v>851</v>
      </c>
    </row>
    <row r="342" spans="1:7" x14ac:dyDescent="0.25">
      <c r="A342">
        <v>211</v>
      </c>
      <c r="B342">
        <v>2020</v>
      </c>
      <c r="C342">
        <v>3</v>
      </c>
      <c r="D342">
        <v>94</v>
      </c>
      <c r="E342" t="s">
        <v>56</v>
      </c>
      <c r="F342">
        <v>101</v>
      </c>
      <c r="G342" t="s">
        <v>851</v>
      </c>
    </row>
    <row r="343" spans="1:7" x14ac:dyDescent="0.25">
      <c r="A343">
        <v>26</v>
      </c>
      <c r="B343">
        <v>2020</v>
      </c>
      <c r="C343" t="s">
        <v>805</v>
      </c>
      <c r="D343">
        <v>108</v>
      </c>
      <c r="E343" t="s">
        <v>61</v>
      </c>
      <c r="F343">
        <v>109</v>
      </c>
      <c r="G343" t="s">
        <v>62</v>
      </c>
    </row>
    <row r="344" spans="1:7" x14ac:dyDescent="0.25">
      <c r="A344">
        <v>30</v>
      </c>
      <c r="B344">
        <v>2020</v>
      </c>
      <c r="C344">
        <v>2</v>
      </c>
      <c r="D344">
        <v>108</v>
      </c>
      <c r="E344" t="s">
        <v>61</v>
      </c>
      <c r="F344">
        <v>109</v>
      </c>
      <c r="G344" t="s">
        <v>62</v>
      </c>
    </row>
    <row r="345" spans="1:7" x14ac:dyDescent="0.25">
      <c r="A345">
        <v>33</v>
      </c>
      <c r="B345">
        <v>2020</v>
      </c>
      <c r="C345">
        <v>4</v>
      </c>
      <c r="D345">
        <v>108</v>
      </c>
      <c r="E345" t="s">
        <v>61</v>
      </c>
      <c r="F345">
        <v>109</v>
      </c>
      <c r="G345" t="s">
        <v>62</v>
      </c>
    </row>
    <row r="346" spans="1:7" x14ac:dyDescent="0.25">
      <c r="A346">
        <v>33</v>
      </c>
      <c r="B346">
        <v>2020</v>
      </c>
      <c r="C346">
        <v>5</v>
      </c>
      <c r="D346">
        <v>108</v>
      </c>
      <c r="E346" t="s">
        <v>61</v>
      </c>
      <c r="F346">
        <v>109</v>
      </c>
      <c r="G346" t="s">
        <v>62</v>
      </c>
    </row>
    <row r="347" spans="1:7" x14ac:dyDescent="0.25">
      <c r="A347">
        <v>37</v>
      </c>
      <c r="B347">
        <v>2020</v>
      </c>
      <c r="C347">
        <v>1</v>
      </c>
      <c r="D347">
        <v>108</v>
      </c>
      <c r="E347" t="s">
        <v>61</v>
      </c>
      <c r="F347">
        <v>109</v>
      </c>
      <c r="G347" t="s">
        <v>62</v>
      </c>
    </row>
    <row r="348" spans="1:7" x14ac:dyDescent="0.25">
      <c r="A348">
        <v>37</v>
      </c>
      <c r="B348">
        <v>2020</v>
      </c>
      <c r="C348">
        <v>3</v>
      </c>
      <c r="D348">
        <v>108</v>
      </c>
      <c r="E348" t="s">
        <v>61</v>
      </c>
      <c r="F348">
        <v>109</v>
      </c>
      <c r="G348" t="s">
        <v>62</v>
      </c>
    </row>
    <row r="349" spans="1:7" x14ac:dyDescent="0.25">
      <c r="A349">
        <v>38</v>
      </c>
      <c r="B349">
        <v>2020</v>
      </c>
      <c r="C349">
        <v>6</v>
      </c>
      <c r="D349">
        <v>108</v>
      </c>
      <c r="E349" t="s">
        <v>61</v>
      </c>
      <c r="F349">
        <v>109</v>
      </c>
      <c r="G349" t="s">
        <v>62</v>
      </c>
    </row>
    <row r="350" spans="1:7" x14ac:dyDescent="0.25">
      <c r="A350">
        <v>39</v>
      </c>
      <c r="B350">
        <v>2020</v>
      </c>
      <c r="C350" t="s">
        <v>921</v>
      </c>
      <c r="D350">
        <v>108</v>
      </c>
      <c r="E350" t="s">
        <v>61</v>
      </c>
      <c r="F350">
        <v>109</v>
      </c>
      <c r="G350" t="s">
        <v>62</v>
      </c>
    </row>
    <row r="351" spans="1:7" x14ac:dyDescent="0.25">
      <c r="A351">
        <v>33</v>
      </c>
      <c r="B351">
        <v>2020</v>
      </c>
      <c r="C351">
        <v>7</v>
      </c>
      <c r="D351">
        <v>108</v>
      </c>
      <c r="E351" t="s">
        <v>61</v>
      </c>
      <c r="F351">
        <v>111</v>
      </c>
      <c r="G351" t="s">
        <v>522</v>
      </c>
    </row>
    <row r="352" spans="1:7" x14ac:dyDescent="0.25">
      <c r="A352">
        <v>45</v>
      </c>
      <c r="B352">
        <v>2020</v>
      </c>
      <c r="C352">
        <v>8</v>
      </c>
      <c r="D352">
        <v>108</v>
      </c>
      <c r="E352" t="s">
        <v>61</v>
      </c>
      <c r="F352">
        <v>111</v>
      </c>
      <c r="G352" t="s">
        <v>522</v>
      </c>
    </row>
    <row r="353" spans="1:7" x14ac:dyDescent="0.25">
      <c r="A353">
        <v>55</v>
      </c>
      <c r="B353">
        <v>2020</v>
      </c>
      <c r="C353">
        <v>12</v>
      </c>
      <c r="D353">
        <v>108</v>
      </c>
      <c r="E353" t="s">
        <v>61</v>
      </c>
      <c r="F353">
        <v>111</v>
      </c>
      <c r="G353" t="s">
        <v>522</v>
      </c>
    </row>
    <row r="354" spans="1:7" x14ac:dyDescent="0.25">
      <c r="A354">
        <v>59</v>
      </c>
      <c r="B354">
        <v>2020</v>
      </c>
      <c r="C354">
        <v>11</v>
      </c>
      <c r="D354">
        <v>108</v>
      </c>
      <c r="E354" t="s">
        <v>61</v>
      </c>
      <c r="F354">
        <v>111</v>
      </c>
      <c r="G354" t="s">
        <v>522</v>
      </c>
    </row>
    <row r="355" spans="1:7" x14ac:dyDescent="0.25">
      <c r="A355">
        <v>60</v>
      </c>
      <c r="B355">
        <v>2020</v>
      </c>
      <c r="C355">
        <v>10</v>
      </c>
      <c r="D355">
        <v>108</v>
      </c>
      <c r="E355" t="s">
        <v>61</v>
      </c>
      <c r="F355">
        <v>111</v>
      </c>
      <c r="G355" t="s">
        <v>522</v>
      </c>
    </row>
    <row r="356" spans="1:7" x14ac:dyDescent="0.25">
      <c r="A356">
        <v>70</v>
      </c>
      <c r="B356">
        <v>2020</v>
      </c>
      <c r="C356">
        <v>9</v>
      </c>
      <c r="D356">
        <v>108</v>
      </c>
      <c r="E356" t="s">
        <v>61</v>
      </c>
      <c r="F356">
        <v>111</v>
      </c>
      <c r="G356" t="s">
        <v>522</v>
      </c>
    </row>
    <row r="357" spans="1:7" x14ac:dyDescent="0.25">
      <c r="A357">
        <v>123</v>
      </c>
      <c r="B357">
        <v>2020</v>
      </c>
      <c r="C357">
        <v>9</v>
      </c>
      <c r="D357">
        <v>113</v>
      </c>
      <c r="E357" t="s">
        <v>63</v>
      </c>
      <c r="F357">
        <v>116</v>
      </c>
      <c r="G357" t="s">
        <v>523</v>
      </c>
    </row>
    <row r="358" spans="1:7" x14ac:dyDescent="0.25">
      <c r="A358">
        <v>123</v>
      </c>
      <c r="B358">
        <v>2020</v>
      </c>
      <c r="C358">
        <v>12</v>
      </c>
      <c r="D358">
        <v>113</v>
      </c>
      <c r="E358" t="s">
        <v>63</v>
      </c>
      <c r="F358">
        <v>116</v>
      </c>
      <c r="G358" t="s">
        <v>523</v>
      </c>
    </row>
    <row r="359" spans="1:7" x14ac:dyDescent="0.25">
      <c r="A359">
        <v>133</v>
      </c>
      <c r="B359">
        <v>2020</v>
      </c>
      <c r="C359">
        <v>11</v>
      </c>
      <c r="D359">
        <v>113</v>
      </c>
      <c r="E359" t="s">
        <v>63</v>
      </c>
      <c r="F359">
        <v>116</v>
      </c>
      <c r="G359" t="s">
        <v>523</v>
      </c>
    </row>
    <row r="360" spans="1:7" x14ac:dyDescent="0.25">
      <c r="A360">
        <v>151</v>
      </c>
      <c r="B360">
        <v>2020</v>
      </c>
      <c r="C360">
        <v>10</v>
      </c>
      <c r="D360">
        <v>113</v>
      </c>
      <c r="E360" t="s">
        <v>63</v>
      </c>
      <c r="F360">
        <v>116</v>
      </c>
      <c r="G360" t="s">
        <v>523</v>
      </c>
    </row>
    <row r="361" spans="1:7" x14ac:dyDescent="0.25">
      <c r="A361">
        <v>120</v>
      </c>
      <c r="B361">
        <v>2020</v>
      </c>
      <c r="C361">
        <v>7</v>
      </c>
      <c r="D361">
        <v>113</v>
      </c>
      <c r="E361" t="s">
        <v>63</v>
      </c>
      <c r="F361">
        <v>115</v>
      </c>
      <c r="G361" t="s">
        <v>708</v>
      </c>
    </row>
    <row r="362" spans="1:7" x14ac:dyDescent="0.25">
      <c r="A362">
        <v>125</v>
      </c>
      <c r="B362">
        <v>2020</v>
      </c>
      <c r="C362">
        <v>6</v>
      </c>
      <c r="D362">
        <v>113</v>
      </c>
      <c r="E362" t="s">
        <v>63</v>
      </c>
      <c r="F362">
        <v>115</v>
      </c>
      <c r="G362" t="s">
        <v>708</v>
      </c>
    </row>
    <row r="363" spans="1:7" x14ac:dyDescent="0.25">
      <c r="A363">
        <v>129</v>
      </c>
      <c r="B363">
        <v>2020</v>
      </c>
      <c r="C363">
        <v>5</v>
      </c>
      <c r="D363">
        <v>113</v>
      </c>
      <c r="E363" t="s">
        <v>63</v>
      </c>
      <c r="F363">
        <v>115</v>
      </c>
      <c r="G363" t="s">
        <v>708</v>
      </c>
    </row>
    <row r="364" spans="1:7" x14ac:dyDescent="0.25">
      <c r="A364">
        <v>155</v>
      </c>
      <c r="B364">
        <v>2020</v>
      </c>
      <c r="C364">
        <v>8</v>
      </c>
      <c r="D364">
        <v>113</v>
      </c>
      <c r="E364" t="s">
        <v>63</v>
      </c>
      <c r="F364">
        <v>115</v>
      </c>
      <c r="G364" t="s">
        <v>708</v>
      </c>
    </row>
    <row r="365" spans="1:7" x14ac:dyDescent="0.25">
      <c r="A365">
        <v>92</v>
      </c>
      <c r="B365">
        <v>2020</v>
      </c>
      <c r="C365">
        <v>2</v>
      </c>
      <c r="D365">
        <v>113</v>
      </c>
      <c r="E365" t="s">
        <v>63</v>
      </c>
      <c r="F365">
        <v>114</v>
      </c>
      <c r="G365" t="s">
        <v>64</v>
      </c>
    </row>
    <row r="366" spans="1:7" x14ac:dyDescent="0.25">
      <c r="A366">
        <v>97</v>
      </c>
      <c r="B366">
        <v>2020</v>
      </c>
      <c r="C366" t="s">
        <v>921</v>
      </c>
      <c r="D366">
        <v>113</v>
      </c>
      <c r="E366" t="s">
        <v>63</v>
      </c>
      <c r="F366">
        <v>114</v>
      </c>
      <c r="G366" t="s">
        <v>64</v>
      </c>
    </row>
    <row r="367" spans="1:7" x14ac:dyDescent="0.25">
      <c r="A367">
        <v>104</v>
      </c>
      <c r="B367">
        <v>2020</v>
      </c>
      <c r="C367">
        <v>4</v>
      </c>
      <c r="D367">
        <v>113</v>
      </c>
      <c r="E367" t="s">
        <v>63</v>
      </c>
      <c r="F367">
        <v>114</v>
      </c>
      <c r="G367" t="s">
        <v>64</v>
      </c>
    </row>
    <row r="368" spans="1:7" x14ac:dyDescent="0.25">
      <c r="A368">
        <v>111</v>
      </c>
      <c r="B368">
        <v>2020</v>
      </c>
      <c r="C368">
        <v>1</v>
      </c>
      <c r="D368">
        <v>113</v>
      </c>
      <c r="E368" t="s">
        <v>63</v>
      </c>
      <c r="F368">
        <v>114</v>
      </c>
      <c r="G368" t="s">
        <v>64</v>
      </c>
    </row>
    <row r="369" spans="1:7" x14ac:dyDescent="0.25">
      <c r="A369">
        <v>113</v>
      </c>
      <c r="B369">
        <v>2020</v>
      </c>
      <c r="C369">
        <v>3</v>
      </c>
      <c r="D369">
        <v>113</v>
      </c>
      <c r="E369" t="s">
        <v>63</v>
      </c>
      <c r="F369">
        <v>114</v>
      </c>
      <c r="G369" t="s">
        <v>64</v>
      </c>
    </row>
    <row r="370" spans="1:7" x14ac:dyDescent="0.25">
      <c r="A370">
        <v>2</v>
      </c>
      <c r="B370">
        <v>2020</v>
      </c>
      <c r="C370">
        <v>11</v>
      </c>
      <c r="D370">
        <v>1195</v>
      </c>
      <c r="E370" t="s">
        <v>527</v>
      </c>
      <c r="F370">
        <v>1196</v>
      </c>
      <c r="G370" t="s">
        <v>527</v>
      </c>
    </row>
    <row r="371" spans="1:7" x14ac:dyDescent="0.25">
      <c r="A371">
        <v>4</v>
      </c>
      <c r="B371">
        <v>2020</v>
      </c>
      <c r="C371">
        <v>8</v>
      </c>
      <c r="D371">
        <v>1195</v>
      </c>
      <c r="E371" t="s">
        <v>527</v>
      </c>
      <c r="F371">
        <v>1196</v>
      </c>
      <c r="G371" t="s">
        <v>527</v>
      </c>
    </row>
    <row r="372" spans="1:7" x14ac:dyDescent="0.25">
      <c r="A372">
        <v>4</v>
      </c>
      <c r="B372">
        <v>2020</v>
      </c>
      <c r="C372">
        <v>9</v>
      </c>
      <c r="D372">
        <v>1195</v>
      </c>
      <c r="E372" t="s">
        <v>527</v>
      </c>
      <c r="F372">
        <v>1196</v>
      </c>
      <c r="G372" t="s">
        <v>527</v>
      </c>
    </row>
    <row r="373" spans="1:7" x14ac:dyDescent="0.25">
      <c r="A373">
        <v>4</v>
      </c>
      <c r="B373">
        <v>2020</v>
      </c>
      <c r="C373">
        <v>12</v>
      </c>
      <c r="D373">
        <v>1195</v>
      </c>
      <c r="E373" t="s">
        <v>527</v>
      </c>
      <c r="F373">
        <v>1196</v>
      </c>
      <c r="G373" t="s">
        <v>527</v>
      </c>
    </row>
    <row r="374" spans="1:7" x14ac:dyDescent="0.25">
      <c r="A374">
        <v>5</v>
      </c>
      <c r="B374">
        <v>2020</v>
      </c>
      <c r="C374">
        <v>10</v>
      </c>
      <c r="D374">
        <v>1195</v>
      </c>
      <c r="E374" t="s">
        <v>527</v>
      </c>
      <c r="F374">
        <v>1196</v>
      </c>
      <c r="G374" t="s">
        <v>527</v>
      </c>
    </row>
    <row r="375" spans="1:7" x14ac:dyDescent="0.25">
      <c r="A375">
        <v>2</v>
      </c>
      <c r="B375">
        <v>2020</v>
      </c>
      <c r="C375">
        <v>1</v>
      </c>
      <c r="D375">
        <v>125</v>
      </c>
      <c r="E375" t="s">
        <v>66</v>
      </c>
      <c r="F375">
        <v>126</v>
      </c>
      <c r="G375" t="s">
        <v>67</v>
      </c>
    </row>
    <row r="376" spans="1:7" x14ac:dyDescent="0.25">
      <c r="A376">
        <v>3</v>
      </c>
      <c r="B376">
        <v>2020</v>
      </c>
      <c r="C376">
        <v>2</v>
      </c>
      <c r="D376">
        <v>125</v>
      </c>
      <c r="E376" t="s">
        <v>66</v>
      </c>
      <c r="F376">
        <v>126</v>
      </c>
      <c r="G376" t="s">
        <v>67</v>
      </c>
    </row>
    <row r="377" spans="1:7" x14ac:dyDescent="0.25">
      <c r="A377">
        <v>4</v>
      </c>
      <c r="B377">
        <v>2020</v>
      </c>
      <c r="C377">
        <v>6</v>
      </c>
      <c r="D377">
        <v>125</v>
      </c>
      <c r="E377" t="s">
        <v>66</v>
      </c>
      <c r="F377">
        <v>126</v>
      </c>
      <c r="G377" t="s">
        <v>67</v>
      </c>
    </row>
    <row r="378" spans="1:7" x14ac:dyDescent="0.25">
      <c r="A378">
        <v>5</v>
      </c>
      <c r="B378">
        <v>2020</v>
      </c>
      <c r="C378">
        <v>5</v>
      </c>
      <c r="D378">
        <v>125</v>
      </c>
      <c r="E378" t="s">
        <v>66</v>
      </c>
      <c r="F378">
        <v>126</v>
      </c>
      <c r="G378" t="s">
        <v>67</v>
      </c>
    </row>
    <row r="379" spans="1:7" x14ac:dyDescent="0.25">
      <c r="A379">
        <v>5</v>
      </c>
      <c r="B379">
        <v>2020</v>
      </c>
      <c r="C379">
        <v>7</v>
      </c>
      <c r="D379">
        <v>125</v>
      </c>
      <c r="E379" t="s">
        <v>66</v>
      </c>
      <c r="F379">
        <v>126</v>
      </c>
      <c r="G379" t="s">
        <v>67</v>
      </c>
    </row>
    <row r="380" spans="1:7" x14ac:dyDescent="0.25">
      <c r="A380">
        <v>5</v>
      </c>
      <c r="B380">
        <v>2020</v>
      </c>
      <c r="C380">
        <v>8</v>
      </c>
      <c r="D380">
        <v>125</v>
      </c>
      <c r="E380" t="s">
        <v>66</v>
      </c>
      <c r="F380">
        <v>126</v>
      </c>
      <c r="G380" t="s">
        <v>67</v>
      </c>
    </row>
    <row r="381" spans="1:7" x14ac:dyDescent="0.25">
      <c r="A381">
        <v>5</v>
      </c>
      <c r="B381">
        <v>2020</v>
      </c>
      <c r="C381" t="s">
        <v>805</v>
      </c>
      <c r="D381">
        <v>125</v>
      </c>
      <c r="E381" t="s">
        <v>66</v>
      </c>
      <c r="F381">
        <v>126</v>
      </c>
      <c r="G381" t="s">
        <v>67</v>
      </c>
    </row>
    <row r="382" spans="1:7" x14ac:dyDescent="0.25">
      <c r="A382">
        <v>6</v>
      </c>
      <c r="B382">
        <v>2020</v>
      </c>
      <c r="C382">
        <v>3</v>
      </c>
      <c r="D382">
        <v>125</v>
      </c>
      <c r="E382" t="s">
        <v>66</v>
      </c>
      <c r="F382">
        <v>126</v>
      </c>
      <c r="G382" t="s">
        <v>67</v>
      </c>
    </row>
    <row r="383" spans="1:7" x14ac:dyDescent="0.25">
      <c r="A383">
        <v>6</v>
      </c>
      <c r="B383">
        <v>2020</v>
      </c>
      <c r="C383">
        <v>4</v>
      </c>
      <c r="D383">
        <v>125</v>
      </c>
      <c r="E383" t="s">
        <v>66</v>
      </c>
      <c r="F383">
        <v>126</v>
      </c>
      <c r="G383" t="s">
        <v>67</v>
      </c>
    </row>
    <row r="384" spans="1:7" x14ac:dyDescent="0.25">
      <c r="A384">
        <v>7</v>
      </c>
      <c r="B384">
        <v>2020</v>
      </c>
      <c r="C384" t="s">
        <v>921</v>
      </c>
      <c r="D384">
        <v>125</v>
      </c>
      <c r="E384" t="s">
        <v>66</v>
      </c>
      <c r="F384">
        <v>126</v>
      </c>
      <c r="G384" t="s">
        <v>67</v>
      </c>
    </row>
    <row r="385" spans="1:7" x14ac:dyDescent="0.25">
      <c r="A385">
        <v>2</v>
      </c>
      <c r="B385">
        <v>2020</v>
      </c>
      <c r="C385">
        <v>1</v>
      </c>
      <c r="D385">
        <v>127</v>
      </c>
      <c r="E385" t="s">
        <v>68</v>
      </c>
      <c r="F385">
        <v>128</v>
      </c>
      <c r="G385" t="s">
        <v>69</v>
      </c>
    </row>
    <row r="386" spans="1:7" x14ac:dyDescent="0.25">
      <c r="A386">
        <v>3</v>
      </c>
      <c r="B386">
        <v>2020</v>
      </c>
      <c r="C386">
        <v>4</v>
      </c>
      <c r="D386">
        <v>127</v>
      </c>
      <c r="E386" t="s">
        <v>68</v>
      </c>
      <c r="F386">
        <v>128</v>
      </c>
      <c r="G386" t="s">
        <v>69</v>
      </c>
    </row>
    <row r="387" spans="1:7" x14ac:dyDescent="0.25">
      <c r="A387">
        <v>3</v>
      </c>
      <c r="B387">
        <v>2020</v>
      </c>
      <c r="C387">
        <v>5</v>
      </c>
      <c r="D387">
        <v>127</v>
      </c>
      <c r="E387" t="s">
        <v>68</v>
      </c>
      <c r="F387">
        <v>128</v>
      </c>
      <c r="G387" t="s">
        <v>69</v>
      </c>
    </row>
    <row r="388" spans="1:7" x14ac:dyDescent="0.25">
      <c r="A388">
        <v>4</v>
      </c>
      <c r="B388">
        <v>2020</v>
      </c>
      <c r="C388">
        <v>2</v>
      </c>
      <c r="D388">
        <v>127</v>
      </c>
      <c r="E388" t="s">
        <v>68</v>
      </c>
      <c r="F388">
        <v>128</v>
      </c>
      <c r="G388" t="s">
        <v>69</v>
      </c>
    </row>
    <row r="389" spans="1:7" x14ac:dyDescent="0.25">
      <c r="A389">
        <v>4</v>
      </c>
      <c r="B389">
        <v>2020</v>
      </c>
      <c r="C389">
        <v>8</v>
      </c>
      <c r="D389">
        <v>127</v>
      </c>
      <c r="E389" t="s">
        <v>68</v>
      </c>
      <c r="F389">
        <v>128</v>
      </c>
      <c r="G389" t="s">
        <v>69</v>
      </c>
    </row>
    <row r="390" spans="1:7" x14ac:dyDescent="0.25">
      <c r="A390">
        <v>5</v>
      </c>
      <c r="B390">
        <v>2020</v>
      </c>
      <c r="C390">
        <v>6</v>
      </c>
      <c r="D390">
        <v>127</v>
      </c>
      <c r="E390" t="s">
        <v>68</v>
      </c>
      <c r="F390">
        <v>128</v>
      </c>
      <c r="G390" t="s">
        <v>69</v>
      </c>
    </row>
    <row r="391" spans="1:7" x14ac:dyDescent="0.25">
      <c r="A391">
        <v>5</v>
      </c>
      <c r="B391">
        <v>2020</v>
      </c>
      <c r="C391">
        <v>7</v>
      </c>
      <c r="D391">
        <v>127</v>
      </c>
      <c r="E391" t="s">
        <v>68</v>
      </c>
      <c r="F391">
        <v>128</v>
      </c>
      <c r="G391" t="s">
        <v>69</v>
      </c>
    </row>
    <row r="392" spans="1:7" x14ac:dyDescent="0.25">
      <c r="A392">
        <v>6</v>
      </c>
      <c r="B392">
        <v>2020</v>
      </c>
      <c r="C392">
        <v>3</v>
      </c>
      <c r="D392">
        <v>127</v>
      </c>
      <c r="E392" t="s">
        <v>68</v>
      </c>
      <c r="F392">
        <v>128</v>
      </c>
      <c r="G392" t="s">
        <v>69</v>
      </c>
    </row>
    <row r="393" spans="1:7" x14ac:dyDescent="0.25">
      <c r="A393">
        <v>7</v>
      </c>
      <c r="B393">
        <v>2020</v>
      </c>
      <c r="C393" t="s">
        <v>805</v>
      </c>
      <c r="D393">
        <v>127</v>
      </c>
      <c r="E393" t="s">
        <v>68</v>
      </c>
      <c r="F393">
        <v>128</v>
      </c>
      <c r="G393" t="s">
        <v>69</v>
      </c>
    </row>
    <row r="394" spans="1:7" x14ac:dyDescent="0.25">
      <c r="A394">
        <v>10</v>
      </c>
      <c r="B394">
        <v>2020</v>
      </c>
      <c r="C394" t="s">
        <v>921</v>
      </c>
      <c r="D394">
        <v>127</v>
      </c>
      <c r="E394" t="s">
        <v>68</v>
      </c>
      <c r="F394">
        <v>128</v>
      </c>
      <c r="G394" t="s">
        <v>69</v>
      </c>
    </row>
    <row r="395" spans="1:7" x14ac:dyDescent="0.25">
      <c r="A395">
        <v>1</v>
      </c>
      <c r="B395">
        <v>2020</v>
      </c>
      <c r="C395">
        <v>6</v>
      </c>
      <c r="D395">
        <v>1160</v>
      </c>
      <c r="E395" t="s">
        <v>656</v>
      </c>
      <c r="F395">
        <v>1161</v>
      </c>
      <c r="G395" t="s">
        <v>656</v>
      </c>
    </row>
    <row r="396" spans="1:7" x14ac:dyDescent="0.25">
      <c r="A396">
        <v>1</v>
      </c>
      <c r="B396">
        <v>2020</v>
      </c>
      <c r="C396" t="s">
        <v>921</v>
      </c>
      <c r="D396">
        <v>1160</v>
      </c>
      <c r="E396" t="s">
        <v>656</v>
      </c>
      <c r="F396">
        <v>1161</v>
      </c>
      <c r="G396" t="s">
        <v>656</v>
      </c>
    </row>
    <row r="397" spans="1:7" x14ac:dyDescent="0.25">
      <c r="A397">
        <v>2</v>
      </c>
      <c r="B397">
        <v>2020</v>
      </c>
      <c r="C397">
        <v>4</v>
      </c>
      <c r="D397">
        <v>1160</v>
      </c>
      <c r="E397" t="s">
        <v>656</v>
      </c>
      <c r="F397">
        <v>1161</v>
      </c>
      <c r="G397" t="s">
        <v>656</v>
      </c>
    </row>
    <row r="398" spans="1:7" x14ac:dyDescent="0.25">
      <c r="A398">
        <v>2</v>
      </c>
      <c r="B398">
        <v>2020</v>
      </c>
      <c r="C398">
        <v>5</v>
      </c>
      <c r="D398">
        <v>1160</v>
      </c>
      <c r="E398" t="s">
        <v>656</v>
      </c>
      <c r="F398">
        <v>1161</v>
      </c>
      <c r="G398" t="s">
        <v>656</v>
      </c>
    </row>
    <row r="399" spans="1:7" x14ac:dyDescent="0.25">
      <c r="A399">
        <v>2</v>
      </c>
      <c r="B399">
        <v>2020</v>
      </c>
      <c r="C399">
        <v>8</v>
      </c>
      <c r="D399">
        <v>1160</v>
      </c>
      <c r="E399" t="s">
        <v>656</v>
      </c>
      <c r="F399">
        <v>1161</v>
      </c>
      <c r="G399" t="s">
        <v>656</v>
      </c>
    </row>
    <row r="400" spans="1:7" x14ac:dyDescent="0.25">
      <c r="A400">
        <v>3</v>
      </c>
      <c r="B400">
        <v>2020</v>
      </c>
      <c r="C400">
        <v>1</v>
      </c>
      <c r="D400">
        <v>1160</v>
      </c>
      <c r="E400" t="s">
        <v>656</v>
      </c>
      <c r="F400">
        <v>1161</v>
      </c>
      <c r="G400" t="s">
        <v>656</v>
      </c>
    </row>
    <row r="401" spans="1:7" x14ac:dyDescent="0.25">
      <c r="A401">
        <v>3</v>
      </c>
      <c r="B401">
        <v>2020</v>
      </c>
      <c r="C401">
        <v>2</v>
      </c>
      <c r="D401">
        <v>1160</v>
      </c>
      <c r="E401" t="s">
        <v>656</v>
      </c>
      <c r="F401">
        <v>1161</v>
      </c>
      <c r="G401" t="s">
        <v>656</v>
      </c>
    </row>
    <row r="402" spans="1:7" x14ac:dyDescent="0.25">
      <c r="A402">
        <v>4</v>
      </c>
      <c r="B402">
        <v>2020</v>
      </c>
      <c r="C402">
        <v>3</v>
      </c>
      <c r="D402">
        <v>1160</v>
      </c>
      <c r="E402" t="s">
        <v>656</v>
      </c>
      <c r="F402">
        <v>1161</v>
      </c>
      <c r="G402" t="s">
        <v>656</v>
      </c>
    </row>
    <row r="403" spans="1:7" x14ac:dyDescent="0.25">
      <c r="A403">
        <v>6</v>
      </c>
      <c r="B403">
        <v>2020</v>
      </c>
      <c r="C403">
        <v>7</v>
      </c>
      <c r="D403">
        <v>1160</v>
      </c>
      <c r="E403" t="s">
        <v>656</v>
      </c>
      <c r="F403">
        <v>1161</v>
      </c>
      <c r="G403" t="s">
        <v>656</v>
      </c>
    </row>
    <row r="404" spans="1:7" x14ac:dyDescent="0.25">
      <c r="A404">
        <v>2</v>
      </c>
      <c r="B404">
        <v>2020</v>
      </c>
      <c r="C404">
        <v>3</v>
      </c>
      <c r="D404">
        <v>130</v>
      </c>
      <c r="E404" t="s">
        <v>70</v>
      </c>
      <c r="F404">
        <v>131</v>
      </c>
      <c r="G404" t="s">
        <v>71</v>
      </c>
    </row>
    <row r="405" spans="1:7" x14ac:dyDescent="0.25">
      <c r="A405">
        <v>2</v>
      </c>
      <c r="B405">
        <v>2020</v>
      </c>
      <c r="C405">
        <v>4</v>
      </c>
      <c r="D405">
        <v>130</v>
      </c>
      <c r="E405" t="s">
        <v>70</v>
      </c>
      <c r="F405">
        <v>131</v>
      </c>
      <c r="G405" t="s">
        <v>71</v>
      </c>
    </row>
    <row r="406" spans="1:7" x14ac:dyDescent="0.25">
      <c r="A406">
        <v>2</v>
      </c>
      <c r="B406">
        <v>2020</v>
      </c>
      <c r="C406">
        <v>7</v>
      </c>
      <c r="D406">
        <v>130</v>
      </c>
      <c r="E406" t="s">
        <v>70</v>
      </c>
      <c r="F406">
        <v>131</v>
      </c>
      <c r="G406" t="s">
        <v>71</v>
      </c>
    </row>
    <row r="407" spans="1:7" x14ac:dyDescent="0.25">
      <c r="A407">
        <v>2</v>
      </c>
      <c r="B407">
        <v>2020</v>
      </c>
      <c r="C407" t="s">
        <v>921</v>
      </c>
      <c r="D407">
        <v>130</v>
      </c>
      <c r="E407" t="s">
        <v>70</v>
      </c>
      <c r="F407">
        <v>131</v>
      </c>
      <c r="G407" t="s">
        <v>71</v>
      </c>
    </row>
    <row r="408" spans="1:7" x14ac:dyDescent="0.25">
      <c r="A408">
        <v>3</v>
      </c>
      <c r="B408">
        <v>2020</v>
      </c>
      <c r="C408">
        <v>1</v>
      </c>
      <c r="D408">
        <v>130</v>
      </c>
      <c r="E408" t="s">
        <v>70</v>
      </c>
      <c r="F408">
        <v>131</v>
      </c>
      <c r="G408" t="s">
        <v>71</v>
      </c>
    </row>
    <row r="409" spans="1:7" x14ac:dyDescent="0.25">
      <c r="A409">
        <v>3</v>
      </c>
      <c r="B409">
        <v>2020</v>
      </c>
      <c r="C409">
        <v>5</v>
      </c>
      <c r="D409">
        <v>130</v>
      </c>
      <c r="E409" t="s">
        <v>70</v>
      </c>
      <c r="F409">
        <v>131</v>
      </c>
      <c r="G409" t="s">
        <v>71</v>
      </c>
    </row>
    <row r="410" spans="1:7" x14ac:dyDescent="0.25">
      <c r="A410">
        <v>4</v>
      </c>
      <c r="B410">
        <v>2020</v>
      </c>
      <c r="C410">
        <v>6</v>
      </c>
      <c r="D410">
        <v>130</v>
      </c>
      <c r="E410" t="s">
        <v>70</v>
      </c>
      <c r="F410">
        <v>131</v>
      </c>
      <c r="G410" t="s">
        <v>71</v>
      </c>
    </row>
    <row r="411" spans="1:7" x14ac:dyDescent="0.25">
      <c r="A411">
        <v>4</v>
      </c>
      <c r="B411">
        <v>2020</v>
      </c>
      <c r="C411">
        <v>8</v>
      </c>
      <c r="D411">
        <v>130</v>
      </c>
      <c r="E411" t="s">
        <v>70</v>
      </c>
      <c r="F411">
        <v>131</v>
      </c>
      <c r="G411" t="s">
        <v>71</v>
      </c>
    </row>
    <row r="412" spans="1:7" x14ac:dyDescent="0.25">
      <c r="A412">
        <v>5</v>
      </c>
      <c r="B412">
        <v>2020</v>
      </c>
      <c r="C412">
        <v>2</v>
      </c>
      <c r="D412">
        <v>130</v>
      </c>
      <c r="E412" t="s">
        <v>70</v>
      </c>
      <c r="F412">
        <v>131</v>
      </c>
      <c r="G412" t="s">
        <v>71</v>
      </c>
    </row>
    <row r="413" spans="1:7" x14ac:dyDescent="0.25">
      <c r="A413">
        <v>1</v>
      </c>
      <c r="B413">
        <v>2020</v>
      </c>
      <c r="C413">
        <v>3</v>
      </c>
      <c r="D413">
        <v>1433</v>
      </c>
      <c r="E413" t="s">
        <v>72</v>
      </c>
      <c r="F413">
        <v>842</v>
      </c>
      <c r="G413" t="s">
        <v>73</v>
      </c>
    </row>
    <row r="414" spans="1:7" x14ac:dyDescent="0.25">
      <c r="A414">
        <v>3</v>
      </c>
      <c r="B414">
        <v>2020</v>
      </c>
      <c r="C414">
        <v>2</v>
      </c>
      <c r="D414">
        <v>1433</v>
      </c>
      <c r="E414" t="s">
        <v>72</v>
      </c>
      <c r="F414">
        <v>842</v>
      </c>
      <c r="G414" t="s">
        <v>73</v>
      </c>
    </row>
    <row r="415" spans="1:7" x14ac:dyDescent="0.25">
      <c r="A415">
        <v>3</v>
      </c>
      <c r="B415">
        <v>2020</v>
      </c>
      <c r="C415" t="s">
        <v>921</v>
      </c>
      <c r="D415">
        <v>1433</v>
      </c>
      <c r="E415" t="s">
        <v>72</v>
      </c>
      <c r="F415">
        <v>842</v>
      </c>
      <c r="G415" t="s">
        <v>73</v>
      </c>
    </row>
    <row r="416" spans="1:7" x14ac:dyDescent="0.25">
      <c r="A416">
        <v>4</v>
      </c>
      <c r="B416">
        <v>2020</v>
      </c>
      <c r="C416">
        <v>1</v>
      </c>
      <c r="D416">
        <v>1433</v>
      </c>
      <c r="E416" t="s">
        <v>72</v>
      </c>
      <c r="F416">
        <v>842</v>
      </c>
      <c r="G416" t="s">
        <v>73</v>
      </c>
    </row>
    <row r="417" spans="1:7" x14ac:dyDescent="0.25">
      <c r="A417">
        <v>5</v>
      </c>
      <c r="B417">
        <v>2020</v>
      </c>
      <c r="C417">
        <v>4</v>
      </c>
      <c r="D417">
        <v>1433</v>
      </c>
      <c r="E417" t="s">
        <v>72</v>
      </c>
      <c r="F417">
        <v>842</v>
      </c>
      <c r="G417" t="s">
        <v>73</v>
      </c>
    </row>
    <row r="418" spans="1:7" x14ac:dyDescent="0.25">
      <c r="A418">
        <v>5</v>
      </c>
      <c r="B418">
        <v>2020</v>
      </c>
      <c r="C418">
        <v>5</v>
      </c>
      <c r="D418">
        <v>1433</v>
      </c>
      <c r="E418" t="s">
        <v>72</v>
      </c>
      <c r="F418">
        <v>842</v>
      </c>
      <c r="G418" t="s">
        <v>73</v>
      </c>
    </row>
    <row r="419" spans="1:7" x14ac:dyDescent="0.25">
      <c r="A419">
        <v>5</v>
      </c>
      <c r="B419">
        <v>2020</v>
      </c>
      <c r="C419" t="s">
        <v>921</v>
      </c>
      <c r="D419">
        <v>1628</v>
      </c>
      <c r="E419" t="s">
        <v>863</v>
      </c>
      <c r="F419">
        <v>755</v>
      </c>
      <c r="G419" t="s">
        <v>325</v>
      </c>
    </row>
    <row r="420" spans="1:7" x14ac:dyDescent="0.25">
      <c r="A420">
        <v>7</v>
      </c>
      <c r="B420">
        <v>2020</v>
      </c>
      <c r="C420">
        <v>1</v>
      </c>
      <c r="D420">
        <v>1628</v>
      </c>
      <c r="E420" t="s">
        <v>863</v>
      </c>
      <c r="F420">
        <v>755</v>
      </c>
      <c r="G420" t="s">
        <v>325</v>
      </c>
    </row>
    <row r="421" spans="1:7" x14ac:dyDescent="0.25">
      <c r="A421">
        <v>7</v>
      </c>
      <c r="B421">
        <v>2020</v>
      </c>
      <c r="C421">
        <v>4</v>
      </c>
      <c r="D421">
        <v>1628</v>
      </c>
      <c r="E421" t="s">
        <v>863</v>
      </c>
      <c r="F421">
        <v>755</v>
      </c>
      <c r="G421" t="s">
        <v>325</v>
      </c>
    </row>
    <row r="422" spans="1:7" x14ac:dyDescent="0.25">
      <c r="A422">
        <v>8</v>
      </c>
      <c r="B422">
        <v>2020</v>
      </c>
      <c r="C422">
        <v>2</v>
      </c>
      <c r="D422">
        <v>1628</v>
      </c>
      <c r="E422" t="s">
        <v>863</v>
      </c>
      <c r="F422">
        <v>755</v>
      </c>
      <c r="G422" t="s">
        <v>325</v>
      </c>
    </row>
    <row r="423" spans="1:7" x14ac:dyDescent="0.25">
      <c r="A423">
        <v>8</v>
      </c>
      <c r="B423">
        <v>2020</v>
      </c>
      <c r="C423">
        <v>7</v>
      </c>
      <c r="D423">
        <v>1628</v>
      </c>
      <c r="E423" t="s">
        <v>863</v>
      </c>
      <c r="F423">
        <v>755</v>
      </c>
      <c r="G423" t="s">
        <v>325</v>
      </c>
    </row>
    <row r="424" spans="1:7" x14ac:dyDescent="0.25">
      <c r="A424">
        <v>10</v>
      </c>
      <c r="B424">
        <v>2020</v>
      </c>
      <c r="C424">
        <v>3</v>
      </c>
      <c r="D424">
        <v>1628</v>
      </c>
      <c r="E424" t="s">
        <v>863</v>
      </c>
      <c r="F424">
        <v>755</v>
      </c>
      <c r="G424" t="s">
        <v>325</v>
      </c>
    </row>
    <row r="425" spans="1:7" x14ac:dyDescent="0.25">
      <c r="A425">
        <v>11</v>
      </c>
      <c r="B425">
        <v>2020</v>
      </c>
      <c r="C425">
        <v>8</v>
      </c>
      <c r="D425">
        <v>1628</v>
      </c>
      <c r="E425" t="s">
        <v>863</v>
      </c>
      <c r="F425">
        <v>755</v>
      </c>
      <c r="G425" t="s">
        <v>325</v>
      </c>
    </row>
    <row r="426" spans="1:7" x14ac:dyDescent="0.25">
      <c r="A426">
        <v>12</v>
      </c>
      <c r="B426">
        <v>2020</v>
      </c>
      <c r="C426">
        <v>5</v>
      </c>
      <c r="D426">
        <v>1628</v>
      </c>
      <c r="E426" t="s">
        <v>863</v>
      </c>
      <c r="F426">
        <v>755</v>
      </c>
      <c r="G426" t="s">
        <v>325</v>
      </c>
    </row>
    <row r="427" spans="1:7" x14ac:dyDescent="0.25">
      <c r="A427">
        <v>12</v>
      </c>
      <c r="B427">
        <v>2020</v>
      </c>
      <c r="C427">
        <v>6</v>
      </c>
      <c r="D427">
        <v>1628</v>
      </c>
      <c r="E427" t="s">
        <v>863</v>
      </c>
      <c r="F427">
        <v>755</v>
      </c>
      <c r="G427" t="s">
        <v>325</v>
      </c>
    </row>
    <row r="428" spans="1:7" x14ac:dyDescent="0.25">
      <c r="A428">
        <v>14</v>
      </c>
      <c r="B428">
        <v>2020</v>
      </c>
      <c r="C428" t="s">
        <v>805</v>
      </c>
      <c r="D428">
        <v>1628</v>
      </c>
      <c r="E428" t="s">
        <v>863</v>
      </c>
      <c r="F428">
        <v>755</v>
      </c>
      <c r="G428" t="s">
        <v>325</v>
      </c>
    </row>
    <row r="429" spans="1:7" x14ac:dyDescent="0.25">
      <c r="A429">
        <v>1</v>
      </c>
      <c r="B429">
        <v>2020</v>
      </c>
      <c r="C429">
        <v>1</v>
      </c>
      <c r="D429">
        <v>2027</v>
      </c>
      <c r="E429" t="s">
        <v>926</v>
      </c>
      <c r="F429">
        <v>1425</v>
      </c>
      <c r="G429" t="s">
        <v>911</v>
      </c>
    </row>
    <row r="430" spans="1:7" x14ac:dyDescent="0.25">
      <c r="A430">
        <v>1</v>
      </c>
      <c r="B430">
        <v>2020</v>
      </c>
      <c r="C430">
        <v>7</v>
      </c>
      <c r="D430">
        <v>2027</v>
      </c>
      <c r="E430" t="s">
        <v>926</v>
      </c>
      <c r="F430">
        <v>1425</v>
      </c>
      <c r="G430" t="s">
        <v>911</v>
      </c>
    </row>
    <row r="431" spans="1:7" x14ac:dyDescent="0.25">
      <c r="A431">
        <v>2</v>
      </c>
      <c r="B431">
        <v>2020</v>
      </c>
      <c r="C431">
        <v>6</v>
      </c>
      <c r="D431">
        <v>2027</v>
      </c>
      <c r="E431" t="s">
        <v>926</v>
      </c>
      <c r="F431">
        <v>1425</v>
      </c>
      <c r="G431" t="s">
        <v>911</v>
      </c>
    </row>
    <row r="432" spans="1:7" x14ac:dyDescent="0.25">
      <c r="A432">
        <v>7</v>
      </c>
      <c r="B432">
        <v>2020</v>
      </c>
      <c r="C432">
        <v>8</v>
      </c>
      <c r="D432">
        <v>2027</v>
      </c>
      <c r="E432" t="s">
        <v>926</v>
      </c>
      <c r="F432">
        <v>1425</v>
      </c>
      <c r="G432" t="s">
        <v>911</v>
      </c>
    </row>
    <row r="433" spans="1:7" x14ac:dyDescent="0.25">
      <c r="A433">
        <v>2</v>
      </c>
      <c r="B433">
        <v>2020</v>
      </c>
      <c r="C433">
        <v>11</v>
      </c>
      <c r="D433">
        <v>2027</v>
      </c>
      <c r="E433" t="s">
        <v>926</v>
      </c>
      <c r="F433">
        <v>2023</v>
      </c>
      <c r="G433" t="s">
        <v>890</v>
      </c>
    </row>
    <row r="434" spans="1:7" x14ac:dyDescent="0.25">
      <c r="A434">
        <v>2</v>
      </c>
      <c r="B434">
        <v>2020</v>
      </c>
      <c r="C434">
        <v>6</v>
      </c>
      <c r="D434">
        <v>1510</v>
      </c>
      <c r="E434" t="s">
        <v>855</v>
      </c>
      <c r="F434">
        <v>1828</v>
      </c>
      <c r="G434" t="s">
        <v>913</v>
      </c>
    </row>
    <row r="435" spans="1:7" x14ac:dyDescent="0.25">
      <c r="A435">
        <v>17</v>
      </c>
      <c r="B435">
        <v>2020</v>
      </c>
      <c r="C435">
        <v>7</v>
      </c>
      <c r="D435">
        <v>1510</v>
      </c>
      <c r="E435" t="s">
        <v>855</v>
      </c>
      <c r="F435">
        <v>1828</v>
      </c>
      <c r="G435" t="s">
        <v>913</v>
      </c>
    </row>
    <row r="436" spans="1:7" x14ac:dyDescent="0.25">
      <c r="A436">
        <v>18</v>
      </c>
      <c r="B436">
        <v>2020</v>
      </c>
      <c r="C436">
        <v>11</v>
      </c>
      <c r="D436">
        <v>1510</v>
      </c>
      <c r="E436" t="s">
        <v>855</v>
      </c>
      <c r="F436">
        <v>1828</v>
      </c>
      <c r="G436" t="s">
        <v>913</v>
      </c>
    </row>
    <row r="437" spans="1:7" x14ac:dyDescent="0.25">
      <c r="A437">
        <v>22</v>
      </c>
      <c r="B437">
        <v>2020</v>
      </c>
      <c r="C437">
        <v>10</v>
      </c>
      <c r="D437">
        <v>1510</v>
      </c>
      <c r="E437" t="s">
        <v>855</v>
      </c>
      <c r="F437">
        <v>1828</v>
      </c>
      <c r="G437" t="s">
        <v>913</v>
      </c>
    </row>
    <row r="438" spans="1:7" x14ac:dyDescent="0.25">
      <c r="A438">
        <v>29</v>
      </c>
      <c r="B438">
        <v>2020</v>
      </c>
      <c r="C438">
        <v>9</v>
      </c>
      <c r="D438">
        <v>1510</v>
      </c>
      <c r="E438" t="s">
        <v>855</v>
      </c>
      <c r="F438">
        <v>1828</v>
      </c>
      <c r="G438" t="s">
        <v>913</v>
      </c>
    </row>
    <row r="439" spans="1:7" x14ac:dyDescent="0.25">
      <c r="A439">
        <v>36</v>
      </c>
      <c r="B439">
        <v>2020</v>
      </c>
      <c r="C439">
        <v>8</v>
      </c>
      <c r="D439">
        <v>1510</v>
      </c>
      <c r="E439" t="s">
        <v>855</v>
      </c>
      <c r="F439">
        <v>1828</v>
      </c>
      <c r="G439" t="s">
        <v>913</v>
      </c>
    </row>
    <row r="440" spans="1:7" x14ac:dyDescent="0.25">
      <c r="A440">
        <v>17</v>
      </c>
      <c r="B440">
        <v>2020</v>
      </c>
      <c r="C440" t="s">
        <v>921</v>
      </c>
      <c r="D440">
        <v>1510</v>
      </c>
      <c r="E440" t="s">
        <v>855</v>
      </c>
      <c r="F440">
        <v>1829</v>
      </c>
      <c r="G440" t="s">
        <v>922</v>
      </c>
    </row>
    <row r="441" spans="1:7" x14ac:dyDescent="0.25">
      <c r="A441">
        <v>32</v>
      </c>
      <c r="B441">
        <v>2020</v>
      </c>
      <c r="C441" t="s">
        <v>805</v>
      </c>
      <c r="D441">
        <v>1510</v>
      </c>
      <c r="E441" t="s">
        <v>855</v>
      </c>
      <c r="F441">
        <v>1829</v>
      </c>
      <c r="G441" t="s">
        <v>922</v>
      </c>
    </row>
    <row r="442" spans="1:7" x14ac:dyDescent="0.25">
      <c r="A442">
        <v>9</v>
      </c>
      <c r="B442">
        <v>2020</v>
      </c>
      <c r="C442">
        <v>3</v>
      </c>
      <c r="D442">
        <v>1510</v>
      </c>
      <c r="E442" t="s">
        <v>855</v>
      </c>
      <c r="F442">
        <v>1511</v>
      </c>
      <c r="G442" t="s">
        <v>855</v>
      </c>
    </row>
    <row r="443" spans="1:7" x14ac:dyDescent="0.25">
      <c r="A443">
        <v>10</v>
      </c>
      <c r="B443">
        <v>2020</v>
      </c>
      <c r="C443" t="s">
        <v>921</v>
      </c>
      <c r="D443">
        <v>1510</v>
      </c>
      <c r="E443" t="s">
        <v>855</v>
      </c>
      <c r="F443">
        <v>1511</v>
      </c>
      <c r="G443" t="s">
        <v>855</v>
      </c>
    </row>
    <row r="444" spans="1:7" x14ac:dyDescent="0.25">
      <c r="A444">
        <v>11</v>
      </c>
      <c r="B444">
        <v>2020</v>
      </c>
      <c r="C444">
        <v>7</v>
      </c>
      <c r="D444">
        <v>1510</v>
      </c>
      <c r="E444" t="s">
        <v>855</v>
      </c>
      <c r="F444">
        <v>1511</v>
      </c>
      <c r="G444" t="s">
        <v>855</v>
      </c>
    </row>
    <row r="445" spans="1:7" x14ac:dyDescent="0.25">
      <c r="A445">
        <v>19</v>
      </c>
      <c r="B445">
        <v>2020</v>
      </c>
      <c r="C445">
        <v>2</v>
      </c>
      <c r="D445">
        <v>1510</v>
      </c>
      <c r="E445" t="s">
        <v>855</v>
      </c>
      <c r="F445">
        <v>1511</v>
      </c>
      <c r="G445" t="s">
        <v>855</v>
      </c>
    </row>
    <row r="446" spans="1:7" x14ac:dyDescent="0.25">
      <c r="A446">
        <v>19</v>
      </c>
      <c r="B446">
        <v>2020</v>
      </c>
      <c r="C446">
        <v>4</v>
      </c>
      <c r="D446">
        <v>1510</v>
      </c>
      <c r="E446" t="s">
        <v>855</v>
      </c>
      <c r="F446">
        <v>1511</v>
      </c>
      <c r="G446" t="s">
        <v>855</v>
      </c>
    </row>
    <row r="447" spans="1:7" x14ac:dyDescent="0.25">
      <c r="A447">
        <v>19</v>
      </c>
      <c r="B447">
        <v>2020</v>
      </c>
      <c r="C447">
        <v>6</v>
      </c>
      <c r="D447">
        <v>1510</v>
      </c>
      <c r="E447" t="s">
        <v>855</v>
      </c>
      <c r="F447">
        <v>1511</v>
      </c>
      <c r="G447" t="s">
        <v>855</v>
      </c>
    </row>
    <row r="448" spans="1:7" x14ac:dyDescent="0.25">
      <c r="A448">
        <v>23</v>
      </c>
      <c r="B448">
        <v>2020</v>
      </c>
      <c r="C448">
        <v>1</v>
      </c>
      <c r="D448">
        <v>1510</v>
      </c>
      <c r="E448" t="s">
        <v>855</v>
      </c>
      <c r="F448">
        <v>1511</v>
      </c>
      <c r="G448" t="s">
        <v>855</v>
      </c>
    </row>
    <row r="449" spans="1:7" x14ac:dyDescent="0.25">
      <c r="A449">
        <v>26</v>
      </c>
      <c r="B449">
        <v>2020</v>
      </c>
      <c r="C449">
        <v>5</v>
      </c>
      <c r="D449">
        <v>1510</v>
      </c>
      <c r="E449" t="s">
        <v>855</v>
      </c>
      <c r="F449">
        <v>1511</v>
      </c>
      <c r="G449" t="s">
        <v>855</v>
      </c>
    </row>
    <row r="450" spans="1:7" x14ac:dyDescent="0.25">
      <c r="A450">
        <v>1</v>
      </c>
      <c r="B450">
        <v>2020</v>
      </c>
      <c r="C450">
        <v>2</v>
      </c>
      <c r="D450">
        <v>139</v>
      </c>
      <c r="E450" t="s">
        <v>76</v>
      </c>
      <c r="F450">
        <v>1758</v>
      </c>
      <c r="G450" t="s">
        <v>907</v>
      </c>
    </row>
    <row r="451" spans="1:7" x14ac:dyDescent="0.25">
      <c r="A451">
        <v>1</v>
      </c>
      <c r="B451">
        <v>2020</v>
      </c>
      <c r="C451">
        <v>4</v>
      </c>
      <c r="D451">
        <v>139</v>
      </c>
      <c r="E451" t="s">
        <v>76</v>
      </c>
      <c r="F451">
        <v>1758</v>
      </c>
      <c r="G451" t="s">
        <v>907</v>
      </c>
    </row>
    <row r="452" spans="1:7" x14ac:dyDescent="0.25">
      <c r="A452">
        <v>1</v>
      </c>
      <c r="B452">
        <v>2020</v>
      </c>
      <c r="C452">
        <v>5</v>
      </c>
      <c r="D452">
        <v>139</v>
      </c>
      <c r="E452" t="s">
        <v>76</v>
      </c>
      <c r="F452">
        <v>1758</v>
      </c>
      <c r="G452" t="s">
        <v>907</v>
      </c>
    </row>
    <row r="453" spans="1:7" x14ac:dyDescent="0.25">
      <c r="A453">
        <v>2</v>
      </c>
      <c r="B453">
        <v>2020</v>
      </c>
      <c r="C453">
        <v>6</v>
      </c>
      <c r="D453">
        <v>139</v>
      </c>
      <c r="E453" t="s">
        <v>76</v>
      </c>
      <c r="F453">
        <v>1758</v>
      </c>
      <c r="G453" t="s">
        <v>907</v>
      </c>
    </row>
    <row r="454" spans="1:7" x14ac:dyDescent="0.25">
      <c r="A454">
        <v>2</v>
      </c>
      <c r="B454">
        <v>2020</v>
      </c>
      <c r="C454">
        <v>8</v>
      </c>
      <c r="D454">
        <v>139</v>
      </c>
      <c r="E454" t="s">
        <v>76</v>
      </c>
      <c r="F454">
        <v>1758</v>
      </c>
      <c r="G454" t="s">
        <v>907</v>
      </c>
    </row>
    <row r="455" spans="1:7" x14ac:dyDescent="0.25">
      <c r="A455">
        <v>3</v>
      </c>
      <c r="B455">
        <v>2020</v>
      </c>
      <c r="C455">
        <v>1</v>
      </c>
      <c r="D455">
        <v>139</v>
      </c>
      <c r="E455" t="s">
        <v>76</v>
      </c>
      <c r="F455">
        <v>1758</v>
      </c>
      <c r="G455" t="s">
        <v>907</v>
      </c>
    </row>
    <row r="456" spans="1:7" x14ac:dyDescent="0.25">
      <c r="A456">
        <v>2</v>
      </c>
      <c r="B456">
        <v>2020</v>
      </c>
      <c r="C456">
        <v>3</v>
      </c>
      <c r="D456">
        <v>1411</v>
      </c>
      <c r="E456" t="s">
        <v>78</v>
      </c>
      <c r="F456">
        <v>997</v>
      </c>
      <c r="G456" t="s">
        <v>79</v>
      </c>
    </row>
    <row r="457" spans="1:7" x14ac:dyDescent="0.25">
      <c r="A457">
        <v>3</v>
      </c>
      <c r="B457">
        <v>2020</v>
      </c>
      <c r="C457">
        <v>8</v>
      </c>
      <c r="D457">
        <v>1411</v>
      </c>
      <c r="E457" t="s">
        <v>78</v>
      </c>
      <c r="F457">
        <v>997</v>
      </c>
      <c r="G457" t="s">
        <v>79</v>
      </c>
    </row>
    <row r="458" spans="1:7" x14ac:dyDescent="0.25">
      <c r="A458">
        <v>3</v>
      </c>
      <c r="B458">
        <v>2020</v>
      </c>
      <c r="C458" t="s">
        <v>921</v>
      </c>
      <c r="D458">
        <v>1411</v>
      </c>
      <c r="E458" t="s">
        <v>78</v>
      </c>
      <c r="F458">
        <v>997</v>
      </c>
      <c r="G458" t="s">
        <v>79</v>
      </c>
    </row>
    <row r="459" spans="1:7" x14ac:dyDescent="0.25">
      <c r="A459">
        <v>6</v>
      </c>
      <c r="B459">
        <v>2020</v>
      </c>
      <c r="C459">
        <v>2</v>
      </c>
      <c r="D459">
        <v>1411</v>
      </c>
      <c r="E459" t="s">
        <v>78</v>
      </c>
      <c r="F459">
        <v>997</v>
      </c>
      <c r="G459" t="s">
        <v>79</v>
      </c>
    </row>
    <row r="460" spans="1:7" x14ac:dyDescent="0.25">
      <c r="A460">
        <v>7</v>
      </c>
      <c r="B460">
        <v>2020</v>
      </c>
      <c r="C460">
        <v>6</v>
      </c>
      <c r="D460">
        <v>1411</v>
      </c>
      <c r="E460" t="s">
        <v>78</v>
      </c>
      <c r="F460">
        <v>997</v>
      </c>
      <c r="G460" t="s">
        <v>79</v>
      </c>
    </row>
    <row r="461" spans="1:7" x14ac:dyDescent="0.25">
      <c r="A461">
        <v>8</v>
      </c>
      <c r="B461">
        <v>2020</v>
      </c>
      <c r="C461">
        <v>4</v>
      </c>
      <c r="D461">
        <v>1411</v>
      </c>
      <c r="E461" t="s">
        <v>78</v>
      </c>
      <c r="F461">
        <v>997</v>
      </c>
      <c r="G461" t="s">
        <v>79</v>
      </c>
    </row>
    <row r="462" spans="1:7" x14ac:dyDescent="0.25">
      <c r="A462">
        <v>8</v>
      </c>
      <c r="B462">
        <v>2020</v>
      </c>
      <c r="C462">
        <v>5</v>
      </c>
      <c r="D462">
        <v>1411</v>
      </c>
      <c r="E462" t="s">
        <v>78</v>
      </c>
      <c r="F462">
        <v>997</v>
      </c>
      <c r="G462" t="s">
        <v>79</v>
      </c>
    </row>
    <row r="463" spans="1:7" x14ac:dyDescent="0.25">
      <c r="A463">
        <v>8</v>
      </c>
      <c r="B463">
        <v>2020</v>
      </c>
      <c r="C463" t="s">
        <v>805</v>
      </c>
      <c r="D463">
        <v>1411</v>
      </c>
      <c r="E463" t="s">
        <v>78</v>
      </c>
      <c r="F463">
        <v>997</v>
      </c>
      <c r="G463" t="s">
        <v>79</v>
      </c>
    </row>
    <row r="464" spans="1:7" x14ac:dyDescent="0.25">
      <c r="A464">
        <v>9</v>
      </c>
      <c r="B464">
        <v>2020</v>
      </c>
      <c r="C464">
        <v>1</v>
      </c>
      <c r="D464">
        <v>1411</v>
      </c>
      <c r="E464" t="s">
        <v>78</v>
      </c>
      <c r="F464">
        <v>997</v>
      </c>
      <c r="G464" t="s">
        <v>79</v>
      </c>
    </row>
    <row r="465" spans="1:7" x14ac:dyDescent="0.25">
      <c r="A465">
        <v>13</v>
      </c>
      <c r="B465">
        <v>2020</v>
      </c>
      <c r="C465">
        <v>7</v>
      </c>
      <c r="D465">
        <v>1411</v>
      </c>
      <c r="E465" t="s">
        <v>78</v>
      </c>
      <c r="F465">
        <v>997</v>
      </c>
      <c r="G465" t="s">
        <v>79</v>
      </c>
    </row>
    <row r="466" spans="1:7" x14ac:dyDescent="0.25">
      <c r="A466">
        <v>1</v>
      </c>
      <c r="B466">
        <v>2020</v>
      </c>
      <c r="C466">
        <v>1</v>
      </c>
      <c r="D466">
        <v>1409</v>
      </c>
      <c r="E466" t="s">
        <v>808</v>
      </c>
      <c r="F466">
        <v>1410</v>
      </c>
      <c r="G466" t="s">
        <v>808</v>
      </c>
    </row>
    <row r="467" spans="1:7" x14ac:dyDescent="0.25">
      <c r="A467">
        <v>1</v>
      </c>
      <c r="B467">
        <v>2020</v>
      </c>
      <c r="C467">
        <v>2</v>
      </c>
      <c r="D467">
        <v>1409</v>
      </c>
      <c r="E467" t="s">
        <v>808</v>
      </c>
      <c r="F467">
        <v>1410</v>
      </c>
      <c r="G467" t="s">
        <v>808</v>
      </c>
    </row>
    <row r="468" spans="1:7" x14ac:dyDescent="0.25">
      <c r="A468">
        <v>1</v>
      </c>
      <c r="B468">
        <v>2020</v>
      </c>
      <c r="C468">
        <v>4</v>
      </c>
      <c r="D468">
        <v>1409</v>
      </c>
      <c r="E468" t="s">
        <v>808</v>
      </c>
      <c r="F468">
        <v>1410</v>
      </c>
      <c r="G468" t="s">
        <v>808</v>
      </c>
    </row>
    <row r="469" spans="1:7" x14ac:dyDescent="0.25">
      <c r="A469">
        <v>1</v>
      </c>
      <c r="B469">
        <v>2020</v>
      </c>
      <c r="C469">
        <v>7</v>
      </c>
      <c r="D469">
        <v>1409</v>
      </c>
      <c r="E469" t="s">
        <v>808</v>
      </c>
      <c r="F469">
        <v>1410</v>
      </c>
      <c r="G469" t="s">
        <v>808</v>
      </c>
    </row>
    <row r="470" spans="1:7" x14ac:dyDescent="0.25">
      <c r="A470">
        <v>2</v>
      </c>
      <c r="B470">
        <v>2020</v>
      </c>
      <c r="C470" t="s">
        <v>921</v>
      </c>
      <c r="D470">
        <v>1409</v>
      </c>
      <c r="E470" t="s">
        <v>808</v>
      </c>
      <c r="F470">
        <v>1410</v>
      </c>
      <c r="G470" t="s">
        <v>808</v>
      </c>
    </row>
    <row r="471" spans="1:7" x14ac:dyDescent="0.25">
      <c r="A471">
        <v>1</v>
      </c>
      <c r="B471">
        <v>2020</v>
      </c>
      <c r="C471">
        <v>10</v>
      </c>
      <c r="D471">
        <v>2059</v>
      </c>
      <c r="E471" t="s">
        <v>1857</v>
      </c>
      <c r="F471">
        <v>2060</v>
      </c>
      <c r="G471" t="s">
        <v>1857</v>
      </c>
    </row>
    <row r="472" spans="1:7" x14ac:dyDescent="0.25">
      <c r="A472">
        <v>11</v>
      </c>
      <c r="B472">
        <v>2020</v>
      </c>
      <c r="C472" t="s">
        <v>805</v>
      </c>
      <c r="D472">
        <v>1661</v>
      </c>
      <c r="E472" t="s">
        <v>878</v>
      </c>
      <c r="F472">
        <v>146</v>
      </c>
      <c r="G472" t="s">
        <v>80</v>
      </c>
    </row>
    <row r="473" spans="1:7" x14ac:dyDescent="0.25">
      <c r="A473">
        <v>13</v>
      </c>
      <c r="B473">
        <v>2020</v>
      </c>
      <c r="C473">
        <v>2</v>
      </c>
      <c r="D473">
        <v>1661</v>
      </c>
      <c r="E473" t="s">
        <v>878</v>
      </c>
      <c r="F473">
        <v>146</v>
      </c>
      <c r="G473" t="s">
        <v>80</v>
      </c>
    </row>
    <row r="474" spans="1:7" x14ac:dyDescent="0.25">
      <c r="A474">
        <v>19</v>
      </c>
      <c r="B474">
        <v>2020</v>
      </c>
      <c r="C474">
        <v>1</v>
      </c>
      <c r="D474">
        <v>1661</v>
      </c>
      <c r="E474" t="s">
        <v>878</v>
      </c>
      <c r="F474">
        <v>146</v>
      </c>
      <c r="G474" t="s">
        <v>80</v>
      </c>
    </row>
    <row r="475" spans="1:7" x14ac:dyDescent="0.25">
      <c r="A475">
        <v>19</v>
      </c>
      <c r="B475">
        <v>2020</v>
      </c>
      <c r="C475">
        <v>3</v>
      </c>
      <c r="D475">
        <v>1661</v>
      </c>
      <c r="E475" t="s">
        <v>878</v>
      </c>
      <c r="F475">
        <v>146</v>
      </c>
      <c r="G475" t="s">
        <v>80</v>
      </c>
    </row>
    <row r="476" spans="1:7" x14ac:dyDescent="0.25">
      <c r="A476">
        <v>20</v>
      </c>
      <c r="B476">
        <v>2020</v>
      </c>
      <c r="C476">
        <v>4</v>
      </c>
      <c r="D476">
        <v>1661</v>
      </c>
      <c r="E476" t="s">
        <v>878</v>
      </c>
      <c r="F476">
        <v>146</v>
      </c>
      <c r="G476" t="s">
        <v>80</v>
      </c>
    </row>
    <row r="477" spans="1:7" x14ac:dyDescent="0.25">
      <c r="A477">
        <v>24</v>
      </c>
      <c r="B477">
        <v>2020</v>
      </c>
      <c r="C477" t="s">
        <v>921</v>
      </c>
      <c r="D477">
        <v>1661</v>
      </c>
      <c r="E477" t="s">
        <v>878</v>
      </c>
      <c r="F477">
        <v>146</v>
      </c>
      <c r="G477" t="s">
        <v>80</v>
      </c>
    </row>
    <row r="478" spans="1:7" x14ac:dyDescent="0.25">
      <c r="A478">
        <v>26</v>
      </c>
      <c r="B478">
        <v>2020</v>
      </c>
      <c r="C478">
        <v>5</v>
      </c>
      <c r="D478">
        <v>1661</v>
      </c>
      <c r="E478" t="s">
        <v>878</v>
      </c>
      <c r="F478">
        <v>146</v>
      </c>
      <c r="G478" t="s">
        <v>80</v>
      </c>
    </row>
    <row r="479" spans="1:7" x14ac:dyDescent="0.25">
      <c r="A479">
        <v>12</v>
      </c>
      <c r="B479">
        <v>2020</v>
      </c>
      <c r="C479" t="s">
        <v>921</v>
      </c>
      <c r="D479">
        <v>148</v>
      </c>
      <c r="E479" t="s">
        <v>81</v>
      </c>
      <c r="F479">
        <v>149</v>
      </c>
      <c r="G479" t="s">
        <v>82</v>
      </c>
    </row>
    <row r="480" spans="1:7" x14ac:dyDescent="0.25">
      <c r="A480">
        <v>14</v>
      </c>
      <c r="B480">
        <v>2020</v>
      </c>
      <c r="C480" t="s">
        <v>805</v>
      </c>
      <c r="D480">
        <v>148</v>
      </c>
      <c r="E480" t="s">
        <v>81</v>
      </c>
      <c r="F480">
        <v>149</v>
      </c>
      <c r="G480" t="s">
        <v>82</v>
      </c>
    </row>
    <row r="481" spans="1:7" x14ac:dyDescent="0.25">
      <c r="A481">
        <v>16</v>
      </c>
      <c r="B481">
        <v>2020</v>
      </c>
      <c r="C481">
        <v>2</v>
      </c>
      <c r="D481">
        <v>148</v>
      </c>
      <c r="E481" t="s">
        <v>81</v>
      </c>
      <c r="F481">
        <v>149</v>
      </c>
      <c r="G481" t="s">
        <v>82</v>
      </c>
    </row>
    <row r="482" spans="1:7" x14ac:dyDescent="0.25">
      <c r="A482">
        <v>16</v>
      </c>
      <c r="B482">
        <v>2020</v>
      </c>
      <c r="C482">
        <v>4</v>
      </c>
      <c r="D482">
        <v>148</v>
      </c>
      <c r="E482" t="s">
        <v>81</v>
      </c>
      <c r="F482">
        <v>149</v>
      </c>
      <c r="G482" t="s">
        <v>82</v>
      </c>
    </row>
    <row r="483" spans="1:7" x14ac:dyDescent="0.25">
      <c r="A483">
        <v>17</v>
      </c>
      <c r="B483">
        <v>2020</v>
      </c>
      <c r="C483">
        <v>3</v>
      </c>
      <c r="D483">
        <v>148</v>
      </c>
      <c r="E483" t="s">
        <v>81</v>
      </c>
      <c r="F483">
        <v>149</v>
      </c>
      <c r="G483" t="s">
        <v>82</v>
      </c>
    </row>
    <row r="484" spans="1:7" x14ac:dyDescent="0.25">
      <c r="A484">
        <v>17</v>
      </c>
      <c r="B484">
        <v>2020</v>
      </c>
      <c r="C484">
        <v>7</v>
      </c>
      <c r="D484">
        <v>148</v>
      </c>
      <c r="E484" t="s">
        <v>81</v>
      </c>
      <c r="F484">
        <v>149</v>
      </c>
      <c r="G484" t="s">
        <v>82</v>
      </c>
    </row>
    <row r="485" spans="1:7" x14ac:dyDescent="0.25">
      <c r="A485">
        <v>18</v>
      </c>
      <c r="B485">
        <v>2020</v>
      </c>
      <c r="C485">
        <v>5</v>
      </c>
      <c r="D485">
        <v>148</v>
      </c>
      <c r="E485" t="s">
        <v>81</v>
      </c>
      <c r="F485">
        <v>149</v>
      </c>
      <c r="G485" t="s">
        <v>82</v>
      </c>
    </row>
    <row r="486" spans="1:7" x14ac:dyDescent="0.25">
      <c r="A486">
        <v>19</v>
      </c>
      <c r="B486">
        <v>2020</v>
      </c>
      <c r="C486">
        <v>1</v>
      </c>
      <c r="D486">
        <v>148</v>
      </c>
      <c r="E486" t="s">
        <v>81</v>
      </c>
      <c r="F486">
        <v>149</v>
      </c>
      <c r="G486" t="s">
        <v>82</v>
      </c>
    </row>
    <row r="487" spans="1:7" x14ac:dyDescent="0.25">
      <c r="A487">
        <v>21</v>
      </c>
      <c r="B487">
        <v>2020</v>
      </c>
      <c r="C487">
        <v>8</v>
      </c>
      <c r="D487">
        <v>148</v>
      </c>
      <c r="E487" t="s">
        <v>81</v>
      </c>
      <c r="F487">
        <v>149</v>
      </c>
      <c r="G487" t="s">
        <v>82</v>
      </c>
    </row>
    <row r="488" spans="1:7" x14ac:dyDescent="0.25">
      <c r="A488">
        <v>26</v>
      </c>
      <c r="B488">
        <v>2020</v>
      </c>
      <c r="C488">
        <v>6</v>
      </c>
      <c r="D488">
        <v>148</v>
      </c>
      <c r="E488" t="s">
        <v>81</v>
      </c>
      <c r="F488">
        <v>149</v>
      </c>
      <c r="G488" t="s">
        <v>82</v>
      </c>
    </row>
    <row r="489" spans="1:7" x14ac:dyDescent="0.25">
      <c r="A489">
        <v>19</v>
      </c>
      <c r="B489">
        <v>2020</v>
      </c>
      <c r="C489">
        <v>5</v>
      </c>
      <c r="D489">
        <v>1049</v>
      </c>
      <c r="E489" t="s">
        <v>83</v>
      </c>
      <c r="F489">
        <v>1052</v>
      </c>
      <c r="G489" t="s">
        <v>84</v>
      </c>
    </row>
    <row r="490" spans="1:7" x14ac:dyDescent="0.25">
      <c r="A490">
        <v>21</v>
      </c>
      <c r="B490">
        <v>2020</v>
      </c>
      <c r="C490">
        <v>4</v>
      </c>
      <c r="D490">
        <v>1049</v>
      </c>
      <c r="E490" t="s">
        <v>83</v>
      </c>
      <c r="F490">
        <v>1052</v>
      </c>
      <c r="G490" t="s">
        <v>84</v>
      </c>
    </row>
    <row r="491" spans="1:7" x14ac:dyDescent="0.25">
      <c r="A491">
        <v>23</v>
      </c>
      <c r="B491">
        <v>2020</v>
      </c>
      <c r="C491">
        <v>7</v>
      </c>
      <c r="D491">
        <v>1049</v>
      </c>
      <c r="E491" t="s">
        <v>83</v>
      </c>
      <c r="F491">
        <v>1052</v>
      </c>
      <c r="G491" t="s">
        <v>84</v>
      </c>
    </row>
    <row r="492" spans="1:7" x14ac:dyDescent="0.25">
      <c r="A492">
        <v>24</v>
      </c>
      <c r="B492">
        <v>2020</v>
      </c>
      <c r="C492">
        <v>8</v>
      </c>
      <c r="D492">
        <v>1049</v>
      </c>
      <c r="E492" t="s">
        <v>83</v>
      </c>
      <c r="F492">
        <v>1052</v>
      </c>
      <c r="G492" t="s">
        <v>84</v>
      </c>
    </row>
    <row r="493" spans="1:7" x14ac:dyDescent="0.25">
      <c r="A493">
        <v>26</v>
      </c>
      <c r="B493">
        <v>2020</v>
      </c>
      <c r="C493">
        <v>6</v>
      </c>
      <c r="D493">
        <v>1049</v>
      </c>
      <c r="E493" t="s">
        <v>83</v>
      </c>
      <c r="F493">
        <v>1052</v>
      </c>
      <c r="G493" t="s">
        <v>84</v>
      </c>
    </row>
    <row r="494" spans="1:7" x14ac:dyDescent="0.25">
      <c r="A494">
        <v>27</v>
      </c>
      <c r="B494">
        <v>2020</v>
      </c>
      <c r="C494">
        <v>1</v>
      </c>
      <c r="D494">
        <v>1049</v>
      </c>
      <c r="E494" t="s">
        <v>83</v>
      </c>
      <c r="F494">
        <v>1052</v>
      </c>
      <c r="G494" t="s">
        <v>84</v>
      </c>
    </row>
    <row r="495" spans="1:7" x14ac:dyDescent="0.25">
      <c r="A495">
        <v>27</v>
      </c>
      <c r="B495">
        <v>2020</v>
      </c>
      <c r="C495" t="s">
        <v>921</v>
      </c>
      <c r="D495">
        <v>1049</v>
      </c>
      <c r="E495" t="s">
        <v>83</v>
      </c>
      <c r="F495">
        <v>1052</v>
      </c>
      <c r="G495" t="s">
        <v>84</v>
      </c>
    </row>
    <row r="496" spans="1:7" x14ac:dyDescent="0.25">
      <c r="A496">
        <v>28</v>
      </c>
      <c r="B496">
        <v>2020</v>
      </c>
      <c r="C496">
        <v>2</v>
      </c>
      <c r="D496">
        <v>1049</v>
      </c>
      <c r="E496" t="s">
        <v>83</v>
      </c>
      <c r="F496">
        <v>1052</v>
      </c>
      <c r="G496" t="s">
        <v>84</v>
      </c>
    </row>
    <row r="497" spans="1:7" x14ac:dyDescent="0.25">
      <c r="A497">
        <v>30</v>
      </c>
      <c r="B497">
        <v>2020</v>
      </c>
      <c r="C497">
        <v>3</v>
      </c>
      <c r="D497">
        <v>1049</v>
      </c>
      <c r="E497" t="s">
        <v>83</v>
      </c>
      <c r="F497">
        <v>1052</v>
      </c>
      <c r="G497" t="s">
        <v>84</v>
      </c>
    </row>
    <row r="498" spans="1:7" x14ac:dyDescent="0.25">
      <c r="A498">
        <v>23</v>
      </c>
      <c r="B498">
        <v>2020</v>
      </c>
      <c r="C498">
        <v>10</v>
      </c>
      <c r="D498">
        <v>1049</v>
      </c>
      <c r="E498" t="s">
        <v>83</v>
      </c>
      <c r="F498">
        <v>1051</v>
      </c>
      <c r="G498" t="s">
        <v>528</v>
      </c>
    </row>
    <row r="499" spans="1:7" x14ac:dyDescent="0.25">
      <c r="A499">
        <v>26</v>
      </c>
      <c r="B499">
        <v>2020</v>
      </c>
      <c r="C499">
        <v>9</v>
      </c>
      <c r="D499">
        <v>1049</v>
      </c>
      <c r="E499" t="s">
        <v>83</v>
      </c>
      <c r="F499">
        <v>1051</v>
      </c>
      <c r="G499" t="s">
        <v>528</v>
      </c>
    </row>
    <row r="500" spans="1:7" x14ac:dyDescent="0.25">
      <c r="A500">
        <v>26</v>
      </c>
      <c r="B500">
        <v>2020</v>
      </c>
      <c r="C500">
        <v>12</v>
      </c>
      <c r="D500">
        <v>1049</v>
      </c>
      <c r="E500" t="s">
        <v>83</v>
      </c>
      <c r="F500">
        <v>1051</v>
      </c>
      <c r="G500" t="s">
        <v>528</v>
      </c>
    </row>
    <row r="501" spans="1:7" x14ac:dyDescent="0.25">
      <c r="A501">
        <v>28</v>
      </c>
      <c r="B501">
        <v>2020</v>
      </c>
      <c r="C501">
        <v>11</v>
      </c>
      <c r="D501">
        <v>1049</v>
      </c>
      <c r="E501" t="s">
        <v>83</v>
      </c>
      <c r="F501">
        <v>1051</v>
      </c>
      <c r="G501" t="s">
        <v>528</v>
      </c>
    </row>
    <row r="502" spans="1:7" x14ac:dyDescent="0.25">
      <c r="A502">
        <v>13</v>
      </c>
      <c r="B502">
        <v>2020</v>
      </c>
      <c r="C502" t="s">
        <v>921</v>
      </c>
      <c r="D502">
        <v>1400</v>
      </c>
      <c r="E502" t="s">
        <v>87</v>
      </c>
      <c r="F502">
        <v>999</v>
      </c>
      <c r="G502" t="s">
        <v>88</v>
      </c>
    </row>
    <row r="503" spans="1:7" x14ac:dyDescent="0.25">
      <c r="A503">
        <v>16</v>
      </c>
      <c r="B503">
        <v>2020</v>
      </c>
      <c r="C503">
        <v>3</v>
      </c>
      <c r="D503">
        <v>1400</v>
      </c>
      <c r="E503" t="s">
        <v>87</v>
      </c>
      <c r="F503">
        <v>999</v>
      </c>
      <c r="G503" t="s">
        <v>88</v>
      </c>
    </row>
    <row r="504" spans="1:7" x14ac:dyDescent="0.25">
      <c r="A504">
        <v>17</v>
      </c>
      <c r="B504">
        <v>2020</v>
      </c>
      <c r="C504">
        <v>6</v>
      </c>
      <c r="D504">
        <v>1400</v>
      </c>
      <c r="E504" t="s">
        <v>87</v>
      </c>
      <c r="F504">
        <v>999</v>
      </c>
      <c r="G504" t="s">
        <v>88</v>
      </c>
    </row>
    <row r="505" spans="1:7" x14ac:dyDescent="0.25">
      <c r="A505">
        <v>17</v>
      </c>
      <c r="B505">
        <v>2020</v>
      </c>
      <c r="C505" t="s">
        <v>805</v>
      </c>
      <c r="D505">
        <v>1400</v>
      </c>
      <c r="E505" t="s">
        <v>87</v>
      </c>
      <c r="F505">
        <v>999</v>
      </c>
      <c r="G505" t="s">
        <v>88</v>
      </c>
    </row>
    <row r="506" spans="1:7" x14ac:dyDescent="0.25">
      <c r="A506">
        <v>18</v>
      </c>
      <c r="B506">
        <v>2020</v>
      </c>
      <c r="C506">
        <v>8</v>
      </c>
      <c r="D506">
        <v>1400</v>
      </c>
      <c r="E506" t="s">
        <v>87</v>
      </c>
      <c r="F506">
        <v>999</v>
      </c>
      <c r="G506" t="s">
        <v>88</v>
      </c>
    </row>
    <row r="507" spans="1:7" x14ac:dyDescent="0.25">
      <c r="A507">
        <v>19</v>
      </c>
      <c r="B507">
        <v>2020</v>
      </c>
      <c r="C507">
        <v>1</v>
      </c>
      <c r="D507">
        <v>1400</v>
      </c>
      <c r="E507" t="s">
        <v>87</v>
      </c>
      <c r="F507">
        <v>999</v>
      </c>
      <c r="G507" t="s">
        <v>88</v>
      </c>
    </row>
    <row r="508" spans="1:7" x14ac:dyDescent="0.25">
      <c r="A508">
        <v>19</v>
      </c>
      <c r="B508">
        <v>2020</v>
      </c>
      <c r="C508">
        <v>4</v>
      </c>
      <c r="D508">
        <v>1400</v>
      </c>
      <c r="E508" t="s">
        <v>87</v>
      </c>
      <c r="F508">
        <v>999</v>
      </c>
      <c r="G508" t="s">
        <v>88</v>
      </c>
    </row>
    <row r="509" spans="1:7" x14ac:dyDescent="0.25">
      <c r="A509">
        <v>19</v>
      </c>
      <c r="B509">
        <v>2020</v>
      </c>
      <c r="C509">
        <v>5</v>
      </c>
      <c r="D509">
        <v>1400</v>
      </c>
      <c r="E509" t="s">
        <v>87</v>
      </c>
      <c r="F509">
        <v>999</v>
      </c>
      <c r="G509" t="s">
        <v>88</v>
      </c>
    </row>
    <row r="510" spans="1:7" x14ac:dyDescent="0.25">
      <c r="A510">
        <v>19</v>
      </c>
      <c r="B510">
        <v>2020</v>
      </c>
      <c r="C510">
        <v>7</v>
      </c>
      <c r="D510">
        <v>1400</v>
      </c>
      <c r="E510" t="s">
        <v>87</v>
      </c>
      <c r="F510">
        <v>999</v>
      </c>
      <c r="G510" t="s">
        <v>88</v>
      </c>
    </row>
    <row r="511" spans="1:7" x14ac:dyDescent="0.25">
      <c r="A511">
        <v>20</v>
      </c>
      <c r="B511">
        <v>2020</v>
      </c>
      <c r="C511">
        <v>2</v>
      </c>
      <c r="D511">
        <v>1400</v>
      </c>
      <c r="E511" t="s">
        <v>87</v>
      </c>
      <c r="F511">
        <v>999</v>
      </c>
      <c r="G511" t="s">
        <v>88</v>
      </c>
    </row>
    <row r="512" spans="1:7" x14ac:dyDescent="0.25">
      <c r="A512">
        <v>15</v>
      </c>
      <c r="B512">
        <v>2020</v>
      </c>
      <c r="C512" t="s">
        <v>805</v>
      </c>
      <c r="D512">
        <v>157</v>
      </c>
      <c r="E512" t="s">
        <v>89</v>
      </c>
      <c r="F512">
        <v>158</v>
      </c>
      <c r="G512" t="s">
        <v>90</v>
      </c>
    </row>
    <row r="513" spans="1:7" x14ac:dyDescent="0.25">
      <c r="A513">
        <v>23</v>
      </c>
      <c r="B513">
        <v>2020</v>
      </c>
      <c r="C513">
        <v>1</v>
      </c>
      <c r="D513">
        <v>157</v>
      </c>
      <c r="E513" t="s">
        <v>89</v>
      </c>
      <c r="F513">
        <v>158</v>
      </c>
      <c r="G513" t="s">
        <v>90</v>
      </c>
    </row>
    <row r="514" spans="1:7" x14ac:dyDescent="0.25">
      <c r="A514">
        <v>26</v>
      </c>
      <c r="B514">
        <v>2020</v>
      </c>
      <c r="C514">
        <v>3</v>
      </c>
      <c r="D514">
        <v>157</v>
      </c>
      <c r="E514" t="s">
        <v>89</v>
      </c>
      <c r="F514">
        <v>158</v>
      </c>
      <c r="G514" t="s">
        <v>90</v>
      </c>
    </row>
    <row r="515" spans="1:7" x14ac:dyDescent="0.25">
      <c r="A515">
        <v>27</v>
      </c>
      <c r="B515">
        <v>2020</v>
      </c>
      <c r="C515">
        <v>2</v>
      </c>
      <c r="D515">
        <v>157</v>
      </c>
      <c r="E515" t="s">
        <v>89</v>
      </c>
      <c r="F515">
        <v>158</v>
      </c>
      <c r="G515" t="s">
        <v>90</v>
      </c>
    </row>
    <row r="516" spans="1:7" x14ac:dyDescent="0.25">
      <c r="A516">
        <v>30</v>
      </c>
      <c r="B516">
        <v>2020</v>
      </c>
      <c r="C516">
        <v>4</v>
      </c>
      <c r="D516">
        <v>157</v>
      </c>
      <c r="E516" t="s">
        <v>89</v>
      </c>
      <c r="F516">
        <v>158</v>
      </c>
      <c r="G516" t="s">
        <v>90</v>
      </c>
    </row>
    <row r="517" spans="1:7" x14ac:dyDescent="0.25">
      <c r="A517">
        <v>31</v>
      </c>
      <c r="B517">
        <v>2020</v>
      </c>
      <c r="C517" t="s">
        <v>921</v>
      </c>
      <c r="D517">
        <v>157</v>
      </c>
      <c r="E517" t="s">
        <v>89</v>
      </c>
      <c r="F517">
        <v>158</v>
      </c>
      <c r="G517" t="s">
        <v>90</v>
      </c>
    </row>
    <row r="518" spans="1:7" x14ac:dyDescent="0.25">
      <c r="A518">
        <v>24</v>
      </c>
      <c r="B518">
        <v>2020</v>
      </c>
      <c r="C518">
        <v>9</v>
      </c>
      <c r="D518">
        <v>157</v>
      </c>
      <c r="E518" t="s">
        <v>89</v>
      </c>
      <c r="F518">
        <v>159</v>
      </c>
      <c r="G518" t="s">
        <v>529</v>
      </c>
    </row>
    <row r="519" spans="1:7" x14ac:dyDescent="0.25">
      <c r="A519">
        <v>27</v>
      </c>
      <c r="B519">
        <v>2020</v>
      </c>
      <c r="C519">
        <v>10</v>
      </c>
      <c r="D519">
        <v>157</v>
      </c>
      <c r="E519" t="s">
        <v>89</v>
      </c>
      <c r="F519">
        <v>159</v>
      </c>
      <c r="G519" t="s">
        <v>529</v>
      </c>
    </row>
    <row r="520" spans="1:7" x14ac:dyDescent="0.25">
      <c r="A520">
        <v>29</v>
      </c>
      <c r="B520">
        <v>2020</v>
      </c>
      <c r="C520">
        <v>12</v>
      </c>
      <c r="D520">
        <v>157</v>
      </c>
      <c r="E520" t="s">
        <v>89</v>
      </c>
      <c r="F520">
        <v>159</v>
      </c>
      <c r="G520" t="s">
        <v>529</v>
      </c>
    </row>
    <row r="521" spans="1:7" x14ac:dyDescent="0.25">
      <c r="A521">
        <v>32</v>
      </c>
      <c r="B521">
        <v>2020</v>
      </c>
      <c r="C521">
        <v>11</v>
      </c>
      <c r="D521">
        <v>157</v>
      </c>
      <c r="E521" t="s">
        <v>89</v>
      </c>
      <c r="F521">
        <v>159</v>
      </c>
      <c r="G521" t="s">
        <v>529</v>
      </c>
    </row>
    <row r="522" spans="1:7" x14ac:dyDescent="0.25">
      <c r="A522">
        <v>1</v>
      </c>
      <c r="B522">
        <v>2020</v>
      </c>
      <c r="C522">
        <v>1</v>
      </c>
      <c r="D522">
        <v>1047</v>
      </c>
      <c r="E522" t="s">
        <v>91</v>
      </c>
      <c r="F522">
        <v>1048</v>
      </c>
      <c r="G522" t="s">
        <v>92</v>
      </c>
    </row>
    <row r="523" spans="1:7" x14ac:dyDescent="0.25">
      <c r="A523">
        <v>1</v>
      </c>
      <c r="B523">
        <v>2020</v>
      </c>
      <c r="C523">
        <v>3</v>
      </c>
      <c r="D523">
        <v>1047</v>
      </c>
      <c r="E523" t="s">
        <v>91</v>
      </c>
      <c r="F523">
        <v>1048</v>
      </c>
      <c r="G523" t="s">
        <v>92</v>
      </c>
    </row>
    <row r="524" spans="1:7" x14ac:dyDescent="0.25">
      <c r="A524">
        <v>1</v>
      </c>
      <c r="B524">
        <v>2020</v>
      </c>
      <c r="C524">
        <v>4</v>
      </c>
      <c r="D524">
        <v>1047</v>
      </c>
      <c r="E524" t="s">
        <v>91</v>
      </c>
      <c r="F524">
        <v>1048</v>
      </c>
      <c r="G524" t="s">
        <v>92</v>
      </c>
    </row>
    <row r="525" spans="1:7" x14ac:dyDescent="0.25">
      <c r="A525">
        <v>1</v>
      </c>
      <c r="B525">
        <v>2020</v>
      </c>
      <c r="C525">
        <v>5</v>
      </c>
      <c r="D525">
        <v>1047</v>
      </c>
      <c r="E525" t="s">
        <v>91</v>
      </c>
      <c r="F525">
        <v>1048</v>
      </c>
      <c r="G525" t="s">
        <v>92</v>
      </c>
    </row>
    <row r="526" spans="1:7" x14ac:dyDescent="0.25">
      <c r="A526">
        <v>1</v>
      </c>
      <c r="B526">
        <v>2020</v>
      </c>
      <c r="C526">
        <v>7</v>
      </c>
      <c r="D526">
        <v>1047</v>
      </c>
      <c r="E526" t="s">
        <v>91</v>
      </c>
      <c r="F526">
        <v>1048</v>
      </c>
      <c r="G526" t="s">
        <v>92</v>
      </c>
    </row>
    <row r="527" spans="1:7" x14ac:dyDescent="0.25">
      <c r="A527">
        <v>3</v>
      </c>
      <c r="B527">
        <v>2020</v>
      </c>
      <c r="C527">
        <v>2</v>
      </c>
      <c r="D527">
        <v>1047</v>
      </c>
      <c r="E527" t="s">
        <v>91</v>
      </c>
      <c r="F527">
        <v>1048</v>
      </c>
      <c r="G527" t="s">
        <v>92</v>
      </c>
    </row>
    <row r="528" spans="1:7" x14ac:dyDescent="0.25">
      <c r="A528">
        <v>4</v>
      </c>
      <c r="B528">
        <v>2020</v>
      </c>
      <c r="C528">
        <v>6</v>
      </c>
      <c r="D528">
        <v>1047</v>
      </c>
      <c r="E528" t="s">
        <v>91</v>
      </c>
      <c r="F528">
        <v>1048</v>
      </c>
      <c r="G528" t="s">
        <v>92</v>
      </c>
    </row>
    <row r="529" spans="1:7" x14ac:dyDescent="0.25">
      <c r="A529">
        <v>5</v>
      </c>
      <c r="B529">
        <v>2020</v>
      </c>
      <c r="C529">
        <v>8</v>
      </c>
      <c r="D529">
        <v>1047</v>
      </c>
      <c r="E529" t="s">
        <v>91</v>
      </c>
      <c r="F529">
        <v>1048</v>
      </c>
      <c r="G529" t="s">
        <v>92</v>
      </c>
    </row>
    <row r="530" spans="1:7" x14ac:dyDescent="0.25">
      <c r="A530">
        <v>6</v>
      </c>
      <c r="B530">
        <v>2020</v>
      </c>
      <c r="C530" t="s">
        <v>921</v>
      </c>
      <c r="D530">
        <v>1047</v>
      </c>
      <c r="E530" t="s">
        <v>91</v>
      </c>
      <c r="F530">
        <v>1048</v>
      </c>
      <c r="G530" t="s">
        <v>92</v>
      </c>
    </row>
    <row r="531" spans="1:7" x14ac:dyDescent="0.25">
      <c r="A531">
        <v>14</v>
      </c>
      <c r="B531">
        <v>2020</v>
      </c>
      <c r="C531">
        <v>6</v>
      </c>
      <c r="D531">
        <v>160</v>
      </c>
      <c r="E531" t="s">
        <v>93</v>
      </c>
      <c r="F531">
        <v>162</v>
      </c>
      <c r="G531" t="s">
        <v>94</v>
      </c>
    </row>
    <row r="532" spans="1:7" x14ac:dyDescent="0.25">
      <c r="A532">
        <v>14</v>
      </c>
      <c r="B532">
        <v>2020</v>
      </c>
      <c r="C532" t="s">
        <v>921</v>
      </c>
      <c r="D532">
        <v>160</v>
      </c>
      <c r="E532" t="s">
        <v>93</v>
      </c>
      <c r="F532">
        <v>162</v>
      </c>
      <c r="G532" t="s">
        <v>94</v>
      </c>
    </row>
    <row r="533" spans="1:7" x14ac:dyDescent="0.25">
      <c r="A533">
        <v>14</v>
      </c>
      <c r="B533">
        <v>2020</v>
      </c>
      <c r="C533" t="s">
        <v>805</v>
      </c>
      <c r="D533">
        <v>160</v>
      </c>
      <c r="E533" t="s">
        <v>93</v>
      </c>
      <c r="F533">
        <v>162</v>
      </c>
      <c r="G533" t="s">
        <v>94</v>
      </c>
    </row>
    <row r="534" spans="1:7" x14ac:dyDescent="0.25">
      <c r="A534">
        <v>15</v>
      </c>
      <c r="B534">
        <v>2020</v>
      </c>
      <c r="C534">
        <v>1</v>
      </c>
      <c r="D534">
        <v>160</v>
      </c>
      <c r="E534" t="s">
        <v>93</v>
      </c>
      <c r="F534">
        <v>162</v>
      </c>
      <c r="G534" t="s">
        <v>94</v>
      </c>
    </row>
    <row r="535" spans="1:7" x14ac:dyDescent="0.25">
      <c r="A535">
        <v>15</v>
      </c>
      <c r="B535">
        <v>2020</v>
      </c>
      <c r="C535">
        <v>2</v>
      </c>
      <c r="D535">
        <v>160</v>
      </c>
      <c r="E535" t="s">
        <v>93</v>
      </c>
      <c r="F535">
        <v>162</v>
      </c>
      <c r="G535" t="s">
        <v>94</v>
      </c>
    </row>
    <row r="536" spans="1:7" x14ac:dyDescent="0.25">
      <c r="A536">
        <v>15</v>
      </c>
      <c r="B536">
        <v>2020</v>
      </c>
      <c r="C536">
        <v>3</v>
      </c>
      <c r="D536">
        <v>160</v>
      </c>
      <c r="E536" t="s">
        <v>93</v>
      </c>
      <c r="F536">
        <v>162</v>
      </c>
      <c r="G536" t="s">
        <v>94</v>
      </c>
    </row>
    <row r="537" spans="1:7" x14ac:dyDescent="0.25">
      <c r="A537">
        <v>16</v>
      </c>
      <c r="B537">
        <v>2020</v>
      </c>
      <c r="C537">
        <v>4</v>
      </c>
      <c r="D537">
        <v>160</v>
      </c>
      <c r="E537" t="s">
        <v>93</v>
      </c>
      <c r="F537">
        <v>162</v>
      </c>
      <c r="G537" t="s">
        <v>94</v>
      </c>
    </row>
    <row r="538" spans="1:7" x14ac:dyDescent="0.25">
      <c r="A538">
        <v>22</v>
      </c>
      <c r="B538">
        <v>2020</v>
      </c>
      <c r="C538">
        <v>5</v>
      </c>
      <c r="D538">
        <v>160</v>
      </c>
      <c r="E538" t="s">
        <v>93</v>
      </c>
      <c r="F538">
        <v>162</v>
      </c>
      <c r="G538" t="s">
        <v>94</v>
      </c>
    </row>
    <row r="539" spans="1:7" x14ac:dyDescent="0.25">
      <c r="A539">
        <v>17</v>
      </c>
      <c r="B539">
        <v>2020</v>
      </c>
      <c r="C539">
        <v>10</v>
      </c>
      <c r="D539">
        <v>160</v>
      </c>
      <c r="E539" t="s">
        <v>93</v>
      </c>
      <c r="F539">
        <v>161</v>
      </c>
      <c r="G539" t="s">
        <v>530</v>
      </c>
    </row>
    <row r="540" spans="1:7" x14ac:dyDescent="0.25">
      <c r="A540">
        <v>18</v>
      </c>
      <c r="B540">
        <v>2020</v>
      </c>
      <c r="C540">
        <v>12</v>
      </c>
      <c r="D540">
        <v>160</v>
      </c>
      <c r="E540" t="s">
        <v>93</v>
      </c>
      <c r="F540">
        <v>161</v>
      </c>
      <c r="G540" t="s">
        <v>530</v>
      </c>
    </row>
    <row r="541" spans="1:7" x14ac:dyDescent="0.25">
      <c r="A541">
        <v>19</v>
      </c>
      <c r="B541">
        <v>2020</v>
      </c>
      <c r="C541">
        <v>7</v>
      </c>
      <c r="D541">
        <v>160</v>
      </c>
      <c r="E541" t="s">
        <v>93</v>
      </c>
      <c r="F541">
        <v>161</v>
      </c>
      <c r="G541" t="s">
        <v>530</v>
      </c>
    </row>
    <row r="542" spans="1:7" x14ac:dyDescent="0.25">
      <c r="A542">
        <v>19</v>
      </c>
      <c r="B542">
        <v>2020</v>
      </c>
      <c r="C542">
        <v>9</v>
      </c>
      <c r="D542">
        <v>160</v>
      </c>
      <c r="E542" t="s">
        <v>93</v>
      </c>
      <c r="F542">
        <v>161</v>
      </c>
      <c r="G542" t="s">
        <v>530</v>
      </c>
    </row>
    <row r="543" spans="1:7" x14ac:dyDescent="0.25">
      <c r="A543">
        <v>20</v>
      </c>
      <c r="B543">
        <v>2020</v>
      </c>
      <c r="C543">
        <v>11</v>
      </c>
      <c r="D543">
        <v>160</v>
      </c>
      <c r="E543" t="s">
        <v>93</v>
      </c>
      <c r="F543">
        <v>161</v>
      </c>
      <c r="G543" t="s">
        <v>530</v>
      </c>
    </row>
    <row r="544" spans="1:7" x14ac:dyDescent="0.25">
      <c r="A544">
        <v>22</v>
      </c>
      <c r="B544">
        <v>2020</v>
      </c>
      <c r="C544">
        <v>8</v>
      </c>
      <c r="D544">
        <v>160</v>
      </c>
      <c r="E544" t="s">
        <v>93</v>
      </c>
      <c r="F544">
        <v>161</v>
      </c>
      <c r="G544" t="s">
        <v>530</v>
      </c>
    </row>
    <row r="545" spans="1:7" x14ac:dyDescent="0.25">
      <c r="A545">
        <v>6</v>
      </c>
      <c r="B545">
        <v>2020</v>
      </c>
      <c r="C545" t="s">
        <v>805</v>
      </c>
      <c r="D545">
        <v>163</v>
      </c>
      <c r="E545" t="s">
        <v>95</v>
      </c>
      <c r="F545">
        <v>164</v>
      </c>
      <c r="G545" t="s">
        <v>96</v>
      </c>
    </row>
    <row r="546" spans="1:7" x14ac:dyDescent="0.25">
      <c r="A546">
        <v>7</v>
      </c>
      <c r="B546">
        <v>2020</v>
      </c>
      <c r="C546">
        <v>2</v>
      </c>
      <c r="D546">
        <v>163</v>
      </c>
      <c r="E546" t="s">
        <v>95</v>
      </c>
      <c r="F546">
        <v>164</v>
      </c>
      <c r="G546" t="s">
        <v>96</v>
      </c>
    </row>
    <row r="547" spans="1:7" x14ac:dyDescent="0.25">
      <c r="A547">
        <v>8</v>
      </c>
      <c r="B547">
        <v>2020</v>
      </c>
      <c r="C547">
        <v>6</v>
      </c>
      <c r="D547">
        <v>163</v>
      </c>
      <c r="E547" t="s">
        <v>95</v>
      </c>
      <c r="F547">
        <v>164</v>
      </c>
      <c r="G547" t="s">
        <v>96</v>
      </c>
    </row>
    <row r="548" spans="1:7" x14ac:dyDescent="0.25">
      <c r="A548">
        <v>8</v>
      </c>
      <c r="B548">
        <v>2020</v>
      </c>
      <c r="C548">
        <v>8</v>
      </c>
      <c r="D548">
        <v>163</v>
      </c>
      <c r="E548" t="s">
        <v>95</v>
      </c>
      <c r="F548">
        <v>164</v>
      </c>
      <c r="G548" t="s">
        <v>96</v>
      </c>
    </row>
    <row r="549" spans="1:7" x14ac:dyDescent="0.25">
      <c r="A549">
        <v>9</v>
      </c>
      <c r="B549">
        <v>2020</v>
      </c>
      <c r="C549">
        <v>7</v>
      </c>
      <c r="D549">
        <v>163</v>
      </c>
      <c r="E549" t="s">
        <v>95</v>
      </c>
      <c r="F549">
        <v>164</v>
      </c>
      <c r="G549" t="s">
        <v>96</v>
      </c>
    </row>
    <row r="550" spans="1:7" x14ac:dyDescent="0.25">
      <c r="A550">
        <v>9</v>
      </c>
      <c r="B550">
        <v>2020</v>
      </c>
      <c r="C550" t="s">
        <v>921</v>
      </c>
      <c r="D550">
        <v>163</v>
      </c>
      <c r="E550" t="s">
        <v>95</v>
      </c>
      <c r="F550">
        <v>164</v>
      </c>
      <c r="G550" t="s">
        <v>96</v>
      </c>
    </row>
    <row r="551" spans="1:7" x14ac:dyDescent="0.25">
      <c r="A551">
        <v>11</v>
      </c>
      <c r="B551">
        <v>2020</v>
      </c>
      <c r="C551">
        <v>5</v>
      </c>
      <c r="D551">
        <v>163</v>
      </c>
      <c r="E551" t="s">
        <v>95</v>
      </c>
      <c r="F551">
        <v>164</v>
      </c>
      <c r="G551" t="s">
        <v>96</v>
      </c>
    </row>
    <row r="552" spans="1:7" x14ac:dyDescent="0.25">
      <c r="A552">
        <v>12</v>
      </c>
      <c r="B552">
        <v>2020</v>
      </c>
      <c r="C552">
        <v>1</v>
      </c>
      <c r="D552">
        <v>163</v>
      </c>
      <c r="E552" t="s">
        <v>95</v>
      </c>
      <c r="F552">
        <v>164</v>
      </c>
      <c r="G552" t="s">
        <v>96</v>
      </c>
    </row>
    <row r="553" spans="1:7" x14ac:dyDescent="0.25">
      <c r="A553">
        <v>12</v>
      </c>
      <c r="B553">
        <v>2020</v>
      </c>
      <c r="C553">
        <v>3</v>
      </c>
      <c r="D553">
        <v>163</v>
      </c>
      <c r="E553" t="s">
        <v>95</v>
      </c>
      <c r="F553">
        <v>164</v>
      </c>
      <c r="G553" t="s">
        <v>96</v>
      </c>
    </row>
    <row r="554" spans="1:7" x14ac:dyDescent="0.25">
      <c r="A554">
        <v>12</v>
      </c>
      <c r="B554">
        <v>2020</v>
      </c>
      <c r="C554">
        <v>4</v>
      </c>
      <c r="D554">
        <v>163</v>
      </c>
      <c r="E554" t="s">
        <v>95</v>
      </c>
      <c r="F554">
        <v>164</v>
      </c>
      <c r="G554" t="s">
        <v>96</v>
      </c>
    </row>
    <row r="555" spans="1:7" x14ac:dyDescent="0.25">
      <c r="A555">
        <v>16</v>
      </c>
      <c r="B555">
        <v>2020</v>
      </c>
      <c r="C555">
        <v>9</v>
      </c>
      <c r="D555">
        <v>163</v>
      </c>
      <c r="E555" t="s">
        <v>95</v>
      </c>
      <c r="F555">
        <v>165</v>
      </c>
      <c r="G555" t="s">
        <v>531</v>
      </c>
    </row>
    <row r="556" spans="1:7" x14ac:dyDescent="0.25">
      <c r="A556">
        <v>17</v>
      </c>
      <c r="B556">
        <v>2020</v>
      </c>
      <c r="C556">
        <v>10</v>
      </c>
      <c r="D556">
        <v>163</v>
      </c>
      <c r="E556" t="s">
        <v>95</v>
      </c>
      <c r="F556">
        <v>165</v>
      </c>
      <c r="G556" t="s">
        <v>531</v>
      </c>
    </row>
    <row r="557" spans="1:7" x14ac:dyDescent="0.25">
      <c r="A557">
        <v>21</v>
      </c>
      <c r="B557">
        <v>2020</v>
      </c>
      <c r="C557">
        <v>12</v>
      </c>
      <c r="D557">
        <v>163</v>
      </c>
      <c r="E557" t="s">
        <v>95</v>
      </c>
      <c r="F557">
        <v>165</v>
      </c>
      <c r="G557" t="s">
        <v>531</v>
      </c>
    </row>
    <row r="558" spans="1:7" x14ac:dyDescent="0.25">
      <c r="A558">
        <v>23</v>
      </c>
      <c r="B558">
        <v>2020</v>
      </c>
      <c r="C558">
        <v>11</v>
      </c>
      <c r="D558">
        <v>163</v>
      </c>
      <c r="E558" t="s">
        <v>95</v>
      </c>
      <c r="F558">
        <v>165</v>
      </c>
      <c r="G558" t="s">
        <v>531</v>
      </c>
    </row>
    <row r="559" spans="1:7" x14ac:dyDescent="0.25">
      <c r="A559">
        <v>8</v>
      </c>
      <c r="B559">
        <v>2020</v>
      </c>
      <c r="C559">
        <v>5</v>
      </c>
      <c r="D559">
        <v>166</v>
      </c>
      <c r="E559" t="s">
        <v>97</v>
      </c>
      <c r="F559">
        <v>167</v>
      </c>
      <c r="G559" t="s">
        <v>98</v>
      </c>
    </row>
    <row r="560" spans="1:7" x14ac:dyDescent="0.25">
      <c r="A560">
        <v>10</v>
      </c>
      <c r="B560">
        <v>2020</v>
      </c>
      <c r="C560">
        <v>6</v>
      </c>
      <c r="D560">
        <v>166</v>
      </c>
      <c r="E560" t="s">
        <v>97</v>
      </c>
      <c r="F560">
        <v>167</v>
      </c>
      <c r="G560" t="s">
        <v>98</v>
      </c>
    </row>
    <row r="561" spans="1:7" x14ac:dyDescent="0.25">
      <c r="A561">
        <v>11</v>
      </c>
      <c r="B561">
        <v>2020</v>
      </c>
      <c r="C561">
        <v>3</v>
      </c>
      <c r="D561">
        <v>166</v>
      </c>
      <c r="E561" t="s">
        <v>97</v>
      </c>
      <c r="F561">
        <v>167</v>
      </c>
      <c r="G561" t="s">
        <v>98</v>
      </c>
    </row>
    <row r="562" spans="1:7" x14ac:dyDescent="0.25">
      <c r="A562">
        <v>13</v>
      </c>
      <c r="B562">
        <v>2020</v>
      </c>
      <c r="C562">
        <v>1</v>
      </c>
      <c r="D562">
        <v>166</v>
      </c>
      <c r="E562" t="s">
        <v>97</v>
      </c>
      <c r="F562">
        <v>167</v>
      </c>
      <c r="G562" t="s">
        <v>98</v>
      </c>
    </row>
    <row r="563" spans="1:7" x14ac:dyDescent="0.25">
      <c r="A563">
        <v>14</v>
      </c>
      <c r="B563">
        <v>2020</v>
      </c>
      <c r="C563">
        <v>2</v>
      </c>
      <c r="D563">
        <v>166</v>
      </c>
      <c r="E563" t="s">
        <v>97</v>
      </c>
      <c r="F563">
        <v>167</v>
      </c>
      <c r="G563" t="s">
        <v>98</v>
      </c>
    </row>
    <row r="564" spans="1:7" x14ac:dyDescent="0.25">
      <c r="A564">
        <v>14</v>
      </c>
      <c r="B564">
        <v>2020</v>
      </c>
      <c r="C564">
        <v>4</v>
      </c>
      <c r="D564">
        <v>166</v>
      </c>
      <c r="E564" t="s">
        <v>97</v>
      </c>
      <c r="F564">
        <v>167</v>
      </c>
      <c r="G564" t="s">
        <v>98</v>
      </c>
    </row>
    <row r="565" spans="1:7" x14ac:dyDescent="0.25">
      <c r="A565">
        <v>16</v>
      </c>
      <c r="B565">
        <v>2020</v>
      </c>
      <c r="C565" t="s">
        <v>805</v>
      </c>
      <c r="D565">
        <v>166</v>
      </c>
      <c r="E565" t="s">
        <v>97</v>
      </c>
      <c r="F565">
        <v>167</v>
      </c>
      <c r="G565" t="s">
        <v>98</v>
      </c>
    </row>
    <row r="566" spans="1:7" x14ac:dyDescent="0.25">
      <c r="A566">
        <v>18</v>
      </c>
      <c r="B566">
        <v>2020</v>
      </c>
      <c r="C566" t="s">
        <v>921</v>
      </c>
      <c r="D566">
        <v>166</v>
      </c>
      <c r="E566" t="s">
        <v>97</v>
      </c>
      <c r="F566">
        <v>167</v>
      </c>
      <c r="G566" t="s">
        <v>98</v>
      </c>
    </row>
    <row r="567" spans="1:7" x14ac:dyDescent="0.25">
      <c r="A567">
        <v>3</v>
      </c>
      <c r="B567">
        <v>2020</v>
      </c>
      <c r="C567">
        <v>2</v>
      </c>
      <c r="D567">
        <v>1002</v>
      </c>
      <c r="E567" t="s">
        <v>99</v>
      </c>
      <c r="F567">
        <v>1003</v>
      </c>
      <c r="G567" t="s">
        <v>100</v>
      </c>
    </row>
    <row r="568" spans="1:7" x14ac:dyDescent="0.25">
      <c r="A568">
        <v>3</v>
      </c>
      <c r="B568">
        <v>2020</v>
      </c>
      <c r="C568">
        <v>5</v>
      </c>
      <c r="D568">
        <v>1002</v>
      </c>
      <c r="E568" t="s">
        <v>99</v>
      </c>
      <c r="F568">
        <v>1003</v>
      </c>
      <c r="G568" t="s">
        <v>100</v>
      </c>
    </row>
    <row r="569" spans="1:7" x14ac:dyDescent="0.25">
      <c r="A569">
        <v>3</v>
      </c>
      <c r="B569">
        <v>2020</v>
      </c>
      <c r="C569">
        <v>6</v>
      </c>
      <c r="D569">
        <v>1002</v>
      </c>
      <c r="E569" t="s">
        <v>99</v>
      </c>
      <c r="F569">
        <v>1003</v>
      </c>
      <c r="G569" t="s">
        <v>100</v>
      </c>
    </row>
    <row r="570" spans="1:7" x14ac:dyDescent="0.25">
      <c r="A570">
        <v>4</v>
      </c>
      <c r="B570">
        <v>2020</v>
      </c>
      <c r="C570">
        <v>3</v>
      </c>
      <c r="D570">
        <v>1002</v>
      </c>
      <c r="E570" t="s">
        <v>99</v>
      </c>
      <c r="F570">
        <v>1003</v>
      </c>
      <c r="G570" t="s">
        <v>100</v>
      </c>
    </row>
    <row r="571" spans="1:7" x14ac:dyDescent="0.25">
      <c r="A571">
        <v>4</v>
      </c>
      <c r="B571">
        <v>2020</v>
      </c>
      <c r="C571">
        <v>4</v>
      </c>
      <c r="D571">
        <v>1002</v>
      </c>
      <c r="E571" t="s">
        <v>99</v>
      </c>
      <c r="F571">
        <v>1003</v>
      </c>
      <c r="G571" t="s">
        <v>100</v>
      </c>
    </row>
    <row r="572" spans="1:7" x14ac:dyDescent="0.25">
      <c r="A572">
        <v>5</v>
      </c>
      <c r="B572">
        <v>2020</v>
      </c>
      <c r="C572" t="s">
        <v>921</v>
      </c>
      <c r="D572">
        <v>1002</v>
      </c>
      <c r="E572" t="s">
        <v>99</v>
      </c>
      <c r="F572">
        <v>1003</v>
      </c>
      <c r="G572" t="s">
        <v>100</v>
      </c>
    </row>
    <row r="573" spans="1:7" x14ac:dyDescent="0.25">
      <c r="A573">
        <v>5</v>
      </c>
      <c r="B573">
        <v>2020</v>
      </c>
      <c r="C573" t="s">
        <v>805</v>
      </c>
      <c r="D573">
        <v>1002</v>
      </c>
      <c r="E573" t="s">
        <v>99</v>
      </c>
      <c r="F573">
        <v>1003</v>
      </c>
      <c r="G573" t="s">
        <v>100</v>
      </c>
    </row>
    <row r="574" spans="1:7" x14ac:dyDescent="0.25">
      <c r="A574">
        <v>6</v>
      </c>
      <c r="B574">
        <v>2020</v>
      </c>
      <c r="C574">
        <v>1</v>
      </c>
      <c r="D574">
        <v>1002</v>
      </c>
      <c r="E574" t="s">
        <v>99</v>
      </c>
      <c r="F574">
        <v>1003</v>
      </c>
      <c r="G574" t="s">
        <v>100</v>
      </c>
    </row>
    <row r="575" spans="1:7" x14ac:dyDescent="0.25">
      <c r="A575">
        <v>3</v>
      </c>
      <c r="B575">
        <v>2020</v>
      </c>
      <c r="C575">
        <v>2</v>
      </c>
      <c r="D575">
        <v>1002</v>
      </c>
      <c r="E575" t="s">
        <v>99</v>
      </c>
      <c r="F575">
        <v>1004</v>
      </c>
      <c r="G575" t="s">
        <v>101</v>
      </c>
    </row>
    <row r="576" spans="1:7" x14ac:dyDescent="0.25">
      <c r="A576">
        <v>4</v>
      </c>
      <c r="B576">
        <v>2020</v>
      </c>
      <c r="C576">
        <v>4</v>
      </c>
      <c r="D576">
        <v>1002</v>
      </c>
      <c r="E576" t="s">
        <v>99</v>
      </c>
      <c r="F576">
        <v>1004</v>
      </c>
      <c r="G576" t="s">
        <v>101</v>
      </c>
    </row>
    <row r="577" spans="1:7" x14ac:dyDescent="0.25">
      <c r="A577">
        <v>5</v>
      </c>
      <c r="B577">
        <v>2020</v>
      </c>
      <c r="C577">
        <v>3</v>
      </c>
      <c r="D577">
        <v>1002</v>
      </c>
      <c r="E577" t="s">
        <v>99</v>
      </c>
      <c r="F577">
        <v>1004</v>
      </c>
      <c r="G577" t="s">
        <v>101</v>
      </c>
    </row>
    <row r="578" spans="1:7" x14ac:dyDescent="0.25">
      <c r="A578">
        <v>5</v>
      </c>
      <c r="B578">
        <v>2020</v>
      </c>
      <c r="C578">
        <v>8</v>
      </c>
      <c r="D578">
        <v>1002</v>
      </c>
      <c r="E578" t="s">
        <v>99</v>
      </c>
      <c r="F578">
        <v>1004</v>
      </c>
      <c r="G578" t="s">
        <v>101</v>
      </c>
    </row>
    <row r="579" spans="1:7" x14ac:dyDescent="0.25">
      <c r="A579">
        <v>6</v>
      </c>
      <c r="B579">
        <v>2020</v>
      </c>
      <c r="C579">
        <v>6</v>
      </c>
      <c r="D579">
        <v>1002</v>
      </c>
      <c r="E579" t="s">
        <v>99</v>
      </c>
      <c r="F579">
        <v>1004</v>
      </c>
      <c r="G579" t="s">
        <v>101</v>
      </c>
    </row>
    <row r="580" spans="1:7" x14ac:dyDescent="0.25">
      <c r="A580">
        <v>7</v>
      </c>
      <c r="B580">
        <v>2020</v>
      </c>
      <c r="C580">
        <v>1</v>
      </c>
      <c r="D580">
        <v>1002</v>
      </c>
      <c r="E580" t="s">
        <v>99</v>
      </c>
      <c r="F580">
        <v>1004</v>
      </c>
      <c r="G580" t="s">
        <v>101</v>
      </c>
    </row>
    <row r="581" spans="1:7" x14ac:dyDescent="0.25">
      <c r="A581">
        <v>7</v>
      </c>
      <c r="B581">
        <v>2020</v>
      </c>
      <c r="C581">
        <v>5</v>
      </c>
      <c r="D581">
        <v>1002</v>
      </c>
      <c r="E581" t="s">
        <v>99</v>
      </c>
      <c r="F581">
        <v>1004</v>
      </c>
      <c r="G581" t="s">
        <v>101</v>
      </c>
    </row>
    <row r="582" spans="1:7" x14ac:dyDescent="0.25">
      <c r="A582">
        <v>7</v>
      </c>
      <c r="B582">
        <v>2020</v>
      </c>
      <c r="C582" t="s">
        <v>921</v>
      </c>
      <c r="D582">
        <v>1002</v>
      </c>
      <c r="E582" t="s">
        <v>99</v>
      </c>
      <c r="F582">
        <v>1004</v>
      </c>
      <c r="G582" t="s">
        <v>101</v>
      </c>
    </row>
    <row r="583" spans="1:7" x14ac:dyDescent="0.25">
      <c r="A583">
        <v>7</v>
      </c>
      <c r="B583">
        <v>2020</v>
      </c>
      <c r="C583" t="s">
        <v>805</v>
      </c>
      <c r="D583">
        <v>1002</v>
      </c>
      <c r="E583" t="s">
        <v>99</v>
      </c>
      <c r="F583">
        <v>1004</v>
      </c>
      <c r="G583" t="s">
        <v>101</v>
      </c>
    </row>
    <row r="584" spans="1:7" x14ac:dyDescent="0.25">
      <c r="A584">
        <v>8</v>
      </c>
      <c r="B584">
        <v>2020</v>
      </c>
      <c r="C584">
        <v>7</v>
      </c>
      <c r="D584">
        <v>1002</v>
      </c>
      <c r="E584" t="s">
        <v>99</v>
      </c>
      <c r="F584">
        <v>1004</v>
      </c>
      <c r="G584" t="s">
        <v>101</v>
      </c>
    </row>
    <row r="585" spans="1:7" x14ac:dyDescent="0.25">
      <c r="A585">
        <v>1</v>
      </c>
      <c r="B585">
        <v>2020</v>
      </c>
      <c r="C585">
        <v>3</v>
      </c>
      <c r="D585">
        <v>1002</v>
      </c>
      <c r="E585" t="s">
        <v>99</v>
      </c>
      <c r="F585">
        <v>1005</v>
      </c>
      <c r="G585" t="s">
        <v>102</v>
      </c>
    </row>
    <row r="586" spans="1:7" x14ac:dyDescent="0.25">
      <c r="A586">
        <v>1</v>
      </c>
      <c r="B586">
        <v>2020</v>
      </c>
      <c r="C586" t="s">
        <v>805</v>
      </c>
      <c r="D586">
        <v>1002</v>
      </c>
      <c r="E586" t="s">
        <v>99</v>
      </c>
      <c r="F586">
        <v>1005</v>
      </c>
      <c r="G586" t="s">
        <v>102</v>
      </c>
    </row>
    <row r="587" spans="1:7" x14ac:dyDescent="0.25">
      <c r="A587">
        <v>2</v>
      </c>
      <c r="B587">
        <v>2020</v>
      </c>
      <c r="C587">
        <v>1</v>
      </c>
      <c r="D587">
        <v>1002</v>
      </c>
      <c r="E587" t="s">
        <v>99</v>
      </c>
      <c r="F587">
        <v>1005</v>
      </c>
      <c r="G587" t="s">
        <v>102</v>
      </c>
    </row>
    <row r="588" spans="1:7" x14ac:dyDescent="0.25">
      <c r="A588">
        <v>2</v>
      </c>
      <c r="B588">
        <v>2020</v>
      </c>
      <c r="C588">
        <v>4</v>
      </c>
      <c r="D588">
        <v>1002</v>
      </c>
      <c r="E588" t="s">
        <v>99</v>
      </c>
      <c r="F588">
        <v>1005</v>
      </c>
      <c r="G588" t="s">
        <v>102</v>
      </c>
    </row>
    <row r="589" spans="1:7" x14ac:dyDescent="0.25">
      <c r="A589">
        <v>2</v>
      </c>
      <c r="B589">
        <v>2020</v>
      </c>
      <c r="C589" t="s">
        <v>921</v>
      </c>
      <c r="D589">
        <v>1002</v>
      </c>
      <c r="E589" t="s">
        <v>99</v>
      </c>
      <c r="F589">
        <v>1005</v>
      </c>
      <c r="G589" t="s">
        <v>102</v>
      </c>
    </row>
    <row r="590" spans="1:7" x14ac:dyDescent="0.25">
      <c r="A590">
        <v>3</v>
      </c>
      <c r="B590">
        <v>2020</v>
      </c>
      <c r="C590">
        <v>2</v>
      </c>
      <c r="D590">
        <v>1002</v>
      </c>
      <c r="E590" t="s">
        <v>99</v>
      </c>
      <c r="F590">
        <v>1005</v>
      </c>
      <c r="G590" t="s">
        <v>102</v>
      </c>
    </row>
    <row r="591" spans="1:7" x14ac:dyDescent="0.25">
      <c r="A591">
        <v>4</v>
      </c>
      <c r="B591">
        <v>2020</v>
      </c>
      <c r="C591">
        <v>5</v>
      </c>
      <c r="D591">
        <v>1002</v>
      </c>
      <c r="E591" t="s">
        <v>99</v>
      </c>
      <c r="F591">
        <v>1005</v>
      </c>
      <c r="G591" t="s">
        <v>102</v>
      </c>
    </row>
    <row r="592" spans="1:7" x14ac:dyDescent="0.25">
      <c r="A592">
        <v>11</v>
      </c>
      <c r="B592">
        <v>2020</v>
      </c>
      <c r="C592" t="s">
        <v>805</v>
      </c>
      <c r="D592">
        <v>1663</v>
      </c>
      <c r="E592" t="s">
        <v>803</v>
      </c>
      <c r="F592">
        <v>1463</v>
      </c>
      <c r="G592" t="s">
        <v>831</v>
      </c>
    </row>
    <row r="593" spans="1:7" x14ac:dyDescent="0.25">
      <c r="A593">
        <v>88</v>
      </c>
      <c r="B593">
        <v>2020</v>
      </c>
      <c r="C593">
        <v>3</v>
      </c>
      <c r="D593">
        <v>1663</v>
      </c>
      <c r="E593" t="s">
        <v>803</v>
      </c>
      <c r="F593">
        <v>1463</v>
      </c>
      <c r="G593" t="s">
        <v>831</v>
      </c>
    </row>
    <row r="594" spans="1:7" x14ac:dyDescent="0.25">
      <c r="A594">
        <v>88</v>
      </c>
      <c r="B594">
        <v>2020</v>
      </c>
      <c r="C594">
        <v>7</v>
      </c>
      <c r="D594">
        <v>1663</v>
      </c>
      <c r="E594" t="s">
        <v>803</v>
      </c>
      <c r="F594">
        <v>1463</v>
      </c>
      <c r="G594" t="s">
        <v>831</v>
      </c>
    </row>
    <row r="595" spans="1:7" x14ac:dyDescent="0.25">
      <c r="A595">
        <v>89</v>
      </c>
      <c r="B595">
        <v>2020</v>
      </c>
      <c r="C595" t="s">
        <v>921</v>
      </c>
      <c r="D595">
        <v>1663</v>
      </c>
      <c r="E595" t="s">
        <v>803</v>
      </c>
      <c r="F595">
        <v>1463</v>
      </c>
      <c r="G595" t="s">
        <v>831</v>
      </c>
    </row>
    <row r="596" spans="1:7" x14ac:dyDescent="0.25">
      <c r="A596">
        <v>92</v>
      </c>
      <c r="B596">
        <v>2020</v>
      </c>
      <c r="C596">
        <v>6</v>
      </c>
      <c r="D596">
        <v>1663</v>
      </c>
      <c r="E596" t="s">
        <v>803</v>
      </c>
      <c r="F596">
        <v>1463</v>
      </c>
      <c r="G596" t="s">
        <v>831</v>
      </c>
    </row>
    <row r="597" spans="1:7" x14ac:dyDescent="0.25">
      <c r="A597">
        <v>96</v>
      </c>
      <c r="B597">
        <v>2020</v>
      </c>
      <c r="C597">
        <v>1</v>
      </c>
      <c r="D597">
        <v>1663</v>
      </c>
      <c r="E597" t="s">
        <v>803</v>
      </c>
      <c r="F597">
        <v>1463</v>
      </c>
      <c r="G597" t="s">
        <v>831</v>
      </c>
    </row>
    <row r="598" spans="1:7" x14ac:dyDescent="0.25">
      <c r="A598">
        <v>97</v>
      </c>
      <c r="B598">
        <v>2020</v>
      </c>
      <c r="C598">
        <v>2</v>
      </c>
      <c r="D598">
        <v>1663</v>
      </c>
      <c r="E598" t="s">
        <v>803</v>
      </c>
      <c r="F598">
        <v>1463</v>
      </c>
      <c r="G598" t="s">
        <v>831</v>
      </c>
    </row>
    <row r="599" spans="1:7" x14ac:dyDescent="0.25">
      <c r="A599">
        <v>105</v>
      </c>
      <c r="B599">
        <v>2020</v>
      </c>
      <c r="C599">
        <v>8</v>
      </c>
      <c r="D599">
        <v>1663</v>
      </c>
      <c r="E599" t="s">
        <v>803</v>
      </c>
      <c r="F599">
        <v>1463</v>
      </c>
      <c r="G599" t="s">
        <v>831</v>
      </c>
    </row>
    <row r="600" spans="1:7" x14ac:dyDescent="0.25">
      <c r="A600">
        <v>106</v>
      </c>
      <c r="B600">
        <v>2020</v>
      </c>
      <c r="C600">
        <v>4</v>
      </c>
      <c r="D600">
        <v>1663</v>
      </c>
      <c r="E600" t="s">
        <v>803</v>
      </c>
      <c r="F600">
        <v>1463</v>
      </c>
      <c r="G600" t="s">
        <v>831</v>
      </c>
    </row>
    <row r="601" spans="1:7" x14ac:dyDescent="0.25">
      <c r="A601">
        <v>106</v>
      </c>
      <c r="B601">
        <v>2020</v>
      </c>
      <c r="C601">
        <v>5</v>
      </c>
      <c r="D601">
        <v>1663</v>
      </c>
      <c r="E601" t="s">
        <v>803</v>
      </c>
      <c r="F601">
        <v>1463</v>
      </c>
      <c r="G601" t="s">
        <v>831</v>
      </c>
    </row>
    <row r="602" spans="1:7" x14ac:dyDescent="0.25">
      <c r="A602">
        <v>106</v>
      </c>
      <c r="B602">
        <v>2020</v>
      </c>
      <c r="C602">
        <v>11</v>
      </c>
      <c r="D602">
        <v>1663</v>
      </c>
      <c r="E602" t="s">
        <v>803</v>
      </c>
      <c r="F602">
        <v>172</v>
      </c>
      <c r="G602" t="s">
        <v>532</v>
      </c>
    </row>
    <row r="603" spans="1:7" x14ac:dyDescent="0.25">
      <c r="A603">
        <v>123</v>
      </c>
      <c r="B603">
        <v>2020</v>
      </c>
      <c r="C603">
        <v>12</v>
      </c>
      <c r="D603">
        <v>1663</v>
      </c>
      <c r="E603" t="s">
        <v>803</v>
      </c>
      <c r="F603">
        <v>172</v>
      </c>
      <c r="G603" t="s">
        <v>532</v>
      </c>
    </row>
    <row r="604" spans="1:7" x14ac:dyDescent="0.25">
      <c r="A604">
        <v>131</v>
      </c>
      <c r="B604">
        <v>2020</v>
      </c>
      <c r="C604">
        <v>9</v>
      </c>
      <c r="D604">
        <v>1663</v>
      </c>
      <c r="E604" t="s">
        <v>803</v>
      </c>
      <c r="F604">
        <v>172</v>
      </c>
      <c r="G604" t="s">
        <v>532</v>
      </c>
    </row>
    <row r="605" spans="1:7" x14ac:dyDescent="0.25">
      <c r="A605">
        <v>137</v>
      </c>
      <c r="B605">
        <v>2020</v>
      </c>
      <c r="C605">
        <v>10</v>
      </c>
      <c r="D605">
        <v>1663</v>
      </c>
      <c r="E605" t="s">
        <v>803</v>
      </c>
      <c r="F605">
        <v>172</v>
      </c>
      <c r="G605" t="s">
        <v>532</v>
      </c>
    </row>
    <row r="606" spans="1:7" x14ac:dyDescent="0.25">
      <c r="A606">
        <v>126</v>
      </c>
      <c r="B606">
        <v>2020</v>
      </c>
      <c r="C606">
        <v>10</v>
      </c>
      <c r="D606">
        <v>1148</v>
      </c>
      <c r="E606" t="s">
        <v>533</v>
      </c>
      <c r="F606">
        <v>1149</v>
      </c>
      <c r="G606" t="s">
        <v>533</v>
      </c>
    </row>
    <row r="607" spans="1:7" x14ac:dyDescent="0.25">
      <c r="A607">
        <v>138</v>
      </c>
      <c r="B607">
        <v>2020</v>
      </c>
      <c r="C607">
        <v>9</v>
      </c>
      <c r="D607">
        <v>1148</v>
      </c>
      <c r="E607" t="s">
        <v>533</v>
      </c>
      <c r="F607">
        <v>1149</v>
      </c>
      <c r="G607" t="s">
        <v>533</v>
      </c>
    </row>
    <row r="608" spans="1:7" x14ac:dyDescent="0.25">
      <c r="A608">
        <v>140</v>
      </c>
      <c r="B608">
        <v>2020</v>
      </c>
      <c r="C608">
        <v>11</v>
      </c>
      <c r="D608">
        <v>1148</v>
      </c>
      <c r="E608" t="s">
        <v>533</v>
      </c>
      <c r="F608">
        <v>1149</v>
      </c>
      <c r="G608" t="s">
        <v>533</v>
      </c>
    </row>
    <row r="609" spans="1:7" x14ac:dyDescent="0.25">
      <c r="A609">
        <v>147</v>
      </c>
      <c r="B609">
        <v>2020</v>
      </c>
      <c r="C609">
        <v>12</v>
      </c>
      <c r="D609">
        <v>1148</v>
      </c>
      <c r="E609" t="s">
        <v>533</v>
      </c>
      <c r="F609">
        <v>1149</v>
      </c>
      <c r="G609" t="s">
        <v>533</v>
      </c>
    </row>
    <row r="610" spans="1:7" x14ac:dyDescent="0.25">
      <c r="A610">
        <v>6</v>
      </c>
      <c r="B610">
        <v>2020</v>
      </c>
      <c r="C610">
        <v>7</v>
      </c>
      <c r="D610">
        <v>1627</v>
      </c>
      <c r="E610" t="s">
        <v>864</v>
      </c>
      <c r="F610">
        <v>899</v>
      </c>
      <c r="G610" t="s">
        <v>378</v>
      </c>
    </row>
    <row r="611" spans="1:7" x14ac:dyDescent="0.25">
      <c r="A611">
        <v>8</v>
      </c>
      <c r="B611">
        <v>2020</v>
      </c>
      <c r="C611">
        <v>4</v>
      </c>
      <c r="D611">
        <v>1627</v>
      </c>
      <c r="E611" t="s">
        <v>864</v>
      </c>
      <c r="F611">
        <v>899</v>
      </c>
      <c r="G611" t="s">
        <v>378</v>
      </c>
    </row>
    <row r="612" spans="1:7" x14ac:dyDescent="0.25">
      <c r="A612">
        <v>8</v>
      </c>
      <c r="B612">
        <v>2020</v>
      </c>
      <c r="C612">
        <v>6</v>
      </c>
      <c r="D612">
        <v>1627</v>
      </c>
      <c r="E612" t="s">
        <v>864</v>
      </c>
      <c r="F612">
        <v>899</v>
      </c>
      <c r="G612" t="s">
        <v>378</v>
      </c>
    </row>
    <row r="613" spans="1:7" x14ac:dyDescent="0.25">
      <c r="A613">
        <v>8</v>
      </c>
      <c r="B613">
        <v>2020</v>
      </c>
      <c r="C613">
        <v>8</v>
      </c>
      <c r="D613">
        <v>1627</v>
      </c>
      <c r="E613" t="s">
        <v>864</v>
      </c>
      <c r="F613">
        <v>899</v>
      </c>
      <c r="G613" t="s">
        <v>378</v>
      </c>
    </row>
    <row r="614" spans="1:7" x14ac:dyDescent="0.25">
      <c r="A614">
        <v>8</v>
      </c>
      <c r="B614">
        <v>2020</v>
      </c>
      <c r="C614" t="s">
        <v>921</v>
      </c>
      <c r="D614">
        <v>1627</v>
      </c>
      <c r="E614" t="s">
        <v>864</v>
      </c>
      <c r="F614">
        <v>899</v>
      </c>
      <c r="G614" t="s">
        <v>378</v>
      </c>
    </row>
    <row r="615" spans="1:7" x14ac:dyDescent="0.25">
      <c r="A615">
        <v>9</v>
      </c>
      <c r="B615">
        <v>2020</v>
      </c>
      <c r="C615">
        <v>3</v>
      </c>
      <c r="D615">
        <v>1627</v>
      </c>
      <c r="E615" t="s">
        <v>864</v>
      </c>
      <c r="F615">
        <v>899</v>
      </c>
      <c r="G615" t="s">
        <v>378</v>
      </c>
    </row>
    <row r="616" spans="1:7" x14ac:dyDescent="0.25">
      <c r="A616">
        <v>9</v>
      </c>
      <c r="B616">
        <v>2020</v>
      </c>
      <c r="C616">
        <v>5</v>
      </c>
      <c r="D616">
        <v>1627</v>
      </c>
      <c r="E616" t="s">
        <v>864</v>
      </c>
      <c r="F616">
        <v>899</v>
      </c>
      <c r="G616" t="s">
        <v>378</v>
      </c>
    </row>
    <row r="617" spans="1:7" x14ac:dyDescent="0.25">
      <c r="A617">
        <v>9</v>
      </c>
      <c r="B617">
        <v>2020</v>
      </c>
      <c r="C617" t="s">
        <v>805</v>
      </c>
      <c r="D617">
        <v>1627</v>
      </c>
      <c r="E617" t="s">
        <v>864</v>
      </c>
      <c r="F617">
        <v>899</v>
      </c>
      <c r="G617" t="s">
        <v>378</v>
      </c>
    </row>
    <row r="618" spans="1:7" x14ac:dyDescent="0.25">
      <c r="A618">
        <v>10</v>
      </c>
      <c r="B618">
        <v>2020</v>
      </c>
      <c r="C618">
        <v>2</v>
      </c>
      <c r="D618">
        <v>1627</v>
      </c>
      <c r="E618" t="s">
        <v>864</v>
      </c>
      <c r="F618">
        <v>899</v>
      </c>
      <c r="G618" t="s">
        <v>378</v>
      </c>
    </row>
    <row r="619" spans="1:7" x14ac:dyDescent="0.25">
      <c r="A619">
        <v>13</v>
      </c>
      <c r="B619">
        <v>2020</v>
      </c>
      <c r="C619">
        <v>1</v>
      </c>
      <c r="D619">
        <v>1627</v>
      </c>
      <c r="E619" t="s">
        <v>864</v>
      </c>
      <c r="F619">
        <v>899</v>
      </c>
      <c r="G619" t="s">
        <v>378</v>
      </c>
    </row>
    <row r="620" spans="1:7" x14ac:dyDescent="0.25">
      <c r="A620">
        <v>128</v>
      </c>
      <c r="B620">
        <v>2020</v>
      </c>
      <c r="C620" t="s">
        <v>921</v>
      </c>
      <c r="D620">
        <v>174</v>
      </c>
      <c r="E620" t="s">
        <v>105</v>
      </c>
      <c r="F620">
        <v>179</v>
      </c>
      <c r="G620" t="s">
        <v>844</v>
      </c>
    </row>
    <row r="621" spans="1:7" x14ac:dyDescent="0.25">
      <c r="A621">
        <v>134</v>
      </c>
      <c r="B621">
        <v>2020</v>
      </c>
      <c r="C621">
        <v>3</v>
      </c>
      <c r="D621">
        <v>174</v>
      </c>
      <c r="E621" t="s">
        <v>105</v>
      </c>
      <c r="F621">
        <v>179</v>
      </c>
      <c r="G621" t="s">
        <v>844</v>
      </c>
    </row>
    <row r="622" spans="1:7" x14ac:dyDescent="0.25">
      <c r="A622">
        <v>137</v>
      </c>
      <c r="B622">
        <v>2020</v>
      </c>
      <c r="C622">
        <v>2</v>
      </c>
      <c r="D622">
        <v>174</v>
      </c>
      <c r="E622" t="s">
        <v>105</v>
      </c>
      <c r="F622">
        <v>179</v>
      </c>
      <c r="G622" t="s">
        <v>844</v>
      </c>
    </row>
    <row r="623" spans="1:7" x14ac:dyDescent="0.25">
      <c r="A623">
        <v>141</v>
      </c>
      <c r="B623">
        <v>2020</v>
      </c>
      <c r="C623">
        <v>4</v>
      </c>
      <c r="D623">
        <v>174</v>
      </c>
      <c r="E623" t="s">
        <v>105</v>
      </c>
      <c r="F623">
        <v>179</v>
      </c>
      <c r="G623" t="s">
        <v>844</v>
      </c>
    </row>
    <row r="624" spans="1:7" x14ac:dyDescent="0.25">
      <c r="A624">
        <v>147</v>
      </c>
      <c r="B624">
        <v>2020</v>
      </c>
      <c r="C624">
        <v>1</v>
      </c>
      <c r="D624">
        <v>174</v>
      </c>
      <c r="E624" t="s">
        <v>105</v>
      </c>
      <c r="F624">
        <v>179</v>
      </c>
      <c r="G624" t="s">
        <v>844</v>
      </c>
    </row>
    <row r="625" spans="1:7" x14ac:dyDescent="0.25">
      <c r="A625">
        <v>167</v>
      </c>
      <c r="B625">
        <v>2020</v>
      </c>
      <c r="C625">
        <v>5</v>
      </c>
      <c r="D625">
        <v>174</v>
      </c>
      <c r="E625" t="s">
        <v>105</v>
      </c>
      <c r="F625">
        <v>179</v>
      </c>
      <c r="G625" t="s">
        <v>844</v>
      </c>
    </row>
    <row r="626" spans="1:7" x14ac:dyDescent="0.25">
      <c r="A626">
        <v>163</v>
      </c>
      <c r="B626">
        <v>2020</v>
      </c>
      <c r="C626">
        <v>10</v>
      </c>
      <c r="D626">
        <v>174</v>
      </c>
      <c r="E626" t="s">
        <v>105</v>
      </c>
      <c r="F626">
        <v>177</v>
      </c>
      <c r="G626" t="s">
        <v>534</v>
      </c>
    </row>
    <row r="627" spans="1:7" x14ac:dyDescent="0.25">
      <c r="A627">
        <v>167</v>
      </c>
      <c r="B627">
        <v>2020</v>
      </c>
      <c r="C627">
        <v>9</v>
      </c>
      <c r="D627">
        <v>174</v>
      </c>
      <c r="E627" t="s">
        <v>105</v>
      </c>
      <c r="F627">
        <v>177</v>
      </c>
      <c r="G627" t="s">
        <v>534</v>
      </c>
    </row>
    <row r="628" spans="1:7" x14ac:dyDescent="0.25">
      <c r="A628">
        <v>172</v>
      </c>
      <c r="B628">
        <v>2020</v>
      </c>
      <c r="C628">
        <v>12</v>
      </c>
      <c r="D628">
        <v>174</v>
      </c>
      <c r="E628" t="s">
        <v>105</v>
      </c>
      <c r="F628">
        <v>177</v>
      </c>
      <c r="G628" t="s">
        <v>534</v>
      </c>
    </row>
    <row r="629" spans="1:7" x14ac:dyDescent="0.25">
      <c r="A629">
        <v>175</v>
      </c>
      <c r="B629">
        <v>2020</v>
      </c>
      <c r="C629">
        <v>11</v>
      </c>
      <c r="D629">
        <v>174</v>
      </c>
      <c r="E629" t="s">
        <v>105</v>
      </c>
      <c r="F629">
        <v>177</v>
      </c>
      <c r="G629" t="s">
        <v>534</v>
      </c>
    </row>
    <row r="630" spans="1:7" x14ac:dyDescent="0.25">
      <c r="A630">
        <v>177</v>
      </c>
      <c r="B630">
        <v>2020</v>
      </c>
      <c r="C630">
        <v>8</v>
      </c>
      <c r="D630">
        <v>174</v>
      </c>
      <c r="E630" t="s">
        <v>105</v>
      </c>
      <c r="F630">
        <v>178</v>
      </c>
      <c r="G630" t="s">
        <v>711</v>
      </c>
    </row>
    <row r="631" spans="1:7" x14ac:dyDescent="0.25">
      <c r="A631">
        <v>185</v>
      </c>
      <c r="B631">
        <v>2020</v>
      </c>
      <c r="C631">
        <v>6</v>
      </c>
      <c r="D631">
        <v>174</v>
      </c>
      <c r="E631" t="s">
        <v>105</v>
      </c>
      <c r="F631">
        <v>178</v>
      </c>
      <c r="G631" t="s">
        <v>711</v>
      </c>
    </row>
    <row r="632" spans="1:7" x14ac:dyDescent="0.25">
      <c r="A632">
        <v>194</v>
      </c>
      <c r="B632">
        <v>2020</v>
      </c>
      <c r="C632">
        <v>7</v>
      </c>
      <c r="D632">
        <v>174</v>
      </c>
      <c r="E632" t="s">
        <v>105</v>
      </c>
      <c r="F632">
        <v>178</v>
      </c>
      <c r="G632" t="s">
        <v>711</v>
      </c>
    </row>
    <row r="633" spans="1:7" x14ac:dyDescent="0.25">
      <c r="A633">
        <v>6</v>
      </c>
      <c r="B633">
        <v>2020</v>
      </c>
      <c r="C633" t="s">
        <v>805</v>
      </c>
      <c r="D633">
        <v>180</v>
      </c>
      <c r="E633" t="s">
        <v>107</v>
      </c>
      <c r="F633">
        <v>181</v>
      </c>
      <c r="G633" t="s">
        <v>108</v>
      </c>
    </row>
    <row r="634" spans="1:7" x14ac:dyDescent="0.25">
      <c r="A634">
        <v>9</v>
      </c>
      <c r="B634">
        <v>2020</v>
      </c>
      <c r="C634">
        <v>2</v>
      </c>
      <c r="D634">
        <v>180</v>
      </c>
      <c r="E634" t="s">
        <v>107</v>
      </c>
      <c r="F634">
        <v>181</v>
      </c>
      <c r="G634" t="s">
        <v>108</v>
      </c>
    </row>
    <row r="635" spans="1:7" x14ac:dyDescent="0.25">
      <c r="A635">
        <v>11</v>
      </c>
      <c r="B635">
        <v>2020</v>
      </c>
      <c r="C635">
        <v>1</v>
      </c>
      <c r="D635">
        <v>180</v>
      </c>
      <c r="E635" t="s">
        <v>107</v>
      </c>
      <c r="F635">
        <v>181</v>
      </c>
      <c r="G635" t="s">
        <v>108</v>
      </c>
    </row>
    <row r="636" spans="1:7" x14ac:dyDescent="0.25">
      <c r="A636">
        <v>12</v>
      </c>
      <c r="B636">
        <v>2020</v>
      </c>
      <c r="C636">
        <v>4</v>
      </c>
      <c r="D636">
        <v>180</v>
      </c>
      <c r="E636" t="s">
        <v>107</v>
      </c>
      <c r="F636">
        <v>181</v>
      </c>
      <c r="G636" t="s">
        <v>108</v>
      </c>
    </row>
    <row r="637" spans="1:7" x14ac:dyDescent="0.25">
      <c r="A637">
        <v>12</v>
      </c>
      <c r="B637">
        <v>2020</v>
      </c>
      <c r="C637">
        <v>5</v>
      </c>
      <c r="D637">
        <v>180</v>
      </c>
      <c r="E637" t="s">
        <v>107</v>
      </c>
      <c r="F637">
        <v>181</v>
      </c>
      <c r="G637" t="s">
        <v>108</v>
      </c>
    </row>
    <row r="638" spans="1:7" x14ac:dyDescent="0.25">
      <c r="A638">
        <v>13</v>
      </c>
      <c r="B638">
        <v>2020</v>
      </c>
      <c r="C638">
        <v>3</v>
      </c>
      <c r="D638">
        <v>180</v>
      </c>
      <c r="E638" t="s">
        <v>107</v>
      </c>
      <c r="F638">
        <v>181</v>
      </c>
      <c r="G638" t="s">
        <v>108</v>
      </c>
    </row>
    <row r="639" spans="1:7" x14ac:dyDescent="0.25">
      <c r="A639">
        <v>15</v>
      </c>
      <c r="B639">
        <v>2020</v>
      </c>
      <c r="C639" t="s">
        <v>921</v>
      </c>
      <c r="D639">
        <v>180</v>
      </c>
      <c r="E639" t="s">
        <v>107</v>
      </c>
      <c r="F639">
        <v>181</v>
      </c>
      <c r="G639" t="s">
        <v>108</v>
      </c>
    </row>
    <row r="640" spans="1:7" x14ac:dyDescent="0.25">
      <c r="A640">
        <v>12</v>
      </c>
      <c r="B640">
        <v>2020</v>
      </c>
      <c r="C640">
        <v>6</v>
      </c>
      <c r="D640">
        <v>1631</v>
      </c>
      <c r="E640" t="s">
        <v>865</v>
      </c>
      <c r="F640">
        <v>1649</v>
      </c>
      <c r="G640" t="s">
        <v>866</v>
      </c>
    </row>
    <row r="641" spans="1:7" x14ac:dyDescent="0.25">
      <c r="A641">
        <v>18</v>
      </c>
      <c r="B641">
        <v>2020</v>
      </c>
      <c r="C641">
        <v>5</v>
      </c>
      <c r="D641">
        <v>1631</v>
      </c>
      <c r="E641" t="s">
        <v>865</v>
      </c>
      <c r="F641">
        <v>1649</v>
      </c>
      <c r="G641" t="s">
        <v>866</v>
      </c>
    </row>
    <row r="642" spans="1:7" x14ac:dyDescent="0.25">
      <c r="A642">
        <v>19</v>
      </c>
      <c r="B642">
        <v>2020</v>
      </c>
      <c r="C642" t="s">
        <v>921</v>
      </c>
      <c r="D642">
        <v>1631</v>
      </c>
      <c r="E642" t="s">
        <v>865</v>
      </c>
      <c r="F642">
        <v>1649</v>
      </c>
      <c r="G642" t="s">
        <v>866</v>
      </c>
    </row>
    <row r="643" spans="1:7" x14ac:dyDescent="0.25">
      <c r="A643">
        <v>20</v>
      </c>
      <c r="B643">
        <v>2020</v>
      </c>
      <c r="C643" t="s">
        <v>805</v>
      </c>
      <c r="D643">
        <v>1631</v>
      </c>
      <c r="E643" t="s">
        <v>865</v>
      </c>
      <c r="F643">
        <v>1649</v>
      </c>
      <c r="G643" t="s">
        <v>866</v>
      </c>
    </row>
    <row r="644" spans="1:7" x14ac:dyDescent="0.25">
      <c r="A644">
        <v>21</v>
      </c>
      <c r="B644">
        <v>2020</v>
      </c>
      <c r="C644">
        <v>1</v>
      </c>
      <c r="D644">
        <v>1631</v>
      </c>
      <c r="E644" t="s">
        <v>865</v>
      </c>
      <c r="F644">
        <v>1649</v>
      </c>
      <c r="G644" t="s">
        <v>866</v>
      </c>
    </row>
    <row r="645" spans="1:7" x14ac:dyDescent="0.25">
      <c r="A645">
        <v>21</v>
      </c>
      <c r="B645">
        <v>2020</v>
      </c>
      <c r="C645">
        <v>2</v>
      </c>
      <c r="D645">
        <v>1631</v>
      </c>
      <c r="E645" t="s">
        <v>865</v>
      </c>
      <c r="F645">
        <v>1649</v>
      </c>
      <c r="G645" t="s">
        <v>866</v>
      </c>
    </row>
    <row r="646" spans="1:7" x14ac:dyDescent="0.25">
      <c r="A646">
        <v>21</v>
      </c>
      <c r="B646">
        <v>2020</v>
      </c>
      <c r="C646">
        <v>3</v>
      </c>
      <c r="D646">
        <v>1631</v>
      </c>
      <c r="E646" t="s">
        <v>865</v>
      </c>
      <c r="F646">
        <v>1649</v>
      </c>
      <c r="G646" t="s">
        <v>866</v>
      </c>
    </row>
    <row r="647" spans="1:7" x14ac:dyDescent="0.25">
      <c r="A647">
        <v>21</v>
      </c>
      <c r="B647">
        <v>2020</v>
      </c>
      <c r="C647">
        <v>4</v>
      </c>
      <c r="D647">
        <v>1631</v>
      </c>
      <c r="E647" t="s">
        <v>865</v>
      </c>
      <c r="F647">
        <v>1649</v>
      </c>
      <c r="G647" t="s">
        <v>866</v>
      </c>
    </row>
    <row r="648" spans="1:7" x14ac:dyDescent="0.25">
      <c r="A648">
        <v>163</v>
      </c>
      <c r="B648">
        <v>2020</v>
      </c>
      <c r="C648">
        <v>10</v>
      </c>
      <c r="D648">
        <v>1065</v>
      </c>
      <c r="E648" t="s">
        <v>535</v>
      </c>
      <c r="F648">
        <v>1066</v>
      </c>
      <c r="G648" t="s">
        <v>536</v>
      </c>
    </row>
    <row r="649" spans="1:7" x14ac:dyDescent="0.25">
      <c r="A649">
        <v>178</v>
      </c>
      <c r="B649">
        <v>2020</v>
      </c>
      <c r="C649">
        <v>12</v>
      </c>
      <c r="D649">
        <v>1065</v>
      </c>
      <c r="E649" t="s">
        <v>535</v>
      </c>
      <c r="F649">
        <v>1066</v>
      </c>
      <c r="G649" t="s">
        <v>536</v>
      </c>
    </row>
    <row r="650" spans="1:7" x14ac:dyDescent="0.25">
      <c r="A650">
        <v>181</v>
      </c>
      <c r="B650">
        <v>2020</v>
      </c>
      <c r="C650">
        <v>9</v>
      </c>
      <c r="D650">
        <v>1065</v>
      </c>
      <c r="E650" t="s">
        <v>535</v>
      </c>
      <c r="F650">
        <v>1066</v>
      </c>
      <c r="G650" t="s">
        <v>536</v>
      </c>
    </row>
    <row r="651" spans="1:7" x14ac:dyDescent="0.25">
      <c r="A651">
        <v>188</v>
      </c>
      <c r="B651">
        <v>2020</v>
      </c>
      <c r="C651">
        <v>11</v>
      </c>
      <c r="D651">
        <v>1065</v>
      </c>
      <c r="E651" t="s">
        <v>535</v>
      </c>
      <c r="F651">
        <v>1066</v>
      </c>
      <c r="G651" t="s">
        <v>536</v>
      </c>
    </row>
    <row r="652" spans="1:7" x14ac:dyDescent="0.25">
      <c r="A652">
        <v>79</v>
      </c>
      <c r="B652">
        <v>2020</v>
      </c>
      <c r="C652">
        <v>10</v>
      </c>
      <c r="D652">
        <v>1154</v>
      </c>
      <c r="E652" t="s">
        <v>538</v>
      </c>
      <c r="F652">
        <v>1155</v>
      </c>
      <c r="G652" t="s">
        <v>538</v>
      </c>
    </row>
    <row r="653" spans="1:7" x14ac:dyDescent="0.25">
      <c r="A653">
        <v>79</v>
      </c>
      <c r="B653">
        <v>2020</v>
      </c>
      <c r="C653">
        <v>11</v>
      </c>
      <c r="D653">
        <v>1154</v>
      </c>
      <c r="E653" t="s">
        <v>538</v>
      </c>
      <c r="F653">
        <v>1155</v>
      </c>
      <c r="G653" t="s">
        <v>538</v>
      </c>
    </row>
    <row r="654" spans="1:7" x14ac:dyDescent="0.25">
      <c r="A654">
        <v>87</v>
      </c>
      <c r="B654">
        <v>2020</v>
      </c>
      <c r="C654">
        <v>12</v>
      </c>
      <c r="D654">
        <v>1154</v>
      </c>
      <c r="E654" t="s">
        <v>538</v>
      </c>
      <c r="F654">
        <v>1155</v>
      </c>
      <c r="G654" t="s">
        <v>538</v>
      </c>
    </row>
    <row r="655" spans="1:7" x14ac:dyDescent="0.25">
      <c r="A655">
        <v>93</v>
      </c>
      <c r="B655">
        <v>2020</v>
      </c>
      <c r="C655">
        <v>9</v>
      </c>
      <c r="D655">
        <v>1154</v>
      </c>
      <c r="E655" t="s">
        <v>538</v>
      </c>
      <c r="F655">
        <v>1155</v>
      </c>
      <c r="G655" t="s">
        <v>538</v>
      </c>
    </row>
    <row r="656" spans="1:7" x14ac:dyDescent="0.25">
      <c r="A656">
        <v>1</v>
      </c>
      <c r="B656">
        <v>2020</v>
      </c>
      <c r="C656">
        <v>7</v>
      </c>
      <c r="D656">
        <v>275</v>
      </c>
      <c r="E656" t="s">
        <v>110</v>
      </c>
      <c r="F656">
        <v>276</v>
      </c>
      <c r="G656" t="s">
        <v>111</v>
      </c>
    </row>
    <row r="657" spans="1:7" x14ac:dyDescent="0.25">
      <c r="A657">
        <v>2</v>
      </c>
      <c r="B657">
        <v>2020</v>
      </c>
      <c r="C657">
        <v>4</v>
      </c>
      <c r="D657">
        <v>275</v>
      </c>
      <c r="E657" t="s">
        <v>110</v>
      </c>
      <c r="F657">
        <v>276</v>
      </c>
      <c r="G657" t="s">
        <v>111</v>
      </c>
    </row>
    <row r="658" spans="1:7" x14ac:dyDescent="0.25">
      <c r="A658">
        <v>91</v>
      </c>
      <c r="B658">
        <v>2020</v>
      </c>
      <c r="C658">
        <v>12</v>
      </c>
      <c r="D658">
        <v>1180</v>
      </c>
      <c r="E658" t="s">
        <v>540</v>
      </c>
      <c r="F658">
        <v>1181</v>
      </c>
      <c r="G658" t="s">
        <v>540</v>
      </c>
    </row>
    <row r="659" spans="1:7" x14ac:dyDescent="0.25">
      <c r="A659">
        <v>114</v>
      </c>
      <c r="B659">
        <v>2020</v>
      </c>
      <c r="C659">
        <v>10</v>
      </c>
      <c r="D659">
        <v>1180</v>
      </c>
      <c r="E659" t="s">
        <v>540</v>
      </c>
      <c r="F659">
        <v>1181</v>
      </c>
      <c r="G659" t="s">
        <v>540</v>
      </c>
    </row>
    <row r="660" spans="1:7" x14ac:dyDescent="0.25">
      <c r="A660">
        <v>118</v>
      </c>
      <c r="B660">
        <v>2020</v>
      </c>
      <c r="C660">
        <v>9</v>
      </c>
      <c r="D660">
        <v>1180</v>
      </c>
      <c r="E660" t="s">
        <v>540</v>
      </c>
      <c r="F660">
        <v>1181</v>
      </c>
      <c r="G660" t="s">
        <v>540</v>
      </c>
    </row>
    <row r="661" spans="1:7" x14ac:dyDescent="0.25">
      <c r="A661">
        <v>122</v>
      </c>
      <c r="B661">
        <v>2020</v>
      </c>
      <c r="C661">
        <v>11</v>
      </c>
      <c r="D661">
        <v>1180</v>
      </c>
      <c r="E661" t="s">
        <v>540</v>
      </c>
      <c r="F661">
        <v>1181</v>
      </c>
      <c r="G661" t="s">
        <v>540</v>
      </c>
    </row>
    <row r="662" spans="1:7" x14ac:dyDescent="0.25">
      <c r="A662">
        <v>66</v>
      </c>
      <c r="B662">
        <v>2020</v>
      </c>
      <c r="C662">
        <v>12</v>
      </c>
      <c r="D662">
        <v>1121</v>
      </c>
      <c r="E662" t="s">
        <v>541</v>
      </c>
      <c r="F662">
        <v>1122</v>
      </c>
      <c r="G662" t="s">
        <v>541</v>
      </c>
    </row>
    <row r="663" spans="1:7" x14ac:dyDescent="0.25">
      <c r="A663">
        <v>72</v>
      </c>
      <c r="B663">
        <v>2020</v>
      </c>
      <c r="C663">
        <v>10</v>
      </c>
      <c r="D663">
        <v>1121</v>
      </c>
      <c r="E663" t="s">
        <v>541</v>
      </c>
      <c r="F663">
        <v>1122</v>
      </c>
      <c r="G663" t="s">
        <v>541</v>
      </c>
    </row>
    <row r="664" spans="1:7" x14ac:dyDescent="0.25">
      <c r="A664">
        <v>78</v>
      </c>
      <c r="B664">
        <v>2020</v>
      </c>
      <c r="C664">
        <v>11</v>
      </c>
      <c r="D664">
        <v>1121</v>
      </c>
      <c r="E664" t="s">
        <v>541</v>
      </c>
      <c r="F664">
        <v>1122</v>
      </c>
      <c r="G664" t="s">
        <v>541</v>
      </c>
    </row>
    <row r="665" spans="1:7" x14ac:dyDescent="0.25">
      <c r="A665">
        <v>82</v>
      </c>
      <c r="B665">
        <v>2020</v>
      </c>
      <c r="C665">
        <v>9</v>
      </c>
      <c r="D665">
        <v>1121</v>
      </c>
      <c r="E665" t="s">
        <v>541</v>
      </c>
      <c r="F665">
        <v>1122</v>
      </c>
      <c r="G665" t="s">
        <v>541</v>
      </c>
    </row>
    <row r="666" spans="1:7" x14ac:dyDescent="0.25">
      <c r="A666">
        <v>2</v>
      </c>
      <c r="B666">
        <v>2020</v>
      </c>
      <c r="C666">
        <v>1</v>
      </c>
      <c r="D666">
        <v>188</v>
      </c>
      <c r="E666" t="s">
        <v>112</v>
      </c>
      <c r="F666">
        <v>189</v>
      </c>
      <c r="G666" t="s">
        <v>113</v>
      </c>
    </row>
    <row r="667" spans="1:7" x14ac:dyDescent="0.25">
      <c r="A667">
        <v>4</v>
      </c>
      <c r="B667">
        <v>2020</v>
      </c>
      <c r="C667">
        <v>4</v>
      </c>
      <c r="D667">
        <v>188</v>
      </c>
      <c r="E667" t="s">
        <v>112</v>
      </c>
      <c r="F667">
        <v>189</v>
      </c>
      <c r="G667" t="s">
        <v>113</v>
      </c>
    </row>
    <row r="668" spans="1:7" x14ac:dyDescent="0.25">
      <c r="A668">
        <v>5</v>
      </c>
      <c r="B668">
        <v>2020</v>
      </c>
      <c r="C668" t="s">
        <v>805</v>
      </c>
      <c r="D668">
        <v>188</v>
      </c>
      <c r="E668" t="s">
        <v>112</v>
      </c>
      <c r="F668">
        <v>189</v>
      </c>
      <c r="G668" t="s">
        <v>113</v>
      </c>
    </row>
    <row r="669" spans="1:7" x14ac:dyDescent="0.25">
      <c r="A669">
        <v>6</v>
      </c>
      <c r="B669">
        <v>2020</v>
      </c>
      <c r="C669">
        <v>2</v>
      </c>
      <c r="D669">
        <v>188</v>
      </c>
      <c r="E669" t="s">
        <v>112</v>
      </c>
      <c r="F669">
        <v>189</v>
      </c>
      <c r="G669" t="s">
        <v>113</v>
      </c>
    </row>
    <row r="670" spans="1:7" x14ac:dyDescent="0.25">
      <c r="A670">
        <v>6</v>
      </c>
      <c r="B670">
        <v>2020</v>
      </c>
      <c r="C670" t="s">
        <v>921</v>
      </c>
      <c r="D670">
        <v>188</v>
      </c>
      <c r="E670" t="s">
        <v>112</v>
      </c>
      <c r="F670">
        <v>189</v>
      </c>
      <c r="G670" t="s">
        <v>113</v>
      </c>
    </row>
    <row r="671" spans="1:7" x14ac:dyDescent="0.25">
      <c r="A671">
        <v>7</v>
      </c>
      <c r="B671">
        <v>2020</v>
      </c>
      <c r="C671">
        <v>6</v>
      </c>
      <c r="D671">
        <v>188</v>
      </c>
      <c r="E671" t="s">
        <v>112</v>
      </c>
      <c r="F671">
        <v>189</v>
      </c>
      <c r="G671" t="s">
        <v>113</v>
      </c>
    </row>
    <row r="672" spans="1:7" x14ac:dyDescent="0.25">
      <c r="A672">
        <v>8</v>
      </c>
      <c r="B672">
        <v>2020</v>
      </c>
      <c r="C672">
        <v>3</v>
      </c>
      <c r="D672">
        <v>188</v>
      </c>
      <c r="E672" t="s">
        <v>112</v>
      </c>
      <c r="F672">
        <v>189</v>
      </c>
      <c r="G672" t="s">
        <v>113</v>
      </c>
    </row>
    <row r="673" spans="1:7" x14ac:dyDescent="0.25">
      <c r="A673">
        <v>8</v>
      </c>
      <c r="B673">
        <v>2020</v>
      </c>
      <c r="C673">
        <v>5</v>
      </c>
      <c r="D673">
        <v>188</v>
      </c>
      <c r="E673" t="s">
        <v>112</v>
      </c>
      <c r="F673">
        <v>189</v>
      </c>
      <c r="G673" t="s">
        <v>113</v>
      </c>
    </row>
    <row r="674" spans="1:7" x14ac:dyDescent="0.25">
      <c r="A674">
        <v>25</v>
      </c>
      <c r="B674">
        <v>2020</v>
      </c>
      <c r="C674" t="s">
        <v>805</v>
      </c>
      <c r="D674">
        <v>191</v>
      </c>
      <c r="E674" t="s">
        <v>114</v>
      </c>
      <c r="F674">
        <v>192</v>
      </c>
      <c r="G674" t="s">
        <v>115</v>
      </c>
    </row>
    <row r="675" spans="1:7" x14ac:dyDescent="0.25">
      <c r="A675">
        <v>37</v>
      </c>
      <c r="B675">
        <v>2020</v>
      </c>
      <c r="C675">
        <v>1</v>
      </c>
      <c r="D675">
        <v>191</v>
      </c>
      <c r="E675" t="s">
        <v>114</v>
      </c>
      <c r="F675">
        <v>192</v>
      </c>
      <c r="G675" t="s">
        <v>115</v>
      </c>
    </row>
    <row r="676" spans="1:7" x14ac:dyDescent="0.25">
      <c r="A676">
        <v>38</v>
      </c>
      <c r="B676">
        <v>2020</v>
      </c>
      <c r="C676">
        <v>3</v>
      </c>
      <c r="D676">
        <v>191</v>
      </c>
      <c r="E676" t="s">
        <v>114</v>
      </c>
      <c r="F676">
        <v>192</v>
      </c>
      <c r="G676" t="s">
        <v>115</v>
      </c>
    </row>
    <row r="677" spans="1:7" x14ac:dyDescent="0.25">
      <c r="A677">
        <v>42</v>
      </c>
      <c r="B677">
        <v>2020</v>
      </c>
      <c r="C677">
        <v>6</v>
      </c>
      <c r="D677">
        <v>191</v>
      </c>
      <c r="E677" t="s">
        <v>114</v>
      </c>
      <c r="F677">
        <v>192</v>
      </c>
      <c r="G677" t="s">
        <v>115</v>
      </c>
    </row>
    <row r="678" spans="1:7" x14ac:dyDescent="0.25">
      <c r="A678">
        <v>44</v>
      </c>
      <c r="B678">
        <v>2020</v>
      </c>
      <c r="C678" t="s">
        <v>921</v>
      </c>
      <c r="D678">
        <v>191</v>
      </c>
      <c r="E678" t="s">
        <v>114</v>
      </c>
      <c r="F678">
        <v>192</v>
      </c>
      <c r="G678" t="s">
        <v>115</v>
      </c>
    </row>
    <row r="679" spans="1:7" x14ac:dyDescent="0.25">
      <c r="A679">
        <v>46</v>
      </c>
      <c r="B679">
        <v>2020</v>
      </c>
      <c r="C679">
        <v>5</v>
      </c>
      <c r="D679">
        <v>191</v>
      </c>
      <c r="E679" t="s">
        <v>114</v>
      </c>
      <c r="F679">
        <v>192</v>
      </c>
      <c r="G679" t="s">
        <v>115</v>
      </c>
    </row>
    <row r="680" spans="1:7" x14ac:dyDescent="0.25">
      <c r="A680">
        <v>47</v>
      </c>
      <c r="B680">
        <v>2020</v>
      </c>
      <c r="C680">
        <v>4</v>
      </c>
      <c r="D680">
        <v>191</v>
      </c>
      <c r="E680" t="s">
        <v>114</v>
      </c>
      <c r="F680">
        <v>192</v>
      </c>
      <c r="G680" t="s">
        <v>115</v>
      </c>
    </row>
    <row r="681" spans="1:7" x14ac:dyDescent="0.25">
      <c r="A681">
        <v>47</v>
      </c>
      <c r="B681">
        <v>2020</v>
      </c>
      <c r="C681">
        <v>7</v>
      </c>
      <c r="D681">
        <v>191</v>
      </c>
      <c r="E681" t="s">
        <v>114</v>
      </c>
      <c r="F681">
        <v>192</v>
      </c>
      <c r="G681" t="s">
        <v>115</v>
      </c>
    </row>
    <row r="682" spans="1:7" x14ac:dyDescent="0.25">
      <c r="A682">
        <v>54</v>
      </c>
      <c r="B682">
        <v>2020</v>
      </c>
      <c r="C682">
        <v>2</v>
      </c>
      <c r="D682">
        <v>191</v>
      </c>
      <c r="E682" t="s">
        <v>114</v>
      </c>
      <c r="F682">
        <v>192</v>
      </c>
      <c r="G682" t="s">
        <v>115</v>
      </c>
    </row>
    <row r="683" spans="1:7" x14ac:dyDescent="0.25">
      <c r="A683">
        <v>57</v>
      </c>
      <c r="B683">
        <v>2020</v>
      </c>
      <c r="C683">
        <v>8</v>
      </c>
      <c r="D683">
        <v>191</v>
      </c>
      <c r="E683" t="s">
        <v>114</v>
      </c>
      <c r="F683">
        <v>192</v>
      </c>
      <c r="G683" t="s">
        <v>115</v>
      </c>
    </row>
    <row r="684" spans="1:7" x14ac:dyDescent="0.25">
      <c r="A684">
        <v>202</v>
      </c>
      <c r="B684">
        <v>2020</v>
      </c>
      <c r="C684">
        <v>9</v>
      </c>
      <c r="D684">
        <v>194</v>
      </c>
      <c r="E684" t="s">
        <v>116</v>
      </c>
      <c r="F684">
        <v>199</v>
      </c>
      <c r="G684" t="s">
        <v>542</v>
      </c>
    </row>
    <row r="685" spans="1:7" x14ac:dyDescent="0.25">
      <c r="A685">
        <v>206</v>
      </c>
      <c r="B685">
        <v>2020</v>
      </c>
      <c r="C685">
        <v>12</v>
      </c>
      <c r="D685">
        <v>194</v>
      </c>
      <c r="E685" t="s">
        <v>116</v>
      </c>
      <c r="F685">
        <v>199</v>
      </c>
      <c r="G685" t="s">
        <v>542</v>
      </c>
    </row>
    <row r="686" spans="1:7" x14ac:dyDescent="0.25">
      <c r="A686">
        <v>209</v>
      </c>
      <c r="B686">
        <v>2020</v>
      </c>
      <c r="C686">
        <v>11</v>
      </c>
      <c r="D686">
        <v>194</v>
      </c>
      <c r="E686" t="s">
        <v>116</v>
      </c>
      <c r="F686">
        <v>199</v>
      </c>
      <c r="G686" t="s">
        <v>542</v>
      </c>
    </row>
    <row r="687" spans="1:7" x14ac:dyDescent="0.25">
      <c r="A687">
        <v>241</v>
      </c>
      <c r="B687">
        <v>2020</v>
      </c>
      <c r="C687">
        <v>10</v>
      </c>
      <c r="D687">
        <v>194</v>
      </c>
      <c r="E687" t="s">
        <v>116</v>
      </c>
      <c r="F687">
        <v>199</v>
      </c>
      <c r="G687" t="s">
        <v>542</v>
      </c>
    </row>
    <row r="688" spans="1:7" x14ac:dyDescent="0.25">
      <c r="A688">
        <v>205</v>
      </c>
      <c r="B688">
        <v>2020</v>
      </c>
      <c r="C688">
        <v>6</v>
      </c>
      <c r="D688">
        <v>194</v>
      </c>
      <c r="E688" t="s">
        <v>116</v>
      </c>
      <c r="F688">
        <v>201</v>
      </c>
      <c r="G688" t="s">
        <v>740</v>
      </c>
    </row>
    <row r="689" spans="1:7" x14ac:dyDescent="0.25">
      <c r="A689">
        <v>205</v>
      </c>
      <c r="B689">
        <v>2020</v>
      </c>
      <c r="C689">
        <v>7</v>
      </c>
      <c r="D689">
        <v>194</v>
      </c>
      <c r="E689" t="s">
        <v>116</v>
      </c>
      <c r="F689">
        <v>201</v>
      </c>
      <c r="G689" t="s">
        <v>740</v>
      </c>
    </row>
    <row r="690" spans="1:7" x14ac:dyDescent="0.25">
      <c r="A690">
        <v>221</v>
      </c>
      <c r="B690">
        <v>2020</v>
      </c>
      <c r="C690">
        <v>8</v>
      </c>
      <c r="D690">
        <v>194</v>
      </c>
      <c r="E690" t="s">
        <v>116</v>
      </c>
      <c r="F690">
        <v>201</v>
      </c>
      <c r="G690" t="s">
        <v>740</v>
      </c>
    </row>
    <row r="691" spans="1:7" x14ac:dyDescent="0.25">
      <c r="A691">
        <v>84</v>
      </c>
      <c r="B691">
        <v>2020</v>
      </c>
      <c r="C691">
        <v>4</v>
      </c>
      <c r="D691">
        <v>194</v>
      </c>
      <c r="E691" t="s">
        <v>116</v>
      </c>
      <c r="F691">
        <v>202</v>
      </c>
      <c r="G691" t="s">
        <v>845</v>
      </c>
    </row>
    <row r="692" spans="1:7" x14ac:dyDescent="0.25">
      <c r="A692">
        <v>91</v>
      </c>
      <c r="B692">
        <v>2020</v>
      </c>
      <c r="C692" t="s">
        <v>921</v>
      </c>
      <c r="D692">
        <v>194</v>
      </c>
      <c r="E692" t="s">
        <v>116</v>
      </c>
      <c r="F692">
        <v>202</v>
      </c>
      <c r="G692" t="s">
        <v>845</v>
      </c>
    </row>
    <row r="693" spans="1:7" x14ac:dyDescent="0.25">
      <c r="A693">
        <v>93</v>
      </c>
      <c r="B693">
        <v>2020</v>
      </c>
      <c r="C693">
        <v>2</v>
      </c>
      <c r="D693">
        <v>194</v>
      </c>
      <c r="E693" t="s">
        <v>116</v>
      </c>
      <c r="F693">
        <v>202</v>
      </c>
      <c r="G693" t="s">
        <v>845</v>
      </c>
    </row>
    <row r="694" spans="1:7" x14ac:dyDescent="0.25">
      <c r="A694">
        <v>95</v>
      </c>
      <c r="B694">
        <v>2020</v>
      </c>
      <c r="C694">
        <v>5</v>
      </c>
      <c r="D694">
        <v>194</v>
      </c>
      <c r="E694" t="s">
        <v>116</v>
      </c>
      <c r="F694">
        <v>202</v>
      </c>
      <c r="G694" t="s">
        <v>845</v>
      </c>
    </row>
    <row r="695" spans="1:7" x14ac:dyDescent="0.25">
      <c r="A695">
        <v>104</v>
      </c>
      <c r="B695">
        <v>2020</v>
      </c>
      <c r="C695">
        <v>1</v>
      </c>
      <c r="D695">
        <v>194</v>
      </c>
      <c r="E695" t="s">
        <v>116</v>
      </c>
      <c r="F695">
        <v>202</v>
      </c>
      <c r="G695" t="s">
        <v>845</v>
      </c>
    </row>
    <row r="696" spans="1:7" x14ac:dyDescent="0.25">
      <c r="A696">
        <v>111</v>
      </c>
      <c r="B696">
        <v>2020</v>
      </c>
      <c r="C696">
        <v>3</v>
      </c>
      <c r="D696">
        <v>194</v>
      </c>
      <c r="E696" t="s">
        <v>116</v>
      </c>
      <c r="F696">
        <v>202</v>
      </c>
      <c r="G696" t="s">
        <v>845</v>
      </c>
    </row>
    <row r="697" spans="1:7" x14ac:dyDescent="0.25">
      <c r="A697">
        <v>34</v>
      </c>
      <c r="B697">
        <v>2020</v>
      </c>
      <c r="C697">
        <v>5</v>
      </c>
      <c r="D697">
        <v>194</v>
      </c>
      <c r="E697" t="s">
        <v>116</v>
      </c>
      <c r="F697">
        <v>200</v>
      </c>
      <c r="G697" t="s">
        <v>117</v>
      </c>
    </row>
    <row r="698" spans="1:7" x14ac:dyDescent="0.25">
      <c r="A698">
        <v>45</v>
      </c>
      <c r="B698">
        <v>2020</v>
      </c>
      <c r="C698">
        <v>1</v>
      </c>
      <c r="D698">
        <v>194</v>
      </c>
      <c r="E698" t="s">
        <v>116</v>
      </c>
      <c r="F698">
        <v>200</v>
      </c>
      <c r="G698" t="s">
        <v>117</v>
      </c>
    </row>
    <row r="699" spans="1:7" x14ac:dyDescent="0.25">
      <c r="A699">
        <v>46</v>
      </c>
      <c r="B699">
        <v>2020</v>
      </c>
      <c r="C699" t="s">
        <v>921</v>
      </c>
      <c r="D699">
        <v>194</v>
      </c>
      <c r="E699" t="s">
        <v>116</v>
      </c>
      <c r="F699">
        <v>200</v>
      </c>
      <c r="G699" t="s">
        <v>117</v>
      </c>
    </row>
    <row r="700" spans="1:7" x14ac:dyDescent="0.25">
      <c r="A700">
        <v>54</v>
      </c>
      <c r="B700">
        <v>2020</v>
      </c>
      <c r="C700">
        <v>3</v>
      </c>
      <c r="D700">
        <v>194</v>
      </c>
      <c r="E700" t="s">
        <v>116</v>
      </c>
      <c r="F700">
        <v>200</v>
      </c>
      <c r="G700" t="s">
        <v>117</v>
      </c>
    </row>
    <row r="701" spans="1:7" x14ac:dyDescent="0.25">
      <c r="A701">
        <v>55</v>
      </c>
      <c r="B701">
        <v>2020</v>
      </c>
      <c r="C701">
        <v>4</v>
      </c>
      <c r="D701">
        <v>194</v>
      </c>
      <c r="E701" t="s">
        <v>116</v>
      </c>
      <c r="F701">
        <v>200</v>
      </c>
      <c r="G701" t="s">
        <v>117</v>
      </c>
    </row>
    <row r="702" spans="1:7" x14ac:dyDescent="0.25">
      <c r="A702">
        <v>60</v>
      </c>
      <c r="B702">
        <v>2020</v>
      </c>
      <c r="C702">
        <v>2</v>
      </c>
      <c r="D702">
        <v>194</v>
      </c>
      <c r="E702" t="s">
        <v>116</v>
      </c>
      <c r="F702">
        <v>200</v>
      </c>
      <c r="G702" t="s">
        <v>117</v>
      </c>
    </row>
    <row r="703" spans="1:7" x14ac:dyDescent="0.25">
      <c r="A703">
        <v>61</v>
      </c>
      <c r="B703">
        <v>2020</v>
      </c>
      <c r="C703">
        <v>3</v>
      </c>
      <c r="D703">
        <v>194</v>
      </c>
      <c r="E703" t="s">
        <v>116</v>
      </c>
      <c r="F703">
        <v>197</v>
      </c>
      <c r="G703" t="s">
        <v>669</v>
      </c>
    </row>
    <row r="704" spans="1:7" x14ac:dyDescent="0.25">
      <c r="A704">
        <v>67</v>
      </c>
      <c r="B704">
        <v>2020</v>
      </c>
      <c r="C704" t="s">
        <v>921</v>
      </c>
      <c r="D704">
        <v>194</v>
      </c>
      <c r="E704" t="s">
        <v>116</v>
      </c>
      <c r="F704">
        <v>197</v>
      </c>
      <c r="G704" t="s">
        <v>669</v>
      </c>
    </row>
    <row r="705" spans="1:7" x14ac:dyDescent="0.25">
      <c r="A705">
        <v>69</v>
      </c>
      <c r="B705">
        <v>2020</v>
      </c>
      <c r="C705">
        <v>2</v>
      </c>
      <c r="D705">
        <v>194</v>
      </c>
      <c r="E705" t="s">
        <v>116</v>
      </c>
      <c r="F705">
        <v>197</v>
      </c>
      <c r="G705" t="s">
        <v>669</v>
      </c>
    </row>
    <row r="706" spans="1:7" x14ac:dyDescent="0.25">
      <c r="A706">
        <v>70</v>
      </c>
      <c r="B706">
        <v>2020</v>
      </c>
      <c r="C706">
        <v>4</v>
      </c>
      <c r="D706">
        <v>194</v>
      </c>
      <c r="E706" t="s">
        <v>116</v>
      </c>
      <c r="F706">
        <v>197</v>
      </c>
      <c r="G706" t="s">
        <v>669</v>
      </c>
    </row>
    <row r="707" spans="1:7" x14ac:dyDescent="0.25">
      <c r="A707">
        <v>84</v>
      </c>
      <c r="B707">
        <v>2020</v>
      </c>
      <c r="C707">
        <v>5</v>
      </c>
      <c r="D707">
        <v>194</v>
      </c>
      <c r="E707" t="s">
        <v>116</v>
      </c>
      <c r="F707">
        <v>197</v>
      </c>
      <c r="G707" t="s">
        <v>669</v>
      </c>
    </row>
    <row r="708" spans="1:7" x14ac:dyDescent="0.25">
      <c r="A708">
        <v>88</v>
      </c>
      <c r="B708">
        <v>2020</v>
      </c>
      <c r="C708">
        <v>1</v>
      </c>
      <c r="D708">
        <v>194</v>
      </c>
      <c r="E708" t="s">
        <v>116</v>
      </c>
      <c r="F708">
        <v>197</v>
      </c>
      <c r="G708" t="s">
        <v>669</v>
      </c>
    </row>
    <row r="709" spans="1:7" x14ac:dyDescent="0.25">
      <c r="A709">
        <v>1</v>
      </c>
      <c r="B709">
        <v>2020</v>
      </c>
      <c r="C709">
        <v>10</v>
      </c>
      <c r="D709">
        <v>1115</v>
      </c>
      <c r="E709" t="s">
        <v>543</v>
      </c>
      <c r="F709">
        <v>1116</v>
      </c>
      <c r="G709" t="s">
        <v>543</v>
      </c>
    </row>
    <row r="710" spans="1:7" x14ac:dyDescent="0.25">
      <c r="A710">
        <v>2</v>
      </c>
      <c r="B710">
        <v>2020</v>
      </c>
      <c r="C710">
        <v>12</v>
      </c>
      <c r="D710">
        <v>1115</v>
      </c>
      <c r="E710" t="s">
        <v>543</v>
      </c>
      <c r="F710">
        <v>1116</v>
      </c>
      <c r="G710" t="s">
        <v>543</v>
      </c>
    </row>
    <row r="711" spans="1:7" x14ac:dyDescent="0.25">
      <c r="A711">
        <v>3</v>
      </c>
      <c r="B711">
        <v>2020</v>
      </c>
      <c r="C711">
        <v>9</v>
      </c>
      <c r="D711">
        <v>1115</v>
      </c>
      <c r="E711" t="s">
        <v>543</v>
      </c>
      <c r="F711">
        <v>1116</v>
      </c>
      <c r="G711" t="s">
        <v>543</v>
      </c>
    </row>
    <row r="712" spans="1:7" x14ac:dyDescent="0.25">
      <c r="A712">
        <v>3</v>
      </c>
      <c r="B712">
        <v>2020</v>
      </c>
      <c r="C712">
        <v>11</v>
      </c>
      <c r="D712">
        <v>1115</v>
      </c>
      <c r="E712" t="s">
        <v>543</v>
      </c>
      <c r="F712">
        <v>1116</v>
      </c>
      <c r="G712" t="s">
        <v>543</v>
      </c>
    </row>
    <row r="713" spans="1:7" x14ac:dyDescent="0.25">
      <c r="A713">
        <v>30</v>
      </c>
      <c r="B713">
        <v>2020</v>
      </c>
      <c r="C713">
        <v>2</v>
      </c>
      <c r="D713">
        <v>1054</v>
      </c>
      <c r="E713" t="s">
        <v>119</v>
      </c>
      <c r="F713">
        <v>1055</v>
      </c>
      <c r="G713" t="s">
        <v>120</v>
      </c>
    </row>
    <row r="714" spans="1:7" x14ac:dyDescent="0.25">
      <c r="A714">
        <v>38</v>
      </c>
      <c r="B714">
        <v>2020</v>
      </c>
      <c r="C714" t="s">
        <v>921</v>
      </c>
      <c r="D714">
        <v>1054</v>
      </c>
      <c r="E714" t="s">
        <v>119</v>
      </c>
      <c r="F714">
        <v>1055</v>
      </c>
      <c r="G714" t="s">
        <v>120</v>
      </c>
    </row>
    <row r="715" spans="1:7" x14ac:dyDescent="0.25">
      <c r="A715">
        <v>39</v>
      </c>
      <c r="B715">
        <v>2020</v>
      </c>
      <c r="C715">
        <v>3</v>
      </c>
      <c r="D715">
        <v>1054</v>
      </c>
      <c r="E715" t="s">
        <v>119</v>
      </c>
      <c r="F715">
        <v>1055</v>
      </c>
      <c r="G715" t="s">
        <v>120</v>
      </c>
    </row>
    <row r="716" spans="1:7" x14ac:dyDescent="0.25">
      <c r="A716">
        <v>42</v>
      </c>
      <c r="B716">
        <v>2020</v>
      </c>
      <c r="C716">
        <v>1</v>
      </c>
      <c r="D716">
        <v>1054</v>
      </c>
      <c r="E716" t="s">
        <v>119</v>
      </c>
      <c r="F716">
        <v>1055</v>
      </c>
      <c r="G716" t="s">
        <v>120</v>
      </c>
    </row>
    <row r="717" spans="1:7" x14ac:dyDescent="0.25">
      <c r="A717">
        <v>48</v>
      </c>
      <c r="B717">
        <v>2020</v>
      </c>
      <c r="C717">
        <v>4</v>
      </c>
      <c r="D717">
        <v>1054</v>
      </c>
      <c r="E717" t="s">
        <v>119</v>
      </c>
      <c r="F717">
        <v>1055</v>
      </c>
      <c r="G717" t="s">
        <v>120</v>
      </c>
    </row>
    <row r="718" spans="1:7" x14ac:dyDescent="0.25">
      <c r="A718">
        <v>49</v>
      </c>
      <c r="B718">
        <v>2020</v>
      </c>
      <c r="C718">
        <v>5</v>
      </c>
      <c r="D718">
        <v>1054</v>
      </c>
      <c r="E718" t="s">
        <v>119</v>
      </c>
      <c r="F718">
        <v>1055</v>
      </c>
      <c r="G718" t="s">
        <v>120</v>
      </c>
    </row>
    <row r="719" spans="1:7" x14ac:dyDescent="0.25">
      <c r="A719">
        <v>56</v>
      </c>
      <c r="B719">
        <v>2020</v>
      </c>
      <c r="C719">
        <v>6</v>
      </c>
      <c r="D719">
        <v>1054</v>
      </c>
      <c r="E719" t="s">
        <v>119</v>
      </c>
      <c r="F719">
        <v>1055</v>
      </c>
      <c r="G719" t="s">
        <v>120</v>
      </c>
    </row>
    <row r="720" spans="1:7" x14ac:dyDescent="0.25">
      <c r="A720">
        <v>61</v>
      </c>
      <c r="B720">
        <v>2020</v>
      </c>
      <c r="C720">
        <v>7</v>
      </c>
      <c r="D720">
        <v>1054</v>
      </c>
      <c r="E720" t="s">
        <v>119</v>
      </c>
      <c r="F720">
        <v>1055</v>
      </c>
      <c r="G720" t="s">
        <v>120</v>
      </c>
    </row>
    <row r="721" spans="1:7" x14ac:dyDescent="0.25">
      <c r="A721">
        <v>66</v>
      </c>
      <c r="B721">
        <v>2020</v>
      </c>
      <c r="C721">
        <v>8</v>
      </c>
      <c r="D721">
        <v>1054</v>
      </c>
      <c r="E721" t="s">
        <v>119</v>
      </c>
      <c r="F721">
        <v>1055</v>
      </c>
      <c r="G721" t="s">
        <v>120</v>
      </c>
    </row>
    <row r="722" spans="1:7" x14ac:dyDescent="0.25">
      <c r="A722">
        <v>8</v>
      </c>
      <c r="B722">
        <v>2020</v>
      </c>
      <c r="C722">
        <v>4</v>
      </c>
      <c r="D722">
        <v>208</v>
      </c>
      <c r="E722" t="s">
        <v>121</v>
      </c>
      <c r="F722">
        <v>209</v>
      </c>
      <c r="G722" t="s">
        <v>122</v>
      </c>
    </row>
    <row r="723" spans="1:7" x14ac:dyDescent="0.25">
      <c r="A723">
        <v>10</v>
      </c>
      <c r="B723">
        <v>2020</v>
      </c>
      <c r="C723">
        <v>2</v>
      </c>
      <c r="D723">
        <v>208</v>
      </c>
      <c r="E723" t="s">
        <v>121</v>
      </c>
      <c r="F723">
        <v>209</v>
      </c>
      <c r="G723" t="s">
        <v>122</v>
      </c>
    </row>
    <row r="724" spans="1:7" x14ac:dyDescent="0.25">
      <c r="A724">
        <v>12</v>
      </c>
      <c r="B724">
        <v>2020</v>
      </c>
      <c r="C724" t="s">
        <v>805</v>
      </c>
      <c r="D724">
        <v>208</v>
      </c>
      <c r="E724" t="s">
        <v>121</v>
      </c>
      <c r="F724">
        <v>209</v>
      </c>
      <c r="G724" t="s">
        <v>122</v>
      </c>
    </row>
    <row r="725" spans="1:7" x14ac:dyDescent="0.25">
      <c r="A725">
        <v>13</v>
      </c>
      <c r="B725">
        <v>2020</v>
      </c>
      <c r="C725">
        <v>3</v>
      </c>
      <c r="D725">
        <v>208</v>
      </c>
      <c r="E725" t="s">
        <v>121</v>
      </c>
      <c r="F725">
        <v>209</v>
      </c>
      <c r="G725" t="s">
        <v>122</v>
      </c>
    </row>
    <row r="726" spans="1:7" x14ac:dyDescent="0.25">
      <c r="A726">
        <v>14</v>
      </c>
      <c r="B726">
        <v>2020</v>
      </c>
      <c r="C726">
        <v>7</v>
      </c>
      <c r="D726">
        <v>208</v>
      </c>
      <c r="E726" t="s">
        <v>121</v>
      </c>
      <c r="F726">
        <v>209</v>
      </c>
      <c r="G726" t="s">
        <v>122</v>
      </c>
    </row>
    <row r="727" spans="1:7" x14ac:dyDescent="0.25">
      <c r="A727">
        <v>15</v>
      </c>
      <c r="B727">
        <v>2020</v>
      </c>
      <c r="C727">
        <v>8</v>
      </c>
      <c r="D727">
        <v>208</v>
      </c>
      <c r="E727" t="s">
        <v>121</v>
      </c>
      <c r="F727">
        <v>209</v>
      </c>
      <c r="G727" t="s">
        <v>122</v>
      </c>
    </row>
    <row r="728" spans="1:7" x14ac:dyDescent="0.25">
      <c r="A728">
        <v>16</v>
      </c>
      <c r="B728">
        <v>2020</v>
      </c>
      <c r="C728">
        <v>1</v>
      </c>
      <c r="D728">
        <v>208</v>
      </c>
      <c r="E728" t="s">
        <v>121</v>
      </c>
      <c r="F728">
        <v>209</v>
      </c>
      <c r="G728" t="s">
        <v>122</v>
      </c>
    </row>
    <row r="729" spans="1:7" x14ac:dyDescent="0.25">
      <c r="A729">
        <v>17</v>
      </c>
      <c r="B729">
        <v>2020</v>
      </c>
      <c r="C729" t="s">
        <v>921</v>
      </c>
      <c r="D729">
        <v>208</v>
      </c>
      <c r="E729" t="s">
        <v>121</v>
      </c>
      <c r="F729">
        <v>209</v>
      </c>
      <c r="G729" t="s">
        <v>122</v>
      </c>
    </row>
    <row r="730" spans="1:7" x14ac:dyDescent="0.25">
      <c r="A730">
        <v>19</v>
      </c>
      <c r="B730">
        <v>2020</v>
      </c>
      <c r="C730">
        <v>5</v>
      </c>
      <c r="D730">
        <v>208</v>
      </c>
      <c r="E730" t="s">
        <v>121</v>
      </c>
      <c r="F730">
        <v>209</v>
      </c>
      <c r="G730" t="s">
        <v>122</v>
      </c>
    </row>
    <row r="731" spans="1:7" x14ac:dyDescent="0.25">
      <c r="A731">
        <v>23</v>
      </c>
      <c r="B731">
        <v>2020</v>
      </c>
      <c r="C731">
        <v>6</v>
      </c>
      <c r="D731">
        <v>208</v>
      </c>
      <c r="E731" t="s">
        <v>121</v>
      </c>
      <c r="F731">
        <v>209</v>
      </c>
      <c r="G731" t="s">
        <v>122</v>
      </c>
    </row>
    <row r="732" spans="1:7" x14ac:dyDescent="0.25">
      <c r="A732">
        <v>9</v>
      </c>
      <c r="B732">
        <v>2020</v>
      </c>
      <c r="C732">
        <v>5</v>
      </c>
      <c r="D732">
        <v>210</v>
      </c>
      <c r="E732" t="s">
        <v>123</v>
      </c>
      <c r="F732">
        <v>213</v>
      </c>
      <c r="G732" t="s">
        <v>856</v>
      </c>
    </row>
    <row r="733" spans="1:7" x14ac:dyDescent="0.25">
      <c r="A733">
        <v>12</v>
      </c>
      <c r="B733">
        <v>2020</v>
      </c>
      <c r="C733">
        <v>2</v>
      </c>
      <c r="D733">
        <v>210</v>
      </c>
      <c r="E733" t="s">
        <v>123</v>
      </c>
      <c r="F733">
        <v>213</v>
      </c>
      <c r="G733" t="s">
        <v>856</v>
      </c>
    </row>
    <row r="734" spans="1:7" x14ac:dyDescent="0.25">
      <c r="A734">
        <v>12</v>
      </c>
      <c r="B734">
        <v>2020</v>
      </c>
      <c r="C734">
        <v>6</v>
      </c>
      <c r="D734">
        <v>210</v>
      </c>
      <c r="E734" t="s">
        <v>123</v>
      </c>
      <c r="F734">
        <v>213</v>
      </c>
      <c r="G734" t="s">
        <v>856</v>
      </c>
    </row>
    <row r="735" spans="1:7" x14ac:dyDescent="0.25">
      <c r="A735">
        <v>12</v>
      </c>
      <c r="B735">
        <v>2020</v>
      </c>
      <c r="C735">
        <v>9</v>
      </c>
      <c r="D735">
        <v>210</v>
      </c>
      <c r="E735" t="s">
        <v>123</v>
      </c>
      <c r="F735">
        <v>213</v>
      </c>
      <c r="G735" t="s">
        <v>856</v>
      </c>
    </row>
    <row r="736" spans="1:7" x14ac:dyDescent="0.25">
      <c r="A736">
        <v>12</v>
      </c>
      <c r="B736">
        <v>2020</v>
      </c>
      <c r="C736">
        <v>10</v>
      </c>
      <c r="D736">
        <v>210</v>
      </c>
      <c r="E736" t="s">
        <v>123</v>
      </c>
      <c r="F736">
        <v>213</v>
      </c>
      <c r="G736" t="s">
        <v>856</v>
      </c>
    </row>
    <row r="737" spans="1:7" x14ac:dyDescent="0.25">
      <c r="A737">
        <v>12</v>
      </c>
      <c r="B737">
        <v>2020</v>
      </c>
      <c r="C737">
        <v>11</v>
      </c>
      <c r="D737">
        <v>210</v>
      </c>
      <c r="E737" t="s">
        <v>123</v>
      </c>
      <c r="F737">
        <v>213</v>
      </c>
      <c r="G737" t="s">
        <v>856</v>
      </c>
    </row>
    <row r="738" spans="1:7" x14ac:dyDescent="0.25">
      <c r="A738">
        <v>13</v>
      </c>
      <c r="B738">
        <v>2020</v>
      </c>
      <c r="C738">
        <v>7</v>
      </c>
      <c r="D738">
        <v>210</v>
      </c>
      <c r="E738" t="s">
        <v>123</v>
      </c>
      <c r="F738">
        <v>213</v>
      </c>
      <c r="G738" t="s">
        <v>856</v>
      </c>
    </row>
    <row r="739" spans="1:7" x14ac:dyDescent="0.25">
      <c r="A739">
        <v>14</v>
      </c>
      <c r="B739">
        <v>2020</v>
      </c>
      <c r="C739" t="s">
        <v>921</v>
      </c>
      <c r="D739">
        <v>210</v>
      </c>
      <c r="E739" t="s">
        <v>123</v>
      </c>
      <c r="F739">
        <v>213</v>
      </c>
      <c r="G739" t="s">
        <v>856</v>
      </c>
    </row>
    <row r="740" spans="1:7" x14ac:dyDescent="0.25">
      <c r="A740">
        <v>17</v>
      </c>
      <c r="B740">
        <v>2020</v>
      </c>
      <c r="C740">
        <v>1</v>
      </c>
      <c r="D740">
        <v>210</v>
      </c>
      <c r="E740" t="s">
        <v>123</v>
      </c>
      <c r="F740">
        <v>213</v>
      </c>
      <c r="G740" t="s">
        <v>856</v>
      </c>
    </row>
    <row r="741" spans="1:7" x14ac:dyDescent="0.25">
      <c r="A741">
        <v>17</v>
      </c>
      <c r="B741">
        <v>2020</v>
      </c>
      <c r="C741">
        <v>4</v>
      </c>
      <c r="D741">
        <v>210</v>
      </c>
      <c r="E741" t="s">
        <v>123</v>
      </c>
      <c r="F741">
        <v>213</v>
      </c>
      <c r="G741" t="s">
        <v>856</v>
      </c>
    </row>
    <row r="742" spans="1:7" x14ac:dyDescent="0.25">
      <c r="A742">
        <v>18</v>
      </c>
      <c r="B742">
        <v>2020</v>
      </c>
      <c r="C742">
        <v>3</v>
      </c>
      <c r="D742">
        <v>210</v>
      </c>
      <c r="E742" t="s">
        <v>123</v>
      </c>
      <c r="F742">
        <v>213</v>
      </c>
      <c r="G742" t="s">
        <v>856</v>
      </c>
    </row>
    <row r="743" spans="1:7" x14ac:dyDescent="0.25">
      <c r="A743">
        <v>19</v>
      </c>
      <c r="B743">
        <v>2020</v>
      </c>
      <c r="C743">
        <v>8</v>
      </c>
      <c r="D743">
        <v>210</v>
      </c>
      <c r="E743" t="s">
        <v>123</v>
      </c>
      <c r="F743">
        <v>213</v>
      </c>
      <c r="G743" t="s">
        <v>856</v>
      </c>
    </row>
    <row r="744" spans="1:7" x14ac:dyDescent="0.25">
      <c r="A744">
        <v>25</v>
      </c>
      <c r="B744">
        <v>2020</v>
      </c>
      <c r="C744">
        <v>12</v>
      </c>
      <c r="D744">
        <v>210</v>
      </c>
      <c r="E744" t="s">
        <v>123</v>
      </c>
      <c r="F744">
        <v>213</v>
      </c>
      <c r="G744" t="s">
        <v>856</v>
      </c>
    </row>
    <row r="745" spans="1:7" x14ac:dyDescent="0.25">
      <c r="A745">
        <v>17</v>
      </c>
      <c r="B745">
        <v>2020</v>
      </c>
      <c r="C745">
        <v>4</v>
      </c>
      <c r="D745">
        <v>1664</v>
      </c>
      <c r="E745" t="s">
        <v>670</v>
      </c>
      <c r="F745">
        <v>215</v>
      </c>
      <c r="G745" t="s">
        <v>126</v>
      </c>
    </row>
    <row r="746" spans="1:7" x14ac:dyDescent="0.25">
      <c r="A746">
        <v>19</v>
      </c>
      <c r="B746">
        <v>2020</v>
      </c>
      <c r="C746">
        <v>1</v>
      </c>
      <c r="D746">
        <v>1664</v>
      </c>
      <c r="E746" t="s">
        <v>670</v>
      </c>
      <c r="F746">
        <v>215</v>
      </c>
      <c r="G746" t="s">
        <v>126</v>
      </c>
    </row>
    <row r="747" spans="1:7" x14ac:dyDescent="0.25">
      <c r="A747">
        <v>20</v>
      </c>
      <c r="B747">
        <v>2020</v>
      </c>
      <c r="C747" t="s">
        <v>921</v>
      </c>
      <c r="D747">
        <v>1664</v>
      </c>
      <c r="E747" t="s">
        <v>670</v>
      </c>
      <c r="F747">
        <v>215</v>
      </c>
      <c r="G747" t="s">
        <v>126</v>
      </c>
    </row>
    <row r="748" spans="1:7" x14ac:dyDescent="0.25">
      <c r="A748">
        <v>21</v>
      </c>
      <c r="B748">
        <v>2020</v>
      </c>
      <c r="C748">
        <v>5</v>
      </c>
      <c r="D748">
        <v>1664</v>
      </c>
      <c r="E748" t="s">
        <v>670</v>
      </c>
      <c r="F748">
        <v>215</v>
      </c>
      <c r="G748" t="s">
        <v>126</v>
      </c>
    </row>
    <row r="749" spans="1:7" x14ac:dyDescent="0.25">
      <c r="A749">
        <v>21</v>
      </c>
      <c r="B749">
        <v>2020</v>
      </c>
      <c r="C749">
        <v>8</v>
      </c>
      <c r="D749">
        <v>1664</v>
      </c>
      <c r="E749" t="s">
        <v>670</v>
      </c>
      <c r="F749">
        <v>215</v>
      </c>
      <c r="G749" t="s">
        <v>126</v>
      </c>
    </row>
    <row r="750" spans="1:7" x14ac:dyDescent="0.25">
      <c r="A750">
        <v>23</v>
      </c>
      <c r="B750">
        <v>2020</v>
      </c>
      <c r="C750">
        <v>3</v>
      </c>
      <c r="D750">
        <v>1664</v>
      </c>
      <c r="E750" t="s">
        <v>670</v>
      </c>
      <c r="F750">
        <v>215</v>
      </c>
      <c r="G750" t="s">
        <v>126</v>
      </c>
    </row>
    <row r="751" spans="1:7" x14ac:dyDescent="0.25">
      <c r="A751">
        <v>24</v>
      </c>
      <c r="B751">
        <v>2020</v>
      </c>
      <c r="C751">
        <v>7</v>
      </c>
      <c r="D751">
        <v>1664</v>
      </c>
      <c r="E751" t="s">
        <v>670</v>
      </c>
      <c r="F751">
        <v>215</v>
      </c>
      <c r="G751" t="s">
        <v>126</v>
      </c>
    </row>
    <row r="752" spans="1:7" x14ac:dyDescent="0.25">
      <c r="A752">
        <v>25</v>
      </c>
      <c r="B752">
        <v>2020</v>
      </c>
      <c r="C752">
        <v>2</v>
      </c>
      <c r="D752">
        <v>1664</v>
      </c>
      <c r="E752" t="s">
        <v>670</v>
      </c>
      <c r="F752">
        <v>215</v>
      </c>
      <c r="G752" t="s">
        <v>126</v>
      </c>
    </row>
    <row r="753" spans="1:7" x14ac:dyDescent="0.25">
      <c r="A753">
        <v>35</v>
      </c>
      <c r="B753">
        <v>2020</v>
      </c>
      <c r="C753">
        <v>6</v>
      </c>
      <c r="D753">
        <v>1664</v>
      </c>
      <c r="E753" t="s">
        <v>670</v>
      </c>
      <c r="F753">
        <v>215</v>
      </c>
      <c r="G753" t="s">
        <v>126</v>
      </c>
    </row>
    <row r="754" spans="1:7" x14ac:dyDescent="0.25">
      <c r="A754">
        <v>1</v>
      </c>
      <c r="B754">
        <v>2020</v>
      </c>
      <c r="C754" t="s">
        <v>805</v>
      </c>
      <c r="D754">
        <v>217</v>
      </c>
      <c r="E754" t="s">
        <v>127</v>
      </c>
      <c r="F754">
        <v>218</v>
      </c>
      <c r="G754" t="s">
        <v>128</v>
      </c>
    </row>
    <row r="755" spans="1:7" x14ac:dyDescent="0.25">
      <c r="A755">
        <v>3</v>
      </c>
      <c r="B755">
        <v>2020</v>
      </c>
      <c r="C755">
        <v>4</v>
      </c>
      <c r="D755">
        <v>217</v>
      </c>
      <c r="E755" t="s">
        <v>127</v>
      </c>
      <c r="F755">
        <v>218</v>
      </c>
      <c r="G755" t="s">
        <v>128</v>
      </c>
    </row>
    <row r="756" spans="1:7" x14ac:dyDescent="0.25">
      <c r="A756">
        <v>3</v>
      </c>
      <c r="B756">
        <v>2020</v>
      </c>
      <c r="C756">
        <v>6</v>
      </c>
      <c r="D756">
        <v>217</v>
      </c>
      <c r="E756" t="s">
        <v>127</v>
      </c>
      <c r="F756">
        <v>218</v>
      </c>
      <c r="G756" t="s">
        <v>128</v>
      </c>
    </row>
    <row r="757" spans="1:7" x14ac:dyDescent="0.25">
      <c r="A757">
        <v>4</v>
      </c>
      <c r="B757">
        <v>2020</v>
      </c>
      <c r="C757">
        <v>2</v>
      </c>
      <c r="D757">
        <v>217</v>
      </c>
      <c r="E757" t="s">
        <v>127</v>
      </c>
      <c r="F757">
        <v>218</v>
      </c>
      <c r="G757" t="s">
        <v>128</v>
      </c>
    </row>
    <row r="758" spans="1:7" x14ac:dyDescent="0.25">
      <c r="A758">
        <v>5</v>
      </c>
      <c r="B758">
        <v>2020</v>
      </c>
      <c r="C758">
        <v>1</v>
      </c>
      <c r="D758">
        <v>217</v>
      </c>
      <c r="E758" t="s">
        <v>127</v>
      </c>
      <c r="F758">
        <v>218</v>
      </c>
      <c r="G758" t="s">
        <v>128</v>
      </c>
    </row>
    <row r="759" spans="1:7" x14ac:dyDescent="0.25">
      <c r="A759">
        <v>5</v>
      </c>
      <c r="B759">
        <v>2020</v>
      </c>
      <c r="C759">
        <v>3</v>
      </c>
      <c r="D759">
        <v>217</v>
      </c>
      <c r="E759" t="s">
        <v>127</v>
      </c>
      <c r="F759">
        <v>218</v>
      </c>
      <c r="G759" t="s">
        <v>128</v>
      </c>
    </row>
    <row r="760" spans="1:7" x14ac:dyDescent="0.25">
      <c r="A760">
        <v>5</v>
      </c>
      <c r="B760">
        <v>2020</v>
      </c>
      <c r="C760">
        <v>8</v>
      </c>
      <c r="D760">
        <v>217</v>
      </c>
      <c r="E760" t="s">
        <v>127</v>
      </c>
      <c r="F760">
        <v>218</v>
      </c>
      <c r="G760" t="s">
        <v>128</v>
      </c>
    </row>
    <row r="761" spans="1:7" x14ac:dyDescent="0.25">
      <c r="A761">
        <v>5</v>
      </c>
      <c r="B761">
        <v>2020</v>
      </c>
      <c r="C761" t="s">
        <v>921</v>
      </c>
      <c r="D761">
        <v>217</v>
      </c>
      <c r="E761" t="s">
        <v>127</v>
      </c>
      <c r="F761">
        <v>218</v>
      </c>
      <c r="G761" t="s">
        <v>128</v>
      </c>
    </row>
    <row r="762" spans="1:7" x14ac:dyDescent="0.25">
      <c r="A762">
        <v>9</v>
      </c>
      <c r="B762">
        <v>2020</v>
      </c>
      <c r="C762">
        <v>5</v>
      </c>
      <c r="D762">
        <v>217</v>
      </c>
      <c r="E762" t="s">
        <v>127</v>
      </c>
      <c r="F762">
        <v>218</v>
      </c>
      <c r="G762" t="s">
        <v>128</v>
      </c>
    </row>
    <row r="763" spans="1:7" x14ac:dyDescent="0.25">
      <c r="A763">
        <v>11</v>
      </c>
      <c r="B763">
        <v>2020</v>
      </c>
      <c r="C763">
        <v>7</v>
      </c>
      <c r="D763">
        <v>217</v>
      </c>
      <c r="E763" t="s">
        <v>127</v>
      </c>
      <c r="F763">
        <v>218</v>
      </c>
      <c r="G763" t="s">
        <v>128</v>
      </c>
    </row>
    <row r="764" spans="1:7" x14ac:dyDescent="0.25">
      <c r="A764">
        <v>12</v>
      </c>
      <c r="B764">
        <v>2020</v>
      </c>
      <c r="C764">
        <v>6</v>
      </c>
      <c r="D764">
        <v>1632</v>
      </c>
      <c r="E764" t="s">
        <v>875</v>
      </c>
      <c r="F764">
        <v>1650</v>
      </c>
      <c r="G764" t="s">
        <v>914</v>
      </c>
    </row>
    <row r="765" spans="1:7" x14ac:dyDescent="0.25">
      <c r="A765">
        <v>23</v>
      </c>
      <c r="B765">
        <v>2020</v>
      </c>
      <c r="C765">
        <v>7</v>
      </c>
      <c r="D765">
        <v>1632</v>
      </c>
      <c r="E765" t="s">
        <v>875</v>
      </c>
      <c r="F765">
        <v>1650</v>
      </c>
      <c r="G765" t="s">
        <v>914</v>
      </c>
    </row>
    <row r="766" spans="1:7" x14ac:dyDescent="0.25">
      <c r="A766">
        <v>30</v>
      </c>
      <c r="B766">
        <v>2020</v>
      </c>
      <c r="C766">
        <v>8</v>
      </c>
      <c r="D766">
        <v>1632</v>
      </c>
      <c r="E766" t="s">
        <v>875</v>
      </c>
      <c r="F766">
        <v>1650</v>
      </c>
      <c r="G766" t="s">
        <v>914</v>
      </c>
    </row>
    <row r="767" spans="1:7" x14ac:dyDescent="0.25">
      <c r="A767">
        <v>28</v>
      </c>
      <c r="B767">
        <v>2020</v>
      </c>
      <c r="C767">
        <v>9</v>
      </c>
      <c r="D767">
        <v>1632</v>
      </c>
      <c r="E767" t="s">
        <v>875</v>
      </c>
      <c r="F767">
        <v>2028</v>
      </c>
      <c r="G767" t="s">
        <v>929</v>
      </c>
    </row>
    <row r="768" spans="1:7" x14ac:dyDescent="0.25">
      <c r="A768">
        <v>30</v>
      </c>
      <c r="B768">
        <v>2020</v>
      </c>
      <c r="C768">
        <v>11</v>
      </c>
      <c r="D768">
        <v>1632</v>
      </c>
      <c r="E768" t="s">
        <v>875</v>
      </c>
      <c r="F768">
        <v>2028</v>
      </c>
      <c r="G768" t="s">
        <v>929</v>
      </c>
    </row>
    <row r="769" spans="1:7" x14ac:dyDescent="0.25">
      <c r="A769">
        <v>31</v>
      </c>
      <c r="B769">
        <v>2020</v>
      </c>
      <c r="C769">
        <v>12</v>
      </c>
      <c r="D769">
        <v>1632</v>
      </c>
      <c r="E769" t="s">
        <v>875</v>
      </c>
      <c r="F769">
        <v>2028</v>
      </c>
      <c r="G769" t="s">
        <v>929</v>
      </c>
    </row>
    <row r="770" spans="1:7" x14ac:dyDescent="0.25">
      <c r="A770">
        <v>41</v>
      </c>
      <c r="B770">
        <v>2020</v>
      </c>
      <c r="C770">
        <v>10</v>
      </c>
      <c r="D770">
        <v>1632</v>
      </c>
      <c r="E770" t="s">
        <v>875</v>
      </c>
      <c r="F770">
        <v>2028</v>
      </c>
      <c r="G770" t="s">
        <v>929</v>
      </c>
    </row>
    <row r="771" spans="1:7" x14ac:dyDescent="0.25">
      <c r="A771">
        <v>1</v>
      </c>
      <c r="B771">
        <v>2020</v>
      </c>
      <c r="C771">
        <v>8</v>
      </c>
      <c r="D771">
        <v>1185</v>
      </c>
      <c r="E771" t="s">
        <v>545</v>
      </c>
      <c r="F771">
        <v>1186</v>
      </c>
      <c r="G771" t="s">
        <v>545</v>
      </c>
    </row>
    <row r="772" spans="1:7" x14ac:dyDescent="0.25">
      <c r="A772">
        <v>1</v>
      </c>
      <c r="B772">
        <v>2020</v>
      </c>
      <c r="C772">
        <v>9</v>
      </c>
      <c r="D772">
        <v>1185</v>
      </c>
      <c r="E772" t="s">
        <v>545</v>
      </c>
      <c r="F772">
        <v>1186</v>
      </c>
      <c r="G772" t="s">
        <v>545</v>
      </c>
    </row>
    <row r="773" spans="1:7" x14ac:dyDescent="0.25">
      <c r="A773">
        <v>1</v>
      </c>
      <c r="B773">
        <v>2020</v>
      </c>
      <c r="C773">
        <v>10</v>
      </c>
      <c r="D773">
        <v>1185</v>
      </c>
      <c r="E773" t="s">
        <v>545</v>
      </c>
      <c r="F773">
        <v>1186</v>
      </c>
      <c r="G773" t="s">
        <v>545</v>
      </c>
    </row>
    <row r="774" spans="1:7" x14ac:dyDescent="0.25">
      <c r="A774">
        <v>1</v>
      </c>
      <c r="B774">
        <v>2020</v>
      </c>
      <c r="C774">
        <v>11</v>
      </c>
      <c r="D774">
        <v>1185</v>
      </c>
      <c r="E774" t="s">
        <v>545</v>
      </c>
      <c r="F774">
        <v>1186</v>
      </c>
      <c r="G774" t="s">
        <v>545</v>
      </c>
    </row>
    <row r="775" spans="1:7" x14ac:dyDescent="0.25">
      <c r="A775">
        <v>1</v>
      </c>
      <c r="B775">
        <v>2020</v>
      </c>
      <c r="C775">
        <v>12</v>
      </c>
      <c r="D775">
        <v>1185</v>
      </c>
      <c r="E775" t="s">
        <v>545</v>
      </c>
      <c r="F775">
        <v>1186</v>
      </c>
      <c r="G775" t="s">
        <v>545</v>
      </c>
    </row>
    <row r="776" spans="1:7" x14ac:dyDescent="0.25">
      <c r="A776">
        <v>120</v>
      </c>
      <c r="B776">
        <v>2020</v>
      </c>
      <c r="C776">
        <v>11</v>
      </c>
      <c r="D776">
        <v>219</v>
      </c>
      <c r="E776" t="s">
        <v>129</v>
      </c>
      <c r="F776">
        <v>222</v>
      </c>
      <c r="G776" t="s">
        <v>546</v>
      </c>
    </row>
    <row r="777" spans="1:7" x14ac:dyDescent="0.25">
      <c r="A777">
        <v>120</v>
      </c>
      <c r="B777">
        <v>2020</v>
      </c>
      <c r="C777">
        <v>12</v>
      </c>
      <c r="D777">
        <v>219</v>
      </c>
      <c r="E777" t="s">
        <v>129</v>
      </c>
      <c r="F777">
        <v>222</v>
      </c>
      <c r="G777" t="s">
        <v>546</v>
      </c>
    </row>
    <row r="778" spans="1:7" x14ac:dyDescent="0.25">
      <c r="A778">
        <v>138</v>
      </c>
      <c r="B778">
        <v>2020</v>
      </c>
      <c r="C778">
        <v>10</v>
      </c>
      <c r="D778">
        <v>219</v>
      </c>
      <c r="E778" t="s">
        <v>129</v>
      </c>
      <c r="F778">
        <v>222</v>
      </c>
      <c r="G778" t="s">
        <v>546</v>
      </c>
    </row>
    <row r="779" spans="1:7" x14ac:dyDescent="0.25">
      <c r="A779">
        <v>145</v>
      </c>
      <c r="B779">
        <v>2020</v>
      </c>
      <c r="C779">
        <v>9</v>
      </c>
      <c r="D779">
        <v>219</v>
      </c>
      <c r="E779" t="s">
        <v>129</v>
      </c>
      <c r="F779">
        <v>222</v>
      </c>
      <c r="G779" t="s">
        <v>546</v>
      </c>
    </row>
    <row r="780" spans="1:7" x14ac:dyDescent="0.25">
      <c r="A780">
        <v>68</v>
      </c>
      <c r="B780">
        <v>2020</v>
      </c>
      <c r="C780">
        <v>6</v>
      </c>
      <c r="D780">
        <v>219</v>
      </c>
      <c r="E780" t="s">
        <v>129</v>
      </c>
      <c r="F780">
        <v>221</v>
      </c>
      <c r="G780" t="s">
        <v>712</v>
      </c>
    </row>
    <row r="781" spans="1:7" x14ac:dyDescent="0.25">
      <c r="A781">
        <v>82</v>
      </c>
      <c r="B781">
        <v>2020</v>
      </c>
      <c r="C781">
        <v>7</v>
      </c>
      <c r="D781">
        <v>219</v>
      </c>
      <c r="E781" t="s">
        <v>129</v>
      </c>
      <c r="F781">
        <v>221</v>
      </c>
      <c r="G781" t="s">
        <v>712</v>
      </c>
    </row>
    <row r="782" spans="1:7" x14ac:dyDescent="0.25">
      <c r="A782">
        <v>87</v>
      </c>
      <c r="B782">
        <v>2020</v>
      </c>
      <c r="C782">
        <v>8</v>
      </c>
      <c r="D782">
        <v>219</v>
      </c>
      <c r="E782" t="s">
        <v>129</v>
      </c>
      <c r="F782">
        <v>221</v>
      </c>
      <c r="G782" t="s">
        <v>712</v>
      </c>
    </row>
    <row r="783" spans="1:7" x14ac:dyDescent="0.25">
      <c r="A783">
        <v>88</v>
      </c>
      <c r="B783">
        <v>2020</v>
      </c>
      <c r="C783">
        <v>5</v>
      </c>
      <c r="D783">
        <v>219</v>
      </c>
      <c r="E783" t="s">
        <v>129</v>
      </c>
      <c r="F783">
        <v>221</v>
      </c>
      <c r="G783" t="s">
        <v>712</v>
      </c>
    </row>
    <row r="784" spans="1:7" x14ac:dyDescent="0.25">
      <c r="A784">
        <v>64</v>
      </c>
      <c r="B784">
        <v>2020</v>
      </c>
      <c r="C784" t="s">
        <v>805</v>
      </c>
      <c r="D784">
        <v>219</v>
      </c>
      <c r="E784" t="s">
        <v>129</v>
      </c>
      <c r="F784">
        <v>220</v>
      </c>
      <c r="G784" t="s">
        <v>903</v>
      </c>
    </row>
    <row r="785" spans="1:7" x14ac:dyDescent="0.25">
      <c r="A785">
        <v>76</v>
      </c>
      <c r="B785">
        <v>2020</v>
      </c>
      <c r="C785">
        <v>2</v>
      </c>
      <c r="D785">
        <v>219</v>
      </c>
      <c r="E785" t="s">
        <v>129</v>
      </c>
      <c r="F785">
        <v>220</v>
      </c>
      <c r="G785" t="s">
        <v>903</v>
      </c>
    </row>
    <row r="786" spans="1:7" x14ac:dyDescent="0.25">
      <c r="A786">
        <v>80</v>
      </c>
      <c r="B786">
        <v>2020</v>
      </c>
      <c r="C786">
        <v>3</v>
      </c>
      <c r="D786">
        <v>219</v>
      </c>
      <c r="E786" t="s">
        <v>129</v>
      </c>
      <c r="F786">
        <v>220</v>
      </c>
      <c r="G786" t="s">
        <v>903</v>
      </c>
    </row>
    <row r="787" spans="1:7" x14ac:dyDescent="0.25">
      <c r="A787">
        <v>87</v>
      </c>
      <c r="B787">
        <v>2020</v>
      </c>
      <c r="C787" t="s">
        <v>921</v>
      </c>
      <c r="D787">
        <v>219</v>
      </c>
      <c r="E787" t="s">
        <v>129</v>
      </c>
      <c r="F787">
        <v>220</v>
      </c>
      <c r="G787" t="s">
        <v>903</v>
      </c>
    </row>
    <row r="788" spans="1:7" x14ac:dyDescent="0.25">
      <c r="A788">
        <v>89</v>
      </c>
      <c r="B788">
        <v>2020</v>
      </c>
      <c r="C788">
        <v>1</v>
      </c>
      <c r="D788">
        <v>219</v>
      </c>
      <c r="E788" t="s">
        <v>129</v>
      </c>
      <c r="F788">
        <v>220</v>
      </c>
      <c r="G788" t="s">
        <v>903</v>
      </c>
    </row>
    <row r="789" spans="1:7" x14ac:dyDescent="0.25">
      <c r="A789">
        <v>90</v>
      </c>
      <c r="B789">
        <v>2020</v>
      </c>
      <c r="C789">
        <v>4</v>
      </c>
      <c r="D789">
        <v>219</v>
      </c>
      <c r="E789" t="s">
        <v>129</v>
      </c>
      <c r="F789">
        <v>220</v>
      </c>
      <c r="G789" t="s">
        <v>903</v>
      </c>
    </row>
    <row r="790" spans="1:7" x14ac:dyDescent="0.25">
      <c r="A790">
        <v>13</v>
      </c>
      <c r="B790">
        <v>2020</v>
      </c>
      <c r="C790">
        <v>3</v>
      </c>
      <c r="D790">
        <v>225</v>
      </c>
      <c r="E790" t="s">
        <v>131</v>
      </c>
      <c r="F790">
        <v>226</v>
      </c>
      <c r="G790" t="s">
        <v>132</v>
      </c>
    </row>
    <row r="791" spans="1:7" x14ac:dyDescent="0.25">
      <c r="A791">
        <v>15</v>
      </c>
      <c r="B791">
        <v>2020</v>
      </c>
      <c r="C791">
        <v>7</v>
      </c>
      <c r="D791">
        <v>225</v>
      </c>
      <c r="E791" t="s">
        <v>131</v>
      </c>
      <c r="F791">
        <v>226</v>
      </c>
      <c r="G791" t="s">
        <v>132</v>
      </c>
    </row>
    <row r="792" spans="1:7" x14ac:dyDescent="0.25">
      <c r="A792">
        <v>17</v>
      </c>
      <c r="B792">
        <v>2020</v>
      </c>
      <c r="C792">
        <v>2</v>
      </c>
      <c r="D792">
        <v>225</v>
      </c>
      <c r="E792" t="s">
        <v>131</v>
      </c>
      <c r="F792">
        <v>226</v>
      </c>
      <c r="G792" t="s">
        <v>132</v>
      </c>
    </row>
    <row r="793" spans="1:7" x14ac:dyDescent="0.25">
      <c r="A793">
        <v>17</v>
      </c>
      <c r="B793">
        <v>2020</v>
      </c>
      <c r="C793">
        <v>8</v>
      </c>
      <c r="D793">
        <v>225</v>
      </c>
      <c r="E793" t="s">
        <v>131</v>
      </c>
      <c r="F793">
        <v>226</v>
      </c>
      <c r="G793" t="s">
        <v>132</v>
      </c>
    </row>
    <row r="794" spans="1:7" x14ac:dyDescent="0.25">
      <c r="A794">
        <v>19</v>
      </c>
      <c r="B794">
        <v>2020</v>
      </c>
      <c r="C794">
        <v>4</v>
      </c>
      <c r="D794">
        <v>225</v>
      </c>
      <c r="E794" t="s">
        <v>131</v>
      </c>
      <c r="F794">
        <v>226</v>
      </c>
      <c r="G794" t="s">
        <v>132</v>
      </c>
    </row>
    <row r="795" spans="1:7" x14ac:dyDescent="0.25">
      <c r="A795">
        <v>19</v>
      </c>
      <c r="B795">
        <v>2020</v>
      </c>
      <c r="C795">
        <v>5</v>
      </c>
      <c r="D795">
        <v>225</v>
      </c>
      <c r="E795" t="s">
        <v>131</v>
      </c>
      <c r="F795">
        <v>226</v>
      </c>
      <c r="G795" t="s">
        <v>132</v>
      </c>
    </row>
    <row r="796" spans="1:7" x14ac:dyDescent="0.25">
      <c r="A796">
        <v>21</v>
      </c>
      <c r="B796">
        <v>2020</v>
      </c>
      <c r="C796">
        <v>6</v>
      </c>
      <c r="D796">
        <v>225</v>
      </c>
      <c r="E796" t="s">
        <v>131</v>
      </c>
      <c r="F796">
        <v>226</v>
      </c>
      <c r="G796" t="s">
        <v>132</v>
      </c>
    </row>
    <row r="797" spans="1:7" x14ac:dyDescent="0.25">
      <c r="A797">
        <v>23</v>
      </c>
      <c r="B797">
        <v>2020</v>
      </c>
      <c r="C797">
        <v>1</v>
      </c>
      <c r="D797">
        <v>225</v>
      </c>
      <c r="E797" t="s">
        <v>131</v>
      </c>
      <c r="F797">
        <v>226</v>
      </c>
      <c r="G797" t="s">
        <v>132</v>
      </c>
    </row>
    <row r="798" spans="1:7" x14ac:dyDescent="0.25">
      <c r="A798">
        <v>24</v>
      </c>
      <c r="B798">
        <v>2020</v>
      </c>
      <c r="C798" t="s">
        <v>921</v>
      </c>
      <c r="D798">
        <v>225</v>
      </c>
      <c r="E798" t="s">
        <v>131</v>
      </c>
      <c r="F798">
        <v>226</v>
      </c>
      <c r="G798" t="s">
        <v>132</v>
      </c>
    </row>
    <row r="799" spans="1:7" x14ac:dyDescent="0.25">
      <c r="A799">
        <v>24</v>
      </c>
      <c r="B799">
        <v>2020</v>
      </c>
      <c r="C799" t="s">
        <v>805</v>
      </c>
      <c r="D799">
        <v>225</v>
      </c>
      <c r="E799" t="s">
        <v>131</v>
      </c>
      <c r="F799">
        <v>226</v>
      </c>
      <c r="G799" t="s">
        <v>132</v>
      </c>
    </row>
    <row r="800" spans="1:7" x14ac:dyDescent="0.25">
      <c r="A800">
        <v>1</v>
      </c>
      <c r="B800">
        <v>2020</v>
      </c>
      <c r="C800">
        <v>9</v>
      </c>
      <c r="D800">
        <v>1105</v>
      </c>
      <c r="E800" t="s">
        <v>654</v>
      </c>
      <c r="F800">
        <v>1106</v>
      </c>
      <c r="G800" t="s">
        <v>654</v>
      </c>
    </row>
    <row r="801" spans="1:7" x14ac:dyDescent="0.25">
      <c r="A801">
        <v>3</v>
      </c>
      <c r="B801">
        <v>2020</v>
      </c>
      <c r="C801">
        <v>12</v>
      </c>
      <c r="D801">
        <v>1105</v>
      </c>
      <c r="E801" t="s">
        <v>654</v>
      </c>
      <c r="F801">
        <v>1106</v>
      </c>
      <c r="G801" t="s">
        <v>654</v>
      </c>
    </row>
    <row r="802" spans="1:7" x14ac:dyDescent="0.25">
      <c r="A802">
        <v>4</v>
      </c>
      <c r="B802">
        <v>2020</v>
      </c>
      <c r="C802">
        <v>3</v>
      </c>
      <c r="D802">
        <v>1009</v>
      </c>
      <c r="E802" t="s">
        <v>133</v>
      </c>
      <c r="F802">
        <v>1010</v>
      </c>
      <c r="G802" t="s">
        <v>134</v>
      </c>
    </row>
    <row r="803" spans="1:7" x14ac:dyDescent="0.25">
      <c r="A803">
        <v>6</v>
      </c>
      <c r="B803">
        <v>2020</v>
      </c>
      <c r="C803">
        <v>8</v>
      </c>
      <c r="D803">
        <v>1009</v>
      </c>
      <c r="E803" t="s">
        <v>133</v>
      </c>
      <c r="F803">
        <v>1010</v>
      </c>
      <c r="G803" t="s">
        <v>134</v>
      </c>
    </row>
    <row r="804" spans="1:7" x14ac:dyDescent="0.25">
      <c r="A804">
        <v>7</v>
      </c>
      <c r="B804">
        <v>2020</v>
      </c>
      <c r="C804">
        <v>4</v>
      </c>
      <c r="D804">
        <v>1009</v>
      </c>
      <c r="E804" t="s">
        <v>133</v>
      </c>
      <c r="F804">
        <v>1010</v>
      </c>
      <c r="G804" t="s">
        <v>134</v>
      </c>
    </row>
    <row r="805" spans="1:7" x14ac:dyDescent="0.25">
      <c r="A805">
        <v>7</v>
      </c>
      <c r="B805">
        <v>2020</v>
      </c>
      <c r="C805" t="s">
        <v>805</v>
      </c>
      <c r="D805">
        <v>1009</v>
      </c>
      <c r="E805" t="s">
        <v>133</v>
      </c>
      <c r="F805">
        <v>1010</v>
      </c>
      <c r="G805" t="s">
        <v>134</v>
      </c>
    </row>
    <row r="806" spans="1:7" x14ac:dyDescent="0.25">
      <c r="A806">
        <v>9</v>
      </c>
      <c r="B806">
        <v>2020</v>
      </c>
      <c r="C806">
        <v>6</v>
      </c>
      <c r="D806">
        <v>1009</v>
      </c>
      <c r="E806" t="s">
        <v>133</v>
      </c>
      <c r="F806">
        <v>1010</v>
      </c>
      <c r="G806" t="s">
        <v>134</v>
      </c>
    </row>
    <row r="807" spans="1:7" x14ac:dyDescent="0.25">
      <c r="A807">
        <v>9</v>
      </c>
      <c r="B807">
        <v>2020</v>
      </c>
      <c r="C807" t="s">
        <v>921</v>
      </c>
      <c r="D807">
        <v>1009</v>
      </c>
      <c r="E807" t="s">
        <v>133</v>
      </c>
      <c r="F807">
        <v>1010</v>
      </c>
      <c r="G807" t="s">
        <v>134</v>
      </c>
    </row>
    <row r="808" spans="1:7" x14ac:dyDescent="0.25">
      <c r="A808">
        <v>11</v>
      </c>
      <c r="B808">
        <v>2020</v>
      </c>
      <c r="C808">
        <v>7</v>
      </c>
      <c r="D808">
        <v>1009</v>
      </c>
      <c r="E808" t="s">
        <v>133</v>
      </c>
      <c r="F808">
        <v>1010</v>
      </c>
      <c r="G808" t="s">
        <v>134</v>
      </c>
    </row>
    <row r="809" spans="1:7" x14ac:dyDescent="0.25">
      <c r="A809">
        <v>12</v>
      </c>
      <c r="B809">
        <v>2020</v>
      </c>
      <c r="C809">
        <v>2</v>
      </c>
      <c r="D809">
        <v>1009</v>
      </c>
      <c r="E809" t="s">
        <v>133</v>
      </c>
      <c r="F809">
        <v>1010</v>
      </c>
      <c r="G809" t="s">
        <v>134</v>
      </c>
    </row>
    <row r="810" spans="1:7" x14ac:dyDescent="0.25">
      <c r="A810">
        <v>13</v>
      </c>
      <c r="B810">
        <v>2020</v>
      </c>
      <c r="C810">
        <v>5</v>
      </c>
      <c r="D810">
        <v>1009</v>
      </c>
      <c r="E810" t="s">
        <v>133</v>
      </c>
      <c r="F810">
        <v>1010</v>
      </c>
      <c r="G810" t="s">
        <v>134</v>
      </c>
    </row>
    <row r="811" spans="1:7" x14ac:dyDescent="0.25">
      <c r="A811">
        <v>15</v>
      </c>
      <c r="B811">
        <v>2020</v>
      </c>
      <c r="C811">
        <v>1</v>
      </c>
      <c r="D811">
        <v>1009</v>
      </c>
      <c r="E811" t="s">
        <v>133</v>
      </c>
      <c r="F811">
        <v>1010</v>
      </c>
      <c r="G811" t="s">
        <v>134</v>
      </c>
    </row>
    <row r="812" spans="1:7" x14ac:dyDescent="0.25">
      <c r="A812">
        <v>5</v>
      </c>
      <c r="B812">
        <v>2020</v>
      </c>
      <c r="C812">
        <v>1</v>
      </c>
      <c r="D812">
        <v>1011</v>
      </c>
      <c r="E812" t="s">
        <v>135</v>
      </c>
      <c r="F812">
        <v>1012</v>
      </c>
      <c r="G812" t="s">
        <v>136</v>
      </c>
    </row>
    <row r="813" spans="1:7" x14ac:dyDescent="0.25">
      <c r="A813">
        <v>11</v>
      </c>
      <c r="B813">
        <v>2020</v>
      </c>
      <c r="C813">
        <v>4</v>
      </c>
      <c r="D813">
        <v>1011</v>
      </c>
      <c r="E813" t="s">
        <v>135</v>
      </c>
      <c r="F813">
        <v>1012</v>
      </c>
      <c r="G813" t="s">
        <v>136</v>
      </c>
    </row>
    <row r="814" spans="1:7" x14ac:dyDescent="0.25">
      <c r="A814">
        <v>12</v>
      </c>
      <c r="B814">
        <v>2020</v>
      </c>
      <c r="C814">
        <v>3</v>
      </c>
      <c r="D814">
        <v>1011</v>
      </c>
      <c r="E814" t="s">
        <v>135</v>
      </c>
      <c r="F814">
        <v>1012</v>
      </c>
      <c r="G814" t="s">
        <v>136</v>
      </c>
    </row>
    <row r="815" spans="1:7" x14ac:dyDescent="0.25">
      <c r="A815">
        <v>12</v>
      </c>
      <c r="B815">
        <v>2020</v>
      </c>
      <c r="C815" t="s">
        <v>805</v>
      </c>
      <c r="D815">
        <v>1011</v>
      </c>
      <c r="E815" t="s">
        <v>135</v>
      </c>
      <c r="F815">
        <v>1012</v>
      </c>
      <c r="G815" t="s">
        <v>136</v>
      </c>
    </row>
    <row r="816" spans="1:7" x14ac:dyDescent="0.25">
      <c r="A816">
        <v>14</v>
      </c>
      <c r="B816">
        <v>2020</v>
      </c>
      <c r="C816">
        <v>7</v>
      </c>
      <c r="D816">
        <v>1011</v>
      </c>
      <c r="E816" t="s">
        <v>135</v>
      </c>
      <c r="F816">
        <v>1012</v>
      </c>
      <c r="G816" t="s">
        <v>136</v>
      </c>
    </row>
    <row r="817" spans="1:7" x14ac:dyDescent="0.25">
      <c r="A817">
        <v>15</v>
      </c>
      <c r="B817">
        <v>2020</v>
      </c>
      <c r="C817">
        <v>6</v>
      </c>
      <c r="D817">
        <v>1011</v>
      </c>
      <c r="E817" t="s">
        <v>135</v>
      </c>
      <c r="F817">
        <v>1012</v>
      </c>
      <c r="G817" t="s">
        <v>136</v>
      </c>
    </row>
    <row r="818" spans="1:7" x14ac:dyDescent="0.25">
      <c r="A818">
        <v>16</v>
      </c>
      <c r="B818">
        <v>2020</v>
      </c>
      <c r="C818">
        <v>5</v>
      </c>
      <c r="D818">
        <v>1011</v>
      </c>
      <c r="E818" t="s">
        <v>135</v>
      </c>
      <c r="F818">
        <v>1012</v>
      </c>
      <c r="G818" t="s">
        <v>136</v>
      </c>
    </row>
    <row r="819" spans="1:7" x14ac:dyDescent="0.25">
      <c r="A819">
        <v>17</v>
      </c>
      <c r="B819">
        <v>2020</v>
      </c>
      <c r="C819">
        <v>8</v>
      </c>
      <c r="D819">
        <v>1011</v>
      </c>
      <c r="E819" t="s">
        <v>135</v>
      </c>
      <c r="F819">
        <v>1012</v>
      </c>
      <c r="G819" t="s">
        <v>136</v>
      </c>
    </row>
    <row r="820" spans="1:7" x14ac:dyDescent="0.25">
      <c r="A820">
        <v>17</v>
      </c>
      <c r="B820">
        <v>2020</v>
      </c>
      <c r="C820" t="s">
        <v>921</v>
      </c>
      <c r="D820">
        <v>1011</v>
      </c>
      <c r="E820" t="s">
        <v>135</v>
      </c>
      <c r="F820">
        <v>1012</v>
      </c>
      <c r="G820" t="s">
        <v>136</v>
      </c>
    </row>
    <row r="821" spans="1:7" x14ac:dyDescent="0.25">
      <c r="A821">
        <v>18</v>
      </c>
      <c r="B821">
        <v>2020</v>
      </c>
      <c r="C821">
        <v>2</v>
      </c>
      <c r="D821">
        <v>1011</v>
      </c>
      <c r="E821" t="s">
        <v>135</v>
      </c>
      <c r="F821">
        <v>1012</v>
      </c>
      <c r="G821" t="s">
        <v>136</v>
      </c>
    </row>
    <row r="822" spans="1:7" x14ac:dyDescent="0.25">
      <c r="A822">
        <v>1</v>
      </c>
      <c r="B822">
        <v>2020</v>
      </c>
      <c r="C822">
        <v>1</v>
      </c>
      <c r="D822">
        <v>227</v>
      </c>
      <c r="E822" t="s">
        <v>137</v>
      </c>
      <c r="F822">
        <v>228</v>
      </c>
      <c r="G822" t="s">
        <v>138</v>
      </c>
    </row>
    <row r="823" spans="1:7" x14ac:dyDescent="0.25">
      <c r="A823">
        <v>1</v>
      </c>
      <c r="B823">
        <v>2020</v>
      </c>
      <c r="C823">
        <v>3</v>
      </c>
      <c r="D823">
        <v>227</v>
      </c>
      <c r="E823" t="s">
        <v>137</v>
      </c>
      <c r="F823">
        <v>228</v>
      </c>
      <c r="G823" t="s">
        <v>138</v>
      </c>
    </row>
    <row r="824" spans="1:7" x14ac:dyDescent="0.25">
      <c r="A824">
        <v>1</v>
      </c>
      <c r="B824">
        <v>2020</v>
      </c>
      <c r="C824">
        <v>6</v>
      </c>
      <c r="D824">
        <v>227</v>
      </c>
      <c r="E824" t="s">
        <v>137</v>
      </c>
      <c r="F824">
        <v>228</v>
      </c>
      <c r="G824" t="s">
        <v>138</v>
      </c>
    </row>
    <row r="825" spans="1:7" x14ac:dyDescent="0.25">
      <c r="A825">
        <v>1</v>
      </c>
      <c r="B825">
        <v>2020</v>
      </c>
      <c r="C825" t="s">
        <v>921</v>
      </c>
      <c r="D825">
        <v>227</v>
      </c>
      <c r="E825" t="s">
        <v>137</v>
      </c>
      <c r="F825">
        <v>228</v>
      </c>
      <c r="G825" t="s">
        <v>138</v>
      </c>
    </row>
    <row r="826" spans="1:7" x14ac:dyDescent="0.25">
      <c r="A826">
        <v>2</v>
      </c>
      <c r="B826">
        <v>2020</v>
      </c>
      <c r="C826">
        <v>4</v>
      </c>
      <c r="D826">
        <v>227</v>
      </c>
      <c r="E826" t="s">
        <v>137</v>
      </c>
      <c r="F826">
        <v>228</v>
      </c>
      <c r="G826" t="s">
        <v>138</v>
      </c>
    </row>
    <row r="827" spans="1:7" x14ac:dyDescent="0.25">
      <c r="A827">
        <v>1</v>
      </c>
      <c r="B827">
        <v>2020</v>
      </c>
      <c r="C827">
        <v>3</v>
      </c>
      <c r="D827">
        <v>229</v>
      </c>
      <c r="E827" t="s">
        <v>139</v>
      </c>
      <c r="F827">
        <v>230</v>
      </c>
      <c r="G827" t="s">
        <v>140</v>
      </c>
    </row>
    <row r="828" spans="1:7" x14ac:dyDescent="0.25">
      <c r="A828">
        <v>2</v>
      </c>
      <c r="B828">
        <v>2020</v>
      </c>
      <c r="C828" t="s">
        <v>921</v>
      </c>
      <c r="D828">
        <v>229</v>
      </c>
      <c r="E828" t="s">
        <v>139</v>
      </c>
      <c r="F828">
        <v>230</v>
      </c>
      <c r="G828" t="s">
        <v>140</v>
      </c>
    </row>
    <row r="829" spans="1:7" x14ac:dyDescent="0.25">
      <c r="A829">
        <v>4</v>
      </c>
      <c r="B829">
        <v>2020</v>
      </c>
      <c r="C829">
        <v>5</v>
      </c>
      <c r="D829">
        <v>229</v>
      </c>
      <c r="E829" t="s">
        <v>139</v>
      </c>
      <c r="F829">
        <v>230</v>
      </c>
      <c r="G829" t="s">
        <v>140</v>
      </c>
    </row>
    <row r="830" spans="1:7" x14ac:dyDescent="0.25">
      <c r="A830">
        <v>5</v>
      </c>
      <c r="B830">
        <v>2020</v>
      </c>
      <c r="C830">
        <v>2</v>
      </c>
      <c r="D830">
        <v>229</v>
      </c>
      <c r="E830" t="s">
        <v>139</v>
      </c>
      <c r="F830">
        <v>230</v>
      </c>
      <c r="G830" t="s">
        <v>140</v>
      </c>
    </row>
    <row r="831" spans="1:7" x14ac:dyDescent="0.25">
      <c r="A831">
        <v>5</v>
      </c>
      <c r="B831">
        <v>2020</v>
      </c>
      <c r="C831">
        <v>4</v>
      </c>
      <c r="D831">
        <v>229</v>
      </c>
      <c r="E831" t="s">
        <v>139</v>
      </c>
      <c r="F831">
        <v>230</v>
      </c>
      <c r="G831" t="s">
        <v>140</v>
      </c>
    </row>
    <row r="832" spans="1:7" x14ac:dyDescent="0.25">
      <c r="A832">
        <v>5</v>
      </c>
      <c r="B832">
        <v>2020</v>
      </c>
      <c r="C832">
        <v>6</v>
      </c>
      <c r="D832">
        <v>229</v>
      </c>
      <c r="E832" t="s">
        <v>139</v>
      </c>
      <c r="F832">
        <v>230</v>
      </c>
      <c r="G832" t="s">
        <v>140</v>
      </c>
    </row>
    <row r="833" spans="1:7" x14ac:dyDescent="0.25">
      <c r="A833">
        <v>5</v>
      </c>
      <c r="B833">
        <v>2020</v>
      </c>
      <c r="C833">
        <v>7</v>
      </c>
      <c r="D833">
        <v>229</v>
      </c>
      <c r="E833" t="s">
        <v>139</v>
      </c>
      <c r="F833">
        <v>230</v>
      </c>
      <c r="G833" t="s">
        <v>140</v>
      </c>
    </row>
    <row r="834" spans="1:7" x14ac:dyDescent="0.25">
      <c r="A834">
        <v>5</v>
      </c>
      <c r="B834">
        <v>2020</v>
      </c>
      <c r="C834">
        <v>9</v>
      </c>
      <c r="D834">
        <v>229</v>
      </c>
      <c r="E834" t="s">
        <v>139</v>
      </c>
      <c r="F834">
        <v>230</v>
      </c>
      <c r="G834" t="s">
        <v>140</v>
      </c>
    </row>
    <row r="835" spans="1:7" x14ac:dyDescent="0.25">
      <c r="A835">
        <v>5</v>
      </c>
      <c r="B835">
        <v>2020</v>
      </c>
      <c r="C835">
        <v>10</v>
      </c>
      <c r="D835">
        <v>229</v>
      </c>
      <c r="E835" t="s">
        <v>139</v>
      </c>
      <c r="F835">
        <v>230</v>
      </c>
      <c r="G835" t="s">
        <v>140</v>
      </c>
    </row>
    <row r="836" spans="1:7" x14ac:dyDescent="0.25">
      <c r="A836">
        <v>6</v>
      </c>
      <c r="B836">
        <v>2020</v>
      </c>
      <c r="C836">
        <v>1</v>
      </c>
      <c r="D836">
        <v>229</v>
      </c>
      <c r="E836" t="s">
        <v>139</v>
      </c>
      <c r="F836">
        <v>230</v>
      </c>
      <c r="G836" t="s">
        <v>140</v>
      </c>
    </row>
    <row r="837" spans="1:7" x14ac:dyDescent="0.25">
      <c r="A837">
        <v>6</v>
      </c>
      <c r="B837">
        <v>2020</v>
      </c>
      <c r="C837">
        <v>8</v>
      </c>
      <c r="D837">
        <v>229</v>
      </c>
      <c r="E837" t="s">
        <v>139</v>
      </c>
      <c r="F837">
        <v>230</v>
      </c>
      <c r="G837" t="s">
        <v>140</v>
      </c>
    </row>
    <row r="838" spans="1:7" x14ac:dyDescent="0.25">
      <c r="A838">
        <v>6</v>
      </c>
      <c r="B838">
        <v>2020</v>
      </c>
      <c r="C838">
        <v>11</v>
      </c>
      <c r="D838">
        <v>229</v>
      </c>
      <c r="E838" t="s">
        <v>139</v>
      </c>
      <c r="F838">
        <v>230</v>
      </c>
      <c r="G838" t="s">
        <v>140</v>
      </c>
    </row>
    <row r="839" spans="1:7" x14ac:dyDescent="0.25">
      <c r="A839">
        <v>7</v>
      </c>
      <c r="B839">
        <v>2020</v>
      </c>
      <c r="C839">
        <v>12</v>
      </c>
      <c r="D839">
        <v>229</v>
      </c>
      <c r="E839" t="s">
        <v>139</v>
      </c>
      <c r="F839">
        <v>230</v>
      </c>
      <c r="G839" t="s">
        <v>140</v>
      </c>
    </row>
    <row r="840" spans="1:7" x14ac:dyDescent="0.25">
      <c r="A840">
        <v>18</v>
      </c>
      <c r="B840">
        <v>2020</v>
      </c>
      <c r="C840">
        <v>2</v>
      </c>
      <c r="D840">
        <v>235</v>
      </c>
      <c r="E840" t="s">
        <v>143</v>
      </c>
      <c r="F840">
        <v>236</v>
      </c>
      <c r="G840" t="s">
        <v>144</v>
      </c>
    </row>
    <row r="841" spans="1:7" x14ac:dyDescent="0.25">
      <c r="A841">
        <v>18</v>
      </c>
      <c r="B841">
        <v>2020</v>
      </c>
      <c r="C841">
        <v>8</v>
      </c>
      <c r="D841">
        <v>235</v>
      </c>
      <c r="E841" t="s">
        <v>143</v>
      </c>
      <c r="F841">
        <v>236</v>
      </c>
      <c r="G841" t="s">
        <v>144</v>
      </c>
    </row>
    <row r="842" spans="1:7" x14ac:dyDescent="0.25">
      <c r="A842">
        <v>19</v>
      </c>
      <c r="B842">
        <v>2020</v>
      </c>
      <c r="C842">
        <v>1</v>
      </c>
      <c r="D842">
        <v>235</v>
      </c>
      <c r="E842" t="s">
        <v>143</v>
      </c>
      <c r="F842">
        <v>236</v>
      </c>
      <c r="G842" t="s">
        <v>144</v>
      </c>
    </row>
    <row r="843" spans="1:7" x14ac:dyDescent="0.25">
      <c r="A843">
        <v>20</v>
      </c>
      <c r="B843">
        <v>2020</v>
      </c>
      <c r="C843">
        <v>4</v>
      </c>
      <c r="D843">
        <v>235</v>
      </c>
      <c r="E843" t="s">
        <v>143</v>
      </c>
      <c r="F843">
        <v>236</v>
      </c>
      <c r="G843" t="s">
        <v>144</v>
      </c>
    </row>
    <row r="844" spans="1:7" x14ac:dyDescent="0.25">
      <c r="A844">
        <v>21</v>
      </c>
      <c r="B844">
        <v>2020</v>
      </c>
      <c r="C844">
        <v>3</v>
      </c>
      <c r="D844">
        <v>235</v>
      </c>
      <c r="E844" t="s">
        <v>143</v>
      </c>
      <c r="F844">
        <v>236</v>
      </c>
      <c r="G844" t="s">
        <v>144</v>
      </c>
    </row>
    <row r="845" spans="1:7" x14ac:dyDescent="0.25">
      <c r="A845">
        <v>23</v>
      </c>
      <c r="B845">
        <v>2020</v>
      </c>
      <c r="C845">
        <v>6</v>
      </c>
      <c r="D845">
        <v>235</v>
      </c>
      <c r="E845" t="s">
        <v>143</v>
      </c>
      <c r="F845">
        <v>236</v>
      </c>
      <c r="G845" t="s">
        <v>144</v>
      </c>
    </row>
    <row r="846" spans="1:7" x14ac:dyDescent="0.25">
      <c r="A846">
        <v>23</v>
      </c>
      <c r="B846">
        <v>2020</v>
      </c>
      <c r="C846">
        <v>7</v>
      </c>
      <c r="D846">
        <v>235</v>
      </c>
      <c r="E846" t="s">
        <v>143</v>
      </c>
      <c r="F846">
        <v>236</v>
      </c>
      <c r="G846" t="s">
        <v>144</v>
      </c>
    </row>
    <row r="847" spans="1:7" x14ac:dyDescent="0.25">
      <c r="A847">
        <v>28</v>
      </c>
      <c r="B847">
        <v>2020</v>
      </c>
      <c r="C847">
        <v>5</v>
      </c>
      <c r="D847">
        <v>235</v>
      </c>
      <c r="E847" t="s">
        <v>143</v>
      </c>
      <c r="F847">
        <v>236</v>
      </c>
      <c r="G847" t="s">
        <v>144</v>
      </c>
    </row>
    <row r="848" spans="1:7" x14ac:dyDescent="0.25">
      <c r="A848">
        <v>28</v>
      </c>
      <c r="B848">
        <v>2020</v>
      </c>
      <c r="C848" t="s">
        <v>921</v>
      </c>
      <c r="D848">
        <v>235</v>
      </c>
      <c r="E848" t="s">
        <v>143</v>
      </c>
      <c r="F848">
        <v>236</v>
      </c>
      <c r="G848" t="s">
        <v>144</v>
      </c>
    </row>
    <row r="849" spans="1:7" x14ac:dyDescent="0.25">
      <c r="A849">
        <v>71</v>
      </c>
      <c r="B849">
        <v>2020</v>
      </c>
      <c r="C849">
        <v>12</v>
      </c>
      <c r="D849">
        <v>1095</v>
      </c>
      <c r="E849" t="s">
        <v>548</v>
      </c>
      <c r="F849">
        <v>1096</v>
      </c>
      <c r="G849" t="s">
        <v>548</v>
      </c>
    </row>
    <row r="850" spans="1:7" x14ac:dyDescent="0.25">
      <c r="A850">
        <v>74</v>
      </c>
      <c r="B850">
        <v>2020</v>
      </c>
      <c r="C850">
        <v>11</v>
      </c>
      <c r="D850">
        <v>1095</v>
      </c>
      <c r="E850" t="s">
        <v>548</v>
      </c>
      <c r="F850">
        <v>1096</v>
      </c>
      <c r="G850" t="s">
        <v>548</v>
      </c>
    </row>
    <row r="851" spans="1:7" x14ac:dyDescent="0.25">
      <c r="A851">
        <v>113</v>
      </c>
      <c r="B851">
        <v>2020</v>
      </c>
      <c r="C851">
        <v>10</v>
      </c>
      <c r="D851">
        <v>1095</v>
      </c>
      <c r="E851" t="s">
        <v>548</v>
      </c>
      <c r="F851">
        <v>1096</v>
      </c>
      <c r="G851" t="s">
        <v>548</v>
      </c>
    </row>
    <row r="852" spans="1:7" x14ac:dyDescent="0.25">
      <c r="A852">
        <v>117</v>
      </c>
      <c r="B852">
        <v>2020</v>
      </c>
      <c r="C852">
        <v>9</v>
      </c>
      <c r="D852">
        <v>1095</v>
      </c>
      <c r="E852" t="s">
        <v>548</v>
      </c>
      <c r="F852">
        <v>1096</v>
      </c>
      <c r="G852" t="s">
        <v>548</v>
      </c>
    </row>
    <row r="853" spans="1:7" x14ac:dyDescent="0.25">
      <c r="A853">
        <v>1</v>
      </c>
      <c r="B853">
        <v>2020</v>
      </c>
      <c r="C853">
        <v>4</v>
      </c>
      <c r="D853">
        <v>237</v>
      </c>
      <c r="E853" t="s">
        <v>145</v>
      </c>
      <c r="F853">
        <v>238</v>
      </c>
      <c r="G853" t="s">
        <v>146</v>
      </c>
    </row>
    <row r="854" spans="1:7" x14ac:dyDescent="0.25">
      <c r="A854">
        <v>3</v>
      </c>
      <c r="B854">
        <v>2020</v>
      </c>
      <c r="C854" t="s">
        <v>921</v>
      </c>
      <c r="D854">
        <v>237</v>
      </c>
      <c r="E854" t="s">
        <v>145</v>
      </c>
      <c r="F854">
        <v>238</v>
      </c>
      <c r="G854" t="s">
        <v>146</v>
      </c>
    </row>
    <row r="855" spans="1:7" x14ac:dyDescent="0.25">
      <c r="A855">
        <v>4</v>
      </c>
      <c r="B855">
        <v>2020</v>
      </c>
      <c r="C855">
        <v>1</v>
      </c>
      <c r="D855">
        <v>237</v>
      </c>
      <c r="E855" t="s">
        <v>145</v>
      </c>
      <c r="F855">
        <v>238</v>
      </c>
      <c r="G855" t="s">
        <v>146</v>
      </c>
    </row>
    <row r="856" spans="1:7" x14ac:dyDescent="0.25">
      <c r="A856">
        <v>4</v>
      </c>
      <c r="B856">
        <v>2020</v>
      </c>
      <c r="C856">
        <v>2</v>
      </c>
      <c r="D856">
        <v>237</v>
      </c>
      <c r="E856" t="s">
        <v>145</v>
      </c>
      <c r="F856">
        <v>238</v>
      </c>
      <c r="G856" t="s">
        <v>146</v>
      </c>
    </row>
    <row r="857" spans="1:7" x14ac:dyDescent="0.25">
      <c r="A857">
        <v>4</v>
      </c>
      <c r="B857">
        <v>2020</v>
      </c>
      <c r="C857">
        <v>8</v>
      </c>
      <c r="D857">
        <v>237</v>
      </c>
      <c r="E857" t="s">
        <v>145</v>
      </c>
      <c r="F857">
        <v>238</v>
      </c>
      <c r="G857" t="s">
        <v>146</v>
      </c>
    </row>
    <row r="858" spans="1:7" x14ac:dyDescent="0.25">
      <c r="A858">
        <v>5</v>
      </c>
      <c r="B858">
        <v>2020</v>
      </c>
      <c r="C858">
        <v>6</v>
      </c>
      <c r="D858">
        <v>237</v>
      </c>
      <c r="E858" t="s">
        <v>145</v>
      </c>
      <c r="F858">
        <v>238</v>
      </c>
      <c r="G858" t="s">
        <v>146</v>
      </c>
    </row>
    <row r="859" spans="1:7" x14ac:dyDescent="0.25">
      <c r="A859">
        <v>6</v>
      </c>
      <c r="B859">
        <v>2020</v>
      </c>
      <c r="C859" t="s">
        <v>805</v>
      </c>
      <c r="D859">
        <v>237</v>
      </c>
      <c r="E859" t="s">
        <v>145</v>
      </c>
      <c r="F859">
        <v>238</v>
      </c>
      <c r="G859" t="s">
        <v>146</v>
      </c>
    </row>
    <row r="860" spans="1:7" x14ac:dyDescent="0.25">
      <c r="A860">
        <v>7</v>
      </c>
      <c r="B860">
        <v>2020</v>
      </c>
      <c r="C860">
        <v>5</v>
      </c>
      <c r="D860">
        <v>237</v>
      </c>
      <c r="E860" t="s">
        <v>145</v>
      </c>
      <c r="F860">
        <v>238</v>
      </c>
      <c r="G860" t="s">
        <v>146</v>
      </c>
    </row>
    <row r="861" spans="1:7" x14ac:dyDescent="0.25">
      <c r="A861">
        <v>9</v>
      </c>
      <c r="B861">
        <v>2020</v>
      </c>
      <c r="C861">
        <v>7</v>
      </c>
      <c r="D861">
        <v>237</v>
      </c>
      <c r="E861" t="s">
        <v>145</v>
      </c>
      <c r="F861">
        <v>238</v>
      </c>
      <c r="G861" t="s">
        <v>146</v>
      </c>
    </row>
    <row r="862" spans="1:7" x14ac:dyDescent="0.25">
      <c r="A862">
        <v>12</v>
      </c>
      <c r="B862">
        <v>2020</v>
      </c>
      <c r="C862">
        <v>3</v>
      </c>
      <c r="D862">
        <v>237</v>
      </c>
      <c r="E862" t="s">
        <v>145</v>
      </c>
      <c r="F862">
        <v>238</v>
      </c>
      <c r="G862" t="s">
        <v>146</v>
      </c>
    </row>
    <row r="863" spans="1:7" x14ac:dyDescent="0.25">
      <c r="A863">
        <v>7</v>
      </c>
      <c r="B863">
        <v>2020</v>
      </c>
      <c r="C863">
        <v>1</v>
      </c>
      <c r="D863">
        <v>239</v>
      </c>
      <c r="E863" t="s">
        <v>147</v>
      </c>
      <c r="F863">
        <v>240</v>
      </c>
      <c r="G863" t="s">
        <v>148</v>
      </c>
    </row>
    <row r="864" spans="1:7" x14ac:dyDescent="0.25">
      <c r="A864">
        <v>7</v>
      </c>
      <c r="B864">
        <v>2020</v>
      </c>
      <c r="C864">
        <v>5</v>
      </c>
      <c r="D864">
        <v>239</v>
      </c>
      <c r="E864" t="s">
        <v>147</v>
      </c>
      <c r="F864">
        <v>240</v>
      </c>
      <c r="G864" t="s">
        <v>148</v>
      </c>
    </row>
    <row r="865" spans="1:7" x14ac:dyDescent="0.25">
      <c r="A865">
        <v>7</v>
      </c>
      <c r="B865">
        <v>2020</v>
      </c>
      <c r="C865">
        <v>7</v>
      </c>
      <c r="D865">
        <v>239</v>
      </c>
      <c r="E865" t="s">
        <v>147</v>
      </c>
      <c r="F865">
        <v>240</v>
      </c>
      <c r="G865" t="s">
        <v>148</v>
      </c>
    </row>
    <row r="866" spans="1:7" x14ac:dyDescent="0.25">
      <c r="A866">
        <v>8</v>
      </c>
      <c r="B866">
        <v>2020</v>
      </c>
      <c r="C866">
        <v>3</v>
      </c>
      <c r="D866">
        <v>239</v>
      </c>
      <c r="E866" t="s">
        <v>147</v>
      </c>
      <c r="F866">
        <v>240</v>
      </c>
      <c r="G866" t="s">
        <v>148</v>
      </c>
    </row>
    <row r="867" spans="1:7" x14ac:dyDescent="0.25">
      <c r="A867">
        <v>9</v>
      </c>
      <c r="B867">
        <v>2020</v>
      </c>
      <c r="C867">
        <v>2</v>
      </c>
      <c r="D867">
        <v>239</v>
      </c>
      <c r="E867" t="s">
        <v>147</v>
      </c>
      <c r="F867">
        <v>240</v>
      </c>
      <c r="G867" t="s">
        <v>148</v>
      </c>
    </row>
    <row r="868" spans="1:7" x14ac:dyDescent="0.25">
      <c r="A868">
        <v>10</v>
      </c>
      <c r="B868">
        <v>2020</v>
      </c>
      <c r="C868">
        <v>8</v>
      </c>
      <c r="D868">
        <v>239</v>
      </c>
      <c r="E868" t="s">
        <v>147</v>
      </c>
      <c r="F868">
        <v>240</v>
      </c>
      <c r="G868" t="s">
        <v>148</v>
      </c>
    </row>
    <row r="869" spans="1:7" x14ac:dyDescent="0.25">
      <c r="A869">
        <v>12</v>
      </c>
      <c r="B869">
        <v>2020</v>
      </c>
      <c r="C869">
        <v>4</v>
      </c>
      <c r="D869">
        <v>239</v>
      </c>
      <c r="E869" t="s">
        <v>147</v>
      </c>
      <c r="F869">
        <v>240</v>
      </c>
      <c r="G869" t="s">
        <v>148</v>
      </c>
    </row>
    <row r="870" spans="1:7" x14ac:dyDescent="0.25">
      <c r="A870">
        <v>12</v>
      </c>
      <c r="B870">
        <v>2020</v>
      </c>
      <c r="C870" t="s">
        <v>805</v>
      </c>
      <c r="D870">
        <v>239</v>
      </c>
      <c r="E870" t="s">
        <v>147</v>
      </c>
      <c r="F870">
        <v>240</v>
      </c>
      <c r="G870" t="s">
        <v>148</v>
      </c>
    </row>
    <row r="871" spans="1:7" x14ac:dyDescent="0.25">
      <c r="A871">
        <v>14</v>
      </c>
      <c r="B871">
        <v>2020</v>
      </c>
      <c r="C871" t="s">
        <v>921</v>
      </c>
      <c r="D871">
        <v>239</v>
      </c>
      <c r="E871" t="s">
        <v>147</v>
      </c>
      <c r="F871">
        <v>240</v>
      </c>
      <c r="G871" t="s">
        <v>148</v>
      </c>
    </row>
    <row r="872" spans="1:7" x14ac:dyDescent="0.25">
      <c r="A872">
        <v>17</v>
      </c>
      <c r="B872">
        <v>2020</v>
      </c>
      <c r="C872">
        <v>6</v>
      </c>
      <c r="D872">
        <v>239</v>
      </c>
      <c r="E872" t="s">
        <v>147</v>
      </c>
      <c r="F872">
        <v>240</v>
      </c>
      <c r="G872" t="s">
        <v>148</v>
      </c>
    </row>
    <row r="873" spans="1:7" x14ac:dyDescent="0.25">
      <c r="A873">
        <v>1</v>
      </c>
      <c r="B873">
        <v>2020</v>
      </c>
      <c r="C873">
        <v>2</v>
      </c>
      <c r="D873">
        <v>1512</v>
      </c>
      <c r="E873" t="s">
        <v>873</v>
      </c>
      <c r="F873">
        <v>1513</v>
      </c>
      <c r="G873" t="s">
        <v>873</v>
      </c>
    </row>
    <row r="874" spans="1:7" x14ac:dyDescent="0.25">
      <c r="A874">
        <v>2</v>
      </c>
      <c r="B874">
        <v>2020</v>
      </c>
      <c r="C874">
        <v>4</v>
      </c>
      <c r="D874">
        <v>1512</v>
      </c>
      <c r="E874" t="s">
        <v>873</v>
      </c>
      <c r="F874">
        <v>1513</v>
      </c>
      <c r="G874" t="s">
        <v>873</v>
      </c>
    </row>
    <row r="875" spans="1:7" x14ac:dyDescent="0.25">
      <c r="A875">
        <v>3</v>
      </c>
      <c r="B875">
        <v>2020</v>
      </c>
      <c r="C875">
        <v>1</v>
      </c>
      <c r="D875">
        <v>1512</v>
      </c>
      <c r="E875" t="s">
        <v>873</v>
      </c>
      <c r="F875">
        <v>1513</v>
      </c>
      <c r="G875" t="s">
        <v>873</v>
      </c>
    </row>
    <row r="876" spans="1:7" x14ac:dyDescent="0.25">
      <c r="A876">
        <v>4</v>
      </c>
      <c r="B876">
        <v>2020</v>
      </c>
      <c r="C876">
        <v>3</v>
      </c>
      <c r="D876">
        <v>1512</v>
      </c>
      <c r="E876" t="s">
        <v>873</v>
      </c>
      <c r="F876">
        <v>1513</v>
      </c>
      <c r="G876" t="s">
        <v>873</v>
      </c>
    </row>
    <row r="877" spans="1:7" x14ac:dyDescent="0.25">
      <c r="A877">
        <v>6</v>
      </c>
      <c r="B877">
        <v>2020</v>
      </c>
      <c r="C877" t="s">
        <v>921</v>
      </c>
      <c r="D877">
        <v>1512</v>
      </c>
      <c r="E877" t="s">
        <v>873</v>
      </c>
      <c r="F877">
        <v>1513</v>
      </c>
      <c r="G877" t="s">
        <v>873</v>
      </c>
    </row>
    <row r="878" spans="1:7" x14ac:dyDescent="0.25">
      <c r="A878">
        <v>2</v>
      </c>
      <c r="B878">
        <v>2020</v>
      </c>
      <c r="C878">
        <v>11</v>
      </c>
      <c r="D878">
        <v>1270</v>
      </c>
      <c r="E878" t="s">
        <v>549</v>
      </c>
      <c r="F878">
        <v>1271</v>
      </c>
      <c r="G878" t="s">
        <v>549</v>
      </c>
    </row>
    <row r="879" spans="1:7" x14ac:dyDescent="0.25">
      <c r="A879">
        <v>3</v>
      </c>
      <c r="B879">
        <v>2020</v>
      </c>
      <c r="C879">
        <v>9</v>
      </c>
      <c r="D879">
        <v>1270</v>
      </c>
      <c r="E879" t="s">
        <v>549</v>
      </c>
      <c r="F879">
        <v>1271</v>
      </c>
      <c r="G879" t="s">
        <v>549</v>
      </c>
    </row>
    <row r="880" spans="1:7" x14ac:dyDescent="0.25">
      <c r="A880">
        <v>4</v>
      </c>
      <c r="B880">
        <v>2020</v>
      </c>
      <c r="C880">
        <v>10</v>
      </c>
      <c r="D880">
        <v>1270</v>
      </c>
      <c r="E880" t="s">
        <v>549</v>
      </c>
      <c r="F880">
        <v>1271</v>
      </c>
      <c r="G880" t="s">
        <v>549</v>
      </c>
    </row>
    <row r="881" spans="1:7" x14ac:dyDescent="0.25">
      <c r="A881">
        <v>4</v>
      </c>
      <c r="B881">
        <v>2020</v>
      </c>
      <c r="C881">
        <v>12</v>
      </c>
      <c r="D881">
        <v>1270</v>
      </c>
      <c r="E881" t="s">
        <v>549</v>
      </c>
      <c r="F881">
        <v>1271</v>
      </c>
      <c r="G881" t="s">
        <v>549</v>
      </c>
    </row>
    <row r="882" spans="1:7" x14ac:dyDescent="0.25">
      <c r="A882">
        <v>69</v>
      </c>
      <c r="B882">
        <v>2020</v>
      </c>
      <c r="C882">
        <v>1</v>
      </c>
      <c r="D882">
        <v>242</v>
      </c>
      <c r="E882" t="s">
        <v>149</v>
      </c>
      <c r="F882">
        <v>243</v>
      </c>
      <c r="G882" t="s">
        <v>150</v>
      </c>
    </row>
    <row r="883" spans="1:7" x14ac:dyDescent="0.25">
      <c r="A883">
        <v>80</v>
      </c>
      <c r="B883">
        <v>2020</v>
      </c>
      <c r="C883">
        <v>3</v>
      </c>
      <c r="D883">
        <v>242</v>
      </c>
      <c r="E883" t="s">
        <v>149</v>
      </c>
      <c r="F883">
        <v>243</v>
      </c>
      <c r="G883" t="s">
        <v>150</v>
      </c>
    </row>
    <row r="884" spans="1:7" x14ac:dyDescent="0.25">
      <c r="A884">
        <v>82</v>
      </c>
      <c r="B884">
        <v>2020</v>
      </c>
      <c r="C884">
        <v>2</v>
      </c>
      <c r="D884">
        <v>242</v>
      </c>
      <c r="E884" t="s">
        <v>149</v>
      </c>
      <c r="F884">
        <v>243</v>
      </c>
      <c r="G884" t="s">
        <v>150</v>
      </c>
    </row>
    <row r="885" spans="1:7" x14ac:dyDescent="0.25">
      <c r="A885">
        <v>99</v>
      </c>
      <c r="B885">
        <v>2020</v>
      </c>
      <c r="C885" t="s">
        <v>921</v>
      </c>
      <c r="D885">
        <v>242</v>
      </c>
      <c r="E885" t="s">
        <v>149</v>
      </c>
      <c r="F885">
        <v>243</v>
      </c>
      <c r="G885" t="s">
        <v>150</v>
      </c>
    </row>
    <row r="886" spans="1:7" x14ac:dyDescent="0.25">
      <c r="A886">
        <v>57</v>
      </c>
      <c r="B886">
        <v>2020</v>
      </c>
      <c r="C886">
        <v>9</v>
      </c>
      <c r="D886">
        <v>242</v>
      </c>
      <c r="E886" t="s">
        <v>149</v>
      </c>
      <c r="F886">
        <v>246</v>
      </c>
      <c r="G886" t="s">
        <v>550</v>
      </c>
    </row>
    <row r="887" spans="1:7" x14ac:dyDescent="0.25">
      <c r="A887">
        <v>69</v>
      </c>
      <c r="B887">
        <v>2020</v>
      </c>
      <c r="C887">
        <v>10</v>
      </c>
      <c r="D887">
        <v>242</v>
      </c>
      <c r="E887" t="s">
        <v>149</v>
      </c>
      <c r="F887">
        <v>246</v>
      </c>
      <c r="G887" t="s">
        <v>550</v>
      </c>
    </row>
    <row r="888" spans="1:7" x14ac:dyDescent="0.25">
      <c r="A888">
        <v>69</v>
      </c>
      <c r="B888">
        <v>2020</v>
      </c>
      <c r="C888">
        <v>11</v>
      </c>
      <c r="D888">
        <v>242</v>
      </c>
      <c r="E888" t="s">
        <v>149</v>
      </c>
      <c r="F888">
        <v>246</v>
      </c>
      <c r="G888" t="s">
        <v>550</v>
      </c>
    </row>
    <row r="889" spans="1:7" x14ac:dyDescent="0.25">
      <c r="A889">
        <v>70</v>
      </c>
      <c r="B889">
        <v>2020</v>
      </c>
      <c r="C889">
        <v>12</v>
      </c>
      <c r="D889">
        <v>242</v>
      </c>
      <c r="E889" t="s">
        <v>149</v>
      </c>
      <c r="F889">
        <v>246</v>
      </c>
      <c r="G889" t="s">
        <v>550</v>
      </c>
    </row>
    <row r="890" spans="1:7" x14ac:dyDescent="0.25">
      <c r="A890">
        <v>73</v>
      </c>
      <c r="B890">
        <v>2020</v>
      </c>
      <c r="C890">
        <v>6</v>
      </c>
      <c r="D890">
        <v>242</v>
      </c>
      <c r="E890" t="s">
        <v>149</v>
      </c>
      <c r="F890">
        <v>244</v>
      </c>
      <c r="G890" t="s">
        <v>741</v>
      </c>
    </row>
    <row r="891" spans="1:7" x14ac:dyDescent="0.25">
      <c r="A891">
        <v>75</v>
      </c>
      <c r="B891">
        <v>2020</v>
      </c>
      <c r="C891">
        <v>4</v>
      </c>
      <c r="D891">
        <v>242</v>
      </c>
      <c r="E891" t="s">
        <v>149</v>
      </c>
      <c r="F891">
        <v>244</v>
      </c>
      <c r="G891" t="s">
        <v>741</v>
      </c>
    </row>
    <row r="892" spans="1:7" x14ac:dyDescent="0.25">
      <c r="A892">
        <v>82</v>
      </c>
      <c r="B892">
        <v>2020</v>
      </c>
      <c r="C892">
        <v>8</v>
      </c>
      <c r="D892">
        <v>242</v>
      </c>
      <c r="E892" t="s">
        <v>149</v>
      </c>
      <c r="F892">
        <v>244</v>
      </c>
      <c r="G892" t="s">
        <v>741</v>
      </c>
    </row>
    <row r="893" spans="1:7" x14ac:dyDescent="0.25">
      <c r="A893">
        <v>83</v>
      </c>
      <c r="B893">
        <v>2020</v>
      </c>
      <c r="C893">
        <v>5</v>
      </c>
      <c r="D893">
        <v>242</v>
      </c>
      <c r="E893" t="s">
        <v>149</v>
      </c>
      <c r="F893">
        <v>244</v>
      </c>
      <c r="G893" t="s">
        <v>741</v>
      </c>
    </row>
    <row r="894" spans="1:7" x14ac:dyDescent="0.25">
      <c r="A894">
        <v>94</v>
      </c>
      <c r="B894">
        <v>2020</v>
      </c>
      <c r="C894">
        <v>7</v>
      </c>
      <c r="D894">
        <v>242</v>
      </c>
      <c r="E894" t="s">
        <v>149</v>
      </c>
      <c r="F894">
        <v>244</v>
      </c>
      <c r="G894" t="s">
        <v>741</v>
      </c>
    </row>
    <row r="895" spans="1:7" x14ac:dyDescent="0.25">
      <c r="A895">
        <v>6</v>
      </c>
      <c r="B895">
        <v>2020</v>
      </c>
      <c r="C895">
        <v>7</v>
      </c>
      <c r="D895">
        <v>1665</v>
      </c>
      <c r="E895" t="s">
        <v>657</v>
      </c>
      <c r="F895">
        <v>249</v>
      </c>
      <c r="G895" t="s">
        <v>151</v>
      </c>
    </row>
    <row r="896" spans="1:7" x14ac:dyDescent="0.25">
      <c r="A896">
        <v>7</v>
      </c>
      <c r="B896">
        <v>2020</v>
      </c>
      <c r="C896">
        <v>6</v>
      </c>
      <c r="D896">
        <v>1665</v>
      </c>
      <c r="E896" t="s">
        <v>657</v>
      </c>
      <c r="F896">
        <v>249</v>
      </c>
      <c r="G896" t="s">
        <v>151</v>
      </c>
    </row>
    <row r="897" spans="1:7" x14ac:dyDescent="0.25">
      <c r="A897">
        <v>10</v>
      </c>
      <c r="B897">
        <v>2020</v>
      </c>
      <c r="C897">
        <v>8</v>
      </c>
      <c r="D897">
        <v>1665</v>
      </c>
      <c r="E897" t="s">
        <v>657</v>
      </c>
      <c r="F897">
        <v>249</v>
      </c>
      <c r="G897" t="s">
        <v>151</v>
      </c>
    </row>
    <row r="898" spans="1:7" x14ac:dyDescent="0.25">
      <c r="A898">
        <v>11</v>
      </c>
      <c r="B898">
        <v>2020</v>
      </c>
      <c r="C898" t="s">
        <v>921</v>
      </c>
      <c r="D898">
        <v>1665</v>
      </c>
      <c r="E898" t="s">
        <v>657</v>
      </c>
      <c r="F898">
        <v>249</v>
      </c>
      <c r="G898" t="s">
        <v>151</v>
      </c>
    </row>
    <row r="899" spans="1:7" x14ac:dyDescent="0.25">
      <c r="A899">
        <v>14</v>
      </c>
      <c r="B899">
        <v>2020</v>
      </c>
      <c r="C899">
        <v>4</v>
      </c>
      <c r="D899">
        <v>1665</v>
      </c>
      <c r="E899" t="s">
        <v>657</v>
      </c>
      <c r="F899">
        <v>249</v>
      </c>
      <c r="G899" t="s">
        <v>151</v>
      </c>
    </row>
    <row r="900" spans="1:7" x14ac:dyDescent="0.25">
      <c r="A900">
        <v>15</v>
      </c>
      <c r="B900">
        <v>2020</v>
      </c>
      <c r="C900">
        <v>1</v>
      </c>
      <c r="D900">
        <v>1665</v>
      </c>
      <c r="E900" t="s">
        <v>657</v>
      </c>
      <c r="F900">
        <v>249</v>
      </c>
      <c r="G900" t="s">
        <v>151</v>
      </c>
    </row>
    <row r="901" spans="1:7" x14ac:dyDescent="0.25">
      <c r="A901">
        <v>17</v>
      </c>
      <c r="B901">
        <v>2020</v>
      </c>
      <c r="C901">
        <v>3</v>
      </c>
      <c r="D901">
        <v>1665</v>
      </c>
      <c r="E901" t="s">
        <v>657</v>
      </c>
      <c r="F901">
        <v>249</v>
      </c>
      <c r="G901" t="s">
        <v>151</v>
      </c>
    </row>
    <row r="902" spans="1:7" x14ac:dyDescent="0.25">
      <c r="A902">
        <v>18</v>
      </c>
      <c r="B902">
        <v>2020</v>
      </c>
      <c r="C902">
        <v>2</v>
      </c>
      <c r="D902">
        <v>1665</v>
      </c>
      <c r="E902" t="s">
        <v>657</v>
      </c>
      <c r="F902">
        <v>249</v>
      </c>
      <c r="G902" t="s">
        <v>151</v>
      </c>
    </row>
    <row r="903" spans="1:7" x14ac:dyDescent="0.25">
      <c r="A903">
        <v>21</v>
      </c>
      <c r="B903">
        <v>2020</v>
      </c>
      <c r="C903">
        <v>5</v>
      </c>
      <c r="D903">
        <v>1665</v>
      </c>
      <c r="E903" t="s">
        <v>657</v>
      </c>
      <c r="F903">
        <v>249</v>
      </c>
      <c r="G903" t="s">
        <v>151</v>
      </c>
    </row>
    <row r="904" spans="1:7" x14ac:dyDescent="0.25">
      <c r="A904">
        <v>22</v>
      </c>
      <c r="B904">
        <v>2020</v>
      </c>
      <c r="C904">
        <v>10</v>
      </c>
      <c r="D904">
        <v>1197</v>
      </c>
      <c r="E904" t="s">
        <v>551</v>
      </c>
      <c r="F904">
        <v>1198</v>
      </c>
      <c r="G904" t="s">
        <v>551</v>
      </c>
    </row>
    <row r="905" spans="1:7" x14ac:dyDescent="0.25">
      <c r="A905">
        <v>31</v>
      </c>
      <c r="B905">
        <v>2020</v>
      </c>
      <c r="C905">
        <v>9</v>
      </c>
      <c r="D905">
        <v>1197</v>
      </c>
      <c r="E905" t="s">
        <v>551</v>
      </c>
      <c r="F905">
        <v>1198</v>
      </c>
      <c r="G905" t="s">
        <v>551</v>
      </c>
    </row>
    <row r="906" spans="1:7" x14ac:dyDescent="0.25">
      <c r="A906">
        <v>35</v>
      </c>
      <c r="B906">
        <v>2020</v>
      </c>
      <c r="C906">
        <v>11</v>
      </c>
      <c r="D906">
        <v>1197</v>
      </c>
      <c r="E906" t="s">
        <v>551</v>
      </c>
      <c r="F906">
        <v>1198</v>
      </c>
      <c r="G906" t="s">
        <v>551</v>
      </c>
    </row>
    <row r="907" spans="1:7" x14ac:dyDescent="0.25">
      <c r="A907">
        <v>37</v>
      </c>
      <c r="B907">
        <v>2020</v>
      </c>
      <c r="C907">
        <v>12</v>
      </c>
      <c r="D907">
        <v>1197</v>
      </c>
      <c r="E907" t="s">
        <v>551</v>
      </c>
      <c r="F907">
        <v>1198</v>
      </c>
      <c r="G907" t="s">
        <v>551</v>
      </c>
    </row>
    <row r="908" spans="1:7" x14ac:dyDescent="0.25">
      <c r="A908">
        <v>30</v>
      </c>
      <c r="B908">
        <v>2020</v>
      </c>
      <c r="C908" t="s">
        <v>805</v>
      </c>
      <c r="D908">
        <v>250</v>
      </c>
      <c r="E908" t="s">
        <v>152</v>
      </c>
      <c r="F908">
        <v>251</v>
      </c>
      <c r="G908" t="s">
        <v>153</v>
      </c>
    </row>
    <row r="909" spans="1:7" x14ac:dyDescent="0.25">
      <c r="A909">
        <v>53</v>
      </c>
      <c r="B909">
        <v>2020</v>
      </c>
      <c r="C909">
        <v>4</v>
      </c>
      <c r="D909">
        <v>250</v>
      </c>
      <c r="E909" t="s">
        <v>152</v>
      </c>
      <c r="F909">
        <v>251</v>
      </c>
      <c r="G909" t="s">
        <v>153</v>
      </c>
    </row>
    <row r="910" spans="1:7" x14ac:dyDescent="0.25">
      <c r="A910">
        <v>54</v>
      </c>
      <c r="B910">
        <v>2020</v>
      </c>
      <c r="C910" t="s">
        <v>921</v>
      </c>
      <c r="D910">
        <v>250</v>
      </c>
      <c r="E910" t="s">
        <v>152</v>
      </c>
      <c r="F910">
        <v>251</v>
      </c>
      <c r="G910" t="s">
        <v>153</v>
      </c>
    </row>
    <row r="911" spans="1:7" x14ac:dyDescent="0.25">
      <c r="A911">
        <v>57</v>
      </c>
      <c r="B911">
        <v>2020</v>
      </c>
      <c r="C911">
        <v>5</v>
      </c>
      <c r="D911">
        <v>250</v>
      </c>
      <c r="E911" t="s">
        <v>152</v>
      </c>
      <c r="F911">
        <v>251</v>
      </c>
      <c r="G911" t="s">
        <v>153</v>
      </c>
    </row>
    <row r="912" spans="1:7" x14ac:dyDescent="0.25">
      <c r="A912">
        <v>57</v>
      </c>
      <c r="B912">
        <v>2020</v>
      </c>
      <c r="C912">
        <v>6</v>
      </c>
      <c r="D912">
        <v>250</v>
      </c>
      <c r="E912" t="s">
        <v>152</v>
      </c>
      <c r="F912">
        <v>251</v>
      </c>
      <c r="G912" t="s">
        <v>153</v>
      </c>
    </row>
    <row r="913" spans="1:7" x14ac:dyDescent="0.25">
      <c r="A913">
        <v>62</v>
      </c>
      <c r="B913">
        <v>2020</v>
      </c>
      <c r="C913">
        <v>1</v>
      </c>
      <c r="D913">
        <v>250</v>
      </c>
      <c r="E913" t="s">
        <v>152</v>
      </c>
      <c r="F913">
        <v>251</v>
      </c>
      <c r="G913" t="s">
        <v>153</v>
      </c>
    </row>
    <row r="914" spans="1:7" x14ac:dyDescent="0.25">
      <c r="A914">
        <v>64</v>
      </c>
      <c r="B914">
        <v>2020</v>
      </c>
      <c r="C914">
        <v>3</v>
      </c>
      <c r="D914">
        <v>250</v>
      </c>
      <c r="E914" t="s">
        <v>152</v>
      </c>
      <c r="F914">
        <v>251</v>
      </c>
      <c r="G914" t="s">
        <v>153</v>
      </c>
    </row>
    <row r="915" spans="1:7" x14ac:dyDescent="0.25">
      <c r="A915">
        <v>66</v>
      </c>
      <c r="B915">
        <v>2020</v>
      </c>
      <c r="C915">
        <v>2</v>
      </c>
      <c r="D915">
        <v>250</v>
      </c>
      <c r="E915" t="s">
        <v>152</v>
      </c>
      <c r="F915">
        <v>251</v>
      </c>
      <c r="G915" t="s">
        <v>153</v>
      </c>
    </row>
    <row r="916" spans="1:7" x14ac:dyDescent="0.25">
      <c r="A916">
        <v>348</v>
      </c>
      <c r="B916">
        <v>2020</v>
      </c>
      <c r="C916">
        <v>11</v>
      </c>
      <c r="D916">
        <v>250</v>
      </c>
      <c r="E916" t="s">
        <v>152</v>
      </c>
      <c r="F916">
        <v>255</v>
      </c>
      <c r="G916" t="s">
        <v>552</v>
      </c>
    </row>
    <row r="917" spans="1:7" x14ac:dyDescent="0.25">
      <c r="A917">
        <v>387</v>
      </c>
      <c r="B917">
        <v>2020</v>
      </c>
      <c r="C917">
        <v>10</v>
      </c>
      <c r="D917">
        <v>250</v>
      </c>
      <c r="E917" t="s">
        <v>152</v>
      </c>
      <c r="F917">
        <v>255</v>
      </c>
      <c r="G917" t="s">
        <v>552</v>
      </c>
    </row>
    <row r="918" spans="1:7" x14ac:dyDescent="0.25">
      <c r="A918">
        <v>415</v>
      </c>
      <c r="B918">
        <v>2020</v>
      </c>
      <c r="C918">
        <v>9</v>
      </c>
      <c r="D918">
        <v>250</v>
      </c>
      <c r="E918" t="s">
        <v>152</v>
      </c>
      <c r="F918">
        <v>255</v>
      </c>
      <c r="G918" t="s">
        <v>552</v>
      </c>
    </row>
    <row r="919" spans="1:7" x14ac:dyDescent="0.25">
      <c r="A919">
        <v>433</v>
      </c>
      <c r="B919">
        <v>2020</v>
      </c>
      <c r="C919">
        <v>12</v>
      </c>
      <c r="D919">
        <v>250</v>
      </c>
      <c r="E919" t="s">
        <v>152</v>
      </c>
      <c r="F919">
        <v>255</v>
      </c>
      <c r="G919" t="s">
        <v>552</v>
      </c>
    </row>
    <row r="920" spans="1:7" x14ac:dyDescent="0.25">
      <c r="A920">
        <v>377</v>
      </c>
      <c r="B920">
        <v>2020</v>
      </c>
      <c r="C920">
        <v>8</v>
      </c>
      <c r="D920">
        <v>250</v>
      </c>
      <c r="E920" t="s">
        <v>152</v>
      </c>
      <c r="F920">
        <v>257</v>
      </c>
      <c r="G920" t="s">
        <v>786</v>
      </c>
    </row>
    <row r="921" spans="1:7" x14ac:dyDescent="0.25">
      <c r="A921">
        <v>412</v>
      </c>
      <c r="B921">
        <v>2020</v>
      </c>
      <c r="C921">
        <v>7</v>
      </c>
      <c r="D921">
        <v>250</v>
      </c>
      <c r="E921" t="s">
        <v>152</v>
      </c>
      <c r="F921">
        <v>257</v>
      </c>
      <c r="G921" t="s">
        <v>786</v>
      </c>
    </row>
    <row r="922" spans="1:7" x14ac:dyDescent="0.25">
      <c r="A922">
        <v>44</v>
      </c>
      <c r="B922">
        <v>2020</v>
      </c>
      <c r="C922" t="s">
        <v>805</v>
      </c>
      <c r="D922">
        <v>250</v>
      </c>
      <c r="E922" t="s">
        <v>152</v>
      </c>
      <c r="F922">
        <v>254</v>
      </c>
      <c r="G922" t="s">
        <v>156</v>
      </c>
    </row>
    <row r="923" spans="1:7" x14ac:dyDescent="0.25">
      <c r="A923">
        <v>73</v>
      </c>
      <c r="B923">
        <v>2020</v>
      </c>
      <c r="C923">
        <v>6</v>
      </c>
      <c r="D923">
        <v>250</v>
      </c>
      <c r="E923" t="s">
        <v>152</v>
      </c>
      <c r="F923">
        <v>254</v>
      </c>
      <c r="G923" t="s">
        <v>156</v>
      </c>
    </row>
    <row r="924" spans="1:7" x14ac:dyDescent="0.25">
      <c r="A924">
        <v>79</v>
      </c>
      <c r="B924">
        <v>2020</v>
      </c>
      <c r="C924">
        <v>2</v>
      </c>
      <c r="D924">
        <v>250</v>
      </c>
      <c r="E924" t="s">
        <v>152</v>
      </c>
      <c r="F924">
        <v>254</v>
      </c>
      <c r="G924" t="s">
        <v>156</v>
      </c>
    </row>
    <row r="925" spans="1:7" x14ac:dyDescent="0.25">
      <c r="A925">
        <v>79</v>
      </c>
      <c r="B925">
        <v>2020</v>
      </c>
      <c r="C925">
        <v>3</v>
      </c>
      <c r="D925">
        <v>250</v>
      </c>
      <c r="E925" t="s">
        <v>152</v>
      </c>
      <c r="F925">
        <v>254</v>
      </c>
      <c r="G925" t="s">
        <v>156</v>
      </c>
    </row>
    <row r="926" spans="1:7" x14ac:dyDescent="0.25">
      <c r="A926">
        <v>83</v>
      </c>
      <c r="B926">
        <v>2020</v>
      </c>
      <c r="C926">
        <v>5</v>
      </c>
      <c r="D926">
        <v>250</v>
      </c>
      <c r="E926" t="s">
        <v>152</v>
      </c>
      <c r="F926">
        <v>254</v>
      </c>
      <c r="G926" t="s">
        <v>156</v>
      </c>
    </row>
    <row r="927" spans="1:7" x14ac:dyDescent="0.25">
      <c r="A927">
        <v>89</v>
      </c>
      <c r="B927">
        <v>2020</v>
      </c>
      <c r="C927">
        <v>1</v>
      </c>
      <c r="D927">
        <v>250</v>
      </c>
      <c r="E927" t="s">
        <v>152</v>
      </c>
      <c r="F927">
        <v>254</v>
      </c>
      <c r="G927" t="s">
        <v>156</v>
      </c>
    </row>
    <row r="928" spans="1:7" x14ac:dyDescent="0.25">
      <c r="A928">
        <v>89</v>
      </c>
      <c r="B928">
        <v>2020</v>
      </c>
      <c r="C928" t="s">
        <v>921</v>
      </c>
      <c r="D928">
        <v>250</v>
      </c>
      <c r="E928" t="s">
        <v>152</v>
      </c>
      <c r="F928">
        <v>254</v>
      </c>
      <c r="G928" t="s">
        <v>156</v>
      </c>
    </row>
    <row r="929" spans="1:7" x14ac:dyDescent="0.25">
      <c r="A929">
        <v>90</v>
      </c>
      <c r="B929">
        <v>2020</v>
      </c>
      <c r="C929">
        <v>4</v>
      </c>
      <c r="D929">
        <v>250</v>
      </c>
      <c r="E929" t="s">
        <v>152</v>
      </c>
      <c r="F929">
        <v>254</v>
      </c>
      <c r="G929" t="s">
        <v>156</v>
      </c>
    </row>
    <row r="930" spans="1:7" x14ac:dyDescent="0.25">
      <c r="A930">
        <v>60</v>
      </c>
      <c r="B930">
        <v>2020</v>
      </c>
      <c r="C930" t="s">
        <v>805</v>
      </c>
      <c r="D930">
        <v>250</v>
      </c>
      <c r="E930" t="s">
        <v>152</v>
      </c>
      <c r="F930">
        <v>260</v>
      </c>
      <c r="G930" t="s">
        <v>809</v>
      </c>
    </row>
    <row r="931" spans="1:7" x14ac:dyDescent="0.25">
      <c r="A931">
        <v>76</v>
      </c>
      <c r="B931">
        <v>2020</v>
      </c>
      <c r="C931">
        <v>1</v>
      </c>
      <c r="D931">
        <v>250</v>
      </c>
      <c r="E931" t="s">
        <v>152</v>
      </c>
      <c r="F931">
        <v>260</v>
      </c>
      <c r="G931" t="s">
        <v>809</v>
      </c>
    </row>
    <row r="932" spans="1:7" x14ac:dyDescent="0.25">
      <c r="A932">
        <v>76</v>
      </c>
      <c r="B932">
        <v>2020</v>
      </c>
      <c r="C932">
        <v>2</v>
      </c>
      <c r="D932">
        <v>250</v>
      </c>
      <c r="E932" t="s">
        <v>152</v>
      </c>
      <c r="F932">
        <v>260</v>
      </c>
      <c r="G932" t="s">
        <v>809</v>
      </c>
    </row>
    <row r="933" spans="1:7" x14ac:dyDescent="0.25">
      <c r="A933">
        <v>79</v>
      </c>
      <c r="B933">
        <v>2020</v>
      </c>
      <c r="C933">
        <v>3</v>
      </c>
      <c r="D933">
        <v>250</v>
      </c>
      <c r="E933" t="s">
        <v>152</v>
      </c>
      <c r="F933">
        <v>260</v>
      </c>
      <c r="G933" t="s">
        <v>809</v>
      </c>
    </row>
    <row r="934" spans="1:7" x14ac:dyDescent="0.25">
      <c r="A934">
        <v>79</v>
      </c>
      <c r="B934">
        <v>2020</v>
      </c>
      <c r="C934">
        <v>6</v>
      </c>
      <c r="D934">
        <v>250</v>
      </c>
      <c r="E934" t="s">
        <v>152</v>
      </c>
      <c r="F934">
        <v>260</v>
      </c>
      <c r="G934" t="s">
        <v>809</v>
      </c>
    </row>
    <row r="935" spans="1:7" x14ac:dyDescent="0.25">
      <c r="A935">
        <v>80</v>
      </c>
      <c r="B935">
        <v>2020</v>
      </c>
      <c r="C935">
        <v>4</v>
      </c>
      <c r="D935">
        <v>250</v>
      </c>
      <c r="E935" t="s">
        <v>152</v>
      </c>
      <c r="F935">
        <v>260</v>
      </c>
      <c r="G935" t="s">
        <v>809</v>
      </c>
    </row>
    <row r="936" spans="1:7" x14ac:dyDescent="0.25">
      <c r="A936">
        <v>82</v>
      </c>
      <c r="B936">
        <v>2020</v>
      </c>
      <c r="C936">
        <v>5</v>
      </c>
      <c r="D936">
        <v>250</v>
      </c>
      <c r="E936" t="s">
        <v>152</v>
      </c>
      <c r="F936">
        <v>260</v>
      </c>
      <c r="G936" t="s">
        <v>809</v>
      </c>
    </row>
    <row r="937" spans="1:7" x14ac:dyDescent="0.25">
      <c r="A937">
        <v>94</v>
      </c>
      <c r="B937">
        <v>2020</v>
      </c>
      <c r="C937" t="s">
        <v>921</v>
      </c>
      <c r="D937">
        <v>250</v>
      </c>
      <c r="E937" t="s">
        <v>152</v>
      </c>
      <c r="F937">
        <v>260</v>
      </c>
      <c r="G937" t="s">
        <v>809</v>
      </c>
    </row>
    <row r="938" spans="1:7" x14ac:dyDescent="0.25">
      <c r="A938">
        <v>74</v>
      </c>
      <c r="B938">
        <v>2020</v>
      </c>
      <c r="C938" t="s">
        <v>805</v>
      </c>
      <c r="D938">
        <v>250</v>
      </c>
      <c r="E938" t="s">
        <v>152</v>
      </c>
      <c r="F938">
        <v>2048</v>
      </c>
      <c r="G938" t="s">
        <v>1861</v>
      </c>
    </row>
    <row r="939" spans="1:7" x14ac:dyDescent="0.25">
      <c r="A939">
        <v>76</v>
      </c>
      <c r="B939">
        <v>2020</v>
      </c>
      <c r="C939">
        <v>4</v>
      </c>
      <c r="D939">
        <v>250</v>
      </c>
      <c r="E939" t="s">
        <v>152</v>
      </c>
      <c r="F939">
        <v>2048</v>
      </c>
      <c r="G939" t="s">
        <v>1861</v>
      </c>
    </row>
    <row r="940" spans="1:7" x14ac:dyDescent="0.25">
      <c r="A940">
        <v>84</v>
      </c>
      <c r="B940">
        <v>2020</v>
      </c>
      <c r="C940">
        <v>3</v>
      </c>
      <c r="D940">
        <v>250</v>
      </c>
      <c r="E940" t="s">
        <v>152</v>
      </c>
      <c r="F940">
        <v>2048</v>
      </c>
      <c r="G940" t="s">
        <v>1861</v>
      </c>
    </row>
    <row r="941" spans="1:7" x14ac:dyDescent="0.25">
      <c r="A941">
        <v>92</v>
      </c>
      <c r="B941">
        <v>2020</v>
      </c>
      <c r="C941">
        <v>2</v>
      </c>
      <c r="D941">
        <v>250</v>
      </c>
      <c r="E941" t="s">
        <v>152</v>
      </c>
      <c r="F941">
        <v>2048</v>
      </c>
      <c r="G941" t="s">
        <v>1861</v>
      </c>
    </row>
    <row r="942" spans="1:7" x14ac:dyDescent="0.25">
      <c r="A942">
        <v>94</v>
      </c>
      <c r="B942">
        <v>2020</v>
      </c>
      <c r="C942">
        <v>1</v>
      </c>
      <c r="D942">
        <v>250</v>
      </c>
      <c r="E942" t="s">
        <v>152</v>
      </c>
      <c r="F942">
        <v>2048</v>
      </c>
      <c r="G942" t="s">
        <v>1861</v>
      </c>
    </row>
    <row r="943" spans="1:7" x14ac:dyDescent="0.25">
      <c r="A943">
        <v>94</v>
      </c>
      <c r="B943">
        <v>2020</v>
      </c>
      <c r="C943">
        <v>6</v>
      </c>
      <c r="D943">
        <v>250</v>
      </c>
      <c r="E943" t="s">
        <v>152</v>
      </c>
      <c r="F943">
        <v>2048</v>
      </c>
      <c r="G943" t="s">
        <v>1861</v>
      </c>
    </row>
    <row r="944" spans="1:7" x14ac:dyDescent="0.25">
      <c r="A944">
        <v>103</v>
      </c>
      <c r="B944">
        <v>2020</v>
      </c>
      <c r="C944">
        <v>5</v>
      </c>
      <c r="D944">
        <v>250</v>
      </c>
      <c r="E944" t="s">
        <v>152</v>
      </c>
      <c r="F944">
        <v>2048</v>
      </c>
      <c r="G944" t="s">
        <v>1861</v>
      </c>
    </row>
    <row r="945" spans="1:7" x14ac:dyDescent="0.25">
      <c r="A945">
        <v>113</v>
      </c>
      <c r="B945">
        <v>2020</v>
      </c>
      <c r="C945" t="s">
        <v>921</v>
      </c>
      <c r="D945">
        <v>250</v>
      </c>
      <c r="E945" t="s">
        <v>152</v>
      </c>
      <c r="F945">
        <v>2048</v>
      </c>
      <c r="G945" t="s">
        <v>1861</v>
      </c>
    </row>
    <row r="946" spans="1:7" x14ac:dyDescent="0.25">
      <c r="A946">
        <v>56</v>
      </c>
      <c r="B946">
        <v>2020</v>
      </c>
      <c r="C946" t="s">
        <v>805</v>
      </c>
      <c r="D946">
        <v>250</v>
      </c>
      <c r="E946" t="s">
        <v>152</v>
      </c>
      <c r="F946">
        <v>256</v>
      </c>
      <c r="G946" t="s">
        <v>157</v>
      </c>
    </row>
    <row r="947" spans="1:7" x14ac:dyDescent="0.25">
      <c r="A947">
        <v>76</v>
      </c>
      <c r="B947">
        <v>2020</v>
      </c>
      <c r="C947">
        <v>2</v>
      </c>
      <c r="D947">
        <v>250</v>
      </c>
      <c r="E947" t="s">
        <v>152</v>
      </c>
      <c r="F947">
        <v>256</v>
      </c>
      <c r="G947" t="s">
        <v>157</v>
      </c>
    </row>
    <row r="948" spans="1:7" x14ac:dyDescent="0.25">
      <c r="A948">
        <v>78</v>
      </c>
      <c r="B948">
        <v>2020</v>
      </c>
      <c r="C948">
        <v>3</v>
      </c>
      <c r="D948">
        <v>250</v>
      </c>
      <c r="E948" t="s">
        <v>152</v>
      </c>
      <c r="F948">
        <v>256</v>
      </c>
      <c r="G948" t="s">
        <v>157</v>
      </c>
    </row>
    <row r="949" spans="1:7" x14ac:dyDescent="0.25">
      <c r="A949">
        <v>79</v>
      </c>
      <c r="B949">
        <v>2020</v>
      </c>
      <c r="C949">
        <v>1</v>
      </c>
      <c r="D949">
        <v>250</v>
      </c>
      <c r="E949" t="s">
        <v>152</v>
      </c>
      <c r="F949">
        <v>256</v>
      </c>
      <c r="G949" t="s">
        <v>157</v>
      </c>
    </row>
    <row r="950" spans="1:7" x14ac:dyDescent="0.25">
      <c r="A950">
        <v>80</v>
      </c>
      <c r="B950">
        <v>2020</v>
      </c>
      <c r="C950" t="s">
        <v>921</v>
      </c>
      <c r="D950">
        <v>250</v>
      </c>
      <c r="E950" t="s">
        <v>152</v>
      </c>
      <c r="F950">
        <v>256</v>
      </c>
      <c r="G950" t="s">
        <v>157</v>
      </c>
    </row>
    <row r="951" spans="1:7" x14ac:dyDescent="0.25">
      <c r="A951">
        <v>89</v>
      </c>
      <c r="B951">
        <v>2020</v>
      </c>
      <c r="C951">
        <v>4</v>
      </c>
      <c r="D951">
        <v>250</v>
      </c>
      <c r="E951" t="s">
        <v>152</v>
      </c>
      <c r="F951">
        <v>256</v>
      </c>
      <c r="G951" t="s">
        <v>157</v>
      </c>
    </row>
    <row r="952" spans="1:7" x14ac:dyDescent="0.25">
      <c r="A952">
        <v>92</v>
      </c>
      <c r="B952">
        <v>2020</v>
      </c>
      <c r="C952">
        <v>5</v>
      </c>
      <c r="D952">
        <v>250</v>
      </c>
      <c r="E952" t="s">
        <v>152</v>
      </c>
      <c r="F952">
        <v>256</v>
      </c>
      <c r="G952" t="s">
        <v>157</v>
      </c>
    </row>
    <row r="953" spans="1:7" x14ac:dyDescent="0.25">
      <c r="A953">
        <v>97</v>
      </c>
      <c r="B953">
        <v>2020</v>
      </c>
      <c r="C953">
        <v>6</v>
      </c>
      <c r="D953">
        <v>250</v>
      </c>
      <c r="E953" t="s">
        <v>152</v>
      </c>
      <c r="F953">
        <v>256</v>
      </c>
      <c r="G953" t="s">
        <v>157</v>
      </c>
    </row>
    <row r="954" spans="1:7" x14ac:dyDescent="0.25">
      <c r="A954">
        <v>8</v>
      </c>
      <c r="B954">
        <v>2020</v>
      </c>
      <c r="C954">
        <v>2</v>
      </c>
      <c r="D954">
        <v>2040</v>
      </c>
      <c r="E954" t="s">
        <v>1858</v>
      </c>
      <c r="F954">
        <v>1969</v>
      </c>
      <c r="G954" t="s">
        <v>158</v>
      </c>
    </row>
    <row r="955" spans="1:7" x14ac:dyDescent="0.25">
      <c r="A955">
        <v>8</v>
      </c>
      <c r="B955">
        <v>2020</v>
      </c>
      <c r="C955">
        <v>5</v>
      </c>
      <c r="D955">
        <v>2040</v>
      </c>
      <c r="E955" t="s">
        <v>1858</v>
      </c>
      <c r="F955">
        <v>1969</v>
      </c>
      <c r="G955" t="s">
        <v>158</v>
      </c>
    </row>
    <row r="956" spans="1:7" x14ac:dyDescent="0.25">
      <c r="A956">
        <v>10</v>
      </c>
      <c r="B956">
        <v>2020</v>
      </c>
      <c r="C956">
        <v>1</v>
      </c>
      <c r="D956">
        <v>2040</v>
      </c>
      <c r="E956" t="s">
        <v>1858</v>
      </c>
      <c r="F956">
        <v>1969</v>
      </c>
      <c r="G956" t="s">
        <v>158</v>
      </c>
    </row>
    <row r="957" spans="1:7" x14ac:dyDescent="0.25">
      <c r="A957">
        <v>10</v>
      </c>
      <c r="B957">
        <v>2020</v>
      </c>
      <c r="C957" t="s">
        <v>805</v>
      </c>
      <c r="D957">
        <v>2040</v>
      </c>
      <c r="E957" t="s">
        <v>1858</v>
      </c>
      <c r="F957">
        <v>1969</v>
      </c>
      <c r="G957" t="s">
        <v>158</v>
      </c>
    </row>
    <row r="958" spans="1:7" x14ac:dyDescent="0.25">
      <c r="A958">
        <v>12</v>
      </c>
      <c r="B958">
        <v>2020</v>
      </c>
      <c r="C958">
        <v>3</v>
      </c>
      <c r="D958">
        <v>2040</v>
      </c>
      <c r="E958" t="s">
        <v>1858</v>
      </c>
      <c r="F958">
        <v>1969</v>
      </c>
      <c r="G958" t="s">
        <v>158</v>
      </c>
    </row>
    <row r="959" spans="1:7" x14ac:dyDescent="0.25">
      <c r="A959">
        <v>13</v>
      </c>
      <c r="B959">
        <v>2020</v>
      </c>
      <c r="C959">
        <v>4</v>
      </c>
      <c r="D959">
        <v>2040</v>
      </c>
      <c r="E959" t="s">
        <v>1858</v>
      </c>
      <c r="F959">
        <v>1969</v>
      </c>
      <c r="G959" t="s">
        <v>158</v>
      </c>
    </row>
    <row r="960" spans="1:7" x14ac:dyDescent="0.25">
      <c r="A960">
        <v>16</v>
      </c>
      <c r="B960">
        <v>2020</v>
      </c>
      <c r="C960">
        <v>8</v>
      </c>
      <c r="D960">
        <v>2040</v>
      </c>
      <c r="E960" t="s">
        <v>1858</v>
      </c>
      <c r="F960">
        <v>1969</v>
      </c>
      <c r="G960" t="s">
        <v>158</v>
      </c>
    </row>
    <row r="961" spans="1:7" x14ac:dyDescent="0.25">
      <c r="A961">
        <v>18</v>
      </c>
      <c r="B961">
        <v>2020</v>
      </c>
      <c r="C961">
        <v>7</v>
      </c>
      <c r="D961">
        <v>2040</v>
      </c>
      <c r="E961" t="s">
        <v>1858</v>
      </c>
      <c r="F961">
        <v>1969</v>
      </c>
      <c r="G961" t="s">
        <v>158</v>
      </c>
    </row>
    <row r="962" spans="1:7" x14ac:dyDescent="0.25">
      <c r="A962">
        <v>19</v>
      </c>
      <c r="B962">
        <v>2020</v>
      </c>
      <c r="C962">
        <v>6</v>
      </c>
      <c r="D962">
        <v>2040</v>
      </c>
      <c r="E962" t="s">
        <v>1858</v>
      </c>
      <c r="F962">
        <v>1969</v>
      </c>
      <c r="G962" t="s">
        <v>158</v>
      </c>
    </row>
    <row r="963" spans="1:7" x14ac:dyDescent="0.25">
      <c r="A963">
        <v>22</v>
      </c>
      <c r="B963">
        <v>2020</v>
      </c>
      <c r="C963" t="s">
        <v>921</v>
      </c>
      <c r="D963">
        <v>2040</v>
      </c>
      <c r="E963" t="s">
        <v>1858</v>
      </c>
      <c r="F963">
        <v>1969</v>
      </c>
      <c r="G963" t="s">
        <v>158</v>
      </c>
    </row>
    <row r="964" spans="1:7" x14ac:dyDescent="0.25">
      <c r="A964">
        <v>98</v>
      </c>
      <c r="B964">
        <v>2020</v>
      </c>
      <c r="C964">
        <v>11</v>
      </c>
      <c r="D964">
        <v>1213</v>
      </c>
      <c r="E964" t="s">
        <v>553</v>
      </c>
      <c r="F964">
        <v>1214</v>
      </c>
      <c r="G964" t="s">
        <v>553</v>
      </c>
    </row>
    <row r="965" spans="1:7" x14ac:dyDescent="0.25">
      <c r="A965">
        <v>115</v>
      </c>
      <c r="B965">
        <v>2020</v>
      </c>
      <c r="C965">
        <v>12</v>
      </c>
      <c r="D965">
        <v>1213</v>
      </c>
      <c r="E965" t="s">
        <v>553</v>
      </c>
      <c r="F965">
        <v>1214</v>
      </c>
      <c r="G965" t="s">
        <v>553</v>
      </c>
    </row>
    <row r="966" spans="1:7" x14ac:dyDescent="0.25">
      <c r="A966">
        <v>134</v>
      </c>
      <c r="B966">
        <v>2020</v>
      </c>
      <c r="C966">
        <v>10</v>
      </c>
      <c r="D966">
        <v>1213</v>
      </c>
      <c r="E966" t="s">
        <v>553</v>
      </c>
      <c r="F966">
        <v>1214</v>
      </c>
      <c r="G966" t="s">
        <v>553</v>
      </c>
    </row>
    <row r="967" spans="1:7" x14ac:dyDescent="0.25">
      <c r="A967">
        <v>147</v>
      </c>
      <c r="B967">
        <v>2020</v>
      </c>
      <c r="C967">
        <v>9</v>
      </c>
      <c r="D967">
        <v>1213</v>
      </c>
      <c r="E967" t="s">
        <v>553</v>
      </c>
      <c r="F967">
        <v>1214</v>
      </c>
      <c r="G967" t="s">
        <v>553</v>
      </c>
    </row>
    <row r="968" spans="1:7" x14ac:dyDescent="0.25">
      <c r="A968">
        <v>16</v>
      </c>
      <c r="B968">
        <v>2020</v>
      </c>
      <c r="C968" t="s">
        <v>921</v>
      </c>
      <c r="D968">
        <v>264</v>
      </c>
      <c r="E968" t="s">
        <v>159</v>
      </c>
      <c r="F968">
        <v>265</v>
      </c>
      <c r="G968" t="s">
        <v>160</v>
      </c>
    </row>
    <row r="969" spans="1:7" x14ac:dyDescent="0.25">
      <c r="A969">
        <v>19</v>
      </c>
      <c r="B969">
        <v>2020</v>
      </c>
      <c r="C969">
        <v>7</v>
      </c>
      <c r="D969">
        <v>264</v>
      </c>
      <c r="E969" t="s">
        <v>159</v>
      </c>
      <c r="F969">
        <v>265</v>
      </c>
      <c r="G969" t="s">
        <v>160</v>
      </c>
    </row>
    <row r="970" spans="1:7" x14ac:dyDescent="0.25">
      <c r="A970">
        <v>22</v>
      </c>
      <c r="B970">
        <v>2020</v>
      </c>
      <c r="C970">
        <v>5</v>
      </c>
      <c r="D970">
        <v>264</v>
      </c>
      <c r="E970" t="s">
        <v>159</v>
      </c>
      <c r="F970">
        <v>265</v>
      </c>
      <c r="G970" t="s">
        <v>160</v>
      </c>
    </row>
    <row r="971" spans="1:7" x14ac:dyDescent="0.25">
      <c r="A971">
        <v>23</v>
      </c>
      <c r="B971">
        <v>2020</v>
      </c>
      <c r="C971">
        <v>1</v>
      </c>
      <c r="D971">
        <v>264</v>
      </c>
      <c r="E971" t="s">
        <v>159</v>
      </c>
      <c r="F971">
        <v>265</v>
      </c>
      <c r="G971" t="s">
        <v>160</v>
      </c>
    </row>
    <row r="972" spans="1:7" x14ac:dyDescent="0.25">
      <c r="A972">
        <v>24</v>
      </c>
      <c r="B972">
        <v>2020</v>
      </c>
      <c r="C972">
        <v>2</v>
      </c>
      <c r="D972">
        <v>264</v>
      </c>
      <c r="E972" t="s">
        <v>159</v>
      </c>
      <c r="F972">
        <v>265</v>
      </c>
      <c r="G972" t="s">
        <v>160</v>
      </c>
    </row>
    <row r="973" spans="1:7" x14ac:dyDescent="0.25">
      <c r="A973">
        <v>27</v>
      </c>
      <c r="B973">
        <v>2020</v>
      </c>
      <c r="C973">
        <v>8</v>
      </c>
      <c r="D973">
        <v>264</v>
      </c>
      <c r="E973" t="s">
        <v>159</v>
      </c>
      <c r="F973">
        <v>265</v>
      </c>
      <c r="G973" t="s">
        <v>160</v>
      </c>
    </row>
    <row r="974" spans="1:7" x14ac:dyDescent="0.25">
      <c r="A974">
        <v>29</v>
      </c>
      <c r="B974">
        <v>2020</v>
      </c>
      <c r="C974">
        <v>4</v>
      </c>
      <c r="D974">
        <v>264</v>
      </c>
      <c r="E974" t="s">
        <v>159</v>
      </c>
      <c r="F974">
        <v>265</v>
      </c>
      <c r="G974" t="s">
        <v>160</v>
      </c>
    </row>
    <row r="975" spans="1:7" x14ac:dyDescent="0.25">
      <c r="A975">
        <v>30</v>
      </c>
      <c r="B975">
        <v>2020</v>
      </c>
      <c r="C975">
        <v>3</v>
      </c>
      <c r="D975">
        <v>264</v>
      </c>
      <c r="E975" t="s">
        <v>159</v>
      </c>
      <c r="F975">
        <v>265</v>
      </c>
      <c r="G975" t="s">
        <v>160</v>
      </c>
    </row>
    <row r="976" spans="1:7" x14ac:dyDescent="0.25">
      <c r="A976">
        <v>34</v>
      </c>
      <c r="B976">
        <v>2020</v>
      </c>
      <c r="C976">
        <v>6</v>
      </c>
      <c r="D976">
        <v>264</v>
      </c>
      <c r="E976" t="s">
        <v>159</v>
      </c>
      <c r="F976">
        <v>265</v>
      </c>
      <c r="G976" t="s">
        <v>160</v>
      </c>
    </row>
    <row r="977" spans="1:7" x14ac:dyDescent="0.25">
      <c r="A977">
        <v>55</v>
      </c>
      <c r="B977">
        <v>2020</v>
      </c>
      <c r="C977" t="s">
        <v>805</v>
      </c>
      <c r="D977">
        <v>266</v>
      </c>
      <c r="E977" t="s">
        <v>161</v>
      </c>
      <c r="F977">
        <v>271</v>
      </c>
      <c r="G977" t="s">
        <v>162</v>
      </c>
    </row>
    <row r="978" spans="1:7" x14ac:dyDescent="0.25">
      <c r="A978">
        <v>89</v>
      </c>
      <c r="B978">
        <v>2020</v>
      </c>
      <c r="C978">
        <v>1</v>
      </c>
      <c r="D978">
        <v>266</v>
      </c>
      <c r="E978" t="s">
        <v>161</v>
      </c>
      <c r="F978">
        <v>271</v>
      </c>
      <c r="G978" t="s">
        <v>162</v>
      </c>
    </row>
    <row r="979" spans="1:7" x14ac:dyDescent="0.25">
      <c r="A979">
        <v>98</v>
      </c>
      <c r="B979">
        <v>2020</v>
      </c>
      <c r="C979">
        <v>3</v>
      </c>
      <c r="D979">
        <v>266</v>
      </c>
      <c r="E979" t="s">
        <v>161</v>
      </c>
      <c r="F979">
        <v>271</v>
      </c>
      <c r="G979" t="s">
        <v>162</v>
      </c>
    </row>
    <row r="980" spans="1:7" x14ac:dyDescent="0.25">
      <c r="A980">
        <v>99</v>
      </c>
      <c r="B980">
        <v>2020</v>
      </c>
      <c r="C980">
        <v>2</v>
      </c>
      <c r="D980">
        <v>266</v>
      </c>
      <c r="E980" t="s">
        <v>161</v>
      </c>
      <c r="F980">
        <v>271</v>
      </c>
      <c r="G980" t="s">
        <v>162</v>
      </c>
    </row>
    <row r="981" spans="1:7" x14ac:dyDescent="0.25">
      <c r="A981">
        <v>108</v>
      </c>
      <c r="B981">
        <v>2020</v>
      </c>
      <c r="C981">
        <v>4</v>
      </c>
      <c r="D981">
        <v>266</v>
      </c>
      <c r="E981" t="s">
        <v>161</v>
      </c>
      <c r="F981">
        <v>271</v>
      </c>
      <c r="G981" t="s">
        <v>162</v>
      </c>
    </row>
    <row r="982" spans="1:7" x14ac:dyDescent="0.25">
      <c r="A982">
        <v>109</v>
      </c>
      <c r="B982">
        <v>2020</v>
      </c>
      <c r="C982" t="s">
        <v>921</v>
      </c>
      <c r="D982">
        <v>266</v>
      </c>
      <c r="E982" t="s">
        <v>161</v>
      </c>
      <c r="F982">
        <v>271</v>
      </c>
      <c r="G982" t="s">
        <v>162</v>
      </c>
    </row>
    <row r="983" spans="1:7" x14ac:dyDescent="0.25">
      <c r="A983">
        <v>112</v>
      </c>
      <c r="B983">
        <v>2020</v>
      </c>
      <c r="C983">
        <v>5</v>
      </c>
      <c r="D983">
        <v>266</v>
      </c>
      <c r="E983" t="s">
        <v>161</v>
      </c>
      <c r="F983">
        <v>271</v>
      </c>
      <c r="G983" t="s">
        <v>162</v>
      </c>
    </row>
    <row r="984" spans="1:7" x14ac:dyDescent="0.25">
      <c r="A984">
        <v>80</v>
      </c>
      <c r="B984">
        <v>2020</v>
      </c>
      <c r="C984">
        <v>11</v>
      </c>
      <c r="D984">
        <v>266</v>
      </c>
      <c r="E984" t="s">
        <v>161</v>
      </c>
      <c r="F984">
        <v>270</v>
      </c>
      <c r="G984" t="s">
        <v>554</v>
      </c>
    </row>
    <row r="985" spans="1:7" x14ac:dyDescent="0.25">
      <c r="A985">
        <v>82</v>
      </c>
      <c r="B985">
        <v>2020</v>
      </c>
      <c r="C985">
        <v>10</v>
      </c>
      <c r="D985">
        <v>266</v>
      </c>
      <c r="E985" t="s">
        <v>161</v>
      </c>
      <c r="F985">
        <v>270</v>
      </c>
      <c r="G985" t="s">
        <v>554</v>
      </c>
    </row>
    <row r="986" spans="1:7" x14ac:dyDescent="0.25">
      <c r="A986">
        <v>85</v>
      </c>
      <c r="B986">
        <v>2020</v>
      </c>
      <c r="C986">
        <v>12</v>
      </c>
      <c r="D986">
        <v>266</v>
      </c>
      <c r="E986" t="s">
        <v>161</v>
      </c>
      <c r="F986">
        <v>270</v>
      </c>
      <c r="G986" t="s">
        <v>554</v>
      </c>
    </row>
    <row r="987" spans="1:7" x14ac:dyDescent="0.25">
      <c r="A987">
        <v>96</v>
      </c>
      <c r="B987">
        <v>2020</v>
      </c>
      <c r="C987">
        <v>9</v>
      </c>
      <c r="D987">
        <v>266</v>
      </c>
      <c r="E987" t="s">
        <v>161</v>
      </c>
      <c r="F987">
        <v>270</v>
      </c>
      <c r="G987" t="s">
        <v>554</v>
      </c>
    </row>
    <row r="988" spans="1:7" x14ac:dyDescent="0.25">
      <c r="A988">
        <v>90</v>
      </c>
      <c r="B988">
        <v>2020</v>
      </c>
      <c r="C988">
        <v>8</v>
      </c>
      <c r="D988">
        <v>266</v>
      </c>
      <c r="E988" t="s">
        <v>161</v>
      </c>
      <c r="F988">
        <v>269</v>
      </c>
      <c r="G988" t="s">
        <v>742</v>
      </c>
    </row>
    <row r="989" spans="1:7" x14ac:dyDescent="0.25">
      <c r="A989">
        <v>96</v>
      </c>
      <c r="B989">
        <v>2020</v>
      </c>
      <c r="C989">
        <v>7</v>
      </c>
      <c r="D989">
        <v>266</v>
      </c>
      <c r="E989" t="s">
        <v>161</v>
      </c>
      <c r="F989">
        <v>269</v>
      </c>
      <c r="G989" t="s">
        <v>742</v>
      </c>
    </row>
    <row r="990" spans="1:7" x14ac:dyDescent="0.25">
      <c r="A990">
        <v>97</v>
      </c>
      <c r="B990">
        <v>2020</v>
      </c>
      <c r="C990">
        <v>6</v>
      </c>
      <c r="D990">
        <v>266</v>
      </c>
      <c r="E990" t="s">
        <v>161</v>
      </c>
      <c r="F990">
        <v>269</v>
      </c>
      <c r="G990" t="s">
        <v>742</v>
      </c>
    </row>
    <row r="991" spans="1:7" x14ac:dyDescent="0.25">
      <c r="A991">
        <v>1</v>
      </c>
      <c r="B991">
        <v>2020</v>
      </c>
      <c r="C991">
        <v>5</v>
      </c>
      <c r="D991">
        <v>387</v>
      </c>
      <c r="E991" t="s">
        <v>164</v>
      </c>
      <c r="F991">
        <v>388</v>
      </c>
      <c r="G991" t="s">
        <v>165</v>
      </c>
    </row>
    <row r="992" spans="1:7" x14ac:dyDescent="0.25">
      <c r="A992">
        <v>2</v>
      </c>
      <c r="B992">
        <v>2020</v>
      </c>
      <c r="C992">
        <v>2</v>
      </c>
      <c r="D992">
        <v>387</v>
      </c>
      <c r="E992" t="s">
        <v>164</v>
      </c>
      <c r="F992">
        <v>388</v>
      </c>
      <c r="G992" t="s">
        <v>165</v>
      </c>
    </row>
    <row r="993" spans="1:7" x14ac:dyDescent="0.25">
      <c r="A993">
        <v>2</v>
      </c>
      <c r="B993">
        <v>2020</v>
      </c>
      <c r="C993">
        <v>3</v>
      </c>
      <c r="D993">
        <v>387</v>
      </c>
      <c r="E993" t="s">
        <v>164</v>
      </c>
      <c r="F993">
        <v>388</v>
      </c>
      <c r="G993" t="s">
        <v>165</v>
      </c>
    </row>
    <row r="994" spans="1:7" x14ac:dyDescent="0.25">
      <c r="A994">
        <v>2</v>
      </c>
      <c r="B994">
        <v>2020</v>
      </c>
      <c r="C994">
        <v>4</v>
      </c>
      <c r="D994">
        <v>387</v>
      </c>
      <c r="E994" t="s">
        <v>164</v>
      </c>
      <c r="F994">
        <v>388</v>
      </c>
      <c r="G994" t="s">
        <v>165</v>
      </c>
    </row>
    <row r="995" spans="1:7" x14ac:dyDescent="0.25">
      <c r="A995">
        <v>2</v>
      </c>
      <c r="B995">
        <v>2020</v>
      </c>
      <c r="C995" t="s">
        <v>921</v>
      </c>
      <c r="D995">
        <v>387</v>
      </c>
      <c r="E995" t="s">
        <v>164</v>
      </c>
      <c r="F995">
        <v>388</v>
      </c>
      <c r="G995" t="s">
        <v>165</v>
      </c>
    </row>
    <row r="996" spans="1:7" x14ac:dyDescent="0.25">
      <c r="A996">
        <v>3</v>
      </c>
      <c r="B996">
        <v>2020</v>
      </c>
      <c r="C996">
        <v>1</v>
      </c>
      <c r="D996">
        <v>387</v>
      </c>
      <c r="E996" t="s">
        <v>164</v>
      </c>
      <c r="F996">
        <v>388</v>
      </c>
      <c r="G996" t="s">
        <v>165</v>
      </c>
    </row>
    <row r="997" spans="1:7" x14ac:dyDescent="0.25">
      <c r="A997">
        <v>21</v>
      </c>
      <c r="B997">
        <v>2020</v>
      </c>
      <c r="C997">
        <v>11</v>
      </c>
      <c r="D997">
        <v>277</v>
      </c>
      <c r="E997" t="s">
        <v>166</v>
      </c>
      <c r="F997">
        <v>279</v>
      </c>
      <c r="G997" t="s">
        <v>555</v>
      </c>
    </row>
    <row r="998" spans="1:7" x14ac:dyDescent="0.25">
      <c r="A998">
        <v>30</v>
      </c>
      <c r="B998">
        <v>2020</v>
      </c>
      <c r="C998">
        <v>10</v>
      </c>
      <c r="D998">
        <v>277</v>
      </c>
      <c r="E998" t="s">
        <v>166</v>
      </c>
      <c r="F998">
        <v>279</v>
      </c>
      <c r="G998" t="s">
        <v>555</v>
      </c>
    </row>
    <row r="999" spans="1:7" x14ac:dyDescent="0.25">
      <c r="A999">
        <v>36</v>
      </c>
      <c r="B999">
        <v>2020</v>
      </c>
      <c r="C999">
        <v>9</v>
      </c>
      <c r="D999">
        <v>277</v>
      </c>
      <c r="E999" t="s">
        <v>166</v>
      </c>
      <c r="F999">
        <v>279</v>
      </c>
      <c r="G999" t="s">
        <v>555</v>
      </c>
    </row>
    <row r="1000" spans="1:7" x14ac:dyDescent="0.25">
      <c r="A1000">
        <v>42</v>
      </c>
      <c r="B1000">
        <v>2020</v>
      </c>
      <c r="C1000">
        <v>12</v>
      </c>
      <c r="D1000">
        <v>277</v>
      </c>
      <c r="E1000" t="s">
        <v>166</v>
      </c>
      <c r="F1000">
        <v>279</v>
      </c>
      <c r="G1000" t="s">
        <v>555</v>
      </c>
    </row>
    <row r="1001" spans="1:7" x14ac:dyDescent="0.25">
      <c r="A1001">
        <v>26</v>
      </c>
      <c r="B1001">
        <v>2020</v>
      </c>
      <c r="C1001" t="s">
        <v>805</v>
      </c>
      <c r="D1001">
        <v>277</v>
      </c>
      <c r="E1001" t="s">
        <v>166</v>
      </c>
      <c r="F1001">
        <v>278</v>
      </c>
      <c r="G1001" t="s">
        <v>167</v>
      </c>
    </row>
    <row r="1002" spans="1:7" x14ac:dyDescent="0.25">
      <c r="A1002">
        <v>31</v>
      </c>
      <c r="B1002">
        <v>2020</v>
      </c>
      <c r="C1002">
        <v>4</v>
      </c>
      <c r="D1002">
        <v>277</v>
      </c>
      <c r="E1002" t="s">
        <v>166</v>
      </c>
      <c r="F1002">
        <v>278</v>
      </c>
      <c r="G1002" t="s">
        <v>167</v>
      </c>
    </row>
    <row r="1003" spans="1:7" x14ac:dyDescent="0.25">
      <c r="A1003">
        <v>33</v>
      </c>
      <c r="B1003">
        <v>2020</v>
      </c>
      <c r="C1003">
        <v>5</v>
      </c>
      <c r="D1003">
        <v>277</v>
      </c>
      <c r="E1003" t="s">
        <v>166</v>
      </c>
      <c r="F1003">
        <v>278</v>
      </c>
      <c r="G1003" t="s">
        <v>167</v>
      </c>
    </row>
    <row r="1004" spans="1:7" x14ac:dyDescent="0.25">
      <c r="A1004">
        <v>34</v>
      </c>
      <c r="B1004">
        <v>2020</v>
      </c>
      <c r="C1004">
        <v>2</v>
      </c>
      <c r="D1004">
        <v>277</v>
      </c>
      <c r="E1004" t="s">
        <v>166</v>
      </c>
      <c r="F1004">
        <v>278</v>
      </c>
      <c r="G1004" t="s">
        <v>167</v>
      </c>
    </row>
    <row r="1005" spans="1:7" x14ac:dyDescent="0.25">
      <c r="A1005">
        <v>35</v>
      </c>
      <c r="B1005">
        <v>2020</v>
      </c>
      <c r="C1005" t="s">
        <v>921</v>
      </c>
      <c r="D1005">
        <v>277</v>
      </c>
      <c r="E1005" t="s">
        <v>166</v>
      </c>
      <c r="F1005">
        <v>278</v>
      </c>
      <c r="G1005" t="s">
        <v>167</v>
      </c>
    </row>
    <row r="1006" spans="1:7" x14ac:dyDescent="0.25">
      <c r="A1006">
        <v>37</v>
      </c>
      <c r="B1006">
        <v>2020</v>
      </c>
      <c r="C1006">
        <v>1</v>
      </c>
      <c r="D1006">
        <v>277</v>
      </c>
      <c r="E1006" t="s">
        <v>166</v>
      </c>
      <c r="F1006">
        <v>278</v>
      </c>
      <c r="G1006" t="s">
        <v>167</v>
      </c>
    </row>
    <row r="1007" spans="1:7" x14ac:dyDescent="0.25">
      <c r="A1007">
        <v>37</v>
      </c>
      <c r="B1007">
        <v>2020</v>
      </c>
      <c r="C1007">
        <v>6</v>
      </c>
      <c r="D1007">
        <v>277</v>
      </c>
      <c r="E1007" t="s">
        <v>166</v>
      </c>
      <c r="F1007">
        <v>278</v>
      </c>
      <c r="G1007" t="s">
        <v>167</v>
      </c>
    </row>
    <row r="1008" spans="1:7" x14ac:dyDescent="0.25">
      <c r="A1008">
        <v>38</v>
      </c>
      <c r="B1008">
        <v>2020</v>
      </c>
      <c r="C1008">
        <v>3</v>
      </c>
      <c r="D1008">
        <v>277</v>
      </c>
      <c r="E1008" t="s">
        <v>166</v>
      </c>
      <c r="F1008">
        <v>278</v>
      </c>
      <c r="G1008" t="s">
        <v>167</v>
      </c>
    </row>
    <row r="1009" spans="1:7" x14ac:dyDescent="0.25">
      <c r="A1009">
        <v>39</v>
      </c>
      <c r="B1009">
        <v>2020</v>
      </c>
      <c r="C1009">
        <v>8</v>
      </c>
      <c r="D1009">
        <v>277</v>
      </c>
      <c r="E1009" t="s">
        <v>166</v>
      </c>
      <c r="F1009">
        <v>278</v>
      </c>
      <c r="G1009" t="s">
        <v>167</v>
      </c>
    </row>
    <row r="1010" spans="1:7" x14ac:dyDescent="0.25">
      <c r="A1010">
        <v>43</v>
      </c>
      <c r="B1010">
        <v>2020</v>
      </c>
      <c r="C1010">
        <v>7</v>
      </c>
      <c r="D1010">
        <v>277</v>
      </c>
      <c r="E1010" t="s">
        <v>166</v>
      </c>
      <c r="F1010">
        <v>278</v>
      </c>
      <c r="G1010" t="s">
        <v>167</v>
      </c>
    </row>
    <row r="1011" spans="1:7" x14ac:dyDescent="0.25">
      <c r="A1011">
        <v>3</v>
      </c>
      <c r="B1011">
        <v>2020</v>
      </c>
      <c r="C1011">
        <v>5</v>
      </c>
      <c r="D1011">
        <v>1412</v>
      </c>
      <c r="E1011" t="s">
        <v>168</v>
      </c>
      <c r="F1011">
        <v>1000</v>
      </c>
      <c r="G1011" t="s">
        <v>169</v>
      </c>
    </row>
    <row r="1012" spans="1:7" x14ac:dyDescent="0.25">
      <c r="A1012">
        <v>3</v>
      </c>
      <c r="B1012">
        <v>2020</v>
      </c>
      <c r="C1012">
        <v>8</v>
      </c>
      <c r="D1012">
        <v>1412</v>
      </c>
      <c r="E1012" t="s">
        <v>168</v>
      </c>
      <c r="F1012">
        <v>1000</v>
      </c>
      <c r="G1012" t="s">
        <v>169</v>
      </c>
    </row>
    <row r="1013" spans="1:7" x14ac:dyDescent="0.25">
      <c r="A1013">
        <v>4</v>
      </c>
      <c r="B1013">
        <v>2020</v>
      </c>
      <c r="C1013">
        <v>3</v>
      </c>
      <c r="D1013">
        <v>1412</v>
      </c>
      <c r="E1013" t="s">
        <v>168</v>
      </c>
      <c r="F1013">
        <v>1000</v>
      </c>
      <c r="G1013" t="s">
        <v>169</v>
      </c>
    </row>
    <row r="1014" spans="1:7" x14ac:dyDescent="0.25">
      <c r="A1014">
        <v>4</v>
      </c>
      <c r="B1014">
        <v>2020</v>
      </c>
      <c r="C1014" t="s">
        <v>921</v>
      </c>
      <c r="D1014">
        <v>1412</v>
      </c>
      <c r="E1014" t="s">
        <v>168</v>
      </c>
      <c r="F1014">
        <v>1000</v>
      </c>
      <c r="G1014" t="s">
        <v>169</v>
      </c>
    </row>
    <row r="1015" spans="1:7" x14ac:dyDescent="0.25">
      <c r="A1015">
        <v>5</v>
      </c>
      <c r="B1015">
        <v>2020</v>
      </c>
      <c r="C1015">
        <v>2</v>
      </c>
      <c r="D1015">
        <v>1412</v>
      </c>
      <c r="E1015" t="s">
        <v>168</v>
      </c>
      <c r="F1015">
        <v>1000</v>
      </c>
      <c r="G1015" t="s">
        <v>169</v>
      </c>
    </row>
    <row r="1016" spans="1:7" x14ac:dyDescent="0.25">
      <c r="A1016">
        <v>5</v>
      </c>
      <c r="B1016">
        <v>2020</v>
      </c>
      <c r="C1016">
        <v>6</v>
      </c>
      <c r="D1016">
        <v>1412</v>
      </c>
      <c r="E1016" t="s">
        <v>168</v>
      </c>
      <c r="F1016">
        <v>1000</v>
      </c>
      <c r="G1016" t="s">
        <v>169</v>
      </c>
    </row>
    <row r="1017" spans="1:7" x14ac:dyDescent="0.25">
      <c r="A1017">
        <v>6</v>
      </c>
      <c r="B1017">
        <v>2020</v>
      </c>
      <c r="C1017">
        <v>4</v>
      </c>
      <c r="D1017">
        <v>1412</v>
      </c>
      <c r="E1017" t="s">
        <v>168</v>
      </c>
      <c r="F1017">
        <v>1000</v>
      </c>
      <c r="G1017" t="s">
        <v>169</v>
      </c>
    </row>
    <row r="1018" spans="1:7" x14ac:dyDescent="0.25">
      <c r="A1018">
        <v>6</v>
      </c>
      <c r="B1018">
        <v>2020</v>
      </c>
      <c r="C1018">
        <v>7</v>
      </c>
      <c r="D1018">
        <v>1412</v>
      </c>
      <c r="E1018" t="s">
        <v>168</v>
      </c>
      <c r="F1018">
        <v>1000</v>
      </c>
      <c r="G1018" t="s">
        <v>169</v>
      </c>
    </row>
    <row r="1019" spans="1:7" x14ac:dyDescent="0.25">
      <c r="A1019">
        <v>8</v>
      </c>
      <c r="B1019">
        <v>2020</v>
      </c>
      <c r="C1019">
        <v>1</v>
      </c>
      <c r="D1019">
        <v>1412</v>
      </c>
      <c r="E1019" t="s">
        <v>168</v>
      </c>
      <c r="F1019">
        <v>1000</v>
      </c>
      <c r="G1019" t="s">
        <v>169</v>
      </c>
    </row>
    <row r="1020" spans="1:7" x14ac:dyDescent="0.25">
      <c r="A1020">
        <v>11</v>
      </c>
      <c r="B1020">
        <v>2020</v>
      </c>
      <c r="C1020" t="s">
        <v>805</v>
      </c>
      <c r="D1020">
        <v>1412</v>
      </c>
      <c r="E1020" t="s">
        <v>168</v>
      </c>
      <c r="F1020">
        <v>1000</v>
      </c>
      <c r="G1020" t="s">
        <v>169</v>
      </c>
    </row>
    <row r="1021" spans="1:7" x14ac:dyDescent="0.25">
      <c r="A1021">
        <v>20</v>
      </c>
      <c r="B1021">
        <v>2020</v>
      </c>
      <c r="C1021" t="s">
        <v>805</v>
      </c>
      <c r="D1021">
        <v>282</v>
      </c>
      <c r="E1021" t="s">
        <v>170</v>
      </c>
      <c r="F1021">
        <v>284</v>
      </c>
      <c r="G1021" t="s">
        <v>171</v>
      </c>
    </row>
    <row r="1022" spans="1:7" x14ac:dyDescent="0.25">
      <c r="A1022">
        <v>23</v>
      </c>
      <c r="B1022">
        <v>2020</v>
      </c>
      <c r="C1022">
        <v>4</v>
      </c>
      <c r="D1022">
        <v>282</v>
      </c>
      <c r="E1022" t="s">
        <v>170</v>
      </c>
      <c r="F1022">
        <v>284</v>
      </c>
      <c r="G1022" t="s">
        <v>171</v>
      </c>
    </row>
    <row r="1023" spans="1:7" x14ac:dyDescent="0.25">
      <c r="A1023">
        <v>24</v>
      </c>
      <c r="B1023">
        <v>2020</v>
      </c>
      <c r="C1023">
        <v>6</v>
      </c>
      <c r="D1023">
        <v>282</v>
      </c>
      <c r="E1023" t="s">
        <v>170</v>
      </c>
      <c r="F1023">
        <v>284</v>
      </c>
      <c r="G1023" t="s">
        <v>171</v>
      </c>
    </row>
    <row r="1024" spans="1:7" x14ac:dyDescent="0.25">
      <c r="A1024">
        <v>28</v>
      </c>
      <c r="B1024">
        <v>2020</v>
      </c>
      <c r="C1024">
        <v>5</v>
      </c>
      <c r="D1024">
        <v>282</v>
      </c>
      <c r="E1024" t="s">
        <v>170</v>
      </c>
      <c r="F1024">
        <v>284</v>
      </c>
      <c r="G1024" t="s">
        <v>171</v>
      </c>
    </row>
    <row r="1025" spans="1:7" x14ac:dyDescent="0.25">
      <c r="A1025">
        <v>30</v>
      </c>
      <c r="B1025">
        <v>2020</v>
      </c>
      <c r="C1025">
        <v>2</v>
      </c>
      <c r="D1025">
        <v>282</v>
      </c>
      <c r="E1025" t="s">
        <v>170</v>
      </c>
      <c r="F1025">
        <v>284</v>
      </c>
      <c r="G1025" t="s">
        <v>171</v>
      </c>
    </row>
    <row r="1026" spans="1:7" x14ac:dyDescent="0.25">
      <c r="A1026">
        <v>31</v>
      </c>
      <c r="B1026">
        <v>2020</v>
      </c>
      <c r="C1026">
        <v>1</v>
      </c>
      <c r="D1026">
        <v>282</v>
      </c>
      <c r="E1026" t="s">
        <v>170</v>
      </c>
      <c r="F1026">
        <v>284</v>
      </c>
      <c r="G1026" t="s">
        <v>171</v>
      </c>
    </row>
    <row r="1027" spans="1:7" x14ac:dyDescent="0.25">
      <c r="A1027">
        <v>31</v>
      </c>
      <c r="B1027">
        <v>2020</v>
      </c>
      <c r="C1027" t="s">
        <v>921</v>
      </c>
      <c r="D1027">
        <v>282</v>
      </c>
      <c r="E1027" t="s">
        <v>170</v>
      </c>
      <c r="F1027">
        <v>284</v>
      </c>
      <c r="G1027" t="s">
        <v>171</v>
      </c>
    </row>
    <row r="1028" spans="1:7" x14ac:dyDescent="0.25">
      <c r="A1028">
        <v>34</v>
      </c>
      <c r="B1028">
        <v>2020</v>
      </c>
      <c r="C1028">
        <v>3</v>
      </c>
      <c r="D1028">
        <v>282</v>
      </c>
      <c r="E1028" t="s">
        <v>170</v>
      </c>
      <c r="F1028">
        <v>284</v>
      </c>
      <c r="G1028" t="s">
        <v>171</v>
      </c>
    </row>
    <row r="1029" spans="1:7" x14ac:dyDescent="0.25">
      <c r="A1029">
        <v>31</v>
      </c>
      <c r="B1029">
        <v>2020</v>
      </c>
      <c r="C1029">
        <v>8</v>
      </c>
      <c r="D1029">
        <v>282</v>
      </c>
      <c r="E1029" t="s">
        <v>170</v>
      </c>
      <c r="F1029">
        <v>283</v>
      </c>
      <c r="G1029" t="s">
        <v>556</v>
      </c>
    </row>
    <row r="1030" spans="1:7" x14ac:dyDescent="0.25">
      <c r="A1030">
        <v>35</v>
      </c>
      <c r="B1030">
        <v>2020</v>
      </c>
      <c r="C1030">
        <v>10</v>
      </c>
      <c r="D1030">
        <v>282</v>
      </c>
      <c r="E1030" t="s">
        <v>170</v>
      </c>
      <c r="F1030">
        <v>283</v>
      </c>
      <c r="G1030" t="s">
        <v>556</v>
      </c>
    </row>
    <row r="1031" spans="1:7" x14ac:dyDescent="0.25">
      <c r="A1031">
        <v>37</v>
      </c>
      <c r="B1031">
        <v>2020</v>
      </c>
      <c r="C1031">
        <v>11</v>
      </c>
      <c r="D1031">
        <v>282</v>
      </c>
      <c r="E1031" t="s">
        <v>170</v>
      </c>
      <c r="F1031">
        <v>283</v>
      </c>
      <c r="G1031" t="s">
        <v>556</v>
      </c>
    </row>
    <row r="1032" spans="1:7" x14ac:dyDescent="0.25">
      <c r="A1032">
        <v>38</v>
      </c>
      <c r="B1032">
        <v>2020</v>
      </c>
      <c r="C1032">
        <v>9</v>
      </c>
      <c r="D1032">
        <v>282</v>
      </c>
      <c r="E1032" t="s">
        <v>170</v>
      </c>
      <c r="F1032">
        <v>283</v>
      </c>
      <c r="G1032" t="s">
        <v>556</v>
      </c>
    </row>
    <row r="1033" spans="1:7" x14ac:dyDescent="0.25">
      <c r="A1033">
        <v>39</v>
      </c>
      <c r="B1033">
        <v>2020</v>
      </c>
      <c r="C1033">
        <v>12</v>
      </c>
      <c r="D1033">
        <v>282</v>
      </c>
      <c r="E1033" t="s">
        <v>170</v>
      </c>
      <c r="F1033">
        <v>283</v>
      </c>
      <c r="G1033" t="s">
        <v>556</v>
      </c>
    </row>
    <row r="1034" spans="1:7" x14ac:dyDescent="0.25">
      <c r="A1034">
        <v>40</v>
      </c>
      <c r="B1034">
        <v>2020</v>
      </c>
      <c r="C1034">
        <v>7</v>
      </c>
      <c r="D1034">
        <v>282</v>
      </c>
      <c r="E1034" t="s">
        <v>170</v>
      </c>
      <c r="F1034">
        <v>283</v>
      </c>
      <c r="G1034" t="s">
        <v>556</v>
      </c>
    </row>
    <row r="1035" spans="1:7" x14ac:dyDescent="0.25">
      <c r="A1035">
        <v>32</v>
      </c>
      <c r="B1035">
        <v>2020</v>
      </c>
      <c r="C1035">
        <v>9</v>
      </c>
      <c r="D1035">
        <v>1501</v>
      </c>
      <c r="E1035" t="s">
        <v>849</v>
      </c>
      <c r="F1035">
        <v>1502</v>
      </c>
      <c r="G1035" t="s">
        <v>849</v>
      </c>
    </row>
    <row r="1036" spans="1:7" x14ac:dyDescent="0.25">
      <c r="A1036">
        <v>48</v>
      </c>
      <c r="B1036">
        <v>2020</v>
      </c>
      <c r="C1036">
        <v>11</v>
      </c>
      <c r="D1036">
        <v>1501</v>
      </c>
      <c r="E1036" t="s">
        <v>849</v>
      </c>
      <c r="F1036">
        <v>1502</v>
      </c>
      <c r="G1036" t="s">
        <v>849</v>
      </c>
    </row>
    <row r="1037" spans="1:7" x14ac:dyDescent="0.25">
      <c r="A1037">
        <v>49</v>
      </c>
      <c r="B1037">
        <v>2020</v>
      </c>
      <c r="C1037">
        <v>10</v>
      </c>
      <c r="D1037">
        <v>1501</v>
      </c>
      <c r="E1037" t="s">
        <v>849</v>
      </c>
      <c r="F1037">
        <v>1502</v>
      </c>
      <c r="G1037" t="s">
        <v>849</v>
      </c>
    </row>
    <row r="1038" spans="1:7" x14ac:dyDescent="0.25">
      <c r="A1038">
        <v>67</v>
      </c>
      <c r="B1038">
        <v>2020</v>
      </c>
      <c r="C1038">
        <v>12</v>
      </c>
      <c r="D1038">
        <v>1501</v>
      </c>
      <c r="E1038" t="s">
        <v>849</v>
      </c>
      <c r="F1038">
        <v>1502</v>
      </c>
      <c r="G1038" t="s">
        <v>849</v>
      </c>
    </row>
    <row r="1039" spans="1:7" x14ac:dyDescent="0.25">
      <c r="A1039">
        <v>37</v>
      </c>
      <c r="B1039">
        <v>2020</v>
      </c>
      <c r="C1039">
        <v>9</v>
      </c>
      <c r="D1039">
        <v>1762</v>
      </c>
      <c r="E1039" t="s">
        <v>1853</v>
      </c>
      <c r="F1039">
        <v>1766</v>
      </c>
      <c r="G1039" t="s">
        <v>1854</v>
      </c>
    </row>
    <row r="1040" spans="1:7" x14ac:dyDescent="0.25">
      <c r="A1040">
        <v>45</v>
      </c>
      <c r="B1040">
        <v>2020</v>
      </c>
      <c r="C1040">
        <v>10</v>
      </c>
      <c r="D1040">
        <v>1762</v>
      </c>
      <c r="E1040" t="s">
        <v>1853</v>
      </c>
      <c r="F1040">
        <v>1766</v>
      </c>
      <c r="G1040" t="s">
        <v>1854</v>
      </c>
    </row>
    <row r="1041" spans="1:7" x14ac:dyDescent="0.25">
      <c r="A1041">
        <v>59</v>
      </c>
      <c r="B1041">
        <v>2020</v>
      </c>
      <c r="C1041">
        <v>11</v>
      </c>
      <c r="D1041">
        <v>1762</v>
      </c>
      <c r="E1041" t="s">
        <v>1853</v>
      </c>
      <c r="F1041">
        <v>1766</v>
      </c>
      <c r="G1041" t="s">
        <v>1854</v>
      </c>
    </row>
    <row r="1042" spans="1:7" x14ac:dyDescent="0.25">
      <c r="A1042">
        <v>60</v>
      </c>
      <c r="B1042">
        <v>2020</v>
      </c>
      <c r="C1042">
        <v>12</v>
      </c>
      <c r="D1042">
        <v>1762</v>
      </c>
      <c r="E1042" t="s">
        <v>1853</v>
      </c>
      <c r="F1042">
        <v>1766</v>
      </c>
      <c r="G1042" t="s">
        <v>1854</v>
      </c>
    </row>
    <row r="1043" spans="1:7" x14ac:dyDescent="0.25">
      <c r="A1043">
        <v>69</v>
      </c>
      <c r="B1043">
        <v>2020</v>
      </c>
      <c r="C1043">
        <v>11</v>
      </c>
      <c r="D1043">
        <v>1223</v>
      </c>
      <c r="E1043" t="s">
        <v>557</v>
      </c>
      <c r="F1043">
        <v>1224</v>
      </c>
      <c r="G1043" t="s">
        <v>557</v>
      </c>
    </row>
    <row r="1044" spans="1:7" x14ac:dyDescent="0.25">
      <c r="A1044">
        <v>76</v>
      </c>
      <c r="B1044">
        <v>2020</v>
      </c>
      <c r="C1044">
        <v>10</v>
      </c>
      <c r="D1044">
        <v>1223</v>
      </c>
      <c r="E1044" t="s">
        <v>557</v>
      </c>
      <c r="F1044">
        <v>1224</v>
      </c>
      <c r="G1044" t="s">
        <v>557</v>
      </c>
    </row>
    <row r="1045" spans="1:7" x14ac:dyDescent="0.25">
      <c r="A1045">
        <v>79</v>
      </c>
      <c r="B1045">
        <v>2020</v>
      </c>
      <c r="C1045">
        <v>12</v>
      </c>
      <c r="D1045">
        <v>1223</v>
      </c>
      <c r="E1045" t="s">
        <v>557</v>
      </c>
      <c r="F1045">
        <v>1224</v>
      </c>
      <c r="G1045" t="s">
        <v>557</v>
      </c>
    </row>
    <row r="1046" spans="1:7" x14ac:dyDescent="0.25">
      <c r="A1046">
        <v>82</v>
      </c>
      <c r="B1046">
        <v>2020</v>
      </c>
      <c r="C1046">
        <v>9</v>
      </c>
      <c r="D1046">
        <v>1223</v>
      </c>
      <c r="E1046" t="s">
        <v>557</v>
      </c>
      <c r="F1046">
        <v>1224</v>
      </c>
      <c r="G1046" t="s">
        <v>557</v>
      </c>
    </row>
    <row r="1047" spans="1:7" x14ac:dyDescent="0.25">
      <c r="A1047">
        <v>1</v>
      </c>
      <c r="B1047">
        <v>2020</v>
      </c>
      <c r="C1047">
        <v>8</v>
      </c>
      <c r="D1047">
        <v>1174</v>
      </c>
      <c r="E1047" t="s">
        <v>870</v>
      </c>
      <c r="F1047">
        <v>1175</v>
      </c>
      <c r="G1047" t="s">
        <v>870</v>
      </c>
    </row>
    <row r="1048" spans="1:7" x14ac:dyDescent="0.25">
      <c r="A1048">
        <v>1</v>
      </c>
      <c r="B1048">
        <v>2020</v>
      </c>
      <c r="C1048">
        <v>10</v>
      </c>
      <c r="D1048">
        <v>1174</v>
      </c>
      <c r="E1048" t="s">
        <v>870</v>
      </c>
      <c r="F1048">
        <v>1175</v>
      </c>
      <c r="G1048" t="s">
        <v>870</v>
      </c>
    </row>
    <row r="1049" spans="1:7" x14ac:dyDescent="0.25">
      <c r="A1049">
        <v>36</v>
      </c>
      <c r="B1049">
        <v>2020</v>
      </c>
      <c r="C1049">
        <v>7</v>
      </c>
      <c r="D1049">
        <v>1672</v>
      </c>
      <c r="E1049" t="s">
        <v>879</v>
      </c>
      <c r="F1049">
        <v>1673</v>
      </c>
      <c r="G1049" t="s">
        <v>879</v>
      </c>
    </row>
    <row r="1050" spans="1:7" x14ac:dyDescent="0.25">
      <c r="A1050">
        <v>58</v>
      </c>
      <c r="B1050">
        <v>2020</v>
      </c>
      <c r="C1050">
        <v>12</v>
      </c>
      <c r="D1050">
        <v>1672</v>
      </c>
      <c r="E1050" t="s">
        <v>879</v>
      </c>
      <c r="F1050">
        <v>1673</v>
      </c>
      <c r="G1050" t="s">
        <v>879</v>
      </c>
    </row>
    <row r="1051" spans="1:7" x14ac:dyDescent="0.25">
      <c r="A1051">
        <v>61</v>
      </c>
      <c r="B1051">
        <v>2020</v>
      </c>
      <c r="C1051">
        <v>8</v>
      </c>
      <c r="D1051">
        <v>1672</v>
      </c>
      <c r="E1051" t="s">
        <v>879</v>
      </c>
      <c r="F1051">
        <v>1673</v>
      </c>
      <c r="G1051" t="s">
        <v>879</v>
      </c>
    </row>
    <row r="1052" spans="1:7" x14ac:dyDescent="0.25">
      <c r="A1052">
        <v>77</v>
      </c>
      <c r="B1052">
        <v>2020</v>
      </c>
      <c r="C1052">
        <v>11</v>
      </c>
      <c r="D1052">
        <v>1672</v>
      </c>
      <c r="E1052" t="s">
        <v>879</v>
      </c>
      <c r="F1052">
        <v>1673</v>
      </c>
      <c r="G1052" t="s">
        <v>879</v>
      </c>
    </row>
    <row r="1053" spans="1:7" x14ac:dyDescent="0.25">
      <c r="A1053">
        <v>86</v>
      </c>
      <c r="B1053">
        <v>2020</v>
      </c>
      <c r="C1053">
        <v>10</v>
      </c>
      <c r="D1053">
        <v>1672</v>
      </c>
      <c r="E1053" t="s">
        <v>879</v>
      </c>
      <c r="F1053">
        <v>1673</v>
      </c>
      <c r="G1053" t="s">
        <v>879</v>
      </c>
    </row>
    <row r="1054" spans="1:7" x14ac:dyDescent="0.25">
      <c r="A1054">
        <v>92</v>
      </c>
      <c r="B1054">
        <v>2020</v>
      </c>
      <c r="C1054">
        <v>9</v>
      </c>
      <c r="D1054">
        <v>1672</v>
      </c>
      <c r="E1054" t="s">
        <v>879</v>
      </c>
      <c r="F1054">
        <v>1673</v>
      </c>
      <c r="G1054" t="s">
        <v>879</v>
      </c>
    </row>
    <row r="1055" spans="1:7" x14ac:dyDescent="0.25">
      <c r="A1055">
        <v>2</v>
      </c>
      <c r="B1055">
        <v>2020</v>
      </c>
      <c r="C1055">
        <v>9</v>
      </c>
      <c r="D1055">
        <v>2005</v>
      </c>
      <c r="E1055" t="s">
        <v>930</v>
      </c>
      <c r="F1055">
        <v>2006</v>
      </c>
      <c r="G1055" t="s">
        <v>930</v>
      </c>
    </row>
    <row r="1056" spans="1:7" x14ac:dyDescent="0.25">
      <c r="A1056">
        <v>3</v>
      </c>
      <c r="B1056">
        <v>2020</v>
      </c>
      <c r="C1056">
        <v>11</v>
      </c>
      <c r="D1056">
        <v>2005</v>
      </c>
      <c r="E1056" t="s">
        <v>930</v>
      </c>
      <c r="F1056">
        <v>2006</v>
      </c>
      <c r="G1056" t="s">
        <v>930</v>
      </c>
    </row>
    <row r="1057" spans="1:7" x14ac:dyDescent="0.25">
      <c r="A1057">
        <v>3</v>
      </c>
      <c r="B1057">
        <v>2020</v>
      </c>
      <c r="C1057">
        <v>12</v>
      </c>
      <c r="D1057">
        <v>2005</v>
      </c>
      <c r="E1057" t="s">
        <v>930</v>
      </c>
      <c r="F1057">
        <v>2006</v>
      </c>
      <c r="G1057" t="s">
        <v>930</v>
      </c>
    </row>
    <row r="1058" spans="1:7" x14ac:dyDescent="0.25">
      <c r="A1058">
        <v>6</v>
      </c>
      <c r="B1058">
        <v>2020</v>
      </c>
      <c r="C1058">
        <v>10</v>
      </c>
      <c r="D1058">
        <v>2005</v>
      </c>
      <c r="E1058" t="s">
        <v>930</v>
      </c>
      <c r="F1058">
        <v>2006</v>
      </c>
      <c r="G1058" t="s">
        <v>930</v>
      </c>
    </row>
    <row r="1059" spans="1:7" x14ac:dyDescent="0.25">
      <c r="A1059">
        <v>35</v>
      </c>
      <c r="B1059">
        <v>2020</v>
      </c>
      <c r="C1059">
        <v>7</v>
      </c>
      <c r="D1059">
        <v>1739</v>
      </c>
      <c r="E1059" t="s">
        <v>889</v>
      </c>
      <c r="F1059">
        <v>1715</v>
      </c>
      <c r="G1059" t="s">
        <v>889</v>
      </c>
    </row>
    <row r="1060" spans="1:7" x14ac:dyDescent="0.25">
      <c r="A1060">
        <v>65</v>
      </c>
      <c r="B1060">
        <v>2020</v>
      </c>
      <c r="C1060">
        <v>12</v>
      </c>
      <c r="D1060">
        <v>1739</v>
      </c>
      <c r="E1060" t="s">
        <v>889</v>
      </c>
      <c r="F1060">
        <v>1715</v>
      </c>
      <c r="G1060" t="s">
        <v>889</v>
      </c>
    </row>
    <row r="1061" spans="1:7" x14ac:dyDescent="0.25">
      <c r="A1061">
        <v>71</v>
      </c>
      <c r="B1061">
        <v>2020</v>
      </c>
      <c r="C1061">
        <v>11</v>
      </c>
      <c r="D1061">
        <v>1739</v>
      </c>
      <c r="E1061" t="s">
        <v>889</v>
      </c>
      <c r="F1061">
        <v>1715</v>
      </c>
      <c r="G1061" t="s">
        <v>889</v>
      </c>
    </row>
    <row r="1062" spans="1:7" x14ac:dyDescent="0.25">
      <c r="A1062">
        <v>73</v>
      </c>
      <c r="B1062">
        <v>2020</v>
      </c>
      <c r="C1062">
        <v>8</v>
      </c>
      <c r="D1062">
        <v>1739</v>
      </c>
      <c r="E1062" t="s">
        <v>889</v>
      </c>
      <c r="F1062">
        <v>1715</v>
      </c>
      <c r="G1062" t="s">
        <v>889</v>
      </c>
    </row>
    <row r="1063" spans="1:7" x14ac:dyDescent="0.25">
      <c r="A1063">
        <v>75</v>
      </c>
      <c r="B1063">
        <v>2020</v>
      </c>
      <c r="C1063">
        <v>10</v>
      </c>
      <c r="D1063">
        <v>1739</v>
      </c>
      <c r="E1063" t="s">
        <v>889</v>
      </c>
      <c r="F1063">
        <v>1715</v>
      </c>
      <c r="G1063" t="s">
        <v>889</v>
      </c>
    </row>
    <row r="1064" spans="1:7" x14ac:dyDescent="0.25">
      <c r="A1064">
        <v>77</v>
      </c>
      <c r="B1064">
        <v>2020</v>
      </c>
      <c r="C1064">
        <v>9</v>
      </c>
      <c r="D1064">
        <v>1739</v>
      </c>
      <c r="E1064" t="s">
        <v>889</v>
      </c>
      <c r="F1064">
        <v>1715</v>
      </c>
      <c r="G1064" t="s">
        <v>889</v>
      </c>
    </row>
    <row r="1065" spans="1:7" x14ac:dyDescent="0.25">
      <c r="A1065">
        <v>21</v>
      </c>
      <c r="B1065">
        <v>2020</v>
      </c>
      <c r="C1065">
        <v>11</v>
      </c>
      <c r="D1065">
        <v>1067</v>
      </c>
      <c r="E1065" t="s">
        <v>561</v>
      </c>
      <c r="F1065">
        <v>1068</v>
      </c>
      <c r="G1065" t="s">
        <v>561</v>
      </c>
    </row>
    <row r="1066" spans="1:7" x14ac:dyDescent="0.25">
      <c r="A1066">
        <v>30</v>
      </c>
      <c r="B1066">
        <v>2020</v>
      </c>
      <c r="C1066">
        <v>10</v>
      </c>
      <c r="D1066">
        <v>1067</v>
      </c>
      <c r="E1066" t="s">
        <v>561</v>
      </c>
      <c r="F1066">
        <v>1068</v>
      </c>
      <c r="G1066" t="s">
        <v>561</v>
      </c>
    </row>
    <row r="1067" spans="1:7" x14ac:dyDescent="0.25">
      <c r="A1067">
        <v>35</v>
      </c>
      <c r="B1067">
        <v>2020</v>
      </c>
      <c r="C1067">
        <v>12</v>
      </c>
      <c r="D1067">
        <v>1067</v>
      </c>
      <c r="E1067" t="s">
        <v>561</v>
      </c>
      <c r="F1067">
        <v>1068</v>
      </c>
      <c r="G1067" t="s">
        <v>561</v>
      </c>
    </row>
    <row r="1068" spans="1:7" x14ac:dyDescent="0.25">
      <c r="A1068">
        <v>36</v>
      </c>
      <c r="B1068">
        <v>2020</v>
      </c>
      <c r="C1068">
        <v>9</v>
      </c>
      <c r="D1068">
        <v>1067</v>
      </c>
      <c r="E1068" t="s">
        <v>561</v>
      </c>
      <c r="F1068">
        <v>1068</v>
      </c>
      <c r="G1068" t="s">
        <v>561</v>
      </c>
    </row>
    <row r="1069" spans="1:7" x14ac:dyDescent="0.25">
      <c r="A1069">
        <v>21</v>
      </c>
      <c r="B1069">
        <v>2020</v>
      </c>
      <c r="C1069">
        <v>5</v>
      </c>
      <c r="D1069">
        <v>294</v>
      </c>
      <c r="E1069" t="s">
        <v>714</v>
      </c>
      <c r="F1069">
        <v>295</v>
      </c>
      <c r="G1069" t="s">
        <v>715</v>
      </c>
    </row>
    <row r="1070" spans="1:7" x14ac:dyDescent="0.25">
      <c r="A1070">
        <v>28</v>
      </c>
      <c r="B1070">
        <v>2020</v>
      </c>
      <c r="C1070">
        <v>6</v>
      </c>
      <c r="D1070">
        <v>294</v>
      </c>
      <c r="E1070" t="s">
        <v>714</v>
      </c>
      <c r="F1070">
        <v>295</v>
      </c>
      <c r="G1070" t="s">
        <v>715</v>
      </c>
    </row>
    <row r="1071" spans="1:7" x14ac:dyDescent="0.25">
      <c r="A1071">
        <v>28</v>
      </c>
      <c r="B1071">
        <v>2020</v>
      </c>
      <c r="C1071">
        <v>8</v>
      </c>
      <c r="D1071">
        <v>294</v>
      </c>
      <c r="E1071" t="s">
        <v>714</v>
      </c>
      <c r="F1071">
        <v>295</v>
      </c>
      <c r="G1071" t="s">
        <v>715</v>
      </c>
    </row>
    <row r="1072" spans="1:7" x14ac:dyDescent="0.25">
      <c r="A1072">
        <v>29</v>
      </c>
      <c r="B1072">
        <v>2020</v>
      </c>
      <c r="C1072">
        <v>7</v>
      </c>
      <c r="D1072">
        <v>294</v>
      </c>
      <c r="E1072" t="s">
        <v>714</v>
      </c>
      <c r="F1072">
        <v>295</v>
      </c>
      <c r="G1072" t="s">
        <v>715</v>
      </c>
    </row>
    <row r="1073" spans="1:7" x14ac:dyDescent="0.25">
      <c r="A1073">
        <v>25</v>
      </c>
      <c r="B1073">
        <v>2020</v>
      </c>
      <c r="C1073" t="s">
        <v>805</v>
      </c>
      <c r="D1073">
        <v>296</v>
      </c>
      <c r="E1073" t="s">
        <v>174</v>
      </c>
      <c r="F1073">
        <v>297</v>
      </c>
      <c r="G1073" t="s">
        <v>175</v>
      </c>
    </row>
    <row r="1074" spans="1:7" x14ac:dyDescent="0.25">
      <c r="A1074">
        <v>26</v>
      </c>
      <c r="B1074">
        <v>2020</v>
      </c>
      <c r="C1074">
        <v>1</v>
      </c>
      <c r="D1074">
        <v>296</v>
      </c>
      <c r="E1074" t="s">
        <v>174</v>
      </c>
      <c r="F1074">
        <v>297</v>
      </c>
      <c r="G1074" t="s">
        <v>175</v>
      </c>
    </row>
    <row r="1075" spans="1:7" x14ac:dyDescent="0.25">
      <c r="A1075">
        <v>26</v>
      </c>
      <c r="B1075">
        <v>2020</v>
      </c>
      <c r="C1075">
        <v>7</v>
      </c>
      <c r="D1075">
        <v>296</v>
      </c>
      <c r="E1075" t="s">
        <v>174</v>
      </c>
      <c r="F1075">
        <v>297</v>
      </c>
      <c r="G1075" t="s">
        <v>175</v>
      </c>
    </row>
    <row r="1076" spans="1:7" x14ac:dyDescent="0.25">
      <c r="A1076">
        <v>28</v>
      </c>
      <c r="B1076">
        <v>2020</v>
      </c>
      <c r="C1076">
        <v>2</v>
      </c>
      <c r="D1076">
        <v>296</v>
      </c>
      <c r="E1076" t="s">
        <v>174</v>
      </c>
      <c r="F1076">
        <v>297</v>
      </c>
      <c r="G1076" t="s">
        <v>175</v>
      </c>
    </row>
    <row r="1077" spans="1:7" x14ac:dyDescent="0.25">
      <c r="A1077">
        <v>31</v>
      </c>
      <c r="B1077">
        <v>2020</v>
      </c>
      <c r="C1077">
        <v>3</v>
      </c>
      <c r="D1077">
        <v>296</v>
      </c>
      <c r="E1077" t="s">
        <v>174</v>
      </c>
      <c r="F1077">
        <v>297</v>
      </c>
      <c r="G1077" t="s">
        <v>175</v>
      </c>
    </row>
    <row r="1078" spans="1:7" x14ac:dyDescent="0.25">
      <c r="A1078">
        <v>31</v>
      </c>
      <c r="B1078">
        <v>2020</v>
      </c>
      <c r="C1078">
        <v>8</v>
      </c>
      <c r="D1078">
        <v>296</v>
      </c>
      <c r="E1078" t="s">
        <v>174</v>
      </c>
      <c r="F1078">
        <v>297</v>
      </c>
      <c r="G1078" t="s">
        <v>175</v>
      </c>
    </row>
    <row r="1079" spans="1:7" x14ac:dyDescent="0.25">
      <c r="A1079">
        <v>33</v>
      </c>
      <c r="B1079">
        <v>2020</v>
      </c>
      <c r="C1079">
        <v>5</v>
      </c>
      <c r="D1079">
        <v>296</v>
      </c>
      <c r="E1079" t="s">
        <v>174</v>
      </c>
      <c r="F1079">
        <v>297</v>
      </c>
      <c r="G1079" t="s">
        <v>175</v>
      </c>
    </row>
    <row r="1080" spans="1:7" x14ac:dyDescent="0.25">
      <c r="A1080">
        <v>36</v>
      </c>
      <c r="B1080">
        <v>2020</v>
      </c>
      <c r="C1080">
        <v>4</v>
      </c>
      <c r="D1080">
        <v>296</v>
      </c>
      <c r="E1080" t="s">
        <v>174</v>
      </c>
      <c r="F1080">
        <v>297</v>
      </c>
      <c r="G1080" t="s">
        <v>175</v>
      </c>
    </row>
    <row r="1081" spans="1:7" x14ac:dyDescent="0.25">
      <c r="A1081">
        <v>36</v>
      </c>
      <c r="B1081">
        <v>2020</v>
      </c>
      <c r="C1081" t="s">
        <v>921</v>
      </c>
      <c r="D1081">
        <v>296</v>
      </c>
      <c r="E1081" t="s">
        <v>174</v>
      </c>
      <c r="F1081">
        <v>297</v>
      </c>
      <c r="G1081" t="s">
        <v>175</v>
      </c>
    </row>
    <row r="1082" spans="1:7" x14ac:dyDescent="0.25">
      <c r="A1082">
        <v>38</v>
      </c>
      <c r="B1082">
        <v>2020</v>
      </c>
      <c r="C1082">
        <v>6</v>
      </c>
      <c r="D1082">
        <v>296</v>
      </c>
      <c r="E1082" t="s">
        <v>174</v>
      </c>
      <c r="F1082">
        <v>297</v>
      </c>
      <c r="G1082" t="s">
        <v>175</v>
      </c>
    </row>
    <row r="1083" spans="1:7" x14ac:dyDescent="0.25">
      <c r="A1083">
        <v>28</v>
      </c>
      <c r="B1083">
        <v>2020</v>
      </c>
      <c r="C1083" t="s">
        <v>805</v>
      </c>
      <c r="D1083">
        <v>298</v>
      </c>
      <c r="E1083" t="s">
        <v>176</v>
      </c>
      <c r="F1083">
        <v>299</v>
      </c>
      <c r="G1083" t="s">
        <v>177</v>
      </c>
    </row>
    <row r="1084" spans="1:7" x14ac:dyDescent="0.25">
      <c r="A1084">
        <v>29</v>
      </c>
      <c r="B1084">
        <v>2020</v>
      </c>
      <c r="C1084">
        <v>1</v>
      </c>
      <c r="D1084">
        <v>298</v>
      </c>
      <c r="E1084" t="s">
        <v>176</v>
      </c>
      <c r="F1084">
        <v>299</v>
      </c>
      <c r="G1084" t="s">
        <v>177</v>
      </c>
    </row>
    <row r="1085" spans="1:7" x14ac:dyDescent="0.25">
      <c r="A1085">
        <v>29</v>
      </c>
      <c r="B1085">
        <v>2020</v>
      </c>
      <c r="C1085">
        <v>5</v>
      </c>
      <c r="D1085">
        <v>298</v>
      </c>
      <c r="E1085" t="s">
        <v>176</v>
      </c>
      <c r="F1085">
        <v>299</v>
      </c>
      <c r="G1085" t="s">
        <v>177</v>
      </c>
    </row>
    <row r="1086" spans="1:7" x14ac:dyDescent="0.25">
      <c r="A1086">
        <v>30</v>
      </c>
      <c r="B1086">
        <v>2020</v>
      </c>
      <c r="C1086">
        <v>4</v>
      </c>
      <c r="D1086">
        <v>298</v>
      </c>
      <c r="E1086" t="s">
        <v>176</v>
      </c>
      <c r="F1086">
        <v>299</v>
      </c>
      <c r="G1086" t="s">
        <v>177</v>
      </c>
    </row>
    <row r="1087" spans="1:7" x14ac:dyDescent="0.25">
      <c r="A1087">
        <v>32</v>
      </c>
      <c r="B1087">
        <v>2020</v>
      </c>
      <c r="C1087">
        <v>3</v>
      </c>
      <c r="D1087">
        <v>298</v>
      </c>
      <c r="E1087" t="s">
        <v>176</v>
      </c>
      <c r="F1087">
        <v>299</v>
      </c>
      <c r="G1087" t="s">
        <v>177</v>
      </c>
    </row>
    <row r="1088" spans="1:7" x14ac:dyDescent="0.25">
      <c r="A1088">
        <v>36</v>
      </c>
      <c r="B1088">
        <v>2020</v>
      </c>
      <c r="C1088" t="s">
        <v>921</v>
      </c>
      <c r="D1088">
        <v>298</v>
      </c>
      <c r="E1088" t="s">
        <v>176</v>
      </c>
      <c r="F1088">
        <v>299</v>
      </c>
      <c r="G1088" t="s">
        <v>177</v>
      </c>
    </row>
    <row r="1089" spans="1:7" x14ac:dyDescent="0.25">
      <c r="A1089">
        <v>41</v>
      </c>
      <c r="B1089">
        <v>2020</v>
      </c>
      <c r="C1089">
        <v>2</v>
      </c>
      <c r="D1089">
        <v>298</v>
      </c>
      <c r="E1089" t="s">
        <v>176</v>
      </c>
      <c r="F1089">
        <v>299</v>
      </c>
      <c r="G1089" t="s">
        <v>177</v>
      </c>
    </row>
    <row r="1090" spans="1:7" x14ac:dyDescent="0.25">
      <c r="A1090">
        <v>30</v>
      </c>
      <c r="B1090">
        <v>2020</v>
      </c>
      <c r="C1090">
        <v>12</v>
      </c>
      <c r="D1090">
        <v>298</v>
      </c>
      <c r="E1090" t="s">
        <v>176</v>
      </c>
      <c r="F1090">
        <v>301</v>
      </c>
      <c r="G1090" t="s">
        <v>562</v>
      </c>
    </row>
    <row r="1091" spans="1:7" x14ac:dyDescent="0.25">
      <c r="A1091">
        <v>33</v>
      </c>
      <c r="B1091">
        <v>2020</v>
      </c>
      <c r="C1091">
        <v>6</v>
      </c>
      <c r="D1091">
        <v>298</v>
      </c>
      <c r="E1091" t="s">
        <v>176</v>
      </c>
      <c r="F1091">
        <v>301</v>
      </c>
      <c r="G1091" t="s">
        <v>562</v>
      </c>
    </row>
    <row r="1092" spans="1:7" x14ac:dyDescent="0.25">
      <c r="A1092">
        <v>34</v>
      </c>
      <c r="B1092">
        <v>2020</v>
      </c>
      <c r="C1092">
        <v>7</v>
      </c>
      <c r="D1092">
        <v>298</v>
      </c>
      <c r="E1092" t="s">
        <v>176</v>
      </c>
      <c r="F1092">
        <v>301</v>
      </c>
      <c r="G1092" t="s">
        <v>562</v>
      </c>
    </row>
    <row r="1093" spans="1:7" x14ac:dyDescent="0.25">
      <c r="A1093">
        <v>35</v>
      </c>
      <c r="B1093">
        <v>2020</v>
      </c>
      <c r="C1093">
        <v>10</v>
      </c>
      <c r="D1093">
        <v>298</v>
      </c>
      <c r="E1093" t="s">
        <v>176</v>
      </c>
      <c r="F1093">
        <v>301</v>
      </c>
      <c r="G1093" t="s">
        <v>562</v>
      </c>
    </row>
    <row r="1094" spans="1:7" x14ac:dyDescent="0.25">
      <c r="A1094">
        <v>39</v>
      </c>
      <c r="B1094">
        <v>2020</v>
      </c>
      <c r="C1094">
        <v>9</v>
      </c>
      <c r="D1094">
        <v>298</v>
      </c>
      <c r="E1094" t="s">
        <v>176</v>
      </c>
      <c r="F1094">
        <v>301</v>
      </c>
      <c r="G1094" t="s">
        <v>562</v>
      </c>
    </row>
    <row r="1095" spans="1:7" x14ac:dyDescent="0.25">
      <c r="A1095">
        <v>41</v>
      </c>
      <c r="B1095">
        <v>2020</v>
      </c>
      <c r="C1095">
        <v>8</v>
      </c>
      <c r="D1095">
        <v>298</v>
      </c>
      <c r="E1095" t="s">
        <v>176</v>
      </c>
      <c r="F1095">
        <v>301</v>
      </c>
      <c r="G1095" t="s">
        <v>562</v>
      </c>
    </row>
    <row r="1096" spans="1:7" x14ac:dyDescent="0.25">
      <c r="A1096">
        <v>43</v>
      </c>
      <c r="B1096">
        <v>2020</v>
      </c>
      <c r="C1096">
        <v>11</v>
      </c>
      <c r="D1096">
        <v>298</v>
      </c>
      <c r="E1096" t="s">
        <v>176</v>
      </c>
      <c r="F1096">
        <v>301</v>
      </c>
      <c r="G1096" t="s">
        <v>562</v>
      </c>
    </row>
    <row r="1097" spans="1:7" x14ac:dyDescent="0.25">
      <c r="A1097">
        <v>1</v>
      </c>
      <c r="B1097">
        <v>2020</v>
      </c>
      <c r="C1097">
        <v>1</v>
      </c>
      <c r="D1097">
        <v>304</v>
      </c>
      <c r="E1097" t="s">
        <v>671</v>
      </c>
      <c r="F1097">
        <v>305</v>
      </c>
      <c r="G1097" t="s">
        <v>672</v>
      </c>
    </row>
    <row r="1098" spans="1:7" x14ac:dyDescent="0.25">
      <c r="A1098">
        <v>1</v>
      </c>
      <c r="B1098">
        <v>2020</v>
      </c>
      <c r="C1098">
        <v>5</v>
      </c>
      <c r="D1098">
        <v>304</v>
      </c>
      <c r="E1098" t="s">
        <v>671</v>
      </c>
      <c r="F1098">
        <v>305</v>
      </c>
      <c r="G1098" t="s">
        <v>672</v>
      </c>
    </row>
    <row r="1099" spans="1:7" x14ac:dyDescent="0.25">
      <c r="A1099">
        <v>1</v>
      </c>
      <c r="B1099">
        <v>2020</v>
      </c>
      <c r="C1099">
        <v>8</v>
      </c>
      <c r="D1099">
        <v>304</v>
      </c>
      <c r="E1099" t="s">
        <v>671</v>
      </c>
      <c r="F1099">
        <v>305</v>
      </c>
      <c r="G1099" t="s">
        <v>672</v>
      </c>
    </row>
    <row r="1100" spans="1:7" x14ac:dyDescent="0.25">
      <c r="A1100">
        <v>2</v>
      </c>
      <c r="B1100">
        <v>2020</v>
      </c>
      <c r="C1100">
        <v>3</v>
      </c>
      <c r="D1100">
        <v>304</v>
      </c>
      <c r="E1100" t="s">
        <v>671</v>
      </c>
      <c r="F1100">
        <v>305</v>
      </c>
      <c r="G1100" t="s">
        <v>672</v>
      </c>
    </row>
    <row r="1101" spans="1:7" x14ac:dyDescent="0.25">
      <c r="A1101">
        <v>19</v>
      </c>
      <c r="B1101">
        <v>2020</v>
      </c>
      <c r="C1101">
        <v>11</v>
      </c>
      <c r="D1101">
        <v>1058</v>
      </c>
      <c r="E1101" t="s">
        <v>564</v>
      </c>
      <c r="F1101">
        <v>1059</v>
      </c>
      <c r="G1101" t="s">
        <v>565</v>
      </c>
    </row>
    <row r="1102" spans="1:7" x14ac:dyDescent="0.25">
      <c r="A1102">
        <v>20</v>
      </c>
      <c r="B1102">
        <v>2020</v>
      </c>
      <c r="C1102">
        <v>10</v>
      </c>
      <c r="D1102">
        <v>1058</v>
      </c>
      <c r="E1102" t="s">
        <v>564</v>
      </c>
      <c r="F1102">
        <v>1059</v>
      </c>
      <c r="G1102" t="s">
        <v>565</v>
      </c>
    </row>
    <row r="1103" spans="1:7" x14ac:dyDescent="0.25">
      <c r="A1103">
        <v>21</v>
      </c>
      <c r="B1103">
        <v>2020</v>
      </c>
      <c r="C1103">
        <v>9</v>
      </c>
      <c r="D1103">
        <v>1058</v>
      </c>
      <c r="E1103" t="s">
        <v>564</v>
      </c>
      <c r="F1103">
        <v>1059</v>
      </c>
      <c r="G1103" t="s">
        <v>565</v>
      </c>
    </row>
    <row r="1104" spans="1:7" x14ac:dyDescent="0.25">
      <c r="A1104">
        <v>21</v>
      </c>
      <c r="B1104">
        <v>2020</v>
      </c>
      <c r="C1104">
        <v>12</v>
      </c>
      <c r="D1104">
        <v>1058</v>
      </c>
      <c r="E1104" t="s">
        <v>564</v>
      </c>
      <c r="F1104">
        <v>1059</v>
      </c>
      <c r="G1104" t="s">
        <v>565</v>
      </c>
    </row>
    <row r="1105" spans="1:7" x14ac:dyDescent="0.25">
      <c r="A1105">
        <v>11</v>
      </c>
      <c r="B1105">
        <v>2020</v>
      </c>
      <c r="C1105">
        <v>1</v>
      </c>
      <c r="D1105">
        <v>311</v>
      </c>
      <c r="E1105" t="s">
        <v>180</v>
      </c>
      <c r="F1105">
        <v>312</v>
      </c>
      <c r="G1105" t="s">
        <v>181</v>
      </c>
    </row>
    <row r="1106" spans="1:7" x14ac:dyDescent="0.25">
      <c r="A1106">
        <v>12</v>
      </c>
      <c r="B1106">
        <v>2020</v>
      </c>
      <c r="C1106">
        <v>2</v>
      </c>
      <c r="D1106">
        <v>311</v>
      </c>
      <c r="E1106" t="s">
        <v>180</v>
      </c>
      <c r="F1106">
        <v>312</v>
      </c>
      <c r="G1106" t="s">
        <v>181</v>
      </c>
    </row>
    <row r="1107" spans="1:7" x14ac:dyDescent="0.25">
      <c r="A1107">
        <v>17</v>
      </c>
      <c r="B1107">
        <v>2020</v>
      </c>
      <c r="C1107">
        <v>3</v>
      </c>
      <c r="D1107">
        <v>311</v>
      </c>
      <c r="E1107" t="s">
        <v>180</v>
      </c>
      <c r="F1107">
        <v>312</v>
      </c>
      <c r="G1107" t="s">
        <v>181</v>
      </c>
    </row>
    <row r="1108" spans="1:7" x14ac:dyDescent="0.25">
      <c r="A1108">
        <v>17</v>
      </c>
      <c r="B1108">
        <v>2020</v>
      </c>
      <c r="C1108" t="s">
        <v>921</v>
      </c>
      <c r="D1108">
        <v>311</v>
      </c>
      <c r="E1108" t="s">
        <v>180</v>
      </c>
      <c r="F1108">
        <v>312</v>
      </c>
      <c r="G1108" t="s">
        <v>181</v>
      </c>
    </row>
    <row r="1109" spans="1:7" x14ac:dyDescent="0.25">
      <c r="A1109">
        <v>19</v>
      </c>
      <c r="B1109">
        <v>2020</v>
      </c>
      <c r="C1109">
        <v>5</v>
      </c>
      <c r="D1109">
        <v>311</v>
      </c>
      <c r="E1109" t="s">
        <v>180</v>
      </c>
      <c r="F1109">
        <v>312</v>
      </c>
      <c r="G1109" t="s">
        <v>181</v>
      </c>
    </row>
    <row r="1110" spans="1:7" x14ac:dyDescent="0.25">
      <c r="A1110">
        <v>19</v>
      </c>
      <c r="B1110">
        <v>2020</v>
      </c>
      <c r="C1110">
        <v>7</v>
      </c>
      <c r="D1110">
        <v>311</v>
      </c>
      <c r="E1110" t="s">
        <v>180</v>
      </c>
      <c r="F1110">
        <v>312</v>
      </c>
      <c r="G1110" t="s">
        <v>181</v>
      </c>
    </row>
    <row r="1111" spans="1:7" x14ac:dyDescent="0.25">
      <c r="A1111">
        <v>21</v>
      </c>
      <c r="B1111">
        <v>2020</v>
      </c>
      <c r="C1111">
        <v>4</v>
      </c>
      <c r="D1111">
        <v>311</v>
      </c>
      <c r="E1111" t="s">
        <v>180</v>
      </c>
      <c r="F1111">
        <v>312</v>
      </c>
      <c r="G1111" t="s">
        <v>181</v>
      </c>
    </row>
    <row r="1112" spans="1:7" x14ac:dyDescent="0.25">
      <c r="A1112">
        <v>22</v>
      </c>
      <c r="B1112">
        <v>2020</v>
      </c>
      <c r="C1112">
        <v>6</v>
      </c>
      <c r="D1112">
        <v>311</v>
      </c>
      <c r="E1112" t="s">
        <v>180</v>
      </c>
      <c r="F1112">
        <v>312</v>
      </c>
      <c r="G1112" t="s">
        <v>181</v>
      </c>
    </row>
    <row r="1113" spans="1:7" x14ac:dyDescent="0.25">
      <c r="A1113">
        <v>24</v>
      </c>
      <c r="B1113">
        <v>2020</v>
      </c>
      <c r="C1113">
        <v>8</v>
      </c>
      <c r="D1113">
        <v>311</v>
      </c>
      <c r="E1113" t="s">
        <v>180</v>
      </c>
      <c r="F1113">
        <v>312</v>
      </c>
      <c r="G1113" t="s">
        <v>181</v>
      </c>
    </row>
    <row r="1114" spans="1:7" x14ac:dyDescent="0.25">
      <c r="A1114">
        <v>59</v>
      </c>
      <c r="B1114">
        <v>2020</v>
      </c>
      <c r="C1114">
        <v>11</v>
      </c>
      <c r="D1114">
        <v>696</v>
      </c>
      <c r="E1114" t="s">
        <v>187</v>
      </c>
      <c r="F1114">
        <v>699</v>
      </c>
      <c r="G1114" t="s">
        <v>570</v>
      </c>
    </row>
    <row r="1115" spans="1:7" x14ac:dyDescent="0.25">
      <c r="A1115">
        <v>60</v>
      </c>
      <c r="B1115">
        <v>2020</v>
      </c>
      <c r="C1115">
        <v>12</v>
      </c>
      <c r="D1115">
        <v>696</v>
      </c>
      <c r="E1115" t="s">
        <v>187</v>
      </c>
      <c r="F1115">
        <v>699</v>
      </c>
      <c r="G1115" t="s">
        <v>570</v>
      </c>
    </row>
    <row r="1116" spans="1:7" x14ac:dyDescent="0.25">
      <c r="A1116">
        <v>61</v>
      </c>
      <c r="B1116">
        <v>2020</v>
      </c>
      <c r="C1116">
        <v>9</v>
      </c>
      <c r="D1116">
        <v>696</v>
      </c>
      <c r="E1116" t="s">
        <v>187</v>
      </c>
      <c r="F1116">
        <v>699</v>
      </c>
      <c r="G1116" t="s">
        <v>570</v>
      </c>
    </row>
    <row r="1117" spans="1:7" x14ac:dyDescent="0.25">
      <c r="A1117">
        <v>71</v>
      </c>
      <c r="B1117">
        <v>2020</v>
      </c>
      <c r="C1117">
        <v>10</v>
      </c>
      <c r="D1117">
        <v>696</v>
      </c>
      <c r="E1117" t="s">
        <v>187</v>
      </c>
      <c r="F1117">
        <v>699</v>
      </c>
      <c r="G1117" t="s">
        <v>570</v>
      </c>
    </row>
    <row r="1118" spans="1:7" x14ac:dyDescent="0.25">
      <c r="A1118">
        <v>44</v>
      </c>
      <c r="B1118">
        <v>2020</v>
      </c>
      <c r="C1118">
        <v>4</v>
      </c>
      <c r="D1118">
        <v>696</v>
      </c>
      <c r="E1118" t="s">
        <v>187</v>
      </c>
      <c r="F1118">
        <v>698</v>
      </c>
      <c r="G1118" t="s">
        <v>189</v>
      </c>
    </row>
    <row r="1119" spans="1:7" x14ac:dyDescent="0.25">
      <c r="A1119">
        <v>58</v>
      </c>
      <c r="B1119">
        <v>2020</v>
      </c>
      <c r="C1119">
        <v>2</v>
      </c>
      <c r="D1119">
        <v>696</v>
      </c>
      <c r="E1119" t="s">
        <v>187</v>
      </c>
      <c r="F1119">
        <v>698</v>
      </c>
      <c r="G1119" t="s">
        <v>189</v>
      </c>
    </row>
    <row r="1120" spans="1:7" x14ac:dyDescent="0.25">
      <c r="A1120">
        <v>58</v>
      </c>
      <c r="B1120">
        <v>2020</v>
      </c>
      <c r="C1120">
        <v>3</v>
      </c>
      <c r="D1120">
        <v>696</v>
      </c>
      <c r="E1120" t="s">
        <v>187</v>
      </c>
      <c r="F1120">
        <v>698</v>
      </c>
      <c r="G1120" t="s">
        <v>189</v>
      </c>
    </row>
    <row r="1121" spans="1:7" x14ac:dyDescent="0.25">
      <c r="A1121">
        <v>58</v>
      </c>
      <c r="B1121">
        <v>2020</v>
      </c>
      <c r="C1121" t="s">
        <v>805</v>
      </c>
      <c r="D1121">
        <v>696</v>
      </c>
      <c r="E1121" t="s">
        <v>187</v>
      </c>
      <c r="F1121">
        <v>698</v>
      </c>
      <c r="G1121" t="s">
        <v>189</v>
      </c>
    </row>
    <row r="1122" spans="1:7" x14ac:dyDescent="0.25">
      <c r="A1122">
        <v>62</v>
      </c>
      <c r="B1122">
        <v>2020</v>
      </c>
      <c r="C1122" t="s">
        <v>921</v>
      </c>
      <c r="D1122">
        <v>696</v>
      </c>
      <c r="E1122" t="s">
        <v>187</v>
      </c>
      <c r="F1122">
        <v>698</v>
      </c>
      <c r="G1122" t="s">
        <v>189</v>
      </c>
    </row>
    <row r="1123" spans="1:7" x14ac:dyDescent="0.25">
      <c r="A1123">
        <v>63</v>
      </c>
      <c r="B1123">
        <v>2020</v>
      </c>
      <c r="C1123">
        <v>1</v>
      </c>
      <c r="D1123">
        <v>696</v>
      </c>
      <c r="E1123" t="s">
        <v>187</v>
      </c>
      <c r="F1123">
        <v>698</v>
      </c>
      <c r="G1123" t="s">
        <v>189</v>
      </c>
    </row>
    <row r="1124" spans="1:7" x14ac:dyDescent="0.25">
      <c r="A1124">
        <v>63</v>
      </c>
      <c r="B1124">
        <v>2020</v>
      </c>
      <c r="C1124">
        <v>5</v>
      </c>
      <c r="D1124">
        <v>696</v>
      </c>
      <c r="E1124" t="s">
        <v>187</v>
      </c>
      <c r="F1124">
        <v>698</v>
      </c>
      <c r="G1124" t="s">
        <v>189</v>
      </c>
    </row>
    <row r="1125" spans="1:7" x14ac:dyDescent="0.25">
      <c r="A1125">
        <v>83</v>
      </c>
      <c r="B1125">
        <v>2020</v>
      </c>
      <c r="C1125">
        <v>6</v>
      </c>
      <c r="D1125">
        <v>696</v>
      </c>
      <c r="E1125" t="s">
        <v>187</v>
      </c>
      <c r="F1125">
        <v>698</v>
      </c>
      <c r="G1125" t="s">
        <v>189</v>
      </c>
    </row>
    <row r="1126" spans="1:7" x14ac:dyDescent="0.25">
      <c r="A1126">
        <v>63</v>
      </c>
      <c r="B1126">
        <v>2020</v>
      </c>
      <c r="C1126">
        <v>7</v>
      </c>
      <c r="D1126">
        <v>696</v>
      </c>
      <c r="E1126" t="s">
        <v>187</v>
      </c>
      <c r="F1126">
        <v>1636</v>
      </c>
      <c r="G1126" t="s">
        <v>876</v>
      </c>
    </row>
    <row r="1127" spans="1:7" x14ac:dyDescent="0.25">
      <c r="A1127">
        <v>66</v>
      </c>
      <c r="B1127">
        <v>2020</v>
      </c>
      <c r="C1127">
        <v>8</v>
      </c>
      <c r="D1127">
        <v>696</v>
      </c>
      <c r="E1127" t="s">
        <v>187</v>
      </c>
      <c r="F1127">
        <v>1636</v>
      </c>
      <c r="G1127" t="s">
        <v>876</v>
      </c>
    </row>
    <row r="1128" spans="1:7" x14ac:dyDescent="0.25">
      <c r="A1128">
        <v>66</v>
      </c>
      <c r="B1128">
        <v>2020</v>
      </c>
      <c r="C1128">
        <v>11</v>
      </c>
      <c r="D1128">
        <v>798</v>
      </c>
      <c r="E1128" t="s">
        <v>201</v>
      </c>
      <c r="F1128">
        <v>799</v>
      </c>
      <c r="G1128" t="s">
        <v>574</v>
      </c>
    </row>
    <row r="1129" spans="1:7" x14ac:dyDescent="0.25">
      <c r="A1129">
        <v>76</v>
      </c>
      <c r="B1129">
        <v>2020</v>
      </c>
      <c r="C1129">
        <v>12</v>
      </c>
      <c r="D1129">
        <v>798</v>
      </c>
      <c r="E1129" t="s">
        <v>201</v>
      </c>
      <c r="F1129">
        <v>799</v>
      </c>
      <c r="G1129" t="s">
        <v>574</v>
      </c>
    </row>
    <row r="1130" spans="1:7" x14ac:dyDescent="0.25">
      <c r="A1130">
        <v>77</v>
      </c>
      <c r="B1130">
        <v>2020</v>
      </c>
      <c r="C1130">
        <v>10</v>
      </c>
      <c r="D1130">
        <v>798</v>
      </c>
      <c r="E1130" t="s">
        <v>201</v>
      </c>
      <c r="F1130">
        <v>799</v>
      </c>
      <c r="G1130" t="s">
        <v>574</v>
      </c>
    </row>
    <row r="1131" spans="1:7" x14ac:dyDescent="0.25">
      <c r="A1131">
        <v>80</v>
      </c>
      <c r="B1131">
        <v>2020</v>
      </c>
      <c r="C1131">
        <v>9</v>
      </c>
      <c r="D1131">
        <v>798</v>
      </c>
      <c r="E1131" t="s">
        <v>201</v>
      </c>
      <c r="F1131">
        <v>799</v>
      </c>
      <c r="G1131" t="s">
        <v>574</v>
      </c>
    </row>
    <row r="1132" spans="1:7" x14ac:dyDescent="0.25">
      <c r="A1132">
        <v>39</v>
      </c>
      <c r="B1132">
        <v>2020</v>
      </c>
      <c r="C1132" t="s">
        <v>805</v>
      </c>
      <c r="D1132">
        <v>798</v>
      </c>
      <c r="E1132" t="s">
        <v>201</v>
      </c>
      <c r="F1132">
        <v>805</v>
      </c>
      <c r="G1132" t="s">
        <v>833</v>
      </c>
    </row>
    <row r="1133" spans="1:7" x14ac:dyDescent="0.25">
      <c r="A1133">
        <v>51</v>
      </c>
      <c r="B1133">
        <v>2020</v>
      </c>
      <c r="C1133">
        <v>3</v>
      </c>
      <c r="D1133">
        <v>798</v>
      </c>
      <c r="E1133" t="s">
        <v>201</v>
      </c>
      <c r="F1133">
        <v>805</v>
      </c>
      <c r="G1133" t="s">
        <v>833</v>
      </c>
    </row>
    <row r="1134" spans="1:7" x14ac:dyDescent="0.25">
      <c r="A1134">
        <v>57</v>
      </c>
      <c r="B1134">
        <v>2020</v>
      </c>
      <c r="C1134">
        <v>1</v>
      </c>
      <c r="D1134">
        <v>798</v>
      </c>
      <c r="E1134" t="s">
        <v>201</v>
      </c>
      <c r="F1134">
        <v>805</v>
      </c>
      <c r="G1134" t="s">
        <v>833</v>
      </c>
    </row>
    <row r="1135" spans="1:7" x14ac:dyDescent="0.25">
      <c r="A1135">
        <v>63</v>
      </c>
      <c r="B1135">
        <v>2020</v>
      </c>
      <c r="C1135">
        <v>6</v>
      </c>
      <c r="D1135">
        <v>798</v>
      </c>
      <c r="E1135" t="s">
        <v>201</v>
      </c>
      <c r="F1135">
        <v>805</v>
      </c>
      <c r="G1135" t="s">
        <v>833</v>
      </c>
    </row>
    <row r="1136" spans="1:7" x14ac:dyDescent="0.25">
      <c r="A1136">
        <v>63</v>
      </c>
      <c r="B1136">
        <v>2020</v>
      </c>
      <c r="C1136" t="s">
        <v>921</v>
      </c>
      <c r="D1136">
        <v>798</v>
      </c>
      <c r="E1136" t="s">
        <v>201</v>
      </c>
      <c r="F1136">
        <v>805</v>
      </c>
      <c r="G1136" t="s">
        <v>833</v>
      </c>
    </row>
    <row r="1137" spans="1:7" x14ac:dyDescent="0.25">
      <c r="A1137">
        <v>64</v>
      </c>
      <c r="B1137">
        <v>2020</v>
      </c>
      <c r="C1137">
        <v>2</v>
      </c>
      <c r="D1137">
        <v>798</v>
      </c>
      <c r="E1137" t="s">
        <v>201</v>
      </c>
      <c r="F1137">
        <v>805</v>
      </c>
      <c r="G1137" t="s">
        <v>833</v>
      </c>
    </row>
    <row r="1138" spans="1:7" x14ac:dyDescent="0.25">
      <c r="A1138">
        <v>65</v>
      </c>
      <c r="B1138">
        <v>2020</v>
      </c>
      <c r="C1138">
        <v>4</v>
      </c>
      <c r="D1138">
        <v>798</v>
      </c>
      <c r="E1138" t="s">
        <v>201</v>
      </c>
      <c r="F1138">
        <v>805</v>
      </c>
      <c r="G1138" t="s">
        <v>833</v>
      </c>
    </row>
    <row r="1139" spans="1:7" x14ac:dyDescent="0.25">
      <c r="A1139">
        <v>67</v>
      </c>
      <c r="B1139">
        <v>2020</v>
      </c>
      <c r="C1139">
        <v>7</v>
      </c>
      <c r="D1139">
        <v>798</v>
      </c>
      <c r="E1139" t="s">
        <v>201</v>
      </c>
      <c r="F1139">
        <v>805</v>
      </c>
      <c r="G1139" t="s">
        <v>833</v>
      </c>
    </row>
    <row r="1140" spans="1:7" x14ac:dyDescent="0.25">
      <c r="A1140">
        <v>70</v>
      </c>
      <c r="B1140">
        <v>2020</v>
      </c>
      <c r="C1140">
        <v>8</v>
      </c>
      <c r="D1140">
        <v>798</v>
      </c>
      <c r="E1140" t="s">
        <v>201</v>
      </c>
      <c r="F1140">
        <v>805</v>
      </c>
      <c r="G1140" t="s">
        <v>833</v>
      </c>
    </row>
    <row r="1141" spans="1:7" x14ac:dyDescent="0.25">
      <c r="A1141">
        <v>71</v>
      </c>
      <c r="B1141">
        <v>2020</v>
      </c>
      <c r="C1141">
        <v>5</v>
      </c>
      <c r="D1141">
        <v>798</v>
      </c>
      <c r="E1141" t="s">
        <v>201</v>
      </c>
      <c r="F1141">
        <v>805</v>
      </c>
      <c r="G1141" t="s">
        <v>833</v>
      </c>
    </row>
    <row r="1142" spans="1:7" x14ac:dyDescent="0.25">
      <c r="A1142">
        <v>1</v>
      </c>
      <c r="B1142">
        <v>2020</v>
      </c>
      <c r="C1142">
        <v>1</v>
      </c>
      <c r="D1142">
        <v>994</v>
      </c>
      <c r="E1142" t="s">
        <v>219</v>
      </c>
      <c r="F1142">
        <v>995</v>
      </c>
      <c r="G1142" t="s">
        <v>220</v>
      </c>
    </row>
    <row r="1143" spans="1:7" x14ac:dyDescent="0.25">
      <c r="A1143">
        <v>2</v>
      </c>
      <c r="B1143">
        <v>2020</v>
      </c>
      <c r="C1143">
        <v>5</v>
      </c>
      <c r="D1143">
        <v>994</v>
      </c>
      <c r="E1143" t="s">
        <v>219</v>
      </c>
      <c r="F1143">
        <v>995</v>
      </c>
      <c r="G1143" t="s">
        <v>220</v>
      </c>
    </row>
    <row r="1144" spans="1:7" x14ac:dyDescent="0.25">
      <c r="A1144">
        <v>3</v>
      </c>
      <c r="B1144">
        <v>2020</v>
      </c>
      <c r="C1144">
        <v>2</v>
      </c>
      <c r="D1144">
        <v>994</v>
      </c>
      <c r="E1144" t="s">
        <v>219</v>
      </c>
      <c r="F1144">
        <v>995</v>
      </c>
      <c r="G1144" t="s">
        <v>220</v>
      </c>
    </row>
    <row r="1145" spans="1:7" x14ac:dyDescent="0.25">
      <c r="A1145">
        <v>3</v>
      </c>
      <c r="B1145">
        <v>2020</v>
      </c>
      <c r="C1145">
        <v>4</v>
      </c>
      <c r="D1145">
        <v>994</v>
      </c>
      <c r="E1145" t="s">
        <v>219</v>
      </c>
      <c r="F1145">
        <v>995</v>
      </c>
      <c r="G1145" t="s">
        <v>220</v>
      </c>
    </row>
    <row r="1146" spans="1:7" x14ac:dyDescent="0.25">
      <c r="A1146">
        <v>3</v>
      </c>
      <c r="B1146">
        <v>2020</v>
      </c>
      <c r="C1146" t="s">
        <v>921</v>
      </c>
      <c r="D1146">
        <v>994</v>
      </c>
      <c r="E1146" t="s">
        <v>219</v>
      </c>
      <c r="F1146">
        <v>995</v>
      </c>
      <c r="G1146" t="s">
        <v>220</v>
      </c>
    </row>
    <row r="1147" spans="1:7" x14ac:dyDescent="0.25">
      <c r="A1147">
        <v>4</v>
      </c>
      <c r="B1147">
        <v>2020</v>
      </c>
      <c r="C1147">
        <v>8</v>
      </c>
      <c r="D1147">
        <v>994</v>
      </c>
      <c r="E1147" t="s">
        <v>219</v>
      </c>
      <c r="F1147">
        <v>995</v>
      </c>
      <c r="G1147" t="s">
        <v>220</v>
      </c>
    </row>
    <row r="1148" spans="1:7" x14ac:dyDescent="0.25">
      <c r="A1148">
        <v>5</v>
      </c>
      <c r="B1148">
        <v>2020</v>
      </c>
      <c r="C1148">
        <v>6</v>
      </c>
      <c r="D1148">
        <v>994</v>
      </c>
      <c r="E1148" t="s">
        <v>219</v>
      </c>
      <c r="F1148">
        <v>995</v>
      </c>
      <c r="G1148" t="s">
        <v>220</v>
      </c>
    </row>
    <row r="1149" spans="1:7" x14ac:dyDescent="0.25">
      <c r="A1149">
        <v>5</v>
      </c>
      <c r="B1149">
        <v>2020</v>
      </c>
      <c r="C1149">
        <v>7</v>
      </c>
      <c r="D1149">
        <v>994</v>
      </c>
      <c r="E1149" t="s">
        <v>219</v>
      </c>
      <c r="F1149">
        <v>995</v>
      </c>
      <c r="G1149" t="s">
        <v>220</v>
      </c>
    </row>
    <row r="1150" spans="1:7" x14ac:dyDescent="0.25">
      <c r="A1150">
        <v>6</v>
      </c>
      <c r="B1150">
        <v>2020</v>
      </c>
      <c r="C1150">
        <v>3</v>
      </c>
      <c r="D1150">
        <v>994</v>
      </c>
      <c r="E1150" t="s">
        <v>219</v>
      </c>
      <c r="F1150">
        <v>995</v>
      </c>
      <c r="G1150" t="s">
        <v>220</v>
      </c>
    </row>
    <row r="1151" spans="1:7" x14ac:dyDescent="0.25">
      <c r="A1151">
        <v>124</v>
      </c>
      <c r="B1151">
        <v>2020</v>
      </c>
      <c r="C1151">
        <v>12</v>
      </c>
      <c r="D1151">
        <v>1036</v>
      </c>
      <c r="E1151" t="s">
        <v>581</v>
      </c>
      <c r="F1151">
        <v>1037</v>
      </c>
      <c r="G1151" t="s">
        <v>582</v>
      </c>
    </row>
    <row r="1152" spans="1:7" x14ac:dyDescent="0.25">
      <c r="A1152">
        <v>127</v>
      </c>
      <c r="B1152">
        <v>2020</v>
      </c>
      <c r="C1152">
        <v>10</v>
      </c>
      <c r="D1152">
        <v>1036</v>
      </c>
      <c r="E1152" t="s">
        <v>581</v>
      </c>
      <c r="F1152">
        <v>1037</v>
      </c>
      <c r="G1152" t="s">
        <v>582</v>
      </c>
    </row>
    <row r="1153" spans="1:7" x14ac:dyDescent="0.25">
      <c r="A1153">
        <v>139</v>
      </c>
      <c r="B1153">
        <v>2020</v>
      </c>
      <c r="C1153">
        <v>9</v>
      </c>
      <c r="D1153">
        <v>1036</v>
      </c>
      <c r="E1153" t="s">
        <v>581</v>
      </c>
      <c r="F1153">
        <v>1037</v>
      </c>
      <c r="G1153" t="s">
        <v>582</v>
      </c>
    </row>
    <row r="1154" spans="1:7" x14ac:dyDescent="0.25">
      <c r="A1154">
        <v>143</v>
      </c>
      <c r="B1154">
        <v>2020</v>
      </c>
      <c r="C1154">
        <v>11</v>
      </c>
      <c r="D1154">
        <v>1036</v>
      </c>
      <c r="E1154" t="s">
        <v>581</v>
      </c>
      <c r="F1154">
        <v>1037</v>
      </c>
      <c r="G1154" t="s">
        <v>582</v>
      </c>
    </row>
    <row r="1155" spans="1:7" x14ac:dyDescent="0.25">
      <c r="A1155">
        <v>11</v>
      </c>
      <c r="B1155">
        <v>2020</v>
      </c>
      <c r="C1155">
        <v>2</v>
      </c>
      <c r="D1155">
        <v>319</v>
      </c>
      <c r="E1155" t="s">
        <v>223</v>
      </c>
      <c r="F1155">
        <v>320</v>
      </c>
      <c r="G1155" t="s">
        <v>224</v>
      </c>
    </row>
    <row r="1156" spans="1:7" x14ac:dyDescent="0.25">
      <c r="A1156">
        <v>13</v>
      </c>
      <c r="B1156">
        <v>2020</v>
      </c>
      <c r="C1156" t="s">
        <v>921</v>
      </c>
      <c r="D1156">
        <v>319</v>
      </c>
      <c r="E1156" t="s">
        <v>223</v>
      </c>
      <c r="F1156">
        <v>320</v>
      </c>
      <c r="G1156" t="s">
        <v>224</v>
      </c>
    </row>
    <row r="1157" spans="1:7" x14ac:dyDescent="0.25">
      <c r="A1157">
        <v>14</v>
      </c>
      <c r="B1157">
        <v>2020</v>
      </c>
      <c r="C1157">
        <v>1</v>
      </c>
      <c r="D1157">
        <v>319</v>
      </c>
      <c r="E1157" t="s">
        <v>223</v>
      </c>
      <c r="F1157">
        <v>320</v>
      </c>
      <c r="G1157" t="s">
        <v>224</v>
      </c>
    </row>
    <row r="1158" spans="1:7" x14ac:dyDescent="0.25">
      <c r="A1158">
        <v>14</v>
      </c>
      <c r="B1158">
        <v>2020</v>
      </c>
      <c r="C1158">
        <v>3</v>
      </c>
      <c r="D1158">
        <v>319</v>
      </c>
      <c r="E1158" t="s">
        <v>223</v>
      </c>
      <c r="F1158">
        <v>320</v>
      </c>
      <c r="G1158" t="s">
        <v>224</v>
      </c>
    </row>
    <row r="1159" spans="1:7" x14ac:dyDescent="0.25">
      <c r="A1159">
        <v>14</v>
      </c>
      <c r="B1159">
        <v>2020</v>
      </c>
      <c r="C1159">
        <v>4</v>
      </c>
      <c r="D1159">
        <v>319</v>
      </c>
      <c r="E1159" t="s">
        <v>223</v>
      </c>
      <c r="F1159">
        <v>320</v>
      </c>
      <c r="G1159" t="s">
        <v>224</v>
      </c>
    </row>
    <row r="1160" spans="1:7" x14ac:dyDescent="0.25">
      <c r="A1160">
        <v>14</v>
      </c>
      <c r="B1160">
        <v>2020</v>
      </c>
      <c r="C1160">
        <v>6</v>
      </c>
      <c r="D1160">
        <v>319</v>
      </c>
      <c r="E1160" t="s">
        <v>223</v>
      </c>
      <c r="F1160">
        <v>320</v>
      </c>
      <c r="G1160" t="s">
        <v>224</v>
      </c>
    </row>
    <row r="1161" spans="1:7" x14ac:dyDescent="0.25">
      <c r="A1161">
        <v>15</v>
      </c>
      <c r="B1161">
        <v>2020</v>
      </c>
      <c r="C1161">
        <v>5</v>
      </c>
      <c r="D1161">
        <v>319</v>
      </c>
      <c r="E1161" t="s">
        <v>223</v>
      </c>
      <c r="F1161">
        <v>320</v>
      </c>
      <c r="G1161" t="s">
        <v>224</v>
      </c>
    </row>
    <row r="1162" spans="1:7" x14ac:dyDescent="0.25">
      <c r="A1162">
        <v>18</v>
      </c>
      <c r="B1162">
        <v>2020</v>
      </c>
      <c r="C1162">
        <v>8</v>
      </c>
      <c r="D1162">
        <v>319</v>
      </c>
      <c r="E1162" t="s">
        <v>223</v>
      </c>
      <c r="F1162">
        <v>320</v>
      </c>
      <c r="G1162" t="s">
        <v>224</v>
      </c>
    </row>
    <row r="1163" spans="1:7" x14ac:dyDescent="0.25">
      <c r="A1163">
        <v>19</v>
      </c>
      <c r="B1163">
        <v>2020</v>
      </c>
      <c r="C1163">
        <v>7</v>
      </c>
      <c r="D1163">
        <v>319</v>
      </c>
      <c r="E1163" t="s">
        <v>223</v>
      </c>
      <c r="F1163">
        <v>320</v>
      </c>
      <c r="G1163" t="s">
        <v>224</v>
      </c>
    </row>
    <row r="1164" spans="1:7" x14ac:dyDescent="0.25">
      <c r="A1164">
        <v>1</v>
      </c>
      <c r="B1164">
        <v>2020</v>
      </c>
      <c r="C1164">
        <v>10</v>
      </c>
      <c r="D1164">
        <v>1343</v>
      </c>
      <c r="E1164" t="s">
        <v>585</v>
      </c>
      <c r="F1164">
        <v>1344</v>
      </c>
      <c r="G1164" t="s">
        <v>585</v>
      </c>
    </row>
    <row r="1165" spans="1:7" x14ac:dyDescent="0.25">
      <c r="A1165">
        <v>2</v>
      </c>
      <c r="B1165">
        <v>2020</v>
      </c>
      <c r="C1165">
        <v>7</v>
      </c>
      <c r="D1165">
        <v>1343</v>
      </c>
      <c r="E1165" t="s">
        <v>585</v>
      </c>
      <c r="F1165">
        <v>1344</v>
      </c>
      <c r="G1165" t="s">
        <v>585</v>
      </c>
    </row>
    <row r="1166" spans="1:7" x14ac:dyDescent="0.25">
      <c r="A1166">
        <v>2</v>
      </c>
      <c r="B1166">
        <v>2020</v>
      </c>
      <c r="C1166">
        <v>12</v>
      </c>
      <c r="D1166">
        <v>1343</v>
      </c>
      <c r="E1166" t="s">
        <v>585</v>
      </c>
      <c r="F1166">
        <v>1344</v>
      </c>
      <c r="G1166" t="s">
        <v>585</v>
      </c>
    </row>
    <row r="1167" spans="1:7" x14ac:dyDescent="0.25">
      <c r="A1167">
        <v>3</v>
      </c>
      <c r="B1167">
        <v>2020</v>
      </c>
      <c r="C1167">
        <v>8</v>
      </c>
      <c r="D1167">
        <v>1343</v>
      </c>
      <c r="E1167" t="s">
        <v>585</v>
      </c>
      <c r="F1167">
        <v>1344</v>
      </c>
      <c r="G1167" t="s">
        <v>585</v>
      </c>
    </row>
    <row r="1168" spans="1:7" x14ac:dyDescent="0.25">
      <c r="A1168">
        <v>3</v>
      </c>
      <c r="B1168">
        <v>2020</v>
      </c>
      <c r="C1168">
        <v>11</v>
      </c>
      <c r="D1168">
        <v>1343</v>
      </c>
      <c r="E1168" t="s">
        <v>585</v>
      </c>
      <c r="F1168">
        <v>1344</v>
      </c>
      <c r="G1168" t="s">
        <v>585</v>
      </c>
    </row>
    <row r="1169" spans="1:7" x14ac:dyDescent="0.25">
      <c r="A1169">
        <v>5</v>
      </c>
      <c r="B1169">
        <v>2020</v>
      </c>
      <c r="C1169">
        <v>9</v>
      </c>
      <c r="D1169">
        <v>1343</v>
      </c>
      <c r="E1169" t="s">
        <v>585</v>
      </c>
      <c r="F1169">
        <v>1344</v>
      </c>
      <c r="G1169" t="s">
        <v>585</v>
      </c>
    </row>
    <row r="1170" spans="1:7" x14ac:dyDescent="0.25">
      <c r="A1170">
        <v>7</v>
      </c>
      <c r="B1170">
        <v>2020</v>
      </c>
      <c r="C1170" t="s">
        <v>921</v>
      </c>
      <c r="D1170">
        <v>1735</v>
      </c>
      <c r="E1170" t="s">
        <v>885</v>
      </c>
      <c r="F1170">
        <v>738</v>
      </c>
      <c r="G1170" t="s">
        <v>194</v>
      </c>
    </row>
    <row r="1171" spans="1:7" x14ac:dyDescent="0.25">
      <c r="A1171">
        <v>10</v>
      </c>
      <c r="B1171">
        <v>2020</v>
      </c>
      <c r="C1171">
        <v>8</v>
      </c>
      <c r="D1171">
        <v>1735</v>
      </c>
      <c r="E1171" t="s">
        <v>885</v>
      </c>
      <c r="F1171">
        <v>738</v>
      </c>
      <c r="G1171" t="s">
        <v>194</v>
      </c>
    </row>
    <row r="1172" spans="1:7" x14ac:dyDescent="0.25">
      <c r="A1172">
        <v>11</v>
      </c>
      <c r="B1172">
        <v>2020</v>
      </c>
      <c r="C1172">
        <v>2</v>
      </c>
      <c r="D1172">
        <v>1735</v>
      </c>
      <c r="E1172" t="s">
        <v>885</v>
      </c>
      <c r="F1172">
        <v>738</v>
      </c>
      <c r="G1172" t="s">
        <v>194</v>
      </c>
    </row>
    <row r="1173" spans="1:7" x14ac:dyDescent="0.25">
      <c r="A1173">
        <v>13</v>
      </c>
      <c r="B1173">
        <v>2020</v>
      </c>
      <c r="C1173">
        <v>4</v>
      </c>
      <c r="D1173">
        <v>1735</v>
      </c>
      <c r="E1173" t="s">
        <v>885</v>
      </c>
      <c r="F1173">
        <v>738</v>
      </c>
      <c r="G1173" t="s">
        <v>194</v>
      </c>
    </row>
    <row r="1174" spans="1:7" x14ac:dyDescent="0.25">
      <c r="A1174">
        <v>14</v>
      </c>
      <c r="B1174">
        <v>2020</v>
      </c>
      <c r="C1174">
        <v>1</v>
      </c>
      <c r="D1174">
        <v>1735</v>
      </c>
      <c r="E1174" t="s">
        <v>885</v>
      </c>
      <c r="F1174">
        <v>738</v>
      </c>
      <c r="G1174" t="s">
        <v>194</v>
      </c>
    </row>
    <row r="1175" spans="1:7" x14ac:dyDescent="0.25">
      <c r="A1175">
        <v>14</v>
      </c>
      <c r="B1175">
        <v>2020</v>
      </c>
      <c r="C1175">
        <v>3</v>
      </c>
      <c r="D1175">
        <v>1735</v>
      </c>
      <c r="E1175" t="s">
        <v>885</v>
      </c>
      <c r="F1175">
        <v>738</v>
      </c>
      <c r="G1175" t="s">
        <v>194</v>
      </c>
    </row>
    <row r="1176" spans="1:7" x14ac:dyDescent="0.25">
      <c r="A1176">
        <v>15</v>
      </c>
      <c r="B1176">
        <v>2020</v>
      </c>
      <c r="C1176">
        <v>5</v>
      </c>
      <c r="D1176">
        <v>1735</v>
      </c>
      <c r="E1176" t="s">
        <v>885</v>
      </c>
      <c r="F1176">
        <v>738</v>
      </c>
      <c r="G1176" t="s">
        <v>194</v>
      </c>
    </row>
    <row r="1177" spans="1:7" x14ac:dyDescent="0.25">
      <c r="A1177">
        <v>15</v>
      </c>
      <c r="B1177">
        <v>2020</v>
      </c>
      <c r="C1177">
        <v>6</v>
      </c>
      <c r="D1177">
        <v>1735</v>
      </c>
      <c r="E1177" t="s">
        <v>885</v>
      </c>
      <c r="F1177">
        <v>738</v>
      </c>
      <c r="G1177" t="s">
        <v>194</v>
      </c>
    </row>
    <row r="1178" spans="1:7" x14ac:dyDescent="0.25">
      <c r="A1178">
        <v>15</v>
      </c>
      <c r="B1178">
        <v>2020</v>
      </c>
      <c r="C1178">
        <v>7</v>
      </c>
      <c r="D1178">
        <v>1735</v>
      </c>
      <c r="E1178" t="s">
        <v>885</v>
      </c>
      <c r="F1178">
        <v>738</v>
      </c>
      <c r="G1178" t="s">
        <v>194</v>
      </c>
    </row>
    <row r="1179" spans="1:7" x14ac:dyDescent="0.25">
      <c r="A1179">
        <v>25</v>
      </c>
      <c r="B1179">
        <v>2020</v>
      </c>
      <c r="C1179" t="s">
        <v>805</v>
      </c>
      <c r="D1179">
        <v>342</v>
      </c>
      <c r="E1179" t="s">
        <v>229</v>
      </c>
      <c r="F1179">
        <v>344</v>
      </c>
      <c r="G1179" t="s">
        <v>230</v>
      </c>
    </row>
    <row r="1180" spans="1:7" x14ac:dyDescent="0.25">
      <c r="A1180">
        <v>32</v>
      </c>
      <c r="B1180">
        <v>2020</v>
      </c>
      <c r="C1180">
        <v>2</v>
      </c>
      <c r="D1180">
        <v>342</v>
      </c>
      <c r="E1180" t="s">
        <v>229</v>
      </c>
      <c r="F1180">
        <v>344</v>
      </c>
      <c r="G1180" t="s">
        <v>230</v>
      </c>
    </row>
    <row r="1181" spans="1:7" x14ac:dyDescent="0.25">
      <c r="A1181">
        <v>33</v>
      </c>
      <c r="B1181">
        <v>2020</v>
      </c>
      <c r="C1181" t="s">
        <v>921</v>
      </c>
      <c r="D1181">
        <v>342</v>
      </c>
      <c r="E1181" t="s">
        <v>229</v>
      </c>
      <c r="F1181">
        <v>344</v>
      </c>
      <c r="G1181" t="s">
        <v>230</v>
      </c>
    </row>
    <row r="1182" spans="1:7" x14ac:dyDescent="0.25">
      <c r="A1182">
        <v>34</v>
      </c>
      <c r="B1182">
        <v>2020</v>
      </c>
      <c r="C1182">
        <v>1</v>
      </c>
      <c r="D1182">
        <v>342</v>
      </c>
      <c r="E1182" t="s">
        <v>229</v>
      </c>
      <c r="F1182">
        <v>344</v>
      </c>
      <c r="G1182" t="s">
        <v>230</v>
      </c>
    </row>
    <row r="1183" spans="1:7" x14ac:dyDescent="0.25">
      <c r="A1183">
        <v>34</v>
      </c>
      <c r="B1183">
        <v>2020</v>
      </c>
      <c r="C1183">
        <v>5</v>
      </c>
      <c r="D1183">
        <v>342</v>
      </c>
      <c r="E1183" t="s">
        <v>229</v>
      </c>
      <c r="F1183">
        <v>344</v>
      </c>
      <c r="G1183" t="s">
        <v>230</v>
      </c>
    </row>
    <row r="1184" spans="1:7" x14ac:dyDescent="0.25">
      <c r="A1184">
        <v>35</v>
      </c>
      <c r="B1184">
        <v>2020</v>
      </c>
      <c r="C1184">
        <v>3</v>
      </c>
      <c r="D1184">
        <v>342</v>
      </c>
      <c r="E1184" t="s">
        <v>229</v>
      </c>
      <c r="F1184">
        <v>344</v>
      </c>
      <c r="G1184" t="s">
        <v>230</v>
      </c>
    </row>
    <row r="1185" spans="1:7" x14ac:dyDescent="0.25">
      <c r="A1185">
        <v>35</v>
      </c>
      <c r="B1185">
        <v>2020</v>
      </c>
      <c r="C1185">
        <v>6</v>
      </c>
      <c r="D1185">
        <v>342</v>
      </c>
      <c r="E1185" t="s">
        <v>229</v>
      </c>
      <c r="F1185">
        <v>344</v>
      </c>
      <c r="G1185" t="s">
        <v>230</v>
      </c>
    </row>
    <row r="1186" spans="1:7" x14ac:dyDescent="0.25">
      <c r="A1186">
        <v>36</v>
      </c>
      <c r="B1186">
        <v>2020</v>
      </c>
      <c r="C1186">
        <v>4</v>
      </c>
      <c r="D1186">
        <v>342</v>
      </c>
      <c r="E1186" t="s">
        <v>229</v>
      </c>
      <c r="F1186">
        <v>344</v>
      </c>
      <c r="G1186" t="s">
        <v>230</v>
      </c>
    </row>
    <row r="1187" spans="1:7" x14ac:dyDescent="0.25">
      <c r="A1187">
        <v>57</v>
      </c>
      <c r="B1187">
        <v>2020</v>
      </c>
      <c r="C1187">
        <v>8</v>
      </c>
      <c r="D1187">
        <v>342</v>
      </c>
      <c r="E1187" t="s">
        <v>229</v>
      </c>
      <c r="F1187">
        <v>344</v>
      </c>
      <c r="G1187" t="s">
        <v>230</v>
      </c>
    </row>
    <row r="1188" spans="1:7" x14ac:dyDescent="0.25">
      <c r="A1188">
        <v>60</v>
      </c>
      <c r="B1188">
        <v>2020</v>
      </c>
      <c r="C1188">
        <v>7</v>
      </c>
      <c r="D1188">
        <v>342</v>
      </c>
      <c r="E1188" t="s">
        <v>229</v>
      </c>
      <c r="F1188">
        <v>344</v>
      </c>
      <c r="G1188" t="s">
        <v>230</v>
      </c>
    </row>
    <row r="1189" spans="1:7" x14ac:dyDescent="0.25">
      <c r="A1189">
        <v>1</v>
      </c>
      <c r="B1189">
        <v>2020</v>
      </c>
      <c r="C1189">
        <v>2</v>
      </c>
      <c r="D1189">
        <v>345</v>
      </c>
      <c r="E1189" t="s">
        <v>231</v>
      </c>
      <c r="F1189">
        <v>346</v>
      </c>
      <c r="G1189" t="s">
        <v>232</v>
      </c>
    </row>
    <row r="1190" spans="1:7" x14ac:dyDescent="0.25">
      <c r="A1190">
        <v>5</v>
      </c>
      <c r="B1190">
        <v>2020</v>
      </c>
      <c r="C1190">
        <v>4</v>
      </c>
      <c r="D1190">
        <v>345</v>
      </c>
      <c r="E1190" t="s">
        <v>231</v>
      </c>
      <c r="F1190">
        <v>346</v>
      </c>
      <c r="G1190" t="s">
        <v>232</v>
      </c>
    </row>
    <row r="1191" spans="1:7" x14ac:dyDescent="0.25">
      <c r="A1191">
        <v>6</v>
      </c>
      <c r="B1191">
        <v>2020</v>
      </c>
      <c r="C1191" t="s">
        <v>805</v>
      </c>
      <c r="D1191">
        <v>345</v>
      </c>
      <c r="E1191" t="s">
        <v>231</v>
      </c>
      <c r="F1191">
        <v>346</v>
      </c>
      <c r="G1191" t="s">
        <v>232</v>
      </c>
    </row>
    <row r="1192" spans="1:7" x14ac:dyDescent="0.25">
      <c r="A1192">
        <v>8</v>
      </c>
      <c r="B1192">
        <v>2020</v>
      </c>
      <c r="C1192">
        <v>1</v>
      </c>
      <c r="D1192">
        <v>345</v>
      </c>
      <c r="E1192" t="s">
        <v>231</v>
      </c>
      <c r="F1192">
        <v>346</v>
      </c>
      <c r="G1192" t="s">
        <v>232</v>
      </c>
    </row>
    <row r="1193" spans="1:7" x14ac:dyDescent="0.25">
      <c r="A1193">
        <v>9</v>
      </c>
      <c r="B1193">
        <v>2020</v>
      </c>
      <c r="C1193" t="s">
        <v>921</v>
      </c>
      <c r="D1193">
        <v>345</v>
      </c>
      <c r="E1193" t="s">
        <v>231</v>
      </c>
      <c r="F1193">
        <v>346</v>
      </c>
      <c r="G1193" t="s">
        <v>232</v>
      </c>
    </row>
    <row r="1194" spans="1:7" x14ac:dyDescent="0.25">
      <c r="A1194">
        <v>10</v>
      </c>
      <c r="B1194">
        <v>2020</v>
      </c>
      <c r="C1194">
        <v>7</v>
      </c>
      <c r="D1194">
        <v>345</v>
      </c>
      <c r="E1194" t="s">
        <v>231</v>
      </c>
      <c r="F1194">
        <v>346</v>
      </c>
      <c r="G1194" t="s">
        <v>232</v>
      </c>
    </row>
    <row r="1195" spans="1:7" x14ac:dyDescent="0.25">
      <c r="A1195">
        <v>11</v>
      </c>
      <c r="B1195">
        <v>2020</v>
      </c>
      <c r="C1195">
        <v>3</v>
      </c>
      <c r="D1195">
        <v>345</v>
      </c>
      <c r="E1195" t="s">
        <v>231</v>
      </c>
      <c r="F1195">
        <v>346</v>
      </c>
      <c r="G1195" t="s">
        <v>232</v>
      </c>
    </row>
    <row r="1196" spans="1:7" x14ac:dyDescent="0.25">
      <c r="A1196">
        <v>13</v>
      </c>
      <c r="B1196">
        <v>2020</v>
      </c>
      <c r="C1196">
        <v>6</v>
      </c>
      <c r="D1196">
        <v>345</v>
      </c>
      <c r="E1196" t="s">
        <v>231</v>
      </c>
      <c r="F1196">
        <v>346</v>
      </c>
      <c r="G1196" t="s">
        <v>232</v>
      </c>
    </row>
    <row r="1197" spans="1:7" x14ac:dyDescent="0.25">
      <c r="A1197">
        <v>13</v>
      </c>
      <c r="B1197">
        <v>2020</v>
      </c>
      <c r="C1197">
        <v>8</v>
      </c>
      <c r="D1197">
        <v>345</v>
      </c>
      <c r="E1197" t="s">
        <v>231</v>
      </c>
      <c r="F1197">
        <v>346</v>
      </c>
      <c r="G1197" t="s">
        <v>232</v>
      </c>
    </row>
    <row r="1198" spans="1:7" x14ac:dyDescent="0.25">
      <c r="A1198">
        <v>14</v>
      </c>
      <c r="B1198">
        <v>2020</v>
      </c>
      <c r="C1198">
        <v>5</v>
      </c>
      <c r="D1198">
        <v>345</v>
      </c>
      <c r="E1198" t="s">
        <v>231</v>
      </c>
      <c r="F1198">
        <v>346</v>
      </c>
      <c r="G1198" t="s">
        <v>232</v>
      </c>
    </row>
    <row r="1199" spans="1:7" x14ac:dyDescent="0.25">
      <c r="A1199">
        <v>4</v>
      </c>
      <c r="B1199">
        <v>2020</v>
      </c>
      <c r="C1199" t="s">
        <v>921</v>
      </c>
      <c r="D1199">
        <v>349</v>
      </c>
      <c r="E1199" t="s">
        <v>234</v>
      </c>
      <c r="F1199">
        <v>350</v>
      </c>
      <c r="G1199" t="s">
        <v>235</v>
      </c>
    </row>
    <row r="1200" spans="1:7" x14ac:dyDescent="0.25">
      <c r="A1200">
        <v>6</v>
      </c>
      <c r="B1200">
        <v>2020</v>
      </c>
      <c r="C1200">
        <v>2</v>
      </c>
      <c r="D1200">
        <v>349</v>
      </c>
      <c r="E1200" t="s">
        <v>234</v>
      </c>
      <c r="F1200">
        <v>350</v>
      </c>
      <c r="G1200" t="s">
        <v>235</v>
      </c>
    </row>
    <row r="1201" spans="1:7" x14ac:dyDescent="0.25">
      <c r="A1201">
        <v>6</v>
      </c>
      <c r="B1201">
        <v>2020</v>
      </c>
      <c r="C1201">
        <v>8</v>
      </c>
      <c r="D1201">
        <v>349</v>
      </c>
      <c r="E1201" t="s">
        <v>234</v>
      </c>
      <c r="F1201">
        <v>350</v>
      </c>
      <c r="G1201" t="s">
        <v>235</v>
      </c>
    </row>
    <row r="1202" spans="1:7" x14ac:dyDescent="0.25">
      <c r="A1202">
        <v>7</v>
      </c>
      <c r="B1202">
        <v>2020</v>
      </c>
      <c r="C1202">
        <v>3</v>
      </c>
      <c r="D1202">
        <v>349</v>
      </c>
      <c r="E1202" t="s">
        <v>234</v>
      </c>
      <c r="F1202">
        <v>350</v>
      </c>
      <c r="G1202" t="s">
        <v>235</v>
      </c>
    </row>
    <row r="1203" spans="1:7" x14ac:dyDescent="0.25">
      <c r="A1203">
        <v>8</v>
      </c>
      <c r="B1203">
        <v>2020</v>
      </c>
      <c r="C1203">
        <v>1</v>
      </c>
      <c r="D1203">
        <v>349</v>
      </c>
      <c r="E1203" t="s">
        <v>234</v>
      </c>
      <c r="F1203">
        <v>350</v>
      </c>
      <c r="G1203" t="s">
        <v>235</v>
      </c>
    </row>
    <row r="1204" spans="1:7" x14ac:dyDescent="0.25">
      <c r="A1204">
        <v>8</v>
      </c>
      <c r="B1204">
        <v>2020</v>
      </c>
      <c r="C1204">
        <v>4</v>
      </c>
      <c r="D1204">
        <v>349</v>
      </c>
      <c r="E1204" t="s">
        <v>234</v>
      </c>
      <c r="F1204">
        <v>350</v>
      </c>
      <c r="G1204" t="s">
        <v>235</v>
      </c>
    </row>
    <row r="1205" spans="1:7" x14ac:dyDescent="0.25">
      <c r="A1205">
        <v>9</v>
      </c>
      <c r="B1205">
        <v>2020</v>
      </c>
      <c r="C1205">
        <v>5</v>
      </c>
      <c r="D1205">
        <v>349</v>
      </c>
      <c r="E1205" t="s">
        <v>234</v>
      </c>
      <c r="F1205">
        <v>350</v>
      </c>
      <c r="G1205" t="s">
        <v>235</v>
      </c>
    </row>
    <row r="1206" spans="1:7" x14ac:dyDescent="0.25">
      <c r="A1206">
        <v>9</v>
      </c>
      <c r="B1206">
        <v>2020</v>
      </c>
      <c r="C1206">
        <v>7</v>
      </c>
      <c r="D1206">
        <v>349</v>
      </c>
      <c r="E1206" t="s">
        <v>234</v>
      </c>
      <c r="F1206">
        <v>350</v>
      </c>
      <c r="G1206" t="s">
        <v>235</v>
      </c>
    </row>
    <row r="1207" spans="1:7" x14ac:dyDescent="0.25">
      <c r="A1207">
        <v>9</v>
      </c>
      <c r="B1207">
        <v>2020</v>
      </c>
      <c r="C1207" t="s">
        <v>805</v>
      </c>
      <c r="D1207">
        <v>349</v>
      </c>
      <c r="E1207" t="s">
        <v>234</v>
      </c>
      <c r="F1207">
        <v>350</v>
      </c>
      <c r="G1207" t="s">
        <v>235</v>
      </c>
    </row>
    <row r="1208" spans="1:7" x14ac:dyDescent="0.25">
      <c r="A1208">
        <v>11</v>
      </c>
      <c r="B1208">
        <v>2020</v>
      </c>
      <c r="C1208">
        <v>6</v>
      </c>
      <c r="D1208">
        <v>349</v>
      </c>
      <c r="E1208" t="s">
        <v>234</v>
      </c>
      <c r="F1208">
        <v>350</v>
      </c>
      <c r="G1208" t="s">
        <v>235</v>
      </c>
    </row>
    <row r="1209" spans="1:7" x14ac:dyDescent="0.25">
      <c r="A1209">
        <v>3</v>
      </c>
      <c r="B1209">
        <v>2020</v>
      </c>
      <c r="C1209">
        <v>1</v>
      </c>
      <c r="D1209">
        <v>351</v>
      </c>
      <c r="E1209" t="s">
        <v>237</v>
      </c>
      <c r="F1209">
        <v>352</v>
      </c>
      <c r="G1209" t="s">
        <v>238</v>
      </c>
    </row>
    <row r="1210" spans="1:7" x14ac:dyDescent="0.25">
      <c r="A1210">
        <v>4</v>
      </c>
      <c r="B1210">
        <v>2020</v>
      </c>
      <c r="C1210">
        <v>3</v>
      </c>
      <c r="D1210">
        <v>351</v>
      </c>
      <c r="E1210" t="s">
        <v>237</v>
      </c>
      <c r="F1210">
        <v>352</v>
      </c>
      <c r="G1210" t="s">
        <v>238</v>
      </c>
    </row>
    <row r="1211" spans="1:7" x14ac:dyDescent="0.25">
      <c r="A1211">
        <v>4</v>
      </c>
      <c r="B1211">
        <v>2020</v>
      </c>
      <c r="C1211">
        <v>6</v>
      </c>
      <c r="D1211">
        <v>351</v>
      </c>
      <c r="E1211" t="s">
        <v>237</v>
      </c>
      <c r="F1211">
        <v>352</v>
      </c>
      <c r="G1211" t="s">
        <v>238</v>
      </c>
    </row>
    <row r="1212" spans="1:7" x14ac:dyDescent="0.25">
      <c r="A1212">
        <v>4</v>
      </c>
      <c r="B1212">
        <v>2020</v>
      </c>
      <c r="C1212" t="s">
        <v>921</v>
      </c>
      <c r="D1212">
        <v>351</v>
      </c>
      <c r="E1212" t="s">
        <v>237</v>
      </c>
      <c r="F1212">
        <v>352</v>
      </c>
      <c r="G1212" t="s">
        <v>238</v>
      </c>
    </row>
    <row r="1213" spans="1:7" x14ac:dyDescent="0.25">
      <c r="A1213">
        <v>8</v>
      </c>
      <c r="B1213">
        <v>2020</v>
      </c>
      <c r="C1213">
        <v>2</v>
      </c>
      <c r="D1213">
        <v>351</v>
      </c>
      <c r="E1213" t="s">
        <v>237</v>
      </c>
      <c r="F1213">
        <v>352</v>
      </c>
      <c r="G1213" t="s">
        <v>238</v>
      </c>
    </row>
    <row r="1214" spans="1:7" x14ac:dyDescent="0.25">
      <c r="A1214">
        <v>8</v>
      </c>
      <c r="B1214">
        <v>2020</v>
      </c>
      <c r="C1214">
        <v>4</v>
      </c>
      <c r="D1214">
        <v>351</v>
      </c>
      <c r="E1214" t="s">
        <v>237</v>
      </c>
      <c r="F1214">
        <v>352</v>
      </c>
      <c r="G1214" t="s">
        <v>238</v>
      </c>
    </row>
    <row r="1215" spans="1:7" x14ac:dyDescent="0.25">
      <c r="A1215">
        <v>8</v>
      </c>
      <c r="B1215">
        <v>2020</v>
      </c>
      <c r="C1215">
        <v>5</v>
      </c>
      <c r="D1215">
        <v>351</v>
      </c>
      <c r="E1215" t="s">
        <v>237</v>
      </c>
      <c r="F1215">
        <v>352</v>
      </c>
      <c r="G1215" t="s">
        <v>238</v>
      </c>
    </row>
    <row r="1216" spans="1:7" x14ac:dyDescent="0.25">
      <c r="A1216">
        <v>9</v>
      </c>
      <c r="B1216">
        <v>2020</v>
      </c>
      <c r="C1216" t="s">
        <v>805</v>
      </c>
      <c r="D1216">
        <v>351</v>
      </c>
      <c r="E1216" t="s">
        <v>237</v>
      </c>
      <c r="F1216">
        <v>352</v>
      </c>
      <c r="G1216" t="s">
        <v>238</v>
      </c>
    </row>
    <row r="1217" spans="1:7" x14ac:dyDescent="0.25">
      <c r="A1217">
        <v>10</v>
      </c>
      <c r="B1217">
        <v>2020</v>
      </c>
      <c r="C1217">
        <v>8</v>
      </c>
      <c r="D1217">
        <v>351</v>
      </c>
      <c r="E1217" t="s">
        <v>237</v>
      </c>
      <c r="F1217">
        <v>352</v>
      </c>
      <c r="G1217" t="s">
        <v>238</v>
      </c>
    </row>
    <row r="1218" spans="1:7" x14ac:dyDescent="0.25">
      <c r="A1218">
        <v>11</v>
      </c>
      <c r="B1218">
        <v>2020</v>
      </c>
      <c r="C1218">
        <v>7</v>
      </c>
      <c r="D1218">
        <v>351</v>
      </c>
      <c r="E1218" t="s">
        <v>237</v>
      </c>
      <c r="F1218">
        <v>352</v>
      </c>
      <c r="G1218" t="s">
        <v>238</v>
      </c>
    </row>
    <row r="1219" spans="1:7" x14ac:dyDescent="0.25">
      <c r="A1219">
        <v>4</v>
      </c>
      <c r="B1219">
        <v>2020</v>
      </c>
      <c r="C1219" t="s">
        <v>805</v>
      </c>
      <c r="D1219">
        <v>353</v>
      </c>
      <c r="E1219" t="s">
        <v>239</v>
      </c>
      <c r="F1219">
        <v>354</v>
      </c>
      <c r="G1219" t="s">
        <v>240</v>
      </c>
    </row>
    <row r="1220" spans="1:7" x14ac:dyDescent="0.25">
      <c r="A1220">
        <v>5</v>
      </c>
      <c r="B1220">
        <v>2020</v>
      </c>
      <c r="C1220">
        <v>1</v>
      </c>
      <c r="D1220">
        <v>353</v>
      </c>
      <c r="E1220" t="s">
        <v>239</v>
      </c>
      <c r="F1220">
        <v>354</v>
      </c>
      <c r="G1220" t="s">
        <v>240</v>
      </c>
    </row>
    <row r="1221" spans="1:7" x14ac:dyDescent="0.25">
      <c r="A1221">
        <v>6</v>
      </c>
      <c r="B1221">
        <v>2020</v>
      </c>
      <c r="C1221">
        <v>4</v>
      </c>
      <c r="D1221">
        <v>353</v>
      </c>
      <c r="E1221" t="s">
        <v>239</v>
      </c>
      <c r="F1221">
        <v>354</v>
      </c>
      <c r="G1221" t="s">
        <v>240</v>
      </c>
    </row>
    <row r="1222" spans="1:7" x14ac:dyDescent="0.25">
      <c r="A1222">
        <v>8</v>
      </c>
      <c r="B1222">
        <v>2020</v>
      </c>
      <c r="C1222">
        <v>3</v>
      </c>
      <c r="D1222">
        <v>353</v>
      </c>
      <c r="E1222" t="s">
        <v>239</v>
      </c>
      <c r="F1222">
        <v>354</v>
      </c>
      <c r="G1222" t="s">
        <v>240</v>
      </c>
    </row>
    <row r="1223" spans="1:7" x14ac:dyDescent="0.25">
      <c r="A1223">
        <v>9</v>
      </c>
      <c r="B1223">
        <v>2020</v>
      </c>
      <c r="C1223">
        <v>2</v>
      </c>
      <c r="D1223">
        <v>353</v>
      </c>
      <c r="E1223" t="s">
        <v>239</v>
      </c>
      <c r="F1223">
        <v>354</v>
      </c>
      <c r="G1223" t="s">
        <v>240</v>
      </c>
    </row>
    <row r="1224" spans="1:7" x14ac:dyDescent="0.25">
      <c r="A1224">
        <v>9</v>
      </c>
      <c r="B1224">
        <v>2020</v>
      </c>
      <c r="C1224">
        <v>6</v>
      </c>
      <c r="D1224">
        <v>353</v>
      </c>
      <c r="E1224" t="s">
        <v>239</v>
      </c>
      <c r="F1224">
        <v>354</v>
      </c>
      <c r="G1224" t="s">
        <v>240</v>
      </c>
    </row>
    <row r="1225" spans="1:7" x14ac:dyDescent="0.25">
      <c r="A1225">
        <v>9</v>
      </c>
      <c r="B1225">
        <v>2020</v>
      </c>
      <c r="C1225" t="s">
        <v>921</v>
      </c>
      <c r="D1225">
        <v>353</v>
      </c>
      <c r="E1225" t="s">
        <v>239</v>
      </c>
      <c r="F1225">
        <v>354</v>
      </c>
      <c r="G1225" t="s">
        <v>240</v>
      </c>
    </row>
    <row r="1226" spans="1:7" x14ac:dyDescent="0.25">
      <c r="A1226">
        <v>11</v>
      </c>
      <c r="B1226">
        <v>2020</v>
      </c>
      <c r="C1226">
        <v>5</v>
      </c>
      <c r="D1226">
        <v>353</v>
      </c>
      <c r="E1226" t="s">
        <v>239</v>
      </c>
      <c r="F1226">
        <v>354</v>
      </c>
      <c r="G1226" t="s">
        <v>240</v>
      </c>
    </row>
    <row r="1227" spans="1:7" x14ac:dyDescent="0.25">
      <c r="A1227">
        <v>11</v>
      </c>
      <c r="B1227">
        <v>2020</v>
      </c>
      <c r="C1227">
        <v>8</v>
      </c>
      <c r="D1227">
        <v>353</v>
      </c>
      <c r="E1227" t="s">
        <v>239</v>
      </c>
      <c r="F1227">
        <v>354</v>
      </c>
      <c r="G1227" t="s">
        <v>240</v>
      </c>
    </row>
    <row r="1228" spans="1:7" x14ac:dyDescent="0.25">
      <c r="A1228">
        <v>15</v>
      </c>
      <c r="B1228">
        <v>2020</v>
      </c>
      <c r="C1228">
        <v>7</v>
      </c>
      <c r="D1228">
        <v>353</v>
      </c>
      <c r="E1228" t="s">
        <v>239</v>
      </c>
      <c r="F1228">
        <v>354</v>
      </c>
      <c r="G1228" t="s">
        <v>240</v>
      </c>
    </row>
    <row r="1229" spans="1:7" x14ac:dyDescent="0.25">
      <c r="A1229">
        <v>6</v>
      </c>
      <c r="B1229">
        <v>2020</v>
      </c>
      <c r="C1229">
        <v>8</v>
      </c>
      <c r="D1229">
        <v>1013</v>
      </c>
      <c r="E1229" t="s">
        <v>241</v>
      </c>
      <c r="F1229">
        <v>1014</v>
      </c>
      <c r="G1229" t="s">
        <v>242</v>
      </c>
    </row>
    <row r="1230" spans="1:7" x14ac:dyDescent="0.25">
      <c r="A1230">
        <v>10</v>
      </c>
      <c r="B1230">
        <v>2020</v>
      </c>
      <c r="C1230">
        <v>3</v>
      </c>
      <c r="D1230">
        <v>1013</v>
      </c>
      <c r="E1230" t="s">
        <v>241</v>
      </c>
      <c r="F1230">
        <v>1014</v>
      </c>
      <c r="G1230" t="s">
        <v>242</v>
      </c>
    </row>
    <row r="1231" spans="1:7" x14ac:dyDescent="0.25">
      <c r="A1231">
        <v>14</v>
      </c>
      <c r="B1231">
        <v>2020</v>
      </c>
      <c r="C1231">
        <v>4</v>
      </c>
      <c r="D1231">
        <v>1013</v>
      </c>
      <c r="E1231" t="s">
        <v>241</v>
      </c>
      <c r="F1231">
        <v>1014</v>
      </c>
      <c r="G1231" t="s">
        <v>242</v>
      </c>
    </row>
    <row r="1232" spans="1:7" x14ac:dyDescent="0.25">
      <c r="A1232">
        <v>15</v>
      </c>
      <c r="B1232">
        <v>2020</v>
      </c>
      <c r="C1232" t="s">
        <v>921</v>
      </c>
      <c r="D1232">
        <v>1013</v>
      </c>
      <c r="E1232" t="s">
        <v>241</v>
      </c>
      <c r="F1232">
        <v>1014</v>
      </c>
      <c r="G1232" t="s">
        <v>242</v>
      </c>
    </row>
    <row r="1233" spans="1:7" x14ac:dyDescent="0.25">
      <c r="A1233">
        <v>17</v>
      </c>
      <c r="B1233">
        <v>2020</v>
      </c>
      <c r="C1233">
        <v>1</v>
      </c>
      <c r="D1233">
        <v>1013</v>
      </c>
      <c r="E1233" t="s">
        <v>241</v>
      </c>
      <c r="F1233">
        <v>1014</v>
      </c>
      <c r="G1233" t="s">
        <v>242</v>
      </c>
    </row>
    <row r="1234" spans="1:7" x14ac:dyDescent="0.25">
      <c r="A1234">
        <v>19</v>
      </c>
      <c r="B1234">
        <v>2020</v>
      </c>
      <c r="C1234">
        <v>2</v>
      </c>
      <c r="D1234">
        <v>1013</v>
      </c>
      <c r="E1234" t="s">
        <v>241</v>
      </c>
      <c r="F1234">
        <v>1014</v>
      </c>
      <c r="G1234" t="s">
        <v>242</v>
      </c>
    </row>
    <row r="1235" spans="1:7" x14ac:dyDescent="0.25">
      <c r="A1235">
        <v>19</v>
      </c>
      <c r="B1235">
        <v>2020</v>
      </c>
      <c r="C1235">
        <v>6</v>
      </c>
      <c r="D1235">
        <v>1013</v>
      </c>
      <c r="E1235" t="s">
        <v>241</v>
      </c>
      <c r="F1235">
        <v>1014</v>
      </c>
      <c r="G1235" t="s">
        <v>242</v>
      </c>
    </row>
    <row r="1236" spans="1:7" x14ac:dyDescent="0.25">
      <c r="A1236">
        <v>20</v>
      </c>
      <c r="B1236">
        <v>2020</v>
      </c>
      <c r="C1236">
        <v>7</v>
      </c>
      <c r="D1236">
        <v>1013</v>
      </c>
      <c r="E1236" t="s">
        <v>241</v>
      </c>
      <c r="F1236">
        <v>1014</v>
      </c>
      <c r="G1236" t="s">
        <v>242</v>
      </c>
    </row>
    <row r="1237" spans="1:7" x14ac:dyDescent="0.25">
      <c r="A1237">
        <v>22</v>
      </c>
      <c r="B1237">
        <v>2020</v>
      </c>
      <c r="C1237">
        <v>5</v>
      </c>
      <c r="D1237">
        <v>1013</v>
      </c>
      <c r="E1237" t="s">
        <v>241</v>
      </c>
      <c r="F1237">
        <v>1014</v>
      </c>
      <c r="G1237" t="s">
        <v>242</v>
      </c>
    </row>
    <row r="1238" spans="1:7" x14ac:dyDescent="0.25">
      <c r="A1238">
        <v>31</v>
      </c>
      <c r="B1238">
        <v>2020</v>
      </c>
      <c r="C1238" t="s">
        <v>805</v>
      </c>
      <c r="D1238">
        <v>364</v>
      </c>
      <c r="E1238" t="s">
        <v>244</v>
      </c>
      <c r="F1238">
        <v>369</v>
      </c>
      <c r="G1238" t="s">
        <v>904</v>
      </c>
    </row>
    <row r="1239" spans="1:7" x14ac:dyDescent="0.25">
      <c r="A1239">
        <v>57</v>
      </c>
      <c r="B1239">
        <v>2020</v>
      </c>
      <c r="C1239">
        <v>1</v>
      </c>
      <c r="D1239">
        <v>364</v>
      </c>
      <c r="E1239" t="s">
        <v>244</v>
      </c>
      <c r="F1239">
        <v>369</v>
      </c>
      <c r="G1239" t="s">
        <v>904</v>
      </c>
    </row>
    <row r="1240" spans="1:7" x14ac:dyDescent="0.25">
      <c r="A1240">
        <v>58</v>
      </c>
      <c r="B1240">
        <v>2020</v>
      </c>
      <c r="C1240">
        <v>4</v>
      </c>
      <c r="D1240">
        <v>364</v>
      </c>
      <c r="E1240" t="s">
        <v>244</v>
      </c>
      <c r="F1240">
        <v>369</v>
      </c>
      <c r="G1240" t="s">
        <v>904</v>
      </c>
    </row>
    <row r="1241" spans="1:7" x14ac:dyDescent="0.25">
      <c r="A1241">
        <v>63</v>
      </c>
      <c r="B1241">
        <v>2020</v>
      </c>
      <c r="C1241">
        <v>2</v>
      </c>
      <c r="D1241">
        <v>364</v>
      </c>
      <c r="E1241" t="s">
        <v>244</v>
      </c>
      <c r="F1241">
        <v>369</v>
      </c>
      <c r="G1241" t="s">
        <v>904</v>
      </c>
    </row>
    <row r="1242" spans="1:7" x14ac:dyDescent="0.25">
      <c r="A1242">
        <v>66</v>
      </c>
      <c r="B1242">
        <v>2020</v>
      </c>
      <c r="C1242">
        <v>5</v>
      </c>
      <c r="D1242">
        <v>364</v>
      </c>
      <c r="E1242" t="s">
        <v>244</v>
      </c>
      <c r="F1242">
        <v>369</v>
      </c>
      <c r="G1242" t="s">
        <v>904</v>
      </c>
    </row>
    <row r="1243" spans="1:7" x14ac:dyDescent="0.25">
      <c r="A1243">
        <v>72</v>
      </c>
      <c r="B1243">
        <v>2020</v>
      </c>
      <c r="C1243" t="s">
        <v>921</v>
      </c>
      <c r="D1243">
        <v>364</v>
      </c>
      <c r="E1243" t="s">
        <v>244</v>
      </c>
      <c r="F1243">
        <v>369</v>
      </c>
      <c r="G1243" t="s">
        <v>904</v>
      </c>
    </row>
    <row r="1244" spans="1:7" x14ac:dyDescent="0.25">
      <c r="A1244">
        <v>79</v>
      </c>
      <c r="B1244">
        <v>2020</v>
      </c>
      <c r="C1244">
        <v>3</v>
      </c>
      <c r="D1244">
        <v>364</v>
      </c>
      <c r="E1244" t="s">
        <v>244</v>
      </c>
      <c r="F1244">
        <v>369</v>
      </c>
      <c r="G1244" t="s">
        <v>904</v>
      </c>
    </row>
    <row r="1245" spans="1:7" x14ac:dyDescent="0.25">
      <c r="A1245">
        <v>94</v>
      </c>
      <c r="B1245">
        <v>2020</v>
      </c>
      <c r="C1245">
        <v>10</v>
      </c>
      <c r="D1245">
        <v>364</v>
      </c>
      <c r="E1245" t="s">
        <v>244</v>
      </c>
      <c r="F1245">
        <v>384</v>
      </c>
      <c r="G1245" t="s">
        <v>591</v>
      </c>
    </row>
    <row r="1246" spans="1:7" x14ac:dyDescent="0.25">
      <c r="A1246">
        <v>96</v>
      </c>
      <c r="B1246">
        <v>2020</v>
      </c>
      <c r="C1246">
        <v>9</v>
      </c>
      <c r="D1246">
        <v>364</v>
      </c>
      <c r="E1246" t="s">
        <v>244</v>
      </c>
      <c r="F1246">
        <v>384</v>
      </c>
      <c r="G1246" t="s">
        <v>591</v>
      </c>
    </row>
    <row r="1247" spans="1:7" x14ac:dyDescent="0.25">
      <c r="A1247">
        <v>99</v>
      </c>
      <c r="B1247">
        <v>2020</v>
      </c>
      <c r="C1247">
        <v>11</v>
      </c>
      <c r="D1247">
        <v>364</v>
      </c>
      <c r="E1247" t="s">
        <v>244</v>
      </c>
      <c r="F1247">
        <v>384</v>
      </c>
      <c r="G1247" t="s">
        <v>591</v>
      </c>
    </row>
    <row r="1248" spans="1:7" x14ac:dyDescent="0.25">
      <c r="A1248">
        <v>101</v>
      </c>
      <c r="B1248">
        <v>2020</v>
      </c>
      <c r="C1248">
        <v>12</v>
      </c>
      <c r="D1248">
        <v>364</v>
      </c>
      <c r="E1248" t="s">
        <v>244</v>
      </c>
      <c r="F1248">
        <v>384</v>
      </c>
      <c r="G1248" t="s">
        <v>591</v>
      </c>
    </row>
    <row r="1249" spans="1:7" x14ac:dyDescent="0.25">
      <c r="A1249">
        <v>1</v>
      </c>
      <c r="B1249">
        <v>2020</v>
      </c>
      <c r="C1249">
        <v>2</v>
      </c>
      <c r="D1249">
        <v>364</v>
      </c>
      <c r="E1249" t="s">
        <v>244</v>
      </c>
      <c r="F1249">
        <v>367</v>
      </c>
      <c r="G1249" t="s">
        <v>676</v>
      </c>
    </row>
    <row r="1250" spans="1:7" x14ac:dyDescent="0.25">
      <c r="A1250">
        <v>1</v>
      </c>
      <c r="B1250">
        <v>2020</v>
      </c>
      <c r="C1250">
        <v>5</v>
      </c>
      <c r="D1250">
        <v>364</v>
      </c>
      <c r="E1250" t="s">
        <v>244</v>
      </c>
      <c r="F1250">
        <v>367</v>
      </c>
      <c r="G1250" t="s">
        <v>676</v>
      </c>
    </row>
    <row r="1251" spans="1:7" x14ac:dyDescent="0.25">
      <c r="A1251">
        <v>1</v>
      </c>
      <c r="B1251">
        <v>2020</v>
      </c>
      <c r="C1251" t="s">
        <v>921</v>
      </c>
      <c r="D1251">
        <v>364</v>
      </c>
      <c r="E1251" t="s">
        <v>244</v>
      </c>
      <c r="F1251">
        <v>367</v>
      </c>
      <c r="G1251" t="s">
        <v>676</v>
      </c>
    </row>
    <row r="1252" spans="1:7" x14ac:dyDescent="0.25">
      <c r="A1252">
        <v>2</v>
      </c>
      <c r="B1252">
        <v>2020</v>
      </c>
      <c r="C1252">
        <v>3</v>
      </c>
      <c r="D1252">
        <v>364</v>
      </c>
      <c r="E1252" t="s">
        <v>244</v>
      </c>
      <c r="F1252">
        <v>367</v>
      </c>
      <c r="G1252" t="s">
        <v>676</v>
      </c>
    </row>
    <row r="1253" spans="1:7" x14ac:dyDescent="0.25">
      <c r="A1253">
        <v>138</v>
      </c>
      <c r="B1253">
        <v>2020</v>
      </c>
      <c r="C1253">
        <v>9</v>
      </c>
      <c r="D1253">
        <v>364</v>
      </c>
      <c r="E1253" t="s">
        <v>244</v>
      </c>
      <c r="F1253">
        <v>379</v>
      </c>
      <c r="G1253" t="s">
        <v>592</v>
      </c>
    </row>
    <row r="1254" spans="1:7" x14ac:dyDescent="0.25">
      <c r="A1254">
        <v>194</v>
      </c>
      <c r="B1254">
        <v>2020</v>
      </c>
      <c r="C1254">
        <v>10</v>
      </c>
      <c r="D1254">
        <v>364</v>
      </c>
      <c r="E1254" t="s">
        <v>244</v>
      </c>
      <c r="F1254">
        <v>379</v>
      </c>
      <c r="G1254" t="s">
        <v>592</v>
      </c>
    </row>
    <row r="1255" spans="1:7" x14ac:dyDescent="0.25">
      <c r="A1255">
        <v>231</v>
      </c>
      <c r="B1255">
        <v>2020</v>
      </c>
      <c r="C1255">
        <v>11</v>
      </c>
      <c r="D1255">
        <v>364</v>
      </c>
      <c r="E1255" t="s">
        <v>244</v>
      </c>
      <c r="F1255">
        <v>379</v>
      </c>
      <c r="G1255" t="s">
        <v>592</v>
      </c>
    </row>
    <row r="1256" spans="1:7" x14ac:dyDescent="0.25">
      <c r="A1256">
        <v>253</v>
      </c>
      <c r="B1256">
        <v>2020</v>
      </c>
      <c r="C1256">
        <v>12</v>
      </c>
      <c r="D1256">
        <v>364</v>
      </c>
      <c r="E1256" t="s">
        <v>244</v>
      </c>
      <c r="F1256">
        <v>379</v>
      </c>
      <c r="G1256" t="s">
        <v>592</v>
      </c>
    </row>
    <row r="1257" spans="1:7" x14ac:dyDescent="0.25">
      <c r="A1257">
        <v>29</v>
      </c>
      <c r="B1257">
        <v>2020</v>
      </c>
      <c r="C1257" t="s">
        <v>805</v>
      </c>
      <c r="D1257">
        <v>364</v>
      </c>
      <c r="E1257" t="s">
        <v>244</v>
      </c>
      <c r="F1257">
        <v>385</v>
      </c>
      <c r="G1257" t="s">
        <v>245</v>
      </c>
    </row>
    <row r="1258" spans="1:7" x14ac:dyDescent="0.25">
      <c r="A1258">
        <v>59</v>
      </c>
      <c r="B1258">
        <v>2020</v>
      </c>
      <c r="C1258" t="s">
        <v>921</v>
      </c>
      <c r="D1258">
        <v>364</v>
      </c>
      <c r="E1258" t="s">
        <v>244</v>
      </c>
      <c r="F1258">
        <v>385</v>
      </c>
      <c r="G1258" t="s">
        <v>245</v>
      </c>
    </row>
    <row r="1259" spans="1:7" x14ac:dyDescent="0.25">
      <c r="A1259">
        <v>62</v>
      </c>
      <c r="B1259">
        <v>2020</v>
      </c>
      <c r="C1259">
        <v>1</v>
      </c>
      <c r="D1259">
        <v>364</v>
      </c>
      <c r="E1259" t="s">
        <v>244</v>
      </c>
      <c r="F1259">
        <v>385</v>
      </c>
      <c r="G1259" t="s">
        <v>245</v>
      </c>
    </row>
    <row r="1260" spans="1:7" x14ac:dyDescent="0.25">
      <c r="A1260">
        <v>63</v>
      </c>
      <c r="B1260">
        <v>2020</v>
      </c>
      <c r="C1260">
        <v>3</v>
      </c>
      <c r="D1260">
        <v>364</v>
      </c>
      <c r="E1260" t="s">
        <v>244</v>
      </c>
      <c r="F1260">
        <v>385</v>
      </c>
      <c r="G1260" t="s">
        <v>245</v>
      </c>
    </row>
    <row r="1261" spans="1:7" x14ac:dyDescent="0.25">
      <c r="A1261">
        <v>67</v>
      </c>
      <c r="B1261">
        <v>2020</v>
      </c>
      <c r="C1261">
        <v>5</v>
      </c>
      <c r="D1261">
        <v>364</v>
      </c>
      <c r="E1261" t="s">
        <v>244</v>
      </c>
      <c r="F1261">
        <v>385</v>
      </c>
      <c r="G1261" t="s">
        <v>245</v>
      </c>
    </row>
    <row r="1262" spans="1:7" x14ac:dyDescent="0.25">
      <c r="A1262">
        <v>69</v>
      </c>
      <c r="B1262">
        <v>2020</v>
      </c>
      <c r="C1262">
        <v>4</v>
      </c>
      <c r="D1262">
        <v>364</v>
      </c>
      <c r="E1262" t="s">
        <v>244</v>
      </c>
      <c r="F1262">
        <v>385</v>
      </c>
      <c r="G1262" t="s">
        <v>245</v>
      </c>
    </row>
    <row r="1263" spans="1:7" x14ac:dyDescent="0.25">
      <c r="A1263">
        <v>70</v>
      </c>
      <c r="B1263">
        <v>2020</v>
      </c>
      <c r="C1263">
        <v>2</v>
      </c>
      <c r="D1263">
        <v>364</v>
      </c>
      <c r="E1263" t="s">
        <v>244</v>
      </c>
      <c r="F1263">
        <v>385</v>
      </c>
      <c r="G1263" t="s">
        <v>245</v>
      </c>
    </row>
    <row r="1264" spans="1:7" x14ac:dyDescent="0.25">
      <c r="A1264">
        <v>13</v>
      </c>
      <c r="B1264">
        <v>2020</v>
      </c>
      <c r="C1264" t="s">
        <v>805</v>
      </c>
      <c r="D1264">
        <v>364</v>
      </c>
      <c r="E1264" t="s">
        <v>244</v>
      </c>
      <c r="F1264">
        <v>373</v>
      </c>
      <c r="G1264" t="s">
        <v>247</v>
      </c>
    </row>
    <row r="1265" spans="1:7" x14ac:dyDescent="0.25">
      <c r="A1265">
        <v>69</v>
      </c>
      <c r="B1265">
        <v>2020</v>
      </c>
      <c r="C1265">
        <v>5</v>
      </c>
      <c r="D1265">
        <v>364</v>
      </c>
      <c r="E1265" t="s">
        <v>244</v>
      </c>
      <c r="F1265">
        <v>373</v>
      </c>
      <c r="G1265" t="s">
        <v>247</v>
      </c>
    </row>
    <row r="1266" spans="1:7" x14ac:dyDescent="0.25">
      <c r="A1266">
        <v>76</v>
      </c>
      <c r="B1266">
        <v>2020</v>
      </c>
      <c r="C1266" t="s">
        <v>921</v>
      </c>
      <c r="D1266">
        <v>364</v>
      </c>
      <c r="E1266" t="s">
        <v>244</v>
      </c>
      <c r="F1266">
        <v>373</v>
      </c>
      <c r="G1266" t="s">
        <v>247</v>
      </c>
    </row>
    <row r="1267" spans="1:7" x14ac:dyDescent="0.25">
      <c r="A1267">
        <v>81</v>
      </c>
      <c r="B1267">
        <v>2020</v>
      </c>
      <c r="C1267">
        <v>2</v>
      </c>
      <c r="D1267">
        <v>364</v>
      </c>
      <c r="E1267" t="s">
        <v>244</v>
      </c>
      <c r="F1267">
        <v>373</v>
      </c>
      <c r="G1267" t="s">
        <v>247</v>
      </c>
    </row>
    <row r="1268" spans="1:7" x14ac:dyDescent="0.25">
      <c r="A1268">
        <v>89</v>
      </c>
      <c r="B1268">
        <v>2020</v>
      </c>
      <c r="C1268">
        <v>1</v>
      </c>
      <c r="D1268">
        <v>364</v>
      </c>
      <c r="E1268" t="s">
        <v>244</v>
      </c>
      <c r="F1268">
        <v>373</v>
      </c>
      <c r="G1268" t="s">
        <v>247</v>
      </c>
    </row>
    <row r="1269" spans="1:7" x14ac:dyDescent="0.25">
      <c r="A1269">
        <v>89</v>
      </c>
      <c r="B1269">
        <v>2020</v>
      </c>
      <c r="C1269">
        <v>4</v>
      </c>
      <c r="D1269">
        <v>364</v>
      </c>
      <c r="E1269" t="s">
        <v>244</v>
      </c>
      <c r="F1269">
        <v>373</v>
      </c>
      <c r="G1269" t="s">
        <v>247</v>
      </c>
    </row>
    <row r="1270" spans="1:7" x14ac:dyDescent="0.25">
      <c r="A1270">
        <v>95</v>
      </c>
      <c r="B1270">
        <v>2020</v>
      </c>
      <c r="C1270">
        <v>3</v>
      </c>
      <c r="D1270">
        <v>364</v>
      </c>
      <c r="E1270" t="s">
        <v>244</v>
      </c>
      <c r="F1270">
        <v>373</v>
      </c>
      <c r="G1270" t="s">
        <v>247</v>
      </c>
    </row>
    <row r="1271" spans="1:7" x14ac:dyDescent="0.25">
      <c r="A1271">
        <v>32</v>
      </c>
      <c r="B1271">
        <v>2020</v>
      </c>
      <c r="C1271" t="s">
        <v>805</v>
      </c>
      <c r="D1271">
        <v>364</v>
      </c>
      <c r="E1271" t="s">
        <v>244</v>
      </c>
      <c r="F1271">
        <v>380</v>
      </c>
      <c r="G1271" t="s">
        <v>248</v>
      </c>
    </row>
    <row r="1272" spans="1:7" x14ac:dyDescent="0.25">
      <c r="A1272">
        <v>66</v>
      </c>
      <c r="B1272">
        <v>2020</v>
      </c>
      <c r="C1272">
        <v>2</v>
      </c>
      <c r="D1272">
        <v>364</v>
      </c>
      <c r="E1272" t="s">
        <v>244</v>
      </c>
      <c r="F1272">
        <v>380</v>
      </c>
      <c r="G1272" t="s">
        <v>248</v>
      </c>
    </row>
    <row r="1273" spans="1:7" x14ac:dyDescent="0.25">
      <c r="A1273">
        <v>66</v>
      </c>
      <c r="B1273">
        <v>2020</v>
      </c>
      <c r="C1273">
        <v>3</v>
      </c>
      <c r="D1273">
        <v>364</v>
      </c>
      <c r="E1273" t="s">
        <v>244</v>
      </c>
      <c r="F1273">
        <v>380</v>
      </c>
      <c r="G1273" t="s">
        <v>248</v>
      </c>
    </row>
    <row r="1274" spans="1:7" x14ac:dyDescent="0.25">
      <c r="A1274">
        <v>66</v>
      </c>
      <c r="B1274">
        <v>2020</v>
      </c>
      <c r="C1274">
        <v>4</v>
      </c>
      <c r="D1274">
        <v>364</v>
      </c>
      <c r="E1274" t="s">
        <v>244</v>
      </c>
      <c r="F1274">
        <v>380</v>
      </c>
      <c r="G1274" t="s">
        <v>248</v>
      </c>
    </row>
    <row r="1275" spans="1:7" x14ac:dyDescent="0.25">
      <c r="A1275">
        <v>66</v>
      </c>
      <c r="B1275">
        <v>2020</v>
      </c>
      <c r="C1275">
        <v>5</v>
      </c>
      <c r="D1275">
        <v>364</v>
      </c>
      <c r="E1275" t="s">
        <v>244</v>
      </c>
      <c r="F1275">
        <v>380</v>
      </c>
      <c r="G1275" t="s">
        <v>248</v>
      </c>
    </row>
    <row r="1276" spans="1:7" x14ac:dyDescent="0.25">
      <c r="A1276">
        <v>71</v>
      </c>
      <c r="B1276">
        <v>2020</v>
      </c>
      <c r="C1276" t="s">
        <v>921</v>
      </c>
      <c r="D1276">
        <v>364</v>
      </c>
      <c r="E1276" t="s">
        <v>244</v>
      </c>
      <c r="F1276">
        <v>380</v>
      </c>
      <c r="G1276" t="s">
        <v>248</v>
      </c>
    </row>
    <row r="1277" spans="1:7" x14ac:dyDescent="0.25">
      <c r="A1277">
        <v>80</v>
      </c>
      <c r="B1277">
        <v>2020</v>
      </c>
      <c r="C1277">
        <v>1</v>
      </c>
      <c r="D1277">
        <v>364</v>
      </c>
      <c r="E1277" t="s">
        <v>244</v>
      </c>
      <c r="F1277">
        <v>380</v>
      </c>
      <c r="G1277" t="s">
        <v>248</v>
      </c>
    </row>
    <row r="1278" spans="1:7" x14ac:dyDescent="0.25">
      <c r="A1278">
        <v>150</v>
      </c>
      <c r="B1278">
        <v>2020</v>
      </c>
      <c r="C1278">
        <v>8</v>
      </c>
      <c r="D1278">
        <v>364</v>
      </c>
      <c r="E1278" t="s">
        <v>244</v>
      </c>
      <c r="F1278">
        <v>375</v>
      </c>
      <c r="G1278" t="s">
        <v>755</v>
      </c>
    </row>
    <row r="1279" spans="1:7" x14ac:dyDescent="0.25">
      <c r="A1279">
        <v>162</v>
      </c>
      <c r="B1279">
        <v>2020</v>
      </c>
      <c r="C1279">
        <v>7</v>
      </c>
      <c r="D1279">
        <v>364</v>
      </c>
      <c r="E1279" t="s">
        <v>244</v>
      </c>
      <c r="F1279">
        <v>375</v>
      </c>
      <c r="G1279" t="s">
        <v>755</v>
      </c>
    </row>
    <row r="1280" spans="1:7" x14ac:dyDescent="0.25">
      <c r="A1280">
        <v>164</v>
      </c>
      <c r="B1280">
        <v>2020</v>
      </c>
      <c r="C1280">
        <v>6</v>
      </c>
      <c r="D1280">
        <v>364</v>
      </c>
      <c r="E1280" t="s">
        <v>244</v>
      </c>
      <c r="F1280">
        <v>375</v>
      </c>
      <c r="G1280" t="s">
        <v>755</v>
      </c>
    </row>
    <row r="1281" spans="1:7" x14ac:dyDescent="0.25">
      <c r="A1281">
        <v>163</v>
      </c>
      <c r="B1281">
        <v>2020</v>
      </c>
      <c r="C1281">
        <v>6</v>
      </c>
      <c r="D1281">
        <v>364</v>
      </c>
      <c r="E1281" t="s">
        <v>244</v>
      </c>
      <c r="F1281">
        <v>376</v>
      </c>
      <c r="G1281" t="s">
        <v>756</v>
      </c>
    </row>
    <row r="1282" spans="1:7" x14ac:dyDescent="0.25">
      <c r="A1282">
        <v>165</v>
      </c>
      <c r="B1282">
        <v>2020</v>
      </c>
      <c r="C1282">
        <v>7</v>
      </c>
      <c r="D1282">
        <v>364</v>
      </c>
      <c r="E1282" t="s">
        <v>244</v>
      </c>
      <c r="F1282">
        <v>376</v>
      </c>
      <c r="G1282" t="s">
        <v>756</v>
      </c>
    </row>
    <row r="1283" spans="1:7" x14ac:dyDescent="0.25">
      <c r="A1283">
        <v>177</v>
      </c>
      <c r="B1283">
        <v>2020</v>
      </c>
      <c r="C1283">
        <v>8</v>
      </c>
      <c r="D1283">
        <v>364</v>
      </c>
      <c r="E1283" t="s">
        <v>244</v>
      </c>
      <c r="F1283">
        <v>376</v>
      </c>
      <c r="G1283" t="s">
        <v>756</v>
      </c>
    </row>
    <row r="1284" spans="1:7" x14ac:dyDescent="0.25">
      <c r="A1284">
        <v>47</v>
      </c>
      <c r="B1284">
        <v>2020</v>
      </c>
      <c r="C1284" t="s">
        <v>921</v>
      </c>
      <c r="D1284">
        <v>364</v>
      </c>
      <c r="E1284" t="s">
        <v>244</v>
      </c>
      <c r="F1284">
        <v>370</v>
      </c>
      <c r="G1284" t="s">
        <v>249</v>
      </c>
    </row>
    <row r="1285" spans="1:7" x14ac:dyDescent="0.25">
      <c r="A1285">
        <v>54</v>
      </c>
      <c r="B1285">
        <v>2020</v>
      </c>
      <c r="C1285">
        <v>2</v>
      </c>
      <c r="D1285">
        <v>364</v>
      </c>
      <c r="E1285" t="s">
        <v>244</v>
      </c>
      <c r="F1285">
        <v>370</v>
      </c>
      <c r="G1285" t="s">
        <v>249</v>
      </c>
    </row>
    <row r="1286" spans="1:7" x14ac:dyDescent="0.25">
      <c r="A1286">
        <v>55</v>
      </c>
      <c r="B1286">
        <v>2020</v>
      </c>
      <c r="C1286">
        <v>1</v>
      </c>
      <c r="D1286">
        <v>364</v>
      </c>
      <c r="E1286" t="s">
        <v>244</v>
      </c>
      <c r="F1286">
        <v>370</v>
      </c>
      <c r="G1286" t="s">
        <v>249</v>
      </c>
    </row>
    <row r="1287" spans="1:7" x14ac:dyDescent="0.25">
      <c r="A1287">
        <v>55</v>
      </c>
      <c r="B1287">
        <v>2020</v>
      </c>
      <c r="C1287">
        <v>3</v>
      </c>
      <c r="D1287">
        <v>364</v>
      </c>
      <c r="E1287" t="s">
        <v>244</v>
      </c>
      <c r="F1287">
        <v>370</v>
      </c>
      <c r="G1287" t="s">
        <v>249</v>
      </c>
    </row>
    <row r="1288" spans="1:7" x14ac:dyDescent="0.25">
      <c r="A1288">
        <v>58</v>
      </c>
      <c r="B1288">
        <v>2020</v>
      </c>
      <c r="C1288">
        <v>4</v>
      </c>
      <c r="D1288">
        <v>364</v>
      </c>
      <c r="E1288" t="s">
        <v>244</v>
      </c>
      <c r="F1288">
        <v>370</v>
      </c>
      <c r="G1288" t="s">
        <v>249</v>
      </c>
    </row>
    <row r="1289" spans="1:7" x14ac:dyDescent="0.25">
      <c r="A1289">
        <v>58</v>
      </c>
      <c r="B1289">
        <v>2020</v>
      </c>
      <c r="C1289">
        <v>5</v>
      </c>
      <c r="D1289">
        <v>364</v>
      </c>
      <c r="E1289" t="s">
        <v>244</v>
      </c>
      <c r="F1289">
        <v>370</v>
      </c>
      <c r="G1289" t="s">
        <v>249</v>
      </c>
    </row>
    <row r="1290" spans="1:7" x14ac:dyDescent="0.25">
      <c r="A1290">
        <v>149</v>
      </c>
      <c r="B1290">
        <v>2020</v>
      </c>
      <c r="C1290">
        <v>8</v>
      </c>
      <c r="D1290">
        <v>364</v>
      </c>
      <c r="E1290" t="s">
        <v>244</v>
      </c>
      <c r="F1290">
        <v>377</v>
      </c>
      <c r="G1290" t="s">
        <v>757</v>
      </c>
    </row>
    <row r="1291" spans="1:7" x14ac:dyDescent="0.25">
      <c r="A1291">
        <v>161</v>
      </c>
      <c r="B1291">
        <v>2020</v>
      </c>
      <c r="C1291">
        <v>7</v>
      </c>
      <c r="D1291">
        <v>364</v>
      </c>
      <c r="E1291" t="s">
        <v>244</v>
      </c>
      <c r="F1291">
        <v>377</v>
      </c>
      <c r="G1291" t="s">
        <v>757</v>
      </c>
    </row>
    <row r="1292" spans="1:7" x14ac:dyDescent="0.25">
      <c r="A1292">
        <v>178</v>
      </c>
      <c r="B1292">
        <v>2020</v>
      </c>
      <c r="C1292">
        <v>6</v>
      </c>
      <c r="D1292">
        <v>364</v>
      </c>
      <c r="E1292" t="s">
        <v>244</v>
      </c>
      <c r="F1292">
        <v>377</v>
      </c>
      <c r="G1292" t="s">
        <v>757</v>
      </c>
    </row>
    <row r="1293" spans="1:7" x14ac:dyDescent="0.25">
      <c r="A1293">
        <v>52</v>
      </c>
      <c r="B1293">
        <v>2020</v>
      </c>
      <c r="C1293">
        <v>3</v>
      </c>
      <c r="D1293">
        <v>364</v>
      </c>
      <c r="E1293" t="s">
        <v>244</v>
      </c>
      <c r="F1293">
        <v>386</v>
      </c>
      <c r="G1293" t="s">
        <v>846</v>
      </c>
    </row>
    <row r="1294" spans="1:7" x14ac:dyDescent="0.25">
      <c r="A1294">
        <v>54</v>
      </c>
      <c r="B1294">
        <v>2020</v>
      </c>
      <c r="C1294">
        <v>1</v>
      </c>
      <c r="D1294">
        <v>364</v>
      </c>
      <c r="E1294" t="s">
        <v>244</v>
      </c>
      <c r="F1294">
        <v>386</v>
      </c>
      <c r="G1294" t="s">
        <v>846</v>
      </c>
    </row>
    <row r="1295" spans="1:7" x14ac:dyDescent="0.25">
      <c r="A1295">
        <v>56</v>
      </c>
      <c r="B1295">
        <v>2020</v>
      </c>
      <c r="C1295">
        <v>5</v>
      </c>
      <c r="D1295">
        <v>364</v>
      </c>
      <c r="E1295" t="s">
        <v>244</v>
      </c>
      <c r="F1295">
        <v>386</v>
      </c>
      <c r="G1295" t="s">
        <v>846</v>
      </c>
    </row>
    <row r="1296" spans="1:7" x14ac:dyDescent="0.25">
      <c r="A1296">
        <v>57</v>
      </c>
      <c r="B1296">
        <v>2020</v>
      </c>
      <c r="C1296">
        <v>4</v>
      </c>
      <c r="D1296">
        <v>364</v>
      </c>
      <c r="E1296" t="s">
        <v>244</v>
      </c>
      <c r="F1296">
        <v>386</v>
      </c>
      <c r="G1296" t="s">
        <v>846</v>
      </c>
    </row>
    <row r="1297" spans="1:7" x14ac:dyDescent="0.25">
      <c r="A1297">
        <v>58</v>
      </c>
      <c r="B1297">
        <v>2020</v>
      </c>
      <c r="C1297">
        <v>2</v>
      </c>
      <c r="D1297">
        <v>364</v>
      </c>
      <c r="E1297" t="s">
        <v>244</v>
      </c>
      <c r="F1297">
        <v>386</v>
      </c>
      <c r="G1297" t="s">
        <v>846</v>
      </c>
    </row>
    <row r="1298" spans="1:7" x14ac:dyDescent="0.25">
      <c r="A1298">
        <v>64</v>
      </c>
      <c r="B1298">
        <v>2020</v>
      </c>
      <c r="C1298" t="s">
        <v>921</v>
      </c>
      <c r="D1298">
        <v>364</v>
      </c>
      <c r="E1298" t="s">
        <v>244</v>
      </c>
      <c r="F1298">
        <v>386</v>
      </c>
      <c r="G1298" t="s">
        <v>846</v>
      </c>
    </row>
    <row r="1299" spans="1:7" x14ac:dyDescent="0.25">
      <c r="A1299">
        <v>1</v>
      </c>
      <c r="B1299">
        <v>2020</v>
      </c>
      <c r="C1299">
        <v>4</v>
      </c>
      <c r="D1299">
        <v>364</v>
      </c>
      <c r="E1299" t="s">
        <v>244</v>
      </c>
      <c r="F1299">
        <v>371</v>
      </c>
      <c r="G1299" t="s">
        <v>251</v>
      </c>
    </row>
    <row r="1300" spans="1:7" x14ac:dyDescent="0.25">
      <c r="A1300">
        <v>5</v>
      </c>
      <c r="B1300">
        <v>2020</v>
      </c>
      <c r="C1300">
        <v>3</v>
      </c>
      <c r="D1300">
        <v>364</v>
      </c>
      <c r="E1300" t="s">
        <v>244</v>
      </c>
      <c r="F1300">
        <v>371</v>
      </c>
      <c r="G1300" t="s">
        <v>251</v>
      </c>
    </row>
    <row r="1301" spans="1:7" x14ac:dyDescent="0.25">
      <c r="A1301">
        <v>5</v>
      </c>
      <c r="B1301">
        <v>2020</v>
      </c>
      <c r="C1301" t="s">
        <v>921</v>
      </c>
      <c r="D1301">
        <v>364</v>
      </c>
      <c r="E1301" t="s">
        <v>244</v>
      </c>
      <c r="F1301">
        <v>371</v>
      </c>
      <c r="G1301" t="s">
        <v>251</v>
      </c>
    </row>
    <row r="1302" spans="1:7" x14ac:dyDescent="0.25">
      <c r="A1302">
        <v>5</v>
      </c>
      <c r="B1302">
        <v>2020</v>
      </c>
      <c r="C1302" t="s">
        <v>805</v>
      </c>
      <c r="D1302">
        <v>364</v>
      </c>
      <c r="E1302" t="s">
        <v>244</v>
      </c>
      <c r="F1302">
        <v>371</v>
      </c>
      <c r="G1302" t="s">
        <v>251</v>
      </c>
    </row>
    <row r="1303" spans="1:7" x14ac:dyDescent="0.25">
      <c r="A1303">
        <v>6</v>
      </c>
      <c r="B1303">
        <v>2020</v>
      </c>
      <c r="C1303">
        <v>1</v>
      </c>
      <c r="D1303">
        <v>364</v>
      </c>
      <c r="E1303" t="s">
        <v>244</v>
      </c>
      <c r="F1303">
        <v>371</v>
      </c>
      <c r="G1303" t="s">
        <v>251</v>
      </c>
    </row>
    <row r="1304" spans="1:7" x14ac:dyDescent="0.25">
      <c r="A1304">
        <v>8</v>
      </c>
      <c r="B1304">
        <v>2020</v>
      </c>
      <c r="C1304">
        <v>5</v>
      </c>
      <c r="D1304">
        <v>364</v>
      </c>
      <c r="E1304" t="s">
        <v>244</v>
      </c>
      <c r="F1304">
        <v>371</v>
      </c>
      <c r="G1304" t="s">
        <v>251</v>
      </c>
    </row>
    <row r="1305" spans="1:7" x14ac:dyDescent="0.25">
      <c r="A1305">
        <v>10</v>
      </c>
      <c r="B1305">
        <v>2020</v>
      </c>
      <c r="C1305">
        <v>2</v>
      </c>
      <c r="D1305">
        <v>364</v>
      </c>
      <c r="E1305" t="s">
        <v>244</v>
      </c>
      <c r="F1305">
        <v>371</v>
      </c>
      <c r="G1305" t="s">
        <v>251</v>
      </c>
    </row>
    <row r="1306" spans="1:7" x14ac:dyDescent="0.25">
      <c r="A1306">
        <v>188</v>
      </c>
      <c r="B1306">
        <v>2020</v>
      </c>
      <c r="C1306">
        <v>11</v>
      </c>
      <c r="D1306">
        <v>364</v>
      </c>
      <c r="E1306" t="s">
        <v>244</v>
      </c>
      <c r="F1306">
        <v>378</v>
      </c>
      <c r="G1306" t="s">
        <v>593</v>
      </c>
    </row>
    <row r="1307" spans="1:7" x14ac:dyDescent="0.25">
      <c r="A1307">
        <v>193</v>
      </c>
      <c r="B1307">
        <v>2020</v>
      </c>
      <c r="C1307">
        <v>12</v>
      </c>
      <c r="D1307">
        <v>364</v>
      </c>
      <c r="E1307" t="s">
        <v>244</v>
      </c>
      <c r="F1307">
        <v>378</v>
      </c>
      <c r="G1307" t="s">
        <v>593</v>
      </c>
    </row>
    <row r="1308" spans="1:7" x14ac:dyDescent="0.25">
      <c r="A1308">
        <v>228</v>
      </c>
      <c r="B1308">
        <v>2020</v>
      </c>
      <c r="C1308">
        <v>10</v>
      </c>
      <c r="D1308">
        <v>364</v>
      </c>
      <c r="E1308" t="s">
        <v>244</v>
      </c>
      <c r="F1308">
        <v>378</v>
      </c>
      <c r="G1308" t="s">
        <v>593</v>
      </c>
    </row>
    <row r="1309" spans="1:7" x14ac:dyDescent="0.25">
      <c r="A1309">
        <v>265</v>
      </c>
      <c r="B1309">
        <v>2020</v>
      </c>
      <c r="C1309">
        <v>9</v>
      </c>
      <c r="D1309">
        <v>364</v>
      </c>
      <c r="E1309" t="s">
        <v>244</v>
      </c>
      <c r="F1309">
        <v>378</v>
      </c>
      <c r="G1309" t="s">
        <v>593</v>
      </c>
    </row>
    <row r="1310" spans="1:7" x14ac:dyDescent="0.25">
      <c r="A1310">
        <v>16</v>
      </c>
      <c r="B1310">
        <v>2020</v>
      </c>
      <c r="C1310" t="s">
        <v>805</v>
      </c>
      <c r="D1310">
        <v>364</v>
      </c>
      <c r="E1310" t="s">
        <v>244</v>
      </c>
      <c r="F1310">
        <v>372</v>
      </c>
      <c r="G1310" t="s">
        <v>252</v>
      </c>
    </row>
    <row r="1311" spans="1:7" x14ac:dyDescent="0.25">
      <c r="A1311">
        <v>36</v>
      </c>
      <c r="B1311">
        <v>2020</v>
      </c>
      <c r="C1311">
        <v>1</v>
      </c>
      <c r="D1311">
        <v>364</v>
      </c>
      <c r="E1311" t="s">
        <v>244</v>
      </c>
      <c r="F1311">
        <v>372</v>
      </c>
      <c r="G1311" t="s">
        <v>252</v>
      </c>
    </row>
    <row r="1312" spans="1:7" x14ac:dyDescent="0.25">
      <c r="A1312">
        <v>37</v>
      </c>
      <c r="B1312">
        <v>2020</v>
      </c>
      <c r="C1312">
        <v>3</v>
      </c>
      <c r="D1312">
        <v>364</v>
      </c>
      <c r="E1312" t="s">
        <v>244</v>
      </c>
      <c r="F1312">
        <v>372</v>
      </c>
      <c r="G1312" t="s">
        <v>252</v>
      </c>
    </row>
    <row r="1313" spans="1:7" x14ac:dyDescent="0.25">
      <c r="A1313">
        <v>42</v>
      </c>
      <c r="B1313">
        <v>2020</v>
      </c>
      <c r="C1313">
        <v>4</v>
      </c>
      <c r="D1313">
        <v>364</v>
      </c>
      <c r="E1313" t="s">
        <v>244</v>
      </c>
      <c r="F1313">
        <v>372</v>
      </c>
      <c r="G1313" t="s">
        <v>252</v>
      </c>
    </row>
    <row r="1314" spans="1:7" x14ac:dyDescent="0.25">
      <c r="A1314">
        <v>43</v>
      </c>
      <c r="B1314">
        <v>2020</v>
      </c>
      <c r="C1314">
        <v>2</v>
      </c>
      <c r="D1314">
        <v>364</v>
      </c>
      <c r="E1314" t="s">
        <v>244</v>
      </c>
      <c r="F1314">
        <v>372</v>
      </c>
      <c r="G1314" t="s">
        <v>252</v>
      </c>
    </row>
    <row r="1315" spans="1:7" x14ac:dyDescent="0.25">
      <c r="A1315">
        <v>48</v>
      </c>
      <c r="B1315">
        <v>2020</v>
      </c>
      <c r="C1315">
        <v>5</v>
      </c>
      <c r="D1315">
        <v>364</v>
      </c>
      <c r="E1315" t="s">
        <v>244</v>
      </c>
      <c r="F1315">
        <v>372</v>
      </c>
      <c r="G1315" t="s">
        <v>252</v>
      </c>
    </row>
    <row r="1316" spans="1:7" x14ac:dyDescent="0.25">
      <c r="A1316">
        <v>49</v>
      </c>
      <c r="B1316">
        <v>2020</v>
      </c>
      <c r="C1316" t="s">
        <v>921</v>
      </c>
      <c r="D1316">
        <v>364</v>
      </c>
      <c r="E1316" t="s">
        <v>244</v>
      </c>
      <c r="F1316">
        <v>372</v>
      </c>
      <c r="G1316" t="s">
        <v>252</v>
      </c>
    </row>
    <row r="1317" spans="1:7" x14ac:dyDescent="0.25">
      <c r="A1317">
        <v>29</v>
      </c>
      <c r="B1317">
        <v>2020</v>
      </c>
      <c r="C1317" t="s">
        <v>805</v>
      </c>
      <c r="D1317">
        <v>364</v>
      </c>
      <c r="E1317" t="s">
        <v>244</v>
      </c>
      <c r="F1317">
        <v>381</v>
      </c>
      <c r="G1317" t="s">
        <v>253</v>
      </c>
    </row>
    <row r="1318" spans="1:7" x14ac:dyDescent="0.25">
      <c r="A1318">
        <v>60</v>
      </c>
      <c r="B1318">
        <v>2020</v>
      </c>
      <c r="C1318">
        <v>1</v>
      </c>
      <c r="D1318">
        <v>364</v>
      </c>
      <c r="E1318" t="s">
        <v>244</v>
      </c>
      <c r="F1318">
        <v>381</v>
      </c>
      <c r="G1318" t="s">
        <v>253</v>
      </c>
    </row>
    <row r="1319" spans="1:7" x14ac:dyDescent="0.25">
      <c r="A1319">
        <v>62</v>
      </c>
      <c r="B1319">
        <v>2020</v>
      </c>
      <c r="C1319">
        <v>2</v>
      </c>
      <c r="D1319">
        <v>364</v>
      </c>
      <c r="E1319" t="s">
        <v>244</v>
      </c>
      <c r="F1319">
        <v>381</v>
      </c>
      <c r="G1319" t="s">
        <v>253</v>
      </c>
    </row>
    <row r="1320" spans="1:7" x14ac:dyDescent="0.25">
      <c r="A1320">
        <v>64</v>
      </c>
      <c r="B1320">
        <v>2020</v>
      </c>
      <c r="C1320">
        <v>3</v>
      </c>
      <c r="D1320">
        <v>364</v>
      </c>
      <c r="E1320" t="s">
        <v>244</v>
      </c>
      <c r="F1320">
        <v>381</v>
      </c>
      <c r="G1320" t="s">
        <v>253</v>
      </c>
    </row>
    <row r="1321" spans="1:7" x14ac:dyDescent="0.25">
      <c r="A1321">
        <v>67</v>
      </c>
      <c r="B1321">
        <v>2020</v>
      </c>
      <c r="C1321">
        <v>5</v>
      </c>
      <c r="D1321">
        <v>364</v>
      </c>
      <c r="E1321" t="s">
        <v>244</v>
      </c>
      <c r="F1321">
        <v>381</v>
      </c>
      <c r="G1321" t="s">
        <v>253</v>
      </c>
    </row>
    <row r="1322" spans="1:7" x14ac:dyDescent="0.25">
      <c r="A1322">
        <v>74</v>
      </c>
      <c r="B1322">
        <v>2020</v>
      </c>
      <c r="C1322" t="s">
        <v>921</v>
      </c>
      <c r="D1322">
        <v>364</v>
      </c>
      <c r="E1322" t="s">
        <v>244</v>
      </c>
      <c r="F1322">
        <v>381</v>
      </c>
      <c r="G1322" t="s">
        <v>253</v>
      </c>
    </row>
    <row r="1323" spans="1:7" x14ac:dyDescent="0.25">
      <c r="A1323">
        <v>86</v>
      </c>
      <c r="B1323">
        <v>2020</v>
      </c>
      <c r="C1323">
        <v>4</v>
      </c>
      <c r="D1323">
        <v>364</v>
      </c>
      <c r="E1323" t="s">
        <v>244</v>
      </c>
      <c r="F1323">
        <v>381</v>
      </c>
      <c r="G1323" t="s">
        <v>253</v>
      </c>
    </row>
    <row r="1324" spans="1:7" x14ac:dyDescent="0.25">
      <c r="A1324">
        <v>7</v>
      </c>
      <c r="B1324">
        <v>2020</v>
      </c>
      <c r="C1324">
        <v>1</v>
      </c>
      <c r="D1324">
        <v>389</v>
      </c>
      <c r="E1324" t="s">
        <v>254</v>
      </c>
      <c r="F1324">
        <v>390</v>
      </c>
      <c r="G1324" t="s">
        <v>255</v>
      </c>
    </row>
    <row r="1325" spans="1:7" x14ac:dyDescent="0.25">
      <c r="A1325">
        <v>8</v>
      </c>
      <c r="B1325">
        <v>2020</v>
      </c>
      <c r="C1325" t="s">
        <v>805</v>
      </c>
      <c r="D1325">
        <v>389</v>
      </c>
      <c r="E1325" t="s">
        <v>254</v>
      </c>
      <c r="F1325">
        <v>390</v>
      </c>
      <c r="G1325" t="s">
        <v>255</v>
      </c>
    </row>
    <row r="1326" spans="1:7" x14ac:dyDescent="0.25">
      <c r="A1326">
        <v>9</v>
      </c>
      <c r="B1326">
        <v>2020</v>
      </c>
      <c r="C1326" t="s">
        <v>921</v>
      </c>
      <c r="D1326">
        <v>389</v>
      </c>
      <c r="E1326" t="s">
        <v>254</v>
      </c>
      <c r="F1326">
        <v>390</v>
      </c>
      <c r="G1326" t="s">
        <v>255</v>
      </c>
    </row>
    <row r="1327" spans="1:7" x14ac:dyDescent="0.25">
      <c r="A1327">
        <v>12</v>
      </c>
      <c r="B1327">
        <v>2020</v>
      </c>
      <c r="C1327">
        <v>6</v>
      </c>
      <c r="D1327">
        <v>389</v>
      </c>
      <c r="E1327" t="s">
        <v>254</v>
      </c>
      <c r="F1327">
        <v>390</v>
      </c>
      <c r="G1327" t="s">
        <v>255</v>
      </c>
    </row>
    <row r="1328" spans="1:7" x14ac:dyDescent="0.25">
      <c r="A1328">
        <v>13</v>
      </c>
      <c r="B1328">
        <v>2020</v>
      </c>
      <c r="C1328">
        <v>8</v>
      </c>
      <c r="D1328">
        <v>389</v>
      </c>
      <c r="E1328" t="s">
        <v>254</v>
      </c>
      <c r="F1328">
        <v>390</v>
      </c>
      <c r="G1328" t="s">
        <v>255</v>
      </c>
    </row>
    <row r="1329" spans="1:7" x14ac:dyDescent="0.25">
      <c r="A1329">
        <v>15</v>
      </c>
      <c r="B1329">
        <v>2020</v>
      </c>
      <c r="C1329">
        <v>4</v>
      </c>
      <c r="D1329">
        <v>389</v>
      </c>
      <c r="E1329" t="s">
        <v>254</v>
      </c>
      <c r="F1329">
        <v>390</v>
      </c>
      <c r="G1329" t="s">
        <v>255</v>
      </c>
    </row>
    <row r="1330" spans="1:7" x14ac:dyDescent="0.25">
      <c r="A1330">
        <v>16</v>
      </c>
      <c r="B1330">
        <v>2020</v>
      </c>
      <c r="C1330">
        <v>2</v>
      </c>
      <c r="D1330">
        <v>389</v>
      </c>
      <c r="E1330" t="s">
        <v>254</v>
      </c>
      <c r="F1330">
        <v>390</v>
      </c>
      <c r="G1330" t="s">
        <v>255</v>
      </c>
    </row>
    <row r="1331" spans="1:7" x14ac:dyDescent="0.25">
      <c r="A1331">
        <v>16</v>
      </c>
      <c r="B1331">
        <v>2020</v>
      </c>
      <c r="C1331">
        <v>5</v>
      </c>
      <c r="D1331">
        <v>389</v>
      </c>
      <c r="E1331" t="s">
        <v>254</v>
      </c>
      <c r="F1331">
        <v>390</v>
      </c>
      <c r="G1331" t="s">
        <v>255</v>
      </c>
    </row>
    <row r="1332" spans="1:7" x14ac:dyDescent="0.25">
      <c r="A1332">
        <v>18</v>
      </c>
      <c r="B1332">
        <v>2020</v>
      </c>
      <c r="C1332">
        <v>3</v>
      </c>
      <c r="D1332">
        <v>389</v>
      </c>
      <c r="E1332" t="s">
        <v>254</v>
      </c>
      <c r="F1332">
        <v>390</v>
      </c>
      <c r="G1332" t="s">
        <v>255</v>
      </c>
    </row>
    <row r="1333" spans="1:7" x14ac:dyDescent="0.25">
      <c r="A1333">
        <v>20</v>
      </c>
      <c r="B1333">
        <v>2020</v>
      </c>
      <c r="C1333">
        <v>7</v>
      </c>
      <c r="D1333">
        <v>389</v>
      </c>
      <c r="E1333" t="s">
        <v>254</v>
      </c>
      <c r="F1333">
        <v>390</v>
      </c>
      <c r="G1333" t="s">
        <v>255</v>
      </c>
    </row>
    <row r="1334" spans="1:7" x14ac:dyDescent="0.25">
      <c r="A1334">
        <v>1</v>
      </c>
      <c r="B1334">
        <v>2020</v>
      </c>
      <c r="C1334">
        <v>6</v>
      </c>
      <c r="D1334">
        <v>1274</v>
      </c>
      <c r="E1334" t="s">
        <v>883</v>
      </c>
      <c r="F1334">
        <v>1275</v>
      </c>
      <c r="G1334" t="s">
        <v>883</v>
      </c>
    </row>
    <row r="1335" spans="1:7" x14ac:dyDescent="0.25">
      <c r="A1335">
        <v>94</v>
      </c>
      <c r="B1335">
        <v>2020</v>
      </c>
      <c r="C1335">
        <v>6</v>
      </c>
      <c r="D1335">
        <v>1438</v>
      </c>
      <c r="E1335" t="s">
        <v>262</v>
      </c>
      <c r="F1335">
        <v>59</v>
      </c>
      <c r="G1335" t="s">
        <v>759</v>
      </c>
    </row>
    <row r="1336" spans="1:7" x14ac:dyDescent="0.25">
      <c r="A1336">
        <v>112</v>
      </c>
      <c r="B1336">
        <v>2020</v>
      </c>
      <c r="C1336">
        <v>7</v>
      </c>
      <c r="D1336">
        <v>1438</v>
      </c>
      <c r="E1336" t="s">
        <v>262</v>
      </c>
      <c r="F1336">
        <v>59</v>
      </c>
      <c r="G1336" t="s">
        <v>759</v>
      </c>
    </row>
    <row r="1337" spans="1:7" x14ac:dyDescent="0.25">
      <c r="A1337">
        <v>129</v>
      </c>
      <c r="B1337">
        <v>2020</v>
      </c>
      <c r="C1337">
        <v>8</v>
      </c>
      <c r="D1337">
        <v>1438</v>
      </c>
      <c r="E1337" t="s">
        <v>262</v>
      </c>
      <c r="F1337">
        <v>59</v>
      </c>
      <c r="G1337" t="s">
        <v>759</v>
      </c>
    </row>
    <row r="1338" spans="1:7" x14ac:dyDescent="0.25">
      <c r="A1338">
        <v>62</v>
      </c>
      <c r="B1338">
        <v>2020</v>
      </c>
      <c r="C1338" t="s">
        <v>805</v>
      </c>
      <c r="D1338">
        <v>1438</v>
      </c>
      <c r="E1338" t="s">
        <v>262</v>
      </c>
      <c r="F1338">
        <v>58</v>
      </c>
      <c r="G1338" t="s">
        <v>263</v>
      </c>
    </row>
    <row r="1339" spans="1:7" x14ac:dyDescent="0.25">
      <c r="A1339">
        <v>67</v>
      </c>
      <c r="B1339">
        <v>2020</v>
      </c>
      <c r="C1339">
        <v>1</v>
      </c>
      <c r="D1339">
        <v>1438</v>
      </c>
      <c r="E1339" t="s">
        <v>262</v>
      </c>
      <c r="F1339">
        <v>58</v>
      </c>
      <c r="G1339" t="s">
        <v>263</v>
      </c>
    </row>
    <row r="1340" spans="1:7" x14ac:dyDescent="0.25">
      <c r="A1340">
        <v>68</v>
      </c>
      <c r="B1340">
        <v>2020</v>
      </c>
      <c r="C1340">
        <v>2</v>
      </c>
      <c r="D1340">
        <v>1438</v>
      </c>
      <c r="E1340" t="s">
        <v>262</v>
      </c>
      <c r="F1340">
        <v>58</v>
      </c>
      <c r="G1340" t="s">
        <v>263</v>
      </c>
    </row>
    <row r="1341" spans="1:7" x14ac:dyDescent="0.25">
      <c r="A1341">
        <v>72</v>
      </c>
      <c r="B1341">
        <v>2020</v>
      </c>
      <c r="C1341" t="s">
        <v>921</v>
      </c>
      <c r="D1341">
        <v>1438</v>
      </c>
      <c r="E1341" t="s">
        <v>262</v>
      </c>
      <c r="F1341">
        <v>58</v>
      </c>
      <c r="G1341" t="s">
        <v>263</v>
      </c>
    </row>
    <row r="1342" spans="1:7" x14ac:dyDescent="0.25">
      <c r="A1342">
        <v>54</v>
      </c>
      <c r="B1342">
        <v>2020</v>
      </c>
      <c r="C1342">
        <v>4</v>
      </c>
      <c r="D1342">
        <v>1438</v>
      </c>
      <c r="E1342" t="s">
        <v>262</v>
      </c>
      <c r="F1342">
        <v>57</v>
      </c>
      <c r="G1342" t="s">
        <v>677</v>
      </c>
    </row>
    <row r="1343" spans="1:7" x14ac:dyDescent="0.25">
      <c r="A1343">
        <v>74</v>
      </c>
      <c r="B1343">
        <v>2020</v>
      </c>
      <c r="C1343">
        <v>3</v>
      </c>
      <c r="D1343">
        <v>1438</v>
      </c>
      <c r="E1343" t="s">
        <v>262</v>
      </c>
      <c r="F1343">
        <v>57</v>
      </c>
      <c r="G1343" t="s">
        <v>677</v>
      </c>
    </row>
    <row r="1344" spans="1:7" x14ac:dyDescent="0.25">
      <c r="A1344">
        <v>76</v>
      </c>
      <c r="B1344">
        <v>2020</v>
      </c>
      <c r="C1344">
        <v>5</v>
      </c>
      <c r="D1344">
        <v>1438</v>
      </c>
      <c r="E1344" t="s">
        <v>262</v>
      </c>
      <c r="F1344">
        <v>57</v>
      </c>
      <c r="G1344" t="s">
        <v>677</v>
      </c>
    </row>
    <row r="1345" spans="1:7" x14ac:dyDescent="0.25">
      <c r="A1345">
        <v>131</v>
      </c>
      <c r="B1345">
        <v>2020</v>
      </c>
      <c r="C1345">
        <v>12</v>
      </c>
      <c r="D1345">
        <v>1438</v>
      </c>
      <c r="E1345" t="s">
        <v>262</v>
      </c>
      <c r="F1345">
        <v>60</v>
      </c>
      <c r="G1345" t="s">
        <v>595</v>
      </c>
    </row>
    <row r="1346" spans="1:7" x14ac:dyDescent="0.25">
      <c r="A1346">
        <v>138</v>
      </c>
      <c r="B1346">
        <v>2020</v>
      </c>
      <c r="C1346">
        <v>10</v>
      </c>
      <c r="D1346">
        <v>1438</v>
      </c>
      <c r="E1346" t="s">
        <v>262</v>
      </c>
      <c r="F1346">
        <v>60</v>
      </c>
      <c r="G1346" t="s">
        <v>595</v>
      </c>
    </row>
    <row r="1347" spans="1:7" x14ac:dyDescent="0.25">
      <c r="A1347">
        <v>154</v>
      </c>
      <c r="B1347">
        <v>2020</v>
      </c>
      <c r="C1347">
        <v>9</v>
      </c>
      <c r="D1347">
        <v>1438</v>
      </c>
      <c r="E1347" t="s">
        <v>262</v>
      </c>
      <c r="F1347">
        <v>60</v>
      </c>
      <c r="G1347" t="s">
        <v>595</v>
      </c>
    </row>
    <row r="1348" spans="1:7" x14ac:dyDescent="0.25">
      <c r="A1348">
        <v>160</v>
      </c>
      <c r="B1348">
        <v>2020</v>
      </c>
      <c r="C1348">
        <v>11</v>
      </c>
      <c r="D1348">
        <v>1438</v>
      </c>
      <c r="E1348" t="s">
        <v>262</v>
      </c>
      <c r="F1348">
        <v>60</v>
      </c>
      <c r="G1348" t="s">
        <v>595</v>
      </c>
    </row>
    <row r="1349" spans="1:7" x14ac:dyDescent="0.25">
      <c r="A1349">
        <v>4</v>
      </c>
      <c r="B1349">
        <v>2020</v>
      </c>
      <c r="C1349" t="s">
        <v>805</v>
      </c>
      <c r="D1349">
        <v>1438</v>
      </c>
      <c r="E1349" t="s">
        <v>262</v>
      </c>
      <c r="F1349">
        <v>358</v>
      </c>
      <c r="G1349" t="s">
        <v>264</v>
      </c>
    </row>
    <row r="1350" spans="1:7" x14ac:dyDescent="0.25">
      <c r="A1350">
        <v>14</v>
      </c>
      <c r="B1350">
        <v>2020</v>
      </c>
      <c r="C1350" t="s">
        <v>921</v>
      </c>
      <c r="D1350">
        <v>1438</v>
      </c>
      <c r="E1350" t="s">
        <v>262</v>
      </c>
      <c r="F1350">
        <v>358</v>
      </c>
      <c r="G1350" t="s">
        <v>264</v>
      </c>
    </row>
    <row r="1351" spans="1:7" x14ac:dyDescent="0.25">
      <c r="A1351">
        <v>15</v>
      </c>
      <c r="B1351">
        <v>2020</v>
      </c>
      <c r="C1351">
        <v>3</v>
      </c>
      <c r="D1351">
        <v>1438</v>
      </c>
      <c r="E1351" t="s">
        <v>262</v>
      </c>
      <c r="F1351">
        <v>358</v>
      </c>
      <c r="G1351" t="s">
        <v>264</v>
      </c>
    </row>
    <row r="1352" spans="1:7" x14ac:dyDescent="0.25">
      <c r="A1352">
        <v>16</v>
      </c>
      <c r="B1352">
        <v>2020</v>
      </c>
      <c r="C1352">
        <v>1</v>
      </c>
      <c r="D1352">
        <v>1438</v>
      </c>
      <c r="E1352" t="s">
        <v>262</v>
      </c>
      <c r="F1352">
        <v>358</v>
      </c>
      <c r="G1352" t="s">
        <v>264</v>
      </c>
    </row>
    <row r="1353" spans="1:7" x14ac:dyDescent="0.25">
      <c r="A1353">
        <v>16</v>
      </c>
      <c r="B1353">
        <v>2020</v>
      </c>
      <c r="C1353">
        <v>2</v>
      </c>
      <c r="D1353">
        <v>1438</v>
      </c>
      <c r="E1353" t="s">
        <v>262</v>
      </c>
      <c r="F1353">
        <v>358</v>
      </c>
      <c r="G1353" t="s">
        <v>264</v>
      </c>
    </row>
    <row r="1354" spans="1:7" x14ac:dyDescent="0.25">
      <c r="A1354">
        <v>16</v>
      </c>
      <c r="B1354">
        <v>2020</v>
      </c>
      <c r="C1354">
        <v>4</v>
      </c>
      <c r="D1354">
        <v>1438</v>
      </c>
      <c r="E1354" t="s">
        <v>262</v>
      </c>
      <c r="F1354">
        <v>358</v>
      </c>
      <c r="G1354" t="s">
        <v>264</v>
      </c>
    </row>
    <row r="1355" spans="1:7" x14ac:dyDescent="0.25">
      <c r="A1355">
        <v>18</v>
      </c>
      <c r="B1355">
        <v>2020</v>
      </c>
      <c r="C1355">
        <v>5</v>
      </c>
      <c r="D1355">
        <v>1438</v>
      </c>
      <c r="E1355" t="s">
        <v>262</v>
      </c>
      <c r="F1355">
        <v>358</v>
      </c>
      <c r="G1355" t="s">
        <v>264</v>
      </c>
    </row>
    <row r="1356" spans="1:7" x14ac:dyDescent="0.25">
      <c r="A1356">
        <v>11</v>
      </c>
      <c r="B1356">
        <v>2020</v>
      </c>
      <c r="C1356" t="s">
        <v>805</v>
      </c>
      <c r="D1356">
        <v>1438</v>
      </c>
      <c r="E1356" t="s">
        <v>262</v>
      </c>
      <c r="F1356">
        <v>536</v>
      </c>
      <c r="G1356" t="s">
        <v>266</v>
      </c>
    </row>
    <row r="1357" spans="1:7" x14ac:dyDescent="0.25">
      <c r="A1357">
        <v>34</v>
      </c>
      <c r="B1357">
        <v>2020</v>
      </c>
      <c r="C1357">
        <v>6</v>
      </c>
      <c r="D1357">
        <v>1438</v>
      </c>
      <c r="E1357" t="s">
        <v>262</v>
      </c>
      <c r="F1357">
        <v>536</v>
      </c>
      <c r="G1357" t="s">
        <v>266</v>
      </c>
    </row>
    <row r="1358" spans="1:7" x14ac:dyDescent="0.25">
      <c r="A1358">
        <v>35</v>
      </c>
      <c r="B1358">
        <v>2020</v>
      </c>
      <c r="C1358">
        <v>4</v>
      </c>
      <c r="D1358">
        <v>1438</v>
      </c>
      <c r="E1358" t="s">
        <v>262</v>
      </c>
      <c r="F1358">
        <v>536</v>
      </c>
      <c r="G1358" t="s">
        <v>266</v>
      </c>
    </row>
    <row r="1359" spans="1:7" x14ac:dyDescent="0.25">
      <c r="A1359">
        <v>36</v>
      </c>
      <c r="B1359">
        <v>2020</v>
      </c>
      <c r="C1359">
        <v>1</v>
      </c>
      <c r="D1359">
        <v>1438</v>
      </c>
      <c r="E1359" t="s">
        <v>262</v>
      </c>
      <c r="F1359">
        <v>536</v>
      </c>
      <c r="G1359" t="s">
        <v>266</v>
      </c>
    </row>
    <row r="1360" spans="1:7" x14ac:dyDescent="0.25">
      <c r="A1360">
        <v>37</v>
      </c>
      <c r="B1360">
        <v>2020</v>
      </c>
      <c r="C1360" t="s">
        <v>921</v>
      </c>
      <c r="D1360">
        <v>1438</v>
      </c>
      <c r="E1360" t="s">
        <v>262</v>
      </c>
      <c r="F1360">
        <v>536</v>
      </c>
      <c r="G1360" t="s">
        <v>266</v>
      </c>
    </row>
    <row r="1361" spans="1:7" x14ac:dyDescent="0.25">
      <c r="A1361">
        <v>38</v>
      </c>
      <c r="B1361">
        <v>2020</v>
      </c>
      <c r="C1361">
        <v>2</v>
      </c>
      <c r="D1361">
        <v>1438</v>
      </c>
      <c r="E1361" t="s">
        <v>262</v>
      </c>
      <c r="F1361">
        <v>536</v>
      </c>
      <c r="G1361" t="s">
        <v>266</v>
      </c>
    </row>
    <row r="1362" spans="1:7" x14ac:dyDescent="0.25">
      <c r="A1362">
        <v>38</v>
      </c>
      <c r="B1362">
        <v>2020</v>
      </c>
      <c r="C1362">
        <v>7</v>
      </c>
      <c r="D1362">
        <v>1438</v>
      </c>
      <c r="E1362" t="s">
        <v>262</v>
      </c>
      <c r="F1362">
        <v>536</v>
      </c>
      <c r="G1362" t="s">
        <v>266</v>
      </c>
    </row>
    <row r="1363" spans="1:7" x14ac:dyDescent="0.25">
      <c r="A1363">
        <v>41</v>
      </c>
      <c r="B1363">
        <v>2020</v>
      </c>
      <c r="C1363">
        <v>5</v>
      </c>
      <c r="D1363">
        <v>1438</v>
      </c>
      <c r="E1363" t="s">
        <v>262</v>
      </c>
      <c r="F1363">
        <v>536</v>
      </c>
      <c r="G1363" t="s">
        <v>266</v>
      </c>
    </row>
    <row r="1364" spans="1:7" x14ac:dyDescent="0.25">
      <c r="A1364">
        <v>42</v>
      </c>
      <c r="B1364">
        <v>2020</v>
      </c>
      <c r="C1364">
        <v>3</v>
      </c>
      <c r="D1364">
        <v>1438</v>
      </c>
      <c r="E1364" t="s">
        <v>262</v>
      </c>
      <c r="F1364">
        <v>536</v>
      </c>
      <c r="G1364" t="s">
        <v>266</v>
      </c>
    </row>
    <row r="1365" spans="1:7" x14ac:dyDescent="0.25">
      <c r="A1365">
        <v>47</v>
      </c>
      <c r="B1365">
        <v>2020</v>
      </c>
      <c r="C1365">
        <v>8</v>
      </c>
      <c r="D1365">
        <v>1438</v>
      </c>
      <c r="E1365" t="s">
        <v>262</v>
      </c>
      <c r="F1365">
        <v>536</v>
      </c>
      <c r="G1365" t="s">
        <v>266</v>
      </c>
    </row>
    <row r="1366" spans="1:7" x14ac:dyDescent="0.25">
      <c r="A1366">
        <v>10</v>
      </c>
      <c r="B1366">
        <v>2020</v>
      </c>
      <c r="C1366">
        <v>5</v>
      </c>
      <c r="D1366">
        <v>1445</v>
      </c>
      <c r="E1366" t="s">
        <v>810</v>
      </c>
      <c r="F1366">
        <v>153</v>
      </c>
      <c r="G1366" t="s">
        <v>85</v>
      </c>
    </row>
    <row r="1367" spans="1:7" x14ac:dyDescent="0.25">
      <c r="A1367">
        <v>12</v>
      </c>
      <c r="B1367">
        <v>2020</v>
      </c>
      <c r="C1367">
        <v>1</v>
      </c>
      <c r="D1367">
        <v>1445</v>
      </c>
      <c r="E1367" t="s">
        <v>810</v>
      </c>
      <c r="F1367">
        <v>153</v>
      </c>
      <c r="G1367" t="s">
        <v>85</v>
      </c>
    </row>
    <row r="1368" spans="1:7" x14ac:dyDescent="0.25">
      <c r="A1368">
        <v>12</v>
      </c>
      <c r="B1368">
        <v>2020</v>
      </c>
      <c r="C1368">
        <v>3</v>
      </c>
      <c r="D1368">
        <v>1445</v>
      </c>
      <c r="E1368" t="s">
        <v>810</v>
      </c>
      <c r="F1368">
        <v>153</v>
      </c>
      <c r="G1368" t="s">
        <v>85</v>
      </c>
    </row>
    <row r="1369" spans="1:7" x14ac:dyDescent="0.25">
      <c r="A1369">
        <v>12</v>
      </c>
      <c r="B1369">
        <v>2020</v>
      </c>
      <c r="C1369" t="s">
        <v>921</v>
      </c>
      <c r="D1369">
        <v>1445</v>
      </c>
      <c r="E1369" t="s">
        <v>810</v>
      </c>
      <c r="F1369">
        <v>153</v>
      </c>
      <c r="G1369" t="s">
        <v>85</v>
      </c>
    </row>
    <row r="1370" spans="1:7" x14ac:dyDescent="0.25">
      <c r="A1370">
        <v>13</v>
      </c>
      <c r="B1370">
        <v>2020</v>
      </c>
      <c r="C1370">
        <v>4</v>
      </c>
      <c r="D1370">
        <v>1445</v>
      </c>
      <c r="E1370" t="s">
        <v>810</v>
      </c>
      <c r="F1370">
        <v>153</v>
      </c>
      <c r="G1370" t="s">
        <v>85</v>
      </c>
    </row>
    <row r="1371" spans="1:7" x14ac:dyDescent="0.25">
      <c r="A1371">
        <v>13</v>
      </c>
      <c r="B1371">
        <v>2020</v>
      </c>
      <c r="C1371" t="s">
        <v>805</v>
      </c>
      <c r="D1371">
        <v>1445</v>
      </c>
      <c r="E1371" t="s">
        <v>810</v>
      </c>
      <c r="F1371">
        <v>153</v>
      </c>
      <c r="G1371" t="s">
        <v>85</v>
      </c>
    </row>
    <row r="1372" spans="1:7" x14ac:dyDescent="0.25">
      <c r="A1372">
        <v>19</v>
      </c>
      <c r="B1372">
        <v>2020</v>
      </c>
      <c r="C1372">
        <v>2</v>
      </c>
      <c r="D1372">
        <v>1445</v>
      </c>
      <c r="E1372" t="s">
        <v>810</v>
      </c>
      <c r="F1372">
        <v>153</v>
      </c>
      <c r="G1372" t="s">
        <v>85</v>
      </c>
    </row>
    <row r="1373" spans="1:7" x14ac:dyDescent="0.25">
      <c r="A1373">
        <v>31</v>
      </c>
      <c r="B1373">
        <v>2020</v>
      </c>
      <c r="C1373" t="s">
        <v>805</v>
      </c>
      <c r="D1373">
        <v>1445</v>
      </c>
      <c r="E1373" t="s">
        <v>810</v>
      </c>
      <c r="F1373">
        <v>645</v>
      </c>
      <c r="G1373" t="s">
        <v>184</v>
      </c>
    </row>
    <row r="1374" spans="1:7" x14ac:dyDescent="0.25">
      <c r="A1374">
        <v>53</v>
      </c>
      <c r="B1374">
        <v>2020</v>
      </c>
      <c r="C1374">
        <v>5</v>
      </c>
      <c r="D1374">
        <v>1445</v>
      </c>
      <c r="E1374" t="s">
        <v>810</v>
      </c>
      <c r="F1374">
        <v>645</v>
      </c>
      <c r="G1374" t="s">
        <v>184</v>
      </c>
    </row>
    <row r="1375" spans="1:7" x14ac:dyDescent="0.25">
      <c r="A1375">
        <v>55</v>
      </c>
      <c r="B1375">
        <v>2020</v>
      </c>
      <c r="C1375">
        <v>2</v>
      </c>
      <c r="D1375">
        <v>1445</v>
      </c>
      <c r="E1375" t="s">
        <v>810</v>
      </c>
      <c r="F1375">
        <v>645</v>
      </c>
      <c r="G1375" t="s">
        <v>184</v>
      </c>
    </row>
    <row r="1376" spans="1:7" x14ac:dyDescent="0.25">
      <c r="A1376">
        <v>57</v>
      </c>
      <c r="B1376">
        <v>2020</v>
      </c>
      <c r="C1376">
        <v>1</v>
      </c>
      <c r="D1376">
        <v>1445</v>
      </c>
      <c r="E1376" t="s">
        <v>810</v>
      </c>
      <c r="F1376">
        <v>645</v>
      </c>
      <c r="G1376" t="s">
        <v>184</v>
      </c>
    </row>
    <row r="1377" spans="1:7" x14ac:dyDescent="0.25">
      <c r="A1377">
        <v>57</v>
      </c>
      <c r="B1377">
        <v>2020</v>
      </c>
      <c r="C1377">
        <v>4</v>
      </c>
      <c r="D1377">
        <v>1445</v>
      </c>
      <c r="E1377" t="s">
        <v>810</v>
      </c>
      <c r="F1377">
        <v>645</v>
      </c>
      <c r="G1377" t="s">
        <v>184</v>
      </c>
    </row>
    <row r="1378" spans="1:7" x14ac:dyDescent="0.25">
      <c r="A1378">
        <v>59</v>
      </c>
      <c r="B1378">
        <v>2020</v>
      </c>
      <c r="C1378" t="s">
        <v>921</v>
      </c>
      <c r="D1378">
        <v>1445</v>
      </c>
      <c r="E1378" t="s">
        <v>810</v>
      </c>
      <c r="F1378">
        <v>645</v>
      </c>
      <c r="G1378" t="s">
        <v>184</v>
      </c>
    </row>
    <row r="1379" spans="1:7" x14ac:dyDescent="0.25">
      <c r="A1379">
        <v>74</v>
      </c>
      <c r="B1379">
        <v>2020</v>
      </c>
      <c r="C1379">
        <v>3</v>
      </c>
      <c r="D1379">
        <v>1445</v>
      </c>
      <c r="E1379" t="s">
        <v>810</v>
      </c>
      <c r="F1379">
        <v>645</v>
      </c>
      <c r="G1379" t="s">
        <v>184</v>
      </c>
    </row>
    <row r="1380" spans="1:7" x14ac:dyDescent="0.25">
      <c r="A1380">
        <v>50</v>
      </c>
      <c r="B1380">
        <v>2020</v>
      </c>
      <c r="C1380">
        <v>9</v>
      </c>
      <c r="D1380">
        <v>1445</v>
      </c>
      <c r="E1380" t="s">
        <v>810</v>
      </c>
      <c r="F1380">
        <v>1968</v>
      </c>
      <c r="G1380" t="s">
        <v>915</v>
      </c>
    </row>
    <row r="1381" spans="1:7" x14ac:dyDescent="0.25">
      <c r="A1381">
        <v>52</v>
      </c>
      <c r="B1381">
        <v>2020</v>
      </c>
      <c r="C1381">
        <v>8</v>
      </c>
      <c r="D1381">
        <v>1445</v>
      </c>
      <c r="E1381" t="s">
        <v>810</v>
      </c>
      <c r="F1381">
        <v>1968</v>
      </c>
      <c r="G1381" t="s">
        <v>915</v>
      </c>
    </row>
    <row r="1382" spans="1:7" x14ac:dyDescent="0.25">
      <c r="A1382">
        <v>58</v>
      </c>
      <c r="B1382">
        <v>2020</v>
      </c>
      <c r="C1382">
        <v>6</v>
      </c>
      <c r="D1382">
        <v>1445</v>
      </c>
      <c r="E1382" t="s">
        <v>810</v>
      </c>
      <c r="F1382">
        <v>1968</v>
      </c>
      <c r="G1382" t="s">
        <v>915</v>
      </c>
    </row>
    <row r="1383" spans="1:7" x14ac:dyDescent="0.25">
      <c r="A1383">
        <v>59</v>
      </c>
      <c r="B1383">
        <v>2020</v>
      </c>
      <c r="C1383">
        <v>11</v>
      </c>
      <c r="D1383">
        <v>1445</v>
      </c>
      <c r="E1383" t="s">
        <v>810</v>
      </c>
      <c r="F1383">
        <v>1968</v>
      </c>
      <c r="G1383" t="s">
        <v>915</v>
      </c>
    </row>
    <row r="1384" spans="1:7" x14ac:dyDescent="0.25">
      <c r="A1384">
        <v>75</v>
      </c>
      <c r="B1384">
        <v>2020</v>
      </c>
      <c r="C1384">
        <v>7</v>
      </c>
      <c r="D1384">
        <v>1445</v>
      </c>
      <c r="E1384" t="s">
        <v>810</v>
      </c>
      <c r="F1384">
        <v>1968</v>
      </c>
      <c r="G1384" t="s">
        <v>915</v>
      </c>
    </row>
    <row r="1385" spans="1:7" x14ac:dyDescent="0.25">
      <c r="A1385">
        <v>78</v>
      </c>
      <c r="B1385">
        <v>2020</v>
      </c>
      <c r="C1385">
        <v>10</v>
      </c>
      <c r="D1385">
        <v>1445</v>
      </c>
      <c r="E1385" t="s">
        <v>810</v>
      </c>
      <c r="F1385">
        <v>1968</v>
      </c>
      <c r="G1385" t="s">
        <v>915</v>
      </c>
    </row>
    <row r="1386" spans="1:7" x14ac:dyDescent="0.25">
      <c r="A1386">
        <v>78</v>
      </c>
      <c r="B1386">
        <v>2020</v>
      </c>
      <c r="C1386">
        <v>12</v>
      </c>
      <c r="D1386">
        <v>1445</v>
      </c>
      <c r="E1386" t="s">
        <v>810</v>
      </c>
      <c r="F1386">
        <v>1968</v>
      </c>
      <c r="G1386" t="s">
        <v>915</v>
      </c>
    </row>
    <row r="1387" spans="1:7" x14ac:dyDescent="0.25">
      <c r="A1387">
        <v>31</v>
      </c>
      <c r="B1387">
        <v>2020</v>
      </c>
      <c r="C1387" t="s">
        <v>805</v>
      </c>
      <c r="D1387">
        <v>1445</v>
      </c>
      <c r="E1387" t="s">
        <v>810</v>
      </c>
      <c r="F1387">
        <v>307</v>
      </c>
      <c r="G1387" t="s">
        <v>179</v>
      </c>
    </row>
    <row r="1388" spans="1:7" x14ac:dyDescent="0.25">
      <c r="A1388">
        <v>38</v>
      </c>
      <c r="B1388">
        <v>2020</v>
      </c>
      <c r="C1388">
        <v>3</v>
      </c>
      <c r="D1388">
        <v>1445</v>
      </c>
      <c r="E1388" t="s">
        <v>810</v>
      </c>
      <c r="F1388">
        <v>307</v>
      </c>
      <c r="G1388" t="s">
        <v>179</v>
      </c>
    </row>
    <row r="1389" spans="1:7" x14ac:dyDescent="0.25">
      <c r="A1389">
        <v>39</v>
      </c>
      <c r="B1389">
        <v>2020</v>
      </c>
      <c r="C1389">
        <v>2</v>
      </c>
      <c r="D1389">
        <v>1445</v>
      </c>
      <c r="E1389" t="s">
        <v>810</v>
      </c>
      <c r="F1389">
        <v>307</v>
      </c>
      <c r="G1389" t="s">
        <v>179</v>
      </c>
    </row>
    <row r="1390" spans="1:7" x14ac:dyDescent="0.25">
      <c r="A1390">
        <v>40</v>
      </c>
      <c r="B1390">
        <v>2020</v>
      </c>
      <c r="C1390">
        <v>1</v>
      </c>
      <c r="D1390">
        <v>1445</v>
      </c>
      <c r="E1390" t="s">
        <v>810</v>
      </c>
      <c r="F1390">
        <v>307</v>
      </c>
      <c r="G1390" t="s">
        <v>179</v>
      </c>
    </row>
    <row r="1391" spans="1:7" x14ac:dyDescent="0.25">
      <c r="A1391">
        <v>40</v>
      </c>
      <c r="B1391">
        <v>2020</v>
      </c>
      <c r="C1391" t="s">
        <v>921</v>
      </c>
      <c r="D1391">
        <v>1445</v>
      </c>
      <c r="E1391" t="s">
        <v>810</v>
      </c>
      <c r="F1391">
        <v>307</v>
      </c>
      <c r="G1391" t="s">
        <v>179</v>
      </c>
    </row>
    <row r="1392" spans="1:7" x14ac:dyDescent="0.25">
      <c r="A1392">
        <v>23</v>
      </c>
      <c r="B1392">
        <v>2020</v>
      </c>
      <c r="C1392">
        <v>1</v>
      </c>
      <c r="D1392">
        <v>1445</v>
      </c>
      <c r="E1392" t="s">
        <v>810</v>
      </c>
      <c r="F1392">
        <v>402</v>
      </c>
      <c r="G1392" t="s">
        <v>259</v>
      </c>
    </row>
    <row r="1393" spans="1:7" x14ac:dyDescent="0.25">
      <c r="A1393">
        <v>28</v>
      </c>
      <c r="B1393">
        <v>2020</v>
      </c>
      <c r="C1393">
        <v>3</v>
      </c>
      <c r="D1393">
        <v>1445</v>
      </c>
      <c r="E1393" t="s">
        <v>810</v>
      </c>
      <c r="F1393">
        <v>402</v>
      </c>
      <c r="G1393" t="s">
        <v>259</v>
      </c>
    </row>
    <row r="1394" spans="1:7" x14ac:dyDescent="0.25">
      <c r="A1394">
        <v>28</v>
      </c>
      <c r="B1394">
        <v>2020</v>
      </c>
      <c r="C1394" t="s">
        <v>805</v>
      </c>
      <c r="D1394">
        <v>1445</v>
      </c>
      <c r="E1394" t="s">
        <v>810</v>
      </c>
      <c r="F1394">
        <v>402</v>
      </c>
      <c r="G1394" t="s">
        <v>259</v>
      </c>
    </row>
    <row r="1395" spans="1:7" x14ac:dyDescent="0.25">
      <c r="A1395">
        <v>29</v>
      </c>
      <c r="B1395">
        <v>2020</v>
      </c>
      <c r="C1395">
        <v>2</v>
      </c>
      <c r="D1395">
        <v>1445</v>
      </c>
      <c r="E1395" t="s">
        <v>810</v>
      </c>
      <c r="F1395">
        <v>402</v>
      </c>
      <c r="G1395" t="s">
        <v>259</v>
      </c>
    </row>
    <row r="1396" spans="1:7" x14ac:dyDescent="0.25">
      <c r="A1396">
        <v>34</v>
      </c>
      <c r="B1396">
        <v>2020</v>
      </c>
      <c r="C1396">
        <v>4</v>
      </c>
      <c r="D1396">
        <v>1445</v>
      </c>
      <c r="E1396" t="s">
        <v>810</v>
      </c>
      <c r="F1396">
        <v>402</v>
      </c>
      <c r="G1396" t="s">
        <v>259</v>
      </c>
    </row>
    <row r="1397" spans="1:7" x14ac:dyDescent="0.25">
      <c r="A1397">
        <v>38</v>
      </c>
      <c r="B1397">
        <v>2020</v>
      </c>
      <c r="C1397" t="s">
        <v>921</v>
      </c>
      <c r="D1397">
        <v>1445</v>
      </c>
      <c r="E1397" t="s">
        <v>810</v>
      </c>
      <c r="F1397">
        <v>402</v>
      </c>
      <c r="G1397" t="s">
        <v>259</v>
      </c>
    </row>
    <row r="1398" spans="1:7" x14ac:dyDescent="0.25">
      <c r="A1398">
        <v>43</v>
      </c>
      <c r="B1398">
        <v>2020</v>
      </c>
      <c r="C1398">
        <v>5</v>
      </c>
      <c r="D1398">
        <v>1445</v>
      </c>
      <c r="E1398" t="s">
        <v>810</v>
      </c>
      <c r="F1398">
        <v>402</v>
      </c>
      <c r="G1398" t="s">
        <v>259</v>
      </c>
    </row>
    <row r="1399" spans="1:7" x14ac:dyDescent="0.25">
      <c r="A1399">
        <v>45</v>
      </c>
      <c r="B1399">
        <v>2020</v>
      </c>
      <c r="C1399">
        <v>9</v>
      </c>
      <c r="D1399">
        <v>1445</v>
      </c>
      <c r="E1399" t="s">
        <v>810</v>
      </c>
      <c r="F1399">
        <v>308</v>
      </c>
      <c r="G1399" t="s">
        <v>563</v>
      </c>
    </row>
    <row r="1400" spans="1:7" x14ac:dyDescent="0.25">
      <c r="A1400">
        <v>47</v>
      </c>
      <c r="B1400">
        <v>2020</v>
      </c>
      <c r="C1400">
        <v>12</v>
      </c>
      <c r="D1400">
        <v>1445</v>
      </c>
      <c r="E1400" t="s">
        <v>810</v>
      </c>
      <c r="F1400">
        <v>308</v>
      </c>
      <c r="G1400" t="s">
        <v>563</v>
      </c>
    </row>
    <row r="1401" spans="1:7" x14ac:dyDescent="0.25">
      <c r="A1401">
        <v>48</v>
      </c>
      <c r="B1401">
        <v>2020</v>
      </c>
      <c r="C1401">
        <v>10</v>
      </c>
      <c r="D1401">
        <v>1445</v>
      </c>
      <c r="E1401" t="s">
        <v>810</v>
      </c>
      <c r="F1401">
        <v>308</v>
      </c>
      <c r="G1401" t="s">
        <v>563</v>
      </c>
    </row>
    <row r="1402" spans="1:7" x14ac:dyDescent="0.25">
      <c r="A1402">
        <v>49</v>
      </c>
      <c r="B1402">
        <v>2020</v>
      </c>
      <c r="C1402">
        <v>11</v>
      </c>
      <c r="D1402">
        <v>1445</v>
      </c>
      <c r="E1402" t="s">
        <v>810</v>
      </c>
      <c r="F1402">
        <v>308</v>
      </c>
      <c r="G1402" t="s">
        <v>563</v>
      </c>
    </row>
    <row r="1403" spans="1:7" x14ac:dyDescent="0.25">
      <c r="A1403">
        <v>41</v>
      </c>
      <c r="B1403">
        <v>2020</v>
      </c>
      <c r="C1403">
        <v>5</v>
      </c>
      <c r="D1403">
        <v>1445</v>
      </c>
      <c r="E1403" t="s">
        <v>810</v>
      </c>
      <c r="F1403">
        <v>309</v>
      </c>
      <c r="G1403" t="s">
        <v>694</v>
      </c>
    </row>
    <row r="1404" spans="1:7" x14ac:dyDescent="0.25">
      <c r="A1404">
        <v>46</v>
      </c>
      <c r="B1404">
        <v>2020</v>
      </c>
      <c r="C1404">
        <v>6</v>
      </c>
      <c r="D1404">
        <v>1445</v>
      </c>
      <c r="E1404" t="s">
        <v>810</v>
      </c>
      <c r="F1404">
        <v>309</v>
      </c>
      <c r="G1404" t="s">
        <v>694</v>
      </c>
    </row>
    <row r="1405" spans="1:7" x14ac:dyDescent="0.25">
      <c r="A1405">
        <v>47</v>
      </c>
      <c r="B1405">
        <v>2020</v>
      </c>
      <c r="C1405">
        <v>4</v>
      </c>
      <c r="D1405">
        <v>1445</v>
      </c>
      <c r="E1405" t="s">
        <v>810</v>
      </c>
      <c r="F1405">
        <v>309</v>
      </c>
      <c r="G1405" t="s">
        <v>694</v>
      </c>
    </row>
    <row r="1406" spans="1:7" x14ac:dyDescent="0.25">
      <c r="A1406">
        <v>48</v>
      </c>
      <c r="B1406">
        <v>2020</v>
      </c>
      <c r="C1406">
        <v>8</v>
      </c>
      <c r="D1406">
        <v>1445</v>
      </c>
      <c r="E1406" t="s">
        <v>810</v>
      </c>
      <c r="F1406">
        <v>309</v>
      </c>
      <c r="G1406" t="s">
        <v>694</v>
      </c>
    </row>
    <row r="1407" spans="1:7" x14ac:dyDescent="0.25">
      <c r="A1407">
        <v>49</v>
      </c>
      <c r="B1407">
        <v>2020</v>
      </c>
      <c r="C1407">
        <v>7</v>
      </c>
      <c r="D1407">
        <v>1445</v>
      </c>
      <c r="E1407" t="s">
        <v>810</v>
      </c>
      <c r="F1407">
        <v>309</v>
      </c>
      <c r="G1407" t="s">
        <v>694</v>
      </c>
    </row>
    <row r="1408" spans="1:7" x14ac:dyDescent="0.25">
      <c r="A1408">
        <v>31</v>
      </c>
      <c r="B1408">
        <v>2020</v>
      </c>
      <c r="C1408">
        <v>9</v>
      </c>
      <c r="D1408">
        <v>1445</v>
      </c>
      <c r="E1408" t="s">
        <v>810</v>
      </c>
      <c r="F1408">
        <v>403</v>
      </c>
      <c r="G1408" t="s">
        <v>594</v>
      </c>
    </row>
    <row r="1409" spans="1:7" x14ac:dyDescent="0.25">
      <c r="A1409">
        <v>34</v>
      </c>
      <c r="B1409">
        <v>2020</v>
      </c>
      <c r="C1409">
        <v>10</v>
      </c>
      <c r="D1409">
        <v>1445</v>
      </c>
      <c r="E1409" t="s">
        <v>810</v>
      </c>
      <c r="F1409">
        <v>403</v>
      </c>
      <c r="G1409" t="s">
        <v>594</v>
      </c>
    </row>
    <row r="1410" spans="1:7" x14ac:dyDescent="0.25">
      <c r="A1410">
        <v>35</v>
      </c>
      <c r="B1410">
        <v>2020</v>
      </c>
      <c r="C1410">
        <v>11</v>
      </c>
      <c r="D1410">
        <v>1445</v>
      </c>
      <c r="E1410" t="s">
        <v>810</v>
      </c>
      <c r="F1410">
        <v>403</v>
      </c>
      <c r="G1410" t="s">
        <v>594</v>
      </c>
    </row>
    <row r="1411" spans="1:7" x14ac:dyDescent="0.25">
      <c r="A1411">
        <v>41</v>
      </c>
      <c r="B1411">
        <v>2020</v>
      </c>
      <c r="C1411">
        <v>12</v>
      </c>
      <c r="D1411">
        <v>1445</v>
      </c>
      <c r="E1411" t="s">
        <v>810</v>
      </c>
      <c r="F1411">
        <v>403</v>
      </c>
      <c r="G1411" t="s">
        <v>594</v>
      </c>
    </row>
    <row r="1412" spans="1:7" x14ac:dyDescent="0.25">
      <c r="A1412">
        <v>28</v>
      </c>
      <c r="B1412">
        <v>2020</v>
      </c>
      <c r="C1412">
        <v>6</v>
      </c>
      <c r="D1412">
        <v>1445</v>
      </c>
      <c r="E1412" t="s">
        <v>810</v>
      </c>
      <c r="F1412">
        <v>404</v>
      </c>
      <c r="G1412" t="s">
        <v>758</v>
      </c>
    </row>
    <row r="1413" spans="1:7" x14ac:dyDescent="0.25">
      <c r="A1413">
        <v>34</v>
      </c>
      <c r="B1413">
        <v>2020</v>
      </c>
      <c r="C1413">
        <v>8</v>
      </c>
      <c r="D1413">
        <v>1445</v>
      </c>
      <c r="E1413" t="s">
        <v>810</v>
      </c>
      <c r="F1413">
        <v>404</v>
      </c>
      <c r="G1413" t="s">
        <v>758</v>
      </c>
    </row>
    <row r="1414" spans="1:7" x14ac:dyDescent="0.25">
      <c r="A1414">
        <v>38</v>
      </c>
      <c r="B1414">
        <v>2020</v>
      </c>
      <c r="C1414">
        <v>7</v>
      </c>
      <c r="D1414">
        <v>1445</v>
      </c>
      <c r="E1414" t="s">
        <v>810</v>
      </c>
      <c r="F1414">
        <v>404</v>
      </c>
      <c r="G1414" t="s">
        <v>758</v>
      </c>
    </row>
    <row r="1415" spans="1:7" x14ac:dyDescent="0.25">
      <c r="A1415">
        <v>6</v>
      </c>
      <c r="B1415">
        <v>2020</v>
      </c>
      <c r="C1415">
        <v>1</v>
      </c>
      <c r="D1415">
        <v>561</v>
      </c>
      <c r="E1415" t="s">
        <v>267</v>
      </c>
      <c r="F1415">
        <v>564</v>
      </c>
      <c r="G1415" t="s">
        <v>268</v>
      </c>
    </row>
    <row r="1416" spans="1:7" x14ac:dyDescent="0.25">
      <c r="A1416">
        <v>6</v>
      </c>
      <c r="B1416">
        <v>2020</v>
      </c>
      <c r="C1416">
        <v>4</v>
      </c>
      <c r="D1416">
        <v>561</v>
      </c>
      <c r="E1416" t="s">
        <v>267</v>
      </c>
      <c r="F1416">
        <v>564</v>
      </c>
      <c r="G1416" t="s">
        <v>268</v>
      </c>
    </row>
    <row r="1417" spans="1:7" x14ac:dyDescent="0.25">
      <c r="A1417">
        <v>7</v>
      </c>
      <c r="B1417">
        <v>2020</v>
      </c>
      <c r="C1417">
        <v>5</v>
      </c>
      <c r="D1417">
        <v>561</v>
      </c>
      <c r="E1417" t="s">
        <v>267</v>
      </c>
      <c r="F1417">
        <v>564</v>
      </c>
      <c r="G1417" t="s">
        <v>268</v>
      </c>
    </row>
    <row r="1418" spans="1:7" x14ac:dyDescent="0.25">
      <c r="A1418">
        <v>8</v>
      </c>
      <c r="B1418">
        <v>2020</v>
      </c>
      <c r="C1418">
        <v>3</v>
      </c>
      <c r="D1418">
        <v>561</v>
      </c>
      <c r="E1418" t="s">
        <v>267</v>
      </c>
      <c r="F1418">
        <v>564</v>
      </c>
      <c r="G1418" t="s">
        <v>268</v>
      </c>
    </row>
    <row r="1419" spans="1:7" x14ac:dyDescent="0.25">
      <c r="A1419">
        <v>11</v>
      </c>
      <c r="B1419">
        <v>2020</v>
      </c>
      <c r="C1419" t="s">
        <v>921</v>
      </c>
      <c r="D1419">
        <v>561</v>
      </c>
      <c r="E1419" t="s">
        <v>267</v>
      </c>
      <c r="F1419">
        <v>564</v>
      </c>
      <c r="G1419" t="s">
        <v>268</v>
      </c>
    </row>
    <row r="1420" spans="1:7" x14ac:dyDescent="0.25">
      <c r="A1420">
        <v>12</v>
      </c>
      <c r="B1420">
        <v>2020</v>
      </c>
      <c r="C1420">
        <v>2</v>
      </c>
      <c r="D1420">
        <v>561</v>
      </c>
      <c r="E1420" t="s">
        <v>267</v>
      </c>
      <c r="F1420">
        <v>564</v>
      </c>
      <c r="G1420" t="s">
        <v>268</v>
      </c>
    </row>
    <row r="1421" spans="1:7" x14ac:dyDescent="0.25">
      <c r="A1421">
        <v>15</v>
      </c>
      <c r="B1421">
        <v>2020</v>
      </c>
      <c r="C1421" t="s">
        <v>805</v>
      </c>
      <c r="D1421">
        <v>561</v>
      </c>
      <c r="E1421" t="s">
        <v>267</v>
      </c>
      <c r="F1421">
        <v>564</v>
      </c>
      <c r="G1421" t="s">
        <v>268</v>
      </c>
    </row>
    <row r="1422" spans="1:7" x14ac:dyDescent="0.25">
      <c r="A1422">
        <v>11</v>
      </c>
      <c r="B1422">
        <v>2020</v>
      </c>
      <c r="C1422">
        <v>5</v>
      </c>
      <c r="D1422">
        <v>561</v>
      </c>
      <c r="E1422" t="s">
        <v>267</v>
      </c>
      <c r="F1422">
        <v>562</v>
      </c>
      <c r="G1422" t="s">
        <v>269</v>
      </c>
    </row>
    <row r="1423" spans="1:7" x14ac:dyDescent="0.25">
      <c r="A1423">
        <v>12</v>
      </c>
      <c r="B1423">
        <v>2020</v>
      </c>
      <c r="C1423">
        <v>2</v>
      </c>
      <c r="D1423">
        <v>561</v>
      </c>
      <c r="E1423" t="s">
        <v>267</v>
      </c>
      <c r="F1423">
        <v>562</v>
      </c>
      <c r="G1423" t="s">
        <v>269</v>
      </c>
    </row>
    <row r="1424" spans="1:7" x14ac:dyDescent="0.25">
      <c r="A1424">
        <v>14</v>
      </c>
      <c r="B1424">
        <v>2020</v>
      </c>
      <c r="C1424" t="s">
        <v>805</v>
      </c>
      <c r="D1424">
        <v>561</v>
      </c>
      <c r="E1424" t="s">
        <v>267</v>
      </c>
      <c r="F1424">
        <v>562</v>
      </c>
      <c r="G1424" t="s">
        <v>269</v>
      </c>
    </row>
    <row r="1425" spans="1:7" x14ac:dyDescent="0.25">
      <c r="A1425">
        <v>16</v>
      </c>
      <c r="B1425">
        <v>2020</v>
      </c>
      <c r="C1425">
        <v>3</v>
      </c>
      <c r="D1425">
        <v>561</v>
      </c>
      <c r="E1425" t="s">
        <v>267</v>
      </c>
      <c r="F1425">
        <v>562</v>
      </c>
      <c r="G1425" t="s">
        <v>269</v>
      </c>
    </row>
    <row r="1426" spans="1:7" x14ac:dyDescent="0.25">
      <c r="A1426">
        <v>18</v>
      </c>
      <c r="B1426">
        <v>2020</v>
      </c>
      <c r="C1426">
        <v>1</v>
      </c>
      <c r="D1426">
        <v>561</v>
      </c>
      <c r="E1426" t="s">
        <v>267</v>
      </c>
      <c r="F1426">
        <v>562</v>
      </c>
      <c r="G1426" t="s">
        <v>269</v>
      </c>
    </row>
    <row r="1427" spans="1:7" x14ac:dyDescent="0.25">
      <c r="A1427">
        <v>20</v>
      </c>
      <c r="B1427">
        <v>2020</v>
      </c>
      <c r="C1427">
        <v>4</v>
      </c>
      <c r="D1427">
        <v>561</v>
      </c>
      <c r="E1427" t="s">
        <v>267</v>
      </c>
      <c r="F1427">
        <v>562</v>
      </c>
      <c r="G1427" t="s">
        <v>269</v>
      </c>
    </row>
    <row r="1428" spans="1:7" x14ac:dyDescent="0.25">
      <c r="A1428">
        <v>23</v>
      </c>
      <c r="B1428">
        <v>2020</v>
      </c>
      <c r="C1428" t="s">
        <v>921</v>
      </c>
      <c r="D1428">
        <v>561</v>
      </c>
      <c r="E1428" t="s">
        <v>267</v>
      </c>
      <c r="F1428">
        <v>562</v>
      </c>
      <c r="G1428" t="s">
        <v>269</v>
      </c>
    </row>
    <row r="1429" spans="1:7" x14ac:dyDescent="0.25">
      <c r="A1429">
        <v>30</v>
      </c>
      <c r="B1429">
        <v>2020</v>
      </c>
      <c r="C1429" t="s">
        <v>921</v>
      </c>
      <c r="D1429">
        <v>561</v>
      </c>
      <c r="E1429" t="s">
        <v>267</v>
      </c>
      <c r="F1429">
        <v>568</v>
      </c>
      <c r="G1429" t="s">
        <v>270</v>
      </c>
    </row>
    <row r="1430" spans="1:7" x14ac:dyDescent="0.25">
      <c r="A1430">
        <v>31</v>
      </c>
      <c r="B1430">
        <v>2020</v>
      </c>
      <c r="C1430">
        <v>1</v>
      </c>
      <c r="D1430">
        <v>561</v>
      </c>
      <c r="E1430" t="s">
        <v>267</v>
      </c>
      <c r="F1430">
        <v>568</v>
      </c>
      <c r="G1430" t="s">
        <v>270</v>
      </c>
    </row>
    <row r="1431" spans="1:7" x14ac:dyDescent="0.25">
      <c r="A1431">
        <v>39</v>
      </c>
      <c r="B1431">
        <v>2020</v>
      </c>
      <c r="C1431">
        <v>2</v>
      </c>
      <c r="D1431">
        <v>561</v>
      </c>
      <c r="E1431" t="s">
        <v>267</v>
      </c>
      <c r="F1431">
        <v>568</v>
      </c>
      <c r="G1431" t="s">
        <v>270</v>
      </c>
    </row>
    <row r="1432" spans="1:7" x14ac:dyDescent="0.25">
      <c r="A1432">
        <v>39</v>
      </c>
      <c r="B1432">
        <v>2020</v>
      </c>
      <c r="C1432">
        <v>3</v>
      </c>
      <c r="D1432">
        <v>561</v>
      </c>
      <c r="E1432" t="s">
        <v>267</v>
      </c>
      <c r="F1432">
        <v>568</v>
      </c>
      <c r="G1432" t="s">
        <v>270</v>
      </c>
    </row>
    <row r="1433" spans="1:7" x14ac:dyDescent="0.25">
      <c r="A1433">
        <v>43</v>
      </c>
      <c r="B1433">
        <v>2020</v>
      </c>
      <c r="C1433">
        <v>4</v>
      </c>
      <c r="D1433">
        <v>561</v>
      </c>
      <c r="E1433" t="s">
        <v>267</v>
      </c>
      <c r="F1433">
        <v>568</v>
      </c>
      <c r="G1433" t="s">
        <v>270</v>
      </c>
    </row>
    <row r="1434" spans="1:7" x14ac:dyDescent="0.25">
      <c r="A1434">
        <v>43</v>
      </c>
      <c r="B1434">
        <v>2020</v>
      </c>
      <c r="C1434">
        <v>5</v>
      </c>
      <c r="D1434">
        <v>561</v>
      </c>
      <c r="E1434" t="s">
        <v>267</v>
      </c>
      <c r="F1434">
        <v>568</v>
      </c>
      <c r="G1434" t="s">
        <v>270</v>
      </c>
    </row>
    <row r="1435" spans="1:7" x14ac:dyDescent="0.25">
      <c r="A1435">
        <v>81</v>
      </c>
      <c r="B1435">
        <v>2020</v>
      </c>
      <c r="C1435">
        <v>10</v>
      </c>
      <c r="D1435">
        <v>561</v>
      </c>
      <c r="E1435" t="s">
        <v>267</v>
      </c>
      <c r="F1435">
        <v>567</v>
      </c>
      <c r="G1435" t="s">
        <v>596</v>
      </c>
    </row>
    <row r="1436" spans="1:7" x14ac:dyDescent="0.25">
      <c r="A1436">
        <v>83</v>
      </c>
      <c r="B1436">
        <v>2020</v>
      </c>
      <c r="C1436">
        <v>11</v>
      </c>
      <c r="D1436">
        <v>561</v>
      </c>
      <c r="E1436" t="s">
        <v>267</v>
      </c>
      <c r="F1436">
        <v>567</v>
      </c>
      <c r="G1436" t="s">
        <v>596</v>
      </c>
    </row>
    <row r="1437" spans="1:7" x14ac:dyDescent="0.25">
      <c r="A1437">
        <v>92</v>
      </c>
      <c r="B1437">
        <v>2020</v>
      </c>
      <c r="C1437">
        <v>9</v>
      </c>
      <c r="D1437">
        <v>561</v>
      </c>
      <c r="E1437" t="s">
        <v>267</v>
      </c>
      <c r="F1437">
        <v>567</v>
      </c>
      <c r="G1437" t="s">
        <v>596</v>
      </c>
    </row>
    <row r="1438" spans="1:7" x14ac:dyDescent="0.25">
      <c r="A1438">
        <v>92</v>
      </c>
      <c r="B1438">
        <v>2020</v>
      </c>
      <c r="C1438">
        <v>12</v>
      </c>
      <c r="D1438">
        <v>561</v>
      </c>
      <c r="E1438" t="s">
        <v>267</v>
      </c>
      <c r="F1438">
        <v>567</v>
      </c>
      <c r="G1438" t="s">
        <v>596</v>
      </c>
    </row>
    <row r="1439" spans="1:7" x14ac:dyDescent="0.25">
      <c r="A1439">
        <v>78</v>
      </c>
      <c r="B1439">
        <v>2020</v>
      </c>
      <c r="C1439">
        <v>7</v>
      </c>
      <c r="D1439">
        <v>561</v>
      </c>
      <c r="E1439" t="s">
        <v>267</v>
      </c>
      <c r="F1439">
        <v>569</v>
      </c>
      <c r="G1439" t="s">
        <v>788</v>
      </c>
    </row>
    <row r="1440" spans="1:7" x14ac:dyDescent="0.25">
      <c r="A1440">
        <v>104</v>
      </c>
      <c r="B1440">
        <v>2020</v>
      </c>
      <c r="C1440">
        <v>6</v>
      </c>
      <c r="D1440">
        <v>561</v>
      </c>
      <c r="E1440" t="s">
        <v>267</v>
      </c>
      <c r="F1440">
        <v>569</v>
      </c>
      <c r="G1440" t="s">
        <v>788</v>
      </c>
    </row>
    <row r="1441" spans="1:7" x14ac:dyDescent="0.25">
      <c r="A1441">
        <v>109</v>
      </c>
      <c r="B1441">
        <v>2020</v>
      </c>
      <c r="C1441">
        <v>8</v>
      </c>
      <c r="D1441">
        <v>561</v>
      </c>
      <c r="E1441" t="s">
        <v>267</v>
      </c>
      <c r="F1441">
        <v>569</v>
      </c>
      <c r="G1441" t="s">
        <v>788</v>
      </c>
    </row>
    <row r="1442" spans="1:7" x14ac:dyDescent="0.25">
      <c r="A1442">
        <v>6</v>
      </c>
      <c r="B1442">
        <v>2020</v>
      </c>
      <c r="C1442" t="s">
        <v>921</v>
      </c>
      <c r="D1442">
        <v>561</v>
      </c>
      <c r="E1442" t="s">
        <v>267</v>
      </c>
      <c r="F1442">
        <v>565</v>
      </c>
      <c r="G1442" t="s">
        <v>271</v>
      </c>
    </row>
    <row r="1443" spans="1:7" x14ac:dyDescent="0.25">
      <c r="A1443">
        <v>10</v>
      </c>
      <c r="B1443">
        <v>2020</v>
      </c>
      <c r="C1443">
        <v>1</v>
      </c>
      <c r="D1443">
        <v>561</v>
      </c>
      <c r="E1443" t="s">
        <v>267</v>
      </c>
      <c r="F1443">
        <v>565</v>
      </c>
      <c r="G1443" t="s">
        <v>271</v>
      </c>
    </row>
    <row r="1444" spans="1:7" x14ac:dyDescent="0.25">
      <c r="A1444">
        <v>11</v>
      </c>
      <c r="B1444">
        <v>2020</v>
      </c>
      <c r="C1444">
        <v>2</v>
      </c>
      <c r="D1444">
        <v>561</v>
      </c>
      <c r="E1444" t="s">
        <v>267</v>
      </c>
      <c r="F1444">
        <v>565</v>
      </c>
      <c r="G1444" t="s">
        <v>271</v>
      </c>
    </row>
    <row r="1445" spans="1:7" x14ac:dyDescent="0.25">
      <c r="A1445">
        <v>14</v>
      </c>
      <c r="B1445">
        <v>2020</v>
      </c>
      <c r="C1445">
        <v>3</v>
      </c>
      <c r="D1445">
        <v>561</v>
      </c>
      <c r="E1445" t="s">
        <v>267</v>
      </c>
      <c r="F1445">
        <v>565</v>
      </c>
      <c r="G1445" t="s">
        <v>271</v>
      </c>
    </row>
    <row r="1446" spans="1:7" x14ac:dyDescent="0.25">
      <c r="A1446">
        <v>15</v>
      </c>
      <c r="B1446">
        <v>2020</v>
      </c>
      <c r="C1446">
        <v>5</v>
      </c>
      <c r="D1446">
        <v>561</v>
      </c>
      <c r="E1446" t="s">
        <v>267</v>
      </c>
      <c r="F1446">
        <v>565</v>
      </c>
      <c r="G1446" t="s">
        <v>271</v>
      </c>
    </row>
    <row r="1447" spans="1:7" x14ac:dyDescent="0.25">
      <c r="A1447">
        <v>17</v>
      </c>
      <c r="B1447">
        <v>2020</v>
      </c>
      <c r="C1447">
        <v>4</v>
      </c>
      <c r="D1447">
        <v>561</v>
      </c>
      <c r="E1447" t="s">
        <v>267</v>
      </c>
      <c r="F1447">
        <v>565</v>
      </c>
      <c r="G1447" t="s">
        <v>271</v>
      </c>
    </row>
    <row r="1448" spans="1:7" x14ac:dyDescent="0.25">
      <c r="A1448">
        <v>29</v>
      </c>
      <c r="B1448">
        <v>2020</v>
      </c>
      <c r="C1448" t="s">
        <v>805</v>
      </c>
      <c r="D1448">
        <v>561</v>
      </c>
      <c r="E1448" t="s">
        <v>267</v>
      </c>
      <c r="F1448">
        <v>566</v>
      </c>
      <c r="G1448" t="s">
        <v>272</v>
      </c>
    </row>
    <row r="1449" spans="1:7" x14ac:dyDescent="0.25">
      <c r="A1449">
        <v>6</v>
      </c>
      <c r="B1449">
        <v>2020</v>
      </c>
      <c r="C1449">
        <v>3</v>
      </c>
      <c r="D1449">
        <v>561</v>
      </c>
      <c r="E1449" t="s">
        <v>267</v>
      </c>
      <c r="F1449">
        <v>563</v>
      </c>
      <c r="G1449" t="s">
        <v>273</v>
      </c>
    </row>
    <row r="1450" spans="1:7" x14ac:dyDescent="0.25">
      <c r="A1450">
        <v>12</v>
      </c>
      <c r="B1450">
        <v>2020</v>
      </c>
      <c r="C1450">
        <v>1</v>
      </c>
      <c r="D1450">
        <v>561</v>
      </c>
      <c r="E1450" t="s">
        <v>267</v>
      </c>
      <c r="F1450">
        <v>563</v>
      </c>
      <c r="G1450" t="s">
        <v>273</v>
      </c>
    </row>
    <row r="1451" spans="1:7" x14ac:dyDescent="0.25">
      <c r="A1451">
        <v>12</v>
      </c>
      <c r="B1451">
        <v>2020</v>
      </c>
      <c r="C1451" t="s">
        <v>805</v>
      </c>
      <c r="D1451">
        <v>561</v>
      </c>
      <c r="E1451" t="s">
        <v>267</v>
      </c>
      <c r="F1451">
        <v>563</v>
      </c>
      <c r="G1451" t="s">
        <v>273</v>
      </c>
    </row>
    <row r="1452" spans="1:7" x14ac:dyDescent="0.25">
      <c r="A1452">
        <v>13</v>
      </c>
      <c r="B1452">
        <v>2020</v>
      </c>
      <c r="C1452">
        <v>2</v>
      </c>
      <c r="D1452">
        <v>561</v>
      </c>
      <c r="E1452" t="s">
        <v>267</v>
      </c>
      <c r="F1452">
        <v>563</v>
      </c>
      <c r="G1452" t="s">
        <v>273</v>
      </c>
    </row>
    <row r="1453" spans="1:7" x14ac:dyDescent="0.25">
      <c r="A1453">
        <v>14</v>
      </c>
      <c r="B1453">
        <v>2020</v>
      </c>
      <c r="C1453">
        <v>5</v>
      </c>
      <c r="D1453">
        <v>561</v>
      </c>
      <c r="E1453" t="s">
        <v>267</v>
      </c>
      <c r="F1453">
        <v>563</v>
      </c>
      <c r="G1453" t="s">
        <v>273</v>
      </c>
    </row>
    <row r="1454" spans="1:7" x14ac:dyDescent="0.25">
      <c r="A1454">
        <v>16</v>
      </c>
      <c r="B1454">
        <v>2020</v>
      </c>
      <c r="C1454">
        <v>4</v>
      </c>
      <c r="D1454">
        <v>561</v>
      </c>
      <c r="E1454" t="s">
        <v>267</v>
      </c>
      <c r="F1454">
        <v>563</v>
      </c>
      <c r="G1454" t="s">
        <v>273</v>
      </c>
    </row>
    <row r="1455" spans="1:7" x14ac:dyDescent="0.25">
      <c r="A1455">
        <v>17</v>
      </c>
      <c r="B1455">
        <v>2020</v>
      </c>
      <c r="C1455" t="s">
        <v>921</v>
      </c>
      <c r="D1455">
        <v>561</v>
      </c>
      <c r="E1455" t="s">
        <v>267</v>
      </c>
      <c r="F1455">
        <v>563</v>
      </c>
      <c r="G1455" t="s">
        <v>273</v>
      </c>
    </row>
    <row r="1456" spans="1:7" x14ac:dyDescent="0.25">
      <c r="A1456">
        <v>102</v>
      </c>
      <c r="B1456">
        <v>2020</v>
      </c>
      <c r="C1456">
        <v>3</v>
      </c>
      <c r="D1456">
        <v>1446</v>
      </c>
      <c r="E1456" t="s">
        <v>811</v>
      </c>
      <c r="F1456">
        <v>1448</v>
      </c>
      <c r="G1456" t="s">
        <v>840</v>
      </c>
    </row>
    <row r="1457" spans="1:7" x14ac:dyDescent="0.25">
      <c r="A1457">
        <v>107</v>
      </c>
      <c r="B1457">
        <v>2020</v>
      </c>
      <c r="C1457">
        <v>4</v>
      </c>
      <c r="D1457">
        <v>1446</v>
      </c>
      <c r="E1457" t="s">
        <v>811</v>
      </c>
      <c r="F1457">
        <v>1448</v>
      </c>
      <c r="G1457" t="s">
        <v>840</v>
      </c>
    </row>
    <row r="1458" spans="1:7" x14ac:dyDescent="0.25">
      <c r="A1458">
        <v>112</v>
      </c>
      <c r="B1458">
        <v>2020</v>
      </c>
      <c r="C1458">
        <v>5</v>
      </c>
      <c r="D1458">
        <v>1446</v>
      </c>
      <c r="E1458" t="s">
        <v>811</v>
      </c>
      <c r="F1458">
        <v>1448</v>
      </c>
      <c r="G1458" t="s">
        <v>840</v>
      </c>
    </row>
    <row r="1459" spans="1:7" x14ac:dyDescent="0.25">
      <c r="A1459">
        <v>42</v>
      </c>
      <c r="B1459">
        <v>2020</v>
      </c>
      <c r="C1459">
        <v>2</v>
      </c>
      <c r="D1459">
        <v>1446</v>
      </c>
      <c r="E1459" t="s">
        <v>811</v>
      </c>
      <c r="F1459">
        <v>273</v>
      </c>
      <c r="G1459" t="s">
        <v>163</v>
      </c>
    </row>
    <row r="1460" spans="1:7" x14ac:dyDescent="0.25">
      <c r="A1460">
        <v>43</v>
      </c>
      <c r="B1460">
        <v>2020</v>
      </c>
      <c r="C1460" t="s">
        <v>921</v>
      </c>
      <c r="D1460">
        <v>1446</v>
      </c>
      <c r="E1460" t="s">
        <v>811</v>
      </c>
      <c r="F1460">
        <v>273</v>
      </c>
      <c r="G1460" t="s">
        <v>163</v>
      </c>
    </row>
    <row r="1461" spans="1:7" x14ac:dyDescent="0.25">
      <c r="A1461">
        <v>46</v>
      </c>
      <c r="B1461">
        <v>2020</v>
      </c>
      <c r="C1461" t="s">
        <v>805</v>
      </c>
      <c r="D1461">
        <v>1446</v>
      </c>
      <c r="E1461" t="s">
        <v>811</v>
      </c>
      <c r="F1461">
        <v>273</v>
      </c>
      <c r="G1461" t="s">
        <v>163</v>
      </c>
    </row>
    <row r="1462" spans="1:7" x14ac:dyDescent="0.25">
      <c r="A1462">
        <v>47</v>
      </c>
      <c r="B1462">
        <v>2020</v>
      </c>
      <c r="C1462">
        <v>1</v>
      </c>
      <c r="D1462">
        <v>1446</v>
      </c>
      <c r="E1462" t="s">
        <v>811</v>
      </c>
      <c r="F1462">
        <v>273</v>
      </c>
      <c r="G1462" t="s">
        <v>163</v>
      </c>
    </row>
    <row r="1463" spans="1:7" x14ac:dyDescent="0.25">
      <c r="A1463">
        <v>80</v>
      </c>
      <c r="B1463">
        <v>2020</v>
      </c>
      <c r="C1463">
        <v>11</v>
      </c>
      <c r="D1463">
        <v>1446</v>
      </c>
      <c r="E1463" t="s">
        <v>811</v>
      </c>
      <c r="F1463">
        <v>1057</v>
      </c>
      <c r="G1463" t="s">
        <v>586</v>
      </c>
    </row>
    <row r="1464" spans="1:7" x14ac:dyDescent="0.25">
      <c r="A1464">
        <v>95</v>
      </c>
      <c r="B1464">
        <v>2020</v>
      </c>
      <c r="C1464">
        <v>9</v>
      </c>
      <c r="D1464">
        <v>1446</v>
      </c>
      <c r="E1464" t="s">
        <v>811</v>
      </c>
      <c r="F1464">
        <v>1057</v>
      </c>
      <c r="G1464" t="s">
        <v>586</v>
      </c>
    </row>
    <row r="1465" spans="1:7" x14ac:dyDescent="0.25">
      <c r="A1465">
        <v>100</v>
      </c>
      <c r="B1465">
        <v>2020</v>
      </c>
      <c r="C1465">
        <v>10</v>
      </c>
      <c r="D1465">
        <v>1446</v>
      </c>
      <c r="E1465" t="s">
        <v>811</v>
      </c>
      <c r="F1465">
        <v>1057</v>
      </c>
      <c r="G1465" t="s">
        <v>586</v>
      </c>
    </row>
    <row r="1466" spans="1:7" x14ac:dyDescent="0.25">
      <c r="A1466">
        <v>101</v>
      </c>
      <c r="B1466">
        <v>2020</v>
      </c>
      <c r="C1466">
        <v>12</v>
      </c>
      <c r="D1466">
        <v>1446</v>
      </c>
      <c r="E1466" t="s">
        <v>811</v>
      </c>
      <c r="F1466">
        <v>1057</v>
      </c>
      <c r="G1466" t="s">
        <v>586</v>
      </c>
    </row>
    <row r="1467" spans="1:7" x14ac:dyDescent="0.25">
      <c r="A1467">
        <v>106</v>
      </c>
      <c r="B1467">
        <v>2020</v>
      </c>
      <c r="C1467">
        <v>7</v>
      </c>
      <c r="D1467">
        <v>1446</v>
      </c>
      <c r="E1467" t="s">
        <v>811</v>
      </c>
      <c r="F1467">
        <v>1447</v>
      </c>
      <c r="G1467" t="s">
        <v>841</v>
      </c>
    </row>
    <row r="1468" spans="1:7" x14ac:dyDescent="0.25">
      <c r="A1468">
        <v>107</v>
      </c>
      <c r="B1468">
        <v>2020</v>
      </c>
      <c r="C1468">
        <v>8</v>
      </c>
      <c r="D1468">
        <v>1446</v>
      </c>
      <c r="E1468" t="s">
        <v>811</v>
      </c>
      <c r="F1468">
        <v>1447</v>
      </c>
      <c r="G1468" t="s">
        <v>841</v>
      </c>
    </row>
    <row r="1469" spans="1:7" x14ac:dyDescent="0.25">
      <c r="A1469">
        <v>109</v>
      </c>
      <c r="B1469">
        <v>2020</v>
      </c>
      <c r="C1469">
        <v>6</v>
      </c>
      <c r="D1469">
        <v>1446</v>
      </c>
      <c r="E1469" t="s">
        <v>811</v>
      </c>
      <c r="F1469">
        <v>1447</v>
      </c>
      <c r="G1469" t="s">
        <v>841</v>
      </c>
    </row>
    <row r="1470" spans="1:7" x14ac:dyDescent="0.25">
      <c r="A1470">
        <v>31</v>
      </c>
      <c r="B1470">
        <v>2020</v>
      </c>
      <c r="C1470" t="s">
        <v>805</v>
      </c>
      <c r="D1470">
        <v>1446</v>
      </c>
      <c r="E1470" t="s">
        <v>811</v>
      </c>
      <c r="F1470">
        <v>489</v>
      </c>
      <c r="G1470" t="s">
        <v>440</v>
      </c>
    </row>
    <row r="1471" spans="1:7" x14ac:dyDescent="0.25">
      <c r="A1471">
        <v>53</v>
      </c>
      <c r="B1471">
        <v>2020</v>
      </c>
      <c r="C1471" t="s">
        <v>921</v>
      </c>
      <c r="D1471">
        <v>1446</v>
      </c>
      <c r="E1471" t="s">
        <v>811</v>
      </c>
      <c r="F1471">
        <v>489</v>
      </c>
      <c r="G1471" t="s">
        <v>440</v>
      </c>
    </row>
    <row r="1472" spans="1:7" x14ac:dyDescent="0.25">
      <c r="A1472">
        <v>65</v>
      </c>
      <c r="B1472">
        <v>2020</v>
      </c>
      <c r="C1472">
        <v>2</v>
      </c>
      <c r="D1472">
        <v>1446</v>
      </c>
      <c r="E1472" t="s">
        <v>811</v>
      </c>
      <c r="F1472">
        <v>489</v>
      </c>
      <c r="G1472" t="s">
        <v>440</v>
      </c>
    </row>
    <row r="1473" spans="1:7" x14ac:dyDescent="0.25">
      <c r="A1473">
        <v>67</v>
      </c>
      <c r="B1473">
        <v>2020</v>
      </c>
      <c r="C1473">
        <v>1</v>
      </c>
      <c r="D1473">
        <v>1446</v>
      </c>
      <c r="E1473" t="s">
        <v>811</v>
      </c>
      <c r="F1473">
        <v>489</v>
      </c>
      <c r="G1473" t="s">
        <v>440</v>
      </c>
    </row>
    <row r="1474" spans="1:7" x14ac:dyDescent="0.25">
      <c r="A1474">
        <v>32</v>
      </c>
      <c r="B1474">
        <v>2020</v>
      </c>
      <c r="C1474" t="s">
        <v>805</v>
      </c>
      <c r="D1474">
        <v>1449</v>
      </c>
      <c r="E1474" t="s">
        <v>812</v>
      </c>
      <c r="F1474">
        <v>156</v>
      </c>
      <c r="G1474" t="s">
        <v>86</v>
      </c>
    </row>
    <row r="1475" spans="1:7" x14ac:dyDescent="0.25">
      <c r="A1475">
        <v>39</v>
      </c>
      <c r="B1475">
        <v>2020</v>
      </c>
      <c r="C1475">
        <v>2</v>
      </c>
      <c r="D1475">
        <v>1449</v>
      </c>
      <c r="E1475" t="s">
        <v>812</v>
      </c>
      <c r="F1475">
        <v>156</v>
      </c>
      <c r="G1475" t="s">
        <v>86</v>
      </c>
    </row>
    <row r="1476" spans="1:7" x14ac:dyDescent="0.25">
      <c r="A1476">
        <v>39</v>
      </c>
      <c r="B1476">
        <v>2020</v>
      </c>
      <c r="C1476">
        <v>7</v>
      </c>
      <c r="D1476">
        <v>1449</v>
      </c>
      <c r="E1476" t="s">
        <v>812</v>
      </c>
      <c r="F1476">
        <v>156</v>
      </c>
      <c r="G1476" t="s">
        <v>86</v>
      </c>
    </row>
    <row r="1477" spans="1:7" x14ac:dyDescent="0.25">
      <c r="A1477">
        <v>41</v>
      </c>
      <c r="B1477">
        <v>2020</v>
      </c>
      <c r="C1477">
        <v>8</v>
      </c>
      <c r="D1477">
        <v>1449</v>
      </c>
      <c r="E1477" t="s">
        <v>812</v>
      </c>
      <c r="F1477">
        <v>156</v>
      </c>
      <c r="G1477" t="s">
        <v>86</v>
      </c>
    </row>
    <row r="1478" spans="1:7" x14ac:dyDescent="0.25">
      <c r="A1478">
        <v>43</v>
      </c>
      <c r="B1478">
        <v>2020</v>
      </c>
      <c r="C1478">
        <v>3</v>
      </c>
      <c r="D1478">
        <v>1449</v>
      </c>
      <c r="E1478" t="s">
        <v>812</v>
      </c>
      <c r="F1478">
        <v>156</v>
      </c>
      <c r="G1478" t="s">
        <v>86</v>
      </c>
    </row>
    <row r="1479" spans="1:7" x14ac:dyDescent="0.25">
      <c r="A1479">
        <v>43</v>
      </c>
      <c r="B1479">
        <v>2020</v>
      </c>
      <c r="C1479" t="s">
        <v>921</v>
      </c>
      <c r="D1479">
        <v>1449</v>
      </c>
      <c r="E1479" t="s">
        <v>812</v>
      </c>
      <c r="F1479">
        <v>156</v>
      </c>
      <c r="G1479" t="s">
        <v>86</v>
      </c>
    </row>
    <row r="1480" spans="1:7" x14ac:dyDescent="0.25">
      <c r="A1480">
        <v>47</v>
      </c>
      <c r="B1480">
        <v>2020</v>
      </c>
      <c r="C1480">
        <v>4</v>
      </c>
      <c r="D1480">
        <v>1449</v>
      </c>
      <c r="E1480" t="s">
        <v>812</v>
      </c>
      <c r="F1480">
        <v>156</v>
      </c>
      <c r="G1480" t="s">
        <v>86</v>
      </c>
    </row>
    <row r="1481" spans="1:7" x14ac:dyDescent="0.25">
      <c r="A1481">
        <v>49</v>
      </c>
      <c r="B1481">
        <v>2020</v>
      </c>
      <c r="C1481">
        <v>5</v>
      </c>
      <c r="D1481">
        <v>1449</v>
      </c>
      <c r="E1481" t="s">
        <v>812</v>
      </c>
      <c r="F1481">
        <v>156</v>
      </c>
      <c r="G1481" t="s">
        <v>86</v>
      </c>
    </row>
    <row r="1482" spans="1:7" x14ac:dyDescent="0.25">
      <c r="A1482">
        <v>50</v>
      </c>
      <c r="B1482">
        <v>2020</v>
      </c>
      <c r="C1482">
        <v>6</v>
      </c>
      <c r="D1482">
        <v>1449</v>
      </c>
      <c r="E1482" t="s">
        <v>812</v>
      </c>
      <c r="F1482">
        <v>156</v>
      </c>
      <c r="G1482" t="s">
        <v>86</v>
      </c>
    </row>
    <row r="1483" spans="1:7" x14ac:dyDescent="0.25">
      <c r="A1483">
        <v>56</v>
      </c>
      <c r="B1483">
        <v>2020</v>
      </c>
      <c r="C1483">
        <v>1</v>
      </c>
      <c r="D1483">
        <v>1449</v>
      </c>
      <c r="E1483" t="s">
        <v>812</v>
      </c>
      <c r="F1483">
        <v>156</v>
      </c>
      <c r="G1483" t="s">
        <v>86</v>
      </c>
    </row>
    <row r="1484" spans="1:7" x14ac:dyDescent="0.25">
      <c r="A1484">
        <v>132</v>
      </c>
      <c r="B1484">
        <v>2020</v>
      </c>
      <c r="C1484">
        <v>12</v>
      </c>
      <c r="D1484">
        <v>1449</v>
      </c>
      <c r="E1484" t="s">
        <v>812</v>
      </c>
      <c r="F1484">
        <v>185</v>
      </c>
      <c r="G1484" t="s">
        <v>539</v>
      </c>
    </row>
    <row r="1485" spans="1:7" x14ac:dyDescent="0.25">
      <c r="A1485">
        <v>136</v>
      </c>
      <c r="B1485">
        <v>2020</v>
      </c>
      <c r="C1485">
        <v>11</v>
      </c>
      <c r="D1485">
        <v>1449</v>
      </c>
      <c r="E1485" t="s">
        <v>812</v>
      </c>
      <c r="F1485">
        <v>185</v>
      </c>
      <c r="G1485" t="s">
        <v>539</v>
      </c>
    </row>
    <row r="1486" spans="1:7" x14ac:dyDescent="0.25">
      <c r="A1486">
        <v>146</v>
      </c>
      <c r="B1486">
        <v>2020</v>
      </c>
      <c r="C1486">
        <v>9</v>
      </c>
      <c r="D1486">
        <v>1449</v>
      </c>
      <c r="E1486" t="s">
        <v>812</v>
      </c>
      <c r="F1486">
        <v>185</v>
      </c>
      <c r="G1486" t="s">
        <v>539</v>
      </c>
    </row>
    <row r="1487" spans="1:7" x14ac:dyDescent="0.25">
      <c r="A1487">
        <v>166</v>
      </c>
      <c r="B1487">
        <v>2020</v>
      </c>
      <c r="C1487">
        <v>10</v>
      </c>
      <c r="D1487">
        <v>1449</v>
      </c>
      <c r="E1487" t="s">
        <v>812</v>
      </c>
      <c r="F1487">
        <v>185</v>
      </c>
      <c r="G1487" t="s">
        <v>539</v>
      </c>
    </row>
    <row r="1488" spans="1:7" x14ac:dyDescent="0.25">
      <c r="A1488">
        <v>110</v>
      </c>
      <c r="B1488">
        <v>2020</v>
      </c>
      <c r="C1488">
        <v>7</v>
      </c>
      <c r="D1488">
        <v>1449</v>
      </c>
      <c r="E1488" t="s">
        <v>812</v>
      </c>
      <c r="F1488">
        <v>186</v>
      </c>
      <c r="G1488" t="s">
        <v>739</v>
      </c>
    </row>
    <row r="1489" spans="1:7" x14ac:dyDescent="0.25">
      <c r="A1489">
        <v>111</v>
      </c>
      <c r="B1489">
        <v>2020</v>
      </c>
      <c r="C1489">
        <v>6</v>
      </c>
      <c r="D1489">
        <v>1449</v>
      </c>
      <c r="E1489" t="s">
        <v>812</v>
      </c>
      <c r="F1489">
        <v>186</v>
      </c>
      <c r="G1489" t="s">
        <v>739</v>
      </c>
    </row>
    <row r="1490" spans="1:7" x14ac:dyDescent="0.25">
      <c r="A1490">
        <v>126</v>
      </c>
      <c r="B1490">
        <v>2020</v>
      </c>
      <c r="C1490">
        <v>8</v>
      </c>
      <c r="D1490">
        <v>1449</v>
      </c>
      <c r="E1490" t="s">
        <v>812</v>
      </c>
      <c r="F1490">
        <v>186</v>
      </c>
      <c r="G1490" t="s">
        <v>739</v>
      </c>
    </row>
    <row r="1491" spans="1:7" x14ac:dyDescent="0.25">
      <c r="A1491">
        <v>69</v>
      </c>
      <c r="B1491">
        <v>2020</v>
      </c>
      <c r="C1491">
        <v>3</v>
      </c>
      <c r="D1491">
        <v>1449</v>
      </c>
      <c r="E1491" t="s">
        <v>812</v>
      </c>
      <c r="F1491">
        <v>187</v>
      </c>
      <c r="G1491" t="s">
        <v>668</v>
      </c>
    </row>
    <row r="1492" spans="1:7" x14ac:dyDescent="0.25">
      <c r="A1492">
        <v>76</v>
      </c>
      <c r="B1492">
        <v>2020</v>
      </c>
      <c r="C1492">
        <v>4</v>
      </c>
      <c r="D1492">
        <v>1449</v>
      </c>
      <c r="E1492" t="s">
        <v>812</v>
      </c>
      <c r="F1492">
        <v>187</v>
      </c>
      <c r="G1492" t="s">
        <v>668</v>
      </c>
    </row>
    <row r="1493" spans="1:7" x14ac:dyDescent="0.25">
      <c r="A1493">
        <v>89</v>
      </c>
      <c r="B1493">
        <v>2020</v>
      </c>
      <c r="C1493">
        <v>5</v>
      </c>
      <c r="D1493">
        <v>1449</v>
      </c>
      <c r="E1493" t="s">
        <v>812</v>
      </c>
      <c r="F1493">
        <v>187</v>
      </c>
      <c r="G1493" t="s">
        <v>668</v>
      </c>
    </row>
    <row r="1494" spans="1:7" x14ac:dyDescent="0.25">
      <c r="A1494">
        <v>64</v>
      </c>
      <c r="B1494">
        <v>2020</v>
      </c>
      <c r="C1494" t="s">
        <v>805</v>
      </c>
      <c r="D1494">
        <v>1449</v>
      </c>
      <c r="E1494" t="s">
        <v>812</v>
      </c>
      <c r="F1494">
        <v>184</v>
      </c>
      <c r="G1494" t="s">
        <v>109</v>
      </c>
    </row>
    <row r="1495" spans="1:7" x14ac:dyDescent="0.25">
      <c r="A1495">
        <v>76</v>
      </c>
      <c r="B1495">
        <v>2020</v>
      </c>
      <c r="C1495">
        <v>2</v>
      </c>
      <c r="D1495">
        <v>1449</v>
      </c>
      <c r="E1495" t="s">
        <v>812</v>
      </c>
      <c r="F1495">
        <v>184</v>
      </c>
      <c r="G1495" t="s">
        <v>109</v>
      </c>
    </row>
    <row r="1496" spans="1:7" x14ac:dyDescent="0.25">
      <c r="A1496">
        <v>83</v>
      </c>
      <c r="B1496">
        <v>2020</v>
      </c>
      <c r="C1496">
        <v>1</v>
      </c>
      <c r="D1496">
        <v>1449</v>
      </c>
      <c r="E1496" t="s">
        <v>812</v>
      </c>
      <c r="F1496">
        <v>184</v>
      </c>
      <c r="G1496" t="s">
        <v>109</v>
      </c>
    </row>
    <row r="1497" spans="1:7" x14ac:dyDescent="0.25">
      <c r="A1497">
        <v>86</v>
      </c>
      <c r="B1497">
        <v>2020</v>
      </c>
      <c r="C1497" t="s">
        <v>921</v>
      </c>
      <c r="D1497">
        <v>1449</v>
      </c>
      <c r="E1497" t="s">
        <v>812</v>
      </c>
      <c r="F1497">
        <v>184</v>
      </c>
      <c r="G1497" t="s">
        <v>109</v>
      </c>
    </row>
    <row r="1498" spans="1:7" x14ac:dyDescent="0.25">
      <c r="A1498">
        <v>10</v>
      </c>
      <c r="B1498">
        <v>2020</v>
      </c>
      <c r="C1498">
        <v>5</v>
      </c>
      <c r="D1498">
        <v>1449</v>
      </c>
      <c r="E1498" t="s">
        <v>812</v>
      </c>
      <c r="F1498">
        <v>931</v>
      </c>
      <c r="G1498" t="s">
        <v>215</v>
      </c>
    </row>
    <row r="1499" spans="1:7" x14ac:dyDescent="0.25">
      <c r="A1499">
        <v>13</v>
      </c>
      <c r="B1499">
        <v>2020</v>
      </c>
      <c r="C1499" t="s">
        <v>805</v>
      </c>
      <c r="D1499">
        <v>1449</v>
      </c>
      <c r="E1499" t="s">
        <v>812</v>
      </c>
      <c r="F1499">
        <v>931</v>
      </c>
      <c r="G1499" t="s">
        <v>215</v>
      </c>
    </row>
    <row r="1500" spans="1:7" x14ac:dyDescent="0.25">
      <c r="A1500">
        <v>15</v>
      </c>
      <c r="B1500">
        <v>2020</v>
      </c>
      <c r="C1500" t="s">
        <v>921</v>
      </c>
      <c r="D1500">
        <v>1449</v>
      </c>
      <c r="E1500" t="s">
        <v>812</v>
      </c>
      <c r="F1500">
        <v>931</v>
      </c>
      <c r="G1500" t="s">
        <v>215</v>
      </c>
    </row>
    <row r="1501" spans="1:7" x14ac:dyDescent="0.25">
      <c r="A1501">
        <v>16</v>
      </c>
      <c r="B1501">
        <v>2020</v>
      </c>
      <c r="C1501">
        <v>1</v>
      </c>
      <c r="D1501">
        <v>1449</v>
      </c>
      <c r="E1501" t="s">
        <v>812</v>
      </c>
      <c r="F1501">
        <v>931</v>
      </c>
      <c r="G1501" t="s">
        <v>215</v>
      </c>
    </row>
    <row r="1502" spans="1:7" x14ac:dyDescent="0.25">
      <c r="A1502">
        <v>16</v>
      </c>
      <c r="B1502">
        <v>2020</v>
      </c>
      <c r="C1502">
        <v>2</v>
      </c>
      <c r="D1502">
        <v>1449</v>
      </c>
      <c r="E1502" t="s">
        <v>812</v>
      </c>
      <c r="F1502">
        <v>931</v>
      </c>
      <c r="G1502" t="s">
        <v>215</v>
      </c>
    </row>
    <row r="1503" spans="1:7" x14ac:dyDescent="0.25">
      <c r="A1503">
        <v>17</v>
      </c>
      <c r="B1503">
        <v>2020</v>
      </c>
      <c r="C1503">
        <v>3</v>
      </c>
      <c r="D1503">
        <v>1449</v>
      </c>
      <c r="E1503" t="s">
        <v>812</v>
      </c>
      <c r="F1503">
        <v>931</v>
      </c>
      <c r="G1503" t="s">
        <v>215</v>
      </c>
    </row>
    <row r="1504" spans="1:7" x14ac:dyDescent="0.25">
      <c r="A1504">
        <v>17</v>
      </c>
      <c r="B1504">
        <v>2020</v>
      </c>
      <c r="C1504">
        <v>4</v>
      </c>
      <c r="D1504">
        <v>1449</v>
      </c>
      <c r="E1504" t="s">
        <v>812</v>
      </c>
      <c r="F1504">
        <v>931</v>
      </c>
      <c r="G1504" t="s">
        <v>215</v>
      </c>
    </row>
    <row r="1505" spans="1:7" x14ac:dyDescent="0.25">
      <c r="A1505">
        <v>255</v>
      </c>
      <c r="B1505">
        <v>2020</v>
      </c>
      <c r="C1505">
        <v>9</v>
      </c>
      <c r="D1505">
        <v>587</v>
      </c>
      <c r="E1505" t="s">
        <v>274</v>
      </c>
      <c r="F1505">
        <v>597</v>
      </c>
      <c r="G1505" t="s">
        <v>597</v>
      </c>
    </row>
    <row r="1506" spans="1:7" x14ac:dyDescent="0.25">
      <c r="A1506">
        <v>286</v>
      </c>
      <c r="B1506">
        <v>2020</v>
      </c>
      <c r="C1506">
        <v>12</v>
      </c>
      <c r="D1506">
        <v>587</v>
      </c>
      <c r="E1506" t="s">
        <v>274</v>
      </c>
      <c r="F1506">
        <v>597</v>
      </c>
      <c r="G1506" t="s">
        <v>597</v>
      </c>
    </row>
    <row r="1507" spans="1:7" x14ac:dyDescent="0.25">
      <c r="A1507">
        <v>287</v>
      </c>
      <c r="B1507">
        <v>2020</v>
      </c>
      <c r="C1507">
        <v>11</v>
      </c>
      <c r="D1507">
        <v>587</v>
      </c>
      <c r="E1507" t="s">
        <v>274</v>
      </c>
      <c r="F1507">
        <v>597</v>
      </c>
      <c r="G1507" t="s">
        <v>597</v>
      </c>
    </row>
    <row r="1508" spans="1:7" x14ac:dyDescent="0.25">
      <c r="A1508">
        <v>304</v>
      </c>
      <c r="B1508">
        <v>2020</v>
      </c>
      <c r="C1508">
        <v>10</v>
      </c>
      <c r="D1508">
        <v>587</v>
      </c>
      <c r="E1508" t="s">
        <v>274</v>
      </c>
      <c r="F1508">
        <v>597</v>
      </c>
      <c r="G1508" t="s">
        <v>597</v>
      </c>
    </row>
    <row r="1509" spans="1:7" x14ac:dyDescent="0.25">
      <c r="A1509">
        <v>261</v>
      </c>
      <c r="B1509">
        <v>2020</v>
      </c>
      <c r="C1509">
        <v>7</v>
      </c>
      <c r="D1509">
        <v>587</v>
      </c>
      <c r="E1509" t="s">
        <v>274</v>
      </c>
      <c r="F1509">
        <v>592</v>
      </c>
      <c r="G1509" t="s">
        <v>760</v>
      </c>
    </row>
    <row r="1510" spans="1:7" x14ac:dyDescent="0.25">
      <c r="A1510">
        <v>269</v>
      </c>
      <c r="B1510">
        <v>2020</v>
      </c>
      <c r="C1510">
        <v>8</v>
      </c>
      <c r="D1510">
        <v>587</v>
      </c>
      <c r="E1510" t="s">
        <v>274</v>
      </c>
      <c r="F1510">
        <v>592</v>
      </c>
      <c r="G1510" t="s">
        <v>760</v>
      </c>
    </row>
    <row r="1511" spans="1:7" x14ac:dyDescent="0.25">
      <c r="A1511">
        <v>273</v>
      </c>
      <c r="B1511">
        <v>2020</v>
      </c>
      <c r="C1511">
        <v>6</v>
      </c>
      <c r="D1511">
        <v>587</v>
      </c>
      <c r="E1511" t="s">
        <v>274</v>
      </c>
      <c r="F1511">
        <v>592</v>
      </c>
      <c r="G1511" t="s">
        <v>760</v>
      </c>
    </row>
    <row r="1512" spans="1:7" x14ac:dyDescent="0.25">
      <c r="A1512">
        <v>16</v>
      </c>
      <c r="B1512">
        <v>2020</v>
      </c>
      <c r="C1512" t="s">
        <v>805</v>
      </c>
      <c r="D1512">
        <v>587</v>
      </c>
      <c r="E1512" t="s">
        <v>274</v>
      </c>
      <c r="F1512">
        <v>600</v>
      </c>
      <c r="G1512" t="s">
        <v>834</v>
      </c>
    </row>
    <row r="1513" spans="1:7" x14ac:dyDescent="0.25">
      <c r="A1513">
        <v>82</v>
      </c>
      <c r="B1513">
        <v>2020</v>
      </c>
      <c r="C1513">
        <v>1</v>
      </c>
      <c r="D1513">
        <v>587</v>
      </c>
      <c r="E1513" t="s">
        <v>274</v>
      </c>
      <c r="F1513">
        <v>600</v>
      </c>
      <c r="G1513" t="s">
        <v>834</v>
      </c>
    </row>
    <row r="1514" spans="1:7" x14ac:dyDescent="0.25">
      <c r="A1514">
        <v>85</v>
      </c>
      <c r="B1514">
        <v>2020</v>
      </c>
      <c r="C1514" t="s">
        <v>921</v>
      </c>
      <c r="D1514">
        <v>587</v>
      </c>
      <c r="E1514" t="s">
        <v>274</v>
      </c>
      <c r="F1514">
        <v>600</v>
      </c>
      <c r="G1514" t="s">
        <v>834</v>
      </c>
    </row>
    <row r="1515" spans="1:7" x14ac:dyDescent="0.25">
      <c r="A1515">
        <v>89</v>
      </c>
      <c r="B1515">
        <v>2020</v>
      </c>
      <c r="C1515">
        <v>3</v>
      </c>
      <c r="D1515">
        <v>587</v>
      </c>
      <c r="E1515" t="s">
        <v>274</v>
      </c>
      <c r="F1515">
        <v>600</v>
      </c>
      <c r="G1515" t="s">
        <v>834</v>
      </c>
    </row>
    <row r="1516" spans="1:7" x14ac:dyDescent="0.25">
      <c r="A1516">
        <v>93</v>
      </c>
      <c r="B1516">
        <v>2020</v>
      </c>
      <c r="C1516">
        <v>4</v>
      </c>
      <c r="D1516">
        <v>587</v>
      </c>
      <c r="E1516" t="s">
        <v>274</v>
      </c>
      <c r="F1516">
        <v>600</v>
      </c>
      <c r="G1516" t="s">
        <v>834</v>
      </c>
    </row>
    <row r="1517" spans="1:7" x14ac:dyDescent="0.25">
      <c r="A1517">
        <v>105</v>
      </c>
      <c r="B1517">
        <v>2020</v>
      </c>
      <c r="C1517">
        <v>2</v>
      </c>
      <c r="D1517">
        <v>587</v>
      </c>
      <c r="E1517" t="s">
        <v>274</v>
      </c>
      <c r="F1517">
        <v>600</v>
      </c>
      <c r="G1517" t="s">
        <v>834</v>
      </c>
    </row>
    <row r="1518" spans="1:7" x14ac:dyDescent="0.25">
      <c r="A1518">
        <v>112</v>
      </c>
      <c r="B1518">
        <v>2020</v>
      </c>
      <c r="C1518">
        <v>5</v>
      </c>
      <c r="D1518">
        <v>587</v>
      </c>
      <c r="E1518" t="s">
        <v>274</v>
      </c>
      <c r="F1518">
        <v>600</v>
      </c>
      <c r="G1518" t="s">
        <v>834</v>
      </c>
    </row>
    <row r="1519" spans="1:7" x14ac:dyDescent="0.25">
      <c r="A1519">
        <v>16</v>
      </c>
      <c r="B1519">
        <v>2020</v>
      </c>
      <c r="C1519" t="s">
        <v>805</v>
      </c>
      <c r="D1519">
        <v>587</v>
      </c>
      <c r="E1519" t="s">
        <v>274</v>
      </c>
      <c r="F1519">
        <v>599</v>
      </c>
      <c r="G1519" t="s">
        <v>275</v>
      </c>
    </row>
    <row r="1520" spans="1:7" x14ac:dyDescent="0.25">
      <c r="A1520">
        <v>58</v>
      </c>
      <c r="B1520">
        <v>2020</v>
      </c>
      <c r="C1520">
        <v>2</v>
      </c>
      <c r="D1520">
        <v>587</v>
      </c>
      <c r="E1520" t="s">
        <v>274</v>
      </c>
      <c r="F1520">
        <v>599</v>
      </c>
      <c r="G1520" t="s">
        <v>275</v>
      </c>
    </row>
    <row r="1521" spans="1:7" x14ac:dyDescent="0.25">
      <c r="A1521">
        <v>61</v>
      </c>
      <c r="B1521">
        <v>2020</v>
      </c>
      <c r="C1521">
        <v>3</v>
      </c>
      <c r="D1521">
        <v>587</v>
      </c>
      <c r="E1521" t="s">
        <v>274</v>
      </c>
      <c r="F1521">
        <v>599</v>
      </c>
      <c r="G1521" t="s">
        <v>275</v>
      </c>
    </row>
    <row r="1522" spans="1:7" x14ac:dyDescent="0.25">
      <c r="A1522">
        <v>66</v>
      </c>
      <c r="B1522">
        <v>2020</v>
      </c>
      <c r="C1522">
        <v>1</v>
      </c>
      <c r="D1522">
        <v>587</v>
      </c>
      <c r="E1522" t="s">
        <v>274</v>
      </c>
      <c r="F1522">
        <v>599</v>
      </c>
      <c r="G1522" t="s">
        <v>275</v>
      </c>
    </row>
    <row r="1523" spans="1:7" x14ac:dyDescent="0.25">
      <c r="A1523">
        <v>77</v>
      </c>
      <c r="B1523">
        <v>2020</v>
      </c>
      <c r="C1523" t="s">
        <v>921</v>
      </c>
      <c r="D1523">
        <v>587</v>
      </c>
      <c r="E1523" t="s">
        <v>274</v>
      </c>
      <c r="F1523">
        <v>599</v>
      </c>
      <c r="G1523" t="s">
        <v>275</v>
      </c>
    </row>
    <row r="1524" spans="1:7" x14ac:dyDescent="0.25">
      <c r="A1524">
        <v>80</v>
      </c>
      <c r="B1524">
        <v>2020</v>
      </c>
      <c r="C1524">
        <v>4</v>
      </c>
      <c r="D1524">
        <v>587</v>
      </c>
      <c r="E1524" t="s">
        <v>274</v>
      </c>
      <c r="F1524">
        <v>596</v>
      </c>
      <c r="G1524" t="s">
        <v>697</v>
      </c>
    </row>
    <row r="1525" spans="1:7" x14ac:dyDescent="0.25">
      <c r="A1525">
        <v>86</v>
      </c>
      <c r="B1525">
        <v>2020</v>
      </c>
      <c r="C1525">
        <v>5</v>
      </c>
      <c r="D1525">
        <v>587</v>
      </c>
      <c r="E1525" t="s">
        <v>274</v>
      </c>
      <c r="F1525">
        <v>596</v>
      </c>
      <c r="G1525" t="s">
        <v>697</v>
      </c>
    </row>
    <row r="1526" spans="1:7" x14ac:dyDescent="0.25">
      <c r="A1526">
        <v>16</v>
      </c>
      <c r="B1526">
        <v>2020</v>
      </c>
      <c r="C1526" t="s">
        <v>805</v>
      </c>
      <c r="D1526">
        <v>587</v>
      </c>
      <c r="E1526" t="s">
        <v>274</v>
      </c>
      <c r="F1526">
        <v>595</v>
      </c>
      <c r="G1526" t="s">
        <v>276</v>
      </c>
    </row>
    <row r="1527" spans="1:7" x14ac:dyDescent="0.25">
      <c r="A1527">
        <v>23</v>
      </c>
      <c r="B1527">
        <v>2020</v>
      </c>
      <c r="C1527">
        <v>4</v>
      </c>
      <c r="D1527">
        <v>587</v>
      </c>
      <c r="E1527" t="s">
        <v>274</v>
      </c>
      <c r="F1527">
        <v>595</v>
      </c>
      <c r="G1527" t="s">
        <v>276</v>
      </c>
    </row>
    <row r="1528" spans="1:7" x14ac:dyDescent="0.25">
      <c r="A1528">
        <v>23</v>
      </c>
      <c r="B1528">
        <v>2020</v>
      </c>
      <c r="C1528">
        <v>5</v>
      </c>
      <c r="D1528">
        <v>587</v>
      </c>
      <c r="E1528" t="s">
        <v>274</v>
      </c>
      <c r="F1528">
        <v>595</v>
      </c>
      <c r="G1528" t="s">
        <v>276</v>
      </c>
    </row>
    <row r="1529" spans="1:7" x14ac:dyDescent="0.25">
      <c r="A1529">
        <v>25</v>
      </c>
      <c r="B1529">
        <v>2020</v>
      </c>
      <c r="C1529">
        <v>3</v>
      </c>
      <c r="D1529">
        <v>587</v>
      </c>
      <c r="E1529" t="s">
        <v>274</v>
      </c>
      <c r="F1529">
        <v>595</v>
      </c>
      <c r="G1529" t="s">
        <v>276</v>
      </c>
    </row>
    <row r="1530" spans="1:7" x14ac:dyDescent="0.25">
      <c r="A1530">
        <v>31</v>
      </c>
      <c r="B1530">
        <v>2020</v>
      </c>
      <c r="C1530" t="s">
        <v>921</v>
      </c>
      <c r="D1530">
        <v>587</v>
      </c>
      <c r="E1530" t="s">
        <v>274</v>
      </c>
      <c r="F1530">
        <v>595</v>
      </c>
      <c r="G1530" t="s">
        <v>276</v>
      </c>
    </row>
    <row r="1531" spans="1:7" x14ac:dyDescent="0.25">
      <c r="A1531">
        <v>35</v>
      </c>
      <c r="B1531">
        <v>2020</v>
      </c>
      <c r="C1531">
        <v>2</v>
      </c>
      <c r="D1531">
        <v>587</v>
      </c>
      <c r="E1531" t="s">
        <v>274</v>
      </c>
      <c r="F1531">
        <v>595</v>
      </c>
      <c r="G1531" t="s">
        <v>276</v>
      </c>
    </row>
    <row r="1532" spans="1:7" x14ac:dyDescent="0.25">
      <c r="A1532">
        <v>43</v>
      </c>
      <c r="B1532">
        <v>2020</v>
      </c>
      <c r="C1532">
        <v>1</v>
      </c>
      <c r="D1532">
        <v>587</v>
      </c>
      <c r="E1532" t="s">
        <v>274</v>
      </c>
      <c r="F1532">
        <v>595</v>
      </c>
      <c r="G1532" t="s">
        <v>276</v>
      </c>
    </row>
    <row r="1533" spans="1:7" x14ac:dyDescent="0.25">
      <c r="A1533">
        <v>16</v>
      </c>
      <c r="B1533">
        <v>2020</v>
      </c>
      <c r="C1533" t="s">
        <v>805</v>
      </c>
      <c r="D1533">
        <v>587</v>
      </c>
      <c r="E1533" t="s">
        <v>274</v>
      </c>
      <c r="F1533">
        <v>593</v>
      </c>
      <c r="G1533" t="s">
        <v>277</v>
      </c>
    </row>
    <row r="1534" spans="1:7" x14ac:dyDescent="0.25">
      <c r="A1534">
        <v>35</v>
      </c>
      <c r="B1534">
        <v>2020</v>
      </c>
      <c r="C1534">
        <v>2</v>
      </c>
      <c r="D1534">
        <v>587</v>
      </c>
      <c r="E1534" t="s">
        <v>274</v>
      </c>
      <c r="F1534">
        <v>593</v>
      </c>
      <c r="G1534" t="s">
        <v>277</v>
      </c>
    </row>
    <row r="1535" spans="1:7" x14ac:dyDescent="0.25">
      <c r="A1535">
        <v>35</v>
      </c>
      <c r="B1535">
        <v>2020</v>
      </c>
      <c r="C1535">
        <v>4</v>
      </c>
      <c r="D1535">
        <v>587</v>
      </c>
      <c r="E1535" t="s">
        <v>274</v>
      </c>
      <c r="F1535">
        <v>593</v>
      </c>
      <c r="G1535" t="s">
        <v>277</v>
      </c>
    </row>
    <row r="1536" spans="1:7" x14ac:dyDescent="0.25">
      <c r="A1536">
        <v>50</v>
      </c>
      <c r="B1536">
        <v>2020</v>
      </c>
      <c r="C1536">
        <v>3</v>
      </c>
      <c r="D1536">
        <v>587</v>
      </c>
      <c r="E1536" t="s">
        <v>274</v>
      </c>
      <c r="F1536">
        <v>593</v>
      </c>
      <c r="G1536" t="s">
        <v>277</v>
      </c>
    </row>
    <row r="1537" spans="1:7" x14ac:dyDescent="0.25">
      <c r="A1537">
        <v>53</v>
      </c>
      <c r="B1537">
        <v>2020</v>
      </c>
      <c r="C1537">
        <v>1</v>
      </c>
      <c r="D1537">
        <v>587</v>
      </c>
      <c r="E1537" t="s">
        <v>274</v>
      </c>
      <c r="F1537">
        <v>593</v>
      </c>
      <c r="G1537" t="s">
        <v>277</v>
      </c>
    </row>
    <row r="1538" spans="1:7" x14ac:dyDescent="0.25">
      <c r="A1538">
        <v>53</v>
      </c>
      <c r="B1538">
        <v>2020</v>
      </c>
      <c r="C1538">
        <v>5</v>
      </c>
      <c r="D1538">
        <v>587</v>
      </c>
      <c r="E1538" t="s">
        <v>274</v>
      </c>
      <c r="F1538">
        <v>593</v>
      </c>
      <c r="G1538" t="s">
        <v>277</v>
      </c>
    </row>
    <row r="1539" spans="1:7" x14ac:dyDescent="0.25">
      <c r="A1539">
        <v>54</v>
      </c>
      <c r="B1539">
        <v>2020</v>
      </c>
      <c r="C1539" t="s">
        <v>921</v>
      </c>
      <c r="D1539">
        <v>587</v>
      </c>
      <c r="E1539" t="s">
        <v>274</v>
      </c>
      <c r="F1539">
        <v>593</v>
      </c>
      <c r="G1539" t="s">
        <v>277</v>
      </c>
    </row>
    <row r="1540" spans="1:7" x14ac:dyDescent="0.25">
      <c r="A1540">
        <v>16</v>
      </c>
      <c r="B1540">
        <v>2020</v>
      </c>
      <c r="C1540" t="s">
        <v>921</v>
      </c>
      <c r="D1540">
        <v>587</v>
      </c>
      <c r="E1540" t="s">
        <v>274</v>
      </c>
      <c r="F1540">
        <v>598</v>
      </c>
      <c r="G1540" t="s">
        <v>278</v>
      </c>
    </row>
    <row r="1541" spans="1:7" x14ac:dyDescent="0.25">
      <c r="A1541">
        <v>22</v>
      </c>
      <c r="B1541">
        <v>2020</v>
      </c>
      <c r="C1541">
        <v>3</v>
      </c>
      <c r="D1541">
        <v>587</v>
      </c>
      <c r="E1541" t="s">
        <v>274</v>
      </c>
      <c r="F1541">
        <v>598</v>
      </c>
      <c r="G1541" t="s">
        <v>278</v>
      </c>
    </row>
    <row r="1542" spans="1:7" x14ac:dyDescent="0.25">
      <c r="A1542">
        <v>26</v>
      </c>
      <c r="B1542">
        <v>2020</v>
      </c>
      <c r="C1542">
        <v>1</v>
      </c>
      <c r="D1542">
        <v>587</v>
      </c>
      <c r="E1542" t="s">
        <v>274</v>
      </c>
      <c r="F1542">
        <v>598</v>
      </c>
      <c r="G1542" t="s">
        <v>278</v>
      </c>
    </row>
    <row r="1543" spans="1:7" x14ac:dyDescent="0.25">
      <c r="A1543">
        <v>31</v>
      </c>
      <c r="B1543">
        <v>2020</v>
      </c>
      <c r="C1543">
        <v>2</v>
      </c>
      <c r="D1543">
        <v>587</v>
      </c>
      <c r="E1543" t="s">
        <v>274</v>
      </c>
      <c r="F1543">
        <v>598</v>
      </c>
      <c r="G1543" t="s">
        <v>278</v>
      </c>
    </row>
    <row r="1544" spans="1:7" x14ac:dyDescent="0.25">
      <c r="A1544">
        <v>1</v>
      </c>
      <c r="B1544">
        <v>2020</v>
      </c>
      <c r="C1544">
        <v>4</v>
      </c>
      <c r="D1544">
        <v>601</v>
      </c>
      <c r="E1544" t="s">
        <v>279</v>
      </c>
      <c r="F1544">
        <v>602</v>
      </c>
      <c r="G1544" t="s">
        <v>280</v>
      </c>
    </row>
    <row r="1545" spans="1:7" x14ac:dyDescent="0.25">
      <c r="A1545">
        <v>2</v>
      </c>
      <c r="B1545">
        <v>2020</v>
      </c>
      <c r="C1545">
        <v>10</v>
      </c>
      <c r="D1545">
        <v>601</v>
      </c>
      <c r="E1545" t="s">
        <v>279</v>
      </c>
      <c r="F1545">
        <v>602</v>
      </c>
      <c r="G1545" t="s">
        <v>280</v>
      </c>
    </row>
    <row r="1546" spans="1:7" x14ac:dyDescent="0.25">
      <c r="A1546">
        <v>3</v>
      </c>
      <c r="B1546">
        <v>2020</v>
      </c>
      <c r="C1546">
        <v>3</v>
      </c>
      <c r="D1546">
        <v>601</v>
      </c>
      <c r="E1546" t="s">
        <v>279</v>
      </c>
      <c r="F1546">
        <v>602</v>
      </c>
      <c r="G1546" t="s">
        <v>280</v>
      </c>
    </row>
    <row r="1547" spans="1:7" x14ac:dyDescent="0.25">
      <c r="A1547">
        <v>3</v>
      </c>
      <c r="B1547">
        <v>2020</v>
      </c>
      <c r="C1547">
        <v>11</v>
      </c>
      <c r="D1547">
        <v>601</v>
      </c>
      <c r="E1547" t="s">
        <v>279</v>
      </c>
      <c r="F1547">
        <v>602</v>
      </c>
      <c r="G1547" t="s">
        <v>280</v>
      </c>
    </row>
    <row r="1548" spans="1:7" x14ac:dyDescent="0.25">
      <c r="A1548">
        <v>3</v>
      </c>
      <c r="B1548">
        <v>2020</v>
      </c>
      <c r="C1548">
        <v>12</v>
      </c>
      <c r="D1548">
        <v>601</v>
      </c>
      <c r="E1548" t="s">
        <v>279</v>
      </c>
      <c r="F1548">
        <v>602</v>
      </c>
      <c r="G1548" t="s">
        <v>280</v>
      </c>
    </row>
    <row r="1549" spans="1:7" x14ac:dyDescent="0.25">
      <c r="A1549">
        <v>4</v>
      </c>
      <c r="B1549">
        <v>2020</v>
      </c>
      <c r="C1549">
        <v>9</v>
      </c>
      <c r="D1549">
        <v>601</v>
      </c>
      <c r="E1549" t="s">
        <v>279</v>
      </c>
      <c r="F1549">
        <v>602</v>
      </c>
      <c r="G1549" t="s">
        <v>280</v>
      </c>
    </row>
    <row r="1550" spans="1:7" x14ac:dyDescent="0.25">
      <c r="A1550">
        <v>5</v>
      </c>
      <c r="B1550">
        <v>2020</v>
      </c>
      <c r="C1550">
        <v>1</v>
      </c>
      <c r="D1550">
        <v>601</v>
      </c>
      <c r="E1550" t="s">
        <v>279</v>
      </c>
      <c r="F1550">
        <v>602</v>
      </c>
      <c r="G1550" t="s">
        <v>280</v>
      </c>
    </row>
    <row r="1551" spans="1:7" x14ac:dyDescent="0.25">
      <c r="A1551">
        <v>5</v>
      </c>
      <c r="B1551">
        <v>2020</v>
      </c>
      <c r="C1551">
        <v>2</v>
      </c>
      <c r="D1551">
        <v>601</v>
      </c>
      <c r="E1551" t="s">
        <v>279</v>
      </c>
      <c r="F1551">
        <v>602</v>
      </c>
      <c r="G1551" t="s">
        <v>280</v>
      </c>
    </row>
    <row r="1552" spans="1:7" x14ac:dyDescent="0.25">
      <c r="A1552">
        <v>5</v>
      </c>
      <c r="B1552">
        <v>2020</v>
      </c>
      <c r="C1552">
        <v>5</v>
      </c>
      <c r="D1552">
        <v>601</v>
      </c>
      <c r="E1552" t="s">
        <v>279</v>
      </c>
      <c r="F1552">
        <v>602</v>
      </c>
      <c r="G1552" t="s">
        <v>280</v>
      </c>
    </row>
    <row r="1553" spans="1:7" x14ac:dyDescent="0.25">
      <c r="A1553">
        <v>5</v>
      </c>
      <c r="B1553">
        <v>2020</v>
      </c>
      <c r="C1553">
        <v>8</v>
      </c>
      <c r="D1553">
        <v>601</v>
      </c>
      <c r="E1553" t="s">
        <v>279</v>
      </c>
      <c r="F1553">
        <v>602</v>
      </c>
      <c r="G1553" t="s">
        <v>280</v>
      </c>
    </row>
    <row r="1554" spans="1:7" x14ac:dyDescent="0.25">
      <c r="A1554">
        <v>6</v>
      </c>
      <c r="B1554">
        <v>2020</v>
      </c>
      <c r="C1554">
        <v>6</v>
      </c>
      <c r="D1554">
        <v>601</v>
      </c>
      <c r="E1554" t="s">
        <v>279</v>
      </c>
      <c r="F1554">
        <v>602</v>
      </c>
      <c r="G1554" t="s">
        <v>280</v>
      </c>
    </row>
    <row r="1555" spans="1:7" x14ac:dyDescent="0.25">
      <c r="A1555">
        <v>6</v>
      </c>
      <c r="B1555">
        <v>2020</v>
      </c>
      <c r="C1555">
        <v>7</v>
      </c>
      <c r="D1555">
        <v>601</v>
      </c>
      <c r="E1555" t="s">
        <v>279</v>
      </c>
      <c r="F1555">
        <v>602</v>
      </c>
      <c r="G1555" t="s">
        <v>280</v>
      </c>
    </row>
    <row r="1556" spans="1:7" x14ac:dyDescent="0.25">
      <c r="A1556">
        <v>6</v>
      </c>
      <c r="B1556">
        <v>2020</v>
      </c>
      <c r="C1556" t="s">
        <v>921</v>
      </c>
      <c r="D1556">
        <v>601</v>
      </c>
      <c r="E1556" t="s">
        <v>279</v>
      </c>
      <c r="F1556">
        <v>602</v>
      </c>
      <c r="G1556" t="s">
        <v>280</v>
      </c>
    </row>
    <row r="1557" spans="1:7" x14ac:dyDescent="0.25">
      <c r="A1557">
        <v>7</v>
      </c>
      <c r="B1557">
        <v>2020</v>
      </c>
      <c r="C1557">
        <v>6</v>
      </c>
      <c r="D1557">
        <v>603</v>
      </c>
      <c r="E1557" t="s">
        <v>281</v>
      </c>
      <c r="F1557">
        <v>605</v>
      </c>
      <c r="G1557" t="s">
        <v>282</v>
      </c>
    </row>
    <row r="1558" spans="1:7" x14ac:dyDescent="0.25">
      <c r="A1558">
        <v>8</v>
      </c>
      <c r="B1558">
        <v>2020</v>
      </c>
      <c r="C1558">
        <v>4</v>
      </c>
      <c r="D1558">
        <v>603</v>
      </c>
      <c r="E1558" t="s">
        <v>281</v>
      </c>
      <c r="F1558">
        <v>605</v>
      </c>
      <c r="G1558" t="s">
        <v>282</v>
      </c>
    </row>
    <row r="1559" spans="1:7" x14ac:dyDescent="0.25">
      <c r="A1559">
        <v>8</v>
      </c>
      <c r="B1559">
        <v>2020</v>
      </c>
      <c r="C1559">
        <v>11</v>
      </c>
      <c r="D1559">
        <v>603</v>
      </c>
      <c r="E1559" t="s">
        <v>281</v>
      </c>
      <c r="F1559">
        <v>605</v>
      </c>
      <c r="G1559" t="s">
        <v>282</v>
      </c>
    </row>
    <row r="1560" spans="1:7" x14ac:dyDescent="0.25">
      <c r="A1560">
        <v>11</v>
      </c>
      <c r="B1560">
        <v>2020</v>
      </c>
      <c r="C1560">
        <v>7</v>
      </c>
      <c r="D1560">
        <v>603</v>
      </c>
      <c r="E1560" t="s">
        <v>281</v>
      </c>
      <c r="F1560">
        <v>605</v>
      </c>
      <c r="G1560" t="s">
        <v>282</v>
      </c>
    </row>
    <row r="1561" spans="1:7" x14ac:dyDescent="0.25">
      <c r="A1561">
        <v>11</v>
      </c>
      <c r="B1561">
        <v>2020</v>
      </c>
      <c r="C1561">
        <v>8</v>
      </c>
      <c r="D1561">
        <v>603</v>
      </c>
      <c r="E1561" t="s">
        <v>281</v>
      </c>
      <c r="F1561">
        <v>605</v>
      </c>
      <c r="G1561" t="s">
        <v>282</v>
      </c>
    </row>
    <row r="1562" spans="1:7" x14ac:dyDescent="0.25">
      <c r="A1562">
        <v>11</v>
      </c>
      <c r="B1562">
        <v>2020</v>
      </c>
      <c r="C1562">
        <v>9</v>
      </c>
      <c r="D1562">
        <v>603</v>
      </c>
      <c r="E1562" t="s">
        <v>281</v>
      </c>
      <c r="F1562">
        <v>605</v>
      </c>
      <c r="G1562" t="s">
        <v>282</v>
      </c>
    </row>
    <row r="1563" spans="1:7" x14ac:dyDescent="0.25">
      <c r="A1563">
        <v>11</v>
      </c>
      <c r="B1563">
        <v>2020</v>
      </c>
      <c r="C1563">
        <v>12</v>
      </c>
      <c r="D1563">
        <v>603</v>
      </c>
      <c r="E1563" t="s">
        <v>281</v>
      </c>
      <c r="F1563">
        <v>605</v>
      </c>
      <c r="G1563" t="s">
        <v>282</v>
      </c>
    </row>
    <row r="1564" spans="1:7" x14ac:dyDescent="0.25">
      <c r="A1564">
        <v>12</v>
      </c>
      <c r="B1564">
        <v>2020</v>
      </c>
      <c r="C1564">
        <v>1</v>
      </c>
      <c r="D1564">
        <v>603</v>
      </c>
      <c r="E1564" t="s">
        <v>281</v>
      </c>
      <c r="F1564">
        <v>605</v>
      </c>
      <c r="G1564" t="s">
        <v>282</v>
      </c>
    </row>
    <row r="1565" spans="1:7" x14ac:dyDescent="0.25">
      <c r="A1565">
        <v>12</v>
      </c>
      <c r="B1565">
        <v>2020</v>
      </c>
      <c r="C1565">
        <v>5</v>
      </c>
      <c r="D1565">
        <v>603</v>
      </c>
      <c r="E1565" t="s">
        <v>281</v>
      </c>
      <c r="F1565">
        <v>605</v>
      </c>
      <c r="G1565" t="s">
        <v>282</v>
      </c>
    </row>
    <row r="1566" spans="1:7" x14ac:dyDescent="0.25">
      <c r="A1566">
        <v>14</v>
      </c>
      <c r="B1566">
        <v>2020</v>
      </c>
      <c r="C1566">
        <v>2</v>
      </c>
      <c r="D1566">
        <v>603</v>
      </c>
      <c r="E1566" t="s">
        <v>281</v>
      </c>
      <c r="F1566">
        <v>605</v>
      </c>
      <c r="G1566" t="s">
        <v>282</v>
      </c>
    </row>
    <row r="1567" spans="1:7" x14ac:dyDescent="0.25">
      <c r="A1567">
        <v>14</v>
      </c>
      <c r="B1567">
        <v>2020</v>
      </c>
      <c r="C1567">
        <v>3</v>
      </c>
      <c r="D1567">
        <v>603</v>
      </c>
      <c r="E1567" t="s">
        <v>281</v>
      </c>
      <c r="F1567">
        <v>605</v>
      </c>
      <c r="G1567" t="s">
        <v>282</v>
      </c>
    </row>
    <row r="1568" spans="1:7" x14ac:dyDescent="0.25">
      <c r="A1568">
        <v>16</v>
      </c>
      <c r="B1568">
        <v>2020</v>
      </c>
      <c r="C1568">
        <v>10</v>
      </c>
      <c r="D1568">
        <v>603</v>
      </c>
      <c r="E1568" t="s">
        <v>281</v>
      </c>
      <c r="F1568">
        <v>605</v>
      </c>
      <c r="G1568" t="s">
        <v>282</v>
      </c>
    </row>
    <row r="1569" spans="1:7" x14ac:dyDescent="0.25">
      <c r="A1569">
        <v>17</v>
      </c>
      <c r="B1569">
        <v>2020</v>
      </c>
      <c r="C1569" t="s">
        <v>921</v>
      </c>
      <c r="D1569">
        <v>603</v>
      </c>
      <c r="E1569" t="s">
        <v>281</v>
      </c>
      <c r="F1569">
        <v>605</v>
      </c>
      <c r="G1569" t="s">
        <v>282</v>
      </c>
    </row>
    <row r="1570" spans="1:7" x14ac:dyDescent="0.25">
      <c r="A1570">
        <v>22</v>
      </c>
      <c r="B1570">
        <v>2020</v>
      </c>
      <c r="C1570" t="s">
        <v>805</v>
      </c>
      <c r="D1570">
        <v>603</v>
      </c>
      <c r="E1570" t="s">
        <v>281</v>
      </c>
      <c r="F1570">
        <v>605</v>
      </c>
      <c r="G1570" t="s">
        <v>282</v>
      </c>
    </row>
    <row r="1571" spans="1:7" x14ac:dyDescent="0.25">
      <c r="A1571">
        <v>44</v>
      </c>
      <c r="B1571">
        <v>2020</v>
      </c>
      <c r="C1571">
        <v>2</v>
      </c>
      <c r="D1571">
        <v>1508</v>
      </c>
      <c r="E1571" t="s">
        <v>857</v>
      </c>
      <c r="F1571">
        <v>615</v>
      </c>
      <c r="G1571" t="s">
        <v>678</v>
      </c>
    </row>
    <row r="1572" spans="1:7" x14ac:dyDescent="0.25">
      <c r="A1572">
        <v>47</v>
      </c>
      <c r="B1572">
        <v>2020</v>
      </c>
      <c r="C1572">
        <v>5</v>
      </c>
      <c r="D1572">
        <v>1508</v>
      </c>
      <c r="E1572" t="s">
        <v>857</v>
      </c>
      <c r="F1572">
        <v>615</v>
      </c>
      <c r="G1572" t="s">
        <v>678</v>
      </c>
    </row>
    <row r="1573" spans="1:7" x14ac:dyDescent="0.25">
      <c r="A1573">
        <v>49</v>
      </c>
      <c r="B1573">
        <v>2020</v>
      </c>
      <c r="C1573">
        <v>3</v>
      </c>
      <c r="D1573">
        <v>1508</v>
      </c>
      <c r="E1573" t="s">
        <v>857</v>
      </c>
      <c r="F1573">
        <v>615</v>
      </c>
      <c r="G1573" t="s">
        <v>678</v>
      </c>
    </row>
    <row r="1574" spans="1:7" x14ac:dyDescent="0.25">
      <c r="A1574">
        <v>50</v>
      </c>
      <c r="B1574">
        <v>2020</v>
      </c>
      <c r="C1574">
        <v>4</v>
      </c>
      <c r="D1574">
        <v>1508</v>
      </c>
      <c r="E1574" t="s">
        <v>857</v>
      </c>
      <c r="F1574">
        <v>615</v>
      </c>
      <c r="G1574" t="s">
        <v>678</v>
      </c>
    </row>
    <row r="1575" spans="1:7" x14ac:dyDescent="0.25">
      <c r="A1575">
        <v>16</v>
      </c>
      <c r="B1575">
        <v>2020</v>
      </c>
      <c r="C1575" t="s">
        <v>805</v>
      </c>
      <c r="D1575">
        <v>1508</v>
      </c>
      <c r="E1575" t="s">
        <v>857</v>
      </c>
      <c r="F1575">
        <v>612</v>
      </c>
      <c r="G1575" t="s">
        <v>284</v>
      </c>
    </row>
    <row r="1576" spans="1:7" x14ac:dyDescent="0.25">
      <c r="A1576">
        <v>18</v>
      </c>
      <c r="B1576">
        <v>2020</v>
      </c>
      <c r="C1576">
        <v>3</v>
      </c>
      <c r="D1576">
        <v>1508</v>
      </c>
      <c r="E1576" t="s">
        <v>857</v>
      </c>
      <c r="F1576">
        <v>612</v>
      </c>
      <c r="G1576" t="s">
        <v>284</v>
      </c>
    </row>
    <row r="1577" spans="1:7" x14ac:dyDescent="0.25">
      <c r="A1577">
        <v>22</v>
      </c>
      <c r="B1577">
        <v>2020</v>
      </c>
      <c r="C1577">
        <v>4</v>
      </c>
      <c r="D1577">
        <v>1508</v>
      </c>
      <c r="E1577" t="s">
        <v>857</v>
      </c>
      <c r="F1577">
        <v>612</v>
      </c>
      <c r="G1577" t="s">
        <v>284</v>
      </c>
    </row>
    <row r="1578" spans="1:7" x14ac:dyDescent="0.25">
      <c r="A1578">
        <v>26</v>
      </c>
      <c r="B1578">
        <v>2020</v>
      </c>
      <c r="C1578">
        <v>5</v>
      </c>
      <c r="D1578">
        <v>1508</v>
      </c>
      <c r="E1578" t="s">
        <v>857</v>
      </c>
      <c r="F1578">
        <v>612</v>
      </c>
      <c r="G1578" t="s">
        <v>284</v>
      </c>
    </row>
    <row r="1579" spans="1:7" x14ac:dyDescent="0.25">
      <c r="A1579">
        <v>27</v>
      </c>
      <c r="B1579">
        <v>2020</v>
      </c>
      <c r="C1579" t="s">
        <v>921</v>
      </c>
      <c r="D1579">
        <v>1508</v>
      </c>
      <c r="E1579" t="s">
        <v>857</v>
      </c>
      <c r="F1579">
        <v>612</v>
      </c>
      <c r="G1579" t="s">
        <v>284</v>
      </c>
    </row>
    <row r="1580" spans="1:7" x14ac:dyDescent="0.25">
      <c r="A1580">
        <v>28</v>
      </c>
      <c r="B1580">
        <v>2020</v>
      </c>
      <c r="C1580">
        <v>1</v>
      </c>
      <c r="D1580">
        <v>1508</v>
      </c>
      <c r="E1580" t="s">
        <v>857</v>
      </c>
      <c r="F1580">
        <v>612</v>
      </c>
      <c r="G1580" t="s">
        <v>284</v>
      </c>
    </row>
    <row r="1581" spans="1:7" x14ac:dyDescent="0.25">
      <c r="A1581">
        <v>34</v>
      </c>
      <c r="B1581">
        <v>2020</v>
      </c>
      <c r="C1581">
        <v>2</v>
      </c>
      <c r="D1581">
        <v>1508</v>
      </c>
      <c r="E1581" t="s">
        <v>857</v>
      </c>
      <c r="F1581">
        <v>612</v>
      </c>
      <c r="G1581" t="s">
        <v>284</v>
      </c>
    </row>
    <row r="1582" spans="1:7" x14ac:dyDescent="0.25">
      <c r="A1582">
        <v>89</v>
      </c>
      <c r="B1582">
        <v>2020</v>
      </c>
      <c r="C1582">
        <v>4</v>
      </c>
      <c r="D1582">
        <v>1508</v>
      </c>
      <c r="E1582" t="s">
        <v>857</v>
      </c>
      <c r="F1582">
        <v>610</v>
      </c>
      <c r="G1582" t="s">
        <v>698</v>
      </c>
    </row>
    <row r="1583" spans="1:7" x14ac:dyDescent="0.25">
      <c r="A1583">
        <v>101</v>
      </c>
      <c r="B1583">
        <v>2020</v>
      </c>
      <c r="C1583">
        <v>3</v>
      </c>
      <c r="D1583">
        <v>1508</v>
      </c>
      <c r="E1583" t="s">
        <v>857</v>
      </c>
      <c r="F1583">
        <v>610</v>
      </c>
      <c r="G1583" t="s">
        <v>698</v>
      </c>
    </row>
    <row r="1584" spans="1:7" x14ac:dyDescent="0.25">
      <c r="A1584">
        <v>111</v>
      </c>
      <c r="B1584">
        <v>2020</v>
      </c>
      <c r="C1584">
        <v>5</v>
      </c>
      <c r="D1584">
        <v>1508</v>
      </c>
      <c r="E1584" t="s">
        <v>857</v>
      </c>
      <c r="F1584">
        <v>610</v>
      </c>
      <c r="G1584" t="s">
        <v>698</v>
      </c>
    </row>
    <row r="1585" spans="1:7" x14ac:dyDescent="0.25">
      <c r="A1585">
        <v>28</v>
      </c>
      <c r="B1585">
        <v>2020</v>
      </c>
      <c r="C1585" t="s">
        <v>805</v>
      </c>
      <c r="D1585">
        <v>1508</v>
      </c>
      <c r="E1585" t="s">
        <v>857</v>
      </c>
      <c r="F1585">
        <v>614</v>
      </c>
      <c r="G1585" t="s">
        <v>285</v>
      </c>
    </row>
    <row r="1586" spans="1:7" x14ac:dyDescent="0.25">
      <c r="A1586">
        <v>43</v>
      </c>
      <c r="B1586">
        <v>2020</v>
      </c>
      <c r="C1586" t="s">
        <v>921</v>
      </c>
      <c r="D1586">
        <v>1508</v>
      </c>
      <c r="E1586" t="s">
        <v>857</v>
      </c>
      <c r="F1586">
        <v>614</v>
      </c>
      <c r="G1586" t="s">
        <v>285</v>
      </c>
    </row>
    <row r="1587" spans="1:7" x14ac:dyDescent="0.25">
      <c r="A1587">
        <v>50</v>
      </c>
      <c r="B1587">
        <v>2020</v>
      </c>
      <c r="C1587">
        <v>1</v>
      </c>
      <c r="D1587">
        <v>1508</v>
      </c>
      <c r="E1587" t="s">
        <v>857</v>
      </c>
      <c r="F1587">
        <v>614</v>
      </c>
      <c r="G1587" t="s">
        <v>285</v>
      </c>
    </row>
    <row r="1588" spans="1:7" x14ac:dyDescent="0.25">
      <c r="A1588">
        <v>174</v>
      </c>
      <c r="B1588">
        <v>2020</v>
      </c>
      <c r="C1588">
        <v>11</v>
      </c>
      <c r="D1588">
        <v>1508</v>
      </c>
      <c r="E1588" t="s">
        <v>857</v>
      </c>
      <c r="F1588">
        <v>609</v>
      </c>
      <c r="G1588" t="s">
        <v>598</v>
      </c>
    </row>
    <row r="1589" spans="1:7" x14ac:dyDescent="0.25">
      <c r="A1589">
        <v>178</v>
      </c>
      <c r="B1589">
        <v>2020</v>
      </c>
      <c r="C1589">
        <v>12</v>
      </c>
      <c r="D1589">
        <v>1508</v>
      </c>
      <c r="E1589" t="s">
        <v>857</v>
      </c>
      <c r="F1589">
        <v>609</v>
      </c>
      <c r="G1589" t="s">
        <v>598</v>
      </c>
    </row>
    <row r="1590" spans="1:7" x14ac:dyDescent="0.25">
      <c r="A1590">
        <v>189</v>
      </c>
      <c r="B1590">
        <v>2020</v>
      </c>
      <c r="C1590">
        <v>10</v>
      </c>
      <c r="D1590">
        <v>1508</v>
      </c>
      <c r="E1590" t="s">
        <v>857</v>
      </c>
      <c r="F1590">
        <v>609</v>
      </c>
      <c r="G1590" t="s">
        <v>598</v>
      </c>
    </row>
    <row r="1591" spans="1:7" x14ac:dyDescent="0.25">
      <c r="A1591">
        <v>193</v>
      </c>
      <c r="B1591">
        <v>2020</v>
      </c>
      <c r="C1591">
        <v>9</v>
      </c>
      <c r="D1591">
        <v>1508</v>
      </c>
      <c r="E1591" t="s">
        <v>857</v>
      </c>
      <c r="F1591">
        <v>609</v>
      </c>
      <c r="G1591" t="s">
        <v>598</v>
      </c>
    </row>
    <row r="1592" spans="1:7" x14ac:dyDescent="0.25">
      <c r="A1592">
        <v>179</v>
      </c>
      <c r="B1592">
        <v>2020</v>
      </c>
      <c r="C1592">
        <v>8</v>
      </c>
      <c r="D1592">
        <v>1508</v>
      </c>
      <c r="E1592" t="s">
        <v>857</v>
      </c>
      <c r="F1592">
        <v>608</v>
      </c>
      <c r="G1592" t="s">
        <v>789</v>
      </c>
    </row>
    <row r="1593" spans="1:7" x14ac:dyDescent="0.25">
      <c r="A1593">
        <v>190</v>
      </c>
      <c r="B1593">
        <v>2020</v>
      </c>
      <c r="C1593">
        <v>7</v>
      </c>
      <c r="D1593">
        <v>1508</v>
      </c>
      <c r="E1593" t="s">
        <v>857</v>
      </c>
      <c r="F1593">
        <v>608</v>
      </c>
      <c r="G1593" t="s">
        <v>789</v>
      </c>
    </row>
    <row r="1594" spans="1:7" x14ac:dyDescent="0.25">
      <c r="A1594">
        <v>196</v>
      </c>
      <c r="B1594">
        <v>2020</v>
      </c>
      <c r="C1594">
        <v>6</v>
      </c>
      <c r="D1594">
        <v>1508</v>
      </c>
      <c r="E1594" t="s">
        <v>857</v>
      </c>
      <c r="F1594">
        <v>608</v>
      </c>
      <c r="G1594" t="s">
        <v>789</v>
      </c>
    </row>
    <row r="1595" spans="1:7" x14ac:dyDescent="0.25">
      <c r="A1595">
        <v>60</v>
      </c>
      <c r="B1595">
        <v>2020</v>
      </c>
      <c r="C1595" t="s">
        <v>805</v>
      </c>
      <c r="D1595">
        <v>1508</v>
      </c>
      <c r="E1595" t="s">
        <v>857</v>
      </c>
      <c r="F1595">
        <v>607</v>
      </c>
      <c r="G1595" t="s">
        <v>286</v>
      </c>
    </row>
    <row r="1596" spans="1:7" x14ac:dyDescent="0.25">
      <c r="A1596">
        <v>92</v>
      </c>
      <c r="B1596">
        <v>2020</v>
      </c>
      <c r="C1596">
        <v>1</v>
      </c>
      <c r="D1596">
        <v>1508</v>
      </c>
      <c r="E1596" t="s">
        <v>857</v>
      </c>
      <c r="F1596">
        <v>607</v>
      </c>
      <c r="G1596" t="s">
        <v>286</v>
      </c>
    </row>
    <row r="1597" spans="1:7" x14ac:dyDescent="0.25">
      <c r="A1597">
        <v>94</v>
      </c>
      <c r="B1597">
        <v>2020</v>
      </c>
      <c r="C1597" t="s">
        <v>921</v>
      </c>
      <c r="D1597">
        <v>1508</v>
      </c>
      <c r="E1597" t="s">
        <v>857</v>
      </c>
      <c r="F1597">
        <v>607</v>
      </c>
      <c r="G1597" t="s">
        <v>286</v>
      </c>
    </row>
    <row r="1598" spans="1:7" x14ac:dyDescent="0.25">
      <c r="A1598">
        <v>95</v>
      </c>
      <c r="B1598">
        <v>2020</v>
      </c>
      <c r="C1598">
        <v>2</v>
      </c>
      <c r="D1598">
        <v>1508</v>
      </c>
      <c r="E1598" t="s">
        <v>857</v>
      </c>
      <c r="F1598">
        <v>607</v>
      </c>
      <c r="G1598" t="s">
        <v>286</v>
      </c>
    </row>
    <row r="1599" spans="1:7" x14ac:dyDescent="0.25">
      <c r="A1599">
        <v>33</v>
      </c>
      <c r="B1599">
        <v>2020</v>
      </c>
      <c r="C1599">
        <v>12</v>
      </c>
      <c r="D1599">
        <v>1450</v>
      </c>
      <c r="E1599" t="s">
        <v>813</v>
      </c>
      <c r="F1599">
        <v>763</v>
      </c>
      <c r="G1599" t="s">
        <v>572</v>
      </c>
    </row>
    <row r="1600" spans="1:7" x14ac:dyDescent="0.25">
      <c r="A1600">
        <v>37</v>
      </c>
      <c r="B1600">
        <v>2020</v>
      </c>
      <c r="C1600">
        <v>10</v>
      </c>
      <c r="D1600">
        <v>1450</v>
      </c>
      <c r="E1600" t="s">
        <v>813</v>
      </c>
      <c r="F1600">
        <v>763</v>
      </c>
      <c r="G1600" t="s">
        <v>572</v>
      </c>
    </row>
    <row r="1601" spans="1:7" x14ac:dyDescent="0.25">
      <c r="A1601">
        <v>38</v>
      </c>
      <c r="B1601">
        <v>2020</v>
      </c>
      <c r="C1601">
        <v>7</v>
      </c>
      <c r="D1601">
        <v>1450</v>
      </c>
      <c r="E1601" t="s">
        <v>813</v>
      </c>
      <c r="F1601">
        <v>763</v>
      </c>
      <c r="G1601" t="s">
        <v>572</v>
      </c>
    </row>
    <row r="1602" spans="1:7" x14ac:dyDescent="0.25">
      <c r="A1602">
        <v>40</v>
      </c>
      <c r="B1602">
        <v>2020</v>
      </c>
      <c r="C1602">
        <v>8</v>
      </c>
      <c r="D1602">
        <v>1450</v>
      </c>
      <c r="E1602" t="s">
        <v>813</v>
      </c>
      <c r="F1602">
        <v>763</v>
      </c>
      <c r="G1602" t="s">
        <v>572</v>
      </c>
    </row>
    <row r="1603" spans="1:7" x14ac:dyDescent="0.25">
      <c r="A1603">
        <v>41</v>
      </c>
      <c r="B1603">
        <v>2020</v>
      </c>
      <c r="C1603">
        <v>11</v>
      </c>
      <c r="D1603">
        <v>1450</v>
      </c>
      <c r="E1603" t="s">
        <v>813</v>
      </c>
      <c r="F1603">
        <v>763</v>
      </c>
      <c r="G1603" t="s">
        <v>572</v>
      </c>
    </row>
    <row r="1604" spans="1:7" x14ac:dyDescent="0.25">
      <c r="A1604">
        <v>42</v>
      </c>
      <c r="B1604">
        <v>2020</v>
      </c>
      <c r="C1604">
        <v>9</v>
      </c>
      <c r="D1604">
        <v>1450</v>
      </c>
      <c r="E1604" t="s">
        <v>813</v>
      </c>
      <c r="F1604">
        <v>763</v>
      </c>
      <c r="G1604" t="s">
        <v>572</v>
      </c>
    </row>
    <row r="1605" spans="1:7" x14ac:dyDescent="0.25">
      <c r="A1605">
        <v>31</v>
      </c>
      <c r="B1605">
        <v>2020</v>
      </c>
      <c r="C1605" t="s">
        <v>805</v>
      </c>
      <c r="D1605">
        <v>1450</v>
      </c>
      <c r="E1605" t="s">
        <v>813</v>
      </c>
      <c r="F1605">
        <v>764</v>
      </c>
      <c r="G1605" t="s">
        <v>198</v>
      </c>
    </row>
    <row r="1606" spans="1:7" x14ac:dyDescent="0.25">
      <c r="A1606">
        <v>33</v>
      </c>
      <c r="B1606">
        <v>2020</v>
      </c>
      <c r="C1606">
        <v>5</v>
      </c>
      <c r="D1606">
        <v>1450</v>
      </c>
      <c r="E1606" t="s">
        <v>813</v>
      </c>
      <c r="F1606">
        <v>764</v>
      </c>
      <c r="G1606" t="s">
        <v>198</v>
      </c>
    </row>
    <row r="1607" spans="1:7" x14ac:dyDescent="0.25">
      <c r="A1607">
        <v>34</v>
      </c>
      <c r="B1607">
        <v>2020</v>
      </c>
      <c r="C1607">
        <v>2</v>
      </c>
      <c r="D1607">
        <v>1450</v>
      </c>
      <c r="E1607" t="s">
        <v>813</v>
      </c>
      <c r="F1607">
        <v>764</v>
      </c>
      <c r="G1607" t="s">
        <v>198</v>
      </c>
    </row>
    <row r="1608" spans="1:7" x14ac:dyDescent="0.25">
      <c r="A1608">
        <v>36</v>
      </c>
      <c r="B1608">
        <v>2020</v>
      </c>
      <c r="C1608" t="s">
        <v>921</v>
      </c>
      <c r="D1608">
        <v>1450</v>
      </c>
      <c r="E1608" t="s">
        <v>813</v>
      </c>
      <c r="F1608">
        <v>764</v>
      </c>
      <c r="G1608" t="s">
        <v>198</v>
      </c>
    </row>
    <row r="1609" spans="1:7" x14ac:dyDescent="0.25">
      <c r="A1609">
        <v>40</v>
      </c>
      <c r="B1609">
        <v>2020</v>
      </c>
      <c r="C1609">
        <v>3</v>
      </c>
      <c r="D1609">
        <v>1450</v>
      </c>
      <c r="E1609" t="s">
        <v>813</v>
      </c>
      <c r="F1609">
        <v>764</v>
      </c>
      <c r="G1609" t="s">
        <v>198</v>
      </c>
    </row>
    <row r="1610" spans="1:7" x14ac:dyDescent="0.25">
      <c r="A1610">
        <v>46</v>
      </c>
      <c r="B1610">
        <v>2020</v>
      </c>
      <c r="C1610">
        <v>1</v>
      </c>
      <c r="D1610">
        <v>1450</v>
      </c>
      <c r="E1610" t="s">
        <v>813</v>
      </c>
      <c r="F1610">
        <v>764</v>
      </c>
      <c r="G1610" t="s">
        <v>198</v>
      </c>
    </row>
    <row r="1611" spans="1:7" x14ac:dyDescent="0.25">
      <c r="A1611">
        <v>46</v>
      </c>
      <c r="B1611">
        <v>2020</v>
      </c>
      <c r="C1611">
        <v>4</v>
      </c>
      <c r="D1611">
        <v>1450</v>
      </c>
      <c r="E1611" t="s">
        <v>813</v>
      </c>
      <c r="F1611">
        <v>764</v>
      </c>
      <c r="G1611" t="s">
        <v>198</v>
      </c>
    </row>
    <row r="1612" spans="1:7" x14ac:dyDescent="0.25">
      <c r="A1612">
        <v>47</v>
      </c>
      <c r="B1612">
        <v>2020</v>
      </c>
      <c r="C1612">
        <v>6</v>
      </c>
      <c r="D1612">
        <v>1450</v>
      </c>
      <c r="E1612" t="s">
        <v>813</v>
      </c>
      <c r="F1612">
        <v>764</v>
      </c>
      <c r="G1612" t="s">
        <v>198</v>
      </c>
    </row>
    <row r="1613" spans="1:7" x14ac:dyDescent="0.25">
      <c r="A1613">
        <v>14</v>
      </c>
      <c r="B1613">
        <v>2020</v>
      </c>
      <c r="C1613" t="s">
        <v>805</v>
      </c>
      <c r="D1613">
        <v>1450</v>
      </c>
      <c r="E1613" t="s">
        <v>813</v>
      </c>
      <c r="F1613">
        <v>785</v>
      </c>
      <c r="G1613" t="s">
        <v>199</v>
      </c>
    </row>
    <row r="1614" spans="1:7" x14ac:dyDescent="0.25">
      <c r="A1614">
        <v>41</v>
      </c>
      <c r="B1614">
        <v>2020</v>
      </c>
      <c r="C1614">
        <v>4</v>
      </c>
      <c r="D1614">
        <v>1450</v>
      </c>
      <c r="E1614" t="s">
        <v>813</v>
      </c>
      <c r="F1614">
        <v>785</v>
      </c>
      <c r="G1614" t="s">
        <v>199</v>
      </c>
    </row>
    <row r="1615" spans="1:7" x14ac:dyDescent="0.25">
      <c r="A1615">
        <v>43</v>
      </c>
      <c r="B1615">
        <v>2020</v>
      </c>
      <c r="C1615">
        <v>3</v>
      </c>
      <c r="D1615">
        <v>1450</v>
      </c>
      <c r="E1615" t="s">
        <v>813</v>
      </c>
      <c r="F1615">
        <v>785</v>
      </c>
      <c r="G1615" t="s">
        <v>199</v>
      </c>
    </row>
    <row r="1616" spans="1:7" x14ac:dyDescent="0.25">
      <c r="A1616">
        <v>44</v>
      </c>
      <c r="B1616">
        <v>2020</v>
      </c>
      <c r="C1616">
        <v>2</v>
      </c>
      <c r="D1616">
        <v>1450</v>
      </c>
      <c r="E1616" t="s">
        <v>813</v>
      </c>
      <c r="F1616">
        <v>785</v>
      </c>
      <c r="G1616" t="s">
        <v>199</v>
      </c>
    </row>
    <row r="1617" spans="1:7" x14ac:dyDescent="0.25">
      <c r="A1617">
        <v>49</v>
      </c>
      <c r="B1617">
        <v>2020</v>
      </c>
      <c r="C1617" t="s">
        <v>921</v>
      </c>
      <c r="D1617">
        <v>1450</v>
      </c>
      <c r="E1617" t="s">
        <v>813</v>
      </c>
      <c r="F1617">
        <v>785</v>
      </c>
      <c r="G1617" t="s">
        <v>199</v>
      </c>
    </row>
    <row r="1618" spans="1:7" x14ac:dyDescent="0.25">
      <c r="A1618">
        <v>55</v>
      </c>
      <c r="B1618">
        <v>2020</v>
      </c>
      <c r="C1618">
        <v>1</v>
      </c>
      <c r="D1618">
        <v>1450</v>
      </c>
      <c r="E1618" t="s">
        <v>813</v>
      </c>
      <c r="F1618">
        <v>785</v>
      </c>
      <c r="G1618" t="s">
        <v>199</v>
      </c>
    </row>
    <row r="1619" spans="1:7" x14ac:dyDescent="0.25">
      <c r="A1619">
        <v>75</v>
      </c>
      <c r="B1619">
        <v>2020</v>
      </c>
      <c r="C1619">
        <v>9</v>
      </c>
      <c r="D1619">
        <v>1450</v>
      </c>
      <c r="E1619" t="s">
        <v>813</v>
      </c>
      <c r="F1619">
        <v>787</v>
      </c>
      <c r="G1619" t="s">
        <v>573</v>
      </c>
    </row>
    <row r="1620" spans="1:7" x14ac:dyDescent="0.25">
      <c r="A1620">
        <v>91</v>
      </c>
      <c r="B1620">
        <v>2020</v>
      </c>
      <c r="C1620">
        <v>11</v>
      </c>
      <c r="D1620">
        <v>1450</v>
      </c>
      <c r="E1620" t="s">
        <v>813</v>
      </c>
      <c r="F1620">
        <v>787</v>
      </c>
      <c r="G1620" t="s">
        <v>573</v>
      </c>
    </row>
    <row r="1621" spans="1:7" x14ac:dyDescent="0.25">
      <c r="A1621">
        <v>91</v>
      </c>
      <c r="B1621">
        <v>2020</v>
      </c>
      <c r="C1621">
        <v>12</v>
      </c>
      <c r="D1621">
        <v>1450</v>
      </c>
      <c r="E1621" t="s">
        <v>813</v>
      </c>
      <c r="F1621">
        <v>787</v>
      </c>
      <c r="G1621" t="s">
        <v>573</v>
      </c>
    </row>
    <row r="1622" spans="1:7" x14ac:dyDescent="0.25">
      <c r="A1622">
        <v>110</v>
      </c>
      <c r="B1622">
        <v>2020</v>
      </c>
      <c r="C1622">
        <v>10</v>
      </c>
      <c r="D1622">
        <v>1450</v>
      </c>
      <c r="E1622" t="s">
        <v>813</v>
      </c>
      <c r="F1622">
        <v>787</v>
      </c>
      <c r="G1622" t="s">
        <v>573</v>
      </c>
    </row>
    <row r="1623" spans="1:7" x14ac:dyDescent="0.25">
      <c r="A1623">
        <v>97</v>
      </c>
      <c r="B1623">
        <v>2020</v>
      </c>
      <c r="C1623">
        <v>5</v>
      </c>
      <c r="D1623">
        <v>1450</v>
      </c>
      <c r="E1623" t="s">
        <v>813</v>
      </c>
      <c r="F1623">
        <v>784</v>
      </c>
      <c r="G1623" t="s">
        <v>749</v>
      </c>
    </row>
    <row r="1624" spans="1:7" x14ac:dyDescent="0.25">
      <c r="A1624">
        <v>97</v>
      </c>
      <c r="B1624">
        <v>2020</v>
      </c>
      <c r="C1624">
        <v>6</v>
      </c>
      <c r="D1624">
        <v>1450</v>
      </c>
      <c r="E1624" t="s">
        <v>813</v>
      </c>
      <c r="F1624">
        <v>784</v>
      </c>
      <c r="G1624" t="s">
        <v>749</v>
      </c>
    </row>
    <row r="1625" spans="1:7" x14ac:dyDescent="0.25">
      <c r="A1625">
        <v>100</v>
      </c>
      <c r="B1625">
        <v>2020</v>
      </c>
      <c r="C1625">
        <v>8</v>
      </c>
      <c r="D1625">
        <v>1450</v>
      </c>
      <c r="E1625" t="s">
        <v>813</v>
      </c>
      <c r="F1625">
        <v>784</v>
      </c>
      <c r="G1625" t="s">
        <v>749</v>
      </c>
    </row>
    <row r="1626" spans="1:7" x14ac:dyDescent="0.25">
      <c r="A1626">
        <v>101</v>
      </c>
      <c r="B1626">
        <v>2020</v>
      </c>
      <c r="C1626">
        <v>7</v>
      </c>
      <c r="D1626">
        <v>1450</v>
      </c>
      <c r="E1626" t="s">
        <v>813</v>
      </c>
      <c r="F1626">
        <v>784</v>
      </c>
      <c r="G1626" t="s">
        <v>749</v>
      </c>
    </row>
    <row r="1627" spans="1:7" x14ac:dyDescent="0.25">
      <c r="A1627">
        <v>17</v>
      </c>
      <c r="B1627">
        <v>2020</v>
      </c>
      <c r="C1627" t="s">
        <v>805</v>
      </c>
      <c r="D1627">
        <v>1450</v>
      </c>
      <c r="E1627" t="s">
        <v>813</v>
      </c>
      <c r="F1627">
        <v>788</v>
      </c>
      <c r="G1627" t="s">
        <v>200</v>
      </c>
    </row>
    <row r="1628" spans="1:7" x14ac:dyDescent="0.25">
      <c r="A1628">
        <v>37</v>
      </c>
      <c r="B1628">
        <v>2020</v>
      </c>
      <c r="C1628">
        <v>4</v>
      </c>
      <c r="D1628">
        <v>1450</v>
      </c>
      <c r="E1628" t="s">
        <v>813</v>
      </c>
      <c r="F1628">
        <v>788</v>
      </c>
      <c r="G1628" t="s">
        <v>200</v>
      </c>
    </row>
    <row r="1629" spans="1:7" x14ac:dyDescent="0.25">
      <c r="A1629">
        <v>39</v>
      </c>
      <c r="B1629">
        <v>2020</v>
      </c>
      <c r="C1629">
        <v>3</v>
      </c>
      <c r="D1629">
        <v>1450</v>
      </c>
      <c r="E1629" t="s">
        <v>813</v>
      </c>
      <c r="F1629">
        <v>788</v>
      </c>
      <c r="G1629" t="s">
        <v>200</v>
      </c>
    </row>
    <row r="1630" spans="1:7" x14ac:dyDescent="0.25">
      <c r="A1630">
        <v>42</v>
      </c>
      <c r="B1630">
        <v>2020</v>
      </c>
      <c r="C1630">
        <v>2</v>
      </c>
      <c r="D1630">
        <v>1450</v>
      </c>
      <c r="E1630" t="s">
        <v>813</v>
      </c>
      <c r="F1630">
        <v>788</v>
      </c>
      <c r="G1630" t="s">
        <v>200</v>
      </c>
    </row>
    <row r="1631" spans="1:7" x14ac:dyDescent="0.25">
      <c r="A1631">
        <v>51</v>
      </c>
      <c r="B1631">
        <v>2020</v>
      </c>
      <c r="C1631">
        <v>1</v>
      </c>
      <c r="D1631">
        <v>1450</v>
      </c>
      <c r="E1631" t="s">
        <v>813</v>
      </c>
      <c r="F1631">
        <v>788</v>
      </c>
      <c r="G1631" t="s">
        <v>200</v>
      </c>
    </row>
    <row r="1632" spans="1:7" x14ac:dyDescent="0.25">
      <c r="A1632">
        <v>57</v>
      </c>
      <c r="B1632">
        <v>2020</v>
      </c>
      <c r="C1632" t="s">
        <v>921</v>
      </c>
      <c r="D1632">
        <v>1450</v>
      </c>
      <c r="E1632" t="s">
        <v>813</v>
      </c>
      <c r="F1632">
        <v>788</v>
      </c>
      <c r="G1632" t="s">
        <v>200</v>
      </c>
    </row>
    <row r="1633" spans="1:7" x14ac:dyDescent="0.25">
      <c r="A1633">
        <v>136</v>
      </c>
      <c r="B1633">
        <v>2020</v>
      </c>
      <c r="C1633">
        <v>12</v>
      </c>
      <c r="D1633">
        <v>617</v>
      </c>
      <c r="E1633" t="s">
        <v>287</v>
      </c>
      <c r="F1633">
        <v>619</v>
      </c>
      <c r="G1633" t="s">
        <v>599</v>
      </c>
    </row>
    <row r="1634" spans="1:7" x14ac:dyDescent="0.25">
      <c r="A1634">
        <v>154</v>
      </c>
      <c r="B1634">
        <v>2020</v>
      </c>
      <c r="C1634">
        <v>10</v>
      </c>
      <c r="D1634">
        <v>617</v>
      </c>
      <c r="E1634" t="s">
        <v>287</v>
      </c>
      <c r="F1634">
        <v>619</v>
      </c>
      <c r="G1634" t="s">
        <v>599</v>
      </c>
    </row>
    <row r="1635" spans="1:7" x14ac:dyDescent="0.25">
      <c r="A1635">
        <v>165</v>
      </c>
      <c r="B1635">
        <v>2020</v>
      </c>
      <c r="C1635">
        <v>11</v>
      </c>
      <c r="D1635">
        <v>617</v>
      </c>
      <c r="E1635" t="s">
        <v>287</v>
      </c>
      <c r="F1635">
        <v>619</v>
      </c>
      <c r="G1635" t="s">
        <v>599</v>
      </c>
    </row>
    <row r="1636" spans="1:7" x14ac:dyDescent="0.25">
      <c r="A1636">
        <v>172</v>
      </c>
      <c r="B1636">
        <v>2020</v>
      </c>
      <c r="C1636">
        <v>9</v>
      </c>
      <c r="D1636">
        <v>617</v>
      </c>
      <c r="E1636" t="s">
        <v>287</v>
      </c>
      <c r="F1636">
        <v>619</v>
      </c>
      <c r="G1636" t="s">
        <v>599</v>
      </c>
    </row>
    <row r="1637" spans="1:7" x14ac:dyDescent="0.25">
      <c r="A1637">
        <v>136</v>
      </c>
      <c r="B1637">
        <v>2020</v>
      </c>
      <c r="C1637">
        <v>6</v>
      </c>
      <c r="D1637">
        <v>617</v>
      </c>
      <c r="E1637" t="s">
        <v>287</v>
      </c>
      <c r="F1637">
        <v>620</v>
      </c>
      <c r="G1637" t="s">
        <v>761</v>
      </c>
    </row>
    <row r="1638" spans="1:7" x14ac:dyDescent="0.25">
      <c r="A1638">
        <v>143</v>
      </c>
      <c r="B1638">
        <v>2020</v>
      </c>
      <c r="C1638">
        <v>7</v>
      </c>
      <c r="D1638">
        <v>617</v>
      </c>
      <c r="E1638" t="s">
        <v>287</v>
      </c>
      <c r="F1638">
        <v>620</v>
      </c>
      <c r="G1638" t="s">
        <v>761</v>
      </c>
    </row>
    <row r="1639" spans="1:7" x14ac:dyDescent="0.25">
      <c r="A1639">
        <v>152</v>
      </c>
      <c r="B1639">
        <v>2020</v>
      </c>
      <c r="C1639">
        <v>8</v>
      </c>
      <c r="D1639">
        <v>617</v>
      </c>
      <c r="E1639" t="s">
        <v>287</v>
      </c>
      <c r="F1639">
        <v>620</v>
      </c>
      <c r="G1639" t="s">
        <v>761</v>
      </c>
    </row>
    <row r="1640" spans="1:7" x14ac:dyDescent="0.25">
      <c r="A1640">
        <v>29</v>
      </c>
      <c r="B1640">
        <v>2020</v>
      </c>
      <c r="C1640" t="s">
        <v>805</v>
      </c>
      <c r="D1640">
        <v>617</v>
      </c>
      <c r="E1640" t="s">
        <v>287</v>
      </c>
      <c r="F1640">
        <v>625</v>
      </c>
      <c r="G1640" t="s">
        <v>288</v>
      </c>
    </row>
    <row r="1641" spans="1:7" x14ac:dyDescent="0.25">
      <c r="A1641">
        <v>37</v>
      </c>
      <c r="B1641">
        <v>2020</v>
      </c>
      <c r="C1641">
        <v>2</v>
      </c>
      <c r="D1641">
        <v>617</v>
      </c>
      <c r="E1641" t="s">
        <v>287</v>
      </c>
      <c r="F1641">
        <v>625</v>
      </c>
      <c r="G1641" t="s">
        <v>288</v>
      </c>
    </row>
    <row r="1642" spans="1:7" x14ac:dyDescent="0.25">
      <c r="A1642">
        <v>40</v>
      </c>
      <c r="B1642">
        <v>2020</v>
      </c>
      <c r="C1642" t="s">
        <v>921</v>
      </c>
      <c r="D1642">
        <v>617</v>
      </c>
      <c r="E1642" t="s">
        <v>287</v>
      </c>
      <c r="F1642">
        <v>625</v>
      </c>
      <c r="G1642" t="s">
        <v>288</v>
      </c>
    </row>
    <row r="1643" spans="1:7" x14ac:dyDescent="0.25">
      <c r="A1643">
        <v>42</v>
      </c>
      <c r="B1643">
        <v>2020</v>
      </c>
      <c r="C1643">
        <v>1</v>
      </c>
      <c r="D1643">
        <v>617</v>
      </c>
      <c r="E1643" t="s">
        <v>287</v>
      </c>
      <c r="F1643">
        <v>625</v>
      </c>
      <c r="G1643" t="s">
        <v>288</v>
      </c>
    </row>
    <row r="1644" spans="1:7" x14ac:dyDescent="0.25">
      <c r="A1644">
        <v>42</v>
      </c>
      <c r="B1644">
        <v>2020</v>
      </c>
      <c r="C1644">
        <v>5</v>
      </c>
      <c r="D1644">
        <v>617</v>
      </c>
      <c r="E1644" t="s">
        <v>287</v>
      </c>
      <c r="F1644">
        <v>625</v>
      </c>
      <c r="G1644" t="s">
        <v>288</v>
      </c>
    </row>
    <row r="1645" spans="1:7" x14ac:dyDescent="0.25">
      <c r="A1645">
        <v>46</v>
      </c>
      <c r="B1645">
        <v>2020</v>
      </c>
      <c r="C1645">
        <v>3</v>
      </c>
      <c r="D1645">
        <v>617</v>
      </c>
      <c r="E1645" t="s">
        <v>287</v>
      </c>
      <c r="F1645">
        <v>625</v>
      </c>
      <c r="G1645" t="s">
        <v>288</v>
      </c>
    </row>
    <row r="1646" spans="1:7" x14ac:dyDescent="0.25">
      <c r="A1646">
        <v>50</v>
      </c>
      <c r="B1646">
        <v>2020</v>
      </c>
      <c r="C1646">
        <v>4</v>
      </c>
      <c r="D1646">
        <v>617</v>
      </c>
      <c r="E1646" t="s">
        <v>287</v>
      </c>
      <c r="F1646">
        <v>625</v>
      </c>
      <c r="G1646" t="s">
        <v>288</v>
      </c>
    </row>
    <row r="1647" spans="1:7" x14ac:dyDescent="0.25">
      <c r="A1647">
        <v>61</v>
      </c>
      <c r="B1647">
        <v>2020</v>
      </c>
      <c r="C1647">
        <v>1</v>
      </c>
      <c r="D1647">
        <v>617</v>
      </c>
      <c r="E1647" t="s">
        <v>287</v>
      </c>
      <c r="F1647">
        <v>621</v>
      </c>
      <c r="G1647" t="s">
        <v>289</v>
      </c>
    </row>
    <row r="1648" spans="1:7" x14ac:dyDescent="0.25">
      <c r="A1648">
        <v>64</v>
      </c>
      <c r="B1648">
        <v>2020</v>
      </c>
      <c r="C1648" t="s">
        <v>805</v>
      </c>
      <c r="D1648">
        <v>617</v>
      </c>
      <c r="E1648" t="s">
        <v>287</v>
      </c>
      <c r="F1648">
        <v>621</v>
      </c>
      <c r="G1648" t="s">
        <v>289</v>
      </c>
    </row>
    <row r="1649" spans="1:7" x14ac:dyDescent="0.25">
      <c r="A1649">
        <v>65</v>
      </c>
      <c r="B1649">
        <v>2020</v>
      </c>
      <c r="C1649">
        <v>2</v>
      </c>
      <c r="D1649">
        <v>617</v>
      </c>
      <c r="E1649" t="s">
        <v>287</v>
      </c>
      <c r="F1649">
        <v>621</v>
      </c>
      <c r="G1649" t="s">
        <v>289</v>
      </c>
    </row>
    <row r="1650" spans="1:7" x14ac:dyDescent="0.25">
      <c r="A1650">
        <v>68</v>
      </c>
      <c r="B1650">
        <v>2020</v>
      </c>
      <c r="C1650" t="s">
        <v>921</v>
      </c>
      <c r="D1650">
        <v>617</v>
      </c>
      <c r="E1650" t="s">
        <v>287</v>
      </c>
      <c r="F1650">
        <v>621</v>
      </c>
      <c r="G1650" t="s">
        <v>289</v>
      </c>
    </row>
    <row r="1651" spans="1:7" x14ac:dyDescent="0.25">
      <c r="A1651">
        <v>30</v>
      </c>
      <c r="B1651">
        <v>2020</v>
      </c>
      <c r="C1651">
        <v>1</v>
      </c>
      <c r="D1651">
        <v>617</v>
      </c>
      <c r="E1651" t="s">
        <v>287</v>
      </c>
      <c r="F1651">
        <v>623</v>
      </c>
      <c r="G1651" t="s">
        <v>1850</v>
      </c>
    </row>
    <row r="1652" spans="1:7" x14ac:dyDescent="0.25">
      <c r="A1652">
        <v>34</v>
      </c>
      <c r="B1652">
        <v>2020</v>
      </c>
      <c r="C1652" t="s">
        <v>921</v>
      </c>
      <c r="D1652">
        <v>617</v>
      </c>
      <c r="E1652" t="s">
        <v>287</v>
      </c>
      <c r="F1652">
        <v>623</v>
      </c>
      <c r="G1652" t="s">
        <v>1850</v>
      </c>
    </row>
    <row r="1653" spans="1:7" x14ac:dyDescent="0.25">
      <c r="A1653">
        <v>35</v>
      </c>
      <c r="B1653">
        <v>2020</v>
      </c>
      <c r="C1653">
        <v>2</v>
      </c>
      <c r="D1653">
        <v>617</v>
      </c>
      <c r="E1653" t="s">
        <v>287</v>
      </c>
      <c r="F1653">
        <v>623</v>
      </c>
      <c r="G1653" t="s">
        <v>1850</v>
      </c>
    </row>
    <row r="1654" spans="1:7" x14ac:dyDescent="0.25">
      <c r="A1654">
        <v>35</v>
      </c>
      <c r="B1654">
        <v>2020</v>
      </c>
      <c r="C1654">
        <v>5</v>
      </c>
      <c r="D1654">
        <v>617</v>
      </c>
      <c r="E1654" t="s">
        <v>287</v>
      </c>
      <c r="F1654">
        <v>623</v>
      </c>
      <c r="G1654" t="s">
        <v>1850</v>
      </c>
    </row>
    <row r="1655" spans="1:7" x14ac:dyDescent="0.25">
      <c r="A1655">
        <v>43</v>
      </c>
      <c r="B1655">
        <v>2020</v>
      </c>
      <c r="C1655">
        <v>4</v>
      </c>
      <c r="D1655">
        <v>617</v>
      </c>
      <c r="E1655" t="s">
        <v>287</v>
      </c>
      <c r="F1655">
        <v>623</v>
      </c>
      <c r="G1655" t="s">
        <v>1850</v>
      </c>
    </row>
    <row r="1656" spans="1:7" x14ac:dyDescent="0.25">
      <c r="A1656">
        <v>47</v>
      </c>
      <c r="B1656">
        <v>2020</v>
      </c>
      <c r="C1656">
        <v>3</v>
      </c>
      <c r="D1656">
        <v>617</v>
      </c>
      <c r="E1656" t="s">
        <v>287</v>
      </c>
      <c r="F1656">
        <v>623</v>
      </c>
      <c r="G1656" t="s">
        <v>1850</v>
      </c>
    </row>
    <row r="1657" spans="1:7" x14ac:dyDescent="0.25">
      <c r="A1657">
        <v>57</v>
      </c>
      <c r="B1657">
        <v>2020</v>
      </c>
      <c r="C1657">
        <v>5</v>
      </c>
      <c r="D1657">
        <v>617</v>
      </c>
      <c r="E1657" t="s">
        <v>287</v>
      </c>
      <c r="F1657">
        <v>622</v>
      </c>
      <c r="G1657" t="s">
        <v>679</v>
      </c>
    </row>
    <row r="1658" spans="1:7" x14ac:dyDescent="0.25">
      <c r="A1658">
        <v>58</v>
      </c>
      <c r="B1658">
        <v>2020</v>
      </c>
      <c r="C1658">
        <v>4</v>
      </c>
      <c r="D1658">
        <v>617</v>
      </c>
      <c r="E1658" t="s">
        <v>287</v>
      </c>
      <c r="F1658">
        <v>622</v>
      </c>
      <c r="G1658" t="s">
        <v>679</v>
      </c>
    </row>
    <row r="1659" spans="1:7" x14ac:dyDescent="0.25">
      <c r="A1659">
        <v>61</v>
      </c>
      <c r="B1659">
        <v>2020</v>
      </c>
      <c r="C1659">
        <v>3</v>
      </c>
      <c r="D1659">
        <v>617</v>
      </c>
      <c r="E1659" t="s">
        <v>287</v>
      </c>
      <c r="F1659">
        <v>622</v>
      </c>
      <c r="G1659" t="s">
        <v>679</v>
      </c>
    </row>
    <row r="1660" spans="1:7" x14ac:dyDescent="0.25">
      <c r="A1660">
        <v>18</v>
      </c>
      <c r="B1660">
        <v>2020</v>
      </c>
      <c r="C1660" t="s">
        <v>805</v>
      </c>
      <c r="D1660">
        <v>1451</v>
      </c>
      <c r="E1660" t="s">
        <v>814</v>
      </c>
      <c r="F1660">
        <v>133</v>
      </c>
      <c r="G1660" t="s">
        <v>74</v>
      </c>
    </row>
    <row r="1661" spans="1:7" x14ac:dyDescent="0.25">
      <c r="A1661">
        <v>27</v>
      </c>
      <c r="B1661">
        <v>2020</v>
      </c>
      <c r="C1661">
        <v>2</v>
      </c>
      <c r="D1661">
        <v>1451</v>
      </c>
      <c r="E1661" t="s">
        <v>814</v>
      </c>
      <c r="F1661">
        <v>133</v>
      </c>
      <c r="G1661" t="s">
        <v>74</v>
      </c>
    </row>
    <row r="1662" spans="1:7" x14ac:dyDescent="0.25">
      <c r="A1662">
        <v>28</v>
      </c>
      <c r="B1662">
        <v>2020</v>
      </c>
      <c r="C1662">
        <v>4</v>
      </c>
      <c r="D1662">
        <v>1451</v>
      </c>
      <c r="E1662" t="s">
        <v>814</v>
      </c>
      <c r="F1662">
        <v>133</v>
      </c>
      <c r="G1662" t="s">
        <v>74</v>
      </c>
    </row>
    <row r="1663" spans="1:7" x14ac:dyDescent="0.25">
      <c r="A1663">
        <v>29</v>
      </c>
      <c r="B1663">
        <v>2020</v>
      </c>
      <c r="C1663">
        <v>5</v>
      </c>
      <c r="D1663">
        <v>1451</v>
      </c>
      <c r="E1663" t="s">
        <v>814</v>
      </c>
      <c r="F1663">
        <v>133</v>
      </c>
      <c r="G1663" t="s">
        <v>74</v>
      </c>
    </row>
    <row r="1664" spans="1:7" x14ac:dyDescent="0.25">
      <c r="A1664">
        <v>30</v>
      </c>
      <c r="B1664">
        <v>2020</v>
      </c>
      <c r="C1664" t="s">
        <v>921</v>
      </c>
      <c r="D1664">
        <v>1451</v>
      </c>
      <c r="E1664" t="s">
        <v>814</v>
      </c>
      <c r="F1664">
        <v>133</v>
      </c>
      <c r="G1664" t="s">
        <v>74</v>
      </c>
    </row>
    <row r="1665" spans="1:7" x14ac:dyDescent="0.25">
      <c r="A1665">
        <v>34</v>
      </c>
      <c r="B1665">
        <v>2020</v>
      </c>
      <c r="C1665">
        <v>3</v>
      </c>
      <c r="D1665">
        <v>1451</v>
      </c>
      <c r="E1665" t="s">
        <v>814</v>
      </c>
      <c r="F1665">
        <v>133</v>
      </c>
      <c r="G1665" t="s">
        <v>74</v>
      </c>
    </row>
    <row r="1666" spans="1:7" x14ac:dyDescent="0.25">
      <c r="A1666">
        <v>35</v>
      </c>
      <c r="B1666">
        <v>2020</v>
      </c>
      <c r="C1666">
        <v>1</v>
      </c>
      <c r="D1666">
        <v>1451</v>
      </c>
      <c r="E1666" t="s">
        <v>814</v>
      </c>
      <c r="F1666">
        <v>133</v>
      </c>
      <c r="G1666" t="s">
        <v>74</v>
      </c>
    </row>
    <row r="1667" spans="1:7" x14ac:dyDescent="0.25">
      <c r="A1667">
        <v>39</v>
      </c>
      <c r="B1667">
        <v>2020</v>
      </c>
      <c r="C1667">
        <v>7</v>
      </c>
      <c r="D1667">
        <v>1451</v>
      </c>
      <c r="E1667" t="s">
        <v>814</v>
      </c>
      <c r="F1667">
        <v>133</v>
      </c>
      <c r="G1667" t="s">
        <v>74</v>
      </c>
    </row>
    <row r="1668" spans="1:7" x14ac:dyDescent="0.25">
      <c r="A1668">
        <v>40</v>
      </c>
      <c r="B1668">
        <v>2020</v>
      </c>
      <c r="C1668">
        <v>8</v>
      </c>
      <c r="D1668">
        <v>1451</v>
      </c>
      <c r="E1668" t="s">
        <v>814</v>
      </c>
      <c r="F1668">
        <v>133</v>
      </c>
      <c r="G1668" t="s">
        <v>74</v>
      </c>
    </row>
    <row r="1669" spans="1:7" x14ac:dyDescent="0.25">
      <c r="A1669">
        <v>41</v>
      </c>
      <c r="B1669">
        <v>2020</v>
      </c>
      <c r="C1669">
        <v>6</v>
      </c>
      <c r="D1669">
        <v>1451</v>
      </c>
      <c r="E1669" t="s">
        <v>814</v>
      </c>
      <c r="F1669">
        <v>133</v>
      </c>
      <c r="G1669" t="s">
        <v>74</v>
      </c>
    </row>
    <row r="1670" spans="1:7" x14ac:dyDescent="0.25">
      <c r="A1670">
        <v>7</v>
      </c>
      <c r="B1670">
        <v>2020</v>
      </c>
      <c r="C1670" t="s">
        <v>921</v>
      </c>
      <c r="D1670">
        <v>1451</v>
      </c>
      <c r="E1670" t="s">
        <v>814</v>
      </c>
      <c r="F1670">
        <v>348</v>
      </c>
      <c r="G1670" t="s">
        <v>233</v>
      </c>
    </row>
    <row r="1671" spans="1:7" x14ac:dyDescent="0.25">
      <c r="A1671">
        <v>9</v>
      </c>
      <c r="B1671">
        <v>2020</v>
      </c>
      <c r="C1671">
        <v>1</v>
      </c>
      <c r="D1671">
        <v>1451</v>
      </c>
      <c r="E1671" t="s">
        <v>814</v>
      </c>
      <c r="F1671">
        <v>348</v>
      </c>
      <c r="G1671" t="s">
        <v>233</v>
      </c>
    </row>
    <row r="1672" spans="1:7" x14ac:dyDescent="0.25">
      <c r="A1672">
        <v>9</v>
      </c>
      <c r="B1672">
        <v>2020</v>
      </c>
      <c r="C1672">
        <v>7</v>
      </c>
      <c r="D1672">
        <v>1451</v>
      </c>
      <c r="E1672" t="s">
        <v>814</v>
      </c>
      <c r="F1672">
        <v>348</v>
      </c>
      <c r="G1672" t="s">
        <v>233</v>
      </c>
    </row>
    <row r="1673" spans="1:7" x14ac:dyDescent="0.25">
      <c r="A1673">
        <v>11</v>
      </c>
      <c r="B1673">
        <v>2020</v>
      </c>
      <c r="C1673">
        <v>8</v>
      </c>
      <c r="D1673">
        <v>1451</v>
      </c>
      <c r="E1673" t="s">
        <v>814</v>
      </c>
      <c r="F1673">
        <v>348</v>
      </c>
      <c r="G1673" t="s">
        <v>233</v>
      </c>
    </row>
    <row r="1674" spans="1:7" x14ac:dyDescent="0.25">
      <c r="A1674">
        <v>12</v>
      </c>
      <c r="B1674">
        <v>2020</v>
      </c>
      <c r="C1674">
        <v>6</v>
      </c>
      <c r="D1674">
        <v>1451</v>
      </c>
      <c r="E1674" t="s">
        <v>814</v>
      </c>
      <c r="F1674">
        <v>348</v>
      </c>
      <c r="G1674" t="s">
        <v>233</v>
      </c>
    </row>
    <row r="1675" spans="1:7" x14ac:dyDescent="0.25">
      <c r="A1675">
        <v>15</v>
      </c>
      <c r="B1675">
        <v>2020</v>
      </c>
      <c r="C1675">
        <v>2</v>
      </c>
      <c r="D1675">
        <v>1451</v>
      </c>
      <c r="E1675" t="s">
        <v>814</v>
      </c>
      <c r="F1675">
        <v>348</v>
      </c>
      <c r="G1675" t="s">
        <v>233</v>
      </c>
    </row>
    <row r="1676" spans="1:7" x14ac:dyDescent="0.25">
      <c r="A1676">
        <v>16</v>
      </c>
      <c r="B1676">
        <v>2020</v>
      </c>
      <c r="C1676">
        <v>5</v>
      </c>
      <c r="D1676">
        <v>1451</v>
      </c>
      <c r="E1676" t="s">
        <v>814</v>
      </c>
      <c r="F1676">
        <v>348</v>
      </c>
      <c r="G1676" t="s">
        <v>233</v>
      </c>
    </row>
    <row r="1677" spans="1:7" x14ac:dyDescent="0.25">
      <c r="A1677">
        <v>18</v>
      </c>
      <c r="B1677">
        <v>2020</v>
      </c>
      <c r="C1677">
        <v>3</v>
      </c>
      <c r="D1677">
        <v>1451</v>
      </c>
      <c r="E1677" t="s">
        <v>814</v>
      </c>
      <c r="F1677">
        <v>348</v>
      </c>
      <c r="G1677" t="s">
        <v>233</v>
      </c>
    </row>
    <row r="1678" spans="1:7" x14ac:dyDescent="0.25">
      <c r="A1678">
        <v>21</v>
      </c>
      <c r="B1678">
        <v>2020</v>
      </c>
      <c r="C1678">
        <v>4</v>
      </c>
      <c r="D1678">
        <v>1451</v>
      </c>
      <c r="E1678" t="s">
        <v>814</v>
      </c>
      <c r="F1678">
        <v>348</v>
      </c>
      <c r="G1678" t="s">
        <v>233</v>
      </c>
    </row>
    <row r="1679" spans="1:7" x14ac:dyDescent="0.25">
      <c r="A1679">
        <v>15</v>
      </c>
      <c r="B1679">
        <v>2020</v>
      </c>
      <c r="C1679" t="s">
        <v>805</v>
      </c>
      <c r="D1679">
        <v>1451</v>
      </c>
      <c r="E1679" t="s">
        <v>814</v>
      </c>
      <c r="F1679">
        <v>439</v>
      </c>
      <c r="G1679" t="s">
        <v>457</v>
      </c>
    </row>
    <row r="1680" spans="1:7" x14ac:dyDescent="0.25">
      <c r="A1680">
        <v>14</v>
      </c>
      <c r="B1680">
        <v>2020</v>
      </c>
      <c r="C1680">
        <v>4</v>
      </c>
      <c r="D1680">
        <v>1451</v>
      </c>
      <c r="E1680" t="s">
        <v>814</v>
      </c>
      <c r="F1680">
        <v>506</v>
      </c>
      <c r="G1680" t="s">
        <v>496</v>
      </c>
    </row>
    <row r="1681" spans="1:7" x14ac:dyDescent="0.25">
      <c r="A1681">
        <v>14</v>
      </c>
      <c r="B1681">
        <v>2020</v>
      </c>
      <c r="C1681" t="s">
        <v>805</v>
      </c>
      <c r="D1681">
        <v>1451</v>
      </c>
      <c r="E1681" t="s">
        <v>814</v>
      </c>
      <c r="F1681">
        <v>506</v>
      </c>
      <c r="G1681" t="s">
        <v>496</v>
      </c>
    </row>
    <row r="1682" spans="1:7" x14ac:dyDescent="0.25">
      <c r="A1682">
        <v>15</v>
      </c>
      <c r="B1682">
        <v>2020</v>
      </c>
      <c r="C1682">
        <v>2</v>
      </c>
      <c r="D1682">
        <v>1451</v>
      </c>
      <c r="E1682" t="s">
        <v>814</v>
      </c>
      <c r="F1682">
        <v>506</v>
      </c>
      <c r="G1682" t="s">
        <v>496</v>
      </c>
    </row>
    <row r="1683" spans="1:7" x14ac:dyDescent="0.25">
      <c r="A1683">
        <v>16</v>
      </c>
      <c r="B1683">
        <v>2020</v>
      </c>
      <c r="C1683">
        <v>6</v>
      </c>
      <c r="D1683">
        <v>1451</v>
      </c>
      <c r="E1683" t="s">
        <v>814</v>
      </c>
      <c r="F1683">
        <v>506</v>
      </c>
      <c r="G1683" t="s">
        <v>496</v>
      </c>
    </row>
    <row r="1684" spans="1:7" x14ac:dyDescent="0.25">
      <c r="A1684">
        <v>17</v>
      </c>
      <c r="B1684">
        <v>2020</v>
      </c>
      <c r="C1684">
        <v>1</v>
      </c>
      <c r="D1684">
        <v>1451</v>
      </c>
      <c r="E1684" t="s">
        <v>814</v>
      </c>
      <c r="F1684">
        <v>506</v>
      </c>
      <c r="G1684" t="s">
        <v>496</v>
      </c>
    </row>
    <row r="1685" spans="1:7" x14ac:dyDescent="0.25">
      <c r="A1685">
        <v>17</v>
      </c>
      <c r="B1685">
        <v>2020</v>
      </c>
      <c r="C1685">
        <v>3</v>
      </c>
      <c r="D1685">
        <v>1451</v>
      </c>
      <c r="E1685" t="s">
        <v>814</v>
      </c>
      <c r="F1685">
        <v>506</v>
      </c>
      <c r="G1685" t="s">
        <v>496</v>
      </c>
    </row>
    <row r="1686" spans="1:7" x14ac:dyDescent="0.25">
      <c r="A1686">
        <v>17</v>
      </c>
      <c r="B1686">
        <v>2020</v>
      </c>
      <c r="C1686">
        <v>8</v>
      </c>
      <c r="D1686">
        <v>1451</v>
      </c>
      <c r="E1686" t="s">
        <v>814</v>
      </c>
      <c r="F1686">
        <v>506</v>
      </c>
      <c r="G1686" t="s">
        <v>496</v>
      </c>
    </row>
    <row r="1687" spans="1:7" x14ac:dyDescent="0.25">
      <c r="A1687">
        <v>18</v>
      </c>
      <c r="B1687">
        <v>2020</v>
      </c>
      <c r="C1687" t="s">
        <v>921</v>
      </c>
      <c r="D1687">
        <v>1451</v>
      </c>
      <c r="E1687" t="s">
        <v>814</v>
      </c>
      <c r="F1687">
        <v>506</v>
      </c>
      <c r="G1687" t="s">
        <v>496</v>
      </c>
    </row>
    <row r="1688" spans="1:7" x14ac:dyDescent="0.25">
      <c r="A1688">
        <v>21</v>
      </c>
      <c r="B1688">
        <v>2020</v>
      </c>
      <c r="C1688">
        <v>7</v>
      </c>
      <c r="D1688">
        <v>1451</v>
      </c>
      <c r="E1688" t="s">
        <v>814</v>
      </c>
      <c r="F1688">
        <v>506</v>
      </c>
      <c r="G1688" t="s">
        <v>496</v>
      </c>
    </row>
    <row r="1689" spans="1:7" x14ac:dyDescent="0.25">
      <c r="A1689">
        <v>22</v>
      </c>
      <c r="B1689">
        <v>2020</v>
      </c>
      <c r="C1689">
        <v>5</v>
      </c>
      <c r="D1689">
        <v>1451</v>
      </c>
      <c r="E1689" t="s">
        <v>814</v>
      </c>
      <c r="F1689">
        <v>506</v>
      </c>
      <c r="G1689" t="s">
        <v>496</v>
      </c>
    </row>
    <row r="1690" spans="1:7" x14ac:dyDescent="0.25">
      <c r="A1690">
        <v>12</v>
      </c>
      <c r="B1690">
        <v>2020</v>
      </c>
      <c r="C1690" t="s">
        <v>805</v>
      </c>
      <c r="D1690">
        <v>1451</v>
      </c>
      <c r="E1690" t="s">
        <v>814</v>
      </c>
      <c r="F1690">
        <v>517</v>
      </c>
      <c r="G1690" t="s">
        <v>500</v>
      </c>
    </row>
    <row r="1691" spans="1:7" x14ac:dyDescent="0.25">
      <c r="A1691">
        <v>32</v>
      </c>
      <c r="B1691">
        <v>2020</v>
      </c>
      <c r="C1691">
        <v>5</v>
      </c>
      <c r="D1691">
        <v>1451</v>
      </c>
      <c r="E1691" t="s">
        <v>814</v>
      </c>
      <c r="F1691">
        <v>517</v>
      </c>
      <c r="G1691" t="s">
        <v>500</v>
      </c>
    </row>
    <row r="1692" spans="1:7" x14ac:dyDescent="0.25">
      <c r="A1692">
        <v>35</v>
      </c>
      <c r="B1692">
        <v>2020</v>
      </c>
      <c r="C1692">
        <v>6</v>
      </c>
      <c r="D1692">
        <v>1451</v>
      </c>
      <c r="E1692" t="s">
        <v>814</v>
      </c>
      <c r="F1692">
        <v>517</v>
      </c>
      <c r="G1692" t="s">
        <v>500</v>
      </c>
    </row>
    <row r="1693" spans="1:7" x14ac:dyDescent="0.25">
      <c r="A1693">
        <v>35</v>
      </c>
      <c r="B1693">
        <v>2020</v>
      </c>
      <c r="C1693">
        <v>7</v>
      </c>
      <c r="D1693">
        <v>1451</v>
      </c>
      <c r="E1693" t="s">
        <v>814</v>
      </c>
      <c r="F1693">
        <v>517</v>
      </c>
      <c r="G1693" t="s">
        <v>500</v>
      </c>
    </row>
    <row r="1694" spans="1:7" x14ac:dyDescent="0.25">
      <c r="A1694">
        <v>36</v>
      </c>
      <c r="B1694">
        <v>2020</v>
      </c>
      <c r="C1694">
        <v>2</v>
      </c>
      <c r="D1694">
        <v>1451</v>
      </c>
      <c r="E1694" t="s">
        <v>814</v>
      </c>
      <c r="F1694">
        <v>517</v>
      </c>
      <c r="G1694" t="s">
        <v>500</v>
      </c>
    </row>
    <row r="1695" spans="1:7" x14ac:dyDescent="0.25">
      <c r="A1695">
        <v>37</v>
      </c>
      <c r="B1695">
        <v>2020</v>
      </c>
      <c r="C1695">
        <v>3</v>
      </c>
      <c r="D1695">
        <v>1451</v>
      </c>
      <c r="E1695" t="s">
        <v>814</v>
      </c>
      <c r="F1695">
        <v>517</v>
      </c>
      <c r="G1695" t="s">
        <v>500</v>
      </c>
    </row>
    <row r="1696" spans="1:7" x14ac:dyDescent="0.25">
      <c r="A1696">
        <v>38</v>
      </c>
      <c r="B1696">
        <v>2020</v>
      </c>
      <c r="C1696" t="s">
        <v>921</v>
      </c>
      <c r="D1696">
        <v>1451</v>
      </c>
      <c r="E1696" t="s">
        <v>814</v>
      </c>
      <c r="F1696">
        <v>517</v>
      </c>
      <c r="G1696" t="s">
        <v>500</v>
      </c>
    </row>
    <row r="1697" spans="1:7" x14ac:dyDescent="0.25">
      <c r="A1697">
        <v>40</v>
      </c>
      <c r="B1697">
        <v>2020</v>
      </c>
      <c r="C1697">
        <v>4</v>
      </c>
      <c r="D1697">
        <v>1451</v>
      </c>
      <c r="E1697" t="s">
        <v>814</v>
      </c>
      <c r="F1697">
        <v>517</v>
      </c>
      <c r="G1697" t="s">
        <v>500</v>
      </c>
    </row>
    <row r="1698" spans="1:7" x14ac:dyDescent="0.25">
      <c r="A1698">
        <v>41</v>
      </c>
      <c r="B1698">
        <v>2020</v>
      </c>
      <c r="C1698">
        <v>8</v>
      </c>
      <c r="D1698">
        <v>1451</v>
      </c>
      <c r="E1698" t="s">
        <v>814</v>
      </c>
      <c r="F1698">
        <v>517</v>
      </c>
      <c r="G1698" t="s">
        <v>500</v>
      </c>
    </row>
    <row r="1699" spans="1:7" x14ac:dyDescent="0.25">
      <c r="A1699">
        <v>42</v>
      </c>
      <c r="B1699">
        <v>2020</v>
      </c>
      <c r="C1699">
        <v>1</v>
      </c>
      <c r="D1699">
        <v>1451</v>
      </c>
      <c r="E1699" t="s">
        <v>814</v>
      </c>
      <c r="F1699">
        <v>517</v>
      </c>
      <c r="G1699" t="s">
        <v>500</v>
      </c>
    </row>
    <row r="1700" spans="1:7" x14ac:dyDescent="0.25">
      <c r="A1700">
        <v>16</v>
      </c>
      <c r="B1700">
        <v>2020</v>
      </c>
      <c r="C1700" t="s">
        <v>805</v>
      </c>
      <c r="D1700">
        <v>1452</v>
      </c>
      <c r="E1700" t="s">
        <v>815</v>
      </c>
      <c r="F1700">
        <v>2013</v>
      </c>
      <c r="G1700" t="s">
        <v>923</v>
      </c>
    </row>
    <row r="1701" spans="1:7" x14ac:dyDescent="0.25">
      <c r="A1701">
        <v>19</v>
      </c>
      <c r="B1701">
        <v>2020</v>
      </c>
      <c r="C1701">
        <v>3</v>
      </c>
      <c r="D1701">
        <v>1452</v>
      </c>
      <c r="E1701" t="s">
        <v>815</v>
      </c>
      <c r="F1701">
        <v>2013</v>
      </c>
      <c r="G1701" t="s">
        <v>923</v>
      </c>
    </row>
    <row r="1702" spans="1:7" x14ac:dyDescent="0.25">
      <c r="A1702">
        <v>23</v>
      </c>
      <c r="B1702">
        <v>2020</v>
      </c>
      <c r="C1702">
        <v>2</v>
      </c>
      <c r="D1702">
        <v>1452</v>
      </c>
      <c r="E1702" t="s">
        <v>815</v>
      </c>
      <c r="F1702">
        <v>2013</v>
      </c>
      <c r="G1702" t="s">
        <v>923</v>
      </c>
    </row>
    <row r="1703" spans="1:7" x14ac:dyDescent="0.25">
      <c r="A1703">
        <v>24</v>
      </c>
      <c r="B1703">
        <v>2020</v>
      </c>
      <c r="C1703">
        <v>5</v>
      </c>
      <c r="D1703">
        <v>1452</v>
      </c>
      <c r="E1703" t="s">
        <v>815</v>
      </c>
      <c r="F1703">
        <v>2013</v>
      </c>
      <c r="G1703" t="s">
        <v>923</v>
      </c>
    </row>
    <row r="1704" spans="1:7" x14ac:dyDescent="0.25">
      <c r="A1704">
        <v>27</v>
      </c>
      <c r="B1704">
        <v>2020</v>
      </c>
      <c r="C1704">
        <v>1</v>
      </c>
      <c r="D1704">
        <v>1452</v>
      </c>
      <c r="E1704" t="s">
        <v>815</v>
      </c>
      <c r="F1704">
        <v>2013</v>
      </c>
      <c r="G1704" t="s">
        <v>923</v>
      </c>
    </row>
    <row r="1705" spans="1:7" x14ac:dyDescent="0.25">
      <c r="A1705">
        <v>27</v>
      </c>
      <c r="B1705">
        <v>2020</v>
      </c>
      <c r="C1705" t="s">
        <v>921</v>
      </c>
      <c r="D1705">
        <v>1452</v>
      </c>
      <c r="E1705" t="s">
        <v>815</v>
      </c>
      <c r="F1705">
        <v>2013</v>
      </c>
      <c r="G1705" t="s">
        <v>923</v>
      </c>
    </row>
    <row r="1706" spans="1:7" x14ac:dyDescent="0.25">
      <c r="A1706">
        <v>28</v>
      </c>
      <c r="B1706">
        <v>2020</v>
      </c>
      <c r="C1706">
        <v>4</v>
      </c>
      <c r="D1706">
        <v>1452</v>
      </c>
      <c r="E1706" t="s">
        <v>815</v>
      </c>
      <c r="F1706">
        <v>2013</v>
      </c>
      <c r="G1706" t="s">
        <v>923</v>
      </c>
    </row>
    <row r="1707" spans="1:7" x14ac:dyDescent="0.25">
      <c r="A1707">
        <v>9</v>
      </c>
      <c r="B1707">
        <v>2020</v>
      </c>
      <c r="C1707">
        <v>3</v>
      </c>
      <c r="D1707">
        <v>1452</v>
      </c>
      <c r="E1707" t="s">
        <v>815</v>
      </c>
      <c r="F1707">
        <v>834</v>
      </c>
      <c r="G1707" t="s">
        <v>209</v>
      </c>
    </row>
    <row r="1708" spans="1:7" x14ac:dyDescent="0.25">
      <c r="A1708">
        <v>12</v>
      </c>
      <c r="B1708">
        <v>2020</v>
      </c>
      <c r="C1708">
        <v>2</v>
      </c>
      <c r="D1708">
        <v>1452</v>
      </c>
      <c r="E1708" t="s">
        <v>815</v>
      </c>
      <c r="F1708">
        <v>834</v>
      </c>
      <c r="G1708" t="s">
        <v>209</v>
      </c>
    </row>
    <row r="1709" spans="1:7" x14ac:dyDescent="0.25">
      <c r="A1709">
        <v>12</v>
      </c>
      <c r="B1709">
        <v>2020</v>
      </c>
      <c r="C1709">
        <v>4</v>
      </c>
      <c r="D1709">
        <v>1452</v>
      </c>
      <c r="E1709" t="s">
        <v>815</v>
      </c>
      <c r="F1709">
        <v>834</v>
      </c>
      <c r="G1709" t="s">
        <v>209</v>
      </c>
    </row>
    <row r="1710" spans="1:7" x14ac:dyDescent="0.25">
      <c r="A1710">
        <v>12</v>
      </c>
      <c r="B1710">
        <v>2020</v>
      </c>
      <c r="C1710" t="s">
        <v>921</v>
      </c>
      <c r="D1710">
        <v>1452</v>
      </c>
      <c r="E1710" t="s">
        <v>815</v>
      </c>
      <c r="F1710">
        <v>834</v>
      </c>
      <c r="G1710" t="s">
        <v>209</v>
      </c>
    </row>
    <row r="1711" spans="1:7" x14ac:dyDescent="0.25">
      <c r="A1711">
        <v>17</v>
      </c>
      <c r="B1711">
        <v>2020</v>
      </c>
      <c r="C1711">
        <v>1</v>
      </c>
      <c r="D1711">
        <v>1452</v>
      </c>
      <c r="E1711" t="s">
        <v>815</v>
      </c>
      <c r="F1711">
        <v>834</v>
      </c>
      <c r="G1711" t="s">
        <v>209</v>
      </c>
    </row>
    <row r="1712" spans="1:7" x14ac:dyDescent="0.25">
      <c r="A1712">
        <v>18</v>
      </c>
      <c r="B1712">
        <v>2020</v>
      </c>
      <c r="C1712">
        <v>5</v>
      </c>
      <c r="D1712">
        <v>1452</v>
      </c>
      <c r="E1712" t="s">
        <v>815</v>
      </c>
      <c r="F1712">
        <v>834</v>
      </c>
      <c r="G1712" t="s">
        <v>209</v>
      </c>
    </row>
    <row r="1713" spans="1:7" x14ac:dyDescent="0.25">
      <c r="A1713">
        <v>91</v>
      </c>
      <c r="B1713">
        <v>2020</v>
      </c>
      <c r="C1713">
        <v>12</v>
      </c>
      <c r="D1713">
        <v>1452</v>
      </c>
      <c r="E1713" t="s">
        <v>815</v>
      </c>
      <c r="F1713">
        <v>1768</v>
      </c>
      <c r="G1713" t="s">
        <v>850</v>
      </c>
    </row>
    <row r="1714" spans="1:7" x14ac:dyDescent="0.25">
      <c r="A1714">
        <v>115</v>
      </c>
      <c r="B1714">
        <v>2020</v>
      </c>
      <c r="C1714">
        <v>9</v>
      </c>
      <c r="D1714">
        <v>1452</v>
      </c>
      <c r="E1714" t="s">
        <v>815</v>
      </c>
      <c r="F1714">
        <v>1768</v>
      </c>
      <c r="G1714" t="s">
        <v>850</v>
      </c>
    </row>
    <row r="1715" spans="1:7" x14ac:dyDescent="0.25">
      <c r="A1715">
        <v>131</v>
      </c>
      <c r="B1715">
        <v>2020</v>
      </c>
      <c r="C1715">
        <v>10</v>
      </c>
      <c r="D1715">
        <v>1452</v>
      </c>
      <c r="E1715" t="s">
        <v>815</v>
      </c>
      <c r="F1715">
        <v>1768</v>
      </c>
      <c r="G1715" t="s">
        <v>850</v>
      </c>
    </row>
    <row r="1716" spans="1:7" x14ac:dyDescent="0.25">
      <c r="A1716">
        <v>150</v>
      </c>
      <c r="B1716">
        <v>2020</v>
      </c>
      <c r="C1716">
        <v>11</v>
      </c>
      <c r="D1716">
        <v>1452</v>
      </c>
      <c r="E1716" t="s">
        <v>815</v>
      </c>
      <c r="F1716">
        <v>1768</v>
      </c>
      <c r="G1716" t="s">
        <v>850</v>
      </c>
    </row>
    <row r="1717" spans="1:7" x14ac:dyDescent="0.25">
      <c r="A1717">
        <v>122</v>
      </c>
      <c r="B1717">
        <v>2020</v>
      </c>
      <c r="C1717">
        <v>6</v>
      </c>
      <c r="D1717">
        <v>1452</v>
      </c>
      <c r="E1717" t="s">
        <v>815</v>
      </c>
      <c r="F1717">
        <v>1767</v>
      </c>
      <c r="G1717" t="s">
        <v>902</v>
      </c>
    </row>
    <row r="1718" spans="1:7" x14ac:dyDescent="0.25">
      <c r="A1718">
        <v>124</v>
      </c>
      <c r="B1718">
        <v>2020</v>
      </c>
      <c r="C1718">
        <v>8</v>
      </c>
      <c r="D1718">
        <v>1452</v>
      </c>
      <c r="E1718" t="s">
        <v>815</v>
      </c>
      <c r="F1718">
        <v>1767</v>
      </c>
      <c r="G1718" t="s">
        <v>902</v>
      </c>
    </row>
    <row r="1719" spans="1:7" x14ac:dyDescent="0.25">
      <c r="A1719">
        <v>126</v>
      </c>
      <c r="B1719">
        <v>2020</v>
      </c>
      <c r="C1719">
        <v>7</v>
      </c>
      <c r="D1719">
        <v>1452</v>
      </c>
      <c r="E1719" t="s">
        <v>815</v>
      </c>
      <c r="F1719">
        <v>1767</v>
      </c>
      <c r="G1719" t="s">
        <v>902</v>
      </c>
    </row>
    <row r="1720" spans="1:7" x14ac:dyDescent="0.25">
      <c r="A1720">
        <v>40</v>
      </c>
      <c r="B1720">
        <v>2020</v>
      </c>
      <c r="C1720" t="s">
        <v>921</v>
      </c>
      <c r="D1720">
        <v>1452</v>
      </c>
      <c r="E1720" t="s">
        <v>815</v>
      </c>
      <c r="F1720">
        <v>583</v>
      </c>
      <c r="G1720" t="s">
        <v>658</v>
      </c>
    </row>
    <row r="1721" spans="1:7" x14ac:dyDescent="0.25">
      <c r="A1721">
        <v>41</v>
      </c>
      <c r="B1721">
        <v>2020</v>
      </c>
      <c r="C1721" t="s">
        <v>805</v>
      </c>
      <c r="D1721">
        <v>1452</v>
      </c>
      <c r="E1721" t="s">
        <v>815</v>
      </c>
      <c r="F1721">
        <v>583</v>
      </c>
      <c r="G1721" t="s">
        <v>658</v>
      </c>
    </row>
    <row r="1722" spans="1:7" x14ac:dyDescent="0.25">
      <c r="A1722">
        <v>42</v>
      </c>
      <c r="B1722">
        <v>2020</v>
      </c>
      <c r="C1722">
        <v>4</v>
      </c>
      <c r="D1722">
        <v>1452</v>
      </c>
      <c r="E1722" t="s">
        <v>815</v>
      </c>
      <c r="F1722">
        <v>583</v>
      </c>
      <c r="G1722" t="s">
        <v>658</v>
      </c>
    </row>
    <row r="1723" spans="1:7" x14ac:dyDescent="0.25">
      <c r="A1723">
        <v>49</v>
      </c>
      <c r="B1723">
        <v>2020</v>
      </c>
      <c r="C1723">
        <v>2</v>
      </c>
      <c r="D1723">
        <v>1452</v>
      </c>
      <c r="E1723" t="s">
        <v>815</v>
      </c>
      <c r="F1723">
        <v>583</v>
      </c>
      <c r="G1723" t="s">
        <v>658</v>
      </c>
    </row>
    <row r="1724" spans="1:7" x14ac:dyDescent="0.25">
      <c r="A1724">
        <v>55</v>
      </c>
      <c r="B1724">
        <v>2020</v>
      </c>
      <c r="C1724">
        <v>3</v>
      </c>
      <c r="D1724">
        <v>1452</v>
      </c>
      <c r="E1724" t="s">
        <v>815</v>
      </c>
      <c r="F1724">
        <v>583</v>
      </c>
      <c r="G1724" t="s">
        <v>658</v>
      </c>
    </row>
    <row r="1725" spans="1:7" x14ac:dyDescent="0.25">
      <c r="A1725">
        <v>58</v>
      </c>
      <c r="B1725">
        <v>2020</v>
      </c>
      <c r="C1725">
        <v>5</v>
      </c>
      <c r="D1725">
        <v>1452</v>
      </c>
      <c r="E1725" t="s">
        <v>815</v>
      </c>
      <c r="F1725">
        <v>583</v>
      </c>
      <c r="G1725" t="s">
        <v>658</v>
      </c>
    </row>
    <row r="1726" spans="1:7" x14ac:dyDescent="0.25">
      <c r="A1726">
        <v>59</v>
      </c>
      <c r="B1726">
        <v>2020</v>
      </c>
      <c r="C1726">
        <v>1</v>
      </c>
      <c r="D1726">
        <v>1452</v>
      </c>
      <c r="E1726" t="s">
        <v>815</v>
      </c>
      <c r="F1726">
        <v>583</v>
      </c>
      <c r="G1726" t="s">
        <v>658</v>
      </c>
    </row>
    <row r="1727" spans="1:7" x14ac:dyDescent="0.25">
      <c r="A1727">
        <v>20</v>
      </c>
      <c r="B1727">
        <v>2020</v>
      </c>
      <c r="C1727">
        <v>2</v>
      </c>
      <c r="D1727">
        <v>1452</v>
      </c>
      <c r="E1727" t="s">
        <v>815</v>
      </c>
      <c r="F1727">
        <v>838</v>
      </c>
      <c r="G1727" t="s">
        <v>718</v>
      </c>
    </row>
    <row r="1728" spans="1:7" x14ac:dyDescent="0.25">
      <c r="A1728">
        <v>31</v>
      </c>
      <c r="B1728">
        <v>2020</v>
      </c>
      <c r="C1728">
        <v>5</v>
      </c>
      <c r="D1728">
        <v>1452</v>
      </c>
      <c r="E1728" t="s">
        <v>815</v>
      </c>
      <c r="F1728">
        <v>838</v>
      </c>
      <c r="G1728" t="s">
        <v>718</v>
      </c>
    </row>
    <row r="1729" spans="1:7" x14ac:dyDescent="0.25">
      <c r="A1729">
        <v>31</v>
      </c>
      <c r="B1729">
        <v>2020</v>
      </c>
      <c r="C1729" t="s">
        <v>921</v>
      </c>
      <c r="D1729">
        <v>1452</v>
      </c>
      <c r="E1729" t="s">
        <v>815</v>
      </c>
      <c r="F1729">
        <v>838</v>
      </c>
      <c r="G1729" t="s">
        <v>718</v>
      </c>
    </row>
    <row r="1730" spans="1:7" x14ac:dyDescent="0.25">
      <c r="A1730">
        <v>32</v>
      </c>
      <c r="B1730">
        <v>2020</v>
      </c>
      <c r="C1730">
        <v>1</v>
      </c>
      <c r="D1730">
        <v>1452</v>
      </c>
      <c r="E1730" t="s">
        <v>815</v>
      </c>
      <c r="F1730">
        <v>838</v>
      </c>
      <c r="G1730" t="s">
        <v>718</v>
      </c>
    </row>
    <row r="1731" spans="1:7" x14ac:dyDescent="0.25">
      <c r="A1731">
        <v>34</v>
      </c>
      <c r="B1731">
        <v>2020</v>
      </c>
      <c r="C1731">
        <v>4</v>
      </c>
      <c r="D1731">
        <v>1452</v>
      </c>
      <c r="E1731" t="s">
        <v>815</v>
      </c>
      <c r="F1731">
        <v>838</v>
      </c>
      <c r="G1731" t="s">
        <v>718</v>
      </c>
    </row>
    <row r="1732" spans="1:7" x14ac:dyDescent="0.25">
      <c r="A1732">
        <v>35</v>
      </c>
      <c r="B1732">
        <v>2020</v>
      </c>
      <c r="C1732">
        <v>3</v>
      </c>
      <c r="D1732">
        <v>1452</v>
      </c>
      <c r="E1732" t="s">
        <v>815</v>
      </c>
      <c r="F1732">
        <v>838</v>
      </c>
      <c r="G1732" t="s">
        <v>718</v>
      </c>
    </row>
    <row r="1733" spans="1:7" x14ac:dyDescent="0.25">
      <c r="A1733">
        <v>33</v>
      </c>
      <c r="B1733">
        <v>2020</v>
      </c>
      <c r="C1733">
        <v>5</v>
      </c>
      <c r="D1733">
        <v>1455</v>
      </c>
      <c r="E1733" t="s">
        <v>816</v>
      </c>
      <c r="F1733">
        <v>395</v>
      </c>
      <c r="G1733" t="s">
        <v>720</v>
      </c>
    </row>
    <row r="1734" spans="1:7" x14ac:dyDescent="0.25">
      <c r="A1734">
        <v>47</v>
      </c>
      <c r="B1734">
        <v>2020</v>
      </c>
      <c r="C1734">
        <v>7</v>
      </c>
      <c r="D1734">
        <v>1455</v>
      </c>
      <c r="E1734" t="s">
        <v>816</v>
      </c>
      <c r="F1734">
        <v>395</v>
      </c>
      <c r="G1734" t="s">
        <v>720</v>
      </c>
    </row>
    <row r="1735" spans="1:7" x14ac:dyDescent="0.25">
      <c r="A1735">
        <v>47</v>
      </c>
      <c r="B1735">
        <v>2020</v>
      </c>
      <c r="C1735">
        <v>8</v>
      </c>
      <c r="D1735">
        <v>1455</v>
      </c>
      <c r="E1735" t="s">
        <v>816</v>
      </c>
      <c r="F1735">
        <v>395</v>
      </c>
      <c r="G1735" t="s">
        <v>720</v>
      </c>
    </row>
    <row r="1736" spans="1:7" x14ac:dyDescent="0.25">
      <c r="A1736">
        <v>53</v>
      </c>
      <c r="B1736">
        <v>2020</v>
      </c>
      <c r="C1736">
        <v>6</v>
      </c>
      <c r="D1736">
        <v>1455</v>
      </c>
      <c r="E1736" t="s">
        <v>816</v>
      </c>
      <c r="F1736">
        <v>395</v>
      </c>
      <c r="G1736" t="s">
        <v>720</v>
      </c>
    </row>
    <row r="1737" spans="1:7" x14ac:dyDescent="0.25">
      <c r="A1737">
        <v>180</v>
      </c>
      <c r="B1737">
        <v>2020</v>
      </c>
      <c r="C1737">
        <v>5</v>
      </c>
      <c r="D1737">
        <v>1455</v>
      </c>
      <c r="E1737" t="s">
        <v>816</v>
      </c>
      <c r="F1737">
        <v>512</v>
      </c>
      <c r="G1737" t="s">
        <v>706</v>
      </c>
    </row>
    <row r="1738" spans="1:7" x14ac:dyDescent="0.25">
      <c r="A1738">
        <v>200</v>
      </c>
      <c r="B1738">
        <v>2020</v>
      </c>
      <c r="C1738">
        <v>4</v>
      </c>
      <c r="D1738">
        <v>1455</v>
      </c>
      <c r="E1738" t="s">
        <v>816</v>
      </c>
      <c r="F1738">
        <v>512</v>
      </c>
      <c r="G1738" t="s">
        <v>706</v>
      </c>
    </row>
    <row r="1739" spans="1:7" x14ac:dyDescent="0.25">
      <c r="A1739">
        <v>46</v>
      </c>
      <c r="B1739">
        <v>2020</v>
      </c>
      <c r="C1739">
        <v>3</v>
      </c>
      <c r="D1739">
        <v>1455</v>
      </c>
      <c r="E1739" t="s">
        <v>816</v>
      </c>
      <c r="F1739">
        <v>396</v>
      </c>
      <c r="G1739" t="s">
        <v>257</v>
      </c>
    </row>
    <row r="1740" spans="1:7" x14ac:dyDescent="0.25">
      <c r="A1740">
        <v>47</v>
      </c>
      <c r="B1740">
        <v>2020</v>
      </c>
      <c r="C1740" t="s">
        <v>921</v>
      </c>
      <c r="D1740">
        <v>1455</v>
      </c>
      <c r="E1740" t="s">
        <v>816</v>
      </c>
      <c r="F1740">
        <v>396</v>
      </c>
      <c r="G1740" t="s">
        <v>257</v>
      </c>
    </row>
    <row r="1741" spans="1:7" x14ac:dyDescent="0.25">
      <c r="A1741">
        <v>48</v>
      </c>
      <c r="B1741">
        <v>2020</v>
      </c>
      <c r="C1741">
        <v>4</v>
      </c>
      <c r="D1741">
        <v>1455</v>
      </c>
      <c r="E1741" t="s">
        <v>816</v>
      </c>
      <c r="F1741">
        <v>396</v>
      </c>
      <c r="G1741" t="s">
        <v>257</v>
      </c>
    </row>
    <row r="1742" spans="1:7" x14ac:dyDescent="0.25">
      <c r="A1742">
        <v>51</v>
      </c>
      <c r="B1742">
        <v>2020</v>
      </c>
      <c r="C1742">
        <v>1</v>
      </c>
      <c r="D1742">
        <v>1455</v>
      </c>
      <c r="E1742" t="s">
        <v>816</v>
      </c>
      <c r="F1742">
        <v>396</v>
      </c>
      <c r="G1742" t="s">
        <v>257</v>
      </c>
    </row>
    <row r="1743" spans="1:7" x14ac:dyDescent="0.25">
      <c r="A1743">
        <v>56</v>
      </c>
      <c r="B1743">
        <v>2020</v>
      </c>
      <c r="C1743">
        <v>2</v>
      </c>
      <c r="D1743">
        <v>1455</v>
      </c>
      <c r="E1743" t="s">
        <v>816</v>
      </c>
      <c r="F1743">
        <v>396</v>
      </c>
      <c r="G1743" t="s">
        <v>257</v>
      </c>
    </row>
    <row r="1744" spans="1:7" x14ac:dyDescent="0.25">
      <c r="A1744">
        <v>221</v>
      </c>
      <c r="B1744">
        <v>2020</v>
      </c>
      <c r="C1744">
        <v>12</v>
      </c>
      <c r="D1744">
        <v>1455</v>
      </c>
      <c r="E1744" t="s">
        <v>816</v>
      </c>
      <c r="F1744">
        <v>511</v>
      </c>
      <c r="G1744" t="s">
        <v>647</v>
      </c>
    </row>
    <row r="1745" spans="1:7" x14ac:dyDescent="0.25">
      <c r="A1745">
        <v>233</v>
      </c>
      <c r="B1745">
        <v>2020</v>
      </c>
      <c r="C1745">
        <v>11</v>
      </c>
      <c r="D1745">
        <v>1455</v>
      </c>
      <c r="E1745" t="s">
        <v>816</v>
      </c>
      <c r="F1745">
        <v>511</v>
      </c>
      <c r="G1745" t="s">
        <v>647</v>
      </c>
    </row>
    <row r="1746" spans="1:7" x14ac:dyDescent="0.25">
      <c r="A1746">
        <v>236</v>
      </c>
      <c r="B1746">
        <v>2020</v>
      </c>
      <c r="C1746">
        <v>10</v>
      </c>
      <c r="D1746">
        <v>1455</v>
      </c>
      <c r="E1746" t="s">
        <v>816</v>
      </c>
      <c r="F1746">
        <v>511</v>
      </c>
      <c r="G1746" t="s">
        <v>647</v>
      </c>
    </row>
    <row r="1747" spans="1:7" x14ac:dyDescent="0.25">
      <c r="A1747">
        <v>243</v>
      </c>
      <c r="B1747">
        <v>2020</v>
      </c>
      <c r="C1747">
        <v>9</v>
      </c>
      <c r="D1747">
        <v>1455</v>
      </c>
      <c r="E1747" t="s">
        <v>816</v>
      </c>
      <c r="F1747">
        <v>511</v>
      </c>
      <c r="G1747" t="s">
        <v>647</v>
      </c>
    </row>
    <row r="1748" spans="1:7" x14ac:dyDescent="0.25">
      <c r="A1748">
        <v>190</v>
      </c>
      <c r="B1748">
        <v>2020</v>
      </c>
      <c r="C1748">
        <v>8</v>
      </c>
      <c r="D1748">
        <v>1455</v>
      </c>
      <c r="E1748" t="s">
        <v>816</v>
      </c>
      <c r="F1748">
        <v>513</v>
      </c>
      <c r="G1748" t="s">
        <v>782</v>
      </c>
    </row>
    <row r="1749" spans="1:7" x14ac:dyDescent="0.25">
      <c r="A1749">
        <v>234</v>
      </c>
      <c r="B1749">
        <v>2020</v>
      </c>
      <c r="C1749">
        <v>7</v>
      </c>
      <c r="D1749">
        <v>1455</v>
      </c>
      <c r="E1749" t="s">
        <v>816</v>
      </c>
      <c r="F1749">
        <v>513</v>
      </c>
      <c r="G1749" t="s">
        <v>782</v>
      </c>
    </row>
    <row r="1750" spans="1:7" x14ac:dyDescent="0.25">
      <c r="A1750">
        <v>236</v>
      </c>
      <c r="B1750">
        <v>2020</v>
      </c>
      <c r="C1750">
        <v>6</v>
      </c>
      <c r="D1750">
        <v>1455</v>
      </c>
      <c r="E1750" t="s">
        <v>816</v>
      </c>
      <c r="F1750">
        <v>513</v>
      </c>
      <c r="G1750" t="s">
        <v>782</v>
      </c>
    </row>
    <row r="1751" spans="1:7" x14ac:dyDescent="0.25">
      <c r="A1751">
        <v>170</v>
      </c>
      <c r="B1751">
        <v>2020</v>
      </c>
      <c r="C1751">
        <v>3</v>
      </c>
      <c r="D1751">
        <v>1455</v>
      </c>
      <c r="E1751" t="s">
        <v>816</v>
      </c>
      <c r="F1751">
        <v>514</v>
      </c>
      <c r="G1751" t="s">
        <v>499</v>
      </c>
    </row>
    <row r="1752" spans="1:7" x14ac:dyDescent="0.25">
      <c r="A1752">
        <v>180</v>
      </c>
      <c r="B1752">
        <v>2020</v>
      </c>
      <c r="C1752">
        <v>2</v>
      </c>
      <c r="D1752">
        <v>1455</v>
      </c>
      <c r="E1752" t="s">
        <v>816</v>
      </c>
      <c r="F1752">
        <v>514</v>
      </c>
      <c r="G1752" t="s">
        <v>499</v>
      </c>
    </row>
    <row r="1753" spans="1:7" x14ac:dyDescent="0.25">
      <c r="A1753">
        <v>194</v>
      </c>
      <c r="B1753">
        <v>2020</v>
      </c>
      <c r="C1753">
        <v>1</v>
      </c>
      <c r="D1753">
        <v>1455</v>
      </c>
      <c r="E1753" t="s">
        <v>816</v>
      </c>
      <c r="F1753">
        <v>514</v>
      </c>
      <c r="G1753" t="s">
        <v>499</v>
      </c>
    </row>
    <row r="1754" spans="1:7" x14ac:dyDescent="0.25">
      <c r="A1754">
        <v>218</v>
      </c>
      <c r="B1754">
        <v>2020</v>
      </c>
      <c r="C1754" t="s">
        <v>921</v>
      </c>
      <c r="D1754">
        <v>1455</v>
      </c>
      <c r="E1754" t="s">
        <v>816</v>
      </c>
      <c r="F1754">
        <v>514</v>
      </c>
      <c r="G1754" t="s">
        <v>499</v>
      </c>
    </row>
    <row r="1755" spans="1:7" x14ac:dyDescent="0.25">
      <c r="A1755">
        <v>90</v>
      </c>
      <c r="B1755">
        <v>2020</v>
      </c>
      <c r="C1755" t="s">
        <v>805</v>
      </c>
      <c r="D1755">
        <v>635</v>
      </c>
      <c r="E1755" t="s">
        <v>292</v>
      </c>
      <c r="F1755">
        <v>640</v>
      </c>
      <c r="G1755" t="s">
        <v>680</v>
      </c>
    </row>
    <row r="1756" spans="1:7" x14ac:dyDescent="0.25">
      <c r="A1756">
        <v>125</v>
      </c>
      <c r="B1756">
        <v>2020</v>
      </c>
      <c r="C1756">
        <v>4</v>
      </c>
      <c r="D1756">
        <v>635</v>
      </c>
      <c r="E1756" t="s">
        <v>292</v>
      </c>
      <c r="F1756">
        <v>640</v>
      </c>
      <c r="G1756" t="s">
        <v>680</v>
      </c>
    </row>
    <row r="1757" spans="1:7" x14ac:dyDescent="0.25">
      <c r="A1757">
        <v>127</v>
      </c>
      <c r="B1757">
        <v>2020</v>
      </c>
      <c r="C1757">
        <v>3</v>
      </c>
      <c r="D1757">
        <v>635</v>
      </c>
      <c r="E1757" t="s">
        <v>292</v>
      </c>
      <c r="F1757">
        <v>640</v>
      </c>
      <c r="G1757" t="s">
        <v>680</v>
      </c>
    </row>
    <row r="1758" spans="1:7" x14ac:dyDescent="0.25">
      <c r="A1758">
        <v>137</v>
      </c>
      <c r="B1758">
        <v>2020</v>
      </c>
      <c r="C1758">
        <v>9</v>
      </c>
      <c r="D1758">
        <v>635</v>
      </c>
      <c r="E1758" t="s">
        <v>292</v>
      </c>
      <c r="F1758">
        <v>637</v>
      </c>
      <c r="G1758" t="s">
        <v>600</v>
      </c>
    </row>
    <row r="1759" spans="1:7" x14ac:dyDescent="0.25">
      <c r="A1759">
        <v>141</v>
      </c>
      <c r="B1759">
        <v>2020</v>
      </c>
      <c r="C1759">
        <v>10</v>
      </c>
      <c r="D1759">
        <v>635</v>
      </c>
      <c r="E1759" t="s">
        <v>292</v>
      </c>
      <c r="F1759">
        <v>637</v>
      </c>
      <c r="G1759" t="s">
        <v>600</v>
      </c>
    </row>
    <row r="1760" spans="1:7" x14ac:dyDescent="0.25">
      <c r="A1760">
        <v>148</v>
      </c>
      <c r="B1760">
        <v>2020</v>
      </c>
      <c r="C1760">
        <v>11</v>
      </c>
      <c r="D1760">
        <v>635</v>
      </c>
      <c r="E1760" t="s">
        <v>292</v>
      </c>
      <c r="F1760">
        <v>637</v>
      </c>
      <c r="G1760" t="s">
        <v>600</v>
      </c>
    </row>
    <row r="1761" spans="1:7" x14ac:dyDescent="0.25">
      <c r="A1761">
        <v>148</v>
      </c>
      <c r="B1761">
        <v>2020</v>
      </c>
      <c r="C1761">
        <v>12</v>
      </c>
      <c r="D1761">
        <v>635</v>
      </c>
      <c r="E1761" t="s">
        <v>292</v>
      </c>
      <c r="F1761">
        <v>637</v>
      </c>
      <c r="G1761" t="s">
        <v>600</v>
      </c>
    </row>
    <row r="1762" spans="1:7" x14ac:dyDescent="0.25">
      <c r="A1762">
        <v>129</v>
      </c>
      <c r="B1762">
        <v>2020</v>
      </c>
      <c r="C1762">
        <v>5</v>
      </c>
      <c r="D1762">
        <v>635</v>
      </c>
      <c r="E1762" t="s">
        <v>292</v>
      </c>
      <c r="F1762">
        <v>638</v>
      </c>
      <c r="G1762" t="s">
        <v>762</v>
      </c>
    </row>
    <row r="1763" spans="1:7" x14ac:dyDescent="0.25">
      <c r="A1763">
        <v>136</v>
      </c>
      <c r="B1763">
        <v>2020</v>
      </c>
      <c r="C1763">
        <v>6</v>
      </c>
      <c r="D1763">
        <v>635</v>
      </c>
      <c r="E1763" t="s">
        <v>292</v>
      </c>
      <c r="F1763">
        <v>638</v>
      </c>
      <c r="G1763" t="s">
        <v>762</v>
      </c>
    </row>
    <row r="1764" spans="1:7" x14ac:dyDescent="0.25">
      <c r="A1764">
        <v>153</v>
      </c>
      <c r="B1764">
        <v>2020</v>
      </c>
      <c r="C1764">
        <v>7</v>
      </c>
      <c r="D1764">
        <v>635</v>
      </c>
      <c r="E1764" t="s">
        <v>292</v>
      </c>
      <c r="F1764">
        <v>638</v>
      </c>
      <c r="G1764" t="s">
        <v>762</v>
      </c>
    </row>
    <row r="1765" spans="1:7" x14ac:dyDescent="0.25">
      <c r="A1765">
        <v>169</v>
      </c>
      <c r="B1765">
        <v>2020</v>
      </c>
      <c r="C1765">
        <v>8</v>
      </c>
      <c r="D1765">
        <v>635</v>
      </c>
      <c r="E1765" t="s">
        <v>292</v>
      </c>
      <c r="F1765">
        <v>638</v>
      </c>
      <c r="G1765" t="s">
        <v>762</v>
      </c>
    </row>
    <row r="1766" spans="1:7" x14ac:dyDescent="0.25">
      <c r="A1766">
        <v>53</v>
      </c>
      <c r="B1766">
        <v>2020</v>
      </c>
      <c r="C1766">
        <v>2</v>
      </c>
      <c r="D1766">
        <v>635</v>
      </c>
      <c r="E1766" t="s">
        <v>292</v>
      </c>
      <c r="F1766">
        <v>639</v>
      </c>
      <c r="G1766" t="s">
        <v>293</v>
      </c>
    </row>
    <row r="1767" spans="1:7" x14ac:dyDescent="0.25">
      <c r="A1767">
        <v>54</v>
      </c>
      <c r="B1767">
        <v>2020</v>
      </c>
      <c r="C1767" t="s">
        <v>921</v>
      </c>
      <c r="D1767">
        <v>635</v>
      </c>
      <c r="E1767" t="s">
        <v>292</v>
      </c>
      <c r="F1767">
        <v>639</v>
      </c>
      <c r="G1767" t="s">
        <v>293</v>
      </c>
    </row>
    <row r="1768" spans="1:7" x14ac:dyDescent="0.25">
      <c r="A1768">
        <v>59</v>
      </c>
      <c r="B1768">
        <v>2020</v>
      </c>
      <c r="C1768">
        <v>1</v>
      </c>
      <c r="D1768">
        <v>635</v>
      </c>
      <c r="E1768" t="s">
        <v>292</v>
      </c>
      <c r="F1768">
        <v>639</v>
      </c>
      <c r="G1768" t="s">
        <v>293</v>
      </c>
    </row>
    <row r="1769" spans="1:7" x14ac:dyDescent="0.25">
      <c r="A1769">
        <v>66</v>
      </c>
      <c r="B1769">
        <v>2020</v>
      </c>
      <c r="C1769">
        <v>2</v>
      </c>
      <c r="D1769">
        <v>635</v>
      </c>
      <c r="E1769" t="s">
        <v>292</v>
      </c>
      <c r="F1769">
        <v>636</v>
      </c>
      <c r="G1769" t="s">
        <v>294</v>
      </c>
    </row>
    <row r="1770" spans="1:7" x14ac:dyDescent="0.25">
      <c r="A1770">
        <v>79</v>
      </c>
      <c r="B1770">
        <v>2020</v>
      </c>
      <c r="C1770">
        <v>1</v>
      </c>
      <c r="D1770">
        <v>635</v>
      </c>
      <c r="E1770" t="s">
        <v>292</v>
      </c>
      <c r="F1770">
        <v>636</v>
      </c>
      <c r="G1770" t="s">
        <v>294</v>
      </c>
    </row>
    <row r="1771" spans="1:7" x14ac:dyDescent="0.25">
      <c r="A1771">
        <v>89</v>
      </c>
      <c r="B1771">
        <v>2020</v>
      </c>
      <c r="C1771" t="s">
        <v>921</v>
      </c>
      <c r="D1771">
        <v>635</v>
      </c>
      <c r="E1771" t="s">
        <v>292</v>
      </c>
      <c r="F1771">
        <v>636</v>
      </c>
      <c r="G1771" t="s">
        <v>294</v>
      </c>
    </row>
    <row r="1772" spans="1:7" x14ac:dyDescent="0.25">
      <c r="A1772">
        <v>122</v>
      </c>
      <c r="B1772">
        <v>2020</v>
      </c>
      <c r="C1772">
        <v>8</v>
      </c>
      <c r="D1772">
        <v>1456</v>
      </c>
      <c r="E1772" t="s">
        <v>817</v>
      </c>
      <c r="F1772">
        <v>363</v>
      </c>
      <c r="G1772" t="s">
        <v>787</v>
      </c>
    </row>
    <row r="1773" spans="1:7" x14ac:dyDescent="0.25">
      <c r="A1773">
        <v>136</v>
      </c>
      <c r="B1773">
        <v>2020</v>
      </c>
      <c r="C1773">
        <v>7</v>
      </c>
      <c r="D1773">
        <v>1456</v>
      </c>
      <c r="E1773" t="s">
        <v>817</v>
      </c>
      <c r="F1773">
        <v>363</v>
      </c>
      <c r="G1773" t="s">
        <v>787</v>
      </c>
    </row>
    <row r="1774" spans="1:7" x14ac:dyDescent="0.25">
      <c r="A1774">
        <v>22</v>
      </c>
      <c r="B1774">
        <v>2020</v>
      </c>
      <c r="C1774">
        <v>2</v>
      </c>
      <c r="D1774">
        <v>1456</v>
      </c>
      <c r="E1774" t="s">
        <v>817</v>
      </c>
      <c r="F1774">
        <v>292</v>
      </c>
      <c r="G1774" t="s">
        <v>173</v>
      </c>
    </row>
    <row r="1775" spans="1:7" x14ac:dyDescent="0.25">
      <c r="A1775">
        <v>27</v>
      </c>
      <c r="B1775">
        <v>2020</v>
      </c>
      <c r="C1775" t="s">
        <v>805</v>
      </c>
      <c r="D1775">
        <v>1456</v>
      </c>
      <c r="E1775" t="s">
        <v>817</v>
      </c>
      <c r="F1775">
        <v>292</v>
      </c>
      <c r="G1775" t="s">
        <v>173</v>
      </c>
    </row>
    <row r="1776" spans="1:7" x14ac:dyDescent="0.25">
      <c r="A1776">
        <v>30</v>
      </c>
      <c r="B1776">
        <v>2020</v>
      </c>
      <c r="C1776">
        <v>1</v>
      </c>
      <c r="D1776">
        <v>1456</v>
      </c>
      <c r="E1776" t="s">
        <v>817</v>
      </c>
      <c r="F1776">
        <v>292</v>
      </c>
      <c r="G1776" t="s">
        <v>173</v>
      </c>
    </row>
    <row r="1777" spans="1:7" x14ac:dyDescent="0.25">
      <c r="A1777">
        <v>33</v>
      </c>
      <c r="B1777">
        <v>2020</v>
      </c>
      <c r="C1777">
        <v>6</v>
      </c>
      <c r="D1777">
        <v>1456</v>
      </c>
      <c r="E1777" t="s">
        <v>817</v>
      </c>
      <c r="F1777">
        <v>292</v>
      </c>
      <c r="G1777" t="s">
        <v>173</v>
      </c>
    </row>
    <row r="1778" spans="1:7" x14ac:dyDescent="0.25">
      <c r="A1778">
        <v>34</v>
      </c>
      <c r="B1778">
        <v>2020</v>
      </c>
      <c r="C1778" t="s">
        <v>921</v>
      </c>
      <c r="D1778">
        <v>1456</v>
      </c>
      <c r="E1778" t="s">
        <v>817</v>
      </c>
      <c r="F1778">
        <v>292</v>
      </c>
      <c r="G1778" t="s">
        <v>173</v>
      </c>
    </row>
    <row r="1779" spans="1:7" x14ac:dyDescent="0.25">
      <c r="A1779">
        <v>38</v>
      </c>
      <c r="B1779">
        <v>2020</v>
      </c>
      <c r="C1779">
        <v>5</v>
      </c>
      <c r="D1779">
        <v>1456</v>
      </c>
      <c r="E1779" t="s">
        <v>817</v>
      </c>
      <c r="F1779">
        <v>292</v>
      </c>
      <c r="G1779" t="s">
        <v>173</v>
      </c>
    </row>
    <row r="1780" spans="1:7" x14ac:dyDescent="0.25">
      <c r="A1780">
        <v>39</v>
      </c>
      <c r="B1780">
        <v>2020</v>
      </c>
      <c r="C1780">
        <v>4</v>
      </c>
      <c r="D1780">
        <v>1456</v>
      </c>
      <c r="E1780" t="s">
        <v>817</v>
      </c>
      <c r="F1780">
        <v>292</v>
      </c>
      <c r="G1780" t="s">
        <v>173</v>
      </c>
    </row>
    <row r="1781" spans="1:7" x14ac:dyDescent="0.25">
      <c r="A1781">
        <v>45</v>
      </c>
      <c r="B1781">
        <v>2020</v>
      </c>
      <c r="C1781">
        <v>3</v>
      </c>
      <c r="D1781">
        <v>1456</v>
      </c>
      <c r="E1781" t="s">
        <v>817</v>
      </c>
      <c r="F1781">
        <v>292</v>
      </c>
      <c r="G1781" t="s">
        <v>173</v>
      </c>
    </row>
    <row r="1782" spans="1:7" x14ac:dyDescent="0.25">
      <c r="A1782">
        <v>26</v>
      </c>
      <c r="B1782">
        <v>2020</v>
      </c>
      <c r="C1782" t="s">
        <v>805</v>
      </c>
      <c r="D1782">
        <v>1456</v>
      </c>
      <c r="E1782" t="s">
        <v>817</v>
      </c>
      <c r="F1782">
        <v>303</v>
      </c>
      <c r="G1782" t="s">
        <v>178</v>
      </c>
    </row>
    <row r="1783" spans="1:7" x14ac:dyDescent="0.25">
      <c r="A1783">
        <v>27</v>
      </c>
      <c r="B1783">
        <v>2020</v>
      </c>
      <c r="C1783">
        <v>2</v>
      </c>
      <c r="D1783">
        <v>1456</v>
      </c>
      <c r="E1783" t="s">
        <v>817</v>
      </c>
      <c r="F1783">
        <v>303</v>
      </c>
      <c r="G1783" t="s">
        <v>178</v>
      </c>
    </row>
    <row r="1784" spans="1:7" x14ac:dyDescent="0.25">
      <c r="A1784">
        <v>28</v>
      </c>
      <c r="B1784">
        <v>2020</v>
      </c>
      <c r="C1784" t="s">
        <v>921</v>
      </c>
      <c r="D1784">
        <v>1456</v>
      </c>
      <c r="E1784" t="s">
        <v>817</v>
      </c>
      <c r="F1784">
        <v>303</v>
      </c>
      <c r="G1784" t="s">
        <v>178</v>
      </c>
    </row>
    <row r="1785" spans="1:7" x14ac:dyDescent="0.25">
      <c r="A1785">
        <v>36</v>
      </c>
      <c r="B1785">
        <v>2020</v>
      </c>
      <c r="C1785">
        <v>3</v>
      </c>
      <c r="D1785">
        <v>1456</v>
      </c>
      <c r="E1785" t="s">
        <v>817</v>
      </c>
      <c r="F1785">
        <v>303</v>
      </c>
      <c r="G1785" t="s">
        <v>178</v>
      </c>
    </row>
    <row r="1786" spans="1:7" x14ac:dyDescent="0.25">
      <c r="A1786">
        <v>37</v>
      </c>
      <c r="B1786">
        <v>2020</v>
      </c>
      <c r="C1786">
        <v>1</v>
      </c>
      <c r="D1786">
        <v>1456</v>
      </c>
      <c r="E1786" t="s">
        <v>817</v>
      </c>
      <c r="F1786">
        <v>303</v>
      </c>
      <c r="G1786" t="s">
        <v>178</v>
      </c>
    </row>
    <row r="1787" spans="1:7" x14ac:dyDescent="0.25">
      <c r="A1787">
        <v>38</v>
      </c>
      <c r="B1787">
        <v>2020</v>
      </c>
      <c r="C1787">
        <v>6</v>
      </c>
      <c r="D1787">
        <v>1456</v>
      </c>
      <c r="E1787" t="s">
        <v>817</v>
      </c>
      <c r="F1787">
        <v>303</v>
      </c>
      <c r="G1787" t="s">
        <v>178</v>
      </c>
    </row>
    <row r="1788" spans="1:7" x14ac:dyDescent="0.25">
      <c r="A1788">
        <v>39</v>
      </c>
      <c r="B1788">
        <v>2020</v>
      </c>
      <c r="C1788">
        <v>4</v>
      </c>
      <c r="D1788">
        <v>1456</v>
      </c>
      <c r="E1788" t="s">
        <v>817</v>
      </c>
      <c r="F1788">
        <v>303</v>
      </c>
      <c r="G1788" t="s">
        <v>178</v>
      </c>
    </row>
    <row r="1789" spans="1:7" x14ac:dyDescent="0.25">
      <c r="A1789">
        <v>39</v>
      </c>
      <c r="B1789">
        <v>2020</v>
      </c>
      <c r="C1789">
        <v>5</v>
      </c>
      <c r="D1789">
        <v>1456</v>
      </c>
      <c r="E1789" t="s">
        <v>817</v>
      </c>
      <c r="F1789">
        <v>303</v>
      </c>
      <c r="G1789" t="s">
        <v>178</v>
      </c>
    </row>
    <row r="1790" spans="1:7" x14ac:dyDescent="0.25">
      <c r="A1790">
        <v>37</v>
      </c>
      <c r="B1790">
        <v>2020</v>
      </c>
      <c r="C1790" t="s">
        <v>805</v>
      </c>
      <c r="D1790">
        <v>1456</v>
      </c>
      <c r="E1790" t="s">
        <v>817</v>
      </c>
      <c r="F1790">
        <v>361</v>
      </c>
      <c r="G1790" t="s">
        <v>243</v>
      </c>
    </row>
    <row r="1791" spans="1:7" x14ac:dyDescent="0.25">
      <c r="A1791">
        <v>53</v>
      </c>
      <c r="B1791">
        <v>2020</v>
      </c>
      <c r="C1791">
        <v>2</v>
      </c>
      <c r="D1791">
        <v>1456</v>
      </c>
      <c r="E1791" t="s">
        <v>817</v>
      </c>
      <c r="F1791">
        <v>361</v>
      </c>
      <c r="G1791" t="s">
        <v>243</v>
      </c>
    </row>
    <row r="1792" spans="1:7" x14ac:dyDescent="0.25">
      <c r="A1792">
        <v>55</v>
      </c>
      <c r="B1792">
        <v>2020</v>
      </c>
      <c r="C1792" t="s">
        <v>921</v>
      </c>
      <c r="D1792">
        <v>1456</v>
      </c>
      <c r="E1792" t="s">
        <v>817</v>
      </c>
      <c r="F1792">
        <v>361</v>
      </c>
      <c r="G1792" t="s">
        <v>243</v>
      </c>
    </row>
    <row r="1793" spans="1:7" x14ac:dyDescent="0.25">
      <c r="A1793">
        <v>57</v>
      </c>
      <c r="B1793">
        <v>2020</v>
      </c>
      <c r="C1793">
        <v>4</v>
      </c>
      <c r="D1793">
        <v>1456</v>
      </c>
      <c r="E1793" t="s">
        <v>817</v>
      </c>
      <c r="F1793">
        <v>361</v>
      </c>
      <c r="G1793" t="s">
        <v>243</v>
      </c>
    </row>
    <row r="1794" spans="1:7" x14ac:dyDescent="0.25">
      <c r="A1794">
        <v>65</v>
      </c>
      <c r="B1794">
        <v>2020</v>
      </c>
      <c r="C1794">
        <v>1</v>
      </c>
      <c r="D1794">
        <v>1456</v>
      </c>
      <c r="E1794" t="s">
        <v>817</v>
      </c>
      <c r="F1794">
        <v>361</v>
      </c>
      <c r="G1794" t="s">
        <v>243</v>
      </c>
    </row>
    <row r="1795" spans="1:7" x14ac:dyDescent="0.25">
      <c r="A1795">
        <v>67</v>
      </c>
      <c r="B1795">
        <v>2020</v>
      </c>
      <c r="C1795">
        <v>3</v>
      </c>
      <c r="D1795">
        <v>1456</v>
      </c>
      <c r="E1795" t="s">
        <v>817</v>
      </c>
      <c r="F1795">
        <v>361</v>
      </c>
      <c r="G1795" t="s">
        <v>243</v>
      </c>
    </row>
    <row r="1796" spans="1:7" x14ac:dyDescent="0.25">
      <c r="A1796">
        <v>71</v>
      </c>
      <c r="B1796">
        <v>2020</v>
      </c>
      <c r="C1796">
        <v>5</v>
      </c>
      <c r="D1796">
        <v>1456</v>
      </c>
      <c r="E1796" t="s">
        <v>817</v>
      </c>
      <c r="F1796">
        <v>361</v>
      </c>
      <c r="G1796" t="s">
        <v>243</v>
      </c>
    </row>
    <row r="1797" spans="1:7" x14ac:dyDescent="0.25">
      <c r="A1797">
        <v>76</v>
      </c>
      <c r="B1797">
        <v>2020</v>
      </c>
      <c r="C1797">
        <v>6</v>
      </c>
      <c r="D1797">
        <v>1456</v>
      </c>
      <c r="E1797" t="s">
        <v>817</v>
      </c>
      <c r="F1797">
        <v>361</v>
      </c>
      <c r="G1797" t="s">
        <v>243</v>
      </c>
    </row>
    <row r="1798" spans="1:7" x14ac:dyDescent="0.25">
      <c r="A1798">
        <v>107</v>
      </c>
      <c r="B1798">
        <v>2020</v>
      </c>
      <c r="C1798">
        <v>10</v>
      </c>
      <c r="D1798">
        <v>1456</v>
      </c>
      <c r="E1798" t="s">
        <v>817</v>
      </c>
      <c r="F1798">
        <v>362</v>
      </c>
      <c r="G1798" t="s">
        <v>590</v>
      </c>
    </row>
    <row r="1799" spans="1:7" x14ac:dyDescent="0.25">
      <c r="A1799">
        <v>107</v>
      </c>
      <c r="B1799">
        <v>2020</v>
      </c>
      <c r="C1799">
        <v>11</v>
      </c>
      <c r="D1799">
        <v>1456</v>
      </c>
      <c r="E1799" t="s">
        <v>817</v>
      </c>
      <c r="F1799">
        <v>362</v>
      </c>
      <c r="G1799" t="s">
        <v>590</v>
      </c>
    </row>
    <row r="1800" spans="1:7" x14ac:dyDescent="0.25">
      <c r="A1800">
        <v>128</v>
      </c>
      <c r="B1800">
        <v>2020</v>
      </c>
      <c r="C1800">
        <v>12</v>
      </c>
      <c r="D1800">
        <v>1456</v>
      </c>
      <c r="E1800" t="s">
        <v>817</v>
      </c>
      <c r="F1800">
        <v>362</v>
      </c>
      <c r="G1800" t="s">
        <v>590</v>
      </c>
    </row>
    <row r="1801" spans="1:7" x14ac:dyDescent="0.25">
      <c r="A1801">
        <v>144</v>
      </c>
      <c r="B1801">
        <v>2020</v>
      </c>
      <c r="C1801">
        <v>9</v>
      </c>
      <c r="D1801">
        <v>1456</v>
      </c>
      <c r="E1801" t="s">
        <v>817</v>
      </c>
      <c r="F1801">
        <v>362</v>
      </c>
      <c r="G1801" t="s">
        <v>590</v>
      </c>
    </row>
    <row r="1802" spans="1:7" x14ac:dyDescent="0.25">
      <c r="A1802">
        <v>13</v>
      </c>
      <c r="B1802">
        <v>2020</v>
      </c>
      <c r="C1802">
        <v>1</v>
      </c>
      <c r="D1802">
        <v>646</v>
      </c>
      <c r="E1802" t="s">
        <v>295</v>
      </c>
      <c r="F1802">
        <v>659</v>
      </c>
      <c r="G1802" t="s">
        <v>659</v>
      </c>
    </row>
    <row r="1803" spans="1:7" x14ac:dyDescent="0.25">
      <c r="A1803">
        <v>15</v>
      </c>
      <c r="B1803">
        <v>2020</v>
      </c>
      <c r="C1803">
        <v>2</v>
      </c>
      <c r="D1803">
        <v>646</v>
      </c>
      <c r="E1803" t="s">
        <v>295</v>
      </c>
      <c r="F1803">
        <v>659</v>
      </c>
      <c r="G1803" t="s">
        <v>659</v>
      </c>
    </row>
    <row r="1804" spans="1:7" x14ac:dyDescent="0.25">
      <c r="A1804">
        <v>15</v>
      </c>
      <c r="B1804">
        <v>2020</v>
      </c>
      <c r="C1804">
        <v>5</v>
      </c>
      <c r="D1804">
        <v>646</v>
      </c>
      <c r="E1804" t="s">
        <v>295</v>
      </c>
      <c r="F1804">
        <v>659</v>
      </c>
      <c r="G1804" t="s">
        <v>659</v>
      </c>
    </row>
    <row r="1805" spans="1:7" x14ac:dyDescent="0.25">
      <c r="A1805">
        <v>16</v>
      </c>
      <c r="B1805">
        <v>2020</v>
      </c>
      <c r="C1805">
        <v>3</v>
      </c>
      <c r="D1805">
        <v>646</v>
      </c>
      <c r="E1805" t="s">
        <v>295</v>
      </c>
      <c r="F1805">
        <v>659</v>
      </c>
      <c r="G1805" t="s">
        <v>659</v>
      </c>
    </row>
    <row r="1806" spans="1:7" x14ac:dyDescent="0.25">
      <c r="A1806">
        <v>16</v>
      </c>
      <c r="B1806">
        <v>2020</v>
      </c>
      <c r="C1806" t="s">
        <v>805</v>
      </c>
      <c r="D1806">
        <v>646</v>
      </c>
      <c r="E1806" t="s">
        <v>295</v>
      </c>
      <c r="F1806">
        <v>659</v>
      </c>
      <c r="G1806" t="s">
        <v>659</v>
      </c>
    </row>
    <row r="1807" spans="1:7" x14ac:dyDescent="0.25">
      <c r="A1807">
        <v>18</v>
      </c>
      <c r="B1807">
        <v>2020</v>
      </c>
      <c r="C1807">
        <v>4</v>
      </c>
      <c r="D1807">
        <v>646</v>
      </c>
      <c r="E1807" t="s">
        <v>295</v>
      </c>
      <c r="F1807">
        <v>659</v>
      </c>
      <c r="G1807" t="s">
        <v>659</v>
      </c>
    </row>
    <row r="1808" spans="1:7" x14ac:dyDescent="0.25">
      <c r="A1808">
        <v>20</v>
      </c>
      <c r="B1808">
        <v>2020</v>
      </c>
      <c r="C1808" t="s">
        <v>921</v>
      </c>
      <c r="D1808">
        <v>646</v>
      </c>
      <c r="E1808" t="s">
        <v>295</v>
      </c>
      <c r="F1808">
        <v>659</v>
      </c>
      <c r="G1808" t="s">
        <v>659</v>
      </c>
    </row>
    <row r="1809" spans="1:7" x14ac:dyDescent="0.25">
      <c r="A1809">
        <v>25</v>
      </c>
      <c r="B1809">
        <v>2020</v>
      </c>
      <c r="C1809">
        <v>6</v>
      </c>
      <c r="D1809">
        <v>646</v>
      </c>
      <c r="E1809" t="s">
        <v>295</v>
      </c>
      <c r="F1809">
        <v>659</v>
      </c>
      <c r="G1809" t="s">
        <v>659</v>
      </c>
    </row>
    <row r="1810" spans="1:7" x14ac:dyDescent="0.25">
      <c r="A1810">
        <v>16</v>
      </c>
      <c r="B1810">
        <v>2020</v>
      </c>
      <c r="C1810" t="s">
        <v>805</v>
      </c>
      <c r="D1810">
        <v>646</v>
      </c>
      <c r="E1810" t="s">
        <v>295</v>
      </c>
      <c r="F1810">
        <v>650</v>
      </c>
      <c r="G1810" t="s">
        <v>296</v>
      </c>
    </row>
    <row r="1811" spans="1:7" x14ac:dyDescent="0.25">
      <c r="A1811">
        <v>46</v>
      </c>
      <c r="B1811">
        <v>2020</v>
      </c>
      <c r="C1811">
        <v>2</v>
      </c>
      <c r="D1811">
        <v>646</v>
      </c>
      <c r="E1811" t="s">
        <v>295</v>
      </c>
      <c r="F1811">
        <v>650</v>
      </c>
      <c r="G1811" t="s">
        <v>296</v>
      </c>
    </row>
    <row r="1812" spans="1:7" x14ac:dyDescent="0.25">
      <c r="A1812">
        <v>56</v>
      </c>
      <c r="B1812">
        <v>2020</v>
      </c>
      <c r="C1812">
        <v>1</v>
      </c>
      <c r="D1812">
        <v>646</v>
      </c>
      <c r="E1812" t="s">
        <v>295</v>
      </c>
      <c r="F1812">
        <v>650</v>
      </c>
      <c r="G1812" t="s">
        <v>296</v>
      </c>
    </row>
    <row r="1813" spans="1:7" x14ac:dyDescent="0.25">
      <c r="A1813">
        <v>62</v>
      </c>
      <c r="B1813">
        <v>2020</v>
      </c>
      <c r="C1813">
        <v>5</v>
      </c>
      <c r="D1813">
        <v>646</v>
      </c>
      <c r="E1813" t="s">
        <v>295</v>
      </c>
      <c r="F1813">
        <v>650</v>
      </c>
      <c r="G1813" t="s">
        <v>296</v>
      </c>
    </row>
    <row r="1814" spans="1:7" x14ac:dyDescent="0.25">
      <c r="A1814">
        <v>64</v>
      </c>
      <c r="B1814">
        <v>2020</v>
      </c>
      <c r="C1814">
        <v>6</v>
      </c>
      <c r="D1814">
        <v>646</v>
      </c>
      <c r="E1814" t="s">
        <v>295</v>
      </c>
      <c r="F1814">
        <v>650</v>
      </c>
      <c r="G1814" t="s">
        <v>296</v>
      </c>
    </row>
    <row r="1815" spans="1:7" x14ac:dyDescent="0.25">
      <c r="A1815">
        <v>65</v>
      </c>
      <c r="B1815">
        <v>2020</v>
      </c>
      <c r="C1815">
        <v>3</v>
      </c>
      <c r="D1815">
        <v>646</v>
      </c>
      <c r="E1815" t="s">
        <v>295</v>
      </c>
      <c r="F1815">
        <v>650</v>
      </c>
      <c r="G1815" t="s">
        <v>296</v>
      </c>
    </row>
    <row r="1816" spans="1:7" x14ac:dyDescent="0.25">
      <c r="A1816">
        <v>66</v>
      </c>
      <c r="B1816">
        <v>2020</v>
      </c>
      <c r="C1816">
        <v>4</v>
      </c>
      <c r="D1816">
        <v>646</v>
      </c>
      <c r="E1816" t="s">
        <v>295</v>
      </c>
      <c r="F1816">
        <v>650</v>
      </c>
      <c r="G1816" t="s">
        <v>296</v>
      </c>
    </row>
    <row r="1817" spans="1:7" x14ac:dyDescent="0.25">
      <c r="A1817">
        <v>68</v>
      </c>
      <c r="B1817">
        <v>2020</v>
      </c>
      <c r="C1817" t="s">
        <v>921</v>
      </c>
      <c r="D1817">
        <v>646</v>
      </c>
      <c r="E1817" t="s">
        <v>295</v>
      </c>
      <c r="F1817">
        <v>650</v>
      </c>
      <c r="G1817" t="s">
        <v>296</v>
      </c>
    </row>
    <row r="1818" spans="1:7" x14ac:dyDescent="0.25">
      <c r="A1818">
        <v>27</v>
      </c>
      <c r="B1818">
        <v>2020</v>
      </c>
      <c r="C1818">
        <v>4</v>
      </c>
      <c r="D1818">
        <v>646</v>
      </c>
      <c r="E1818" t="s">
        <v>295</v>
      </c>
      <c r="F1818">
        <v>647</v>
      </c>
      <c r="G1818" t="s">
        <v>297</v>
      </c>
    </row>
    <row r="1819" spans="1:7" x14ac:dyDescent="0.25">
      <c r="A1819">
        <v>27</v>
      </c>
      <c r="B1819">
        <v>2020</v>
      </c>
      <c r="C1819">
        <v>6</v>
      </c>
      <c r="D1819">
        <v>646</v>
      </c>
      <c r="E1819" t="s">
        <v>295</v>
      </c>
      <c r="F1819">
        <v>647</v>
      </c>
      <c r="G1819" t="s">
        <v>297</v>
      </c>
    </row>
    <row r="1820" spans="1:7" x14ac:dyDescent="0.25">
      <c r="A1820">
        <v>31</v>
      </c>
      <c r="B1820">
        <v>2020</v>
      </c>
      <c r="C1820">
        <v>5</v>
      </c>
      <c r="D1820">
        <v>646</v>
      </c>
      <c r="E1820" t="s">
        <v>295</v>
      </c>
      <c r="F1820">
        <v>647</v>
      </c>
      <c r="G1820" t="s">
        <v>297</v>
      </c>
    </row>
    <row r="1821" spans="1:7" x14ac:dyDescent="0.25">
      <c r="A1821">
        <v>34</v>
      </c>
      <c r="B1821">
        <v>2020</v>
      </c>
      <c r="C1821">
        <v>3</v>
      </c>
      <c r="D1821">
        <v>646</v>
      </c>
      <c r="E1821" t="s">
        <v>295</v>
      </c>
      <c r="F1821">
        <v>647</v>
      </c>
      <c r="G1821" t="s">
        <v>297</v>
      </c>
    </row>
    <row r="1822" spans="1:7" x14ac:dyDescent="0.25">
      <c r="A1822">
        <v>11</v>
      </c>
      <c r="B1822">
        <v>2020</v>
      </c>
      <c r="C1822">
        <v>3</v>
      </c>
      <c r="D1822">
        <v>646</v>
      </c>
      <c r="E1822" t="s">
        <v>295</v>
      </c>
      <c r="F1822">
        <v>649</v>
      </c>
      <c r="G1822" t="s">
        <v>298</v>
      </c>
    </row>
    <row r="1823" spans="1:7" x14ac:dyDescent="0.25">
      <c r="A1823">
        <v>13</v>
      </c>
      <c r="B1823">
        <v>2020</v>
      </c>
      <c r="C1823">
        <v>1</v>
      </c>
      <c r="D1823">
        <v>646</v>
      </c>
      <c r="E1823" t="s">
        <v>295</v>
      </c>
      <c r="F1823">
        <v>649</v>
      </c>
      <c r="G1823" t="s">
        <v>298</v>
      </c>
    </row>
    <row r="1824" spans="1:7" x14ac:dyDescent="0.25">
      <c r="A1824">
        <v>13</v>
      </c>
      <c r="B1824">
        <v>2020</v>
      </c>
      <c r="C1824" t="s">
        <v>921</v>
      </c>
      <c r="D1824">
        <v>646</v>
      </c>
      <c r="E1824" t="s">
        <v>295</v>
      </c>
      <c r="F1824">
        <v>649</v>
      </c>
      <c r="G1824" t="s">
        <v>298</v>
      </c>
    </row>
    <row r="1825" spans="1:7" x14ac:dyDescent="0.25">
      <c r="A1825">
        <v>17</v>
      </c>
      <c r="B1825">
        <v>2020</v>
      </c>
      <c r="C1825">
        <v>6</v>
      </c>
      <c r="D1825">
        <v>646</v>
      </c>
      <c r="E1825" t="s">
        <v>295</v>
      </c>
      <c r="F1825">
        <v>649</v>
      </c>
      <c r="G1825" t="s">
        <v>298</v>
      </c>
    </row>
    <row r="1826" spans="1:7" x14ac:dyDescent="0.25">
      <c r="A1826">
        <v>18</v>
      </c>
      <c r="B1826">
        <v>2020</v>
      </c>
      <c r="C1826">
        <v>2</v>
      </c>
      <c r="D1826">
        <v>646</v>
      </c>
      <c r="E1826" t="s">
        <v>295</v>
      </c>
      <c r="F1826">
        <v>649</v>
      </c>
      <c r="G1826" t="s">
        <v>298</v>
      </c>
    </row>
    <row r="1827" spans="1:7" x14ac:dyDescent="0.25">
      <c r="A1827">
        <v>18</v>
      </c>
      <c r="B1827">
        <v>2020</v>
      </c>
      <c r="C1827">
        <v>5</v>
      </c>
      <c r="D1827">
        <v>646</v>
      </c>
      <c r="E1827" t="s">
        <v>295</v>
      </c>
      <c r="F1827">
        <v>649</v>
      </c>
      <c r="G1827" t="s">
        <v>298</v>
      </c>
    </row>
    <row r="1828" spans="1:7" x14ac:dyDescent="0.25">
      <c r="A1828">
        <v>19</v>
      </c>
      <c r="B1828">
        <v>2020</v>
      </c>
      <c r="C1828" t="s">
        <v>805</v>
      </c>
      <c r="D1828">
        <v>646</v>
      </c>
      <c r="E1828" t="s">
        <v>295</v>
      </c>
      <c r="F1828">
        <v>649</v>
      </c>
      <c r="G1828" t="s">
        <v>298</v>
      </c>
    </row>
    <row r="1829" spans="1:7" x14ac:dyDescent="0.25">
      <c r="A1829">
        <v>21</v>
      </c>
      <c r="B1829">
        <v>2020</v>
      </c>
      <c r="C1829">
        <v>4</v>
      </c>
      <c r="D1829">
        <v>646</v>
      </c>
      <c r="E1829" t="s">
        <v>295</v>
      </c>
      <c r="F1829">
        <v>649</v>
      </c>
      <c r="G1829" t="s">
        <v>298</v>
      </c>
    </row>
    <row r="1830" spans="1:7" x14ac:dyDescent="0.25">
      <c r="A1830">
        <v>10</v>
      </c>
      <c r="B1830">
        <v>2020</v>
      </c>
      <c r="C1830">
        <v>3</v>
      </c>
      <c r="D1830">
        <v>646</v>
      </c>
      <c r="E1830" t="s">
        <v>295</v>
      </c>
      <c r="F1830">
        <v>651</v>
      </c>
      <c r="G1830" t="s">
        <v>299</v>
      </c>
    </row>
    <row r="1831" spans="1:7" x14ac:dyDescent="0.25">
      <c r="A1831">
        <v>13</v>
      </c>
      <c r="B1831">
        <v>2020</v>
      </c>
      <c r="C1831" t="s">
        <v>805</v>
      </c>
      <c r="D1831">
        <v>646</v>
      </c>
      <c r="E1831" t="s">
        <v>295</v>
      </c>
      <c r="F1831">
        <v>651</v>
      </c>
      <c r="G1831" t="s">
        <v>299</v>
      </c>
    </row>
    <row r="1832" spans="1:7" x14ac:dyDescent="0.25">
      <c r="A1832">
        <v>15</v>
      </c>
      <c r="B1832">
        <v>2020</v>
      </c>
      <c r="C1832">
        <v>1</v>
      </c>
      <c r="D1832">
        <v>646</v>
      </c>
      <c r="E1832" t="s">
        <v>295</v>
      </c>
      <c r="F1832">
        <v>651</v>
      </c>
      <c r="G1832" t="s">
        <v>299</v>
      </c>
    </row>
    <row r="1833" spans="1:7" x14ac:dyDescent="0.25">
      <c r="A1833">
        <v>15</v>
      </c>
      <c r="B1833">
        <v>2020</v>
      </c>
      <c r="C1833">
        <v>2</v>
      </c>
      <c r="D1833">
        <v>646</v>
      </c>
      <c r="E1833" t="s">
        <v>295</v>
      </c>
      <c r="F1833">
        <v>651</v>
      </c>
      <c r="G1833" t="s">
        <v>299</v>
      </c>
    </row>
    <row r="1834" spans="1:7" x14ac:dyDescent="0.25">
      <c r="A1834">
        <v>15</v>
      </c>
      <c r="B1834">
        <v>2020</v>
      </c>
      <c r="C1834">
        <v>4</v>
      </c>
      <c r="D1834">
        <v>646</v>
      </c>
      <c r="E1834" t="s">
        <v>295</v>
      </c>
      <c r="F1834">
        <v>651</v>
      </c>
      <c r="G1834" t="s">
        <v>299</v>
      </c>
    </row>
    <row r="1835" spans="1:7" x14ac:dyDescent="0.25">
      <c r="A1835">
        <v>16</v>
      </c>
      <c r="B1835">
        <v>2020</v>
      </c>
      <c r="C1835">
        <v>6</v>
      </c>
      <c r="D1835">
        <v>646</v>
      </c>
      <c r="E1835" t="s">
        <v>295</v>
      </c>
      <c r="F1835">
        <v>651</v>
      </c>
      <c r="G1835" t="s">
        <v>299</v>
      </c>
    </row>
    <row r="1836" spans="1:7" x14ac:dyDescent="0.25">
      <c r="A1836">
        <v>18</v>
      </c>
      <c r="B1836">
        <v>2020</v>
      </c>
      <c r="C1836">
        <v>5</v>
      </c>
      <c r="D1836">
        <v>646</v>
      </c>
      <c r="E1836" t="s">
        <v>295</v>
      </c>
      <c r="F1836">
        <v>651</v>
      </c>
      <c r="G1836" t="s">
        <v>299</v>
      </c>
    </row>
    <row r="1837" spans="1:7" x14ac:dyDescent="0.25">
      <c r="A1837">
        <v>18</v>
      </c>
      <c r="B1837">
        <v>2020</v>
      </c>
      <c r="C1837" t="s">
        <v>921</v>
      </c>
      <c r="D1837">
        <v>646</v>
      </c>
      <c r="E1837" t="s">
        <v>295</v>
      </c>
      <c r="F1837">
        <v>651</v>
      </c>
      <c r="G1837" t="s">
        <v>299</v>
      </c>
    </row>
    <row r="1838" spans="1:7" x14ac:dyDescent="0.25">
      <c r="A1838">
        <v>31</v>
      </c>
      <c r="B1838">
        <v>2020</v>
      </c>
      <c r="C1838" t="s">
        <v>805</v>
      </c>
      <c r="D1838">
        <v>646</v>
      </c>
      <c r="E1838" t="s">
        <v>295</v>
      </c>
      <c r="F1838">
        <v>652</v>
      </c>
      <c r="G1838" t="s">
        <v>300</v>
      </c>
    </row>
    <row r="1839" spans="1:7" x14ac:dyDescent="0.25">
      <c r="A1839">
        <v>35</v>
      </c>
      <c r="B1839">
        <v>2020</v>
      </c>
      <c r="C1839" t="s">
        <v>921</v>
      </c>
      <c r="D1839">
        <v>646</v>
      </c>
      <c r="E1839" t="s">
        <v>295</v>
      </c>
      <c r="F1839">
        <v>652</v>
      </c>
      <c r="G1839" t="s">
        <v>300</v>
      </c>
    </row>
    <row r="1840" spans="1:7" x14ac:dyDescent="0.25">
      <c r="A1840">
        <v>49</v>
      </c>
      <c r="B1840">
        <v>2020</v>
      </c>
      <c r="C1840">
        <v>6</v>
      </c>
      <c r="D1840">
        <v>646</v>
      </c>
      <c r="E1840" t="s">
        <v>295</v>
      </c>
      <c r="F1840">
        <v>652</v>
      </c>
      <c r="G1840" t="s">
        <v>300</v>
      </c>
    </row>
    <row r="1841" spans="1:7" x14ac:dyDescent="0.25">
      <c r="A1841">
        <v>51</v>
      </c>
      <c r="B1841">
        <v>2020</v>
      </c>
      <c r="C1841">
        <v>5</v>
      </c>
      <c r="D1841">
        <v>646</v>
      </c>
      <c r="E1841" t="s">
        <v>295</v>
      </c>
      <c r="F1841">
        <v>652</v>
      </c>
      <c r="G1841" t="s">
        <v>300</v>
      </c>
    </row>
    <row r="1842" spans="1:7" x14ac:dyDescent="0.25">
      <c r="A1842">
        <v>52</v>
      </c>
      <c r="B1842">
        <v>2020</v>
      </c>
      <c r="C1842">
        <v>2</v>
      </c>
      <c r="D1842">
        <v>646</v>
      </c>
      <c r="E1842" t="s">
        <v>295</v>
      </c>
      <c r="F1842">
        <v>652</v>
      </c>
      <c r="G1842" t="s">
        <v>300</v>
      </c>
    </row>
    <row r="1843" spans="1:7" x14ac:dyDescent="0.25">
      <c r="A1843">
        <v>53</v>
      </c>
      <c r="B1843">
        <v>2020</v>
      </c>
      <c r="C1843">
        <v>1</v>
      </c>
      <c r="D1843">
        <v>646</v>
      </c>
      <c r="E1843" t="s">
        <v>295</v>
      </c>
      <c r="F1843">
        <v>652</v>
      </c>
      <c r="G1843" t="s">
        <v>300</v>
      </c>
    </row>
    <row r="1844" spans="1:7" x14ac:dyDescent="0.25">
      <c r="A1844">
        <v>54</v>
      </c>
      <c r="B1844">
        <v>2020</v>
      </c>
      <c r="C1844">
        <v>3</v>
      </c>
      <c r="D1844">
        <v>646</v>
      </c>
      <c r="E1844" t="s">
        <v>295</v>
      </c>
      <c r="F1844">
        <v>652</v>
      </c>
      <c r="G1844" t="s">
        <v>300</v>
      </c>
    </row>
    <row r="1845" spans="1:7" x14ac:dyDescent="0.25">
      <c r="A1845">
        <v>55</v>
      </c>
      <c r="B1845">
        <v>2020</v>
      </c>
      <c r="C1845">
        <v>4</v>
      </c>
      <c r="D1845">
        <v>646</v>
      </c>
      <c r="E1845" t="s">
        <v>295</v>
      </c>
      <c r="F1845">
        <v>652</v>
      </c>
      <c r="G1845" t="s">
        <v>300</v>
      </c>
    </row>
    <row r="1846" spans="1:7" x14ac:dyDescent="0.25">
      <c r="A1846">
        <v>244</v>
      </c>
      <c r="B1846">
        <v>2020</v>
      </c>
      <c r="C1846">
        <v>12</v>
      </c>
      <c r="D1846">
        <v>646</v>
      </c>
      <c r="E1846" t="s">
        <v>295</v>
      </c>
      <c r="F1846">
        <v>656</v>
      </c>
      <c r="G1846" t="s">
        <v>601</v>
      </c>
    </row>
    <row r="1847" spans="1:7" x14ac:dyDescent="0.25">
      <c r="A1847">
        <v>259</v>
      </c>
      <c r="B1847">
        <v>2020</v>
      </c>
      <c r="C1847">
        <v>10</v>
      </c>
      <c r="D1847">
        <v>646</v>
      </c>
      <c r="E1847" t="s">
        <v>295</v>
      </c>
      <c r="F1847">
        <v>656</v>
      </c>
      <c r="G1847" t="s">
        <v>601</v>
      </c>
    </row>
    <row r="1848" spans="1:7" x14ac:dyDescent="0.25">
      <c r="A1848">
        <v>262</v>
      </c>
      <c r="B1848">
        <v>2020</v>
      </c>
      <c r="C1848">
        <v>11</v>
      </c>
      <c r="D1848">
        <v>646</v>
      </c>
      <c r="E1848" t="s">
        <v>295</v>
      </c>
      <c r="F1848">
        <v>656</v>
      </c>
      <c r="G1848" t="s">
        <v>601</v>
      </c>
    </row>
    <row r="1849" spans="1:7" x14ac:dyDescent="0.25">
      <c r="A1849">
        <v>295</v>
      </c>
      <c r="B1849">
        <v>2020</v>
      </c>
      <c r="C1849">
        <v>9</v>
      </c>
      <c r="D1849">
        <v>646</v>
      </c>
      <c r="E1849" t="s">
        <v>295</v>
      </c>
      <c r="F1849">
        <v>656</v>
      </c>
      <c r="G1849" t="s">
        <v>601</v>
      </c>
    </row>
    <row r="1850" spans="1:7" x14ac:dyDescent="0.25">
      <c r="A1850">
        <v>260</v>
      </c>
      <c r="B1850">
        <v>2020</v>
      </c>
      <c r="C1850">
        <v>7</v>
      </c>
      <c r="D1850">
        <v>646</v>
      </c>
      <c r="E1850" t="s">
        <v>295</v>
      </c>
      <c r="F1850">
        <v>655</v>
      </c>
      <c r="G1850" t="s">
        <v>790</v>
      </c>
    </row>
    <row r="1851" spans="1:7" x14ac:dyDescent="0.25">
      <c r="A1851">
        <v>262</v>
      </c>
      <c r="B1851">
        <v>2020</v>
      </c>
      <c r="C1851">
        <v>8</v>
      </c>
      <c r="D1851">
        <v>646</v>
      </c>
      <c r="E1851" t="s">
        <v>295</v>
      </c>
      <c r="F1851">
        <v>655</v>
      </c>
      <c r="G1851" t="s">
        <v>790</v>
      </c>
    </row>
    <row r="1852" spans="1:7" x14ac:dyDescent="0.25">
      <c r="A1852">
        <v>32</v>
      </c>
      <c r="B1852">
        <v>2020</v>
      </c>
      <c r="C1852" t="s">
        <v>805</v>
      </c>
      <c r="D1852">
        <v>646</v>
      </c>
      <c r="E1852" t="s">
        <v>295</v>
      </c>
      <c r="F1852">
        <v>660</v>
      </c>
      <c r="G1852" t="s">
        <v>301</v>
      </c>
    </row>
    <row r="1853" spans="1:7" x14ac:dyDescent="0.25">
      <c r="A1853">
        <v>46</v>
      </c>
      <c r="B1853">
        <v>2020</v>
      </c>
      <c r="C1853">
        <v>2</v>
      </c>
      <c r="D1853">
        <v>646</v>
      </c>
      <c r="E1853" t="s">
        <v>295</v>
      </c>
      <c r="F1853">
        <v>660</v>
      </c>
      <c r="G1853" t="s">
        <v>301</v>
      </c>
    </row>
    <row r="1854" spans="1:7" x14ac:dyDescent="0.25">
      <c r="A1854">
        <v>52</v>
      </c>
      <c r="B1854">
        <v>2020</v>
      </c>
      <c r="C1854">
        <v>5</v>
      </c>
      <c r="D1854">
        <v>646</v>
      </c>
      <c r="E1854" t="s">
        <v>295</v>
      </c>
      <c r="F1854">
        <v>660</v>
      </c>
      <c r="G1854" t="s">
        <v>301</v>
      </c>
    </row>
    <row r="1855" spans="1:7" x14ac:dyDescent="0.25">
      <c r="A1855">
        <v>55</v>
      </c>
      <c r="B1855">
        <v>2020</v>
      </c>
      <c r="C1855">
        <v>1</v>
      </c>
      <c r="D1855">
        <v>646</v>
      </c>
      <c r="E1855" t="s">
        <v>295</v>
      </c>
      <c r="F1855">
        <v>660</v>
      </c>
      <c r="G1855" t="s">
        <v>301</v>
      </c>
    </row>
    <row r="1856" spans="1:7" x14ac:dyDescent="0.25">
      <c r="A1856">
        <v>55</v>
      </c>
      <c r="B1856">
        <v>2020</v>
      </c>
      <c r="C1856">
        <v>3</v>
      </c>
      <c r="D1856">
        <v>646</v>
      </c>
      <c r="E1856" t="s">
        <v>295</v>
      </c>
      <c r="F1856">
        <v>660</v>
      </c>
      <c r="G1856" t="s">
        <v>301</v>
      </c>
    </row>
    <row r="1857" spans="1:7" x14ac:dyDescent="0.25">
      <c r="A1857">
        <v>55</v>
      </c>
      <c r="B1857">
        <v>2020</v>
      </c>
      <c r="C1857" t="s">
        <v>921</v>
      </c>
      <c r="D1857">
        <v>646</v>
      </c>
      <c r="E1857" t="s">
        <v>295</v>
      </c>
      <c r="F1857">
        <v>660</v>
      </c>
      <c r="G1857" t="s">
        <v>301</v>
      </c>
    </row>
    <row r="1858" spans="1:7" x14ac:dyDescent="0.25">
      <c r="A1858">
        <v>57</v>
      </c>
      <c r="B1858">
        <v>2020</v>
      </c>
      <c r="C1858">
        <v>4</v>
      </c>
      <c r="D1858">
        <v>646</v>
      </c>
      <c r="E1858" t="s">
        <v>295</v>
      </c>
      <c r="F1858">
        <v>660</v>
      </c>
      <c r="G1858" t="s">
        <v>301</v>
      </c>
    </row>
    <row r="1859" spans="1:7" x14ac:dyDescent="0.25">
      <c r="A1859">
        <v>64</v>
      </c>
      <c r="B1859">
        <v>2020</v>
      </c>
      <c r="C1859">
        <v>6</v>
      </c>
      <c r="D1859">
        <v>646</v>
      </c>
      <c r="E1859" t="s">
        <v>295</v>
      </c>
      <c r="F1859">
        <v>660</v>
      </c>
      <c r="G1859" t="s">
        <v>301</v>
      </c>
    </row>
    <row r="1860" spans="1:7" x14ac:dyDescent="0.25">
      <c r="A1860">
        <v>16</v>
      </c>
      <c r="B1860">
        <v>2020</v>
      </c>
      <c r="C1860" t="s">
        <v>805</v>
      </c>
      <c r="D1860">
        <v>646</v>
      </c>
      <c r="E1860" t="s">
        <v>295</v>
      </c>
      <c r="F1860">
        <v>657</v>
      </c>
      <c r="G1860" t="s">
        <v>302</v>
      </c>
    </row>
    <row r="1861" spans="1:7" x14ac:dyDescent="0.25">
      <c r="A1861">
        <v>27</v>
      </c>
      <c r="B1861">
        <v>2020</v>
      </c>
      <c r="C1861">
        <v>1</v>
      </c>
      <c r="D1861">
        <v>646</v>
      </c>
      <c r="E1861" t="s">
        <v>295</v>
      </c>
      <c r="F1861">
        <v>657</v>
      </c>
      <c r="G1861" t="s">
        <v>302</v>
      </c>
    </row>
    <row r="1862" spans="1:7" x14ac:dyDescent="0.25">
      <c r="A1862">
        <v>27</v>
      </c>
      <c r="B1862">
        <v>2020</v>
      </c>
      <c r="C1862">
        <v>2</v>
      </c>
      <c r="D1862">
        <v>646</v>
      </c>
      <c r="E1862" t="s">
        <v>295</v>
      </c>
      <c r="F1862">
        <v>657</v>
      </c>
      <c r="G1862" t="s">
        <v>302</v>
      </c>
    </row>
    <row r="1863" spans="1:7" x14ac:dyDescent="0.25">
      <c r="A1863">
        <v>30</v>
      </c>
      <c r="B1863">
        <v>2020</v>
      </c>
      <c r="C1863" t="s">
        <v>921</v>
      </c>
      <c r="D1863">
        <v>646</v>
      </c>
      <c r="E1863" t="s">
        <v>295</v>
      </c>
      <c r="F1863">
        <v>657</v>
      </c>
      <c r="G1863" t="s">
        <v>302</v>
      </c>
    </row>
    <row r="1864" spans="1:7" x14ac:dyDescent="0.25">
      <c r="A1864">
        <v>25</v>
      </c>
      <c r="B1864">
        <v>2020</v>
      </c>
      <c r="C1864">
        <v>3</v>
      </c>
      <c r="D1864">
        <v>1457</v>
      </c>
      <c r="E1864" t="s">
        <v>818</v>
      </c>
      <c r="F1864">
        <v>807</v>
      </c>
      <c r="G1864" t="s">
        <v>202</v>
      </c>
    </row>
    <row r="1865" spans="1:7" x14ac:dyDescent="0.25">
      <c r="A1865">
        <v>27</v>
      </c>
      <c r="B1865">
        <v>2020</v>
      </c>
      <c r="C1865" t="s">
        <v>805</v>
      </c>
      <c r="D1865">
        <v>1457</v>
      </c>
      <c r="E1865" t="s">
        <v>818</v>
      </c>
      <c r="F1865">
        <v>807</v>
      </c>
      <c r="G1865" t="s">
        <v>202</v>
      </c>
    </row>
    <row r="1866" spans="1:7" x14ac:dyDescent="0.25">
      <c r="A1866">
        <v>29</v>
      </c>
      <c r="B1866">
        <v>2020</v>
      </c>
      <c r="C1866">
        <v>5</v>
      </c>
      <c r="D1866">
        <v>1457</v>
      </c>
      <c r="E1866" t="s">
        <v>818</v>
      </c>
      <c r="F1866">
        <v>807</v>
      </c>
      <c r="G1866" t="s">
        <v>202</v>
      </c>
    </row>
    <row r="1867" spans="1:7" x14ac:dyDescent="0.25">
      <c r="A1867">
        <v>31</v>
      </c>
      <c r="B1867">
        <v>2020</v>
      </c>
      <c r="C1867">
        <v>2</v>
      </c>
      <c r="D1867">
        <v>1457</v>
      </c>
      <c r="E1867" t="s">
        <v>818</v>
      </c>
      <c r="F1867">
        <v>807</v>
      </c>
      <c r="G1867" t="s">
        <v>202</v>
      </c>
    </row>
    <row r="1868" spans="1:7" x14ac:dyDescent="0.25">
      <c r="A1868">
        <v>36</v>
      </c>
      <c r="B1868">
        <v>2020</v>
      </c>
      <c r="C1868" t="s">
        <v>921</v>
      </c>
      <c r="D1868">
        <v>1457</v>
      </c>
      <c r="E1868" t="s">
        <v>818</v>
      </c>
      <c r="F1868">
        <v>807</v>
      </c>
      <c r="G1868" t="s">
        <v>202</v>
      </c>
    </row>
    <row r="1869" spans="1:7" x14ac:dyDescent="0.25">
      <c r="A1869">
        <v>40</v>
      </c>
      <c r="B1869">
        <v>2020</v>
      </c>
      <c r="C1869">
        <v>1</v>
      </c>
      <c r="D1869">
        <v>1457</v>
      </c>
      <c r="E1869" t="s">
        <v>818</v>
      </c>
      <c r="F1869">
        <v>807</v>
      </c>
      <c r="G1869" t="s">
        <v>202</v>
      </c>
    </row>
    <row r="1870" spans="1:7" x14ac:dyDescent="0.25">
      <c r="A1870">
        <v>44</v>
      </c>
      <c r="B1870">
        <v>2020</v>
      </c>
      <c r="C1870">
        <v>4</v>
      </c>
      <c r="D1870">
        <v>1457</v>
      </c>
      <c r="E1870" t="s">
        <v>818</v>
      </c>
      <c r="F1870">
        <v>807</v>
      </c>
      <c r="G1870" t="s">
        <v>202</v>
      </c>
    </row>
    <row r="1871" spans="1:7" x14ac:dyDescent="0.25">
      <c r="A1871">
        <v>41</v>
      </c>
      <c r="B1871">
        <v>2020</v>
      </c>
      <c r="C1871">
        <v>8</v>
      </c>
      <c r="D1871">
        <v>1457</v>
      </c>
      <c r="E1871" t="s">
        <v>818</v>
      </c>
      <c r="F1871">
        <v>135</v>
      </c>
      <c r="G1871" t="s">
        <v>710</v>
      </c>
    </row>
    <row r="1872" spans="1:7" x14ac:dyDescent="0.25">
      <c r="A1872">
        <v>47</v>
      </c>
      <c r="B1872">
        <v>2020</v>
      </c>
      <c r="C1872">
        <v>7</v>
      </c>
      <c r="D1872">
        <v>1457</v>
      </c>
      <c r="E1872" t="s">
        <v>818</v>
      </c>
      <c r="F1872">
        <v>135</v>
      </c>
      <c r="G1872" t="s">
        <v>710</v>
      </c>
    </row>
    <row r="1873" spans="1:7" x14ac:dyDescent="0.25">
      <c r="A1873">
        <v>48</v>
      </c>
      <c r="B1873">
        <v>2020</v>
      </c>
      <c r="C1873">
        <v>5</v>
      </c>
      <c r="D1873">
        <v>1457</v>
      </c>
      <c r="E1873" t="s">
        <v>818</v>
      </c>
      <c r="F1873">
        <v>135</v>
      </c>
      <c r="G1873" t="s">
        <v>710</v>
      </c>
    </row>
    <row r="1874" spans="1:7" x14ac:dyDescent="0.25">
      <c r="A1874">
        <v>65</v>
      </c>
      <c r="B1874">
        <v>2020</v>
      </c>
      <c r="C1874">
        <v>6</v>
      </c>
      <c r="D1874">
        <v>1457</v>
      </c>
      <c r="E1874" t="s">
        <v>818</v>
      </c>
      <c r="F1874">
        <v>135</v>
      </c>
      <c r="G1874" t="s">
        <v>710</v>
      </c>
    </row>
    <row r="1875" spans="1:7" x14ac:dyDescent="0.25">
      <c r="A1875">
        <v>22</v>
      </c>
      <c r="B1875">
        <v>2020</v>
      </c>
      <c r="C1875" t="s">
        <v>805</v>
      </c>
      <c r="D1875">
        <v>1457</v>
      </c>
      <c r="E1875" t="s">
        <v>818</v>
      </c>
      <c r="F1875">
        <v>136</v>
      </c>
      <c r="G1875" t="s">
        <v>75</v>
      </c>
    </row>
    <row r="1876" spans="1:7" x14ac:dyDescent="0.25">
      <c r="A1876">
        <v>34</v>
      </c>
      <c r="B1876">
        <v>2020</v>
      </c>
      <c r="C1876">
        <v>1</v>
      </c>
      <c r="D1876">
        <v>1457</v>
      </c>
      <c r="E1876" t="s">
        <v>818</v>
      </c>
      <c r="F1876">
        <v>136</v>
      </c>
      <c r="G1876" t="s">
        <v>75</v>
      </c>
    </row>
    <row r="1877" spans="1:7" x14ac:dyDescent="0.25">
      <c r="A1877">
        <v>41</v>
      </c>
      <c r="B1877">
        <v>2020</v>
      </c>
      <c r="C1877">
        <v>4</v>
      </c>
      <c r="D1877">
        <v>1457</v>
      </c>
      <c r="E1877" t="s">
        <v>818</v>
      </c>
      <c r="F1877">
        <v>136</v>
      </c>
      <c r="G1877" t="s">
        <v>75</v>
      </c>
    </row>
    <row r="1878" spans="1:7" x14ac:dyDescent="0.25">
      <c r="A1878">
        <v>44</v>
      </c>
      <c r="B1878">
        <v>2020</v>
      </c>
      <c r="C1878" t="s">
        <v>921</v>
      </c>
      <c r="D1878">
        <v>1457</v>
      </c>
      <c r="E1878" t="s">
        <v>818</v>
      </c>
      <c r="F1878">
        <v>136</v>
      </c>
      <c r="G1878" t="s">
        <v>75</v>
      </c>
    </row>
    <row r="1879" spans="1:7" x14ac:dyDescent="0.25">
      <c r="A1879">
        <v>45</v>
      </c>
      <c r="B1879">
        <v>2020</v>
      </c>
      <c r="C1879">
        <v>3</v>
      </c>
      <c r="D1879">
        <v>1457</v>
      </c>
      <c r="E1879" t="s">
        <v>818</v>
      </c>
      <c r="F1879">
        <v>136</v>
      </c>
      <c r="G1879" t="s">
        <v>75</v>
      </c>
    </row>
    <row r="1880" spans="1:7" x14ac:dyDescent="0.25">
      <c r="A1880">
        <v>47</v>
      </c>
      <c r="B1880">
        <v>2020</v>
      </c>
      <c r="C1880">
        <v>2</v>
      </c>
      <c r="D1880">
        <v>1457</v>
      </c>
      <c r="E1880" t="s">
        <v>818</v>
      </c>
      <c r="F1880">
        <v>136</v>
      </c>
      <c r="G1880" t="s">
        <v>75</v>
      </c>
    </row>
    <row r="1881" spans="1:7" x14ac:dyDescent="0.25">
      <c r="A1881">
        <v>19</v>
      </c>
      <c r="B1881">
        <v>2020</v>
      </c>
      <c r="C1881" t="s">
        <v>805</v>
      </c>
      <c r="D1881">
        <v>1457</v>
      </c>
      <c r="E1881" t="s">
        <v>818</v>
      </c>
      <c r="F1881">
        <v>812</v>
      </c>
      <c r="G1881" t="s">
        <v>203</v>
      </c>
    </row>
    <row r="1882" spans="1:7" x14ac:dyDescent="0.25">
      <c r="A1882">
        <v>32</v>
      </c>
      <c r="B1882">
        <v>2020</v>
      </c>
      <c r="C1882">
        <v>3</v>
      </c>
      <c r="D1882">
        <v>1457</v>
      </c>
      <c r="E1882" t="s">
        <v>818</v>
      </c>
      <c r="F1882">
        <v>812</v>
      </c>
      <c r="G1882" t="s">
        <v>203</v>
      </c>
    </row>
    <row r="1883" spans="1:7" x14ac:dyDescent="0.25">
      <c r="A1883">
        <v>36</v>
      </c>
      <c r="B1883">
        <v>2020</v>
      </c>
      <c r="C1883">
        <v>2</v>
      </c>
      <c r="D1883">
        <v>1457</v>
      </c>
      <c r="E1883" t="s">
        <v>818</v>
      </c>
      <c r="F1883">
        <v>812</v>
      </c>
      <c r="G1883" t="s">
        <v>203</v>
      </c>
    </row>
    <row r="1884" spans="1:7" x14ac:dyDescent="0.25">
      <c r="A1884">
        <v>36</v>
      </c>
      <c r="B1884">
        <v>2020</v>
      </c>
      <c r="C1884">
        <v>4</v>
      </c>
      <c r="D1884">
        <v>1457</v>
      </c>
      <c r="E1884" t="s">
        <v>818</v>
      </c>
      <c r="F1884">
        <v>812</v>
      </c>
      <c r="G1884" t="s">
        <v>203</v>
      </c>
    </row>
    <row r="1885" spans="1:7" x14ac:dyDescent="0.25">
      <c r="A1885">
        <v>38</v>
      </c>
      <c r="B1885">
        <v>2020</v>
      </c>
      <c r="C1885">
        <v>1</v>
      </c>
      <c r="D1885">
        <v>1457</v>
      </c>
      <c r="E1885" t="s">
        <v>818</v>
      </c>
      <c r="F1885">
        <v>812</v>
      </c>
      <c r="G1885" t="s">
        <v>203</v>
      </c>
    </row>
    <row r="1886" spans="1:7" x14ac:dyDescent="0.25">
      <c r="A1886">
        <v>45</v>
      </c>
      <c r="B1886">
        <v>2020</v>
      </c>
      <c r="C1886" t="s">
        <v>921</v>
      </c>
      <c r="D1886">
        <v>1457</v>
      </c>
      <c r="E1886" t="s">
        <v>818</v>
      </c>
      <c r="F1886">
        <v>812</v>
      </c>
      <c r="G1886" t="s">
        <v>203</v>
      </c>
    </row>
    <row r="1887" spans="1:7" x14ac:dyDescent="0.25">
      <c r="A1887">
        <v>49</v>
      </c>
      <c r="B1887">
        <v>2020</v>
      </c>
      <c r="C1887">
        <v>5</v>
      </c>
      <c r="D1887">
        <v>1457</v>
      </c>
      <c r="E1887" t="s">
        <v>818</v>
      </c>
      <c r="F1887">
        <v>812</v>
      </c>
      <c r="G1887" t="s">
        <v>203</v>
      </c>
    </row>
    <row r="1888" spans="1:7" x14ac:dyDescent="0.25">
      <c r="A1888">
        <v>165</v>
      </c>
      <c r="B1888">
        <v>2020</v>
      </c>
      <c r="C1888">
        <v>11</v>
      </c>
      <c r="D1888">
        <v>1457</v>
      </c>
      <c r="E1888" t="s">
        <v>818</v>
      </c>
      <c r="F1888">
        <v>811</v>
      </c>
      <c r="G1888" t="s">
        <v>575</v>
      </c>
    </row>
    <row r="1889" spans="1:7" x14ac:dyDescent="0.25">
      <c r="A1889">
        <v>178</v>
      </c>
      <c r="B1889">
        <v>2020</v>
      </c>
      <c r="C1889">
        <v>10</v>
      </c>
      <c r="D1889">
        <v>1457</v>
      </c>
      <c r="E1889" t="s">
        <v>818</v>
      </c>
      <c r="F1889">
        <v>811</v>
      </c>
      <c r="G1889" t="s">
        <v>575</v>
      </c>
    </row>
    <row r="1890" spans="1:7" x14ac:dyDescent="0.25">
      <c r="A1890">
        <v>185</v>
      </c>
      <c r="B1890">
        <v>2020</v>
      </c>
      <c r="C1890">
        <v>9</v>
      </c>
      <c r="D1890">
        <v>1457</v>
      </c>
      <c r="E1890" t="s">
        <v>818</v>
      </c>
      <c r="F1890">
        <v>811</v>
      </c>
      <c r="G1890" t="s">
        <v>575</v>
      </c>
    </row>
    <row r="1891" spans="1:7" x14ac:dyDescent="0.25">
      <c r="A1891">
        <v>210</v>
      </c>
      <c r="B1891">
        <v>2020</v>
      </c>
      <c r="C1891">
        <v>12</v>
      </c>
      <c r="D1891">
        <v>1457</v>
      </c>
      <c r="E1891" t="s">
        <v>818</v>
      </c>
      <c r="F1891">
        <v>811</v>
      </c>
      <c r="G1891" t="s">
        <v>575</v>
      </c>
    </row>
    <row r="1892" spans="1:7" x14ac:dyDescent="0.25">
      <c r="A1892">
        <v>165</v>
      </c>
      <c r="B1892">
        <v>2020</v>
      </c>
      <c r="C1892">
        <v>6</v>
      </c>
      <c r="D1892">
        <v>1457</v>
      </c>
      <c r="E1892" t="s">
        <v>818</v>
      </c>
      <c r="F1892">
        <v>813</v>
      </c>
      <c r="G1892" t="s">
        <v>750</v>
      </c>
    </row>
    <row r="1893" spans="1:7" x14ac:dyDescent="0.25">
      <c r="A1893">
        <v>168</v>
      </c>
      <c r="B1893">
        <v>2020</v>
      </c>
      <c r="C1893">
        <v>7</v>
      </c>
      <c r="D1893">
        <v>1457</v>
      </c>
      <c r="E1893" t="s">
        <v>818</v>
      </c>
      <c r="F1893">
        <v>813</v>
      </c>
      <c r="G1893" t="s">
        <v>750</v>
      </c>
    </row>
    <row r="1894" spans="1:7" x14ac:dyDescent="0.25">
      <c r="A1894">
        <v>188</v>
      </c>
      <c r="B1894">
        <v>2020</v>
      </c>
      <c r="C1894">
        <v>8</v>
      </c>
      <c r="D1894">
        <v>1457</v>
      </c>
      <c r="E1894" t="s">
        <v>818</v>
      </c>
      <c r="F1894">
        <v>813</v>
      </c>
      <c r="G1894" t="s">
        <v>750</v>
      </c>
    </row>
    <row r="1895" spans="1:7" x14ac:dyDescent="0.25">
      <c r="A1895">
        <v>31</v>
      </c>
      <c r="B1895">
        <v>2020</v>
      </c>
      <c r="C1895" t="s">
        <v>805</v>
      </c>
      <c r="D1895">
        <v>1457</v>
      </c>
      <c r="E1895" t="s">
        <v>818</v>
      </c>
      <c r="F1895">
        <v>808</v>
      </c>
      <c r="G1895" t="s">
        <v>204</v>
      </c>
    </row>
    <row r="1896" spans="1:7" x14ac:dyDescent="0.25">
      <c r="A1896">
        <v>66</v>
      </c>
      <c r="B1896">
        <v>2020</v>
      </c>
      <c r="C1896" t="s">
        <v>921</v>
      </c>
      <c r="D1896">
        <v>1457</v>
      </c>
      <c r="E1896" t="s">
        <v>818</v>
      </c>
      <c r="F1896">
        <v>808</v>
      </c>
      <c r="G1896" t="s">
        <v>204</v>
      </c>
    </row>
    <row r="1897" spans="1:7" x14ac:dyDescent="0.25">
      <c r="A1897">
        <v>69</v>
      </c>
      <c r="B1897">
        <v>2020</v>
      </c>
      <c r="C1897">
        <v>1</v>
      </c>
      <c r="D1897">
        <v>1457</v>
      </c>
      <c r="E1897" t="s">
        <v>818</v>
      </c>
      <c r="F1897">
        <v>808</v>
      </c>
      <c r="G1897" t="s">
        <v>204</v>
      </c>
    </row>
    <row r="1898" spans="1:7" x14ac:dyDescent="0.25">
      <c r="A1898">
        <v>81</v>
      </c>
      <c r="B1898">
        <v>2020</v>
      </c>
      <c r="C1898">
        <v>2</v>
      </c>
      <c r="D1898">
        <v>1457</v>
      </c>
      <c r="E1898" t="s">
        <v>818</v>
      </c>
      <c r="F1898">
        <v>808</v>
      </c>
      <c r="G1898" t="s">
        <v>204</v>
      </c>
    </row>
    <row r="1899" spans="1:7" x14ac:dyDescent="0.25">
      <c r="A1899">
        <v>56</v>
      </c>
      <c r="B1899">
        <v>2020</v>
      </c>
      <c r="C1899">
        <v>4</v>
      </c>
      <c r="D1899">
        <v>1457</v>
      </c>
      <c r="E1899" t="s">
        <v>818</v>
      </c>
      <c r="F1899">
        <v>810</v>
      </c>
      <c r="G1899" t="s">
        <v>675</v>
      </c>
    </row>
    <row r="1900" spans="1:7" x14ac:dyDescent="0.25">
      <c r="A1900">
        <v>64</v>
      </c>
      <c r="B1900">
        <v>2020</v>
      </c>
      <c r="C1900">
        <v>3</v>
      </c>
      <c r="D1900">
        <v>1457</v>
      </c>
      <c r="E1900" t="s">
        <v>818</v>
      </c>
      <c r="F1900">
        <v>810</v>
      </c>
      <c r="G1900" t="s">
        <v>675</v>
      </c>
    </row>
    <row r="1901" spans="1:7" x14ac:dyDescent="0.25">
      <c r="A1901">
        <v>88</v>
      </c>
      <c r="B1901">
        <v>2020</v>
      </c>
      <c r="C1901">
        <v>5</v>
      </c>
      <c r="D1901">
        <v>1457</v>
      </c>
      <c r="E1901" t="s">
        <v>818</v>
      </c>
      <c r="F1901">
        <v>810</v>
      </c>
      <c r="G1901" t="s">
        <v>675</v>
      </c>
    </row>
    <row r="1902" spans="1:7" x14ac:dyDescent="0.25">
      <c r="A1902">
        <v>39</v>
      </c>
      <c r="B1902">
        <v>2020</v>
      </c>
      <c r="C1902">
        <v>1</v>
      </c>
      <c r="D1902">
        <v>1458</v>
      </c>
      <c r="E1902" t="s">
        <v>819</v>
      </c>
      <c r="F1902">
        <v>2044</v>
      </c>
      <c r="G1902" t="s">
        <v>197</v>
      </c>
    </row>
    <row r="1903" spans="1:7" x14ac:dyDescent="0.25">
      <c r="A1903">
        <v>31</v>
      </c>
      <c r="B1903">
        <v>2020</v>
      </c>
      <c r="C1903">
        <v>2</v>
      </c>
      <c r="D1903">
        <v>1458</v>
      </c>
      <c r="E1903" t="s">
        <v>819</v>
      </c>
      <c r="F1903">
        <v>2044</v>
      </c>
      <c r="G1903" t="s">
        <v>197</v>
      </c>
    </row>
    <row r="1904" spans="1:7" x14ac:dyDescent="0.25">
      <c r="A1904">
        <v>40</v>
      </c>
      <c r="B1904">
        <v>2020</v>
      </c>
      <c r="C1904">
        <v>3</v>
      </c>
      <c r="D1904">
        <v>1458</v>
      </c>
      <c r="E1904" t="s">
        <v>819</v>
      </c>
      <c r="F1904">
        <v>2044</v>
      </c>
      <c r="G1904" t="s">
        <v>197</v>
      </c>
    </row>
    <row r="1905" spans="1:7" x14ac:dyDescent="0.25">
      <c r="A1905">
        <v>31</v>
      </c>
      <c r="B1905">
        <v>2020</v>
      </c>
      <c r="C1905">
        <v>4</v>
      </c>
      <c r="D1905">
        <v>1458</v>
      </c>
      <c r="E1905" t="s">
        <v>819</v>
      </c>
      <c r="F1905">
        <v>2044</v>
      </c>
      <c r="G1905" t="s">
        <v>197</v>
      </c>
    </row>
    <row r="1906" spans="1:7" x14ac:dyDescent="0.25">
      <c r="A1906">
        <v>25</v>
      </c>
      <c r="B1906">
        <v>2020</v>
      </c>
      <c r="C1906" t="s">
        <v>921</v>
      </c>
      <c r="D1906">
        <v>1458</v>
      </c>
      <c r="E1906" t="s">
        <v>819</v>
      </c>
      <c r="F1906">
        <v>2044</v>
      </c>
      <c r="G1906" t="s">
        <v>197</v>
      </c>
    </row>
    <row r="1907" spans="1:7" x14ac:dyDescent="0.25">
      <c r="A1907">
        <v>24</v>
      </c>
      <c r="B1907">
        <v>2020</v>
      </c>
      <c r="C1907" t="s">
        <v>805</v>
      </c>
      <c r="D1907">
        <v>1458</v>
      </c>
      <c r="E1907" t="s">
        <v>819</v>
      </c>
      <c r="F1907">
        <v>2044</v>
      </c>
      <c r="G1907" t="s">
        <v>197</v>
      </c>
    </row>
    <row r="1908" spans="1:7" x14ac:dyDescent="0.25">
      <c r="A1908">
        <v>157</v>
      </c>
      <c r="B1908">
        <v>2020</v>
      </c>
      <c r="C1908">
        <v>9</v>
      </c>
      <c r="D1908">
        <v>1458</v>
      </c>
      <c r="E1908" t="s">
        <v>819</v>
      </c>
      <c r="F1908">
        <v>822</v>
      </c>
      <c r="G1908" t="s">
        <v>576</v>
      </c>
    </row>
    <row r="1909" spans="1:7" x14ac:dyDescent="0.25">
      <c r="A1909">
        <v>164</v>
      </c>
      <c r="B1909">
        <v>2020</v>
      </c>
      <c r="C1909">
        <v>10</v>
      </c>
      <c r="D1909">
        <v>1458</v>
      </c>
      <c r="E1909" t="s">
        <v>819</v>
      </c>
      <c r="F1909">
        <v>822</v>
      </c>
      <c r="G1909" t="s">
        <v>576</v>
      </c>
    </row>
    <row r="1910" spans="1:7" x14ac:dyDescent="0.25">
      <c r="A1910">
        <v>137</v>
      </c>
      <c r="B1910">
        <v>2020</v>
      </c>
      <c r="C1910">
        <v>11</v>
      </c>
      <c r="D1910">
        <v>1458</v>
      </c>
      <c r="E1910" t="s">
        <v>819</v>
      </c>
      <c r="F1910">
        <v>822</v>
      </c>
      <c r="G1910" t="s">
        <v>576</v>
      </c>
    </row>
    <row r="1911" spans="1:7" x14ac:dyDescent="0.25">
      <c r="A1911">
        <v>132</v>
      </c>
      <c r="B1911">
        <v>2020</v>
      </c>
      <c r="C1911">
        <v>12</v>
      </c>
      <c r="D1911">
        <v>1458</v>
      </c>
      <c r="E1911" t="s">
        <v>819</v>
      </c>
      <c r="F1911">
        <v>822</v>
      </c>
      <c r="G1911" t="s">
        <v>576</v>
      </c>
    </row>
    <row r="1912" spans="1:7" x14ac:dyDescent="0.25">
      <c r="A1912">
        <v>142</v>
      </c>
      <c r="B1912">
        <v>2020</v>
      </c>
      <c r="C1912">
        <v>5</v>
      </c>
      <c r="D1912">
        <v>1458</v>
      </c>
      <c r="E1912" t="s">
        <v>819</v>
      </c>
      <c r="F1912">
        <v>2047</v>
      </c>
      <c r="G1912" t="s">
        <v>1863</v>
      </c>
    </row>
    <row r="1913" spans="1:7" x14ac:dyDescent="0.25">
      <c r="A1913">
        <v>158</v>
      </c>
      <c r="B1913">
        <v>2020</v>
      </c>
      <c r="C1913">
        <v>6</v>
      </c>
      <c r="D1913">
        <v>1458</v>
      </c>
      <c r="E1913" t="s">
        <v>819</v>
      </c>
      <c r="F1913">
        <v>2047</v>
      </c>
      <c r="G1913" t="s">
        <v>1863</v>
      </c>
    </row>
    <row r="1914" spans="1:7" x14ac:dyDescent="0.25">
      <c r="A1914">
        <v>145</v>
      </c>
      <c r="B1914">
        <v>2020</v>
      </c>
      <c r="C1914">
        <v>7</v>
      </c>
      <c r="D1914">
        <v>1458</v>
      </c>
      <c r="E1914" t="s">
        <v>819</v>
      </c>
      <c r="F1914">
        <v>2047</v>
      </c>
      <c r="G1914" t="s">
        <v>1863</v>
      </c>
    </row>
    <row r="1915" spans="1:7" x14ac:dyDescent="0.25">
      <c r="A1915">
        <v>125</v>
      </c>
      <c r="B1915">
        <v>2020</v>
      </c>
      <c r="C1915">
        <v>8</v>
      </c>
      <c r="D1915">
        <v>1458</v>
      </c>
      <c r="E1915" t="s">
        <v>819</v>
      </c>
      <c r="F1915">
        <v>2047</v>
      </c>
      <c r="G1915" t="s">
        <v>1863</v>
      </c>
    </row>
    <row r="1916" spans="1:7" x14ac:dyDescent="0.25">
      <c r="A1916">
        <v>53</v>
      </c>
      <c r="B1916">
        <v>2020</v>
      </c>
      <c r="C1916">
        <v>1</v>
      </c>
      <c r="D1916">
        <v>1458</v>
      </c>
      <c r="E1916" t="s">
        <v>819</v>
      </c>
      <c r="F1916">
        <v>2045</v>
      </c>
      <c r="G1916" t="s">
        <v>1860</v>
      </c>
    </row>
    <row r="1917" spans="1:7" x14ac:dyDescent="0.25">
      <c r="A1917">
        <v>65</v>
      </c>
      <c r="B1917">
        <v>2020</v>
      </c>
      <c r="C1917">
        <v>2</v>
      </c>
      <c r="D1917">
        <v>1458</v>
      </c>
      <c r="E1917" t="s">
        <v>819</v>
      </c>
      <c r="F1917">
        <v>2045</v>
      </c>
      <c r="G1917" t="s">
        <v>1860</v>
      </c>
    </row>
    <row r="1918" spans="1:7" x14ac:dyDescent="0.25">
      <c r="A1918">
        <v>59</v>
      </c>
      <c r="B1918">
        <v>2020</v>
      </c>
      <c r="C1918">
        <v>3</v>
      </c>
      <c r="D1918">
        <v>1458</v>
      </c>
      <c r="E1918" t="s">
        <v>819</v>
      </c>
      <c r="F1918">
        <v>2045</v>
      </c>
      <c r="G1918" t="s">
        <v>1860</v>
      </c>
    </row>
    <row r="1919" spans="1:7" x14ac:dyDescent="0.25">
      <c r="A1919">
        <v>63</v>
      </c>
      <c r="B1919">
        <v>2020</v>
      </c>
      <c r="C1919">
        <v>4</v>
      </c>
      <c r="D1919">
        <v>1458</v>
      </c>
      <c r="E1919" t="s">
        <v>819</v>
      </c>
      <c r="F1919">
        <v>2045</v>
      </c>
      <c r="G1919" t="s">
        <v>1860</v>
      </c>
    </row>
    <row r="1920" spans="1:7" x14ac:dyDescent="0.25">
      <c r="A1920">
        <v>52</v>
      </c>
      <c r="B1920">
        <v>2020</v>
      </c>
      <c r="C1920" t="s">
        <v>921</v>
      </c>
      <c r="D1920">
        <v>1458</v>
      </c>
      <c r="E1920" t="s">
        <v>819</v>
      </c>
      <c r="F1920">
        <v>2045</v>
      </c>
      <c r="G1920" t="s">
        <v>1860</v>
      </c>
    </row>
    <row r="1921" spans="1:7" x14ac:dyDescent="0.25">
      <c r="A1921">
        <v>38</v>
      </c>
      <c r="B1921">
        <v>2020</v>
      </c>
      <c r="C1921" t="s">
        <v>805</v>
      </c>
      <c r="D1921">
        <v>1458</v>
      </c>
      <c r="E1921" t="s">
        <v>819</v>
      </c>
      <c r="F1921">
        <v>2045</v>
      </c>
      <c r="G1921" t="s">
        <v>1860</v>
      </c>
    </row>
    <row r="1922" spans="1:7" x14ac:dyDescent="0.25">
      <c r="A1922">
        <v>41</v>
      </c>
      <c r="B1922">
        <v>2020</v>
      </c>
      <c r="C1922">
        <v>1</v>
      </c>
      <c r="D1922">
        <v>1458</v>
      </c>
      <c r="E1922" t="s">
        <v>819</v>
      </c>
      <c r="F1922">
        <v>2046</v>
      </c>
      <c r="G1922" t="s">
        <v>1859</v>
      </c>
    </row>
    <row r="1923" spans="1:7" x14ac:dyDescent="0.25">
      <c r="A1923">
        <v>30</v>
      </c>
      <c r="B1923">
        <v>2020</v>
      </c>
      <c r="C1923">
        <v>2</v>
      </c>
      <c r="D1923">
        <v>1458</v>
      </c>
      <c r="E1923" t="s">
        <v>819</v>
      </c>
      <c r="F1923">
        <v>2046</v>
      </c>
      <c r="G1923" t="s">
        <v>1859</v>
      </c>
    </row>
    <row r="1924" spans="1:7" x14ac:dyDescent="0.25">
      <c r="A1924">
        <v>42</v>
      </c>
      <c r="B1924">
        <v>2020</v>
      </c>
      <c r="C1924">
        <v>3</v>
      </c>
      <c r="D1924">
        <v>1458</v>
      </c>
      <c r="E1924" t="s">
        <v>819</v>
      </c>
      <c r="F1924">
        <v>2046</v>
      </c>
      <c r="G1924" t="s">
        <v>1859</v>
      </c>
    </row>
    <row r="1925" spans="1:7" x14ac:dyDescent="0.25">
      <c r="A1925">
        <v>40</v>
      </c>
      <c r="B1925">
        <v>2020</v>
      </c>
      <c r="C1925">
        <v>4</v>
      </c>
      <c r="D1925">
        <v>1458</v>
      </c>
      <c r="E1925" t="s">
        <v>819</v>
      </c>
      <c r="F1925">
        <v>2046</v>
      </c>
      <c r="G1925" t="s">
        <v>1859</v>
      </c>
    </row>
    <row r="1926" spans="1:7" x14ac:dyDescent="0.25">
      <c r="A1926">
        <v>40</v>
      </c>
      <c r="B1926">
        <v>2020</v>
      </c>
      <c r="C1926" t="s">
        <v>921</v>
      </c>
      <c r="D1926">
        <v>1458</v>
      </c>
      <c r="E1926" t="s">
        <v>819</v>
      </c>
      <c r="F1926">
        <v>2046</v>
      </c>
      <c r="G1926" t="s">
        <v>1859</v>
      </c>
    </row>
    <row r="1927" spans="1:7" x14ac:dyDescent="0.25">
      <c r="A1927">
        <v>26</v>
      </c>
      <c r="B1927">
        <v>2020</v>
      </c>
      <c r="C1927" t="s">
        <v>805</v>
      </c>
      <c r="D1927">
        <v>1458</v>
      </c>
      <c r="E1927" t="s">
        <v>819</v>
      </c>
      <c r="F1927">
        <v>2046</v>
      </c>
      <c r="G1927" t="s">
        <v>1859</v>
      </c>
    </row>
    <row r="1928" spans="1:7" x14ac:dyDescent="0.25">
      <c r="A1928">
        <v>25</v>
      </c>
      <c r="B1928">
        <v>2020</v>
      </c>
      <c r="C1928">
        <v>11</v>
      </c>
      <c r="D1928">
        <v>1459</v>
      </c>
      <c r="E1928" t="s">
        <v>820</v>
      </c>
      <c r="F1928">
        <v>885</v>
      </c>
      <c r="G1928" t="s">
        <v>578</v>
      </c>
    </row>
    <row r="1929" spans="1:7" x14ac:dyDescent="0.25">
      <c r="A1929">
        <v>39</v>
      </c>
      <c r="B1929">
        <v>2020</v>
      </c>
      <c r="C1929">
        <v>10</v>
      </c>
      <c r="D1929">
        <v>1459</v>
      </c>
      <c r="E1929" t="s">
        <v>820</v>
      </c>
      <c r="F1929">
        <v>885</v>
      </c>
      <c r="G1929" t="s">
        <v>578</v>
      </c>
    </row>
    <row r="1930" spans="1:7" x14ac:dyDescent="0.25">
      <c r="A1930">
        <v>40</v>
      </c>
      <c r="B1930">
        <v>2020</v>
      </c>
      <c r="C1930">
        <v>12</v>
      </c>
      <c r="D1930">
        <v>1459</v>
      </c>
      <c r="E1930" t="s">
        <v>820</v>
      </c>
      <c r="F1930">
        <v>885</v>
      </c>
      <c r="G1930" t="s">
        <v>578</v>
      </c>
    </row>
    <row r="1931" spans="1:7" x14ac:dyDescent="0.25">
      <c r="A1931">
        <v>44</v>
      </c>
      <c r="B1931">
        <v>2020</v>
      </c>
      <c r="C1931">
        <v>9</v>
      </c>
      <c r="D1931">
        <v>1459</v>
      </c>
      <c r="E1931" t="s">
        <v>820</v>
      </c>
      <c r="F1931">
        <v>885</v>
      </c>
      <c r="G1931" t="s">
        <v>578</v>
      </c>
    </row>
    <row r="1932" spans="1:7" x14ac:dyDescent="0.25">
      <c r="A1932">
        <v>26</v>
      </c>
      <c r="B1932">
        <v>2020</v>
      </c>
      <c r="C1932">
        <v>6</v>
      </c>
      <c r="D1932">
        <v>1459</v>
      </c>
      <c r="E1932" t="s">
        <v>820</v>
      </c>
      <c r="F1932">
        <v>884</v>
      </c>
      <c r="G1932" t="s">
        <v>751</v>
      </c>
    </row>
    <row r="1933" spans="1:7" x14ac:dyDescent="0.25">
      <c r="A1933">
        <v>33</v>
      </c>
      <c r="B1933">
        <v>2020</v>
      </c>
      <c r="C1933">
        <v>8</v>
      </c>
      <c r="D1933">
        <v>1459</v>
      </c>
      <c r="E1933" t="s">
        <v>820</v>
      </c>
      <c r="F1933">
        <v>884</v>
      </c>
      <c r="G1933" t="s">
        <v>751</v>
      </c>
    </row>
    <row r="1934" spans="1:7" x14ac:dyDescent="0.25">
      <c r="A1934">
        <v>34</v>
      </c>
      <c r="B1934">
        <v>2020</v>
      </c>
      <c r="C1934">
        <v>7</v>
      </c>
      <c r="D1934">
        <v>1459</v>
      </c>
      <c r="E1934" t="s">
        <v>820</v>
      </c>
      <c r="F1934">
        <v>884</v>
      </c>
      <c r="G1934" t="s">
        <v>751</v>
      </c>
    </row>
    <row r="1935" spans="1:7" x14ac:dyDescent="0.25">
      <c r="A1935">
        <v>17</v>
      </c>
      <c r="B1935">
        <v>2020</v>
      </c>
      <c r="C1935" t="s">
        <v>805</v>
      </c>
      <c r="D1935">
        <v>1459</v>
      </c>
      <c r="E1935" t="s">
        <v>820</v>
      </c>
      <c r="F1935">
        <v>886</v>
      </c>
      <c r="G1935" t="s">
        <v>213</v>
      </c>
    </row>
    <row r="1936" spans="1:7" x14ac:dyDescent="0.25">
      <c r="A1936">
        <v>29</v>
      </c>
      <c r="B1936">
        <v>2020</v>
      </c>
      <c r="C1936" t="s">
        <v>921</v>
      </c>
      <c r="D1936">
        <v>1459</v>
      </c>
      <c r="E1936" t="s">
        <v>820</v>
      </c>
      <c r="F1936">
        <v>886</v>
      </c>
      <c r="G1936" t="s">
        <v>213</v>
      </c>
    </row>
    <row r="1937" spans="1:7" x14ac:dyDescent="0.25">
      <c r="A1937">
        <v>30</v>
      </c>
      <c r="B1937">
        <v>2020</v>
      </c>
      <c r="C1937">
        <v>3</v>
      </c>
      <c r="D1937">
        <v>1459</v>
      </c>
      <c r="E1937" t="s">
        <v>820</v>
      </c>
      <c r="F1937">
        <v>886</v>
      </c>
      <c r="G1937" t="s">
        <v>213</v>
      </c>
    </row>
    <row r="1938" spans="1:7" x14ac:dyDescent="0.25">
      <c r="A1938">
        <v>36</v>
      </c>
      <c r="B1938">
        <v>2020</v>
      </c>
      <c r="C1938">
        <v>4</v>
      </c>
      <c r="D1938">
        <v>1459</v>
      </c>
      <c r="E1938" t="s">
        <v>820</v>
      </c>
      <c r="F1938">
        <v>886</v>
      </c>
      <c r="G1938" t="s">
        <v>213</v>
      </c>
    </row>
    <row r="1939" spans="1:7" x14ac:dyDescent="0.25">
      <c r="A1939">
        <v>38</v>
      </c>
      <c r="B1939">
        <v>2020</v>
      </c>
      <c r="C1939">
        <v>5</v>
      </c>
      <c r="D1939">
        <v>1459</v>
      </c>
      <c r="E1939" t="s">
        <v>820</v>
      </c>
      <c r="F1939">
        <v>886</v>
      </c>
      <c r="G1939" t="s">
        <v>213</v>
      </c>
    </row>
    <row r="1940" spans="1:7" x14ac:dyDescent="0.25">
      <c r="A1940">
        <v>39</v>
      </c>
      <c r="B1940">
        <v>2020</v>
      </c>
      <c r="C1940">
        <v>1</v>
      </c>
      <c r="D1940">
        <v>1459</v>
      </c>
      <c r="E1940" t="s">
        <v>820</v>
      </c>
      <c r="F1940">
        <v>886</v>
      </c>
      <c r="G1940" t="s">
        <v>213</v>
      </c>
    </row>
    <row r="1941" spans="1:7" x14ac:dyDescent="0.25">
      <c r="A1941">
        <v>39</v>
      </c>
      <c r="B1941">
        <v>2020</v>
      </c>
      <c r="C1941">
        <v>2</v>
      </c>
      <c r="D1941">
        <v>1459</v>
      </c>
      <c r="E1941" t="s">
        <v>820</v>
      </c>
      <c r="F1941">
        <v>886</v>
      </c>
      <c r="G1941" t="s">
        <v>213</v>
      </c>
    </row>
    <row r="1942" spans="1:7" x14ac:dyDescent="0.25">
      <c r="A1942">
        <v>96</v>
      </c>
      <c r="B1942">
        <v>2020</v>
      </c>
      <c r="C1942">
        <v>1</v>
      </c>
      <c r="D1942">
        <v>1460</v>
      </c>
      <c r="E1942" t="s">
        <v>821</v>
      </c>
      <c r="F1942">
        <v>968</v>
      </c>
      <c r="G1942" t="s">
        <v>217</v>
      </c>
    </row>
    <row r="1943" spans="1:7" x14ac:dyDescent="0.25">
      <c r="A1943">
        <v>101</v>
      </c>
      <c r="B1943">
        <v>2020</v>
      </c>
      <c r="C1943" t="s">
        <v>805</v>
      </c>
      <c r="D1943">
        <v>1460</v>
      </c>
      <c r="E1943" t="s">
        <v>821</v>
      </c>
      <c r="F1943">
        <v>968</v>
      </c>
      <c r="G1943" t="s">
        <v>217</v>
      </c>
    </row>
    <row r="1944" spans="1:7" x14ac:dyDescent="0.25">
      <c r="A1944">
        <v>115</v>
      </c>
      <c r="B1944">
        <v>2020</v>
      </c>
      <c r="C1944" t="s">
        <v>921</v>
      </c>
      <c r="D1944">
        <v>1460</v>
      </c>
      <c r="E1944" t="s">
        <v>821</v>
      </c>
      <c r="F1944">
        <v>968</v>
      </c>
      <c r="G1944" t="s">
        <v>217</v>
      </c>
    </row>
    <row r="1945" spans="1:7" x14ac:dyDescent="0.25">
      <c r="A1945">
        <v>119</v>
      </c>
      <c r="B1945">
        <v>2020</v>
      </c>
      <c r="C1945">
        <v>2</v>
      </c>
      <c r="D1945">
        <v>1460</v>
      </c>
      <c r="E1945" t="s">
        <v>821</v>
      </c>
      <c r="F1945">
        <v>968</v>
      </c>
      <c r="G1945" t="s">
        <v>217</v>
      </c>
    </row>
    <row r="1946" spans="1:7" x14ac:dyDescent="0.25">
      <c r="A1946">
        <v>181</v>
      </c>
      <c r="B1946">
        <v>2020</v>
      </c>
      <c r="C1946">
        <v>10</v>
      </c>
      <c r="D1946">
        <v>1460</v>
      </c>
      <c r="E1946" t="s">
        <v>821</v>
      </c>
      <c r="F1946">
        <v>964</v>
      </c>
      <c r="G1946" t="s">
        <v>580</v>
      </c>
    </row>
    <row r="1947" spans="1:7" x14ac:dyDescent="0.25">
      <c r="A1947">
        <v>184</v>
      </c>
      <c r="B1947">
        <v>2020</v>
      </c>
      <c r="C1947">
        <v>12</v>
      </c>
      <c r="D1947">
        <v>1460</v>
      </c>
      <c r="E1947" t="s">
        <v>821</v>
      </c>
      <c r="F1947">
        <v>964</v>
      </c>
      <c r="G1947" t="s">
        <v>580</v>
      </c>
    </row>
    <row r="1948" spans="1:7" x14ac:dyDescent="0.25">
      <c r="A1948">
        <v>190</v>
      </c>
      <c r="B1948">
        <v>2020</v>
      </c>
      <c r="C1948">
        <v>9</v>
      </c>
      <c r="D1948">
        <v>1460</v>
      </c>
      <c r="E1948" t="s">
        <v>821</v>
      </c>
      <c r="F1948">
        <v>964</v>
      </c>
      <c r="G1948" t="s">
        <v>580</v>
      </c>
    </row>
    <row r="1949" spans="1:7" x14ac:dyDescent="0.25">
      <c r="A1949">
        <v>199</v>
      </c>
      <c r="B1949">
        <v>2020</v>
      </c>
      <c r="C1949">
        <v>11</v>
      </c>
      <c r="D1949">
        <v>1460</v>
      </c>
      <c r="E1949" t="s">
        <v>821</v>
      </c>
      <c r="F1949">
        <v>964</v>
      </c>
      <c r="G1949" t="s">
        <v>580</v>
      </c>
    </row>
    <row r="1950" spans="1:7" x14ac:dyDescent="0.25">
      <c r="A1950">
        <v>20</v>
      </c>
      <c r="B1950">
        <v>2020</v>
      </c>
      <c r="C1950">
        <v>1</v>
      </c>
      <c r="D1950">
        <v>1460</v>
      </c>
      <c r="E1950" t="s">
        <v>821</v>
      </c>
      <c r="F1950">
        <v>967</v>
      </c>
      <c r="G1950" t="s">
        <v>218</v>
      </c>
    </row>
    <row r="1951" spans="1:7" x14ac:dyDescent="0.25">
      <c r="A1951">
        <v>20</v>
      </c>
      <c r="B1951">
        <v>2020</v>
      </c>
      <c r="C1951">
        <v>2</v>
      </c>
      <c r="D1951">
        <v>1460</v>
      </c>
      <c r="E1951" t="s">
        <v>821</v>
      </c>
      <c r="F1951">
        <v>967</v>
      </c>
      <c r="G1951" t="s">
        <v>218</v>
      </c>
    </row>
    <row r="1952" spans="1:7" x14ac:dyDescent="0.25">
      <c r="A1952">
        <v>20</v>
      </c>
      <c r="B1952">
        <v>2020</v>
      </c>
      <c r="C1952" t="s">
        <v>921</v>
      </c>
      <c r="D1952">
        <v>1460</v>
      </c>
      <c r="E1952" t="s">
        <v>821</v>
      </c>
      <c r="F1952">
        <v>967</v>
      </c>
      <c r="G1952" t="s">
        <v>218</v>
      </c>
    </row>
    <row r="1953" spans="1:7" x14ac:dyDescent="0.25">
      <c r="A1953">
        <v>26</v>
      </c>
      <c r="B1953">
        <v>2020</v>
      </c>
      <c r="C1953">
        <v>3</v>
      </c>
      <c r="D1953">
        <v>1460</v>
      </c>
      <c r="E1953" t="s">
        <v>821</v>
      </c>
      <c r="F1953">
        <v>967</v>
      </c>
      <c r="G1953" t="s">
        <v>218</v>
      </c>
    </row>
    <row r="1954" spans="1:7" x14ac:dyDescent="0.25">
      <c r="A1954">
        <v>26</v>
      </c>
      <c r="B1954">
        <v>2020</v>
      </c>
      <c r="C1954">
        <v>5</v>
      </c>
      <c r="D1954">
        <v>1460</v>
      </c>
      <c r="E1954" t="s">
        <v>821</v>
      </c>
      <c r="F1954">
        <v>967</v>
      </c>
      <c r="G1954" t="s">
        <v>218</v>
      </c>
    </row>
    <row r="1955" spans="1:7" x14ac:dyDescent="0.25">
      <c r="A1955">
        <v>30</v>
      </c>
      <c r="B1955">
        <v>2020</v>
      </c>
      <c r="C1955">
        <v>4</v>
      </c>
      <c r="D1955">
        <v>1460</v>
      </c>
      <c r="E1955" t="s">
        <v>821</v>
      </c>
      <c r="F1955">
        <v>967</v>
      </c>
      <c r="G1955" t="s">
        <v>218</v>
      </c>
    </row>
    <row r="1956" spans="1:7" x14ac:dyDescent="0.25">
      <c r="A1956">
        <v>174</v>
      </c>
      <c r="B1956">
        <v>2020</v>
      </c>
      <c r="C1956">
        <v>8</v>
      </c>
      <c r="D1956">
        <v>1460</v>
      </c>
      <c r="E1956" t="s">
        <v>821</v>
      </c>
      <c r="F1956">
        <v>966</v>
      </c>
      <c r="G1956" t="s">
        <v>752</v>
      </c>
    </row>
    <row r="1957" spans="1:7" x14ac:dyDescent="0.25">
      <c r="A1957">
        <v>203</v>
      </c>
      <c r="B1957">
        <v>2020</v>
      </c>
      <c r="C1957">
        <v>6</v>
      </c>
      <c r="D1957">
        <v>1460</v>
      </c>
      <c r="E1957" t="s">
        <v>821</v>
      </c>
      <c r="F1957">
        <v>966</v>
      </c>
      <c r="G1957" t="s">
        <v>752</v>
      </c>
    </row>
    <row r="1958" spans="1:7" x14ac:dyDescent="0.25">
      <c r="A1958">
        <v>204</v>
      </c>
      <c r="B1958">
        <v>2020</v>
      </c>
      <c r="C1958">
        <v>7</v>
      </c>
      <c r="D1958">
        <v>1460</v>
      </c>
      <c r="E1958" t="s">
        <v>821</v>
      </c>
      <c r="F1958">
        <v>966</v>
      </c>
      <c r="G1958" t="s">
        <v>752</v>
      </c>
    </row>
    <row r="1959" spans="1:7" x14ac:dyDescent="0.25">
      <c r="A1959">
        <v>29</v>
      </c>
      <c r="B1959">
        <v>2020</v>
      </c>
      <c r="C1959">
        <v>3</v>
      </c>
      <c r="D1959">
        <v>1460</v>
      </c>
      <c r="E1959" t="s">
        <v>821</v>
      </c>
      <c r="F1959">
        <v>13</v>
      </c>
      <c r="G1959" t="s">
        <v>15</v>
      </c>
    </row>
    <row r="1960" spans="1:7" x14ac:dyDescent="0.25">
      <c r="A1960">
        <v>35</v>
      </c>
      <c r="B1960">
        <v>2020</v>
      </c>
      <c r="C1960">
        <v>2</v>
      </c>
      <c r="D1960">
        <v>1460</v>
      </c>
      <c r="E1960" t="s">
        <v>821</v>
      </c>
      <c r="F1960">
        <v>13</v>
      </c>
      <c r="G1960" t="s">
        <v>15</v>
      </c>
    </row>
    <row r="1961" spans="1:7" x14ac:dyDescent="0.25">
      <c r="A1961">
        <v>36</v>
      </c>
      <c r="B1961">
        <v>2020</v>
      </c>
      <c r="C1961" t="s">
        <v>921</v>
      </c>
      <c r="D1961">
        <v>1460</v>
      </c>
      <c r="E1961" t="s">
        <v>821</v>
      </c>
      <c r="F1961">
        <v>13</v>
      </c>
      <c r="G1961" t="s">
        <v>15</v>
      </c>
    </row>
    <row r="1962" spans="1:7" x14ac:dyDescent="0.25">
      <c r="A1962">
        <v>37</v>
      </c>
      <c r="B1962">
        <v>2020</v>
      </c>
      <c r="C1962">
        <v>1</v>
      </c>
      <c r="D1962">
        <v>1460</v>
      </c>
      <c r="E1962" t="s">
        <v>821</v>
      </c>
      <c r="F1962">
        <v>13</v>
      </c>
      <c r="G1962" t="s">
        <v>15</v>
      </c>
    </row>
    <row r="1963" spans="1:7" x14ac:dyDescent="0.25">
      <c r="A1963">
        <v>42</v>
      </c>
      <c r="B1963">
        <v>2020</v>
      </c>
      <c r="C1963">
        <v>4</v>
      </c>
      <c r="D1963">
        <v>1460</v>
      </c>
      <c r="E1963" t="s">
        <v>821</v>
      </c>
      <c r="F1963">
        <v>13</v>
      </c>
      <c r="G1963" t="s">
        <v>15</v>
      </c>
    </row>
    <row r="1964" spans="1:7" x14ac:dyDescent="0.25">
      <c r="A1964">
        <v>48</v>
      </c>
      <c r="B1964">
        <v>2020</v>
      </c>
      <c r="C1964">
        <v>5</v>
      </c>
      <c r="D1964">
        <v>1460</v>
      </c>
      <c r="E1964" t="s">
        <v>821</v>
      </c>
      <c r="F1964">
        <v>13</v>
      </c>
      <c r="G1964" t="s">
        <v>15</v>
      </c>
    </row>
    <row r="1965" spans="1:7" x14ac:dyDescent="0.25">
      <c r="A1965">
        <v>103</v>
      </c>
      <c r="B1965">
        <v>2020</v>
      </c>
      <c r="C1965">
        <v>5</v>
      </c>
      <c r="D1965">
        <v>1460</v>
      </c>
      <c r="E1965" t="s">
        <v>821</v>
      </c>
      <c r="F1965">
        <v>965</v>
      </c>
      <c r="G1965" t="s">
        <v>695</v>
      </c>
    </row>
    <row r="1966" spans="1:7" x14ac:dyDescent="0.25">
      <c r="A1966">
        <v>104</v>
      </c>
      <c r="B1966">
        <v>2020</v>
      </c>
      <c r="C1966">
        <v>4</v>
      </c>
      <c r="D1966">
        <v>1460</v>
      </c>
      <c r="E1966" t="s">
        <v>821</v>
      </c>
      <c r="F1966">
        <v>965</v>
      </c>
      <c r="G1966" t="s">
        <v>695</v>
      </c>
    </row>
    <row r="1967" spans="1:7" x14ac:dyDescent="0.25">
      <c r="A1967">
        <v>106</v>
      </c>
      <c r="B1967">
        <v>2020</v>
      </c>
      <c r="C1967">
        <v>3</v>
      </c>
      <c r="D1967">
        <v>1460</v>
      </c>
      <c r="E1967" t="s">
        <v>821</v>
      </c>
      <c r="F1967">
        <v>965</v>
      </c>
      <c r="G1967" t="s">
        <v>695</v>
      </c>
    </row>
    <row r="1968" spans="1:7" x14ac:dyDescent="0.25">
      <c r="A1968">
        <v>31</v>
      </c>
      <c r="B1968">
        <v>2020</v>
      </c>
      <c r="C1968" t="s">
        <v>805</v>
      </c>
      <c r="D1968">
        <v>1615</v>
      </c>
      <c r="E1968" t="s">
        <v>867</v>
      </c>
      <c r="F1968">
        <v>676</v>
      </c>
      <c r="G1968" t="s">
        <v>304</v>
      </c>
    </row>
    <row r="1969" spans="1:7" x14ac:dyDescent="0.25">
      <c r="A1969">
        <v>96</v>
      </c>
      <c r="B1969">
        <v>2020</v>
      </c>
      <c r="C1969">
        <v>1</v>
      </c>
      <c r="D1969">
        <v>1615</v>
      </c>
      <c r="E1969" t="s">
        <v>867</v>
      </c>
      <c r="F1969">
        <v>676</v>
      </c>
      <c r="G1969" t="s">
        <v>304</v>
      </c>
    </row>
    <row r="1970" spans="1:7" x14ac:dyDescent="0.25">
      <c r="A1970">
        <v>100</v>
      </c>
      <c r="B1970">
        <v>2020</v>
      </c>
      <c r="C1970">
        <v>2</v>
      </c>
      <c r="D1970">
        <v>1615</v>
      </c>
      <c r="E1970" t="s">
        <v>867</v>
      </c>
      <c r="F1970">
        <v>676</v>
      </c>
      <c r="G1970" t="s">
        <v>304</v>
      </c>
    </row>
    <row r="1971" spans="1:7" x14ac:dyDescent="0.25">
      <c r="A1971">
        <v>112</v>
      </c>
      <c r="B1971">
        <v>2020</v>
      </c>
      <c r="C1971" t="s">
        <v>921</v>
      </c>
      <c r="D1971">
        <v>1615</v>
      </c>
      <c r="E1971" t="s">
        <v>867</v>
      </c>
      <c r="F1971">
        <v>676</v>
      </c>
      <c r="G1971" t="s">
        <v>304</v>
      </c>
    </row>
    <row r="1972" spans="1:7" x14ac:dyDescent="0.25">
      <c r="A1972">
        <v>109</v>
      </c>
      <c r="B1972">
        <v>2020</v>
      </c>
      <c r="C1972">
        <v>5</v>
      </c>
      <c r="D1972">
        <v>1615</v>
      </c>
      <c r="E1972" t="s">
        <v>867</v>
      </c>
      <c r="F1972">
        <v>674</v>
      </c>
      <c r="G1972" t="s">
        <v>681</v>
      </c>
    </row>
    <row r="1973" spans="1:7" x14ac:dyDescent="0.25">
      <c r="A1973">
        <v>117</v>
      </c>
      <c r="B1973">
        <v>2020</v>
      </c>
      <c r="C1973">
        <v>4</v>
      </c>
      <c r="D1973">
        <v>1615</v>
      </c>
      <c r="E1973" t="s">
        <v>867</v>
      </c>
      <c r="F1973">
        <v>674</v>
      </c>
      <c r="G1973" t="s">
        <v>681</v>
      </c>
    </row>
    <row r="1974" spans="1:7" x14ac:dyDescent="0.25">
      <c r="A1974">
        <v>122</v>
      </c>
      <c r="B1974">
        <v>2020</v>
      </c>
      <c r="C1974">
        <v>3</v>
      </c>
      <c r="D1974">
        <v>1615</v>
      </c>
      <c r="E1974" t="s">
        <v>867</v>
      </c>
      <c r="F1974">
        <v>674</v>
      </c>
      <c r="G1974" t="s">
        <v>681</v>
      </c>
    </row>
    <row r="1975" spans="1:7" x14ac:dyDescent="0.25">
      <c r="A1975">
        <v>194</v>
      </c>
      <c r="B1975">
        <v>2020</v>
      </c>
      <c r="C1975">
        <v>11</v>
      </c>
      <c r="D1975">
        <v>1615</v>
      </c>
      <c r="E1975" t="s">
        <v>867</v>
      </c>
      <c r="F1975">
        <v>675</v>
      </c>
      <c r="G1975" t="s">
        <v>602</v>
      </c>
    </row>
    <row r="1976" spans="1:7" x14ac:dyDescent="0.25">
      <c r="A1976">
        <v>198</v>
      </c>
      <c r="B1976">
        <v>2020</v>
      </c>
      <c r="C1976">
        <v>10</v>
      </c>
      <c r="D1976">
        <v>1615</v>
      </c>
      <c r="E1976" t="s">
        <v>867</v>
      </c>
      <c r="F1976">
        <v>675</v>
      </c>
      <c r="G1976" t="s">
        <v>602</v>
      </c>
    </row>
    <row r="1977" spans="1:7" x14ac:dyDescent="0.25">
      <c r="A1977">
        <v>203</v>
      </c>
      <c r="B1977">
        <v>2020</v>
      </c>
      <c r="C1977">
        <v>12</v>
      </c>
      <c r="D1977">
        <v>1615</v>
      </c>
      <c r="E1977" t="s">
        <v>867</v>
      </c>
      <c r="F1977">
        <v>675</v>
      </c>
      <c r="G1977" t="s">
        <v>602</v>
      </c>
    </row>
    <row r="1978" spans="1:7" x14ac:dyDescent="0.25">
      <c r="A1978">
        <v>210</v>
      </c>
      <c r="B1978">
        <v>2020</v>
      </c>
      <c r="C1978">
        <v>9</v>
      </c>
      <c r="D1978">
        <v>1615</v>
      </c>
      <c r="E1978" t="s">
        <v>867</v>
      </c>
      <c r="F1978">
        <v>675</v>
      </c>
      <c r="G1978" t="s">
        <v>602</v>
      </c>
    </row>
    <row r="1979" spans="1:7" x14ac:dyDescent="0.25">
      <c r="A1979">
        <v>32</v>
      </c>
      <c r="B1979">
        <v>2020</v>
      </c>
      <c r="C1979" t="s">
        <v>805</v>
      </c>
      <c r="D1979">
        <v>1615</v>
      </c>
      <c r="E1979" t="s">
        <v>867</v>
      </c>
      <c r="F1979">
        <v>679</v>
      </c>
      <c r="G1979" t="s">
        <v>305</v>
      </c>
    </row>
    <row r="1980" spans="1:7" x14ac:dyDescent="0.25">
      <c r="A1980">
        <v>45</v>
      </c>
      <c r="B1980">
        <v>2020</v>
      </c>
      <c r="C1980">
        <v>1</v>
      </c>
      <c r="D1980">
        <v>1615</v>
      </c>
      <c r="E1980" t="s">
        <v>867</v>
      </c>
      <c r="F1980">
        <v>679</v>
      </c>
      <c r="G1980" t="s">
        <v>305</v>
      </c>
    </row>
    <row r="1981" spans="1:7" x14ac:dyDescent="0.25">
      <c r="A1981">
        <v>47</v>
      </c>
      <c r="B1981">
        <v>2020</v>
      </c>
      <c r="C1981">
        <v>2</v>
      </c>
      <c r="D1981">
        <v>1615</v>
      </c>
      <c r="E1981" t="s">
        <v>867</v>
      </c>
      <c r="F1981">
        <v>679</v>
      </c>
      <c r="G1981" t="s">
        <v>305</v>
      </c>
    </row>
    <row r="1982" spans="1:7" x14ac:dyDescent="0.25">
      <c r="A1982">
        <v>52</v>
      </c>
      <c r="B1982">
        <v>2020</v>
      </c>
      <c r="C1982">
        <v>4</v>
      </c>
      <c r="D1982">
        <v>1615</v>
      </c>
      <c r="E1982" t="s">
        <v>867</v>
      </c>
      <c r="F1982">
        <v>679</v>
      </c>
      <c r="G1982" t="s">
        <v>305</v>
      </c>
    </row>
    <row r="1983" spans="1:7" x14ac:dyDescent="0.25">
      <c r="A1983">
        <v>52</v>
      </c>
      <c r="B1983">
        <v>2020</v>
      </c>
      <c r="C1983" t="s">
        <v>921</v>
      </c>
      <c r="D1983">
        <v>1615</v>
      </c>
      <c r="E1983" t="s">
        <v>867</v>
      </c>
      <c r="F1983">
        <v>679</v>
      </c>
      <c r="G1983" t="s">
        <v>305</v>
      </c>
    </row>
    <row r="1984" spans="1:7" x14ac:dyDescent="0.25">
      <c r="A1984">
        <v>73</v>
      </c>
      <c r="B1984">
        <v>2020</v>
      </c>
      <c r="C1984">
        <v>3</v>
      </c>
      <c r="D1984">
        <v>1615</v>
      </c>
      <c r="E1984" t="s">
        <v>867</v>
      </c>
      <c r="F1984">
        <v>679</v>
      </c>
      <c r="G1984" t="s">
        <v>305</v>
      </c>
    </row>
    <row r="1985" spans="1:7" x14ac:dyDescent="0.25">
      <c r="A1985">
        <v>23</v>
      </c>
      <c r="B1985">
        <v>2020</v>
      </c>
      <c r="C1985" t="s">
        <v>805</v>
      </c>
      <c r="D1985">
        <v>1615</v>
      </c>
      <c r="E1985" t="s">
        <v>867</v>
      </c>
      <c r="F1985">
        <v>678</v>
      </c>
      <c r="G1985" t="s">
        <v>306</v>
      </c>
    </row>
    <row r="1986" spans="1:7" x14ac:dyDescent="0.25">
      <c r="A1986">
        <v>121</v>
      </c>
      <c r="B1986">
        <v>2020</v>
      </c>
      <c r="C1986">
        <v>6</v>
      </c>
      <c r="D1986">
        <v>1615</v>
      </c>
      <c r="E1986" t="s">
        <v>867</v>
      </c>
      <c r="F1986">
        <v>677</v>
      </c>
      <c r="G1986" t="s">
        <v>763</v>
      </c>
    </row>
    <row r="1987" spans="1:7" x14ac:dyDescent="0.25">
      <c r="A1987">
        <v>133</v>
      </c>
      <c r="B1987">
        <v>2020</v>
      </c>
      <c r="C1987">
        <v>8</v>
      </c>
      <c r="D1987">
        <v>1615</v>
      </c>
      <c r="E1987" t="s">
        <v>867</v>
      </c>
      <c r="F1987">
        <v>677</v>
      </c>
      <c r="G1987" t="s">
        <v>763</v>
      </c>
    </row>
    <row r="1988" spans="1:7" x14ac:dyDescent="0.25">
      <c r="A1988">
        <v>140</v>
      </c>
      <c r="B1988">
        <v>2020</v>
      </c>
      <c r="C1988">
        <v>7</v>
      </c>
      <c r="D1988">
        <v>1615</v>
      </c>
      <c r="E1988" t="s">
        <v>867</v>
      </c>
      <c r="F1988">
        <v>677</v>
      </c>
      <c r="G1988" t="s">
        <v>763</v>
      </c>
    </row>
    <row r="1989" spans="1:7" x14ac:dyDescent="0.25">
      <c r="A1989">
        <v>50</v>
      </c>
      <c r="B1989">
        <v>2020</v>
      </c>
      <c r="C1989">
        <v>8</v>
      </c>
      <c r="D1989">
        <v>1615</v>
      </c>
      <c r="E1989" t="s">
        <v>867</v>
      </c>
      <c r="F1989">
        <v>680</v>
      </c>
      <c r="G1989" t="s">
        <v>764</v>
      </c>
    </row>
    <row r="1990" spans="1:7" x14ac:dyDescent="0.25">
      <c r="A1990">
        <v>58</v>
      </c>
      <c r="B1990">
        <v>2020</v>
      </c>
      <c r="C1990">
        <v>6</v>
      </c>
      <c r="D1990">
        <v>1615</v>
      </c>
      <c r="E1990" t="s">
        <v>867</v>
      </c>
      <c r="F1990">
        <v>680</v>
      </c>
      <c r="G1990" t="s">
        <v>764</v>
      </c>
    </row>
    <row r="1991" spans="1:7" x14ac:dyDescent="0.25">
      <c r="A1991">
        <v>62</v>
      </c>
      <c r="B1991">
        <v>2020</v>
      </c>
      <c r="C1991">
        <v>5</v>
      </c>
      <c r="D1991">
        <v>1615</v>
      </c>
      <c r="E1991" t="s">
        <v>867</v>
      </c>
      <c r="F1991">
        <v>680</v>
      </c>
      <c r="G1991" t="s">
        <v>764</v>
      </c>
    </row>
    <row r="1992" spans="1:7" x14ac:dyDescent="0.25">
      <c r="A1992">
        <v>64</v>
      </c>
      <c r="B1992">
        <v>2020</v>
      </c>
      <c r="C1992">
        <v>7</v>
      </c>
      <c r="D1992">
        <v>1615</v>
      </c>
      <c r="E1992" t="s">
        <v>867</v>
      </c>
      <c r="F1992">
        <v>680</v>
      </c>
      <c r="G1992" t="s">
        <v>764</v>
      </c>
    </row>
    <row r="1993" spans="1:7" x14ac:dyDescent="0.25">
      <c r="A1993">
        <v>30</v>
      </c>
      <c r="B1993">
        <v>2020</v>
      </c>
      <c r="C1993" t="s">
        <v>805</v>
      </c>
      <c r="D1993">
        <v>1461</v>
      </c>
      <c r="E1993" t="s">
        <v>822</v>
      </c>
      <c r="F1993">
        <v>323</v>
      </c>
      <c r="G1993" t="s">
        <v>225</v>
      </c>
    </row>
    <row r="1994" spans="1:7" x14ac:dyDescent="0.25">
      <c r="A1994">
        <v>40</v>
      </c>
      <c r="B1994">
        <v>2020</v>
      </c>
      <c r="C1994" t="s">
        <v>921</v>
      </c>
      <c r="D1994">
        <v>1461</v>
      </c>
      <c r="E1994" t="s">
        <v>822</v>
      </c>
      <c r="F1994">
        <v>323</v>
      </c>
      <c r="G1994" t="s">
        <v>225</v>
      </c>
    </row>
    <row r="1995" spans="1:7" x14ac:dyDescent="0.25">
      <c r="A1995">
        <v>46</v>
      </c>
      <c r="B1995">
        <v>2020</v>
      </c>
      <c r="C1995">
        <v>1</v>
      </c>
      <c r="D1995">
        <v>1461</v>
      </c>
      <c r="E1995" t="s">
        <v>822</v>
      </c>
      <c r="F1995">
        <v>323</v>
      </c>
      <c r="G1995" t="s">
        <v>225</v>
      </c>
    </row>
    <row r="1996" spans="1:7" x14ac:dyDescent="0.25">
      <c r="A1996">
        <v>56</v>
      </c>
      <c r="B1996">
        <v>2020</v>
      </c>
      <c r="C1996">
        <v>2</v>
      </c>
      <c r="D1996">
        <v>1461</v>
      </c>
      <c r="E1996" t="s">
        <v>822</v>
      </c>
      <c r="F1996">
        <v>323</v>
      </c>
      <c r="G1996" t="s">
        <v>225</v>
      </c>
    </row>
    <row r="1997" spans="1:7" x14ac:dyDescent="0.25">
      <c r="A1997">
        <v>39</v>
      </c>
      <c r="B1997">
        <v>2020</v>
      </c>
      <c r="C1997">
        <v>4</v>
      </c>
      <c r="D1997">
        <v>1461</v>
      </c>
      <c r="E1997" t="s">
        <v>822</v>
      </c>
      <c r="F1997">
        <v>324</v>
      </c>
      <c r="G1997" t="s">
        <v>696</v>
      </c>
    </row>
    <row r="1998" spans="1:7" x14ac:dyDescent="0.25">
      <c r="A1998">
        <v>44</v>
      </c>
      <c r="B1998">
        <v>2020</v>
      </c>
      <c r="C1998">
        <v>8</v>
      </c>
      <c r="D1998">
        <v>1461</v>
      </c>
      <c r="E1998" t="s">
        <v>822</v>
      </c>
      <c r="F1998">
        <v>324</v>
      </c>
      <c r="G1998" t="s">
        <v>696</v>
      </c>
    </row>
    <row r="1999" spans="1:7" x14ac:dyDescent="0.25">
      <c r="A1999">
        <v>48</v>
      </c>
      <c r="B1999">
        <v>2020</v>
      </c>
      <c r="C1999">
        <v>6</v>
      </c>
      <c r="D1999">
        <v>1461</v>
      </c>
      <c r="E1999" t="s">
        <v>822</v>
      </c>
      <c r="F1999">
        <v>324</v>
      </c>
      <c r="G1999" t="s">
        <v>696</v>
      </c>
    </row>
    <row r="2000" spans="1:7" x14ac:dyDescent="0.25">
      <c r="A2000">
        <v>50</v>
      </c>
      <c r="B2000">
        <v>2020</v>
      </c>
      <c r="C2000">
        <v>3</v>
      </c>
      <c r="D2000">
        <v>1461</v>
      </c>
      <c r="E2000" t="s">
        <v>822</v>
      </c>
      <c r="F2000">
        <v>324</v>
      </c>
      <c r="G2000" t="s">
        <v>696</v>
      </c>
    </row>
    <row r="2001" spans="1:7" x14ac:dyDescent="0.25">
      <c r="A2001">
        <v>57</v>
      </c>
      <c r="B2001">
        <v>2020</v>
      </c>
      <c r="C2001">
        <v>5</v>
      </c>
      <c r="D2001">
        <v>1461</v>
      </c>
      <c r="E2001" t="s">
        <v>822</v>
      </c>
      <c r="F2001">
        <v>324</v>
      </c>
      <c r="G2001" t="s">
        <v>696</v>
      </c>
    </row>
    <row r="2002" spans="1:7" x14ac:dyDescent="0.25">
      <c r="A2002">
        <v>59</v>
      </c>
      <c r="B2002">
        <v>2020</v>
      </c>
      <c r="C2002">
        <v>7</v>
      </c>
      <c r="D2002">
        <v>1461</v>
      </c>
      <c r="E2002" t="s">
        <v>822</v>
      </c>
      <c r="F2002">
        <v>324</v>
      </c>
      <c r="G2002" t="s">
        <v>696</v>
      </c>
    </row>
    <row r="2003" spans="1:7" x14ac:dyDescent="0.25">
      <c r="A2003">
        <v>44</v>
      </c>
      <c r="B2003">
        <v>2020</v>
      </c>
      <c r="C2003">
        <v>12</v>
      </c>
      <c r="D2003">
        <v>1461</v>
      </c>
      <c r="E2003" t="s">
        <v>822</v>
      </c>
      <c r="F2003">
        <v>325</v>
      </c>
      <c r="G2003" t="s">
        <v>587</v>
      </c>
    </row>
    <row r="2004" spans="1:7" x14ac:dyDescent="0.25">
      <c r="A2004">
        <v>46</v>
      </c>
      <c r="B2004">
        <v>2020</v>
      </c>
      <c r="C2004">
        <v>9</v>
      </c>
      <c r="D2004">
        <v>1461</v>
      </c>
      <c r="E2004" t="s">
        <v>822</v>
      </c>
      <c r="F2004">
        <v>325</v>
      </c>
      <c r="G2004" t="s">
        <v>587</v>
      </c>
    </row>
    <row r="2005" spans="1:7" x14ac:dyDescent="0.25">
      <c r="A2005">
        <v>46</v>
      </c>
      <c r="B2005">
        <v>2020</v>
      </c>
      <c r="C2005">
        <v>10</v>
      </c>
      <c r="D2005">
        <v>1461</v>
      </c>
      <c r="E2005" t="s">
        <v>822</v>
      </c>
      <c r="F2005">
        <v>325</v>
      </c>
      <c r="G2005" t="s">
        <v>587</v>
      </c>
    </row>
    <row r="2006" spans="1:7" x14ac:dyDescent="0.25">
      <c r="A2006">
        <v>59</v>
      </c>
      <c r="B2006">
        <v>2020</v>
      </c>
      <c r="C2006">
        <v>11</v>
      </c>
      <c r="D2006">
        <v>1461</v>
      </c>
      <c r="E2006" t="s">
        <v>822</v>
      </c>
      <c r="F2006">
        <v>325</v>
      </c>
      <c r="G2006" t="s">
        <v>587</v>
      </c>
    </row>
    <row r="2007" spans="1:7" x14ac:dyDescent="0.25">
      <c r="A2007">
        <v>5</v>
      </c>
      <c r="B2007">
        <v>2020</v>
      </c>
      <c r="C2007" t="s">
        <v>805</v>
      </c>
      <c r="D2007">
        <v>1462</v>
      </c>
      <c r="E2007" t="s">
        <v>823</v>
      </c>
      <c r="F2007">
        <v>695</v>
      </c>
      <c r="G2007" t="s">
        <v>186</v>
      </c>
    </row>
    <row r="2008" spans="1:7" x14ac:dyDescent="0.25">
      <c r="A2008">
        <v>6</v>
      </c>
      <c r="B2008">
        <v>2020</v>
      </c>
      <c r="C2008">
        <v>1</v>
      </c>
      <c r="D2008">
        <v>1462</v>
      </c>
      <c r="E2008" t="s">
        <v>823</v>
      </c>
      <c r="F2008">
        <v>695</v>
      </c>
      <c r="G2008" t="s">
        <v>186</v>
      </c>
    </row>
    <row r="2009" spans="1:7" x14ac:dyDescent="0.25">
      <c r="A2009">
        <v>6</v>
      </c>
      <c r="B2009">
        <v>2020</v>
      </c>
      <c r="C2009">
        <v>4</v>
      </c>
      <c r="D2009">
        <v>1462</v>
      </c>
      <c r="E2009" t="s">
        <v>823</v>
      </c>
      <c r="F2009">
        <v>695</v>
      </c>
      <c r="G2009" t="s">
        <v>186</v>
      </c>
    </row>
    <row r="2010" spans="1:7" x14ac:dyDescent="0.25">
      <c r="A2010">
        <v>6</v>
      </c>
      <c r="B2010">
        <v>2020</v>
      </c>
      <c r="C2010">
        <v>6</v>
      </c>
      <c r="D2010">
        <v>1462</v>
      </c>
      <c r="E2010" t="s">
        <v>823</v>
      </c>
      <c r="F2010">
        <v>695</v>
      </c>
      <c r="G2010" t="s">
        <v>186</v>
      </c>
    </row>
    <row r="2011" spans="1:7" x14ac:dyDescent="0.25">
      <c r="A2011">
        <v>8</v>
      </c>
      <c r="B2011">
        <v>2020</v>
      </c>
      <c r="C2011">
        <v>5</v>
      </c>
      <c r="D2011">
        <v>1462</v>
      </c>
      <c r="E2011" t="s">
        <v>823</v>
      </c>
      <c r="F2011">
        <v>695</v>
      </c>
      <c r="G2011" t="s">
        <v>186</v>
      </c>
    </row>
    <row r="2012" spans="1:7" x14ac:dyDescent="0.25">
      <c r="A2012">
        <v>9</v>
      </c>
      <c r="B2012">
        <v>2020</v>
      </c>
      <c r="C2012">
        <v>2</v>
      </c>
      <c r="D2012">
        <v>1462</v>
      </c>
      <c r="E2012" t="s">
        <v>823</v>
      </c>
      <c r="F2012">
        <v>695</v>
      </c>
      <c r="G2012" t="s">
        <v>186</v>
      </c>
    </row>
    <row r="2013" spans="1:7" x14ac:dyDescent="0.25">
      <c r="A2013">
        <v>10</v>
      </c>
      <c r="B2013">
        <v>2020</v>
      </c>
      <c r="C2013">
        <v>7</v>
      </c>
      <c r="D2013">
        <v>1462</v>
      </c>
      <c r="E2013" t="s">
        <v>823</v>
      </c>
      <c r="F2013">
        <v>695</v>
      </c>
      <c r="G2013" t="s">
        <v>186</v>
      </c>
    </row>
    <row r="2014" spans="1:7" x14ac:dyDescent="0.25">
      <c r="A2014">
        <v>10</v>
      </c>
      <c r="B2014">
        <v>2020</v>
      </c>
      <c r="C2014" t="s">
        <v>921</v>
      </c>
      <c r="D2014">
        <v>1462</v>
      </c>
      <c r="E2014" t="s">
        <v>823</v>
      </c>
      <c r="F2014">
        <v>695</v>
      </c>
      <c r="G2014" t="s">
        <v>186</v>
      </c>
    </row>
    <row r="2015" spans="1:7" x14ac:dyDescent="0.25">
      <c r="A2015">
        <v>11</v>
      </c>
      <c r="B2015">
        <v>2020</v>
      </c>
      <c r="C2015">
        <v>8</v>
      </c>
      <c r="D2015">
        <v>1462</v>
      </c>
      <c r="E2015" t="s">
        <v>823</v>
      </c>
      <c r="F2015">
        <v>695</v>
      </c>
      <c r="G2015" t="s">
        <v>186</v>
      </c>
    </row>
    <row r="2016" spans="1:7" x14ac:dyDescent="0.25">
      <c r="A2016">
        <v>12</v>
      </c>
      <c r="B2016">
        <v>2020</v>
      </c>
      <c r="C2016">
        <v>3</v>
      </c>
      <c r="D2016">
        <v>1462</v>
      </c>
      <c r="E2016" t="s">
        <v>823</v>
      </c>
      <c r="F2016">
        <v>695</v>
      </c>
      <c r="G2016" t="s">
        <v>186</v>
      </c>
    </row>
    <row r="2017" spans="1:7" x14ac:dyDescent="0.25">
      <c r="A2017">
        <v>6</v>
      </c>
      <c r="B2017">
        <v>2020</v>
      </c>
      <c r="C2017">
        <v>3</v>
      </c>
      <c r="D2017">
        <v>1462</v>
      </c>
      <c r="E2017" t="s">
        <v>823</v>
      </c>
      <c r="F2017">
        <v>459</v>
      </c>
      <c r="G2017" t="s">
        <v>472</v>
      </c>
    </row>
    <row r="2018" spans="1:7" x14ac:dyDescent="0.25">
      <c r="A2018">
        <v>7</v>
      </c>
      <c r="B2018">
        <v>2020</v>
      </c>
      <c r="C2018" t="s">
        <v>805</v>
      </c>
      <c r="D2018">
        <v>1462</v>
      </c>
      <c r="E2018" t="s">
        <v>823</v>
      </c>
      <c r="F2018">
        <v>459</v>
      </c>
      <c r="G2018" t="s">
        <v>472</v>
      </c>
    </row>
    <row r="2019" spans="1:7" x14ac:dyDescent="0.25">
      <c r="A2019">
        <v>9</v>
      </c>
      <c r="B2019">
        <v>2020</v>
      </c>
      <c r="C2019">
        <v>7</v>
      </c>
      <c r="D2019">
        <v>1462</v>
      </c>
      <c r="E2019" t="s">
        <v>823</v>
      </c>
      <c r="F2019">
        <v>459</v>
      </c>
      <c r="G2019" t="s">
        <v>472</v>
      </c>
    </row>
    <row r="2020" spans="1:7" x14ac:dyDescent="0.25">
      <c r="A2020">
        <v>10</v>
      </c>
      <c r="B2020">
        <v>2020</v>
      </c>
      <c r="C2020">
        <v>5</v>
      </c>
      <c r="D2020">
        <v>1462</v>
      </c>
      <c r="E2020" t="s">
        <v>823</v>
      </c>
      <c r="F2020">
        <v>459</v>
      </c>
      <c r="G2020" t="s">
        <v>472</v>
      </c>
    </row>
    <row r="2021" spans="1:7" x14ac:dyDescent="0.25">
      <c r="A2021">
        <v>11</v>
      </c>
      <c r="B2021">
        <v>2020</v>
      </c>
      <c r="C2021" t="s">
        <v>921</v>
      </c>
      <c r="D2021">
        <v>1462</v>
      </c>
      <c r="E2021" t="s">
        <v>823</v>
      </c>
      <c r="F2021">
        <v>459</v>
      </c>
      <c r="G2021" t="s">
        <v>472</v>
      </c>
    </row>
    <row r="2022" spans="1:7" x14ac:dyDescent="0.25">
      <c r="A2022">
        <v>12</v>
      </c>
      <c r="B2022">
        <v>2020</v>
      </c>
      <c r="C2022">
        <v>2</v>
      </c>
      <c r="D2022">
        <v>1462</v>
      </c>
      <c r="E2022" t="s">
        <v>823</v>
      </c>
      <c r="F2022">
        <v>459</v>
      </c>
      <c r="G2022" t="s">
        <v>472</v>
      </c>
    </row>
    <row r="2023" spans="1:7" x14ac:dyDescent="0.25">
      <c r="A2023">
        <v>13</v>
      </c>
      <c r="B2023">
        <v>2020</v>
      </c>
      <c r="C2023">
        <v>6</v>
      </c>
      <c r="D2023">
        <v>1462</v>
      </c>
      <c r="E2023" t="s">
        <v>823</v>
      </c>
      <c r="F2023">
        <v>459</v>
      </c>
      <c r="G2023" t="s">
        <v>472</v>
      </c>
    </row>
    <row r="2024" spans="1:7" x14ac:dyDescent="0.25">
      <c r="A2024">
        <v>14</v>
      </c>
      <c r="B2024">
        <v>2020</v>
      </c>
      <c r="C2024">
        <v>1</v>
      </c>
      <c r="D2024">
        <v>1462</v>
      </c>
      <c r="E2024" t="s">
        <v>823</v>
      </c>
      <c r="F2024">
        <v>459</v>
      </c>
      <c r="G2024" t="s">
        <v>472</v>
      </c>
    </row>
    <row r="2025" spans="1:7" x14ac:dyDescent="0.25">
      <c r="A2025">
        <v>14</v>
      </c>
      <c r="B2025">
        <v>2020</v>
      </c>
      <c r="C2025">
        <v>8</v>
      </c>
      <c r="D2025">
        <v>1462</v>
      </c>
      <c r="E2025" t="s">
        <v>823</v>
      </c>
      <c r="F2025">
        <v>459</v>
      </c>
      <c r="G2025" t="s">
        <v>472</v>
      </c>
    </row>
    <row r="2026" spans="1:7" x14ac:dyDescent="0.25">
      <c r="A2026">
        <v>17</v>
      </c>
      <c r="B2026">
        <v>2020</v>
      </c>
      <c r="C2026">
        <v>4</v>
      </c>
      <c r="D2026">
        <v>1462</v>
      </c>
      <c r="E2026" t="s">
        <v>823</v>
      </c>
      <c r="F2026">
        <v>459</v>
      </c>
      <c r="G2026" t="s">
        <v>472</v>
      </c>
    </row>
    <row r="2027" spans="1:7" x14ac:dyDescent="0.25">
      <c r="A2027">
        <v>14</v>
      </c>
      <c r="B2027">
        <v>2020</v>
      </c>
      <c r="C2027" t="s">
        <v>805</v>
      </c>
      <c r="D2027">
        <v>1462</v>
      </c>
      <c r="E2027" t="s">
        <v>823</v>
      </c>
      <c r="F2027">
        <v>1046</v>
      </c>
      <c r="G2027" t="s">
        <v>454</v>
      </c>
    </row>
    <row r="2028" spans="1:7" x14ac:dyDescent="0.25">
      <c r="A2028">
        <v>20</v>
      </c>
      <c r="B2028">
        <v>2020</v>
      </c>
      <c r="C2028">
        <v>2</v>
      </c>
      <c r="D2028">
        <v>1462</v>
      </c>
      <c r="E2028" t="s">
        <v>823</v>
      </c>
      <c r="F2028">
        <v>1046</v>
      </c>
      <c r="G2028" t="s">
        <v>454</v>
      </c>
    </row>
    <row r="2029" spans="1:7" x14ac:dyDescent="0.25">
      <c r="A2029">
        <v>21</v>
      </c>
      <c r="B2029">
        <v>2020</v>
      </c>
      <c r="C2029">
        <v>5</v>
      </c>
      <c r="D2029">
        <v>1462</v>
      </c>
      <c r="E2029" t="s">
        <v>823</v>
      </c>
      <c r="F2029">
        <v>1046</v>
      </c>
      <c r="G2029" t="s">
        <v>454</v>
      </c>
    </row>
    <row r="2030" spans="1:7" x14ac:dyDescent="0.25">
      <c r="A2030">
        <v>22</v>
      </c>
      <c r="B2030">
        <v>2020</v>
      </c>
      <c r="C2030">
        <v>7</v>
      </c>
      <c r="D2030">
        <v>1462</v>
      </c>
      <c r="E2030" t="s">
        <v>823</v>
      </c>
      <c r="F2030">
        <v>1046</v>
      </c>
      <c r="G2030" t="s">
        <v>454</v>
      </c>
    </row>
    <row r="2031" spans="1:7" x14ac:dyDescent="0.25">
      <c r="A2031">
        <v>24</v>
      </c>
      <c r="B2031">
        <v>2020</v>
      </c>
      <c r="C2031" t="s">
        <v>921</v>
      </c>
      <c r="D2031">
        <v>1462</v>
      </c>
      <c r="E2031" t="s">
        <v>823</v>
      </c>
      <c r="F2031">
        <v>1046</v>
      </c>
      <c r="G2031" t="s">
        <v>454</v>
      </c>
    </row>
    <row r="2032" spans="1:7" x14ac:dyDescent="0.25">
      <c r="A2032">
        <v>26</v>
      </c>
      <c r="B2032">
        <v>2020</v>
      </c>
      <c r="C2032">
        <v>3</v>
      </c>
      <c r="D2032">
        <v>1462</v>
      </c>
      <c r="E2032" t="s">
        <v>823</v>
      </c>
      <c r="F2032">
        <v>1046</v>
      </c>
      <c r="G2032" t="s">
        <v>454</v>
      </c>
    </row>
    <row r="2033" spans="1:7" x14ac:dyDescent="0.25">
      <c r="A2033">
        <v>30</v>
      </c>
      <c r="B2033">
        <v>2020</v>
      </c>
      <c r="C2033">
        <v>6</v>
      </c>
      <c r="D2033">
        <v>1462</v>
      </c>
      <c r="E2033" t="s">
        <v>823</v>
      </c>
      <c r="F2033">
        <v>1046</v>
      </c>
      <c r="G2033" t="s">
        <v>454</v>
      </c>
    </row>
    <row r="2034" spans="1:7" x14ac:dyDescent="0.25">
      <c r="A2034">
        <v>31</v>
      </c>
      <c r="B2034">
        <v>2020</v>
      </c>
      <c r="C2034">
        <v>1</v>
      </c>
      <c r="D2034">
        <v>1462</v>
      </c>
      <c r="E2034" t="s">
        <v>823</v>
      </c>
      <c r="F2034">
        <v>1046</v>
      </c>
      <c r="G2034" t="s">
        <v>454</v>
      </c>
    </row>
    <row r="2035" spans="1:7" x14ac:dyDescent="0.25">
      <c r="A2035">
        <v>32</v>
      </c>
      <c r="B2035">
        <v>2020</v>
      </c>
      <c r="C2035">
        <v>4</v>
      </c>
      <c r="D2035">
        <v>1462</v>
      </c>
      <c r="E2035" t="s">
        <v>823</v>
      </c>
      <c r="F2035">
        <v>1046</v>
      </c>
      <c r="G2035" t="s">
        <v>454</v>
      </c>
    </row>
    <row r="2036" spans="1:7" x14ac:dyDescent="0.25">
      <c r="A2036">
        <v>32</v>
      </c>
      <c r="B2036">
        <v>2020</v>
      </c>
      <c r="C2036">
        <v>8</v>
      </c>
      <c r="D2036">
        <v>1462</v>
      </c>
      <c r="E2036" t="s">
        <v>823</v>
      </c>
      <c r="F2036">
        <v>1046</v>
      </c>
      <c r="G2036" t="s">
        <v>454</v>
      </c>
    </row>
    <row r="2037" spans="1:7" x14ac:dyDescent="0.25">
      <c r="A2037">
        <v>12</v>
      </c>
      <c r="B2037">
        <v>2020</v>
      </c>
      <c r="C2037">
        <v>3</v>
      </c>
      <c r="D2037">
        <v>1462</v>
      </c>
      <c r="E2037" t="s">
        <v>823</v>
      </c>
      <c r="F2037">
        <v>1353</v>
      </c>
      <c r="G2037" t="s">
        <v>236</v>
      </c>
    </row>
    <row r="2038" spans="1:7" x14ac:dyDescent="0.25">
      <c r="A2038">
        <v>12</v>
      </c>
      <c r="B2038">
        <v>2020</v>
      </c>
      <c r="C2038" t="s">
        <v>805</v>
      </c>
      <c r="D2038">
        <v>1462</v>
      </c>
      <c r="E2038" t="s">
        <v>823</v>
      </c>
      <c r="F2038">
        <v>1353</v>
      </c>
      <c r="G2038" t="s">
        <v>236</v>
      </c>
    </row>
    <row r="2039" spans="1:7" x14ac:dyDescent="0.25">
      <c r="A2039">
        <v>14</v>
      </c>
      <c r="B2039">
        <v>2020</v>
      </c>
      <c r="C2039">
        <v>7</v>
      </c>
      <c r="D2039">
        <v>1462</v>
      </c>
      <c r="E2039" t="s">
        <v>823</v>
      </c>
      <c r="F2039">
        <v>1353</v>
      </c>
      <c r="G2039" t="s">
        <v>236</v>
      </c>
    </row>
    <row r="2040" spans="1:7" x14ac:dyDescent="0.25">
      <c r="A2040">
        <v>16</v>
      </c>
      <c r="B2040">
        <v>2020</v>
      </c>
      <c r="C2040">
        <v>1</v>
      </c>
      <c r="D2040">
        <v>1462</v>
      </c>
      <c r="E2040" t="s">
        <v>823</v>
      </c>
      <c r="F2040">
        <v>1353</v>
      </c>
      <c r="G2040" t="s">
        <v>236</v>
      </c>
    </row>
    <row r="2041" spans="1:7" x14ac:dyDescent="0.25">
      <c r="A2041">
        <v>16</v>
      </c>
      <c r="B2041">
        <v>2020</v>
      </c>
      <c r="C2041" t="s">
        <v>921</v>
      </c>
      <c r="D2041">
        <v>1462</v>
      </c>
      <c r="E2041" t="s">
        <v>823</v>
      </c>
      <c r="F2041">
        <v>1353</v>
      </c>
      <c r="G2041" t="s">
        <v>236</v>
      </c>
    </row>
    <row r="2042" spans="1:7" x14ac:dyDescent="0.25">
      <c r="A2042">
        <v>17</v>
      </c>
      <c r="B2042">
        <v>2020</v>
      </c>
      <c r="C2042">
        <v>2</v>
      </c>
      <c r="D2042">
        <v>1462</v>
      </c>
      <c r="E2042" t="s">
        <v>823</v>
      </c>
      <c r="F2042">
        <v>1353</v>
      </c>
      <c r="G2042" t="s">
        <v>236</v>
      </c>
    </row>
    <row r="2043" spans="1:7" x14ac:dyDescent="0.25">
      <c r="A2043">
        <v>18</v>
      </c>
      <c r="B2043">
        <v>2020</v>
      </c>
      <c r="C2043">
        <v>4</v>
      </c>
      <c r="D2043">
        <v>1462</v>
      </c>
      <c r="E2043" t="s">
        <v>823</v>
      </c>
      <c r="F2043">
        <v>1353</v>
      </c>
      <c r="G2043" t="s">
        <v>236</v>
      </c>
    </row>
    <row r="2044" spans="1:7" x14ac:dyDescent="0.25">
      <c r="A2044">
        <v>18</v>
      </c>
      <c r="B2044">
        <v>2020</v>
      </c>
      <c r="C2044">
        <v>5</v>
      </c>
      <c r="D2044">
        <v>1462</v>
      </c>
      <c r="E2044" t="s">
        <v>823</v>
      </c>
      <c r="F2044">
        <v>1353</v>
      </c>
      <c r="G2044" t="s">
        <v>236</v>
      </c>
    </row>
    <row r="2045" spans="1:7" x14ac:dyDescent="0.25">
      <c r="A2045">
        <v>18</v>
      </c>
      <c r="B2045">
        <v>2020</v>
      </c>
      <c r="C2045">
        <v>6</v>
      </c>
      <c r="D2045">
        <v>1462</v>
      </c>
      <c r="E2045" t="s">
        <v>823</v>
      </c>
      <c r="F2045">
        <v>1353</v>
      </c>
      <c r="G2045" t="s">
        <v>236</v>
      </c>
    </row>
    <row r="2046" spans="1:7" x14ac:dyDescent="0.25">
      <c r="A2046">
        <v>24</v>
      </c>
      <c r="B2046">
        <v>2020</v>
      </c>
      <c r="C2046">
        <v>8</v>
      </c>
      <c r="D2046">
        <v>1462</v>
      </c>
      <c r="E2046" t="s">
        <v>823</v>
      </c>
      <c r="F2046">
        <v>1353</v>
      </c>
      <c r="G2046" t="s">
        <v>236</v>
      </c>
    </row>
    <row r="2047" spans="1:7" x14ac:dyDescent="0.25">
      <c r="A2047">
        <v>46</v>
      </c>
      <c r="B2047">
        <v>2020</v>
      </c>
      <c r="C2047">
        <v>12</v>
      </c>
      <c r="D2047">
        <v>1462</v>
      </c>
      <c r="E2047" t="s">
        <v>823</v>
      </c>
      <c r="F2047">
        <v>1035</v>
      </c>
      <c r="G2047" t="s">
        <v>537</v>
      </c>
    </row>
    <row r="2048" spans="1:7" x14ac:dyDescent="0.25">
      <c r="A2048">
        <v>51</v>
      </c>
      <c r="B2048">
        <v>2020</v>
      </c>
      <c r="C2048">
        <v>11</v>
      </c>
      <c r="D2048">
        <v>1462</v>
      </c>
      <c r="E2048" t="s">
        <v>823</v>
      </c>
      <c r="F2048">
        <v>1035</v>
      </c>
      <c r="G2048" t="s">
        <v>537</v>
      </c>
    </row>
    <row r="2049" spans="1:7" x14ac:dyDescent="0.25">
      <c r="A2049">
        <v>58</v>
      </c>
      <c r="B2049">
        <v>2020</v>
      </c>
      <c r="C2049">
        <v>10</v>
      </c>
      <c r="D2049">
        <v>1462</v>
      </c>
      <c r="E2049" t="s">
        <v>823</v>
      </c>
      <c r="F2049">
        <v>1035</v>
      </c>
      <c r="G2049" t="s">
        <v>537</v>
      </c>
    </row>
    <row r="2050" spans="1:7" x14ac:dyDescent="0.25">
      <c r="A2050">
        <v>78</v>
      </c>
      <c r="B2050">
        <v>2020</v>
      </c>
      <c r="C2050">
        <v>9</v>
      </c>
      <c r="D2050">
        <v>1462</v>
      </c>
      <c r="E2050" t="s">
        <v>823</v>
      </c>
      <c r="F2050">
        <v>1035</v>
      </c>
      <c r="G2050" t="s">
        <v>537</v>
      </c>
    </row>
    <row r="2051" spans="1:7" x14ac:dyDescent="0.25">
      <c r="A2051">
        <v>72</v>
      </c>
      <c r="B2051">
        <v>2020</v>
      </c>
      <c r="C2051">
        <v>12</v>
      </c>
      <c r="D2051">
        <v>1464</v>
      </c>
      <c r="E2051" t="s">
        <v>824</v>
      </c>
      <c r="F2051">
        <v>105</v>
      </c>
      <c r="G2051" t="s">
        <v>521</v>
      </c>
    </row>
    <row r="2052" spans="1:7" x14ac:dyDescent="0.25">
      <c r="A2052">
        <v>85</v>
      </c>
      <c r="B2052">
        <v>2020</v>
      </c>
      <c r="C2052">
        <v>9</v>
      </c>
      <c r="D2052">
        <v>1464</v>
      </c>
      <c r="E2052" t="s">
        <v>824</v>
      </c>
      <c r="F2052">
        <v>105</v>
      </c>
      <c r="G2052" t="s">
        <v>521</v>
      </c>
    </row>
    <row r="2053" spans="1:7" x14ac:dyDescent="0.25">
      <c r="A2053">
        <v>90</v>
      </c>
      <c r="B2053">
        <v>2020</v>
      </c>
      <c r="C2053">
        <v>11</v>
      </c>
      <c r="D2053">
        <v>1464</v>
      </c>
      <c r="E2053" t="s">
        <v>824</v>
      </c>
      <c r="F2053">
        <v>105</v>
      </c>
      <c r="G2053" t="s">
        <v>521</v>
      </c>
    </row>
    <row r="2054" spans="1:7" x14ac:dyDescent="0.25">
      <c r="A2054">
        <v>102</v>
      </c>
      <c r="B2054">
        <v>2020</v>
      </c>
      <c r="C2054">
        <v>10</v>
      </c>
      <c r="D2054">
        <v>1464</v>
      </c>
      <c r="E2054" t="s">
        <v>824</v>
      </c>
      <c r="F2054">
        <v>105</v>
      </c>
      <c r="G2054" t="s">
        <v>521</v>
      </c>
    </row>
    <row r="2055" spans="1:7" x14ac:dyDescent="0.25">
      <c r="A2055">
        <v>63</v>
      </c>
      <c r="B2055">
        <v>2020</v>
      </c>
      <c r="C2055">
        <v>5</v>
      </c>
      <c r="D2055">
        <v>1464</v>
      </c>
      <c r="E2055" t="s">
        <v>824</v>
      </c>
      <c r="F2055">
        <v>107</v>
      </c>
      <c r="G2055" t="s">
        <v>707</v>
      </c>
    </row>
    <row r="2056" spans="1:7" x14ac:dyDescent="0.25">
      <c r="A2056">
        <v>80</v>
      </c>
      <c r="B2056">
        <v>2020</v>
      </c>
      <c r="C2056">
        <v>8</v>
      </c>
      <c r="D2056">
        <v>1464</v>
      </c>
      <c r="E2056" t="s">
        <v>824</v>
      </c>
      <c r="F2056">
        <v>107</v>
      </c>
      <c r="G2056" t="s">
        <v>707</v>
      </c>
    </row>
    <row r="2057" spans="1:7" x14ac:dyDescent="0.25">
      <c r="A2057">
        <v>82</v>
      </c>
      <c r="B2057">
        <v>2020</v>
      </c>
      <c r="C2057">
        <v>6</v>
      </c>
      <c r="D2057">
        <v>1464</v>
      </c>
      <c r="E2057" t="s">
        <v>824</v>
      </c>
      <c r="F2057">
        <v>107</v>
      </c>
      <c r="G2057" t="s">
        <v>707</v>
      </c>
    </row>
    <row r="2058" spans="1:7" x14ac:dyDescent="0.25">
      <c r="A2058">
        <v>91</v>
      </c>
      <c r="B2058">
        <v>2020</v>
      </c>
      <c r="C2058">
        <v>7</v>
      </c>
      <c r="D2058">
        <v>1464</v>
      </c>
      <c r="E2058" t="s">
        <v>824</v>
      </c>
      <c r="F2058">
        <v>107</v>
      </c>
      <c r="G2058" t="s">
        <v>707</v>
      </c>
    </row>
    <row r="2059" spans="1:7" x14ac:dyDescent="0.25">
      <c r="A2059">
        <v>57</v>
      </c>
      <c r="B2059">
        <v>2020</v>
      </c>
      <c r="C2059" t="s">
        <v>805</v>
      </c>
      <c r="D2059">
        <v>1464</v>
      </c>
      <c r="E2059" t="s">
        <v>824</v>
      </c>
      <c r="F2059">
        <v>103</v>
      </c>
      <c r="G2059" t="s">
        <v>802</v>
      </c>
    </row>
    <row r="2060" spans="1:7" x14ac:dyDescent="0.25">
      <c r="A2060">
        <v>85</v>
      </c>
      <c r="B2060">
        <v>2020</v>
      </c>
      <c r="C2060" t="s">
        <v>921</v>
      </c>
      <c r="D2060">
        <v>1464</v>
      </c>
      <c r="E2060" t="s">
        <v>824</v>
      </c>
      <c r="F2060">
        <v>103</v>
      </c>
      <c r="G2060" t="s">
        <v>802</v>
      </c>
    </row>
    <row r="2061" spans="1:7" x14ac:dyDescent="0.25">
      <c r="A2061">
        <v>62</v>
      </c>
      <c r="B2061">
        <v>2020</v>
      </c>
      <c r="C2061">
        <v>2</v>
      </c>
      <c r="D2061">
        <v>1464</v>
      </c>
      <c r="E2061" t="s">
        <v>824</v>
      </c>
      <c r="F2061">
        <v>106</v>
      </c>
      <c r="G2061" t="s">
        <v>60</v>
      </c>
    </row>
    <row r="2062" spans="1:7" x14ac:dyDescent="0.25">
      <c r="A2062">
        <v>71</v>
      </c>
      <c r="B2062">
        <v>2020</v>
      </c>
      <c r="C2062">
        <v>3</v>
      </c>
      <c r="D2062">
        <v>1464</v>
      </c>
      <c r="E2062" t="s">
        <v>824</v>
      </c>
      <c r="F2062">
        <v>106</v>
      </c>
      <c r="G2062" t="s">
        <v>60</v>
      </c>
    </row>
    <row r="2063" spans="1:7" x14ac:dyDescent="0.25">
      <c r="A2063">
        <v>72</v>
      </c>
      <c r="B2063">
        <v>2020</v>
      </c>
      <c r="C2063">
        <v>4</v>
      </c>
      <c r="D2063">
        <v>1464</v>
      </c>
      <c r="E2063" t="s">
        <v>824</v>
      </c>
      <c r="F2063">
        <v>106</v>
      </c>
      <c r="G2063" t="s">
        <v>60</v>
      </c>
    </row>
    <row r="2064" spans="1:7" x14ac:dyDescent="0.25">
      <c r="A2064">
        <v>83</v>
      </c>
      <c r="B2064">
        <v>2020</v>
      </c>
      <c r="C2064">
        <v>1</v>
      </c>
      <c r="D2064">
        <v>1464</v>
      </c>
      <c r="E2064" t="s">
        <v>824</v>
      </c>
      <c r="F2064">
        <v>106</v>
      </c>
      <c r="G2064" t="s">
        <v>60</v>
      </c>
    </row>
    <row r="2065" spans="1:7" x14ac:dyDescent="0.25">
      <c r="A2065">
        <v>21</v>
      </c>
      <c r="B2065">
        <v>2020</v>
      </c>
      <c r="C2065" t="s">
        <v>805</v>
      </c>
      <c r="D2065">
        <v>1465</v>
      </c>
      <c r="E2065" t="s">
        <v>825</v>
      </c>
      <c r="F2065">
        <v>339</v>
      </c>
      <c r="G2065" t="s">
        <v>228</v>
      </c>
    </row>
    <row r="2066" spans="1:7" x14ac:dyDescent="0.25">
      <c r="A2066">
        <v>33</v>
      </c>
      <c r="B2066">
        <v>2020</v>
      </c>
      <c r="C2066">
        <v>2</v>
      </c>
      <c r="D2066">
        <v>1465</v>
      </c>
      <c r="E2066" t="s">
        <v>825</v>
      </c>
      <c r="F2066">
        <v>339</v>
      </c>
      <c r="G2066" t="s">
        <v>228</v>
      </c>
    </row>
    <row r="2067" spans="1:7" x14ac:dyDescent="0.25">
      <c r="A2067">
        <v>39</v>
      </c>
      <c r="B2067">
        <v>2020</v>
      </c>
      <c r="C2067">
        <v>5</v>
      </c>
      <c r="D2067">
        <v>1465</v>
      </c>
      <c r="E2067" t="s">
        <v>825</v>
      </c>
      <c r="F2067">
        <v>339</v>
      </c>
      <c r="G2067" t="s">
        <v>228</v>
      </c>
    </row>
    <row r="2068" spans="1:7" x14ac:dyDescent="0.25">
      <c r="A2068">
        <v>45</v>
      </c>
      <c r="B2068">
        <v>2020</v>
      </c>
      <c r="C2068">
        <v>1</v>
      </c>
      <c r="D2068">
        <v>1465</v>
      </c>
      <c r="E2068" t="s">
        <v>825</v>
      </c>
      <c r="F2068">
        <v>339</v>
      </c>
      <c r="G2068" t="s">
        <v>228</v>
      </c>
    </row>
    <row r="2069" spans="1:7" x14ac:dyDescent="0.25">
      <c r="A2069">
        <v>45</v>
      </c>
      <c r="B2069">
        <v>2020</v>
      </c>
      <c r="C2069">
        <v>4</v>
      </c>
      <c r="D2069">
        <v>1465</v>
      </c>
      <c r="E2069" t="s">
        <v>825</v>
      </c>
      <c r="F2069">
        <v>339</v>
      </c>
      <c r="G2069" t="s">
        <v>228</v>
      </c>
    </row>
    <row r="2070" spans="1:7" x14ac:dyDescent="0.25">
      <c r="A2070">
        <v>50</v>
      </c>
      <c r="B2070">
        <v>2020</v>
      </c>
      <c r="C2070">
        <v>3</v>
      </c>
      <c r="D2070">
        <v>1465</v>
      </c>
      <c r="E2070" t="s">
        <v>825</v>
      </c>
      <c r="F2070">
        <v>339</v>
      </c>
      <c r="G2070" t="s">
        <v>228</v>
      </c>
    </row>
    <row r="2071" spans="1:7" x14ac:dyDescent="0.25">
      <c r="A2071">
        <v>53</v>
      </c>
      <c r="B2071">
        <v>2020</v>
      </c>
      <c r="C2071" t="s">
        <v>921</v>
      </c>
      <c r="D2071">
        <v>1465</v>
      </c>
      <c r="E2071" t="s">
        <v>825</v>
      </c>
      <c r="F2071">
        <v>339</v>
      </c>
      <c r="G2071" t="s">
        <v>228</v>
      </c>
    </row>
    <row r="2072" spans="1:7" x14ac:dyDescent="0.25">
      <c r="A2072">
        <v>71</v>
      </c>
      <c r="B2072">
        <v>2020</v>
      </c>
      <c r="C2072">
        <v>11</v>
      </c>
      <c r="D2072">
        <v>1465</v>
      </c>
      <c r="E2072" t="s">
        <v>825</v>
      </c>
      <c r="F2072">
        <v>340</v>
      </c>
      <c r="G2072" t="s">
        <v>589</v>
      </c>
    </row>
    <row r="2073" spans="1:7" x14ac:dyDescent="0.25">
      <c r="A2073">
        <v>82</v>
      </c>
      <c r="B2073">
        <v>2020</v>
      </c>
      <c r="C2073">
        <v>12</v>
      </c>
      <c r="D2073">
        <v>1465</v>
      </c>
      <c r="E2073" t="s">
        <v>825</v>
      </c>
      <c r="F2073">
        <v>340</v>
      </c>
      <c r="G2073" t="s">
        <v>589</v>
      </c>
    </row>
    <row r="2074" spans="1:7" x14ac:dyDescent="0.25">
      <c r="A2074">
        <v>86</v>
      </c>
      <c r="B2074">
        <v>2020</v>
      </c>
      <c r="C2074">
        <v>10</v>
      </c>
      <c r="D2074">
        <v>1465</v>
      </c>
      <c r="E2074" t="s">
        <v>825</v>
      </c>
      <c r="F2074">
        <v>340</v>
      </c>
      <c r="G2074" t="s">
        <v>589</v>
      </c>
    </row>
    <row r="2075" spans="1:7" x14ac:dyDescent="0.25">
      <c r="A2075">
        <v>97</v>
      </c>
      <c r="B2075">
        <v>2020</v>
      </c>
      <c r="C2075">
        <v>9</v>
      </c>
      <c r="D2075">
        <v>1465</v>
      </c>
      <c r="E2075" t="s">
        <v>825</v>
      </c>
      <c r="F2075">
        <v>340</v>
      </c>
      <c r="G2075" t="s">
        <v>589</v>
      </c>
    </row>
    <row r="2076" spans="1:7" x14ac:dyDescent="0.25">
      <c r="A2076">
        <v>36</v>
      </c>
      <c r="B2076">
        <v>2020</v>
      </c>
      <c r="C2076">
        <v>6</v>
      </c>
      <c r="D2076">
        <v>1465</v>
      </c>
      <c r="E2076" t="s">
        <v>825</v>
      </c>
      <c r="F2076">
        <v>341</v>
      </c>
      <c r="G2076" t="s">
        <v>754</v>
      </c>
    </row>
    <row r="2077" spans="1:7" x14ac:dyDescent="0.25">
      <c r="A2077">
        <v>58</v>
      </c>
      <c r="B2077">
        <v>2020</v>
      </c>
      <c r="C2077">
        <v>7</v>
      </c>
      <c r="D2077">
        <v>1465</v>
      </c>
      <c r="E2077" t="s">
        <v>825</v>
      </c>
      <c r="F2077">
        <v>341</v>
      </c>
      <c r="G2077" t="s">
        <v>754</v>
      </c>
    </row>
    <row r="2078" spans="1:7" x14ac:dyDescent="0.25">
      <c r="A2078">
        <v>67</v>
      </c>
      <c r="B2078">
        <v>2020</v>
      </c>
      <c r="C2078">
        <v>8</v>
      </c>
      <c r="D2078">
        <v>1465</v>
      </c>
      <c r="E2078" t="s">
        <v>825</v>
      </c>
      <c r="F2078">
        <v>341</v>
      </c>
      <c r="G2078" t="s">
        <v>754</v>
      </c>
    </row>
    <row r="2079" spans="1:7" x14ac:dyDescent="0.25">
      <c r="A2079">
        <v>60</v>
      </c>
      <c r="B2079">
        <v>2020</v>
      </c>
      <c r="C2079" t="s">
        <v>921</v>
      </c>
      <c r="D2079">
        <v>703</v>
      </c>
      <c r="E2079" t="s">
        <v>307</v>
      </c>
      <c r="F2079">
        <v>706</v>
      </c>
      <c r="G2079" t="s">
        <v>308</v>
      </c>
    </row>
    <row r="2080" spans="1:7" x14ac:dyDescent="0.25">
      <c r="A2080">
        <v>66</v>
      </c>
      <c r="B2080">
        <v>2020</v>
      </c>
      <c r="C2080">
        <v>2</v>
      </c>
      <c r="D2080">
        <v>703</v>
      </c>
      <c r="E2080" t="s">
        <v>307</v>
      </c>
      <c r="F2080">
        <v>706</v>
      </c>
      <c r="G2080" t="s">
        <v>308</v>
      </c>
    </row>
    <row r="2081" spans="1:7" x14ac:dyDescent="0.25">
      <c r="A2081">
        <v>74</v>
      </c>
      <c r="B2081">
        <v>2020</v>
      </c>
      <c r="C2081">
        <v>3</v>
      </c>
      <c r="D2081">
        <v>703</v>
      </c>
      <c r="E2081" t="s">
        <v>307</v>
      </c>
      <c r="F2081">
        <v>706</v>
      </c>
      <c r="G2081" t="s">
        <v>308</v>
      </c>
    </row>
    <row r="2082" spans="1:7" x14ac:dyDescent="0.25">
      <c r="A2082">
        <v>78</v>
      </c>
      <c r="B2082">
        <v>2020</v>
      </c>
      <c r="C2082">
        <v>1</v>
      </c>
      <c r="D2082">
        <v>703</v>
      </c>
      <c r="E2082" t="s">
        <v>307</v>
      </c>
      <c r="F2082">
        <v>706</v>
      </c>
      <c r="G2082" t="s">
        <v>308</v>
      </c>
    </row>
    <row r="2083" spans="1:7" x14ac:dyDescent="0.25">
      <c r="A2083">
        <v>94</v>
      </c>
      <c r="B2083">
        <v>2020</v>
      </c>
      <c r="C2083">
        <v>4</v>
      </c>
      <c r="D2083">
        <v>703</v>
      </c>
      <c r="E2083" t="s">
        <v>307</v>
      </c>
      <c r="F2083">
        <v>706</v>
      </c>
      <c r="G2083" t="s">
        <v>308</v>
      </c>
    </row>
    <row r="2084" spans="1:7" x14ac:dyDescent="0.25">
      <c r="A2084">
        <v>73</v>
      </c>
      <c r="B2084">
        <v>2020</v>
      </c>
      <c r="C2084">
        <v>5</v>
      </c>
      <c r="D2084">
        <v>703</v>
      </c>
      <c r="E2084" t="s">
        <v>307</v>
      </c>
      <c r="F2084">
        <v>705</v>
      </c>
      <c r="G2084" t="s">
        <v>721</v>
      </c>
    </row>
    <row r="2085" spans="1:7" x14ac:dyDescent="0.25">
      <c r="A2085">
        <v>89</v>
      </c>
      <c r="B2085">
        <v>2020</v>
      </c>
      <c r="C2085">
        <v>8</v>
      </c>
      <c r="D2085">
        <v>703</v>
      </c>
      <c r="E2085" t="s">
        <v>307</v>
      </c>
      <c r="F2085">
        <v>705</v>
      </c>
      <c r="G2085" t="s">
        <v>721</v>
      </c>
    </row>
    <row r="2086" spans="1:7" x14ac:dyDescent="0.25">
      <c r="A2086">
        <v>96</v>
      </c>
      <c r="B2086">
        <v>2020</v>
      </c>
      <c r="C2086">
        <v>6</v>
      </c>
      <c r="D2086">
        <v>703</v>
      </c>
      <c r="E2086" t="s">
        <v>307</v>
      </c>
      <c r="F2086">
        <v>705</v>
      </c>
      <c r="G2086" t="s">
        <v>721</v>
      </c>
    </row>
    <row r="2087" spans="1:7" x14ac:dyDescent="0.25">
      <c r="A2087">
        <v>98</v>
      </c>
      <c r="B2087">
        <v>2020</v>
      </c>
      <c r="C2087">
        <v>7</v>
      </c>
      <c r="D2087">
        <v>703</v>
      </c>
      <c r="E2087" t="s">
        <v>307</v>
      </c>
      <c r="F2087">
        <v>705</v>
      </c>
      <c r="G2087" t="s">
        <v>721</v>
      </c>
    </row>
    <row r="2088" spans="1:7" x14ac:dyDescent="0.25">
      <c r="A2088">
        <v>80</v>
      </c>
      <c r="B2088">
        <v>2020</v>
      </c>
      <c r="C2088" t="s">
        <v>805</v>
      </c>
      <c r="D2088">
        <v>707</v>
      </c>
      <c r="E2088" t="s">
        <v>309</v>
      </c>
      <c r="F2088">
        <v>708</v>
      </c>
      <c r="G2088" t="s">
        <v>310</v>
      </c>
    </row>
    <row r="2089" spans="1:7" x14ac:dyDescent="0.25">
      <c r="A2089">
        <v>104</v>
      </c>
      <c r="B2089">
        <v>2020</v>
      </c>
      <c r="C2089">
        <v>2</v>
      </c>
      <c r="D2089">
        <v>707</v>
      </c>
      <c r="E2089" t="s">
        <v>309</v>
      </c>
      <c r="F2089">
        <v>708</v>
      </c>
      <c r="G2089" t="s">
        <v>310</v>
      </c>
    </row>
    <row r="2090" spans="1:7" x14ac:dyDescent="0.25">
      <c r="A2090">
        <v>110</v>
      </c>
      <c r="B2090">
        <v>2020</v>
      </c>
      <c r="C2090">
        <v>1</v>
      </c>
      <c r="D2090">
        <v>707</v>
      </c>
      <c r="E2090" t="s">
        <v>309</v>
      </c>
      <c r="F2090">
        <v>708</v>
      </c>
      <c r="G2090" t="s">
        <v>310</v>
      </c>
    </row>
    <row r="2091" spans="1:7" x14ac:dyDescent="0.25">
      <c r="A2091">
        <v>115</v>
      </c>
      <c r="B2091">
        <v>2020</v>
      </c>
      <c r="C2091" t="s">
        <v>921</v>
      </c>
      <c r="D2091">
        <v>707</v>
      </c>
      <c r="E2091" t="s">
        <v>309</v>
      </c>
      <c r="F2091">
        <v>708</v>
      </c>
      <c r="G2091" t="s">
        <v>310</v>
      </c>
    </row>
    <row r="2092" spans="1:7" x14ac:dyDescent="0.25">
      <c r="A2092">
        <v>83</v>
      </c>
      <c r="B2092">
        <v>2020</v>
      </c>
      <c r="C2092">
        <v>10</v>
      </c>
      <c r="D2092">
        <v>707</v>
      </c>
      <c r="E2092" t="s">
        <v>309</v>
      </c>
      <c r="F2092">
        <v>709</v>
      </c>
      <c r="G2092" t="s">
        <v>603</v>
      </c>
    </row>
    <row r="2093" spans="1:7" x14ac:dyDescent="0.25">
      <c r="A2093">
        <v>87</v>
      </c>
      <c r="B2093">
        <v>2020</v>
      </c>
      <c r="C2093">
        <v>9</v>
      </c>
      <c r="D2093">
        <v>707</v>
      </c>
      <c r="E2093" t="s">
        <v>309</v>
      </c>
      <c r="F2093">
        <v>709</v>
      </c>
      <c r="G2093" t="s">
        <v>603</v>
      </c>
    </row>
    <row r="2094" spans="1:7" x14ac:dyDescent="0.25">
      <c r="A2094">
        <v>90</v>
      </c>
      <c r="B2094">
        <v>2020</v>
      </c>
      <c r="C2094">
        <v>12</v>
      </c>
      <c r="D2094">
        <v>707</v>
      </c>
      <c r="E2094" t="s">
        <v>309</v>
      </c>
      <c r="F2094">
        <v>709</v>
      </c>
      <c r="G2094" t="s">
        <v>603</v>
      </c>
    </row>
    <row r="2095" spans="1:7" x14ac:dyDescent="0.25">
      <c r="A2095">
        <v>95</v>
      </c>
      <c r="B2095">
        <v>2020</v>
      </c>
      <c r="C2095">
        <v>11</v>
      </c>
      <c r="D2095">
        <v>707</v>
      </c>
      <c r="E2095" t="s">
        <v>309</v>
      </c>
      <c r="F2095">
        <v>709</v>
      </c>
      <c r="G2095" t="s">
        <v>603</v>
      </c>
    </row>
    <row r="2096" spans="1:7" x14ac:dyDescent="0.25">
      <c r="A2096">
        <v>90</v>
      </c>
      <c r="B2096">
        <v>2020</v>
      </c>
      <c r="C2096">
        <v>6</v>
      </c>
      <c r="D2096">
        <v>707</v>
      </c>
      <c r="E2096" t="s">
        <v>309</v>
      </c>
      <c r="F2096">
        <v>711</v>
      </c>
      <c r="G2096" t="s">
        <v>791</v>
      </c>
    </row>
    <row r="2097" spans="1:7" x14ac:dyDescent="0.25">
      <c r="A2097">
        <v>99</v>
      </c>
      <c r="B2097">
        <v>2020</v>
      </c>
      <c r="C2097">
        <v>7</v>
      </c>
      <c r="D2097">
        <v>707</v>
      </c>
      <c r="E2097" t="s">
        <v>309</v>
      </c>
      <c r="F2097">
        <v>711</v>
      </c>
      <c r="G2097" t="s">
        <v>791</v>
      </c>
    </row>
    <row r="2098" spans="1:7" x14ac:dyDescent="0.25">
      <c r="A2098">
        <v>111</v>
      </c>
      <c r="B2098">
        <v>2020</v>
      </c>
      <c r="C2098">
        <v>8</v>
      </c>
      <c r="D2098">
        <v>707</v>
      </c>
      <c r="E2098" t="s">
        <v>309</v>
      </c>
      <c r="F2098">
        <v>711</v>
      </c>
      <c r="G2098" t="s">
        <v>791</v>
      </c>
    </row>
    <row r="2099" spans="1:7" x14ac:dyDescent="0.25">
      <c r="A2099">
        <v>98</v>
      </c>
      <c r="B2099">
        <v>2020</v>
      </c>
      <c r="C2099">
        <v>3</v>
      </c>
      <c r="D2099">
        <v>707</v>
      </c>
      <c r="E2099" t="s">
        <v>309</v>
      </c>
      <c r="F2099">
        <v>710</v>
      </c>
      <c r="G2099" t="s">
        <v>699</v>
      </c>
    </row>
    <row r="2100" spans="1:7" x14ac:dyDescent="0.25">
      <c r="A2100">
        <v>107</v>
      </c>
      <c r="B2100">
        <v>2020</v>
      </c>
      <c r="C2100">
        <v>4</v>
      </c>
      <c r="D2100">
        <v>707</v>
      </c>
      <c r="E2100" t="s">
        <v>309</v>
      </c>
      <c r="F2100">
        <v>710</v>
      </c>
      <c r="G2100" t="s">
        <v>699</v>
      </c>
    </row>
    <row r="2101" spans="1:7" x14ac:dyDescent="0.25">
      <c r="A2101">
        <v>125</v>
      </c>
      <c r="B2101">
        <v>2020</v>
      </c>
      <c r="C2101">
        <v>5</v>
      </c>
      <c r="D2101">
        <v>707</v>
      </c>
      <c r="E2101" t="s">
        <v>309</v>
      </c>
      <c r="F2101">
        <v>710</v>
      </c>
      <c r="G2101" t="s">
        <v>699</v>
      </c>
    </row>
    <row r="2102" spans="1:7" x14ac:dyDescent="0.25">
      <c r="A2102">
        <v>11</v>
      </c>
      <c r="B2102">
        <v>2020</v>
      </c>
      <c r="C2102" t="s">
        <v>805</v>
      </c>
      <c r="D2102">
        <v>713</v>
      </c>
      <c r="E2102" t="s">
        <v>312</v>
      </c>
      <c r="F2102">
        <v>716</v>
      </c>
      <c r="G2102" t="s">
        <v>313</v>
      </c>
    </row>
    <row r="2103" spans="1:7" x14ac:dyDescent="0.25">
      <c r="A2103">
        <v>13</v>
      </c>
      <c r="B2103">
        <v>2020</v>
      </c>
      <c r="C2103">
        <v>4</v>
      </c>
      <c r="D2103">
        <v>713</v>
      </c>
      <c r="E2103" t="s">
        <v>312</v>
      </c>
      <c r="F2103">
        <v>716</v>
      </c>
      <c r="G2103" t="s">
        <v>313</v>
      </c>
    </row>
    <row r="2104" spans="1:7" x14ac:dyDescent="0.25">
      <c r="A2104">
        <v>15</v>
      </c>
      <c r="B2104">
        <v>2020</v>
      </c>
      <c r="C2104">
        <v>1</v>
      </c>
      <c r="D2104">
        <v>713</v>
      </c>
      <c r="E2104" t="s">
        <v>312</v>
      </c>
      <c r="F2104">
        <v>716</v>
      </c>
      <c r="G2104" t="s">
        <v>313</v>
      </c>
    </row>
    <row r="2105" spans="1:7" x14ac:dyDescent="0.25">
      <c r="A2105">
        <v>15</v>
      </c>
      <c r="B2105">
        <v>2020</v>
      </c>
      <c r="C2105">
        <v>2</v>
      </c>
      <c r="D2105">
        <v>713</v>
      </c>
      <c r="E2105" t="s">
        <v>312</v>
      </c>
      <c r="F2105">
        <v>716</v>
      </c>
      <c r="G2105" t="s">
        <v>313</v>
      </c>
    </row>
    <row r="2106" spans="1:7" x14ac:dyDescent="0.25">
      <c r="A2106">
        <v>15</v>
      </c>
      <c r="B2106">
        <v>2020</v>
      </c>
      <c r="C2106">
        <v>3</v>
      </c>
      <c r="D2106">
        <v>713</v>
      </c>
      <c r="E2106" t="s">
        <v>312</v>
      </c>
      <c r="F2106">
        <v>716</v>
      </c>
      <c r="G2106" t="s">
        <v>313</v>
      </c>
    </row>
    <row r="2107" spans="1:7" x14ac:dyDescent="0.25">
      <c r="A2107">
        <v>15</v>
      </c>
      <c r="B2107">
        <v>2020</v>
      </c>
      <c r="C2107" t="s">
        <v>921</v>
      </c>
      <c r="D2107">
        <v>713</v>
      </c>
      <c r="E2107" t="s">
        <v>312</v>
      </c>
      <c r="F2107">
        <v>716</v>
      </c>
      <c r="G2107" t="s">
        <v>313</v>
      </c>
    </row>
    <row r="2108" spans="1:7" x14ac:dyDescent="0.25">
      <c r="A2108">
        <v>13</v>
      </c>
      <c r="B2108">
        <v>2020</v>
      </c>
      <c r="C2108">
        <v>8</v>
      </c>
      <c r="D2108">
        <v>713</v>
      </c>
      <c r="E2108" t="s">
        <v>312</v>
      </c>
      <c r="F2108">
        <v>714</v>
      </c>
      <c r="G2108" t="s">
        <v>722</v>
      </c>
    </row>
    <row r="2109" spans="1:7" x14ac:dyDescent="0.25">
      <c r="A2109">
        <v>20</v>
      </c>
      <c r="B2109">
        <v>2020</v>
      </c>
      <c r="C2109">
        <v>6</v>
      </c>
      <c r="D2109">
        <v>713</v>
      </c>
      <c r="E2109" t="s">
        <v>312</v>
      </c>
      <c r="F2109">
        <v>714</v>
      </c>
      <c r="G2109" t="s">
        <v>722</v>
      </c>
    </row>
    <row r="2110" spans="1:7" x14ac:dyDescent="0.25">
      <c r="A2110">
        <v>24</v>
      </c>
      <c r="B2110">
        <v>2020</v>
      </c>
      <c r="C2110">
        <v>7</v>
      </c>
      <c r="D2110">
        <v>713</v>
      </c>
      <c r="E2110" t="s">
        <v>312</v>
      </c>
      <c r="F2110">
        <v>714</v>
      </c>
      <c r="G2110" t="s">
        <v>722</v>
      </c>
    </row>
    <row r="2111" spans="1:7" x14ac:dyDescent="0.25">
      <c r="A2111">
        <v>25</v>
      </c>
      <c r="B2111">
        <v>2020</v>
      </c>
      <c r="C2111">
        <v>5</v>
      </c>
      <c r="D2111">
        <v>713</v>
      </c>
      <c r="E2111" t="s">
        <v>312</v>
      </c>
      <c r="F2111">
        <v>714</v>
      </c>
      <c r="G2111" t="s">
        <v>722</v>
      </c>
    </row>
    <row r="2112" spans="1:7" x14ac:dyDescent="0.25">
      <c r="A2112">
        <v>21</v>
      </c>
      <c r="B2112">
        <v>2020</v>
      </c>
      <c r="C2112" t="s">
        <v>805</v>
      </c>
      <c r="D2112">
        <v>718</v>
      </c>
      <c r="E2112" t="s">
        <v>314</v>
      </c>
      <c r="F2112">
        <v>719</v>
      </c>
      <c r="G2112" t="s">
        <v>315</v>
      </c>
    </row>
    <row r="2113" spans="1:7" x14ac:dyDescent="0.25">
      <c r="A2113">
        <v>23</v>
      </c>
      <c r="B2113">
        <v>2020</v>
      </c>
      <c r="C2113">
        <v>3</v>
      </c>
      <c r="D2113">
        <v>718</v>
      </c>
      <c r="E2113" t="s">
        <v>314</v>
      </c>
      <c r="F2113">
        <v>719</v>
      </c>
      <c r="G2113" t="s">
        <v>315</v>
      </c>
    </row>
    <row r="2114" spans="1:7" x14ac:dyDescent="0.25">
      <c r="A2114">
        <v>28</v>
      </c>
      <c r="B2114">
        <v>2020</v>
      </c>
      <c r="C2114">
        <v>5</v>
      </c>
      <c r="D2114">
        <v>718</v>
      </c>
      <c r="E2114" t="s">
        <v>314</v>
      </c>
      <c r="F2114">
        <v>719</v>
      </c>
      <c r="G2114" t="s">
        <v>315</v>
      </c>
    </row>
    <row r="2115" spans="1:7" x14ac:dyDescent="0.25">
      <c r="A2115">
        <v>28</v>
      </c>
      <c r="B2115">
        <v>2020</v>
      </c>
      <c r="C2115" t="s">
        <v>921</v>
      </c>
      <c r="D2115">
        <v>718</v>
      </c>
      <c r="E2115" t="s">
        <v>314</v>
      </c>
      <c r="F2115">
        <v>719</v>
      </c>
      <c r="G2115" t="s">
        <v>315</v>
      </c>
    </row>
    <row r="2116" spans="1:7" x14ac:dyDescent="0.25">
      <c r="A2116">
        <v>32</v>
      </c>
      <c r="B2116">
        <v>2020</v>
      </c>
      <c r="C2116">
        <v>1</v>
      </c>
      <c r="D2116">
        <v>718</v>
      </c>
      <c r="E2116" t="s">
        <v>314</v>
      </c>
      <c r="F2116">
        <v>719</v>
      </c>
      <c r="G2116" t="s">
        <v>315</v>
      </c>
    </row>
    <row r="2117" spans="1:7" x14ac:dyDescent="0.25">
      <c r="A2117">
        <v>32</v>
      </c>
      <c r="B2117">
        <v>2020</v>
      </c>
      <c r="C2117">
        <v>2</v>
      </c>
      <c r="D2117">
        <v>718</v>
      </c>
      <c r="E2117" t="s">
        <v>314</v>
      </c>
      <c r="F2117">
        <v>719</v>
      </c>
      <c r="G2117" t="s">
        <v>315</v>
      </c>
    </row>
    <row r="2118" spans="1:7" x14ac:dyDescent="0.25">
      <c r="A2118">
        <v>36</v>
      </c>
      <c r="B2118">
        <v>2020</v>
      </c>
      <c r="C2118">
        <v>4</v>
      </c>
      <c r="D2118">
        <v>718</v>
      </c>
      <c r="E2118" t="s">
        <v>314</v>
      </c>
      <c r="F2118">
        <v>719</v>
      </c>
      <c r="G2118" t="s">
        <v>315</v>
      </c>
    </row>
    <row r="2119" spans="1:7" x14ac:dyDescent="0.25">
      <c r="A2119">
        <v>31</v>
      </c>
      <c r="B2119">
        <v>2020</v>
      </c>
      <c r="C2119">
        <v>7</v>
      </c>
      <c r="D2119">
        <v>718</v>
      </c>
      <c r="E2119" t="s">
        <v>314</v>
      </c>
      <c r="F2119">
        <v>721</v>
      </c>
      <c r="G2119" t="s">
        <v>765</v>
      </c>
    </row>
    <row r="2120" spans="1:7" x14ac:dyDescent="0.25">
      <c r="A2120">
        <v>42</v>
      </c>
      <c r="B2120">
        <v>2020</v>
      </c>
      <c r="C2120">
        <v>6</v>
      </c>
      <c r="D2120">
        <v>718</v>
      </c>
      <c r="E2120" t="s">
        <v>314</v>
      </c>
      <c r="F2120">
        <v>721</v>
      </c>
      <c r="G2120" t="s">
        <v>765</v>
      </c>
    </row>
    <row r="2121" spans="1:7" x14ac:dyDescent="0.25">
      <c r="A2121">
        <v>42</v>
      </c>
      <c r="B2121">
        <v>2020</v>
      </c>
      <c r="C2121">
        <v>8</v>
      </c>
      <c r="D2121">
        <v>718</v>
      </c>
      <c r="E2121" t="s">
        <v>314</v>
      </c>
      <c r="F2121">
        <v>721</v>
      </c>
      <c r="G2121" t="s">
        <v>765</v>
      </c>
    </row>
    <row r="2122" spans="1:7" x14ac:dyDescent="0.25">
      <c r="A2122">
        <v>27</v>
      </c>
      <c r="B2122">
        <v>2020</v>
      </c>
      <c r="C2122">
        <v>9</v>
      </c>
      <c r="D2122">
        <v>718</v>
      </c>
      <c r="E2122" t="s">
        <v>314</v>
      </c>
      <c r="F2122">
        <v>720</v>
      </c>
      <c r="G2122" t="s">
        <v>604</v>
      </c>
    </row>
    <row r="2123" spans="1:7" x14ac:dyDescent="0.25">
      <c r="A2123">
        <v>33</v>
      </c>
      <c r="B2123">
        <v>2020</v>
      </c>
      <c r="C2123">
        <v>11</v>
      </c>
      <c r="D2123">
        <v>718</v>
      </c>
      <c r="E2123" t="s">
        <v>314</v>
      </c>
      <c r="F2123">
        <v>720</v>
      </c>
      <c r="G2123" t="s">
        <v>604</v>
      </c>
    </row>
    <row r="2124" spans="1:7" x14ac:dyDescent="0.25">
      <c r="A2124">
        <v>35</v>
      </c>
      <c r="B2124">
        <v>2020</v>
      </c>
      <c r="C2124">
        <v>10</v>
      </c>
      <c r="D2124">
        <v>718</v>
      </c>
      <c r="E2124" t="s">
        <v>314</v>
      </c>
      <c r="F2124">
        <v>720</v>
      </c>
      <c r="G2124" t="s">
        <v>604</v>
      </c>
    </row>
    <row r="2125" spans="1:7" x14ac:dyDescent="0.25">
      <c r="A2125">
        <v>35</v>
      </c>
      <c r="B2125">
        <v>2020</v>
      </c>
      <c r="C2125">
        <v>12</v>
      </c>
      <c r="D2125">
        <v>718</v>
      </c>
      <c r="E2125" t="s">
        <v>314</v>
      </c>
      <c r="F2125">
        <v>720</v>
      </c>
      <c r="G2125" t="s">
        <v>604</v>
      </c>
    </row>
    <row r="2126" spans="1:7" x14ac:dyDescent="0.25">
      <c r="A2126">
        <v>8</v>
      </c>
      <c r="B2126">
        <v>2020</v>
      </c>
      <c r="C2126" t="s">
        <v>921</v>
      </c>
      <c r="D2126">
        <v>722</v>
      </c>
      <c r="E2126" t="s">
        <v>316</v>
      </c>
      <c r="F2126">
        <v>725</v>
      </c>
      <c r="G2126" t="s">
        <v>835</v>
      </c>
    </row>
    <row r="2127" spans="1:7" x14ac:dyDescent="0.25">
      <c r="A2127">
        <v>14</v>
      </c>
      <c r="B2127">
        <v>2020</v>
      </c>
      <c r="C2127" t="s">
        <v>805</v>
      </c>
      <c r="D2127">
        <v>722</v>
      </c>
      <c r="E2127" t="s">
        <v>316</v>
      </c>
      <c r="F2127">
        <v>725</v>
      </c>
      <c r="G2127" t="s">
        <v>835</v>
      </c>
    </row>
    <row r="2128" spans="1:7" x14ac:dyDescent="0.25">
      <c r="A2128">
        <v>15</v>
      </c>
      <c r="B2128">
        <v>2020</v>
      </c>
      <c r="C2128">
        <v>8</v>
      </c>
      <c r="D2128">
        <v>722</v>
      </c>
      <c r="E2128" t="s">
        <v>316</v>
      </c>
      <c r="F2128">
        <v>725</v>
      </c>
      <c r="G2128" t="s">
        <v>835</v>
      </c>
    </row>
    <row r="2129" spans="1:7" x14ac:dyDescent="0.25">
      <c r="A2129">
        <v>16</v>
      </c>
      <c r="B2129">
        <v>2020</v>
      </c>
      <c r="C2129">
        <v>1</v>
      </c>
      <c r="D2129">
        <v>722</v>
      </c>
      <c r="E2129" t="s">
        <v>316</v>
      </c>
      <c r="F2129">
        <v>725</v>
      </c>
      <c r="G2129" t="s">
        <v>835</v>
      </c>
    </row>
    <row r="2130" spans="1:7" x14ac:dyDescent="0.25">
      <c r="A2130">
        <v>16</v>
      </c>
      <c r="B2130">
        <v>2020</v>
      </c>
      <c r="C2130">
        <v>7</v>
      </c>
      <c r="D2130">
        <v>722</v>
      </c>
      <c r="E2130" t="s">
        <v>316</v>
      </c>
      <c r="F2130">
        <v>725</v>
      </c>
      <c r="G2130" t="s">
        <v>835</v>
      </c>
    </row>
    <row r="2131" spans="1:7" x14ac:dyDescent="0.25">
      <c r="A2131">
        <v>17</v>
      </c>
      <c r="B2131">
        <v>2020</v>
      </c>
      <c r="C2131">
        <v>2</v>
      </c>
      <c r="D2131">
        <v>722</v>
      </c>
      <c r="E2131" t="s">
        <v>316</v>
      </c>
      <c r="F2131">
        <v>725</v>
      </c>
      <c r="G2131" t="s">
        <v>835</v>
      </c>
    </row>
    <row r="2132" spans="1:7" x14ac:dyDescent="0.25">
      <c r="A2132">
        <v>19</v>
      </c>
      <c r="B2132">
        <v>2020</v>
      </c>
      <c r="C2132">
        <v>4</v>
      </c>
      <c r="D2132">
        <v>722</v>
      </c>
      <c r="E2132" t="s">
        <v>316</v>
      </c>
      <c r="F2132">
        <v>725</v>
      </c>
      <c r="G2132" t="s">
        <v>835</v>
      </c>
    </row>
    <row r="2133" spans="1:7" x14ac:dyDescent="0.25">
      <c r="A2133">
        <v>19</v>
      </c>
      <c r="B2133">
        <v>2020</v>
      </c>
      <c r="C2133">
        <v>5</v>
      </c>
      <c r="D2133">
        <v>722</v>
      </c>
      <c r="E2133" t="s">
        <v>316</v>
      </c>
      <c r="F2133">
        <v>725</v>
      </c>
      <c r="G2133" t="s">
        <v>835</v>
      </c>
    </row>
    <row r="2134" spans="1:7" x14ac:dyDescent="0.25">
      <c r="A2134">
        <v>19</v>
      </c>
      <c r="B2134">
        <v>2020</v>
      </c>
      <c r="C2134">
        <v>10</v>
      </c>
      <c r="D2134">
        <v>722</v>
      </c>
      <c r="E2134" t="s">
        <v>316</v>
      </c>
      <c r="F2134">
        <v>725</v>
      </c>
      <c r="G2134" t="s">
        <v>835</v>
      </c>
    </row>
    <row r="2135" spans="1:7" x14ac:dyDescent="0.25">
      <c r="A2135">
        <v>19</v>
      </c>
      <c r="B2135">
        <v>2020</v>
      </c>
      <c r="C2135">
        <v>12</v>
      </c>
      <c r="D2135">
        <v>722</v>
      </c>
      <c r="E2135" t="s">
        <v>316</v>
      </c>
      <c r="F2135">
        <v>725</v>
      </c>
      <c r="G2135" t="s">
        <v>835</v>
      </c>
    </row>
    <row r="2136" spans="1:7" x14ac:dyDescent="0.25">
      <c r="A2136">
        <v>21</v>
      </c>
      <c r="B2136">
        <v>2020</v>
      </c>
      <c r="C2136">
        <v>9</v>
      </c>
      <c r="D2136">
        <v>722</v>
      </c>
      <c r="E2136" t="s">
        <v>316</v>
      </c>
      <c r="F2136">
        <v>725</v>
      </c>
      <c r="G2136" t="s">
        <v>835</v>
      </c>
    </row>
    <row r="2137" spans="1:7" x14ac:dyDescent="0.25">
      <c r="A2137">
        <v>24</v>
      </c>
      <c r="B2137">
        <v>2020</v>
      </c>
      <c r="C2137">
        <v>3</v>
      </c>
      <c r="D2137">
        <v>722</v>
      </c>
      <c r="E2137" t="s">
        <v>316</v>
      </c>
      <c r="F2137">
        <v>725</v>
      </c>
      <c r="G2137" t="s">
        <v>835</v>
      </c>
    </row>
    <row r="2138" spans="1:7" x14ac:dyDescent="0.25">
      <c r="A2138">
        <v>25</v>
      </c>
      <c r="B2138">
        <v>2020</v>
      </c>
      <c r="C2138">
        <v>11</v>
      </c>
      <c r="D2138">
        <v>722</v>
      </c>
      <c r="E2138" t="s">
        <v>316</v>
      </c>
      <c r="F2138">
        <v>725</v>
      </c>
      <c r="G2138" t="s">
        <v>835</v>
      </c>
    </row>
    <row r="2139" spans="1:7" x14ac:dyDescent="0.25">
      <c r="A2139">
        <v>28</v>
      </c>
      <c r="B2139">
        <v>2020</v>
      </c>
      <c r="C2139">
        <v>6</v>
      </c>
      <c r="D2139">
        <v>722</v>
      </c>
      <c r="E2139" t="s">
        <v>316</v>
      </c>
      <c r="F2139">
        <v>725</v>
      </c>
      <c r="G2139" t="s">
        <v>835</v>
      </c>
    </row>
    <row r="2140" spans="1:7" x14ac:dyDescent="0.25">
      <c r="A2140">
        <v>11</v>
      </c>
      <c r="B2140">
        <v>2020</v>
      </c>
      <c r="C2140">
        <v>4</v>
      </c>
      <c r="D2140">
        <v>726</v>
      </c>
      <c r="E2140" t="s">
        <v>317</v>
      </c>
      <c r="F2140">
        <v>727</v>
      </c>
      <c r="G2140" t="s">
        <v>318</v>
      </c>
    </row>
    <row r="2141" spans="1:7" x14ac:dyDescent="0.25">
      <c r="A2141">
        <v>12</v>
      </c>
      <c r="B2141">
        <v>2020</v>
      </c>
      <c r="C2141">
        <v>2</v>
      </c>
      <c r="D2141">
        <v>726</v>
      </c>
      <c r="E2141" t="s">
        <v>317</v>
      </c>
      <c r="F2141">
        <v>727</v>
      </c>
      <c r="G2141" t="s">
        <v>318</v>
      </c>
    </row>
    <row r="2142" spans="1:7" x14ac:dyDescent="0.25">
      <c r="A2142">
        <v>14</v>
      </c>
      <c r="B2142">
        <v>2020</v>
      </c>
      <c r="C2142">
        <v>1</v>
      </c>
      <c r="D2142">
        <v>726</v>
      </c>
      <c r="E2142" t="s">
        <v>317</v>
      </c>
      <c r="F2142">
        <v>727</v>
      </c>
      <c r="G2142" t="s">
        <v>318</v>
      </c>
    </row>
    <row r="2143" spans="1:7" x14ac:dyDescent="0.25">
      <c r="A2143">
        <v>16</v>
      </c>
      <c r="B2143">
        <v>2020</v>
      </c>
      <c r="C2143" t="s">
        <v>921</v>
      </c>
      <c r="D2143">
        <v>726</v>
      </c>
      <c r="E2143" t="s">
        <v>317</v>
      </c>
      <c r="F2143">
        <v>727</v>
      </c>
      <c r="G2143" t="s">
        <v>318</v>
      </c>
    </row>
    <row r="2144" spans="1:7" x14ac:dyDescent="0.25">
      <c r="A2144">
        <v>20</v>
      </c>
      <c r="B2144">
        <v>2020</v>
      </c>
      <c r="C2144">
        <v>6</v>
      </c>
      <c r="D2144">
        <v>726</v>
      </c>
      <c r="E2144" t="s">
        <v>317</v>
      </c>
      <c r="F2144">
        <v>727</v>
      </c>
      <c r="G2144" t="s">
        <v>318</v>
      </c>
    </row>
    <row r="2145" spans="1:7" x14ac:dyDescent="0.25">
      <c r="A2145">
        <v>20</v>
      </c>
      <c r="B2145">
        <v>2020</v>
      </c>
      <c r="C2145" t="s">
        <v>805</v>
      </c>
      <c r="D2145">
        <v>726</v>
      </c>
      <c r="E2145" t="s">
        <v>317</v>
      </c>
      <c r="F2145">
        <v>727</v>
      </c>
      <c r="G2145" t="s">
        <v>318</v>
      </c>
    </row>
    <row r="2146" spans="1:7" x14ac:dyDescent="0.25">
      <c r="A2146">
        <v>21</v>
      </c>
      <c r="B2146">
        <v>2020</v>
      </c>
      <c r="C2146">
        <v>5</v>
      </c>
      <c r="D2146">
        <v>726</v>
      </c>
      <c r="E2146" t="s">
        <v>317</v>
      </c>
      <c r="F2146">
        <v>727</v>
      </c>
      <c r="G2146" t="s">
        <v>318</v>
      </c>
    </row>
    <row r="2147" spans="1:7" x14ac:dyDescent="0.25">
      <c r="A2147">
        <v>23</v>
      </c>
      <c r="B2147">
        <v>2020</v>
      </c>
      <c r="C2147">
        <v>3</v>
      </c>
      <c r="D2147">
        <v>726</v>
      </c>
      <c r="E2147" t="s">
        <v>317</v>
      </c>
      <c r="F2147">
        <v>727</v>
      </c>
      <c r="G2147" t="s">
        <v>318</v>
      </c>
    </row>
    <row r="2148" spans="1:7" x14ac:dyDescent="0.25">
      <c r="A2148">
        <v>12</v>
      </c>
      <c r="B2148">
        <v>2020</v>
      </c>
      <c r="C2148">
        <v>11</v>
      </c>
      <c r="D2148">
        <v>726</v>
      </c>
      <c r="E2148" t="s">
        <v>317</v>
      </c>
      <c r="F2148">
        <v>729</v>
      </c>
      <c r="G2148" t="s">
        <v>605</v>
      </c>
    </row>
    <row r="2149" spans="1:7" x14ac:dyDescent="0.25">
      <c r="A2149">
        <v>16</v>
      </c>
      <c r="B2149">
        <v>2020</v>
      </c>
      <c r="C2149">
        <v>7</v>
      </c>
      <c r="D2149">
        <v>726</v>
      </c>
      <c r="E2149" t="s">
        <v>317</v>
      </c>
      <c r="F2149">
        <v>729</v>
      </c>
      <c r="G2149" t="s">
        <v>605</v>
      </c>
    </row>
    <row r="2150" spans="1:7" x14ac:dyDescent="0.25">
      <c r="A2150">
        <v>18</v>
      </c>
      <c r="B2150">
        <v>2020</v>
      </c>
      <c r="C2150">
        <v>9</v>
      </c>
      <c r="D2150">
        <v>726</v>
      </c>
      <c r="E2150" t="s">
        <v>317</v>
      </c>
      <c r="F2150">
        <v>729</v>
      </c>
      <c r="G2150" t="s">
        <v>605</v>
      </c>
    </row>
    <row r="2151" spans="1:7" x14ac:dyDescent="0.25">
      <c r="A2151">
        <v>19</v>
      </c>
      <c r="B2151">
        <v>2020</v>
      </c>
      <c r="C2151">
        <v>12</v>
      </c>
      <c r="D2151">
        <v>726</v>
      </c>
      <c r="E2151" t="s">
        <v>317</v>
      </c>
      <c r="F2151">
        <v>729</v>
      </c>
      <c r="G2151" t="s">
        <v>605</v>
      </c>
    </row>
    <row r="2152" spans="1:7" x14ac:dyDescent="0.25">
      <c r="A2152">
        <v>20</v>
      </c>
      <c r="B2152">
        <v>2020</v>
      </c>
      <c r="C2152">
        <v>8</v>
      </c>
      <c r="D2152">
        <v>726</v>
      </c>
      <c r="E2152" t="s">
        <v>317</v>
      </c>
      <c r="F2152">
        <v>729</v>
      </c>
      <c r="G2152" t="s">
        <v>605</v>
      </c>
    </row>
    <row r="2153" spans="1:7" x14ac:dyDescent="0.25">
      <c r="A2153">
        <v>21</v>
      </c>
      <c r="B2153">
        <v>2020</v>
      </c>
      <c r="C2153">
        <v>10</v>
      </c>
      <c r="D2153">
        <v>726</v>
      </c>
      <c r="E2153" t="s">
        <v>317</v>
      </c>
      <c r="F2153">
        <v>729</v>
      </c>
      <c r="G2153" t="s">
        <v>605</v>
      </c>
    </row>
    <row r="2154" spans="1:7" x14ac:dyDescent="0.25">
      <c r="A2154">
        <v>2</v>
      </c>
      <c r="B2154">
        <v>2020</v>
      </c>
      <c r="C2154">
        <v>1</v>
      </c>
      <c r="D2154">
        <v>1466</v>
      </c>
      <c r="E2154" t="s">
        <v>826</v>
      </c>
      <c r="F2154">
        <v>8</v>
      </c>
      <c r="G2154" t="s">
        <v>12</v>
      </c>
    </row>
    <row r="2155" spans="1:7" x14ac:dyDescent="0.25">
      <c r="A2155">
        <v>6</v>
      </c>
      <c r="B2155">
        <v>2020</v>
      </c>
      <c r="C2155">
        <v>2</v>
      </c>
      <c r="D2155">
        <v>1466</v>
      </c>
      <c r="E2155" t="s">
        <v>826</v>
      </c>
      <c r="F2155">
        <v>8</v>
      </c>
      <c r="G2155" t="s">
        <v>12</v>
      </c>
    </row>
    <row r="2156" spans="1:7" x14ac:dyDescent="0.25">
      <c r="A2156">
        <v>6</v>
      </c>
      <c r="B2156">
        <v>2020</v>
      </c>
      <c r="C2156">
        <v>4</v>
      </c>
      <c r="D2156">
        <v>1466</v>
      </c>
      <c r="E2156" t="s">
        <v>826</v>
      </c>
      <c r="F2156">
        <v>8</v>
      </c>
      <c r="G2156" t="s">
        <v>12</v>
      </c>
    </row>
    <row r="2157" spans="1:7" x14ac:dyDescent="0.25">
      <c r="A2157">
        <v>11</v>
      </c>
      <c r="B2157">
        <v>2020</v>
      </c>
      <c r="C2157">
        <v>3</v>
      </c>
      <c r="D2157">
        <v>1466</v>
      </c>
      <c r="E2157" t="s">
        <v>826</v>
      </c>
      <c r="F2157">
        <v>8</v>
      </c>
      <c r="G2157" t="s">
        <v>12</v>
      </c>
    </row>
    <row r="2158" spans="1:7" x14ac:dyDescent="0.25">
      <c r="A2158">
        <v>15</v>
      </c>
      <c r="B2158">
        <v>2020</v>
      </c>
      <c r="C2158" t="s">
        <v>921</v>
      </c>
      <c r="D2158">
        <v>1466</v>
      </c>
      <c r="E2158" t="s">
        <v>826</v>
      </c>
      <c r="F2158">
        <v>8</v>
      </c>
      <c r="G2158" t="s">
        <v>12</v>
      </c>
    </row>
    <row r="2159" spans="1:7" x14ac:dyDescent="0.25">
      <c r="A2159">
        <v>16</v>
      </c>
      <c r="B2159">
        <v>2020</v>
      </c>
      <c r="C2159" t="s">
        <v>805</v>
      </c>
      <c r="D2159">
        <v>1466</v>
      </c>
      <c r="E2159" t="s">
        <v>826</v>
      </c>
      <c r="F2159">
        <v>8</v>
      </c>
      <c r="G2159" t="s">
        <v>12</v>
      </c>
    </row>
    <row r="2160" spans="1:7" x14ac:dyDescent="0.25">
      <c r="A2160">
        <v>102</v>
      </c>
      <c r="B2160">
        <v>2020</v>
      </c>
      <c r="C2160">
        <v>7</v>
      </c>
      <c r="D2160">
        <v>1466</v>
      </c>
      <c r="E2160" t="s">
        <v>826</v>
      </c>
      <c r="F2160">
        <v>331</v>
      </c>
      <c r="G2160" t="s">
        <v>753</v>
      </c>
    </row>
    <row r="2161" spans="1:7" x14ac:dyDescent="0.25">
      <c r="A2161">
        <v>103</v>
      </c>
      <c r="B2161">
        <v>2020</v>
      </c>
      <c r="C2161">
        <v>8</v>
      </c>
      <c r="D2161">
        <v>1466</v>
      </c>
      <c r="E2161" t="s">
        <v>826</v>
      </c>
      <c r="F2161">
        <v>331</v>
      </c>
      <c r="G2161" t="s">
        <v>753</v>
      </c>
    </row>
    <row r="2162" spans="1:7" x14ac:dyDescent="0.25">
      <c r="A2162">
        <v>114</v>
      </c>
      <c r="B2162">
        <v>2020</v>
      </c>
      <c r="C2162">
        <v>6</v>
      </c>
      <c r="D2162">
        <v>1466</v>
      </c>
      <c r="E2162" t="s">
        <v>826</v>
      </c>
      <c r="F2162">
        <v>331</v>
      </c>
      <c r="G2162" t="s">
        <v>753</v>
      </c>
    </row>
    <row r="2163" spans="1:7" x14ac:dyDescent="0.25">
      <c r="A2163">
        <v>83</v>
      </c>
      <c r="B2163">
        <v>2020</v>
      </c>
      <c r="C2163">
        <v>1</v>
      </c>
      <c r="D2163">
        <v>1466</v>
      </c>
      <c r="E2163" t="s">
        <v>826</v>
      </c>
      <c r="F2163">
        <v>333</v>
      </c>
      <c r="G2163" t="s">
        <v>226</v>
      </c>
    </row>
    <row r="2164" spans="1:7" x14ac:dyDescent="0.25">
      <c r="A2164">
        <v>90</v>
      </c>
      <c r="B2164">
        <v>2020</v>
      </c>
      <c r="C2164">
        <v>2</v>
      </c>
      <c r="D2164">
        <v>1466</v>
      </c>
      <c r="E2164" t="s">
        <v>826</v>
      </c>
      <c r="F2164">
        <v>333</v>
      </c>
      <c r="G2164" t="s">
        <v>226</v>
      </c>
    </row>
    <row r="2165" spans="1:7" x14ac:dyDescent="0.25">
      <c r="A2165">
        <v>90</v>
      </c>
      <c r="B2165">
        <v>2020</v>
      </c>
      <c r="C2165" t="s">
        <v>921</v>
      </c>
      <c r="D2165">
        <v>1466</v>
      </c>
      <c r="E2165" t="s">
        <v>826</v>
      </c>
      <c r="F2165">
        <v>333</v>
      </c>
      <c r="G2165" t="s">
        <v>226</v>
      </c>
    </row>
    <row r="2166" spans="1:7" x14ac:dyDescent="0.25">
      <c r="A2166">
        <v>94</v>
      </c>
      <c r="B2166">
        <v>2020</v>
      </c>
      <c r="C2166">
        <v>4</v>
      </c>
      <c r="D2166">
        <v>1466</v>
      </c>
      <c r="E2166" t="s">
        <v>826</v>
      </c>
      <c r="F2166">
        <v>333</v>
      </c>
      <c r="G2166" t="s">
        <v>226</v>
      </c>
    </row>
    <row r="2167" spans="1:7" x14ac:dyDescent="0.25">
      <c r="A2167">
        <v>95</v>
      </c>
      <c r="B2167">
        <v>2020</v>
      </c>
      <c r="C2167">
        <v>3</v>
      </c>
      <c r="D2167">
        <v>1466</v>
      </c>
      <c r="E2167" t="s">
        <v>826</v>
      </c>
      <c r="F2167">
        <v>333</v>
      </c>
      <c r="G2167" t="s">
        <v>226</v>
      </c>
    </row>
    <row r="2168" spans="1:7" x14ac:dyDescent="0.25">
      <c r="A2168">
        <v>107</v>
      </c>
      <c r="B2168">
        <v>2020</v>
      </c>
      <c r="C2168">
        <v>5</v>
      </c>
      <c r="D2168">
        <v>1466</v>
      </c>
      <c r="E2168" t="s">
        <v>826</v>
      </c>
      <c r="F2168">
        <v>333</v>
      </c>
      <c r="G2168" t="s">
        <v>226</v>
      </c>
    </row>
    <row r="2169" spans="1:7" x14ac:dyDescent="0.25">
      <c r="A2169">
        <v>127</v>
      </c>
      <c r="B2169">
        <v>2020</v>
      </c>
      <c r="C2169">
        <v>10</v>
      </c>
      <c r="D2169">
        <v>1466</v>
      </c>
      <c r="E2169" t="s">
        <v>826</v>
      </c>
      <c r="F2169">
        <v>332</v>
      </c>
      <c r="G2169" t="s">
        <v>588</v>
      </c>
    </row>
    <row r="2170" spans="1:7" x14ac:dyDescent="0.25">
      <c r="A2170">
        <v>127</v>
      </c>
      <c r="B2170">
        <v>2020</v>
      </c>
      <c r="C2170">
        <v>12</v>
      </c>
      <c r="D2170">
        <v>1466</v>
      </c>
      <c r="E2170" t="s">
        <v>826</v>
      </c>
      <c r="F2170">
        <v>332</v>
      </c>
      <c r="G2170" t="s">
        <v>588</v>
      </c>
    </row>
    <row r="2171" spans="1:7" x14ac:dyDescent="0.25">
      <c r="A2171">
        <v>130</v>
      </c>
      <c r="B2171">
        <v>2020</v>
      </c>
      <c r="C2171">
        <v>9</v>
      </c>
      <c r="D2171">
        <v>1466</v>
      </c>
      <c r="E2171" t="s">
        <v>826</v>
      </c>
      <c r="F2171">
        <v>332</v>
      </c>
      <c r="G2171" t="s">
        <v>588</v>
      </c>
    </row>
    <row r="2172" spans="1:7" x14ac:dyDescent="0.25">
      <c r="A2172">
        <v>140</v>
      </c>
      <c r="B2172">
        <v>2020</v>
      </c>
      <c r="C2172">
        <v>11</v>
      </c>
      <c r="D2172">
        <v>1466</v>
      </c>
      <c r="E2172" t="s">
        <v>826</v>
      </c>
      <c r="F2172">
        <v>332</v>
      </c>
      <c r="G2172" t="s">
        <v>588</v>
      </c>
    </row>
    <row r="2173" spans="1:7" x14ac:dyDescent="0.25">
      <c r="A2173">
        <v>10</v>
      </c>
      <c r="B2173">
        <v>2020</v>
      </c>
      <c r="C2173">
        <v>1</v>
      </c>
      <c r="D2173">
        <v>1466</v>
      </c>
      <c r="E2173" t="s">
        <v>826</v>
      </c>
      <c r="F2173">
        <v>76</v>
      </c>
      <c r="G2173" t="s">
        <v>47</v>
      </c>
    </row>
    <row r="2174" spans="1:7" x14ac:dyDescent="0.25">
      <c r="A2174">
        <v>21</v>
      </c>
      <c r="B2174">
        <v>2020</v>
      </c>
      <c r="C2174" t="s">
        <v>921</v>
      </c>
      <c r="D2174">
        <v>1466</v>
      </c>
      <c r="E2174" t="s">
        <v>826</v>
      </c>
      <c r="F2174">
        <v>76</v>
      </c>
      <c r="G2174" t="s">
        <v>47</v>
      </c>
    </row>
    <row r="2175" spans="1:7" x14ac:dyDescent="0.25">
      <c r="A2175">
        <v>32</v>
      </c>
      <c r="B2175">
        <v>2020</v>
      </c>
      <c r="C2175" t="s">
        <v>805</v>
      </c>
      <c r="D2175">
        <v>1466</v>
      </c>
      <c r="E2175" t="s">
        <v>826</v>
      </c>
      <c r="F2175">
        <v>76</v>
      </c>
      <c r="G2175" t="s">
        <v>47</v>
      </c>
    </row>
    <row r="2176" spans="1:7" x14ac:dyDescent="0.25">
      <c r="A2176">
        <v>65</v>
      </c>
      <c r="B2176">
        <v>2020</v>
      </c>
      <c r="C2176" t="s">
        <v>805</v>
      </c>
      <c r="D2176">
        <v>743</v>
      </c>
      <c r="E2176" t="s">
        <v>319</v>
      </c>
      <c r="F2176">
        <v>746</v>
      </c>
      <c r="G2176" t="s">
        <v>320</v>
      </c>
    </row>
    <row r="2177" spans="1:7" x14ac:dyDescent="0.25">
      <c r="A2177">
        <v>79</v>
      </c>
      <c r="B2177">
        <v>2020</v>
      </c>
      <c r="C2177">
        <v>1</v>
      </c>
      <c r="D2177">
        <v>743</v>
      </c>
      <c r="E2177" t="s">
        <v>319</v>
      </c>
      <c r="F2177">
        <v>746</v>
      </c>
      <c r="G2177" t="s">
        <v>320</v>
      </c>
    </row>
    <row r="2178" spans="1:7" x14ac:dyDescent="0.25">
      <c r="A2178">
        <v>80</v>
      </c>
      <c r="B2178">
        <v>2020</v>
      </c>
      <c r="C2178">
        <v>2</v>
      </c>
      <c r="D2178">
        <v>743</v>
      </c>
      <c r="E2178" t="s">
        <v>319</v>
      </c>
      <c r="F2178">
        <v>746</v>
      </c>
      <c r="G2178" t="s">
        <v>320</v>
      </c>
    </row>
    <row r="2179" spans="1:7" x14ac:dyDescent="0.25">
      <c r="A2179">
        <v>80</v>
      </c>
      <c r="B2179">
        <v>2020</v>
      </c>
      <c r="C2179" t="s">
        <v>921</v>
      </c>
      <c r="D2179">
        <v>743</v>
      </c>
      <c r="E2179" t="s">
        <v>319</v>
      </c>
      <c r="F2179">
        <v>746</v>
      </c>
      <c r="G2179" t="s">
        <v>320</v>
      </c>
    </row>
    <row r="2180" spans="1:7" x14ac:dyDescent="0.25">
      <c r="A2180">
        <v>89</v>
      </c>
      <c r="B2180">
        <v>2020</v>
      </c>
      <c r="C2180">
        <v>3</v>
      </c>
      <c r="D2180">
        <v>743</v>
      </c>
      <c r="E2180" t="s">
        <v>319</v>
      </c>
      <c r="F2180">
        <v>746</v>
      </c>
      <c r="G2180" t="s">
        <v>320</v>
      </c>
    </row>
    <row r="2181" spans="1:7" x14ac:dyDescent="0.25">
      <c r="A2181">
        <v>36</v>
      </c>
      <c r="B2181">
        <v>2020</v>
      </c>
      <c r="C2181" t="s">
        <v>805</v>
      </c>
      <c r="D2181">
        <v>743</v>
      </c>
      <c r="E2181" t="s">
        <v>319</v>
      </c>
      <c r="F2181">
        <v>744</v>
      </c>
      <c r="G2181" t="s">
        <v>321</v>
      </c>
    </row>
    <row r="2182" spans="1:7" x14ac:dyDescent="0.25">
      <c r="A2182">
        <v>69</v>
      </c>
      <c r="B2182">
        <v>2020</v>
      </c>
      <c r="C2182">
        <v>1</v>
      </c>
      <c r="D2182">
        <v>743</v>
      </c>
      <c r="E2182" t="s">
        <v>319</v>
      </c>
      <c r="F2182">
        <v>744</v>
      </c>
      <c r="G2182" t="s">
        <v>321</v>
      </c>
    </row>
    <row r="2183" spans="1:7" x14ac:dyDescent="0.25">
      <c r="A2183">
        <v>71</v>
      </c>
      <c r="B2183">
        <v>2020</v>
      </c>
      <c r="C2183" t="s">
        <v>921</v>
      </c>
      <c r="D2183">
        <v>743</v>
      </c>
      <c r="E2183" t="s">
        <v>319</v>
      </c>
      <c r="F2183">
        <v>744</v>
      </c>
      <c r="G2183" t="s">
        <v>321</v>
      </c>
    </row>
    <row r="2184" spans="1:7" x14ac:dyDescent="0.25">
      <c r="A2184">
        <v>73</v>
      </c>
      <c r="B2184">
        <v>2020</v>
      </c>
      <c r="C2184">
        <v>2</v>
      </c>
      <c r="D2184">
        <v>743</v>
      </c>
      <c r="E2184" t="s">
        <v>319</v>
      </c>
      <c r="F2184">
        <v>744</v>
      </c>
      <c r="G2184" t="s">
        <v>321</v>
      </c>
    </row>
    <row r="2185" spans="1:7" x14ac:dyDescent="0.25">
      <c r="A2185">
        <v>78</v>
      </c>
      <c r="B2185">
        <v>2020</v>
      </c>
      <c r="C2185">
        <v>3</v>
      </c>
      <c r="D2185">
        <v>743</v>
      </c>
      <c r="E2185" t="s">
        <v>319</v>
      </c>
      <c r="F2185">
        <v>744</v>
      </c>
      <c r="G2185" t="s">
        <v>321</v>
      </c>
    </row>
    <row r="2186" spans="1:7" x14ac:dyDescent="0.25">
      <c r="A2186">
        <v>133</v>
      </c>
      <c r="B2186">
        <v>2020</v>
      </c>
      <c r="C2186">
        <v>4</v>
      </c>
      <c r="D2186">
        <v>743</v>
      </c>
      <c r="E2186" t="s">
        <v>319</v>
      </c>
      <c r="F2186">
        <v>747</v>
      </c>
      <c r="G2186" t="s">
        <v>700</v>
      </c>
    </row>
    <row r="2187" spans="1:7" x14ac:dyDescent="0.25">
      <c r="A2187">
        <v>152</v>
      </c>
      <c r="B2187">
        <v>2020</v>
      </c>
      <c r="C2187">
        <v>5</v>
      </c>
      <c r="D2187">
        <v>743</v>
      </c>
      <c r="E2187" t="s">
        <v>319</v>
      </c>
      <c r="F2187">
        <v>747</v>
      </c>
      <c r="G2187" t="s">
        <v>700</v>
      </c>
    </row>
    <row r="2188" spans="1:7" x14ac:dyDescent="0.25">
      <c r="A2188">
        <v>148</v>
      </c>
      <c r="B2188">
        <v>2020</v>
      </c>
      <c r="C2188">
        <v>10</v>
      </c>
      <c r="D2188">
        <v>743</v>
      </c>
      <c r="E2188" t="s">
        <v>319</v>
      </c>
      <c r="F2188">
        <v>748</v>
      </c>
      <c r="G2188" t="s">
        <v>606</v>
      </c>
    </row>
    <row r="2189" spans="1:7" x14ac:dyDescent="0.25">
      <c r="A2189">
        <v>154</v>
      </c>
      <c r="B2189">
        <v>2020</v>
      </c>
      <c r="C2189">
        <v>12</v>
      </c>
      <c r="D2189">
        <v>743</v>
      </c>
      <c r="E2189" t="s">
        <v>319</v>
      </c>
      <c r="F2189">
        <v>748</v>
      </c>
      <c r="G2189" t="s">
        <v>606</v>
      </c>
    </row>
    <row r="2190" spans="1:7" x14ac:dyDescent="0.25">
      <c r="A2190">
        <v>167</v>
      </c>
      <c r="B2190">
        <v>2020</v>
      </c>
      <c r="C2190">
        <v>9</v>
      </c>
      <c r="D2190">
        <v>743</v>
      </c>
      <c r="E2190" t="s">
        <v>319</v>
      </c>
      <c r="F2190">
        <v>748</v>
      </c>
      <c r="G2190" t="s">
        <v>606</v>
      </c>
    </row>
    <row r="2191" spans="1:7" x14ac:dyDescent="0.25">
      <c r="A2191">
        <v>173</v>
      </c>
      <c r="B2191">
        <v>2020</v>
      </c>
      <c r="C2191">
        <v>11</v>
      </c>
      <c r="D2191">
        <v>743</v>
      </c>
      <c r="E2191" t="s">
        <v>319</v>
      </c>
      <c r="F2191">
        <v>748</v>
      </c>
      <c r="G2191" t="s">
        <v>606</v>
      </c>
    </row>
    <row r="2192" spans="1:7" x14ac:dyDescent="0.25">
      <c r="A2192">
        <v>143</v>
      </c>
      <c r="B2192">
        <v>2020</v>
      </c>
      <c r="C2192">
        <v>8</v>
      </c>
      <c r="D2192">
        <v>743</v>
      </c>
      <c r="E2192" t="s">
        <v>319</v>
      </c>
      <c r="F2192">
        <v>745</v>
      </c>
      <c r="G2192" t="s">
        <v>766</v>
      </c>
    </row>
    <row r="2193" spans="1:7" x14ac:dyDescent="0.25">
      <c r="A2193">
        <v>145</v>
      </c>
      <c r="B2193">
        <v>2020</v>
      </c>
      <c r="C2193">
        <v>7</v>
      </c>
      <c r="D2193">
        <v>743</v>
      </c>
      <c r="E2193" t="s">
        <v>319</v>
      </c>
      <c r="F2193">
        <v>745</v>
      </c>
      <c r="G2193" t="s">
        <v>766</v>
      </c>
    </row>
    <row r="2194" spans="1:7" x14ac:dyDescent="0.25">
      <c r="A2194">
        <v>149</v>
      </c>
      <c r="B2194">
        <v>2020</v>
      </c>
      <c r="C2194">
        <v>6</v>
      </c>
      <c r="D2194">
        <v>743</v>
      </c>
      <c r="E2194" t="s">
        <v>319</v>
      </c>
      <c r="F2194">
        <v>745</v>
      </c>
      <c r="G2194" t="s">
        <v>766</v>
      </c>
    </row>
    <row r="2195" spans="1:7" x14ac:dyDescent="0.25">
      <c r="A2195">
        <v>10</v>
      </c>
      <c r="B2195">
        <v>2020</v>
      </c>
      <c r="C2195">
        <v>3</v>
      </c>
      <c r="D2195">
        <v>753</v>
      </c>
      <c r="E2195" t="s">
        <v>324</v>
      </c>
      <c r="F2195">
        <v>754</v>
      </c>
      <c r="G2195" t="s">
        <v>326</v>
      </c>
    </row>
    <row r="2196" spans="1:7" x14ac:dyDescent="0.25">
      <c r="A2196">
        <v>10</v>
      </c>
      <c r="B2196">
        <v>2020</v>
      </c>
      <c r="C2196">
        <v>6</v>
      </c>
      <c r="D2196">
        <v>753</v>
      </c>
      <c r="E2196" t="s">
        <v>324</v>
      </c>
      <c r="F2196">
        <v>754</v>
      </c>
      <c r="G2196" t="s">
        <v>326</v>
      </c>
    </row>
    <row r="2197" spans="1:7" x14ac:dyDescent="0.25">
      <c r="A2197">
        <v>13</v>
      </c>
      <c r="B2197">
        <v>2020</v>
      </c>
      <c r="C2197">
        <v>2</v>
      </c>
      <c r="D2197">
        <v>753</v>
      </c>
      <c r="E2197" t="s">
        <v>324</v>
      </c>
      <c r="F2197">
        <v>754</v>
      </c>
      <c r="G2197" t="s">
        <v>326</v>
      </c>
    </row>
    <row r="2198" spans="1:7" x14ac:dyDescent="0.25">
      <c r="A2198">
        <v>13</v>
      </c>
      <c r="B2198">
        <v>2020</v>
      </c>
      <c r="C2198">
        <v>4</v>
      </c>
      <c r="D2198">
        <v>753</v>
      </c>
      <c r="E2198" t="s">
        <v>324</v>
      </c>
      <c r="F2198">
        <v>754</v>
      </c>
      <c r="G2198" t="s">
        <v>326</v>
      </c>
    </row>
    <row r="2199" spans="1:7" x14ac:dyDescent="0.25">
      <c r="A2199">
        <v>13</v>
      </c>
      <c r="B2199">
        <v>2020</v>
      </c>
      <c r="C2199">
        <v>5</v>
      </c>
      <c r="D2199">
        <v>753</v>
      </c>
      <c r="E2199" t="s">
        <v>324</v>
      </c>
      <c r="F2199">
        <v>754</v>
      </c>
      <c r="G2199" t="s">
        <v>326</v>
      </c>
    </row>
    <row r="2200" spans="1:7" x14ac:dyDescent="0.25">
      <c r="A2200">
        <v>14</v>
      </c>
      <c r="B2200">
        <v>2020</v>
      </c>
      <c r="C2200" t="s">
        <v>805</v>
      </c>
      <c r="D2200">
        <v>753</v>
      </c>
      <c r="E2200" t="s">
        <v>324</v>
      </c>
      <c r="F2200">
        <v>754</v>
      </c>
      <c r="G2200" t="s">
        <v>326</v>
      </c>
    </row>
    <row r="2201" spans="1:7" x14ac:dyDescent="0.25">
      <c r="A2201">
        <v>17</v>
      </c>
      <c r="B2201">
        <v>2020</v>
      </c>
      <c r="C2201">
        <v>1</v>
      </c>
      <c r="D2201">
        <v>753</v>
      </c>
      <c r="E2201" t="s">
        <v>324</v>
      </c>
      <c r="F2201">
        <v>754</v>
      </c>
      <c r="G2201" t="s">
        <v>326</v>
      </c>
    </row>
    <row r="2202" spans="1:7" x14ac:dyDescent="0.25">
      <c r="A2202">
        <v>17</v>
      </c>
      <c r="B2202">
        <v>2020</v>
      </c>
      <c r="C2202" t="s">
        <v>921</v>
      </c>
      <c r="D2202">
        <v>753</v>
      </c>
      <c r="E2202" t="s">
        <v>324</v>
      </c>
      <c r="F2202">
        <v>754</v>
      </c>
      <c r="G2202" t="s">
        <v>326</v>
      </c>
    </row>
    <row r="2203" spans="1:7" x14ac:dyDescent="0.25">
      <c r="A2203">
        <v>13</v>
      </c>
      <c r="B2203">
        <v>2020</v>
      </c>
      <c r="C2203">
        <v>2</v>
      </c>
      <c r="D2203">
        <v>753</v>
      </c>
      <c r="E2203" t="s">
        <v>324</v>
      </c>
      <c r="F2203">
        <v>758</v>
      </c>
      <c r="G2203" t="s">
        <v>327</v>
      </c>
    </row>
    <row r="2204" spans="1:7" x14ac:dyDescent="0.25">
      <c r="A2204">
        <v>15</v>
      </c>
      <c r="B2204">
        <v>2020</v>
      </c>
      <c r="C2204" t="s">
        <v>805</v>
      </c>
      <c r="D2204">
        <v>753</v>
      </c>
      <c r="E2204" t="s">
        <v>324</v>
      </c>
      <c r="F2204">
        <v>758</v>
      </c>
      <c r="G2204" t="s">
        <v>327</v>
      </c>
    </row>
    <row r="2205" spans="1:7" x14ac:dyDescent="0.25">
      <c r="A2205">
        <v>17</v>
      </c>
      <c r="B2205">
        <v>2020</v>
      </c>
      <c r="C2205">
        <v>5</v>
      </c>
      <c r="D2205">
        <v>753</v>
      </c>
      <c r="E2205" t="s">
        <v>324</v>
      </c>
      <c r="F2205">
        <v>758</v>
      </c>
      <c r="G2205" t="s">
        <v>327</v>
      </c>
    </row>
    <row r="2206" spans="1:7" x14ac:dyDescent="0.25">
      <c r="A2206">
        <v>17</v>
      </c>
      <c r="B2206">
        <v>2020</v>
      </c>
      <c r="C2206" t="s">
        <v>921</v>
      </c>
      <c r="D2206">
        <v>753</v>
      </c>
      <c r="E2206" t="s">
        <v>324</v>
      </c>
      <c r="F2206">
        <v>758</v>
      </c>
      <c r="G2206" t="s">
        <v>327</v>
      </c>
    </row>
    <row r="2207" spans="1:7" x14ac:dyDescent="0.25">
      <c r="A2207">
        <v>18</v>
      </c>
      <c r="B2207">
        <v>2020</v>
      </c>
      <c r="C2207">
        <v>3</v>
      </c>
      <c r="D2207">
        <v>753</v>
      </c>
      <c r="E2207" t="s">
        <v>324</v>
      </c>
      <c r="F2207">
        <v>758</v>
      </c>
      <c r="G2207" t="s">
        <v>327</v>
      </c>
    </row>
    <row r="2208" spans="1:7" x14ac:dyDescent="0.25">
      <c r="A2208">
        <v>22</v>
      </c>
      <c r="B2208">
        <v>2020</v>
      </c>
      <c r="C2208">
        <v>1</v>
      </c>
      <c r="D2208">
        <v>753</v>
      </c>
      <c r="E2208" t="s">
        <v>324</v>
      </c>
      <c r="F2208">
        <v>758</v>
      </c>
      <c r="G2208" t="s">
        <v>327</v>
      </c>
    </row>
    <row r="2209" spans="1:7" x14ac:dyDescent="0.25">
      <c r="A2209">
        <v>23</v>
      </c>
      <c r="B2209">
        <v>2020</v>
      </c>
      <c r="C2209">
        <v>4</v>
      </c>
      <c r="D2209">
        <v>753</v>
      </c>
      <c r="E2209" t="s">
        <v>324</v>
      </c>
      <c r="F2209">
        <v>758</v>
      </c>
      <c r="G2209" t="s">
        <v>327</v>
      </c>
    </row>
    <row r="2210" spans="1:7" x14ac:dyDescent="0.25">
      <c r="A2210">
        <v>23</v>
      </c>
      <c r="B2210">
        <v>2020</v>
      </c>
      <c r="C2210">
        <v>6</v>
      </c>
      <c r="D2210">
        <v>753</v>
      </c>
      <c r="E2210" t="s">
        <v>324</v>
      </c>
      <c r="F2210">
        <v>758</v>
      </c>
      <c r="G2210" t="s">
        <v>327</v>
      </c>
    </row>
    <row r="2211" spans="1:7" x14ac:dyDescent="0.25">
      <c r="A2211">
        <v>14</v>
      </c>
      <c r="B2211">
        <v>2020</v>
      </c>
      <c r="C2211">
        <v>3</v>
      </c>
      <c r="D2211">
        <v>753</v>
      </c>
      <c r="E2211" t="s">
        <v>324</v>
      </c>
      <c r="F2211">
        <v>759</v>
      </c>
      <c r="G2211" t="s">
        <v>328</v>
      </c>
    </row>
    <row r="2212" spans="1:7" x14ac:dyDescent="0.25">
      <c r="A2212">
        <v>14</v>
      </c>
      <c r="B2212">
        <v>2020</v>
      </c>
      <c r="C2212">
        <v>6</v>
      </c>
      <c r="D2212">
        <v>753</v>
      </c>
      <c r="E2212" t="s">
        <v>324</v>
      </c>
      <c r="F2212">
        <v>759</v>
      </c>
      <c r="G2212" t="s">
        <v>328</v>
      </c>
    </row>
    <row r="2213" spans="1:7" x14ac:dyDescent="0.25">
      <c r="A2213">
        <v>15</v>
      </c>
      <c r="B2213">
        <v>2020</v>
      </c>
      <c r="C2213" t="s">
        <v>805</v>
      </c>
      <c r="D2213">
        <v>753</v>
      </c>
      <c r="E2213" t="s">
        <v>324</v>
      </c>
      <c r="F2213">
        <v>759</v>
      </c>
      <c r="G2213" t="s">
        <v>328</v>
      </c>
    </row>
    <row r="2214" spans="1:7" x14ac:dyDescent="0.25">
      <c r="A2214">
        <v>16</v>
      </c>
      <c r="B2214">
        <v>2020</v>
      </c>
      <c r="C2214">
        <v>4</v>
      </c>
      <c r="D2214">
        <v>753</v>
      </c>
      <c r="E2214" t="s">
        <v>324</v>
      </c>
      <c r="F2214">
        <v>759</v>
      </c>
      <c r="G2214" t="s">
        <v>328</v>
      </c>
    </row>
    <row r="2215" spans="1:7" x14ac:dyDescent="0.25">
      <c r="A2215">
        <v>16</v>
      </c>
      <c r="B2215">
        <v>2020</v>
      </c>
      <c r="C2215" t="s">
        <v>921</v>
      </c>
      <c r="D2215">
        <v>753</v>
      </c>
      <c r="E2215" t="s">
        <v>324</v>
      </c>
      <c r="F2215">
        <v>759</v>
      </c>
      <c r="G2215" t="s">
        <v>328</v>
      </c>
    </row>
    <row r="2216" spans="1:7" x14ac:dyDescent="0.25">
      <c r="A2216">
        <v>20</v>
      </c>
      <c r="B2216">
        <v>2020</v>
      </c>
      <c r="C2216">
        <v>2</v>
      </c>
      <c r="D2216">
        <v>753</v>
      </c>
      <c r="E2216" t="s">
        <v>324</v>
      </c>
      <c r="F2216">
        <v>759</v>
      </c>
      <c r="G2216" t="s">
        <v>328</v>
      </c>
    </row>
    <row r="2217" spans="1:7" x14ac:dyDescent="0.25">
      <c r="A2217">
        <v>21</v>
      </c>
      <c r="B2217">
        <v>2020</v>
      </c>
      <c r="C2217">
        <v>1</v>
      </c>
      <c r="D2217">
        <v>753</v>
      </c>
      <c r="E2217" t="s">
        <v>324</v>
      </c>
      <c r="F2217">
        <v>759</v>
      </c>
      <c r="G2217" t="s">
        <v>328</v>
      </c>
    </row>
    <row r="2218" spans="1:7" x14ac:dyDescent="0.25">
      <c r="A2218">
        <v>22</v>
      </c>
      <c r="B2218">
        <v>2020</v>
      </c>
      <c r="C2218">
        <v>5</v>
      </c>
      <c r="D2218">
        <v>753</v>
      </c>
      <c r="E2218" t="s">
        <v>324</v>
      </c>
      <c r="F2218">
        <v>759</v>
      </c>
      <c r="G2218" t="s">
        <v>328</v>
      </c>
    </row>
    <row r="2219" spans="1:7" x14ac:dyDescent="0.25">
      <c r="A2219">
        <v>44</v>
      </c>
      <c r="B2219">
        <v>2020</v>
      </c>
      <c r="C2219">
        <v>12</v>
      </c>
      <c r="D2219">
        <v>753</v>
      </c>
      <c r="E2219" t="s">
        <v>324</v>
      </c>
      <c r="F2219">
        <v>757</v>
      </c>
      <c r="G2219" t="s">
        <v>608</v>
      </c>
    </row>
    <row r="2220" spans="1:7" x14ac:dyDescent="0.25">
      <c r="A2220">
        <v>47</v>
      </c>
      <c r="B2220">
        <v>2020</v>
      </c>
      <c r="C2220">
        <v>10</v>
      </c>
      <c r="D2220">
        <v>753</v>
      </c>
      <c r="E2220" t="s">
        <v>324</v>
      </c>
      <c r="F2220">
        <v>757</v>
      </c>
      <c r="G2220" t="s">
        <v>608</v>
      </c>
    </row>
    <row r="2221" spans="1:7" x14ac:dyDescent="0.25">
      <c r="A2221">
        <v>51</v>
      </c>
      <c r="B2221">
        <v>2020</v>
      </c>
      <c r="C2221">
        <v>8</v>
      </c>
      <c r="D2221">
        <v>753</v>
      </c>
      <c r="E2221" t="s">
        <v>324</v>
      </c>
      <c r="F2221">
        <v>757</v>
      </c>
      <c r="G2221" t="s">
        <v>608</v>
      </c>
    </row>
    <row r="2222" spans="1:7" x14ac:dyDescent="0.25">
      <c r="A2222">
        <v>55</v>
      </c>
      <c r="B2222">
        <v>2020</v>
      </c>
      <c r="C2222">
        <v>11</v>
      </c>
      <c r="D2222">
        <v>753</v>
      </c>
      <c r="E2222" t="s">
        <v>324</v>
      </c>
      <c r="F2222">
        <v>757</v>
      </c>
      <c r="G2222" t="s">
        <v>608</v>
      </c>
    </row>
    <row r="2223" spans="1:7" x14ac:dyDescent="0.25">
      <c r="A2223">
        <v>56</v>
      </c>
      <c r="B2223">
        <v>2020</v>
      </c>
      <c r="C2223">
        <v>7</v>
      </c>
      <c r="D2223">
        <v>753</v>
      </c>
      <c r="E2223" t="s">
        <v>324</v>
      </c>
      <c r="F2223">
        <v>757</v>
      </c>
      <c r="G2223" t="s">
        <v>608</v>
      </c>
    </row>
    <row r="2224" spans="1:7" x14ac:dyDescent="0.25">
      <c r="A2224">
        <v>57</v>
      </c>
      <c r="B2224">
        <v>2020</v>
      </c>
      <c r="C2224">
        <v>9</v>
      </c>
      <c r="D2224">
        <v>753</v>
      </c>
      <c r="E2224" t="s">
        <v>324</v>
      </c>
      <c r="F2224">
        <v>757</v>
      </c>
      <c r="G2224" t="s">
        <v>608</v>
      </c>
    </row>
    <row r="2225" spans="1:7" x14ac:dyDescent="0.25">
      <c r="A2225">
        <v>20</v>
      </c>
      <c r="B2225">
        <v>2020</v>
      </c>
      <c r="C2225">
        <v>1</v>
      </c>
      <c r="D2225">
        <v>1467</v>
      </c>
      <c r="E2225" t="s">
        <v>827</v>
      </c>
      <c r="F2225">
        <v>288</v>
      </c>
      <c r="G2225" t="s">
        <v>172</v>
      </c>
    </row>
    <row r="2226" spans="1:7" x14ac:dyDescent="0.25">
      <c r="A2226">
        <v>25</v>
      </c>
      <c r="B2226">
        <v>2020</v>
      </c>
      <c r="C2226">
        <v>2</v>
      </c>
      <c r="D2226">
        <v>1467</v>
      </c>
      <c r="E2226" t="s">
        <v>827</v>
      </c>
      <c r="F2226">
        <v>288</v>
      </c>
      <c r="G2226" t="s">
        <v>172</v>
      </c>
    </row>
    <row r="2227" spans="1:7" x14ac:dyDescent="0.25">
      <c r="A2227">
        <v>35</v>
      </c>
      <c r="B2227">
        <v>2020</v>
      </c>
      <c r="C2227">
        <v>3</v>
      </c>
      <c r="D2227">
        <v>1467</v>
      </c>
      <c r="E2227" t="s">
        <v>827</v>
      </c>
      <c r="F2227">
        <v>288</v>
      </c>
      <c r="G2227" t="s">
        <v>172</v>
      </c>
    </row>
    <row r="2228" spans="1:7" x14ac:dyDescent="0.25">
      <c r="A2228">
        <v>19</v>
      </c>
      <c r="B2228">
        <v>2020</v>
      </c>
      <c r="C2228">
        <v>4</v>
      </c>
      <c r="D2228">
        <v>1467</v>
      </c>
      <c r="E2228" t="s">
        <v>827</v>
      </c>
      <c r="F2228">
        <v>288</v>
      </c>
      <c r="G2228" t="s">
        <v>172</v>
      </c>
    </row>
    <row r="2229" spans="1:7" x14ac:dyDescent="0.25">
      <c r="A2229">
        <v>28</v>
      </c>
      <c r="B2229">
        <v>2020</v>
      </c>
      <c r="C2229">
        <v>5</v>
      </c>
      <c r="D2229">
        <v>1467</v>
      </c>
      <c r="E2229" t="s">
        <v>827</v>
      </c>
      <c r="F2229">
        <v>288</v>
      </c>
      <c r="G2229" t="s">
        <v>172</v>
      </c>
    </row>
    <row r="2230" spans="1:7" x14ac:dyDescent="0.25">
      <c r="A2230">
        <v>30</v>
      </c>
      <c r="B2230">
        <v>2020</v>
      </c>
      <c r="C2230" t="s">
        <v>921</v>
      </c>
      <c r="D2230">
        <v>1467</v>
      </c>
      <c r="E2230" t="s">
        <v>827</v>
      </c>
      <c r="F2230">
        <v>288</v>
      </c>
      <c r="G2230" t="s">
        <v>172</v>
      </c>
    </row>
    <row r="2231" spans="1:7" x14ac:dyDescent="0.25">
      <c r="A2231">
        <v>11</v>
      </c>
      <c r="B2231">
        <v>2020</v>
      </c>
      <c r="C2231" t="s">
        <v>805</v>
      </c>
      <c r="D2231">
        <v>1467</v>
      </c>
      <c r="E2231" t="s">
        <v>827</v>
      </c>
      <c r="F2231">
        <v>288</v>
      </c>
      <c r="G2231" t="s">
        <v>172</v>
      </c>
    </row>
    <row r="2232" spans="1:7" x14ac:dyDescent="0.25">
      <c r="A2232">
        <v>79</v>
      </c>
      <c r="B2232">
        <v>2020</v>
      </c>
      <c r="C2232">
        <v>11</v>
      </c>
      <c r="D2232">
        <v>1467</v>
      </c>
      <c r="E2232" t="s">
        <v>827</v>
      </c>
      <c r="F2232">
        <v>1043</v>
      </c>
      <c r="G2232" t="s">
        <v>560</v>
      </c>
    </row>
    <row r="2233" spans="1:7" x14ac:dyDescent="0.25">
      <c r="A2233">
        <v>80</v>
      </c>
      <c r="B2233">
        <v>2020</v>
      </c>
      <c r="C2233">
        <v>12</v>
      </c>
      <c r="D2233">
        <v>1467</v>
      </c>
      <c r="E2233" t="s">
        <v>827</v>
      </c>
      <c r="F2233">
        <v>1043</v>
      </c>
      <c r="G2233" t="s">
        <v>560</v>
      </c>
    </row>
    <row r="2234" spans="1:7" x14ac:dyDescent="0.25">
      <c r="A2234">
        <v>94</v>
      </c>
      <c r="B2234">
        <v>2020</v>
      </c>
      <c r="C2234">
        <v>9</v>
      </c>
      <c r="D2234">
        <v>1467</v>
      </c>
      <c r="E2234" t="s">
        <v>827</v>
      </c>
      <c r="F2234">
        <v>1043</v>
      </c>
      <c r="G2234" t="s">
        <v>560</v>
      </c>
    </row>
    <row r="2235" spans="1:7" x14ac:dyDescent="0.25">
      <c r="A2235">
        <v>96</v>
      </c>
      <c r="B2235">
        <v>2020</v>
      </c>
      <c r="C2235">
        <v>10</v>
      </c>
      <c r="D2235">
        <v>1467</v>
      </c>
      <c r="E2235" t="s">
        <v>827</v>
      </c>
      <c r="F2235">
        <v>1043</v>
      </c>
      <c r="G2235" t="s">
        <v>560</v>
      </c>
    </row>
    <row r="2236" spans="1:7" x14ac:dyDescent="0.25">
      <c r="A2236">
        <v>93</v>
      </c>
      <c r="B2236">
        <v>2020</v>
      </c>
      <c r="C2236">
        <v>6</v>
      </c>
      <c r="D2236">
        <v>1467</v>
      </c>
      <c r="E2236" t="s">
        <v>827</v>
      </c>
      <c r="F2236">
        <v>1044</v>
      </c>
      <c r="G2236" t="s">
        <v>743</v>
      </c>
    </row>
    <row r="2237" spans="1:7" x14ac:dyDescent="0.25">
      <c r="A2237">
        <v>93</v>
      </c>
      <c r="B2237">
        <v>2020</v>
      </c>
      <c r="C2237">
        <v>7</v>
      </c>
      <c r="D2237">
        <v>1467</v>
      </c>
      <c r="E2237" t="s">
        <v>827</v>
      </c>
      <c r="F2237">
        <v>1044</v>
      </c>
      <c r="G2237" t="s">
        <v>743</v>
      </c>
    </row>
    <row r="2238" spans="1:7" x14ac:dyDescent="0.25">
      <c r="A2238">
        <v>107</v>
      </c>
      <c r="B2238">
        <v>2020</v>
      </c>
      <c r="C2238">
        <v>8</v>
      </c>
      <c r="D2238">
        <v>1467</v>
      </c>
      <c r="E2238" t="s">
        <v>827</v>
      </c>
      <c r="F2238">
        <v>1044</v>
      </c>
      <c r="G2238" t="s">
        <v>743</v>
      </c>
    </row>
    <row r="2239" spans="1:7" x14ac:dyDescent="0.25">
      <c r="A2239">
        <v>10</v>
      </c>
      <c r="B2239">
        <v>2020</v>
      </c>
      <c r="C2239" t="s">
        <v>805</v>
      </c>
      <c r="D2239">
        <v>1467</v>
      </c>
      <c r="E2239" t="s">
        <v>827</v>
      </c>
      <c r="F2239">
        <v>314</v>
      </c>
      <c r="G2239" t="s">
        <v>182</v>
      </c>
    </row>
    <row r="2240" spans="1:7" x14ac:dyDescent="0.25">
      <c r="A2240">
        <v>11</v>
      </c>
      <c r="B2240">
        <v>2020</v>
      </c>
      <c r="C2240">
        <v>1</v>
      </c>
      <c r="D2240">
        <v>1467</v>
      </c>
      <c r="E2240" t="s">
        <v>827</v>
      </c>
      <c r="F2240">
        <v>314</v>
      </c>
      <c r="G2240" t="s">
        <v>182</v>
      </c>
    </row>
    <row r="2241" spans="1:7" x14ac:dyDescent="0.25">
      <c r="A2241">
        <v>11</v>
      </c>
      <c r="B2241">
        <v>2020</v>
      </c>
      <c r="C2241">
        <v>2</v>
      </c>
      <c r="D2241">
        <v>1467</v>
      </c>
      <c r="E2241" t="s">
        <v>827</v>
      </c>
      <c r="F2241">
        <v>314</v>
      </c>
      <c r="G2241" t="s">
        <v>182</v>
      </c>
    </row>
    <row r="2242" spans="1:7" x14ac:dyDescent="0.25">
      <c r="A2242">
        <v>14</v>
      </c>
      <c r="B2242">
        <v>2020</v>
      </c>
      <c r="C2242">
        <v>3</v>
      </c>
      <c r="D2242">
        <v>1467</v>
      </c>
      <c r="E2242" t="s">
        <v>827</v>
      </c>
      <c r="F2242">
        <v>314</v>
      </c>
      <c r="G2242" t="s">
        <v>182</v>
      </c>
    </row>
    <row r="2243" spans="1:7" x14ac:dyDescent="0.25">
      <c r="A2243">
        <v>19</v>
      </c>
      <c r="B2243">
        <v>2020</v>
      </c>
      <c r="C2243" t="s">
        <v>921</v>
      </c>
      <c r="D2243">
        <v>1467</v>
      </c>
      <c r="E2243" t="s">
        <v>827</v>
      </c>
      <c r="F2243">
        <v>314</v>
      </c>
      <c r="G2243" t="s">
        <v>182</v>
      </c>
    </row>
    <row r="2244" spans="1:7" x14ac:dyDescent="0.25">
      <c r="A2244">
        <v>21</v>
      </c>
      <c r="B2244">
        <v>2020</v>
      </c>
      <c r="C2244">
        <v>4</v>
      </c>
      <c r="D2244">
        <v>1467</v>
      </c>
      <c r="E2244" t="s">
        <v>827</v>
      </c>
      <c r="F2244">
        <v>314</v>
      </c>
      <c r="G2244" t="s">
        <v>182</v>
      </c>
    </row>
    <row r="2245" spans="1:7" x14ac:dyDescent="0.25">
      <c r="A2245">
        <v>25</v>
      </c>
      <c r="B2245">
        <v>2020</v>
      </c>
      <c r="C2245">
        <v>5</v>
      </c>
      <c r="D2245">
        <v>1467</v>
      </c>
      <c r="E2245" t="s">
        <v>827</v>
      </c>
      <c r="F2245">
        <v>314</v>
      </c>
      <c r="G2245" t="s">
        <v>182</v>
      </c>
    </row>
    <row r="2246" spans="1:7" x14ac:dyDescent="0.25">
      <c r="A2246">
        <v>22</v>
      </c>
      <c r="B2246">
        <v>2020</v>
      </c>
      <c r="C2246">
        <v>3</v>
      </c>
      <c r="D2246">
        <v>1467</v>
      </c>
      <c r="E2246" t="s">
        <v>827</v>
      </c>
      <c r="F2246">
        <v>398</v>
      </c>
      <c r="G2246" t="s">
        <v>258</v>
      </c>
    </row>
    <row r="2247" spans="1:7" x14ac:dyDescent="0.25">
      <c r="A2247">
        <v>24</v>
      </c>
      <c r="B2247">
        <v>2020</v>
      </c>
      <c r="C2247">
        <v>5</v>
      </c>
      <c r="D2247">
        <v>1467</v>
      </c>
      <c r="E2247" t="s">
        <v>827</v>
      </c>
      <c r="F2247">
        <v>398</v>
      </c>
      <c r="G2247" t="s">
        <v>258</v>
      </c>
    </row>
    <row r="2248" spans="1:7" x14ac:dyDescent="0.25">
      <c r="A2248">
        <v>29</v>
      </c>
      <c r="B2248">
        <v>2020</v>
      </c>
      <c r="C2248" t="s">
        <v>921</v>
      </c>
      <c r="D2248">
        <v>1467</v>
      </c>
      <c r="E2248" t="s">
        <v>827</v>
      </c>
      <c r="F2248">
        <v>398</v>
      </c>
      <c r="G2248" t="s">
        <v>258</v>
      </c>
    </row>
    <row r="2249" spans="1:7" x14ac:dyDescent="0.25">
      <c r="A2249">
        <v>31</v>
      </c>
      <c r="B2249">
        <v>2020</v>
      </c>
      <c r="C2249">
        <v>4</v>
      </c>
      <c r="D2249">
        <v>1467</v>
      </c>
      <c r="E2249" t="s">
        <v>827</v>
      </c>
      <c r="F2249">
        <v>398</v>
      </c>
      <c r="G2249" t="s">
        <v>258</v>
      </c>
    </row>
    <row r="2250" spans="1:7" x14ac:dyDescent="0.25">
      <c r="A2250">
        <v>32</v>
      </c>
      <c r="B2250">
        <v>2020</v>
      </c>
      <c r="C2250" t="s">
        <v>805</v>
      </c>
      <c r="D2250">
        <v>1467</v>
      </c>
      <c r="E2250" t="s">
        <v>827</v>
      </c>
      <c r="F2250">
        <v>398</v>
      </c>
      <c r="G2250" t="s">
        <v>258</v>
      </c>
    </row>
    <row r="2251" spans="1:7" x14ac:dyDescent="0.25">
      <c r="A2251">
        <v>38</v>
      </c>
      <c r="B2251">
        <v>2020</v>
      </c>
      <c r="C2251">
        <v>1</v>
      </c>
      <c r="D2251">
        <v>1467</v>
      </c>
      <c r="E2251" t="s">
        <v>827</v>
      </c>
      <c r="F2251">
        <v>398</v>
      </c>
      <c r="G2251" t="s">
        <v>258</v>
      </c>
    </row>
    <row r="2252" spans="1:7" x14ac:dyDescent="0.25">
      <c r="A2252">
        <v>38</v>
      </c>
      <c r="B2252">
        <v>2020</v>
      </c>
      <c r="C2252">
        <v>2</v>
      </c>
      <c r="D2252">
        <v>1467</v>
      </c>
      <c r="E2252" t="s">
        <v>827</v>
      </c>
      <c r="F2252">
        <v>398</v>
      </c>
      <c r="G2252" t="s">
        <v>258</v>
      </c>
    </row>
    <row r="2253" spans="1:7" x14ac:dyDescent="0.25">
      <c r="A2253">
        <v>10</v>
      </c>
      <c r="B2253">
        <v>2020</v>
      </c>
      <c r="C2253">
        <v>2</v>
      </c>
      <c r="D2253">
        <v>1467</v>
      </c>
      <c r="E2253" t="s">
        <v>827</v>
      </c>
      <c r="F2253">
        <v>487</v>
      </c>
      <c r="G2253" t="s">
        <v>488</v>
      </c>
    </row>
    <row r="2254" spans="1:7" x14ac:dyDescent="0.25">
      <c r="A2254">
        <v>10</v>
      </c>
      <c r="B2254">
        <v>2020</v>
      </c>
      <c r="C2254">
        <v>5</v>
      </c>
      <c r="D2254">
        <v>1467</v>
      </c>
      <c r="E2254" t="s">
        <v>827</v>
      </c>
      <c r="F2254">
        <v>487</v>
      </c>
      <c r="G2254" t="s">
        <v>488</v>
      </c>
    </row>
    <row r="2255" spans="1:7" x14ac:dyDescent="0.25">
      <c r="A2255">
        <v>11</v>
      </c>
      <c r="B2255">
        <v>2020</v>
      </c>
      <c r="C2255">
        <v>1</v>
      </c>
      <c r="D2255">
        <v>1467</v>
      </c>
      <c r="E2255" t="s">
        <v>827</v>
      </c>
      <c r="F2255">
        <v>487</v>
      </c>
      <c r="G2255" t="s">
        <v>488</v>
      </c>
    </row>
    <row r="2256" spans="1:7" x14ac:dyDescent="0.25">
      <c r="A2256">
        <v>11</v>
      </c>
      <c r="B2256">
        <v>2020</v>
      </c>
      <c r="C2256">
        <v>4</v>
      </c>
      <c r="D2256">
        <v>1467</v>
      </c>
      <c r="E2256" t="s">
        <v>827</v>
      </c>
      <c r="F2256">
        <v>487</v>
      </c>
      <c r="G2256" t="s">
        <v>488</v>
      </c>
    </row>
    <row r="2257" spans="1:7" x14ac:dyDescent="0.25">
      <c r="A2257">
        <v>11</v>
      </c>
      <c r="B2257">
        <v>2020</v>
      </c>
      <c r="C2257" t="s">
        <v>921</v>
      </c>
      <c r="D2257">
        <v>1467</v>
      </c>
      <c r="E2257" t="s">
        <v>827</v>
      </c>
      <c r="F2257">
        <v>487</v>
      </c>
      <c r="G2257" t="s">
        <v>488</v>
      </c>
    </row>
    <row r="2258" spans="1:7" x14ac:dyDescent="0.25">
      <c r="A2258">
        <v>13</v>
      </c>
      <c r="B2258">
        <v>2020</v>
      </c>
      <c r="C2258">
        <v>3</v>
      </c>
      <c r="D2258">
        <v>1467</v>
      </c>
      <c r="E2258" t="s">
        <v>827</v>
      </c>
      <c r="F2258">
        <v>487</v>
      </c>
      <c r="G2258" t="s">
        <v>488</v>
      </c>
    </row>
    <row r="2259" spans="1:7" x14ac:dyDescent="0.25">
      <c r="A2259">
        <v>99</v>
      </c>
      <c r="B2259">
        <v>2020</v>
      </c>
      <c r="C2259">
        <v>12</v>
      </c>
      <c r="D2259">
        <v>1468</v>
      </c>
      <c r="E2259" t="s">
        <v>828</v>
      </c>
      <c r="F2259">
        <v>1971</v>
      </c>
      <c r="G2259" t="s">
        <v>524</v>
      </c>
    </row>
    <row r="2260" spans="1:7" x14ac:dyDescent="0.25">
      <c r="A2260">
        <v>109</v>
      </c>
      <c r="B2260">
        <v>2020</v>
      </c>
      <c r="C2260">
        <v>10</v>
      </c>
      <c r="D2260">
        <v>1468</v>
      </c>
      <c r="E2260" t="s">
        <v>828</v>
      </c>
      <c r="F2260">
        <v>1971</v>
      </c>
      <c r="G2260" t="s">
        <v>524</v>
      </c>
    </row>
    <row r="2261" spans="1:7" x14ac:dyDescent="0.25">
      <c r="A2261">
        <v>122</v>
      </c>
      <c r="B2261">
        <v>2020</v>
      </c>
      <c r="C2261">
        <v>9</v>
      </c>
      <c r="D2261">
        <v>1468</v>
      </c>
      <c r="E2261" t="s">
        <v>828</v>
      </c>
      <c r="F2261">
        <v>1971</v>
      </c>
      <c r="G2261" t="s">
        <v>524</v>
      </c>
    </row>
    <row r="2262" spans="1:7" x14ac:dyDescent="0.25">
      <c r="A2262">
        <v>124</v>
      </c>
      <c r="B2262">
        <v>2020</v>
      </c>
      <c r="C2262">
        <v>11</v>
      </c>
      <c r="D2262">
        <v>1468</v>
      </c>
      <c r="E2262" t="s">
        <v>828</v>
      </c>
      <c r="F2262">
        <v>1971</v>
      </c>
      <c r="G2262" t="s">
        <v>524</v>
      </c>
    </row>
    <row r="2263" spans="1:7" x14ac:dyDescent="0.25">
      <c r="A2263">
        <v>70</v>
      </c>
      <c r="B2263">
        <v>2020</v>
      </c>
      <c r="C2263">
        <v>5</v>
      </c>
      <c r="D2263">
        <v>1468</v>
      </c>
      <c r="E2263" t="s">
        <v>828</v>
      </c>
      <c r="F2263">
        <v>1970</v>
      </c>
      <c r="G2263" t="s">
        <v>709</v>
      </c>
    </row>
    <row r="2264" spans="1:7" x14ac:dyDescent="0.25">
      <c r="A2264">
        <v>72</v>
      </c>
      <c r="B2264">
        <v>2020</v>
      </c>
      <c r="C2264">
        <v>6</v>
      </c>
      <c r="D2264">
        <v>1468</v>
      </c>
      <c r="E2264" t="s">
        <v>828</v>
      </c>
      <c r="F2264">
        <v>1970</v>
      </c>
      <c r="G2264" t="s">
        <v>709</v>
      </c>
    </row>
    <row r="2265" spans="1:7" x14ac:dyDescent="0.25">
      <c r="A2265">
        <v>76</v>
      </c>
      <c r="B2265">
        <v>2020</v>
      </c>
      <c r="C2265">
        <v>8</v>
      </c>
      <c r="D2265">
        <v>1468</v>
      </c>
      <c r="E2265" t="s">
        <v>828</v>
      </c>
      <c r="F2265">
        <v>1970</v>
      </c>
      <c r="G2265" t="s">
        <v>709</v>
      </c>
    </row>
    <row r="2266" spans="1:7" x14ac:dyDescent="0.25">
      <c r="A2266">
        <v>79</v>
      </c>
      <c r="B2266">
        <v>2020</v>
      </c>
      <c r="C2266">
        <v>4</v>
      </c>
      <c r="D2266">
        <v>1468</v>
      </c>
      <c r="E2266" t="s">
        <v>828</v>
      </c>
      <c r="F2266">
        <v>1970</v>
      </c>
      <c r="G2266" t="s">
        <v>709</v>
      </c>
    </row>
    <row r="2267" spans="1:7" x14ac:dyDescent="0.25">
      <c r="A2267">
        <v>85</v>
      </c>
      <c r="B2267">
        <v>2020</v>
      </c>
      <c r="C2267">
        <v>7</v>
      </c>
      <c r="D2267">
        <v>1468</v>
      </c>
      <c r="E2267" t="s">
        <v>828</v>
      </c>
      <c r="F2267">
        <v>1970</v>
      </c>
      <c r="G2267" t="s">
        <v>709</v>
      </c>
    </row>
    <row r="2268" spans="1:7" x14ac:dyDescent="0.25">
      <c r="A2268">
        <v>62</v>
      </c>
      <c r="B2268">
        <v>2020</v>
      </c>
      <c r="C2268" t="s">
        <v>805</v>
      </c>
      <c r="D2268">
        <v>1468</v>
      </c>
      <c r="E2268" t="s">
        <v>828</v>
      </c>
      <c r="F2268">
        <v>1972</v>
      </c>
      <c r="G2268" t="s">
        <v>666</v>
      </c>
    </row>
    <row r="2269" spans="1:7" x14ac:dyDescent="0.25">
      <c r="A2269">
        <v>66</v>
      </c>
      <c r="B2269">
        <v>2020</v>
      </c>
      <c r="C2269">
        <v>2</v>
      </c>
      <c r="D2269">
        <v>1468</v>
      </c>
      <c r="E2269" t="s">
        <v>828</v>
      </c>
      <c r="F2269">
        <v>1972</v>
      </c>
      <c r="G2269" t="s">
        <v>666</v>
      </c>
    </row>
    <row r="2270" spans="1:7" x14ac:dyDescent="0.25">
      <c r="A2270">
        <v>71</v>
      </c>
      <c r="B2270">
        <v>2020</v>
      </c>
      <c r="C2270">
        <v>1</v>
      </c>
      <c r="D2270">
        <v>1468</v>
      </c>
      <c r="E2270" t="s">
        <v>828</v>
      </c>
      <c r="F2270">
        <v>1972</v>
      </c>
      <c r="G2270" t="s">
        <v>666</v>
      </c>
    </row>
    <row r="2271" spans="1:7" x14ac:dyDescent="0.25">
      <c r="A2271">
        <v>72</v>
      </c>
      <c r="B2271">
        <v>2020</v>
      </c>
      <c r="C2271">
        <v>3</v>
      </c>
      <c r="D2271">
        <v>1468</v>
      </c>
      <c r="E2271" t="s">
        <v>828</v>
      </c>
      <c r="F2271">
        <v>1972</v>
      </c>
      <c r="G2271" t="s">
        <v>666</v>
      </c>
    </row>
    <row r="2272" spans="1:7" x14ac:dyDescent="0.25">
      <c r="A2272">
        <v>80</v>
      </c>
      <c r="B2272">
        <v>2020</v>
      </c>
      <c r="C2272" t="s">
        <v>921</v>
      </c>
      <c r="D2272">
        <v>1468</v>
      </c>
      <c r="E2272" t="s">
        <v>828</v>
      </c>
      <c r="F2272">
        <v>1972</v>
      </c>
      <c r="G2272" t="s">
        <v>666</v>
      </c>
    </row>
    <row r="2273" spans="1:7" x14ac:dyDescent="0.25">
      <c r="A2273">
        <v>7</v>
      </c>
      <c r="B2273">
        <v>2020</v>
      </c>
      <c r="C2273" t="s">
        <v>921</v>
      </c>
      <c r="D2273">
        <v>765</v>
      </c>
      <c r="E2273" t="s">
        <v>329</v>
      </c>
      <c r="F2273">
        <v>766</v>
      </c>
      <c r="G2273" t="s">
        <v>330</v>
      </c>
    </row>
    <row r="2274" spans="1:7" x14ac:dyDescent="0.25">
      <c r="A2274">
        <v>11</v>
      </c>
      <c r="B2274">
        <v>2020</v>
      </c>
      <c r="C2274">
        <v>3</v>
      </c>
      <c r="D2274">
        <v>765</v>
      </c>
      <c r="E2274" t="s">
        <v>329</v>
      </c>
      <c r="F2274">
        <v>766</v>
      </c>
      <c r="G2274" t="s">
        <v>330</v>
      </c>
    </row>
    <row r="2275" spans="1:7" x14ac:dyDescent="0.25">
      <c r="A2275">
        <v>12</v>
      </c>
      <c r="B2275">
        <v>2020</v>
      </c>
      <c r="C2275">
        <v>5</v>
      </c>
      <c r="D2275">
        <v>765</v>
      </c>
      <c r="E2275" t="s">
        <v>329</v>
      </c>
      <c r="F2275">
        <v>766</v>
      </c>
      <c r="G2275" t="s">
        <v>330</v>
      </c>
    </row>
    <row r="2276" spans="1:7" x14ac:dyDescent="0.25">
      <c r="A2276">
        <v>13</v>
      </c>
      <c r="B2276">
        <v>2020</v>
      </c>
      <c r="C2276">
        <v>1</v>
      </c>
      <c r="D2276">
        <v>765</v>
      </c>
      <c r="E2276" t="s">
        <v>329</v>
      </c>
      <c r="F2276">
        <v>766</v>
      </c>
      <c r="G2276" t="s">
        <v>330</v>
      </c>
    </row>
    <row r="2277" spans="1:7" x14ac:dyDescent="0.25">
      <c r="A2277">
        <v>13</v>
      </c>
      <c r="B2277">
        <v>2020</v>
      </c>
      <c r="C2277">
        <v>4</v>
      </c>
      <c r="D2277">
        <v>765</v>
      </c>
      <c r="E2277" t="s">
        <v>329</v>
      </c>
      <c r="F2277">
        <v>766</v>
      </c>
      <c r="G2277" t="s">
        <v>330</v>
      </c>
    </row>
    <row r="2278" spans="1:7" x14ac:dyDescent="0.25">
      <c r="A2278">
        <v>13</v>
      </c>
      <c r="B2278">
        <v>2020</v>
      </c>
      <c r="C2278">
        <v>6</v>
      </c>
      <c r="D2278">
        <v>765</v>
      </c>
      <c r="E2278" t="s">
        <v>329</v>
      </c>
      <c r="F2278">
        <v>766</v>
      </c>
      <c r="G2278" t="s">
        <v>330</v>
      </c>
    </row>
    <row r="2279" spans="1:7" x14ac:dyDescent="0.25">
      <c r="A2279">
        <v>14</v>
      </c>
      <c r="B2279">
        <v>2020</v>
      </c>
      <c r="C2279">
        <v>2</v>
      </c>
      <c r="D2279">
        <v>765</v>
      </c>
      <c r="E2279" t="s">
        <v>329</v>
      </c>
      <c r="F2279">
        <v>766</v>
      </c>
      <c r="G2279" t="s">
        <v>330</v>
      </c>
    </row>
    <row r="2280" spans="1:7" x14ac:dyDescent="0.25">
      <c r="A2280">
        <v>140</v>
      </c>
      <c r="B2280">
        <v>2020</v>
      </c>
      <c r="C2280">
        <v>8</v>
      </c>
      <c r="D2280">
        <v>765</v>
      </c>
      <c r="E2280" t="s">
        <v>329</v>
      </c>
      <c r="F2280">
        <v>773</v>
      </c>
      <c r="G2280" t="s">
        <v>792</v>
      </c>
    </row>
    <row r="2281" spans="1:7" x14ac:dyDescent="0.25">
      <c r="A2281">
        <v>142</v>
      </c>
      <c r="B2281">
        <v>2020</v>
      </c>
      <c r="C2281">
        <v>7</v>
      </c>
      <c r="D2281">
        <v>765</v>
      </c>
      <c r="E2281" t="s">
        <v>329</v>
      </c>
      <c r="F2281">
        <v>773</v>
      </c>
      <c r="G2281" t="s">
        <v>792</v>
      </c>
    </row>
    <row r="2282" spans="1:7" x14ac:dyDescent="0.25">
      <c r="A2282">
        <v>129</v>
      </c>
      <c r="B2282">
        <v>2020</v>
      </c>
      <c r="C2282">
        <v>11</v>
      </c>
      <c r="D2282">
        <v>765</v>
      </c>
      <c r="E2282" t="s">
        <v>329</v>
      </c>
      <c r="F2282">
        <v>770</v>
      </c>
      <c r="G2282" t="s">
        <v>609</v>
      </c>
    </row>
    <row r="2283" spans="1:7" x14ac:dyDescent="0.25">
      <c r="A2283">
        <v>141</v>
      </c>
      <c r="B2283">
        <v>2020</v>
      </c>
      <c r="C2283">
        <v>9</v>
      </c>
      <c r="D2283">
        <v>765</v>
      </c>
      <c r="E2283" t="s">
        <v>329</v>
      </c>
      <c r="F2283">
        <v>770</v>
      </c>
      <c r="G2283" t="s">
        <v>609</v>
      </c>
    </row>
    <row r="2284" spans="1:7" x14ac:dyDescent="0.25">
      <c r="A2284">
        <v>142</v>
      </c>
      <c r="B2284">
        <v>2020</v>
      </c>
      <c r="C2284">
        <v>10</v>
      </c>
      <c r="D2284">
        <v>765</v>
      </c>
      <c r="E2284" t="s">
        <v>329</v>
      </c>
      <c r="F2284">
        <v>770</v>
      </c>
      <c r="G2284" t="s">
        <v>609</v>
      </c>
    </row>
    <row r="2285" spans="1:7" x14ac:dyDescent="0.25">
      <c r="A2285">
        <v>152</v>
      </c>
      <c r="B2285">
        <v>2020</v>
      </c>
      <c r="C2285">
        <v>12</v>
      </c>
      <c r="D2285">
        <v>765</v>
      </c>
      <c r="E2285" t="s">
        <v>329</v>
      </c>
      <c r="F2285">
        <v>770</v>
      </c>
      <c r="G2285" t="s">
        <v>609</v>
      </c>
    </row>
    <row r="2286" spans="1:7" x14ac:dyDescent="0.25">
      <c r="A2286">
        <v>32</v>
      </c>
      <c r="B2286">
        <v>2020</v>
      </c>
      <c r="C2286" t="s">
        <v>805</v>
      </c>
      <c r="D2286">
        <v>765</v>
      </c>
      <c r="E2286" t="s">
        <v>329</v>
      </c>
      <c r="F2286">
        <v>768</v>
      </c>
      <c r="G2286" t="s">
        <v>331</v>
      </c>
    </row>
    <row r="2287" spans="1:7" x14ac:dyDescent="0.25">
      <c r="A2287">
        <v>40</v>
      </c>
      <c r="B2287">
        <v>2020</v>
      </c>
      <c r="C2287" t="s">
        <v>921</v>
      </c>
      <c r="D2287">
        <v>765</v>
      </c>
      <c r="E2287" t="s">
        <v>329</v>
      </c>
      <c r="F2287">
        <v>768</v>
      </c>
      <c r="G2287" t="s">
        <v>331</v>
      </c>
    </row>
    <row r="2288" spans="1:7" x14ac:dyDescent="0.25">
      <c r="A2288">
        <v>42</v>
      </c>
      <c r="B2288">
        <v>2020</v>
      </c>
      <c r="C2288">
        <v>2</v>
      </c>
      <c r="D2288">
        <v>765</v>
      </c>
      <c r="E2288" t="s">
        <v>329</v>
      </c>
      <c r="F2288">
        <v>768</v>
      </c>
      <c r="G2288" t="s">
        <v>331</v>
      </c>
    </row>
    <row r="2289" spans="1:7" x14ac:dyDescent="0.25">
      <c r="A2289">
        <v>43</v>
      </c>
      <c r="B2289">
        <v>2020</v>
      </c>
      <c r="C2289">
        <v>3</v>
      </c>
      <c r="D2289">
        <v>765</v>
      </c>
      <c r="E2289" t="s">
        <v>329</v>
      </c>
      <c r="F2289">
        <v>768</v>
      </c>
      <c r="G2289" t="s">
        <v>331</v>
      </c>
    </row>
    <row r="2290" spans="1:7" x14ac:dyDescent="0.25">
      <c r="A2290">
        <v>45</v>
      </c>
      <c r="B2290">
        <v>2020</v>
      </c>
      <c r="C2290">
        <v>4</v>
      </c>
      <c r="D2290">
        <v>765</v>
      </c>
      <c r="E2290" t="s">
        <v>329</v>
      </c>
      <c r="F2290">
        <v>768</v>
      </c>
      <c r="G2290" t="s">
        <v>331</v>
      </c>
    </row>
    <row r="2291" spans="1:7" x14ac:dyDescent="0.25">
      <c r="A2291">
        <v>46</v>
      </c>
      <c r="B2291">
        <v>2020</v>
      </c>
      <c r="C2291">
        <v>5</v>
      </c>
      <c r="D2291">
        <v>765</v>
      </c>
      <c r="E2291" t="s">
        <v>329</v>
      </c>
      <c r="F2291">
        <v>768</v>
      </c>
      <c r="G2291" t="s">
        <v>331</v>
      </c>
    </row>
    <row r="2292" spans="1:7" x14ac:dyDescent="0.25">
      <c r="A2292">
        <v>48</v>
      </c>
      <c r="B2292">
        <v>2020</v>
      </c>
      <c r="C2292">
        <v>1</v>
      </c>
      <c r="D2292">
        <v>765</v>
      </c>
      <c r="E2292" t="s">
        <v>329</v>
      </c>
      <c r="F2292">
        <v>768</v>
      </c>
      <c r="G2292" t="s">
        <v>331</v>
      </c>
    </row>
    <row r="2293" spans="1:7" x14ac:dyDescent="0.25">
      <c r="A2293">
        <v>50</v>
      </c>
      <c r="B2293">
        <v>2020</v>
      </c>
      <c r="C2293">
        <v>6</v>
      </c>
      <c r="D2293">
        <v>765</v>
      </c>
      <c r="E2293" t="s">
        <v>329</v>
      </c>
      <c r="F2293">
        <v>768</v>
      </c>
      <c r="G2293" t="s">
        <v>331</v>
      </c>
    </row>
    <row r="2294" spans="1:7" x14ac:dyDescent="0.25">
      <c r="A2294">
        <v>9</v>
      </c>
      <c r="B2294">
        <v>2020</v>
      </c>
      <c r="C2294" t="s">
        <v>921</v>
      </c>
      <c r="D2294">
        <v>765</v>
      </c>
      <c r="E2294" t="s">
        <v>329</v>
      </c>
      <c r="F2294">
        <v>772</v>
      </c>
      <c r="G2294" t="s">
        <v>332</v>
      </c>
    </row>
    <row r="2295" spans="1:7" x14ac:dyDescent="0.25">
      <c r="A2295">
        <v>13</v>
      </c>
      <c r="B2295">
        <v>2020</v>
      </c>
      <c r="C2295">
        <v>1</v>
      </c>
      <c r="D2295">
        <v>765</v>
      </c>
      <c r="E2295" t="s">
        <v>329</v>
      </c>
      <c r="F2295">
        <v>772</v>
      </c>
      <c r="G2295" t="s">
        <v>332</v>
      </c>
    </row>
    <row r="2296" spans="1:7" x14ac:dyDescent="0.25">
      <c r="A2296">
        <v>14</v>
      </c>
      <c r="B2296">
        <v>2020</v>
      </c>
      <c r="C2296">
        <v>4</v>
      </c>
      <c r="D2296">
        <v>765</v>
      </c>
      <c r="E2296" t="s">
        <v>329</v>
      </c>
      <c r="F2296">
        <v>772</v>
      </c>
      <c r="G2296" t="s">
        <v>332</v>
      </c>
    </row>
    <row r="2297" spans="1:7" x14ac:dyDescent="0.25">
      <c r="A2297">
        <v>15</v>
      </c>
      <c r="B2297">
        <v>2020</v>
      </c>
      <c r="C2297">
        <v>2</v>
      </c>
      <c r="D2297">
        <v>765</v>
      </c>
      <c r="E2297" t="s">
        <v>329</v>
      </c>
      <c r="F2297">
        <v>772</v>
      </c>
      <c r="G2297" t="s">
        <v>332</v>
      </c>
    </row>
    <row r="2298" spans="1:7" x14ac:dyDescent="0.25">
      <c r="A2298">
        <v>15</v>
      </c>
      <c r="B2298">
        <v>2020</v>
      </c>
      <c r="C2298">
        <v>3</v>
      </c>
      <c r="D2298">
        <v>765</v>
      </c>
      <c r="E2298" t="s">
        <v>329</v>
      </c>
      <c r="F2298">
        <v>772</v>
      </c>
      <c r="G2298" t="s">
        <v>332</v>
      </c>
    </row>
    <row r="2299" spans="1:7" x14ac:dyDescent="0.25">
      <c r="A2299">
        <v>18</v>
      </c>
      <c r="B2299">
        <v>2020</v>
      </c>
      <c r="C2299">
        <v>6</v>
      </c>
      <c r="D2299">
        <v>765</v>
      </c>
      <c r="E2299" t="s">
        <v>329</v>
      </c>
      <c r="F2299">
        <v>772</v>
      </c>
      <c r="G2299" t="s">
        <v>332</v>
      </c>
    </row>
    <row r="2300" spans="1:7" x14ac:dyDescent="0.25">
      <c r="A2300">
        <v>20</v>
      </c>
      <c r="B2300">
        <v>2020</v>
      </c>
      <c r="C2300">
        <v>5</v>
      </c>
      <c r="D2300">
        <v>765</v>
      </c>
      <c r="E2300" t="s">
        <v>329</v>
      </c>
      <c r="F2300">
        <v>772</v>
      </c>
      <c r="G2300" t="s">
        <v>332</v>
      </c>
    </row>
    <row r="2301" spans="1:7" x14ac:dyDescent="0.25">
      <c r="A2301">
        <v>9</v>
      </c>
      <c r="B2301">
        <v>2020</v>
      </c>
      <c r="C2301">
        <v>2</v>
      </c>
      <c r="D2301">
        <v>765</v>
      </c>
      <c r="E2301" t="s">
        <v>329</v>
      </c>
      <c r="F2301">
        <v>767</v>
      </c>
      <c r="G2301" t="s">
        <v>333</v>
      </c>
    </row>
    <row r="2302" spans="1:7" x14ac:dyDescent="0.25">
      <c r="A2302">
        <v>16</v>
      </c>
      <c r="B2302">
        <v>2020</v>
      </c>
      <c r="C2302">
        <v>1</v>
      </c>
      <c r="D2302">
        <v>765</v>
      </c>
      <c r="E2302" t="s">
        <v>329</v>
      </c>
      <c r="F2302">
        <v>767</v>
      </c>
      <c r="G2302" t="s">
        <v>333</v>
      </c>
    </row>
    <row r="2303" spans="1:7" x14ac:dyDescent="0.25">
      <c r="A2303">
        <v>16</v>
      </c>
      <c r="B2303">
        <v>2020</v>
      </c>
      <c r="C2303" t="s">
        <v>921</v>
      </c>
      <c r="D2303">
        <v>765</v>
      </c>
      <c r="E2303" t="s">
        <v>329</v>
      </c>
      <c r="F2303">
        <v>767</v>
      </c>
      <c r="G2303" t="s">
        <v>333</v>
      </c>
    </row>
    <row r="2304" spans="1:7" x14ac:dyDescent="0.25">
      <c r="A2304">
        <v>17</v>
      </c>
      <c r="B2304">
        <v>2020</v>
      </c>
      <c r="C2304">
        <v>6</v>
      </c>
      <c r="D2304">
        <v>765</v>
      </c>
      <c r="E2304" t="s">
        <v>329</v>
      </c>
      <c r="F2304">
        <v>767</v>
      </c>
      <c r="G2304" t="s">
        <v>333</v>
      </c>
    </row>
    <row r="2305" spans="1:7" x14ac:dyDescent="0.25">
      <c r="A2305">
        <v>19</v>
      </c>
      <c r="B2305">
        <v>2020</v>
      </c>
      <c r="C2305">
        <v>4</v>
      </c>
      <c r="D2305">
        <v>765</v>
      </c>
      <c r="E2305" t="s">
        <v>329</v>
      </c>
      <c r="F2305">
        <v>767</v>
      </c>
      <c r="G2305" t="s">
        <v>333</v>
      </c>
    </row>
    <row r="2306" spans="1:7" x14ac:dyDescent="0.25">
      <c r="A2306">
        <v>21</v>
      </c>
      <c r="B2306">
        <v>2020</v>
      </c>
      <c r="C2306">
        <v>3</v>
      </c>
      <c r="D2306">
        <v>765</v>
      </c>
      <c r="E2306" t="s">
        <v>329</v>
      </c>
      <c r="F2306">
        <v>767</v>
      </c>
      <c r="G2306" t="s">
        <v>333</v>
      </c>
    </row>
    <row r="2307" spans="1:7" x14ac:dyDescent="0.25">
      <c r="A2307">
        <v>21</v>
      </c>
      <c r="B2307">
        <v>2020</v>
      </c>
      <c r="C2307">
        <v>5</v>
      </c>
      <c r="D2307">
        <v>765</v>
      </c>
      <c r="E2307" t="s">
        <v>329</v>
      </c>
      <c r="F2307">
        <v>767</v>
      </c>
      <c r="G2307" t="s">
        <v>333</v>
      </c>
    </row>
    <row r="2308" spans="1:7" x14ac:dyDescent="0.25">
      <c r="A2308">
        <v>28</v>
      </c>
      <c r="B2308">
        <v>2020</v>
      </c>
      <c r="C2308" t="s">
        <v>805</v>
      </c>
      <c r="D2308">
        <v>765</v>
      </c>
      <c r="E2308" t="s">
        <v>329</v>
      </c>
      <c r="F2308">
        <v>767</v>
      </c>
      <c r="G2308" t="s">
        <v>333</v>
      </c>
    </row>
    <row r="2309" spans="1:7" x14ac:dyDescent="0.25">
      <c r="A2309">
        <v>27</v>
      </c>
      <c r="B2309">
        <v>2020</v>
      </c>
      <c r="C2309" t="s">
        <v>805</v>
      </c>
      <c r="D2309">
        <v>765</v>
      </c>
      <c r="E2309" t="s">
        <v>329</v>
      </c>
      <c r="F2309">
        <v>771</v>
      </c>
      <c r="G2309" t="s">
        <v>334</v>
      </c>
    </row>
    <row r="2310" spans="1:7" x14ac:dyDescent="0.25">
      <c r="A2310">
        <v>41</v>
      </c>
      <c r="B2310">
        <v>2020</v>
      </c>
      <c r="C2310">
        <v>1</v>
      </c>
      <c r="D2310">
        <v>765</v>
      </c>
      <c r="E2310" t="s">
        <v>329</v>
      </c>
      <c r="F2310">
        <v>771</v>
      </c>
      <c r="G2310" t="s">
        <v>334</v>
      </c>
    </row>
    <row r="2311" spans="1:7" x14ac:dyDescent="0.25">
      <c r="A2311">
        <v>47</v>
      </c>
      <c r="B2311">
        <v>2020</v>
      </c>
      <c r="C2311">
        <v>3</v>
      </c>
      <c r="D2311">
        <v>765</v>
      </c>
      <c r="E2311" t="s">
        <v>329</v>
      </c>
      <c r="F2311">
        <v>771</v>
      </c>
      <c r="G2311" t="s">
        <v>334</v>
      </c>
    </row>
    <row r="2312" spans="1:7" x14ac:dyDescent="0.25">
      <c r="A2312">
        <v>48</v>
      </c>
      <c r="B2312">
        <v>2020</v>
      </c>
      <c r="C2312">
        <v>4</v>
      </c>
      <c r="D2312">
        <v>765</v>
      </c>
      <c r="E2312" t="s">
        <v>329</v>
      </c>
      <c r="F2312">
        <v>771</v>
      </c>
      <c r="G2312" t="s">
        <v>334</v>
      </c>
    </row>
    <row r="2313" spans="1:7" x14ac:dyDescent="0.25">
      <c r="A2313">
        <v>48</v>
      </c>
      <c r="B2313">
        <v>2020</v>
      </c>
      <c r="C2313">
        <v>6</v>
      </c>
      <c r="D2313">
        <v>765</v>
      </c>
      <c r="E2313" t="s">
        <v>329</v>
      </c>
      <c r="F2313">
        <v>771</v>
      </c>
      <c r="G2313" t="s">
        <v>334</v>
      </c>
    </row>
    <row r="2314" spans="1:7" x14ac:dyDescent="0.25">
      <c r="A2314">
        <v>49</v>
      </c>
      <c r="B2314">
        <v>2020</v>
      </c>
      <c r="C2314">
        <v>5</v>
      </c>
      <c r="D2314">
        <v>765</v>
      </c>
      <c r="E2314" t="s">
        <v>329</v>
      </c>
      <c r="F2314">
        <v>771</v>
      </c>
      <c r="G2314" t="s">
        <v>334</v>
      </c>
    </row>
    <row r="2315" spans="1:7" x14ac:dyDescent="0.25">
      <c r="A2315">
        <v>51</v>
      </c>
      <c r="B2315">
        <v>2020</v>
      </c>
      <c r="C2315">
        <v>2</v>
      </c>
      <c r="D2315">
        <v>765</v>
      </c>
      <c r="E2315" t="s">
        <v>329</v>
      </c>
      <c r="F2315">
        <v>771</v>
      </c>
      <c r="G2315" t="s">
        <v>334</v>
      </c>
    </row>
    <row r="2316" spans="1:7" x14ac:dyDescent="0.25">
      <c r="A2316">
        <v>52</v>
      </c>
      <c r="B2316">
        <v>2020</v>
      </c>
      <c r="C2316" t="s">
        <v>921</v>
      </c>
      <c r="D2316">
        <v>765</v>
      </c>
      <c r="E2316" t="s">
        <v>329</v>
      </c>
      <c r="F2316">
        <v>771</v>
      </c>
      <c r="G2316" t="s">
        <v>334</v>
      </c>
    </row>
    <row r="2317" spans="1:7" x14ac:dyDescent="0.25">
      <c r="A2317">
        <v>38</v>
      </c>
      <c r="B2317">
        <v>2020</v>
      </c>
      <c r="C2317">
        <v>3</v>
      </c>
      <c r="D2317">
        <v>774</v>
      </c>
      <c r="E2317" t="s">
        <v>335</v>
      </c>
      <c r="F2317">
        <v>1959</v>
      </c>
      <c r="G2317" t="s">
        <v>336</v>
      </c>
    </row>
    <row r="2318" spans="1:7" x14ac:dyDescent="0.25">
      <c r="A2318">
        <v>41</v>
      </c>
      <c r="B2318">
        <v>2020</v>
      </c>
      <c r="C2318">
        <v>4</v>
      </c>
      <c r="D2318">
        <v>774</v>
      </c>
      <c r="E2318" t="s">
        <v>335</v>
      </c>
      <c r="F2318">
        <v>1959</v>
      </c>
      <c r="G2318" t="s">
        <v>336</v>
      </c>
    </row>
    <row r="2319" spans="1:7" x14ac:dyDescent="0.25">
      <c r="A2319">
        <v>30</v>
      </c>
      <c r="B2319">
        <v>2020</v>
      </c>
      <c r="C2319" t="s">
        <v>805</v>
      </c>
      <c r="D2319">
        <v>774</v>
      </c>
      <c r="E2319" t="s">
        <v>335</v>
      </c>
      <c r="F2319">
        <v>1960</v>
      </c>
      <c r="G2319" t="s">
        <v>338</v>
      </c>
    </row>
    <row r="2320" spans="1:7" x14ac:dyDescent="0.25">
      <c r="A2320">
        <v>37</v>
      </c>
      <c r="B2320">
        <v>2020</v>
      </c>
      <c r="C2320">
        <v>1</v>
      </c>
      <c r="D2320">
        <v>774</v>
      </c>
      <c r="E2320" t="s">
        <v>335</v>
      </c>
      <c r="F2320">
        <v>1960</v>
      </c>
      <c r="G2320" t="s">
        <v>338</v>
      </c>
    </row>
    <row r="2321" spans="1:7" x14ac:dyDescent="0.25">
      <c r="A2321">
        <v>40</v>
      </c>
      <c r="B2321">
        <v>2020</v>
      </c>
      <c r="C2321" t="s">
        <v>921</v>
      </c>
      <c r="D2321">
        <v>774</v>
      </c>
      <c r="E2321" t="s">
        <v>335</v>
      </c>
      <c r="F2321">
        <v>1960</v>
      </c>
      <c r="G2321" t="s">
        <v>338</v>
      </c>
    </row>
    <row r="2322" spans="1:7" x14ac:dyDescent="0.25">
      <c r="A2322">
        <v>47</v>
      </c>
      <c r="B2322">
        <v>2020</v>
      </c>
      <c r="C2322">
        <v>2</v>
      </c>
      <c r="D2322">
        <v>774</v>
      </c>
      <c r="E2322" t="s">
        <v>335</v>
      </c>
      <c r="F2322">
        <v>1960</v>
      </c>
      <c r="G2322" t="s">
        <v>338</v>
      </c>
    </row>
    <row r="2323" spans="1:7" x14ac:dyDescent="0.25">
      <c r="A2323">
        <v>32</v>
      </c>
      <c r="B2323">
        <v>2020</v>
      </c>
      <c r="C2323">
        <v>12</v>
      </c>
      <c r="D2323">
        <v>774</v>
      </c>
      <c r="E2323" t="s">
        <v>335</v>
      </c>
      <c r="F2323">
        <v>778</v>
      </c>
      <c r="G2323" t="s">
        <v>610</v>
      </c>
    </row>
    <row r="2324" spans="1:7" x14ac:dyDescent="0.25">
      <c r="A2324">
        <v>35</v>
      </c>
      <c r="B2324">
        <v>2020</v>
      </c>
      <c r="C2324">
        <v>8</v>
      </c>
      <c r="D2324">
        <v>774</v>
      </c>
      <c r="E2324" t="s">
        <v>335</v>
      </c>
      <c r="F2324">
        <v>778</v>
      </c>
      <c r="G2324" t="s">
        <v>610</v>
      </c>
    </row>
    <row r="2325" spans="1:7" x14ac:dyDescent="0.25">
      <c r="A2325">
        <v>46</v>
      </c>
      <c r="B2325">
        <v>2020</v>
      </c>
      <c r="C2325">
        <v>10</v>
      </c>
      <c r="D2325">
        <v>774</v>
      </c>
      <c r="E2325" t="s">
        <v>335</v>
      </c>
      <c r="F2325">
        <v>778</v>
      </c>
      <c r="G2325" t="s">
        <v>610</v>
      </c>
    </row>
    <row r="2326" spans="1:7" x14ac:dyDescent="0.25">
      <c r="A2326">
        <v>48</v>
      </c>
      <c r="B2326">
        <v>2020</v>
      </c>
      <c r="C2326">
        <v>9</v>
      </c>
      <c r="D2326">
        <v>774</v>
      </c>
      <c r="E2326" t="s">
        <v>335</v>
      </c>
      <c r="F2326">
        <v>778</v>
      </c>
      <c r="G2326" t="s">
        <v>610</v>
      </c>
    </row>
    <row r="2327" spans="1:7" x14ac:dyDescent="0.25">
      <c r="A2327">
        <v>49</v>
      </c>
      <c r="B2327">
        <v>2020</v>
      </c>
      <c r="C2327">
        <v>11</v>
      </c>
      <c r="D2327">
        <v>774</v>
      </c>
      <c r="E2327" t="s">
        <v>335</v>
      </c>
      <c r="F2327">
        <v>778</v>
      </c>
      <c r="G2327" t="s">
        <v>610</v>
      </c>
    </row>
    <row r="2328" spans="1:7" x14ac:dyDescent="0.25">
      <c r="A2328">
        <v>53</v>
      </c>
      <c r="B2328">
        <v>2020</v>
      </c>
      <c r="C2328">
        <v>5</v>
      </c>
      <c r="D2328">
        <v>774</v>
      </c>
      <c r="E2328" t="s">
        <v>335</v>
      </c>
      <c r="F2328">
        <v>778</v>
      </c>
      <c r="G2328" t="s">
        <v>610</v>
      </c>
    </row>
    <row r="2329" spans="1:7" x14ac:dyDescent="0.25">
      <c r="A2329">
        <v>56</v>
      </c>
      <c r="B2329">
        <v>2020</v>
      </c>
      <c r="C2329">
        <v>6</v>
      </c>
      <c r="D2329">
        <v>774</v>
      </c>
      <c r="E2329" t="s">
        <v>335</v>
      </c>
      <c r="F2329">
        <v>778</v>
      </c>
      <c r="G2329" t="s">
        <v>610</v>
      </c>
    </row>
    <row r="2330" spans="1:7" x14ac:dyDescent="0.25">
      <c r="A2330">
        <v>60</v>
      </c>
      <c r="B2330">
        <v>2020</v>
      </c>
      <c r="C2330">
        <v>7</v>
      </c>
      <c r="D2330">
        <v>774</v>
      </c>
      <c r="E2330" t="s">
        <v>335</v>
      </c>
      <c r="F2330">
        <v>778</v>
      </c>
      <c r="G2330" t="s">
        <v>610</v>
      </c>
    </row>
    <row r="2331" spans="1:7" x14ac:dyDescent="0.25">
      <c r="A2331">
        <v>23</v>
      </c>
      <c r="B2331">
        <v>2020</v>
      </c>
      <c r="C2331">
        <v>10</v>
      </c>
      <c r="D2331">
        <v>780</v>
      </c>
      <c r="E2331" t="s">
        <v>339</v>
      </c>
      <c r="F2331">
        <v>782</v>
      </c>
      <c r="G2331" t="s">
        <v>611</v>
      </c>
    </row>
    <row r="2332" spans="1:7" x14ac:dyDescent="0.25">
      <c r="A2332">
        <v>31</v>
      </c>
      <c r="B2332">
        <v>2020</v>
      </c>
      <c r="C2332">
        <v>12</v>
      </c>
      <c r="D2332">
        <v>780</v>
      </c>
      <c r="E2332" t="s">
        <v>339</v>
      </c>
      <c r="F2332">
        <v>782</v>
      </c>
      <c r="G2332" t="s">
        <v>611</v>
      </c>
    </row>
    <row r="2333" spans="1:7" x14ac:dyDescent="0.25">
      <c r="A2333">
        <v>32</v>
      </c>
      <c r="B2333">
        <v>2020</v>
      </c>
      <c r="C2333">
        <v>7</v>
      </c>
      <c r="D2333">
        <v>780</v>
      </c>
      <c r="E2333" t="s">
        <v>339</v>
      </c>
      <c r="F2333">
        <v>782</v>
      </c>
      <c r="G2333" t="s">
        <v>611</v>
      </c>
    </row>
    <row r="2334" spans="1:7" x14ac:dyDescent="0.25">
      <c r="A2334">
        <v>34</v>
      </c>
      <c r="B2334">
        <v>2020</v>
      </c>
      <c r="C2334">
        <v>8</v>
      </c>
      <c r="D2334">
        <v>780</v>
      </c>
      <c r="E2334" t="s">
        <v>339</v>
      </c>
      <c r="F2334">
        <v>782</v>
      </c>
      <c r="G2334" t="s">
        <v>611</v>
      </c>
    </row>
    <row r="2335" spans="1:7" x14ac:dyDescent="0.25">
      <c r="A2335">
        <v>37</v>
      </c>
      <c r="B2335">
        <v>2020</v>
      </c>
      <c r="C2335">
        <v>9</v>
      </c>
      <c r="D2335">
        <v>780</v>
      </c>
      <c r="E2335" t="s">
        <v>339</v>
      </c>
      <c r="F2335">
        <v>782</v>
      </c>
      <c r="G2335" t="s">
        <v>611</v>
      </c>
    </row>
    <row r="2336" spans="1:7" x14ac:dyDescent="0.25">
      <c r="A2336">
        <v>41</v>
      </c>
      <c r="B2336">
        <v>2020</v>
      </c>
      <c r="C2336">
        <v>11</v>
      </c>
      <c r="D2336">
        <v>780</v>
      </c>
      <c r="E2336" t="s">
        <v>339</v>
      </c>
      <c r="F2336">
        <v>782</v>
      </c>
      <c r="G2336" t="s">
        <v>611</v>
      </c>
    </row>
    <row r="2337" spans="1:7" x14ac:dyDescent="0.25">
      <c r="A2337">
        <v>17</v>
      </c>
      <c r="B2337">
        <v>2020</v>
      </c>
      <c r="C2337" t="s">
        <v>805</v>
      </c>
      <c r="D2337">
        <v>780</v>
      </c>
      <c r="E2337" t="s">
        <v>339</v>
      </c>
      <c r="F2337">
        <v>781</v>
      </c>
      <c r="G2337" t="s">
        <v>340</v>
      </c>
    </row>
    <row r="2338" spans="1:7" x14ac:dyDescent="0.25">
      <c r="A2338">
        <v>20</v>
      </c>
      <c r="B2338">
        <v>2020</v>
      </c>
      <c r="C2338">
        <v>2</v>
      </c>
      <c r="D2338">
        <v>780</v>
      </c>
      <c r="E2338" t="s">
        <v>339</v>
      </c>
      <c r="F2338">
        <v>781</v>
      </c>
      <c r="G2338" t="s">
        <v>340</v>
      </c>
    </row>
    <row r="2339" spans="1:7" x14ac:dyDescent="0.25">
      <c r="A2339">
        <v>21</v>
      </c>
      <c r="B2339">
        <v>2020</v>
      </c>
      <c r="C2339">
        <v>6</v>
      </c>
      <c r="D2339">
        <v>780</v>
      </c>
      <c r="E2339" t="s">
        <v>339</v>
      </c>
      <c r="F2339">
        <v>781</v>
      </c>
      <c r="G2339" t="s">
        <v>340</v>
      </c>
    </row>
    <row r="2340" spans="1:7" x14ac:dyDescent="0.25">
      <c r="A2340">
        <v>21</v>
      </c>
      <c r="B2340">
        <v>2020</v>
      </c>
      <c r="C2340" t="s">
        <v>921</v>
      </c>
      <c r="D2340">
        <v>780</v>
      </c>
      <c r="E2340" t="s">
        <v>339</v>
      </c>
      <c r="F2340">
        <v>781</v>
      </c>
      <c r="G2340" t="s">
        <v>340</v>
      </c>
    </row>
    <row r="2341" spans="1:7" x14ac:dyDescent="0.25">
      <c r="A2341">
        <v>26</v>
      </c>
      <c r="B2341">
        <v>2020</v>
      </c>
      <c r="C2341">
        <v>1</v>
      </c>
      <c r="D2341">
        <v>780</v>
      </c>
      <c r="E2341" t="s">
        <v>339</v>
      </c>
      <c r="F2341">
        <v>781</v>
      </c>
      <c r="G2341" t="s">
        <v>340</v>
      </c>
    </row>
    <row r="2342" spans="1:7" x14ac:dyDescent="0.25">
      <c r="A2342">
        <v>27</v>
      </c>
      <c r="B2342">
        <v>2020</v>
      </c>
      <c r="C2342">
        <v>5</v>
      </c>
      <c r="D2342">
        <v>780</v>
      </c>
      <c r="E2342" t="s">
        <v>339</v>
      </c>
      <c r="F2342">
        <v>781</v>
      </c>
      <c r="G2342" t="s">
        <v>340</v>
      </c>
    </row>
    <row r="2343" spans="1:7" x14ac:dyDescent="0.25">
      <c r="A2343">
        <v>30</v>
      </c>
      <c r="B2343">
        <v>2020</v>
      </c>
      <c r="C2343">
        <v>3</v>
      </c>
      <c r="D2343">
        <v>780</v>
      </c>
      <c r="E2343" t="s">
        <v>339</v>
      </c>
      <c r="F2343">
        <v>781</v>
      </c>
      <c r="G2343" t="s">
        <v>340</v>
      </c>
    </row>
    <row r="2344" spans="1:7" x14ac:dyDescent="0.25">
      <c r="A2344">
        <v>31</v>
      </c>
      <c r="B2344">
        <v>2020</v>
      </c>
      <c r="C2344">
        <v>4</v>
      </c>
      <c r="D2344">
        <v>780</v>
      </c>
      <c r="E2344" t="s">
        <v>339</v>
      </c>
      <c r="F2344">
        <v>781</v>
      </c>
      <c r="G2344" t="s">
        <v>340</v>
      </c>
    </row>
    <row r="2345" spans="1:7" x14ac:dyDescent="0.25">
      <c r="A2345">
        <v>32</v>
      </c>
      <c r="B2345">
        <v>2020</v>
      </c>
      <c r="C2345" t="s">
        <v>805</v>
      </c>
      <c r="D2345">
        <v>789</v>
      </c>
      <c r="E2345" t="s">
        <v>341</v>
      </c>
      <c r="F2345">
        <v>791</v>
      </c>
      <c r="G2345" t="s">
        <v>343</v>
      </c>
    </row>
    <row r="2346" spans="1:7" x14ac:dyDescent="0.25">
      <c r="A2346">
        <v>39</v>
      </c>
      <c r="B2346">
        <v>2020</v>
      </c>
      <c r="C2346">
        <v>1</v>
      </c>
      <c r="D2346">
        <v>789</v>
      </c>
      <c r="E2346" t="s">
        <v>341</v>
      </c>
      <c r="F2346">
        <v>791</v>
      </c>
      <c r="G2346" t="s">
        <v>343</v>
      </c>
    </row>
    <row r="2347" spans="1:7" x14ac:dyDescent="0.25">
      <c r="A2347">
        <v>39</v>
      </c>
      <c r="B2347">
        <v>2020</v>
      </c>
      <c r="C2347">
        <v>2</v>
      </c>
      <c r="D2347">
        <v>789</v>
      </c>
      <c r="E2347" t="s">
        <v>341</v>
      </c>
      <c r="F2347">
        <v>791</v>
      </c>
      <c r="G2347" t="s">
        <v>343</v>
      </c>
    </row>
    <row r="2348" spans="1:7" x14ac:dyDescent="0.25">
      <c r="A2348">
        <v>45</v>
      </c>
      <c r="B2348">
        <v>2020</v>
      </c>
      <c r="C2348">
        <v>4</v>
      </c>
      <c r="D2348">
        <v>789</v>
      </c>
      <c r="E2348" t="s">
        <v>341</v>
      </c>
      <c r="F2348">
        <v>791</v>
      </c>
      <c r="G2348" t="s">
        <v>343</v>
      </c>
    </row>
    <row r="2349" spans="1:7" x14ac:dyDescent="0.25">
      <c r="A2349">
        <v>47</v>
      </c>
      <c r="B2349">
        <v>2020</v>
      </c>
      <c r="C2349">
        <v>3</v>
      </c>
      <c r="D2349">
        <v>789</v>
      </c>
      <c r="E2349" t="s">
        <v>341</v>
      </c>
      <c r="F2349">
        <v>791</v>
      </c>
      <c r="G2349" t="s">
        <v>343</v>
      </c>
    </row>
    <row r="2350" spans="1:7" x14ac:dyDescent="0.25">
      <c r="A2350">
        <v>48</v>
      </c>
      <c r="B2350">
        <v>2020</v>
      </c>
      <c r="C2350">
        <v>5</v>
      </c>
      <c r="D2350">
        <v>789</v>
      </c>
      <c r="E2350" t="s">
        <v>341</v>
      </c>
      <c r="F2350">
        <v>791</v>
      </c>
      <c r="G2350" t="s">
        <v>343</v>
      </c>
    </row>
    <row r="2351" spans="1:7" x14ac:dyDescent="0.25">
      <c r="A2351">
        <v>51</v>
      </c>
      <c r="B2351">
        <v>2020</v>
      </c>
      <c r="C2351" t="s">
        <v>921</v>
      </c>
      <c r="D2351">
        <v>789</v>
      </c>
      <c r="E2351" t="s">
        <v>341</v>
      </c>
      <c r="F2351">
        <v>791</v>
      </c>
      <c r="G2351" t="s">
        <v>343</v>
      </c>
    </row>
    <row r="2352" spans="1:7" x14ac:dyDescent="0.25">
      <c r="A2352">
        <v>40</v>
      </c>
      <c r="B2352">
        <v>2020</v>
      </c>
      <c r="C2352">
        <v>12</v>
      </c>
      <c r="D2352">
        <v>789</v>
      </c>
      <c r="E2352" t="s">
        <v>341</v>
      </c>
      <c r="F2352">
        <v>792</v>
      </c>
      <c r="G2352" t="s">
        <v>612</v>
      </c>
    </row>
    <row r="2353" spans="1:7" x14ac:dyDescent="0.25">
      <c r="A2353">
        <v>41</v>
      </c>
      <c r="B2353">
        <v>2020</v>
      </c>
      <c r="C2353">
        <v>10</v>
      </c>
      <c r="D2353">
        <v>789</v>
      </c>
      <c r="E2353" t="s">
        <v>341</v>
      </c>
      <c r="F2353">
        <v>792</v>
      </c>
      <c r="G2353" t="s">
        <v>612</v>
      </c>
    </row>
    <row r="2354" spans="1:7" x14ac:dyDescent="0.25">
      <c r="A2354">
        <v>42</v>
      </c>
      <c r="B2354">
        <v>2020</v>
      </c>
      <c r="C2354">
        <v>11</v>
      </c>
      <c r="D2354">
        <v>789</v>
      </c>
      <c r="E2354" t="s">
        <v>341</v>
      </c>
      <c r="F2354">
        <v>792</v>
      </c>
      <c r="G2354" t="s">
        <v>612</v>
      </c>
    </row>
    <row r="2355" spans="1:7" x14ac:dyDescent="0.25">
      <c r="A2355">
        <v>54</v>
      </c>
      <c r="B2355">
        <v>2020</v>
      </c>
      <c r="C2355">
        <v>9</v>
      </c>
      <c r="D2355">
        <v>789</v>
      </c>
      <c r="E2355" t="s">
        <v>341</v>
      </c>
      <c r="F2355">
        <v>792</v>
      </c>
      <c r="G2355" t="s">
        <v>612</v>
      </c>
    </row>
    <row r="2356" spans="1:7" x14ac:dyDescent="0.25">
      <c r="A2356">
        <v>49</v>
      </c>
      <c r="B2356">
        <v>2020</v>
      </c>
      <c r="C2356">
        <v>6</v>
      </c>
      <c r="D2356">
        <v>789</v>
      </c>
      <c r="E2356" t="s">
        <v>341</v>
      </c>
      <c r="F2356">
        <v>793</v>
      </c>
      <c r="G2356" t="s">
        <v>768</v>
      </c>
    </row>
    <row r="2357" spans="1:7" x14ac:dyDescent="0.25">
      <c r="A2357">
        <v>54</v>
      </c>
      <c r="B2357">
        <v>2020</v>
      </c>
      <c r="C2357">
        <v>7</v>
      </c>
      <c r="D2357">
        <v>789</v>
      </c>
      <c r="E2357" t="s">
        <v>341</v>
      </c>
      <c r="F2357">
        <v>793</v>
      </c>
      <c r="G2357" t="s">
        <v>768</v>
      </c>
    </row>
    <row r="2358" spans="1:7" x14ac:dyDescent="0.25">
      <c r="A2358">
        <v>60</v>
      </c>
      <c r="B2358">
        <v>2020</v>
      </c>
      <c r="C2358">
        <v>8</v>
      </c>
      <c r="D2358">
        <v>789</v>
      </c>
      <c r="E2358" t="s">
        <v>341</v>
      </c>
      <c r="F2358">
        <v>793</v>
      </c>
      <c r="G2358" t="s">
        <v>768</v>
      </c>
    </row>
    <row r="2359" spans="1:7" x14ac:dyDescent="0.25">
      <c r="A2359">
        <v>7</v>
      </c>
      <c r="B2359">
        <v>2020</v>
      </c>
      <c r="C2359" t="s">
        <v>921</v>
      </c>
      <c r="D2359">
        <v>789</v>
      </c>
      <c r="E2359" t="s">
        <v>341</v>
      </c>
      <c r="F2359">
        <v>794</v>
      </c>
      <c r="G2359" t="s">
        <v>344</v>
      </c>
    </row>
    <row r="2360" spans="1:7" x14ac:dyDescent="0.25">
      <c r="A2360">
        <v>10</v>
      </c>
      <c r="B2360">
        <v>2020</v>
      </c>
      <c r="C2360">
        <v>1</v>
      </c>
      <c r="D2360">
        <v>789</v>
      </c>
      <c r="E2360" t="s">
        <v>341</v>
      </c>
      <c r="F2360">
        <v>794</v>
      </c>
      <c r="G2360" t="s">
        <v>344</v>
      </c>
    </row>
    <row r="2361" spans="1:7" x14ac:dyDescent="0.25">
      <c r="A2361">
        <v>11</v>
      </c>
      <c r="B2361">
        <v>2020</v>
      </c>
      <c r="C2361">
        <v>3</v>
      </c>
      <c r="D2361">
        <v>789</v>
      </c>
      <c r="E2361" t="s">
        <v>341</v>
      </c>
      <c r="F2361">
        <v>794</v>
      </c>
      <c r="G2361" t="s">
        <v>344</v>
      </c>
    </row>
    <row r="2362" spans="1:7" x14ac:dyDescent="0.25">
      <c r="A2362">
        <v>12</v>
      </c>
      <c r="B2362">
        <v>2020</v>
      </c>
      <c r="C2362">
        <v>5</v>
      </c>
      <c r="D2362">
        <v>789</v>
      </c>
      <c r="E2362" t="s">
        <v>341</v>
      </c>
      <c r="F2362">
        <v>794</v>
      </c>
      <c r="G2362" t="s">
        <v>344</v>
      </c>
    </row>
    <row r="2363" spans="1:7" x14ac:dyDescent="0.25">
      <c r="A2363">
        <v>14</v>
      </c>
      <c r="B2363">
        <v>2020</v>
      </c>
      <c r="C2363">
        <v>2</v>
      </c>
      <c r="D2363">
        <v>789</v>
      </c>
      <c r="E2363" t="s">
        <v>341</v>
      </c>
      <c r="F2363">
        <v>794</v>
      </c>
      <c r="G2363" t="s">
        <v>344</v>
      </c>
    </row>
    <row r="2364" spans="1:7" x14ac:dyDescent="0.25">
      <c r="A2364">
        <v>15</v>
      </c>
      <c r="B2364">
        <v>2020</v>
      </c>
      <c r="C2364">
        <v>4</v>
      </c>
      <c r="D2364">
        <v>789</v>
      </c>
      <c r="E2364" t="s">
        <v>341</v>
      </c>
      <c r="F2364">
        <v>794</v>
      </c>
      <c r="G2364" t="s">
        <v>344</v>
      </c>
    </row>
    <row r="2365" spans="1:7" x14ac:dyDescent="0.25">
      <c r="A2365">
        <v>13</v>
      </c>
      <c r="B2365">
        <v>2020</v>
      </c>
      <c r="C2365">
        <v>2</v>
      </c>
      <c r="D2365">
        <v>795</v>
      </c>
      <c r="E2365" t="s">
        <v>345</v>
      </c>
      <c r="F2365">
        <v>797</v>
      </c>
      <c r="G2365" t="s">
        <v>346</v>
      </c>
    </row>
    <row r="2366" spans="1:7" x14ac:dyDescent="0.25">
      <c r="A2366">
        <v>13</v>
      </c>
      <c r="B2366">
        <v>2020</v>
      </c>
      <c r="C2366">
        <v>8</v>
      </c>
      <c r="D2366">
        <v>795</v>
      </c>
      <c r="E2366" t="s">
        <v>345</v>
      </c>
      <c r="F2366">
        <v>797</v>
      </c>
      <c r="G2366" t="s">
        <v>346</v>
      </c>
    </row>
    <row r="2367" spans="1:7" x14ac:dyDescent="0.25">
      <c r="A2367">
        <v>13</v>
      </c>
      <c r="B2367">
        <v>2020</v>
      </c>
      <c r="C2367" t="s">
        <v>921</v>
      </c>
      <c r="D2367">
        <v>795</v>
      </c>
      <c r="E2367" t="s">
        <v>345</v>
      </c>
      <c r="F2367">
        <v>797</v>
      </c>
      <c r="G2367" t="s">
        <v>346</v>
      </c>
    </row>
    <row r="2368" spans="1:7" x14ac:dyDescent="0.25">
      <c r="A2368">
        <v>14</v>
      </c>
      <c r="B2368">
        <v>2020</v>
      </c>
      <c r="C2368">
        <v>3</v>
      </c>
      <c r="D2368">
        <v>795</v>
      </c>
      <c r="E2368" t="s">
        <v>345</v>
      </c>
      <c r="F2368">
        <v>797</v>
      </c>
      <c r="G2368" t="s">
        <v>346</v>
      </c>
    </row>
    <row r="2369" spans="1:7" x14ac:dyDescent="0.25">
      <c r="A2369">
        <v>17</v>
      </c>
      <c r="B2369">
        <v>2020</v>
      </c>
      <c r="C2369">
        <v>1</v>
      </c>
      <c r="D2369">
        <v>795</v>
      </c>
      <c r="E2369" t="s">
        <v>345</v>
      </c>
      <c r="F2369">
        <v>797</v>
      </c>
      <c r="G2369" t="s">
        <v>346</v>
      </c>
    </row>
    <row r="2370" spans="1:7" x14ac:dyDescent="0.25">
      <c r="A2370">
        <v>23</v>
      </c>
      <c r="B2370">
        <v>2020</v>
      </c>
      <c r="C2370" t="s">
        <v>805</v>
      </c>
      <c r="D2370">
        <v>795</v>
      </c>
      <c r="E2370" t="s">
        <v>345</v>
      </c>
      <c r="F2370">
        <v>797</v>
      </c>
      <c r="G2370" t="s">
        <v>346</v>
      </c>
    </row>
    <row r="2371" spans="1:7" x14ac:dyDescent="0.25">
      <c r="A2371">
        <v>24</v>
      </c>
      <c r="B2371">
        <v>2020</v>
      </c>
      <c r="C2371">
        <v>7</v>
      </c>
      <c r="D2371">
        <v>795</v>
      </c>
      <c r="E2371" t="s">
        <v>345</v>
      </c>
      <c r="F2371">
        <v>797</v>
      </c>
      <c r="G2371" t="s">
        <v>346</v>
      </c>
    </row>
    <row r="2372" spans="1:7" x14ac:dyDescent="0.25">
      <c r="A2372">
        <v>25</v>
      </c>
      <c r="B2372">
        <v>2020</v>
      </c>
      <c r="C2372">
        <v>5</v>
      </c>
      <c r="D2372">
        <v>795</v>
      </c>
      <c r="E2372" t="s">
        <v>345</v>
      </c>
      <c r="F2372">
        <v>797</v>
      </c>
      <c r="G2372" t="s">
        <v>346</v>
      </c>
    </row>
    <row r="2373" spans="1:7" x14ac:dyDescent="0.25">
      <c r="A2373">
        <v>26</v>
      </c>
      <c r="B2373">
        <v>2020</v>
      </c>
      <c r="C2373">
        <v>4</v>
      </c>
      <c r="D2373">
        <v>795</v>
      </c>
      <c r="E2373" t="s">
        <v>345</v>
      </c>
      <c r="F2373">
        <v>797</v>
      </c>
      <c r="G2373" t="s">
        <v>346</v>
      </c>
    </row>
    <row r="2374" spans="1:7" x14ac:dyDescent="0.25">
      <c r="A2374">
        <v>26</v>
      </c>
      <c r="B2374">
        <v>2020</v>
      </c>
      <c r="C2374">
        <v>6</v>
      </c>
      <c r="D2374">
        <v>795</v>
      </c>
      <c r="E2374" t="s">
        <v>345</v>
      </c>
      <c r="F2374">
        <v>797</v>
      </c>
      <c r="G2374" t="s">
        <v>346</v>
      </c>
    </row>
    <row r="2375" spans="1:7" x14ac:dyDescent="0.25">
      <c r="A2375">
        <v>8</v>
      </c>
      <c r="B2375">
        <v>2020</v>
      </c>
      <c r="C2375">
        <v>12</v>
      </c>
      <c r="D2375">
        <v>795</v>
      </c>
      <c r="E2375" t="s">
        <v>345</v>
      </c>
      <c r="F2375">
        <v>796</v>
      </c>
      <c r="G2375" t="s">
        <v>613</v>
      </c>
    </row>
    <row r="2376" spans="1:7" x14ac:dyDescent="0.25">
      <c r="A2376">
        <v>26</v>
      </c>
      <c r="B2376">
        <v>2020</v>
      </c>
      <c r="C2376">
        <v>9</v>
      </c>
      <c r="D2376">
        <v>795</v>
      </c>
      <c r="E2376" t="s">
        <v>345</v>
      </c>
      <c r="F2376">
        <v>796</v>
      </c>
      <c r="G2376" t="s">
        <v>613</v>
      </c>
    </row>
    <row r="2377" spans="1:7" x14ac:dyDescent="0.25">
      <c r="A2377">
        <v>26</v>
      </c>
      <c r="B2377">
        <v>2020</v>
      </c>
      <c r="C2377">
        <v>10</v>
      </c>
      <c r="D2377">
        <v>795</v>
      </c>
      <c r="E2377" t="s">
        <v>345</v>
      </c>
      <c r="F2377">
        <v>796</v>
      </c>
      <c r="G2377" t="s">
        <v>613</v>
      </c>
    </row>
    <row r="2378" spans="1:7" x14ac:dyDescent="0.25">
      <c r="A2378">
        <v>34</v>
      </c>
      <c r="B2378">
        <v>2020</v>
      </c>
      <c r="C2378">
        <v>11</v>
      </c>
      <c r="D2378">
        <v>795</v>
      </c>
      <c r="E2378" t="s">
        <v>345</v>
      </c>
      <c r="F2378">
        <v>796</v>
      </c>
      <c r="G2378" t="s">
        <v>613</v>
      </c>
    </row>
    <row r="2379" spans="1:7" x14ac:dyDescent="0.25">
      <c r="A2379">
        <v>7</v>
      </c>
      <c r="B2379">
        <v>2020</v>
      </c>
      <c r="C2379">
        <v>2</v>
      </c>
      <c r="D2379">
        <v>826</v>
      </c>
      <c r="E2379" t="s">
        <v>347</v>
      </c>
      <c r="F2379">
        <v>827</v>
      </c>
      <c r="G2379" t="s">
        <v>348</v>
      </c>
    </row>
    <row r="2380" spans="1:7" x14ac:dyDescent="0.25">
      <c r="A2380">
        <v>9</v>
      </c>
      <c r="B2380">
        <v>2020</v>
      </c>
      <c r="C2380">
        <v>1</v>
      </c>
      <c r="D2380">
        <v>826</v>
      </c>
      <c r="E2380" t="s">
        <v>347</v>
      </c>
      <c r="F2380">
        <v>827</v>
      </c>
      <c r="G2380" t="s">
        <v>348</v>
      </c>
    </row>
    <row r="2381" spans="1:7" x14ac:dyDescent="0.25">
      <c r="A2381">
        <v>13</v>
      </c>
      <c r="B2381">
        <v>2020</v>
      </c>
      <c r="C2381">
        <v>4</v>
      </c>
      <c r="D2381">
        <v>826</v>
      </c>
      <c r="E2381" t="s">
        <v>347</v>
      </c>
      <c r="F2381">
        <v>827</v>
      </c>
      <c r="G2381" t="s">
        <v>348</v>
      </c>
    </row>
    <row r="2382" spans="1:7" x14ac:dyDescent="0.25">
      <c r="A2382">
        <v>14</v>
      </c>
      <c r="B2382">
        <v>2020</v>
      </c>
      <c r="C2382" t="s">
        <v>921</v>
      </c>
      <c r="D2382">
        <v>826</v>
      </c>
      <c r="E2382" t="s">
        <v>347</v>
      </c>
      <c r="F2382">
        <v>827</v>
      </c>
      <c r="G2382" t="s">
        <v>348</v>
      </c>
    </row>
    <row r="2383" spans="1:7" x14ac:dyDescent="0.25">
      <c r="A2383">
        <v>15</v>
      </c>
      <c r="B2383">
        <v>2020</v>
      </c>
      <c r="C2383" t="s">
        <v>805</v>
      </c>
      <c r="D2383">
        <v>826</v>
      </c>
      <c r="E2383" t="s">
        <v>347</v>
      </c>
      <c r="F2383">
        <v>827</v>
      </c>
      <c r="G2383" t="s">
        <v>348</v>
      </c>
    </row>
    <row r="2384" spans="1:7" x14ac:dyDescent="0.25">
      <c r="A2384">
        <v>16</v>
      </c>
      <c r="B2384">
        <v>2020</v>
      </c>
      <c r="C2384">
        <v>6</v>
      </c>
      <c r="D2384">
        <v>826</v>
      </c>
      <c r="E2384" t="s">
        <v>347</v>
      </c>
      <c r="F2384">
        <v>827</v>
      </c>
      <c r="G2384" t="s">
        <v>348</v>
      </c>
    </row>
    <row r="2385" spans="1:7" x14ac:dyDescent="0.25">
      <c r="A2385">
        <v>17</v>
      </c>
      <c r="B2385">
        <v>2020</v>
      </c>
      <c r="C2385">
        <v>3</v>
      </c>
      <c r="D2385">
        <v>826</v>
      </c>
      <c r="E2385" t="s">
        <v>347</v>
      </c>
      <c r="F2385">
        <v>827</v>
      </c>
      <c r="G2385" t="s">
        <v>348</v>
      </c>
    </row>
    <row r="2386" spans="1:7" x14ac:dyDescent="0.25">
      <c r="A2386">
        <v>18</v>
      </c>
      <c r="B2386">
        <v>2020</v>
      </c>
      <c r="C2386">
        <v>5</v>
      </c>
      <c r="D2386">
        <v>826</v>
      </c>
      <c r="E2386" t="s">
        <v>347</v>
      </c>
      <c r="F2386">
        <v>827</v>
      </c>
      <c r="G2386" t="s">
        <v>348</v>
      </c>
    </row>
    <row r="2387" spans="1:7" x14ac:dyDescent="0.25">
      <c r="A2387">
        <v>82</v>
      </c>
      <c r="B2387">
        <v>2020</v>
      </c>
      <c r="C2387">
        <v>1</v>
      </c>
      <c r="D2387">
        <v>826</v>
      </c>
      <c r="E2387" t="s">
        <v>347</v>
      </c>
      <c r="F2387">
        <v>828</v>
      </c>
      <c r="G2387" t="s">
        <v>349</v>
      </c>
    </row>
    <row r="2388" spans="1:7" x14ac:dyDescent="0.25">
      <c r="A2388">
        <v>94</v>
      </c>
      <c r="B2388">
        <v>2020</v>
      </c>
      <c r="C2388">
        <v>4</v>
      </c>
      <c r="D2388">
        <v>826</v>
      </c>
      <c r="E2388" t="s">
        <v>347</v>
      </c>
      <c r="F2388">
        <v>828</v>
      </c>
      <c r="G2388" t="s">
        <v>349</v>
      </c>
    </row>
    <row r="2389" spans="1:7" x14ac:dyDescent="0.25">
      <c r="A2389">
        <v>99</v>
      </c>
      <c r="B2389">
        <v>2020</v>
      </c>
      <c r="C2389">
        <v>2</v>
      </c>
      <c r="D2389">
        <v>826</v>
      </c>
      <c r="E2389" t="s">
        <v>347</v>
      </c>
      <c r="F2389">
        <v>828</v>
      </c>
      <c r="G2389" t="s">
        <v>349</v>
      </c>
    </row>
    <row r="2390" spans="1:7" x14ac:dyDescent="0.25">
      <c r="A2390">
        <v>100</v>
      </c>
      <c r="B2390">
        <v>2020</v>
      </c>
      <c r="C2390">
        <v>3</v>
      </c>
      <c r="D2390">
        <v>826</v>
      </c>
      <c r="E2390" t="s">
        <v>347</v>
      </c>
      <c r="F2390">
        <v>828</v>
      </c>
      <c r="G2390" t="s">
        <v>349</v>
      </c>
    </row>
    <row r="2391" spans="1:7" x14ac:dyDescent="0.25">
      <c r="A2391">
        <v>111</v>
      </c>
      <c r="B2391">
        <v>2020</v>
      </c>
      <c r="C2391">
        <v>6</v>
      </c>
      <c r="D2391">
        <v>826</v>
      </c>
      <c r="E2391" t="s">
        <v>347</v>
      </c>
      <c r="F2391">
        <v>828</v>
      </c>
      <c r="G2391" t="s">
        <v>349</v>
      </c>
    </row>
    <row r="2392" spans="1:7" x14ac:dyDescent="0.25">
      <c r="A2392">
        <v>117</v>
      </c>
      <c r="B2392">
        <v>2020</v>
      </c>
      <c r="C2392">
        <v>5</v>
      </c>
      <c r="D2392">
        <v>826</v>
      </c>
      <c r="E2392" t="s">
        <v>347</v>
      </c>
      <c r="F2392">
        <v>828</v>
      </c>
      <c r="G2392" t="s">
        <v>349</v>
      </c>
    </row>
    <row r="2393" spans="1:7" x14ac:dyDescent="0.25">
      <c r="A2393">
        <v>12</v>
      </c>
      <c r="B2393">
        <v>2020</v>
      </c>
      <c r="C2393" t="s">
        <v>805</v>
      </c>
      <c r="D2393">
        <v>826</v>
      </c>
      <c r="E2393" t="s">
        <v>347</v>
      </c>
      <c r="F2393">
        <v>829</v>
      </c>
      <c r="G2393" t="s">
        <v>350</v>
      </c>
    </row>
    <row r="2394" spans="1:7" x14ac:dyDescent="0.25">
      <c r="A2394">
        <v>22</v>
      </c>
      <c r="B2394">
        <v>2020</v>
      </c>
      <c r="C2394">
        <v>4</v>
      </c>
      <c r="D2394">
        <v>826</v>
      </c>
      <c r="E2394" t="s">
        <v>347</v>
      </c>
      <c r="F2394">
        <v>829</v>
      </c>
      <c r="G2394" t="s">
        <v>350</v>
      </c>
    </row>
    <row r="2395" spans="1:7" x14ac:dyDescent="0.25">
      <c r="A2395">
        <v>23</v>
      </c>
      <c r="B2395">
        <v>2020</v>
      </c>
      <c r="C2395">
        <v>6</v>
      </c>
      <c r="D2395">
        <v>826</v>
      </c>
      <c r="E2395" t="s">
        <v>347</v>
      </c>
      <c r="F2395">
        <v>829</v>
      </c>
      <c r="G2395" t="s">
        <v>350</v>
      </c>
    </row>
    <row r="2396" spans="1:7" x14ac:dyDescent="0.25">
      <c r="A2396">
        <v>35</v>
      </c>
      <c r="B2396">
        <v>2020</v>
      </c>
      <c r="C2396">
        <v>1</v>
      </c>
      <c r="D2396">
        <v>826</v>
      </c>
      <c r="E2396" t="s">
        <v>347</v>
      </c>
      <c r="F2396">
        <v>829</v>
      </c>
      <c r="G2396" t="s">
        <v>350</v>
      </c>
    </row>
    <row r="2397" spans="1:7" x14ac:dyDescent="0.25">
      <c r="A2397">
        <v>40</v>
      </c>
      <c r="B2397">
        <v>2020</v>
      </c>
      <c r="C2397">
        <v>3</v>
      </c>
      <c r="D2397">
        <v>826</v>
      </c>
      <c r="E2397" t="s">
        <v>347</v>
      </c>
      <c r="F2397">
        <v>829</v>
      </c>
      <c r="G2397" t="s">
        <v>350</v>
      </c>
    </row>
    <row r="2398" spans="1:7" x14ac:dyDescent="0.25">
      <c r="A2398">
        <v>42</v>
      </c>
      <c r="B2398">
        <v>2020</v>
      </c>
      <c r="C2398">
        <v>5</v>
      </c>
      <c r="D2398">
        <v>826</v>
      </c>
      <c r="E2398" t="s">
        <v>347</v>
      </c>
      <c r="F2398">
        <v>829</v>
      </c>
      <c r="G2398" t="s">
        <v>350</v>
      </c>
    </row>
    <row r="2399" spans="1:7" x14ac:dyDescent="0.25">
      <c r="A2399">
        <v>43</v>
      </c>
      <c r="B2399">
        <v>2020</v>
      </c>
      <c r="C2399" t="s">
        <v>921</v>
      </c>
      <c r="D2399">
        <v>826</v>
      </c>
      <c r="E2399" t="s">
        <v>347</v>
      </c>
      <c r="F2399">
        <v>829</v>
      </c>
      <c r="G2399" t="s">
        <v>350</v>
      </c>
    </row>
    <row r="2400" spans="1:7" x14ac:dyDescent="0.25">
      <c r="A2400">
        <v>44</v>
      </c>
      <c r="B2400">
        <v>2020</v>
      </c>
      <c r="C2400">
        <v>2</v>
      </c>
      <c r="D2400">
        <v>826</v>
      </c>
      <c r="E2400" t="s">
        <v>347</v>
      </c>
      <c r="F2400">
        <v>829</v>
      </c>
      <c r="G2400" t="s">
        <v>350</v>
      </c>
    </row>
    <row r="2401" spans="1:7" x14ac:dyDescent="0.25">
      <c r="A2401">
        <v>62</v>
      </c>
      <c r="B2401">
        <v>2020</v>
      </c>
      <c r="C2401" t="s">
        <v>805</v>
      </c>
      <c r="D2401">
        <v>826</v>
      </c>
      <c r="E2401" t="s">
        <v>347</v>
      </c>
      <c r="F2401">
        <v>832</v>
      </c>
      <c r="G2401" t="s">
        <v>804</v>
      </c>
    </row>
    <row r="2402" spans="1:7" x14ac:dyDescent="0.25">
      <c r="A2402">
        <v>93</v>
      </c>
      <c r="B2402">
        <v>2020</v>
      </c>
      <c r="C2402" t="s">
        <v>921</v>
      </c>
      <c r="D2402">
        <v>826</v>
      </c>
      <c r="E2402" t="s">
        <v>347</v>
      </c>
      <c r="F2402">
        <v>832</v>
      </c>
      <c r="G2402" t="s">
        <v>804</v>
      </c>
    </row>
    <row r="2403" spans="1:7" x14ac:dyDescent="0.25">
      <c r="A2403">
        <v>154</v>
      </c>
      <c r="B2403">
        <v>2020</v>
      </c>
      <c r="C2403">
        <v>12</v>
      </c>
      <c r="D2403">
        <v>826</v>
      </c>
      <c r="E2403" t="s">
        <v>347</v>
      </c>
      <c r="F2403">
        <v>830</v>
      </c>
      <c r="G2403" t="s">
        <v>614</v>
      </c>
    </row>
    <row r="2404" spans="1:7" x14ac:dyDescent="0.25">
      <c r="A2404">
        <v>158</v>
      </c>
      <c r="B2404">
        <v>2020</v>
      </c>
      <c r="C2404">
        <v>11</v>
      </c>
      <c r="D2404">
        <v>826</v>
      </c>
      <c r="E2404" t="s">
        <v>347</v>
      </c>
      <c r="F2404">
        <v>830</v>
      </c>
      <c r="G2404" t="s">
        <v>614</v>
      </c>
    </row>
    <row r="2405" spans="1:7" x14ac:dyDescent="0.25">
      <c r="A2405">
        <v>160</v>
      </c>
      <c r="B2405">
        <v>2020</v>
      </c>
      <c r="C2405">
        <v>10</v>
      </c>
      <c r="D2405">
        <v>826</v>
      </c>
      <c r="E2405" t="s">
        <v>347</v>
      </c>
      <c r="F2405">
        <v>830</v>
      </c>
      <c r="G2405" t="s">
        <v>614</v>
      </c>
    </row>
    <row r="2406" spans="1:7" x14ac:dyDescent="0.25">
      <c r="A2406">
        <v>165</v>
      </c>
      <c r="B2406">
        <v>2020</v>
      </c>
      <c r="C2406">
        <v>9</v>
      </c>
      <c r="D2406">
        <v>826</v>
      </c>
      <c r="E2406" t="s">
        <v>347</v>
      </c>
      <c r="F2406">
        <v>830</v>
      </c>
      <c r="G2406" t="s">
        <v>614</v>
      </c>
    </row>
    <row r="2407" spans="1:7" x14ac:dyDescent="0.25">
      <c r="A2407">
        <v>153</v>
      </c>
      <c r="B2407">
        <v>2020</v>
      </c>
      <c r="C2407">
        <v>8</v>
      </c>
      <c r="D2407">
        <v>826</v>
      </c>
      <c r="E2407" t="s">
        <v>347</v>
      </c>
      <c r="F2407">
        <v>831</v>
      </c>
      <c r="G2407" t="s">
        <v>793</v>
      </c>
    </row>
    <row r="2408" spans="1:7" x14ac:dyDescent="0.25">
      <c r="A2408">
        <v>172</v>
      </c>
      <c r="B2408">
        <v>2020</v>
      </c>
      <c r="C2408">
        <v>7</v>
      </c>
      <c r="D2408">
        <v>826</v>
      </c>
      <c r="E2408" t="s">
        <v>347</v>
      </c>
      <c r="F2408">
        <v>831</v>
      </c>
      <c r="G2408" t="s">
        <v>793</v>
      </c>
    </row>
    <row r="2409" spans="1:7" x14ac:dyDescent="0.25">
      <c r="A2409">
        <v>16</v>
      </c>
      <c r="B2409">
        <v>2020</v>
      </c>
      <c r="C2409" t="s">
        <v>805</v>
      </c>
      <c r="D2409">
        <v>1500</v>
      </c>
      <c r="E2409" t="s">
        <v>847</v>
      </c>
      <c r="F2409">
        <v>1041</v>
      </c>
      <c r="G2409" t="s">
        <v>467</v>
      </c>
    </row>
    <row r="2410" spans="1:7" x14ac:dyDescent="0.25">
      <c r="A2410">
        <v>17</v>
      </c>
      <c r="B2410">
        <v>2020</v>
      </c>
      <c r="C2410">
        <v>4</v>
      </c>
      <c r="D2410">
        <v>1500</v>
      </c>
      <c r="E2410" t="s">
        <v>847</v>
      </c>
      <c r="F2410">
        <v>1041</v>
      </c>
      <c r="G2410" t="s">
        <v>467</v>
      </c>
    </row>
    <row r="2411" spans="1:7" x14ac:dyDescent="0.25">
      <c r="A2411">
        <v>20</v>
      </c>
      <c r="B2411">
        <v>2020</v>
      </c>
      <c r="C2411">
        <v>12</v>
      </c>
      <c r="D2411">
        <v>1500</v>
      </c>
      <c r="E2411" t="s">
        <v>847</v>
      </c>
      <c r="F2411">
        <v>1041</v>
      </c>
      <c r="G2411" t="s">
        <v>467</v>
      </c>
    </row>
    <row r="2412" spans="1:7" x14ac:dyDescent="0.25">
      <c r="A2412">
        <v>22</v>
      </c>
      <c r="B2412">
        <v>2020</v>
      </c>
      <c r="C2412">
        <v>3</v>
      </c>
      <c r="D2412">
        <v>1500</v>
      </c>
      <c r="E2412" t="s">
        <v>847</v>
      </c>
      <c r="F2412">
        <v>1041</v>
      </c>
      <c r="G2412" t="s">
        <v>467</v>
      </c>
    </row>
    <row r="2413" spans="1:7" x14ac:dyDescent="0.25">
      <c r="A2413">
        <v>22</v>
      </c>
      <c r="B2413">
        <v>2020</v>
      </c>
      <c r="C2413">
        <v>8</v>
      </c>
      <c r="D2413">
        <v>1500</v>
      </c>
      <c r="E2413" t="s">
        <v>847</v>
      </c>
      <c r="F2413">
        <v>1041</v>
      </c>
      <c r="G2413" t="s">
        <v>467</v>
      </c>
    </row>
    <row r="2414" spans="1:7" x14ac:dyDescent="0.25">
      <c r="A2414">
        <v>23</v>
      </c>
      <c r="B2414">
        <v>2020</v>
      </c>
      <c r="C2414">
        <v>5</v>
      </c>
      <c r="D2414">
        <v>1500</v>
      </c>
      <c r="E2414" t="s">
        <v>847</v>
      </c>
      <c r="F2414">
        <v>1041</v>
      </c>
      <c r="G2414" t="s">
        <v>467</v>
      </c>
    </row>
    <row r="2415" spans="1:7" x14ac:dyDescent="0.25">
      <c r="A2415">
        <v>24</v>
      </c>
      <c r="B2415">
        <v>2020</v>
      </c>
      <c r="C2415" t="s">
        <v>921</v>
      </c>
      <c r="D2415">
        <v>1500</v>
      </c>
      <c r="E2415" t="s">
        <v>847</v>
      </c>
      <c r="F2415">
        <v>1041</v>
      </c>
      <c r="G2415" t="s">
        <v>467</v>
      </c>
    </row>
    <row r="2416" spans="1:7" x14ac:dyDescent="0.25">
      <c r="A2416">
        <v>26</v>
      </c>
      <c r="B2416">
        <v>2020</v>
      </c>
      <c r="C2416">
        <v>6</v>
      </c>
      <c r="D2416">
        <v>1500</v>
      </c>
      <c r="E2416" t="s">
        <v>847</v>
      </c>
      <c r="F2416">
        <v>1041</v>
      </c>
      <c r="G2416" t="s">
        <v>467</v>
      </c>
    </row>
    <row r="2417" spans="1:7" x14ac:dyDescent="0.25">
      <c r="A2417">
        <v>27</v>
      </c>
      <c r="B2417">
        <v>2020</v>
      </c>
      <c r="C2417">
        <v>1</v>
      </c>
      <c r="D2417">
        <v>1500</v>
      </c>
      <c r="E2417" t="s">
        <v>847</v>
      </c>
      <c r="F2417">
        <v>1041</v>
      </c>
      <c r="G2417" t="s">
        <v>467</v>
      </c>
    </row>
    <row r="2418" spans="1:7" x14ac:dyDescent="0.25">
      <c r="A2418">
        <v>28</v>
      </c>
      <c r="B2418">
        <v>2020</v>
      </c>
      <c r="C2418">
        <v>9</v>
      </c>
      <c r="D2418">
        <v>1500</v>
      </c>
      <c r="E2418" t="s">
        <v>847</v>
      </c>
      <c r="F2418">
        <v>1041</v>
      </c>
      <c r="G2418" t="s">
        <v>467</v>
      </c>
    </row>
    <row r="2419" spans="1:7" x14ac:dyDescent="0.25">
      <c r="A2419">
        <v>30</v>
      </c>
      <c r="B2419">
        <v>2020</v>
      </c>
      <c r="C2419">
        <v>2</v>
      </c>
      <c r="D2419">
        <v>1500</v>
      </c>
      <c r="E2419" t="s">
        <v>847</v>
      </c>
      <c r="F2419">
        <v>1041</v>
      </c>
      <c r="G2419" t="s">
        <v>467</v>
      </c>
    </row>
    <row r="2420" spans="1:7" x14ac:dyDescent="0.25">
      <c r="A2420">
        <v>31</v>
      </c>
      <c r="B2420">
        <v>2020</v>
      </c>
      <c r="C2420">
        <v>10</v>
      </c>
      <c r="D2420">
        <v>1500</v>
      </c>
      <c r="E2420" t="s">
        <v>847</v>
      </c>
      <c r="F2420">
        <v>1041</v>
      </c>
      <c r="G2420" t="s">
        <v>467</v>
      </c>
    </row>
    <row r="2421" spans="1:7" x14ac:dyDescent="0.25">
      <c r="A2421">
        <v>32</v>
      </c>
      <c r="B2421">
        <v>2020</v>
      </c>
      <c r="C2421">
        <v>7</v>
      </c>
      <c r="D2421">
        <v>1500</v>
      </c>
      <c r="E2421" t="s">
        <v>847</v>
      </c>
      <c r="F2421">
        <v>1041</v>
      </c>
      <c r="G2421" t="s">
        <v>467</v>
      </c>
    </row>
    <row r="2422" spans="1:7" x14ac:dyDescent="0.25">
      <c r="A2422">
        <v>34</v>
      </c>
      <c r="B2422">
        <v>2020</v>
      </c>
      <c r="C2422">
        <v>11</v>
      </c>
      <c r="D2422">
        <v>1500</v>
      </c>
      <c r="E2422" t="s">
        <v>847</v>
      </c>
      <c r="F2422">
        <v>1041</v>
      </c>
      <c r="G2422" t="s">
        <v>467</v>
      </c>
    </row>
    <row r="2423" spans="1:7" x14ac:dyDescent="0.25">
      <c r="A2423">
        <v>146</v>
      </c>
      <c r="B2423">
        <v>2020</v>
      </c>
      <c r="C2423">
        <v>12</v>
      </c>
      <c r="D2423">
        <v>839</v>
      </c>
      <c r="E2423" t="s">
        <v>351</v>
      </c>
      <c r="F2423">
        <v>843</v>
      </c>
      <c r="G2423" t="s">
        <v>615</v>
      </c>
    </row>
    <row r="2424" spans="1:7" x14ac:dyDescent="0.25">
      <c r="A2424">
        <v>163</v>
      </c>
      <c r="B2424">
        <v>2020</v>
      </c>
      <c r="C2424">
        <v>10</v>
      </c>
      <c r="D2424">
        <v>839</v>
      </c>
      <c r="E2424" t="s">
        <v>351</v>
      </c>
      <c r="F2424">
        <v>843</v>
      </c>
      <c r="G2424" t="s">
        <v>615</v>
      </c>
    </row>
    <row r="2425" spans="1:7" x14ac:dyDescent="0.25">
      <c r="A2425">
        <v>168</v>
      </c>
      <c r="B2425">
        <v>2020</v>
      </c>
      <c r="C2425">
        <v>11</v>
      </c>
      <c r="D2425">
        <v>839</v>
      </c>
      <c r="E2425" t="s">
        <v>351</v>
      </c>
      <c r="F2425">
        <v>843</v>
      </c>
      <c r="G2425" t="s">
        <v>615</v>
      </c>
    </row>
    <row r="2426" spans="1:7" x14ac:dyDescent="0.25">
      <c r="A2426">
        <v>172</v>
      </c>
      <c r="B2426">
        <v>2020</v>
      </c>
      <c r="C2426">
        <v>9</v>
      </c>
      <c r="D2426">
        <v>839</v>
      </c>
      <c r="E2426" t="s">
        <v>351</v>
      </c>
      <c r="F2426">
        <v>843</v>
      </c>
      <c r="G2426" t="s">
        <v>615</v>
      </c>
    </row>
    <row r="2427" spans="1:7" x14ac:dyDescent="0.25">
      <c r="A2427">
        <v>156</v>
      </c>
      <c r="B2427">
        <v>2020</v>
      </c>
      <c r="C2427">
        <v>7</v>
      </c>
      <c r="D2427">
        <v>839</v>
      </c>
      <c r="E2427" t="s">
        <v>351</v>
      </c>
      <c r="F2427">
        <v>846</v>
      </c>
      <c r="G2427" t="s">
        <v>769</v>
      </c>
    </row>
    <row r="2428" spans="1:7" x14ac:dyDescent="0.25">
      <c r="A2428">
        <v>159</v>
      </c>
      <c r="B2428">
        <v>2020</v>
      </c>
      <c r="C2428">
        <v>8</v>
      </c>
      <c r="D2428">
        <v>839</v>
      </c>
      <c r="E2428" t="s">
        <v>351</v>
      </c>
      <c r="F2428">
        <v>846</v>
      </c>
      <c r="G2428" t="s">
        <v>769</v>
      </c>
    </row>
    <row r="2429" spans="1:7" x14ac:dyDescent="0.25">
      <c r="A2429">
        <v>163</v>
      </c>
      <c r="B2429">
        <v>2020</v>
      </c>
      <c r="C2429">
        <v>6</v>
      </c>
      <c r="D2429">
        <v>839</v>
      </c>
      <c r="E2429" t="s">
        <v>351</v>
      </c>
      <c r="F2429">
        <v>846</v>
      </c>
      <c r="G2429" t="s">
        <v>769</v>
      </c>
    </row>
    <row r="2430" spans="1:7" x14ac:dyDescent="0.25">
      <c r="A2430">
        <v>144</v>
      </c>
      <c r="B2430">
        <v>2020</v>
      </c>
      <c r="C2430">
        <v>4</v>
      </c>
      <c r="D2430">
        <v>839</v>
      </c>
      <c r="E2430" t="s">
        <v>351</v>
      </c>
      <c r="F2430">
        <v>845</v>
      </c>
      <c r="G2430" t="s">
        <v>701</v>
      </c>
    </row>
    <row r="2431" spans="1:7" x14ac:dyDescent="0.25">
      <c r="A2431">
        <v>165</v>
      </c>
      <c r="B2431">
        <v>2020</v>
      </c>
      <c r="C2431">
        <v>5</v>
      </c>
      <c r="D2431">
        <v>839</v>
      </c>
      <c r="E2431" t="s">
        <v>351</v>
      </c>
      <c r="F2431">
        <v>845</v>
      </c>
      <c r="G2431" t="s">
        <v>701</v>
      </c>
    </row>
    <row r="2432" spans="1:7" x14ac:dyDescent="0.25">
      <c r="A2432">
        <v>28</v>
      </c>
      <c r="B2432">
        <v>2020</v>
      </c>
      <c r="C2432" t="s">
        <v>805</v>
      </c>
      <c r="D2432">
        <v>839</v>
      </c>
      <c r="E2432" t="s">
        <v>351</v>
      </c>
      <c r="F2432">
        <v>844</v>
      </c>
      <c r="G2432" t="s">
        <v>352</v>
      </c>
    </row>
    <row r="2433" spans="1:7" x14ac:dyDescent="0.25">
      <c r="A2433">
        <v>148</v>
      </c>
      <c r="B2433">
        <v>2020</v>
      </c>
      <c r="C2433">
        <v>1</v>
      </c>
      <c r="D2433">
        <v>839</v>
      </c>
      <c r="E2433" t="s">
        <v>351</v>
      </c>
      <c r="F2433">
        <v>844</v>
      </c>
      <c r="G2433" t="s">
        <v>352</v>
      </c>
    </row>
    <row r="2434" spans="1:7" x14ac:dyDescent="0.25">
      <c r="A2434">
        <v>161</v>
      </c>
      <c r="B2434">
        <v>2020</v>
      </c>
      <c r="C2434">
        <v>2</v>
      </c>
      <c r="D2434">
        <v>839</v>
      </c>
      <c r="E2434" t="s">
        <v>351</v>
      </c>
      <c r="F2434">
        <v>844</v>
      </c>
      <c r="G2434" t="s">
        <v>352</v>
      </c>
    </row>
    <row r="2435" spans="1:7" x14ac:dyDescent="0.25">
      <c r="A2435">
        <v>170</v>
      </c>
      <c r="B2435">
        <v>2020</v>
      </c>
      <c r="C2435">
        <v>3</v>
      </c>
      <c r="D2435">
        <v>839</v>
      </c>
      <c r="E2435" t="s">
        <v>351</v>
      </c>
      <c r="F2435">
        <v>844</v>
      </c>
      <c r="G2435" t="s">
        <v>352</v>
      </c>
    </row>
    <row r="2436" spans="1:7" x14ac:dyDescent="0.25">
      <c r="A2436">
        <v>185</v>
      </c>
      <c r="B2436">
        <v>2020</v>
      </c>
      <c r="C2436" t="s">
        <v>921</v>
      </c>
      <c r="D2436">
        <v>839</v>
      </c>
      <c r="E2436" t="s">
        <v>351</v>
      </c>
      <c r="F2436">
        <v>844</v>
      </c>
      <c r="G2436" t="s">
        <v>352</v>
      </c>
    </row>
    <row r="2437" spans="1:7" x14ac:dyDescent="0.25">
      <c r="A2437">
        <v>35</v>
      </c>
      <c r="B2437">
        <v>2020</v>
      </c>
      <c r="C2437" t="s">
        <v>805</v>
      </c>
      <c r="D2437">
        <v>847</v>
      </c>
      <c r="E2437" t="s">
        <v>353</v>
      </c>
      <c r="F2437">
        <v>848</v>
      </c>
      <c r="G2437" t="s">
        <v>354</v>
      </c>
    </row>
    <row r="2438" spans="1:7" x14ac:dyDescent="0.25">
      <c r="A2438">
        <v>42</v>
      </c>
      <c r="B2438">
        <v>2020</v>
      </c>
      <c r="C2438">
        <v>6</v>
      </c>
      <c r="D2438">
        <v>847</v>
      </c>
      <c r="E2438" t="s">
        <v>353</v>
      </c>
      <c r="F2438">
        <v>848</v>
      </c>
      <c r="G2438" t="s">
        <v>354</v>
      </c>
    </row>
    <row r="2439" spans="1:7" x14ac:dyDescent="0.25">
      <c r="A2439">
        <v>46</v>
      </c>
      <c r="B2439">
        <v>2020</v>
      </c>
      <c r="C2439" t="s">
        <v>921</v>
      </c>
      <c r="D2439">
        <v>847</v>
      </c>
      <c r="E2439" t="s">
        <v>353</v>
      </c>
      <c r="F2439">
        <v>848</v>
      </c>
      <c r="G2439" t="s">
        <v>354</v>
      </c>
    </row>
    <row r="2440" spans="1:7" x14ac:dyDescent="0.25">
      <c r="A2440">
        <v>50</v>
      </c>
      <c r="B2440">
        <v>2020</v>
      </c>
      <c r="C2440">
        <v>4</v>
      </c>
      <c r="D2440">
        <v>847</v>
      </c>
      <c r="E2440" t="s">
        <v>353</v>
      </c>
      <c r="F2440">
        <v>848</v>
      </c>
      <c r="G2440" t="s">
        <v>354</v>
      </c>
    </row>
    <row r="2441" spans="1:7" x14ac:dyDescent="0.25">
      <c r="A2441">
        <v>52</v>
      </c>
      <c r="B2441">
        <v>2020</v>
      </c>
      <c r="C2441">
        <v>2</v>
      </c>
      <c r="D2441">
        <v>847</v>
      </c>
      <c r="E2441" t="s">
        <v>353</v>
      </c>
      <c r="F2441">
        <v>848</v>
      </c>
      <c r="G2441" t="s">
        <v>354</v>
      </c>
    </row>
    <row r="2442" spans="1:7" x14ac:dyDescent="0.25">
      <c r="A2442">
        <v>54</v>
      </c>
      <c r="B2442">
        <v>2020</v>
      </c>
      <c r="C2442">
        <v>5</v>
      </c>
      <c r="D2442">
        <v>847</v>
      </c>
      <c r="E2442" t="s">
        <v>353</v>
      </c>
      <c r="F2442">
        <v>848</v>
      </c>
      <c r="G2442" t="s">
        <v>354</v>
      </c>
    </row>
    <row r="2443" spans="1:7" x14ac:dyDescent="0.25">
      <c r="A2443">
        <v>55</v>
      </c>
      <c r="B2443">
        <v>2020</v>
      </c>
      <c r="C2443">
        <v>1</v>
      </c>
      <c r="D2443">
        <v>847</v>
      </c>
      <c r="E2443" t="s">
        <v>353</v>
      </c>
      <c r="F2443">
        <v>848</v>
      </c>
      <c r="G2443" t="s">
        <v>354</v>
      </c>
    </row>
    <row r="2444" spans="1:7" x14ac:dyDescent="0.25">
      <c r="A2444">
        <v>60</v>
      </c>
      <c r="B2444">
        <v>2020</v>
      </c>
      <c r="C2444">
        <v>3</v>
      </c>
      <c r="D2444">
        <v>847</v>
      </c>
      <c r="E2444" t="s">
        <v>353</v>
      </c>
      <c r="F2444">
        <v>848</v>
      </c>
      <c r="G2444" t="s">
        <v>354</v>
      </c>
    </row>
    <row r="2445" spans="1:7" x14ac:dyDescent="0.25">
      <c r="A2445">
        <v>120</v>
      </c>
      <c r="B2445">
        <v>2020</v>
      </c>
      <c r="C2445">
        <v>12</v>
      </c>
      <c r="D2445">
        <v>847</v>
      </c>
      <c r="E2445" t="s">
        <v>353</v>
      </c>
      <c r="F2445">
        <v>851</v>
      </c>
      <c r="G2445" t="s">
        <v>616</v>
      </c>
    </row>
    <row r="2446" spans="1:7" x14ac:dyDescent="0.25">
      <c r="A2446">
        <v>133</v>
      </c>
      <c r="B2446">
        <v>2020</v>
      </c>
      <c r="C2446">
        <v>9</v>
      </c>
      <c r="D2446">
        <v>847</v>
      </c>
      <c r="E2446" t="s">
        <v>353</v>
      </c>
      <c r="F2446">
        <v>851</v>
      </c>
      <c r="G2446" t="s">
        <v>616</v>
      </c>
    </row>
    <row r="2447" spans="1:7" x14ac:dyDescent="0.25">
      <c r="A2447">
        <v>145</v>
      </c>
      <c r="B2447">
        <v>2020</v>
      </c>
      <c r="C2447">
        <v>10</v>
      </c>
      <c r="D2447">
        <v>847</v>
      </c>
      <c r="E2447" t="s">
        <v>353</v>
      </c>
      <c r="F2447">
        <v>851</v>
      </c>
      <c r="G2447" t="s">
        <v>616</v>
      </c>
    </row>
    <row r="2448" spans="1:7" x14ac:dyDescent="0.25">
      <c r="A2448">
        <v>146</v>
      </c>
      <c r="B2448">
        <v>2020</v>
      </c>
      <c r="C2448">
        <v>11</v>
      </c>
      <c r="D2448">
        <v>847</v>
      </c>
      <c r="E2448" t="s">
        <v>353</v>
      </c>
      <c r="F2448">
        <v>851</v>
      </c>
      <c r="G2448" t="s">
        <v>616</v>
      </c>
    </row>
    <row r="2449" spans="1:7" x14ac:dyDescent="0.25">
      <c r="A2449">
        <v>18</v>
      </c>
      <c r="B2449">
        <v>2020</v>
      </c>
      <c r="C2449" t="s">
        <v>805</v>
      </c>
      <c r="D2449">
        <v>847</v>
      </c>
      <c r="E2449" t="s">
        <v>353</v>
      </c>
      <c r="F2449">
        <v>849</v>
      </c>
      <c r="G2449" t="s">
        <v>355</v>
      </c>
    </row>
    <row r="2450" spans="1:7" x14ac:dyDescent="0.25">
      <c r="A2450">
        <v>19</v>
      </c>
      <c r="B2450">
        <v>2020</v>
      </c>
      <c r="C2450">
        <v>2</v>
      </c>
      <c r="D2450">
        <v>847</v>
      </c>
      <c r="E2450" t="s">
        <v>353</v>
      </c>
      <c r="F2450">
        <v>849</v>
      </c>
      <c r="G2450" t="s">
        <v>355</v>
      </c>
    </row>
    <row r="2451" spans="1:7" x14ac:dyDescent="0.25">
      <c r="A2451">
        <v>19</v>
      </c>
      <c r="B2451">
        <v>2020</v>
      </c>
      <c r="C2451" t="s">
        <v>921</v>
      </c>
      <c r="D2451">
        <v>847</v>
      </c>
      <c r="E2451" t="s">
        <v>353</v>
      </c>
      <c r="F2451">
        <v>849</v>
      </c>
      <c r="G2451" t="s">
        <v>355</v>
      </c>
    </row>
    <row r="2452" spans="1:7" x14ac:dyDescent="0.25">
      <c r="A2452">
        <v>25</v>
      </c>
      <c r="B2452">
        <v>2020</v>
      </c>
      <c r="C2452">
        <v>5</v>
      </c>
      <c r="D2452">
        <v>847</v>
      </c>
      <c r="E2452" t="s">
        <v>353</v>
      </c>
      <c r="F2452">
        <v>849</v>
      </c>
      <c r="G2452" t="s">
        <v>355</v>
      </c>
    </row>
    <row r="2453" spans="1:7" x14ac:dyDescent="0.25">
      <c r="A2453">
        <v>26</v>
      </c>
      <c r="B2453">
        <v>2020</v>
      </c>
      <c r="C2453">
        <v>6</v>
      </c>
      <c r="D2453">
        <v>847</v>
      </c>
      <c r="E2453" t="s">
        <v>353</v>
      </c>
      <c r="F2453">
        <v>849</v>
      </c>
      <c r="G2453" t="s">
        <v>355</v>
      </c>
    </row>
    <row r="2454" spans="1:7" x14ac:dyDescent="0.25">
      <c r="A2454">
        <v>28</v>
      </c>
      <c r="B2454">
        <v>2020</v>
      </c>
      <c r="C2454">
        <v>3</v>
      </c>
      <c r="D2454">
        <v>847</v>
      </c>
      <c r="E2454" t="s">
        <v>353</v>
      </c>
      <c r="F2454">
        <v>849</v>
      </c>
      <c r="G2454" t="s">
        <v>355</v>
      </c>
    </row>
    <row r="2455" spans="1:7" x14ac:dyDescent="0.25">
      <c r="A2455">
        <v>29</v>
      </c>
      <c r="B2455">
        <v>2020</v>
      </c>
      <c r="C2455">
        <v>1</v>
      </c>
      <c r="D2455">
        <v>847</v>
      </c>
      <c r="E2455" t="s">
        <v>353</v>
      </c>
      <c r="F2455">
        <v>849</v>
      </c>
      <c r="G2455" t="s">
        <v>355</v>
      </c>
    </row>
    <row r="2456" spans="1:7" x14ac:dyDescent="0.25">
      <c r="A2456">
        <v>29</v>
      </c>
      <c r="B2456">
        <v>2020</v>
      </c>
      <c r="C2456">
        <v>4</v>
      </c>
      <c r="D2456">
        <v>847</v>
      </c>
      <c r="E2456" t="s">
        <v>353</v>
      </c>
      <c r="F2456">
        <v>849</v>
      </c>
      <c r="G2456" t="s">
        <v>355</v>
      </c>
    </row>
    <row r="2457" spans="1:7" x14ac:dyDescent="0.25">
      <c r="A2457">
        <v>161</v>
      </c>
      <c r="B2457">
        <v>2020</v>
      </c>
      <c r="C2457">
        <v>8</v>
      </c>
      <c r="D2457">
        <v>847</v>
      </c>
      <c r="E2457" t="s">
        <v>353</v>
      </c>
      <c r="F2457">
        <v>850</v>
      </c>
      <c r="G2457" t="s">
        <v>794</v>
      </c>
    </row>
    <row r="2458" spans="1:7" x14ac:dyDescent="0.25">
      <c r="A2458">
        <v>174</v>
      </c>
      <c r="B2458">
        <v>2020</v>
      </c>
      <c r="C2458">
        <v>7</v>
      </c>
      <c r="D2458">
        <v>847</v>
      </c>
      <c r="E2458" t="s">
        <v>353</v>
      </c>
      <c r="F2458">
        <v>850</v>
      </c>
      <c r="G2458" t="s">
        <v>794</v>
      </c>
    </row>
    <row r="2459" spans="1:7" x14ac:dyDescent="0.25">
      <c r="A2459">
        <v>60</v>
      </c>
      <c r="B2459">
        <v>2020</v>
      </c>
      <c r="C2459">
        <v>6</v>
      </c>
      <c r="D2459">
        <v>847</v>
      </c>
      <c r="E2459" t="s">
        <v>353</v>
      </c>
      <c r="F2459">
        <v>852</v>
      </c>
      <c r="G2459" t="s">
        <v>702</v>
      </c>
    </row>
    <row r="2460" spans="1:7" x14ac:dyDescent="0.25">
      <c r="A2460">
        <v>70</v>
      </c>
      <c r="B2460">
        <v>2020</v>
      </c>
      <c r="C2460">
        <v>5</v>
      </c>
      <c r="D2460">
        <v>847</v>
      </c>
      <c r="E2460" t="s">
        <v>353</v>
      </c>
      <c r="F2460">
        <v>852</v>
      </c>
      <c r="G2460" t="s">
        <v>702</v>
      </c>
    </row>
    <row r="2461" spans="1:7" x14ac:dyDescent="0.25">
      <c r="A2461">
        <v>71</v>
      </c>
      <c r="B2461">
        <v>2020</v>
      </c>
      <c r="C2461">
        <v>4</v>
      </c>
      <c r="D2461">
        <v>847</v>
      </c>
      <c r="E2461" t="s">
        <v>353</v>
      </c>
      <c r="F2461">
        <v>852</v>
      </c>
      <c r="G2461" t="s">
        <v>702</v>
      </c>
    </row>
    <row r="2462" spans="1:7" x14ac:dyDescent="0.25">
      <c r="A2462">
        <v>82</v>
      </c>
      <c r="B2462">
        <v>2020</v>
      </c>
      <c r="C2462">
        <v>3</v>
      </c>
      <c r="D2462">
        <v>847</v>
      </c>
      <c r="E2462" t="s">
        <v>353</v>
      </c>
      <c r="F2462">
        <v>852</v>
      </c>
      <c r="G2462" t="s">
        <v>702</v>
      </c>
    </row>
    <row r="2463" spans="1:7" x14ac:dyDescent="0.25">
      <c r="A2463">
        <v>63</v>
      </c>
      <c r="B2463">
        <v>2020</v>
      </c>
      <c r="C2463" t="s">
        <v>805</v>
      </c>
      <c r="D2463">
        <v>847</v>
      </c>
      <c r="E2463" t="s">
        <v>353</v>
      </c>
      <c r="F2463">
        <v>853</v>
      </c>
      <c r="G2463" t="s">
        <v>356</v>
      </c>
    </row>
    <row r="2464" spans="1:7" x14ac:dyDescent="0.25">
      <c r="A2464">
        <v>65</v>
      </c>
      <c r="B2464">
        <v>2020</v>
      </c>
      <c r="C2464">
        <v>2</v>
      </c>
      <c r="D2464">
        <v>847</v>
      </c>
      <c r="E2464" t="s">
        <v>353</v>
      </c>
      <c r="F2464">
        <v>853</v>
      </c>
      <c r="G2464" t="s">
        <v>356</v>
      </c>
    </row>
    <row r="2465" spans="1:7" x14ac:dyDescent="0.25">
      <c r="A2465">
        <v>69</v>
      </c>
      <c r="B2465">
        <v>2020</v>
      </c>
      <c r="C2465" t="s">
        <v>921</v>
      </c>
      <c r="D2465">
        <v>847</v>
      </c>
      <c r="E2465" t="s">
        <v>353</v>
      </c>
      <c r="F2465">
        <v>853</v>
      </c>
      <c r="G2465" t="s">
        <v>356</v>
      </c>
    </row>
    <row r="2466" spans="1:7" x14ac:dyDescent="0.25">
      <c r="A2466">
        <v>71</v>
      </c>
      <c r="B2466">
        <v>2020</v>
      </c>
      <c r="C2466">
        <v>1</v>
      </c>
      <c r="D2466">
        <v>847</v>
      </c>
      <c r="E2466" t="s">
        <v>353</v>
      </c>
      <c r="F2466">
        <v>853</v>
      </c>
      <c r="G2466" t="s">
        <v>356</v>
      </c>
    </row>
    <row r="2467" spans="1:7" x14ac:dyDescent="0.25">
      <c r="A2467">
        <v>48</v>
      </c>
      <c r="B2467">
        <v>2020</v>
      </c>
      <c r="C2467" t="s">
        <v>805</v>
      </c>
      <c r="D2467">
        <v>854</v>
      </c>
      <c r="E2467" t="s">
        <v>357</v>
      </c>
      <c r="F2467">
        <v>856</v>
      </c>
      <c r="G2467" t="s">
        <v>358</v>
      </c>
    </row>
    <row r="2468" spans="1:7" x14ac:dyDescent="0.25">
      <c r="A2468">
        <v>55</v>
      </c>
      <c r="B2468">
        <v>2020</v>
      </c>
      <c r="C2468" t="s">
        <v>921</v>
      </c>
      <c r="D2468">
        <v>854</v>
      </c>
      <c r="E2468" t="s">
        <v>357</v>
      </c>
      <c r="F2468">
        <v>856</v>
      </c>
      <c r="G2468" t="s">
        <v>358</v>
      </c>
    </row>
    <row r="2469" spans="1:7" x14ac:dyDescent="0.25">
      <c r="A2469">
        <v>1</v>
      </c>
      <c r="B2469">
        <v>2020</v>
      </c>
      <c r="C2469">
        <v>12</v>
      </c>
      <c r="D2469">
        <v>854</v>
      </c>
      <c r="E2469" t="s">
        <v>357</v>
      </c>
      <c r="F2469">
        <v>859</v>
      </c>
      <c r="G2469" t="s">
        <v>617</v>
      </c>
    </row>
    <row r="2470" spans="1:7" x14ac:dyDescent="0.25">
      <c r="A2470">
        <v>3</v>
      </c>
      <c r="B2470">
        <v>2020</v>
      </c>
      <c r="C2470">
        <v>11</v>
      </c>
      <c r="D2470">
        <v>854</v>
      </c>
      <c r="E2470" t="s">
        <v>357</v>
      </c>
      <c r="F2470">
        <v>859</v>
      </c>
      <c r="G2470" t="s">
        <v>617</v>
      </c>
    </row>
    <row r="2471" spans="1:7" x14ac:dyDescent="0.25">
      <c r="A2471">
        <v>54</v>
      </c>
      <c r="B2471">
        <v>2020</v>
      </c>
      <c r="C2471">
        <v>4</v>
      </c>
      <c r="D2471">
        <v>854</v>
      </c>
      <c r="E2471" t="s">
        <v>357</v>
      </c>
      <c r="F2471">
        <v>857</v>
      </c>
      <c r="G2471" t="s">
        <v>660</v>
      </c>
    </row>
    <row r="2472" spans="1:7" x14ac:dyDescent="0.25">
      <c r="A2472">
        <v>62</v>
      </c>
      <c r="B2472">
        <v>2020</v>
      </c>
      <c r="C2472">
        <v>1</v>
      </c>
      <c r="D2472">
        <v>854</v>
      </c>
      <c r="E2472" t="s">
        <v>357</v>
      </c>
      <c r="F2472">
        <v>857</v>
      </c>
      <c r="G2472" t="s">
        <v>660</v>
      </c>
    </row>
    <row r="2473" spans="1:7" x14ac:dyDescent="0.25">
      <c r="A2473">
        <v>64</v>
      </c>
      <c r="B2473">
        <v>2020</v>
      </c>
      <c r="C2473">
        <v>2</v>
      </c>
      <c r="D2473">
        <v>854</v>
      </c>
      <c r="E2473" t="s">
        <v>357</v>
      </c>
      <c r="F2473">
        <v>857</v>
      </c>
      <c r="G2473" t="s">
        <v>660</v>
      </c>
    </row>
    <row r="2474" spans="1:7" x14ac:dyDescent="0.25">
      <c r="A2474">
        <v>69</v>
      </c>
      <c r="B2474">
        <v>2020</v>
      </c>
      <c r="C2474">
        <v>3</v>
      </c>
      <c r="D2474">
        <v>854</v>
      </c>
      <c r="E2474" t="s">
        <v>357</v>
      </c>
      <c r="F2474">
        <v>857</v>
      </c>
      <c r="G2474" t="s">
        <v>660</v>
      </c>
    </row>
    <row r="2475" spans="1:7" x14ac:dyDescent="0.25">
      <c r="A2475">
        <v>64</v>
      </c>
      <c r="B2475">
        <v>2020</v>
      </c>
      <c r="C2475">
        <v>5</v>
      </c>
      <c r="D2475">
        <v>854</v>
      </c>
      <c r="E2475" t="s">
        <v>357</v>
      </c>
      <c r="F2475">
        <v>858</v>
      </c>
      <c r="G2475" t="s">
        <v>723</v>
      </c>
    </row>
    <row r="2476" spans="1:7" x14ac:dyDescent="0.25">
      <c r="A2476">
        <v>74</v>
      </c>
      <c r="B2476">
        <v>2020</v>
      </c>
      <c r="C2476">
        <v>6</v>
      </c>
      <c r="D2476">
        <v>854</v>
      </c>
      <c r="E2476" t="s">
        <v>357</v>
      </c>
      <c r="F2476">
        <v>858</v>
      </c>
      <c r="G2476" t="s">
        <v>723</v>
      </c>
    </row>
    <row r="2477" spans="1:7" x14ac:dyDescent="0.25">
      <c r="A2477">
        <v>79</v>
      </c>
      <c r="B2477">
        <v>2020</v>
      </c>
      <c r="C2477">
        <v>7</v>
      </c>
      <c r="D2477">
        <v>854</v>
      </c>
      <c r="E2477" t="s">
        <v>357</v>
      </c>
      <c r="F2477">
        <v>858</v>
      </c>
      <c r="G2477" t="s">
        <v>723</v>
      </c>
    </row>
    <row r="2478" spans="1:7" x14ac:dyDescent="0.25">
      <c r="A2478">
        <v>82</v>
      </c>
      <c r="B2478">
        <v>2020</v>
      </c>
      <c r="C2478">
        <v>8</v>
      </c>
      <c r="D2478">
        <v>854</v>
      </c>
      <c r="E2478" t="s">
        <v>357</v>
      </c>
      <c r="F2478">
        <v>858</v>
      </c>
      <c r="G2478" t="s">
        <v>723</v>
      </c>
    </row>
    <row r="2479" spans="1:7" x14ac:dyDescent="0.25">
      <c r="A2479">
        <v>70</v>
      </c>
      <c r="B2479">
        <v>2020</v>
      </c>
      <c r="C2479">
        <v>3</v>
      </c>
      <c r="D2479">
        <v>860</v>
      </c>
      <c r="E2479" t="s">
        <v>359</v>
      </c>
      <c r="F2479">
        <v>869</v>
      </c>
      <c r="G2479" t="s">
        <v>360</v>
      </c>
    </row>
    <row r="2480" spans="1:7" x14ac:dyDescent="0.25">
      <c r="A2480">
        <v>98</v>
      </c>
      <c r="B2480">
        <v>2020</v>
      </c>
      <c r="C2480">
        <v>1</v>
      </c>
      <c r="D2480">
        <v>860</v>
      </c>
      <c r="E2480" t="s">
        <v>359</v>
      </c>
      <c r="F2480">
        <v>869</v>
      </c>
      <c r="G2480" t="s">
        <v>360</v>
      </c>
    </row>
    <row r="2481" spans="1:7" x14ac:dyDescent="0.25">
      <c r="A2481">
        <v>98</v>
      </c>
      <c r="B2481">
        <v>2020</v>
      </c>
      <c r="C2481">
        <v>2</v>
      </c>
      <c r="D2481">
        <v>860</v>
      </c>
      <c r="E2481" t="s">
        <v>359</v>
      </c>
      <c r="F2481">
        <v>869</v>
      </c>
      <c r="G2481" t="s">
        <v>360</v>
      </c>
    </row>
    <row r="2482" spans="1:7" x14ac:dyDescent="0.25">
      <c r="A2482">
        <v>16</v>
      </c>
      <c r="B2482">
        <v>2020</v>
      </c>
      <c r="C2482" t="s">
        <v>805</v>
      </c>
      <c r="D2482">
        <v>860</v>
      </c>
      <c r="E2482" t="s">
        <v>359</v>
      </c>
      <c r="F2482">
        <v>861</v>
      </c>
      <c r="G2482" t="s">
        <v>361</v>
      </c>
    </row>
    <row r="2483" spans="1:7" x14ac:dyDescent="0.25">
      <c r="A2483">
        <v>21</v>
      </c>
      <c r="B2483">
        <v>2020</v>
      </c>
      <c r="C2483">
        <v>4</v>
      </c>
      <c r="D2483">
        <v>860</v>
      </c>
      <c r="E2483" t="s">
        <v>359</v>
      </c>
      <c r="F2483">
        <v>861</v>
      </c>
      <c r="G2483" t="s">
        <v>361</v>
      </c>
    </row>
    <row r="2484" spans="1:7" x14ac:dyDescent="0.25">
      <c r="A2484">
        <v>23</v>
      </c>
      <c r="B2484">
        <v>2020</v>
      </c>
      <c r="C2484" t="s">
        <v>921</v>
      </c>
      <c r="D2484">
        <v>860</v>
      </c>
      <c r="E2484" t="s">
        <v>359</v>
      </c>
      <c r="F2484">
        <v>861</v>
      </c>
      <c r="G2484" t="s">
        <v>361</v>
      </c>
    </row>
    <row r="2485" spans="1:7" x14ac:dyDescent="0.25">
      <c r="A2485">
        <v>25</v>
      </c>
      <c r="B2485">
        <v>2020</v>
      </c>
      <c r="C2485">
        <v>3</v>
      </c>
      <c r="D2485">
        <v>860</v>
      </c>
      <c r="E2485" t="s">
        <v>359</v>
      </c>
      <c r="F2485">
        <v>861</v>
      </c>
      <c r="G2485" t="s">
        <v>361</v>
      </c>
    </row>
    <row r="2486" spans="1:7" x14ac:dyDescent="0.25">
      <c r="A2486">
        <v>27</v>
      </c>
      <c r="B2486">
        <v>2020</v>
      </c>
      <c r="C2486">
        <v>1</v>
      </c>
      <c r="D2486">
        <v>860</v>
      </c>
      <c r="E2486" t="s">
        <v>359</v>
      </c>
      <c r="F2486">
        <v>861</v>
      </c>
      <c r="G2486" t="s">
        <v>361</v>
      </c>
    </row>
    <row r="2487" spans="1:7" x14ac:dyDescent="0.25">
      <c r="A2487">
        <v>27</v>
      </c>
      <c r="B2487">
        <v>2020</v>
      </c>
      <c r="C2487">
        <v>5</v>
      </c>
      <c r="D2487">
        <v>860</v>
      </c>
      <c r="E2487" t="s">
        <v>359</v>
      </c>
      <c r="F2487">
        <v>861</v>
      </c>
      <c r="G2487" t="s">
        <v>361</v>
      </c>
    </row>
    <row r="2488" spans="1:7" x14ac:dyDescent="0.25">
      <c r="A2488">
        <v>27</v>
      </c>
      <c r="B2488">
        <v>2020</v>
      </c>
      <c r="C2488">
        <v>6</v>
      </c>
      <c r="D2488">
        <v>860</v>
      </c>
      <c r="E2488" t="s">
        <v>359</v>
      </c>
      <c r="F2488">
        <v>861</v>
      </c>
      <c r="G2488" t="s">
        <v>361</v>
      </c>
    </row>
    <row r="2489" spans="1:7" x14ac:dyDescent="0.25">
      <c r="A2489">
        <v>29</v>
      </c>
      <c r="B2489">
        <v>2020</v>
      </c>
      <c r="C2489">
        <v>2</v>
      </c>
      <c r="D2489">
        <v>860</v>
      </c>
      <c r="E2489" t="s">
        <v>359</v>
      </c>
      <c r="F2489">
        <v>861</v>
      </c>
      <c r="G2489" t="s">
        <v>361</v>
      </c>
    </row>
    <row r="2490" spans="1:7" x14ac:dyDescent="0.25">
      <c r="A2490">
        <v>101</v>
      </c>
      <c r="B2490">
        <v>2020</v>
      </c>
      <c r="C2490">
        <v>4</v>
      </c>
      <c r="D2490">
        <v>860</v>
      </c>
      <c r="E2490" t="s">
        <v>359</v>
      </c>
      <c r="F2490">
        <v>868</v>
      </c>
      <c r="G2490" t="s">
        <v>703</v>
      </c>
    </row>
    <row r="2491" spans="1:7" x14ac:dyDescent="0.25">
      <c r="A2491">
        <v>109</v>
      </c>
      <c r="B2491">
        <v>2020</v>
      </c>
      <c r="C2491">
        <v>5</v>
      </c>
      <c r="D2491">
        <v>860</v>
      </c>
      <c r="E2491" t="s">
        <v>359</v>
      </c>
      <c r="F2491">
        <v>868</v>
      </c>
      <c r="G2491" t="s">
        <v>703</v>
      </c>
    </row>
    <row r="2492" spans="1:7" x14ac:dyDescent="0.25">
      <c r="A2492">
        <v>12</v>
      </c>
      <c r="B2492">
        <v>2020</v>
      </c>
      <c r="C2492" t="s">
        <v>805</v>
      </c>
      <c r="D2492">
        <v>860</v>
      </c>
      <c r="E2492" t="s">
        <v>359</v>
      </c>
      <c r="F2492">
        <v>873</v>
      </c>
      <c r="G2492" t="s">
        <v>362</v>
      </c>
    </row>
    <row r="2493" spans="1:7" x14ac:dyDescent="0.25">
      <c r="A2493">
        <v>39</v>
      </c>
      <c r="B2493">
        <v>2020</v>
      </c>
      <c r="C2493">
        <v>3</v>
      </c>
      <c r="D2493">
        <v>860</v>
      </c>
      <c r="E2493" t="s">
        <v>359</v>
      </c>
      <c r="F2493">
        <v>873</v>
      </c>
      <c r="G2493" t="s">
        <v>362</v>
      </c>
    </row>
    <row r="2494" spans="1:7" x14ac:dyDescent="0.25">
      <c r="A2494">
        <v>42</v>
      </c>
      <c r="B2494">
        <v>2020</v>
      </c>
      <c r="C2494">
        <v>1</v>
      </c>
      <c r="D2494">
        <v>860</v>
      </c>
      <c r="E2494" t="s">
        <v>359</v>
      </c>
      <c r="F2494">
        <v>873</v>
      </c>
      <c r="G2494" t="s">
        <v>362</v>
      </c>
    </row>
    <row r="2495" spans="1:7" x14ac:dyDescent="0.25">
      <c r="A2495">
        <v>43</v>
      </c>
      <c r="B2495">
        <v>2020</v>
      </c>
      <c r="C2495">
        <v>2</v>
      </c>
      <c r="D2495">
        <v>860</v>
      </c>
      <c r="E2495" t="s">
        <v>359</v>
      </c>
      <c r="F2495">
        <v>873</v>
      </c>
      <c r="G2495" t="s">
        <v>362</v>
      </c>
    </row>
    <row r="2496" spans="1:7" x14ac:dyDescent="0.25">
      <c r="A2496">
        <v>46</v>
      </c>
      <c r="B2496">
        <v>2020</v>
      </c>
      <c r="C2496">
        <v>4</v>
      </c>
      <c r="D2496">
        <v>860</v>
      </c>
      <c r="E2496" t="s">
        <v>359</v>
      </c>
      <c r="F2496">
        <v>873</v>
      </c>
      <c r="G2496" t="s">
        <v>362</v>
      </c>
    </row>
    <row r="2497" spans="1:7" x14ac:dyDescent="0.25">
      <c r="A2497">
        <v>51</v>
      </c>
      <c r="B2497">
        <v>2020</v>
      </c>
      <c r="C2497">
        <v>5</v>
      </c>
      <c r="D2497">
        <v>860</v>
      </c>
      <c r="E2497" t="s">
        <v>359</v>
      </c>
      <c r="F2497">
        <v>873</v>
      </c>
      <c r="G2497" t="s">
        <v>362</v>
      </c>
    </row>
    <row r="2498" spans="1:7" x14ac:dyDescent="0.25">
      <c r="A2498">
        <v>52</v>
      </c>
      <c r="B2498">
        <v>2020</v>
      </c>
      <c r="C2498">
        <v>6</v>
      </c>
      <c r="D2498">
        <v>860</v>
      </c>
      <c r="E2498" t="s">
        <v>359</v>
      </c>
      <c r="F2498">
        <v>873</v>
      </c>
      <c r="G2498" t="s">
        <v>362</v>
      </c>
    </row>
    <row r="2499" spans="1:7" x14ac:dyDescent="0.25">
      <c r="A2499">
        <v>52</v>
      </c>
      <c r="B2499">
        <v>2020</v>
      </c>
      <c r="C2499" t="s">
        <v>921</v>
      </c>
      <c r="D2499">
        <v>860</v>
      </c>
      <c r="E2499" t="s">
        <v>359</v>
      </c>
      <c r="F2499">
        <v>873</v>
      </c>
      <c r="G2499" t="s">
        <v>362</v>
      </c>
    </row>
    <row r="2500" spans="1:7" x14ac:dyDescent="0.25">
      <c r="A2500">
        <v>56</v>
      </c>
      <c r="B2500">
        <v>2020</v>
      </c>
      <c r="C2500" t="s">
        <v>805</v>
      </c>
      <c r="D2500">
        <v>860</v>
      </c>
      <c r="E2500" t="s">
        <v>359</v>
      </c>
      <c r="F2500">
        <v>865</v>
      </c>
      <c r="G2500" t="s">
        <v>363</v>
      </c>
    </row>
    <row r="2501" spans="1:7" x14ac:dyDescent="0.25">
      <c r="A2501">
        <v>100</v>
      </c>
      <c r="B2501">
        <v>2020</v>
      </c>
      <c r="C2501" t="s">
        <v>921</v>
      </c>
      <c r="D2501">
        <v>860</v>
      </c>
      <c r="E2501" t="s">
        <v>359</v>
      </c>
      <c r="F2501">
        <v>865</v>
      </c>
      <c r="G2501" t="s">
        <v>363</v>
      </c>
    </row>
    <row r="2502" spans="1:7" x14ac:dyDescent="0.25">
      <c r="A2502">
        <v>172</v>
      </c>
      <c r="B2502">
        <v>2020</v>
      </c>
      <c r="C2502">
        <v>10</v>
      </c>
      <c r="D2502">
        <v>860</v>
      </c>
      <c r="E2502" t="s">
        <v>359</v>
      </c>
      <c r="F2502">
        <v>867</v>
      </c>
      <c r="G2502" t="s">
        <v>618</v>
      </c>
    </row>
    <row r="2503" spans="1:7" x14ac:dyDescent="0.25">
      <c r="A2503">
        <v>183</v>
      </c>
      <c r="B2503">
        <v>2020</v>
      </c>
      <c r="C2503">
        <v>11</v>
      </c>
      <c r="D2503">
        <v>860</v>
      </c>
      <c r="E2503" t="s">
        <v>359</v>
      </c>
      <c r="F2503">
        <v>867</v>
      </c>
      <c r="G2503" t="s">
        <v>618</v>
      </c>
    </row>
    <row r="2504" spans="1:7" x14ac:dyDescent="0.25">
      <c r="A2504">
        <v>193</v>
      </c>
      <c r="B2504">
        <v>2020</v>
      </c>
      <c r="C2504">
        <v>9</v>
      </c>
      <c r="D2504">
        <v>860</v>
      </c>
      <c r="E2504" t="s">
        <v>359</v>
      </c>
      <c r="F2504">
        <v>867</v>
      </c>
      <c r="G2504" t="s">
        <v>618</v>
      </c>
    </row>
    <row r="2505" spans="1:7" x14ac:dyDescent="0.25">
      <c r="A2505">
        <v>205</v>
      </c>
      <c r="B2505">
        <v>2020</v>
      </c>
      <c r="C2505">
        <v>12</v>
      </c>
      <c r="D2505">
        <v>860</v>
      </c>
      <c r="E2505" t="s">
        <v>359</v>
      </c>
      <c r="F2505">
        <v>867</v>
      </c>
      <c r="G2505" t="s">
        <v>618</v>
      </c>
    </row>
    <row r="2506" spans="1:7" x14ac:dyDescent="0.25">
      <c r="A2506">
        <v>105</v>
      </c>
      <c r="B2506">
        <v>2020</v>
      </c>
      <c r="C2506">
        <v>6</v>
      </c>
      <c r="D2506">
        <v>860</v>
      </c>
      <c r="E2506" t="s">
        <v>359</v>
      </c>
      <c r="F2506">
        <v>870</v>
      </c>
      <c r="G2506" t="s">
        <v>795</v>
      </c>
    </row>
    <row r="2507" spans="1:7" x14ac:dyDescent="0.25">
      <c r="A2507">
        <v>167</v>
      </c>
      <c r="B2507">
        <v>2020</v>
      </c>
      <c r="C2507">
        <v>7</v>
      </c>
      <c r="D2507">
        <v>860</v>
      </c>
      <c r="E2507" t="s">
        <v>359</v>
      </c>
      <c r="F2507">
        <v>870</v>
      </c>
      <c r="G2507" t="s">
        <v>795</v>
      </c>
    </row>
    <row r="2508" spans="1:7" x14ac:dyDescent="0.25">
      <c r="A2508">
        <v>197</v>
      </c>
      <c r="B2508">
        <v>2020</v>
      </c>
      <c r="C2508">
        <v>8</v>
      </c>
      <c r="D2508">
        <v>860</v>
      </c>
      <c r="E2508" t="s">
        <v>359</v>
      </c>
      <c r="F2508">
        <v>870</v>
      </c>
      <c r="G2508" t="s">
        <v>795</v>
      </c>
    </row>
    <row r="2509" spans="1:7" x14ac:dyDescent="0.25">
      <c r="A2509">
        <v>31</v>
      </c>
      <c r="B2509">
        <v>2020</v>
      </c>
      <c r="C2509" t="s">
        <v>805</v>
      </c>
      <c r="D2509">
        <v>874</v>
      </c>
      <c r="E2509" t="s">
        <v>364</v>
      </c>
      <c r="F2509">
        <v>879</v>
      </c>
      <c r="G2509" t="s">
        <v>368</v>
      </c>
    </row>
    <row r="2510" spans="1:7" x14ac:dyDescent="0.25">
      <c r="A2510">
        <v>59</v>
      </c>
      <c r="B2510">
        <v>2020</v>
      </c>
      <c r="C2510">
        <v>3</v>
      </c>
      <c r="D2510">
        <v>874</v>
      </c>
      <c r="E2510" t="s">
        <v>364</v>
      </c>
      <c r="F2510">
        <v>879</v>
      </c>
      <c r="G2510" t="s">
        <v>368</v>
      </c>
    </row>
    <row r="2511" spans="1:7" x14ac:dyDescent="0.25">
      <c r="A2511">
        <v>71</v>
      </c>
      <c r="B2511">
        <v>2020</v>
      </c>
      <c r="C2511" t="s">
        <v>921</v>
      </c>
      <c r="D2511">
        <v>874</v>
      </c>
      <c r="E2511" t="s">
        <v>364</v>
      </c>
      <c r="F2511">
        <v>879</v>
      </c>
      <c r="G2511" t="s">
        <v>368</v>
      </c>
    </row>
    <row r="2512" spans="1:7" x14ac:dyDescent="0.25">
      <c r="A2512">
        <v>80</v>
      </c>
      <c r="B2512">
        <v>2020</v>
      </c>
      <c r="C2512">
        <v>1</v>
      </c>
      <c r="D2512">
        <v>874</v>
      </c>
      <c r="E2512" t="s">
        <v>364</v>
      </c>
      <c r="F2512">
        <v>879</v>
      </c>
      <c r="G2512" t="s">
        <v>368</v>
      </c>
    </row>
    <row r="2513" spans="1:7" x14ac:dyDescent="0.25">
      <c r="A2513">
        <v>80</v>
      </c>
      <c r="B2513">
        <v>2020</v>
      </c>
      <c r="C2513">
        <v>2</v>
      </c>
      <c r="D2513">
        <v>874</v>
      </c>
      <c r="E2513" t="s">
        <v>364</v>
      </c>
      <c r="F2513">
        <v>879</v>
      </c>
      <c r="G2513" t="s">
        <v>368</v>
      </c>
    </row>
    <row r="2514" spans="1:7" x14ac:dyDescent="0.25">
      <c r="A2514">
        <v>64</v>
      </c>
      <c r="B2514">
        <v>2020</v>
      </c>
      <c r="C2514">
        <v>11</v>
      </c>
      <c r="D2514">
        <v>874</v>
      </c>
      <c r="E2514" t="s">
        <v>364</v>
      </c>
      <c r="F2514">
        <v>877</v>
      </c>
      <c r="G2514" t="s">
        <v>619</v>
      </c>
    </row>
    <row r="2515" spans="1:7" x14ac:dyDescent="0.25">
      <c r="A2515">
        <v>67</v>
      </c>
      <c r="B2515">
        <v>2020</v>
      </c>
      <c r="C2515">
        <v>9</v>
      </c>
      <c r="D2515">
        <v>874</v>
      </c>
      <c r="E2515" t="s">
        <v>364</v>
      </c>
      <c r="F2515">
        <v>877</v>
      </c>
      <c r="G2515" t="s">
        <v>619</v>
      </c>
    </row>
    <row r="2516" spans="1:7" x14ac:dyDescent="0.25">
      <c r="A2516">
        <v>77</v>
      </c>
      <c r="B2516">
        <v>2020</v>
      </c>
      <c r="C2516">
        <v>12</v>
      </c>
      <c r="D2516">
        <v>874</v>
      </c>
      <c r="E2516" t="s">
        <v>364</v>
      </c>
      <c r="F2516">
        <v>877</v>
      </c>
      <c r="G2516" t="s">
        <v>619</v>
      </c>
    </row>
    <row r="2517" spans="1:7" x14ac:dyDescent="0.25">
      <c r="A2517">
        <v>88</v>
      </c>
      <c r="B2517">
        <v>2020</v>
      </c>
      <c r="C2517">
        <v>10</v>
      </c>
      <c r="D2517">
        <v>874</v>
      </c>
      <c r="E2517" t="s">
        <v>364</v>
      </c>
      <c r="F2517">
        <v>877</v>
      </c>
      <c r="G2517" t="s">
        <v>619</v>
      </c>
    </row>
    <row r="2518" spans="1:7" x14ac:dyDescent="0.25">
      <c r="A2518">
        <v>55</v>
      </c>
      <c r="B2518">
        <v>2020</v>
      </c>
      <c r="C2518">
        <v>4</v>
      </c>
      <c r="D2518">
        <v>874</v>
      </c>
      <c r="E2518" t="s">
        <v>364</v>
      </c>
      <c r="F2518">
        <v>881</v>
      </c>
      <c r="G2518" t="s">
        <v>724</v>
      </c>
    </row>
    <row r="2519" spans="1:7" x14ac:dyDescent="0.25">
      <c r="A2519">
        <v>62</v>
      </c>
      <c r="B2519">
        <v>2020</v>
      </c>
      <c r="C2519">
        <v>6</v>
      </c>
      <c r="D2519">
        <v>874</v>
      </c>
      <c r="E2519" t="s">
        <v>364</v>
      </c>
      <c r="F2519">
        <v>881</v>
      </c>
      <c r="G2519" t="s">
        <v>724</v>
      </c>
    </row>
    <row r="2520" spans="1:7" x14ac:dyDescent="0.25">
      <c r="A2520">
        <v>79</v>
      </c>
      <c r="B2520">
        <v>2020</v>
      </c>
      <c r="C2520">
        <v>8</v>
      </c>
      <c r="D2520">
        <v>874</v>
      </c>
      <c r="E2520" t="s">
        <v>364</v>
      </c>
      <c r="F2520">
        <v>881</v>
      </c>
      <c r="G2520" t="s">
        <v>724</v>
      </c>
    </row>
    <row r="2521" spans="1:7" x14ac:dyDescent="0.25">
      <c r="A2521">
        <v>81</v>
      </c>
      <c r="B2521">
        <v>2020</v>
      </c>
      <c r="C2521">
        <v>5</v>
      </c>
      <c r="D2521">
        <v>874</v>
      </c>
      <c r="E2521" t="s">
        <v>364</v>
      </c>
      <c r="F2521">
        <v>881</v>
      </c>
      <c r="G2521" t="s">
        <v>724</v>
      </c>
    </row>
    <row r="2522" spans="1:7" x14ac:dyDescent="0.25">
      <c r="A2522">
        <v>87</v>
      </c>
      <c r="B2522">
        <v>2020</v>
      </c>
      <c r="C2522">
        <v>7</v>
      </c>
      <c r="D2522">
        <v>874</v>
      </c>
      <c r="E2522" t="s">
        <v>364</v>
      </c>
      <c r="F2522">
        <v>881</v>
      </c>
      <c r="G2522" t="s">
        <v>724</v>
      </c>
    </row>
    <row r="2523" spans="1:7" x14ac:dyDescent="0.25">
      <c r="A2523">
        <v>38</v>
      </c>
      <c r="B2523">
        <v>2020</v>
      </c>
      <c r="C2523" t="s">
        <v>805</v>
      </c>
      <c r="D2523">
        <v>1826</v>
      </c>
      <c r="E2523" t="s">
        <v>905</v>
      </c>
      <c r="F2523">
        <v>672</v>
      </c>
      <c r="G2523" t="s">
        <v>185</v>
      </c>
    </row>
    <row r="2524" spans="1:7" x14ac:dyDescent="0.25">
      <c r="A2524">
        <v>53</v>
      </c>
      <c r="B2524">
        <v>2020</v>
      </c>
      <c r="C2524">
        <v>2</v>
      </c>
      <c r="D2524">
        <v>1826</v>
      </c>
      <c r="E2524" t="s">
        <v>905</v>
      </c>
      <c r="F2524">
        <v>672</v>
      </c>
      <c r="G2524" t="s">
        <v>185</v>
      </c>
    </row>
    <row r="2525" spans="1:7" x14ac:dyDescent="0.25">
      <c r="A2525">
        <v>54</v>
      </c>
      <c r="B2525">
        <v>2020</v>
      </c>
      <c r="C2525">
        <v>3</v>
      </c>
      <c r="D2525">
        <v>1826</v>
      </c>
      <c r="E2525" t="s">
        <v>905</v>
      </c>
      <c r="F2525">
        <v>672</v>
      </c>
      <c r="G2525" t="s">
        <v>185</v>
      </c>
    </row>
    <row r="2526" spans="1:7" x14ac:dyDescent="0.25">
      <c r="A2526">
        <v>56</v>
      </c>
      <c r="B2526">
        <v>2020</v>
      </c>
      <c r="C2526">
        <v>4</v>
      </c>
      <c r="D2526">
        <v>1826</v>
      </c>
      <c r="E2526" t="s">
        <v>905</v>
      </c>
      <c r="F2526">
        <v>672</v>
      </c>
      <c r="G2526" t="s">
        <v>185</v>
      </c>
    </row>
    <row r="2527" spans="1:7" x14ac:dyDescent="0.25">
      <c r="A2527">
        <v>60</v>
      </c>
      <c r="B2527">
        <v>2020</v>
      </c>
      <c r="C2527" t="s">
        <v>921</v>
      </c>
      <c r="D2527">
        <v>1826</v>
      </c>
      <c r="E2527" t="s">
        <v>905</v>
      </c>
      <c r="F2527">
        <v>672</v>
      </c>
      <c r="G2527" t="s">
        <v>185</v>
      </c>
    </row>
    <row r="2528" spans="1:7" x14ac:dyDescent="0.25">
      <c r="A2528">
        <v>64</v>
      </c>
      <c r="B2528">
        <v>2020</v>
      </c>
      <c r="C2528">
        <v>1</v>
      </c>
      <c r="D2528">
        <v>1826</v>
      </c>
      <c r="E2528" t="s">
        <v>905</v>
      </c>
      <c r="F2528">
        <v>672</v>
      </c>
      <c r="G2528" t="s">
        <v>185</v>
      </c>
    </row>
    <row r="2529" spans="1:7" x14ac:dyDescent="0.25">
      <c r="A2529">
        <v>64</v>
      </c>
      <c r="B2529">
        <v>2020</v>
      </c>
      <c r="C2529">
        <v>5</v>
      </c>
      <c r="D2529">
        <v>1826</v>
      </c>
      <c r="E2529" t="s">
        <v>905</v>
      </c>
      <c r="F2529">
        <v>672</v>
      </c>
      <c r="G2529" t="s">
        <v>185</v>
      </c>
    </row>
    <row r="2530" spans="1:7" x14ac:dyDescent="0.25">
      <c r="A2530">
        <v>47</v>
      </c>
      <c r="B2530">
        <v>2020</v>
      </c>
      <c r="C2530">
        <v>10</v>
      </c>
      <c r="D2530">
        <v>1826</v>
      </c>
      <c r="E2530" t="s">
        <v>905</v>
      </c>
      <c r="F2530">
        <v>670</v>
      </c>
      <c r="G2530" t="s">
        <v>569</v>
      </c>
    </row>
    <row r="2531" spans="1:7" x14ac:dyDescent="0.25">
      <c r="A2531">
        <v>49</v>
      </c>
      <c r="B2531">
        <v>2020</v>
      </c>
      <c r="C2531">
        <v>12</v>
      </c>
      <c r="D2531">
        <v>1826</v>
      </c>
      <c r="E2531" t="s">
        <v>905</v>
      </c>
      <c r="F2531">
        <v>670</v>
      </c>
      <c r="G2531" t="s">
        <v>569</v>
      </c>
    </row>
    <row r="2532" spans="1:7" x14ac:dyDescent="0.25">
      <c r="A2532">
        <v>59</v>
      </c>
      <c r="B2532">
        <v>2020</v>
      </c>
      <c r="C2532">
        <v>9</v>
      </c>
      <c r="D2532">
        <v>1826</v>
      </c>
      <c r="E2532" t="s">
        <v>905</v>
      </c>
      <c r="F2532">
        <v>670</v>
      </c>
      <c r="G2532" t="s">
        <v>569</v>
      </c>
    </row>
    <row r="2533" spans="1:7" x14ac:dyDescent="0.25">
      <c r="A2533">
        <v>61</v>
      </c>
      <c r="B2533">
        <v>2020</v>
      </c>
      <c r="C2533">
        <v>11</v>
      </c>
      <c r="D2533">
        <v>1826</v>
      </c>
      <c r="E2533" t="s">
        <v>905</v>
      </c>
      <c r="F2533">
        <v>670</v>
      </c>
      <c r="G2533" t="s">
        <v>569</v>
      </c>
    </row>
    <row r="2534" spans="1:7" x14ac:dyDescent="0.25">
      <c r="A2534">
        <v>54</v>
      </c>
      <c r="B2534">
        <v>2020</v>
      </c>
      <c r="C2534">
        <v>8</v>
      </c>
      <c r="D2534">
        <v>1826</v>
      </c>
      <c r="E2534" t="s">
        <v>905</v>
      </c>
      <c r="F2534">
        <v>671</v>
      </c>
      <c r="G2534" t="s">
        <v>747</v>
      </c>
    </row>
    <row r="2535" spans="1:7" x14ac:dyDescent="0.25">
      <c r="A2535">
        <v>60</v>
      </c>
      <c r="B2535">
        <v>2020</v>
      </c>
      <c r="C2535">
        <v>7</v>
      </c>
      <c r="D2535">
        <v>1826</v>
      </c>
      <c r="E2535" t="s">
        <v>905</v>
      </c>
      <c r="F2535">
        <v>671</v>
      </c>
      <c r="G2535" t="s">
        <v>747</v>
      </c>
    </row>
    <row r="2536" spans="1:7" x14ac:dyDescent="0.25">
      <c r="A2536">
        <v>61</v>
      </c>
      <c r="B2536">
        <v>2020</v>
      </c>
      <c r="C2536">
        <v>6</v>
      </c>
      <c r="D2536">
        <v>1826</v>
      </c>
      <c r="E2536" t="s">
        <v>905</v>
      </c>
      <c r="F2536">
        <v>671</v>
      </c>
      <c r="G2536" t="s">
        <v>747</v>
      </c>
    </row>
    <row r="2537" spans="1:7" x14ac:dyDescent="0.25">
      <c r="A2537">
        <v>16</v>
      </c>
      <c r="B2537">
        <v>2020</v>
      </c>
      <c r="C2537" t="s">
        <v>805</v>
      </c>
      <c r="D2537">
        <v>888</v>
      </c>
      <c r="E2537" t="s">
        <v>369</v>
      </c>
      <c r="F2537">
        <v>889</v>
      </c>
      <c r="G2537" t="s">
        <v>370</v>
      </c>
    </row>
    <row r="2538" spans="1:7" x14ac:dyDescent="0.25">
      <c r="A2538">
        <v>25</v>
      </c>
      <c r="B2538">
        <v>2020</v>
      </c>
      <c r="C2538" t="s">
        <v>921</v>
      </c>
      <c r="D2538">
        <v>888</v>
      </c>
      <c r="E2538" t="s">
        <v>369</v>
      </c>
      <c r="F2538">
        <v>889</v>
      </c>
      <c r="G2538" t="s">
        <v>370</v>
      </c>
    </row>
    <row r="2539" spans="1:7" x14ac:dyDescent="0.25">
      <c r="A2539">
        <v>27</v>
      </c>
      <c r="B2539">
        <v>2020</v>
      </c>
      <c r="C2539">
        <v>1</v>
      </c>
      <c r="D2539">
        <v>888</v>
      </c>
      <c r="E2539" t="s">
        <v>369</v>
      </c>
      <c r="F2539">
        <v>889</v>
      </c>
      <c r="G2539" t="s">
        <v>370</v>
      </c>
    </row>
    <row r="2540" spans="1:7" x14ac:dyDescent="0.25">
      <c r="A2540">
        <v>28</v>
      </c>
      <c r="B2540">
        <v>2020</v>
      </c>
      <c r="C2540">
        <v>3</v>
      </c>
      <c r="D2540">
        <v>888</v>
      </c>
      <c r="E2540" t="s">
        <v>369</v>
      </c>
      <c r="F2540">
        <v>889</v>
      </c>
      <c r="G2540" t="s">
        <v>370</v>
      </c>
    </row>
    <row r="2541" spans="1:7" x14ac:dyDescent="0.25">
      <c r="A2541">
        <v>28</v>
      </c>
      <c r="B2541">
        <v>2020</v>
      </c>
      <c r="C2541">
        <v>4</v>
      </c>
      <c r="D2541">
        <v>888</v>
      </c>
      <c r="E2541" t="s">
        <v>369</v>
      </c>
      <c r="F2541">
        <v>889</v>
      </c>
      <c r="G2541" t="s">
        <v>370</v>
      </c>
    </row>
    <row r="2542" spans="1:7" x14ac:dyDescent="0.25">
      <c r="A2542">
        <v>43</v>
      </c>
      <c r="B2542">
        <v>2020</v>
      </c>
      <c r="C2542">
        <v>2</v>
      </c>
      <c r="D2542">
        <v>888</v>
      </c>
      <c r="E2542" t="s">
        <v>369</v>
      </c>
      <c r="F2542">
        <v>889</v>
      </c>
      <c r="G2542" t="s">
        <v>370</v>
      </c>
    </row>
    <row r="2543" spans="1:7" x14ac:dyDescent="0.25">
      <c r="A2543">
        <v>45</v>
      </c>
      <c r="B2543">
        <v>2020</v>
      </c>
      <c r="C2543">
        <v>5</v>
      </c>
      <c r="D2543">
        <v>888</v>
      </c>
      <c r="E2543" t="s">
        <v>369</v>
      </c>
      <c r="F2543">
        <v>889</v>
      </c>
      <c r="G2543" t="s">
        <v>370</v>
      </c>
    </row>
    <row r="2544" spans="1:7" x14ac:dyDescent="0.25">
      <c r="A2544">
        <v>32</v>
      </c>
      <c r="B2544">
        <v>2020</v>
      </c>
      <c r="C2544" t="s">
        <v>805</v>
      </c>
      <c r="D2544">
        <v>888</v>
      </c>
      <c r="E2544" t="s">
        <v>369</v>
      </c>
      <c r="F2544">
        <v>890</v>
      </c>
      <c r="G2544" t="s">
        <v>371</v>
      </c>
    </row>
    <row r="2545" spans="1:7" x14ac:dyDescent="0.25">
      <c r="A2545">
        <v>39</v>
      </c>
      <c r="B2545">
        <v>2020</v>
      </c>
      <c r="C2545">
        <v>4</v>
      </c>
      <c r="D2545">
        <v>888</v>
      </c>
      <c r="E2545" t="s">
        <v>369</v>
      </c>
      <c r="F2545">
        <v>890</v>
      </c>
      <c r="G2545" t="s">
        <v>371</v>
      </c>
    </row>
    <row r="2546" spans="1:7" x14ac:dyDescent="0.25">
      <c r="A2546">
        <v>41</v>
      </c>
      <c r="B2546">
        <v>2020</v>
      </c>
      <c r="C2546">
        <v>5</v>
      </c>
      <c r="D2546">
        <v>888</v>
      </c>
      <c r="E2546" t="s">
        <v>369</v>
      </c>
      <c r="F2546">
        <v>890</v>
      </c>
      <c r="G2546" t="s">
        <v>371</v>
      </c>
    </row>
    <row r="2547" spans="1:7" x14ac:dyDescent="0.25">
      <c r="A2547">
        <v>41</v>
      </c>
      <c r="B2547">
        <v>2020</v>
      </c>
      <c r="C2547" t="s">
        <v>921</v>
      </c>
      <c r="D2547">
        <v>888</v>
      </c>
      <c r="E2547" t="s">
        <v>369</v>
      </c>
      <c r="F2547">
        <v>890</v>
      </c>
      <c r="G2547" t="s">
        <v>371</v>
      </c>
    </row>
    <row r="2548" spans="1:7" x14ac:dyDescent="0.25">
      <c r="A2548">
        <v>42</v>
      </c>
      <c r="B2548">
        <v>2020</v>
      </c>
      <c r="C2548">
        <v>1</v>
      </c>
      <c r="D2548">
        <v>888</v>
      </c>
      <c r="E2548" t="s">
        <v>369</v>
      </c>
      <c r="F2548">
        <v>890</v>
      </c>
      <c r="G2548" t="s">
        <v>371</v>
      </c>
    </row>
    <row r="2549" spans="1:7" x14ac:dyDescent="0.25">
      <c r="A2549">
        <v>43</v>
      </c>
      <c r="B2549">
        <v>2020</v>
      </c>
      <c r="C2549">
        <v>3</v>
      </c>
      <c r="D2549">
        <v>888</v>
      </c>
      <c r="E2549" t="s">
        <v>369</v>
      </c>
      <c r="F2549">
        <v>890</v>
      </c>
      <c r="G2549" t="s">
        <v>371</v>
      </c>
    </row>
    <row r="2550" spans="1:7" x14ac:dyDescent="0.25">
      <c r="A2550">
        <v>47</v>
      </c>
      <c r="B2550">
        <v>2020</v>
      </c>
      <c r="C2550">
        <v>2</v>
      </c>
      <c r="D2550">
        <v>888</v>
      </c>
      <c r="E2550" t="s">
        <v>369</v>
      </c>
      <c r="F2550">
        <v>890</v>
      </c>
      <c r="G2550" t="s">
        <v>371</v>
      </c>
    </row>
    <row r="2551" spans="1:7" x14ac:dyDescent="0.25">
      <c r="A2551">
        <v>16</v>
      </c>
      <c r="B2551">
        <v>2020</v>
      </c>
      <c r="C2551" t="s">
        <v>805</v>
      </c>
      <c r="D2551">
        <v>888</v>
      </c>
      <c r="E2551" t="s">
        <v>369</v>
      </c>
      <c r="F2551">
        <v>892</v>
      </c>
      <c r="G2551" t="s">
        <v>372</v>
      </c>
    </row>
    <row r="2552" spans="1:7" x14ac:dyDescent="0.25">
      <c r="A2552">
        <v>25</v>
      </c>
      <c r="B2552">
        <v>2020</v>
      </c>
      <c r="C2552">
        <v>5</v>
      </c>
      <c r="D2552">
        <v>888</v>
      </c>
      <c r="E2552" t="s">
        <v>369</v>
      </c>
      <c r="F2552">
        <v>892</v>
      </c>
      <c r="G2552" t="s">
        <v>372</v>
      </c>
    </row>
    <row r="2553" spans="1:7" x14ac:dyDescent="0.25">
      <c r="A2553">
        <v>33</v>
      </c>
      <c r="B2553">
        <v>2020</v>
      </c>
      <c r="C2553" t="s">
        <v>921</v>
      </c>
      <c r="D2553">
        <v>888</v>
      </c>
      <c r="E2553" t="s">
        <v>369</v>
      </c>
      <c r="F2553">
        <v>892</v>
      </c>
      <c r="G2553" t="s">
        <v>372</v>
      </c>
    </row>
    <row r="2554" spans="1:7" x14ac:dyDescent="0.25">
      <c r="A2554">
        <v>35</v>
      </c>
      <c r="B2554">
        <v>2020</v>
      </c>
      <c r="C2554">
        <v>3</v>
      </c>
      <c r="D2554">
        <v>888</v>
      </c>
      <c r="E2554" t="s">
        <v>369</v>
      </c>
      <c r="F2554">
        <v>892</v>
      </c>
      <c r="G2554" t="s">
        <v>372</v>
      </c>
    </row>
    <row r="2555" spans="1:7" x14ac:dyDescent="0.25">
      <c r="A2555">
        <v>37</v>
      </c>
      <c r="B2555">
        <v>2020</v>
      </c>
      <c r="C2555">
        <v>1</v>
      </c>
      <c r="D2555">
        <v>888</v>
      </c>
      <c r="E2555" t="s">
        <v>369</v>
      </c>
      <c r="F2555">
        <v>892</v>
      </c>
      <c r="G2555" t="s">
        <v>372</v>
      </c>
    </row>
    <row r="2556" spans="1:7" x14ac:dyDescent="0.25">
      <c r="A2556">
        <v>37</v>
      </c>
      <c r="B2556">
        <v>2020</v>
      </c>
      <c r="C2556">
        <v>2</v>
      </c>
      <c r="D2556">
        <v>888</v>
      </c>
      <c r="E2556" t="s">
        <v>369</v>
      </c>
      <c r="F2556">
        <v>892</v>
      </c>
      <c r="G2556" t="s">
        <v>372</v>
      </c>
    </row>
    <row r="2557" spans="1:7" x14ac:dyDescent="0.25">
      <c r="A2557">
        <v>38</v>
      </c>
      <c r="B2557">
        <v>2020</v>
      </c>
      <c r="C2557">
        <v>4</v>
      </c>
      <c r="D2557">
        <v>888</v>
      </c>
      <c r="E2557" t="s">
        <v>369</v>
      </c>
      <c r="F2557">
        <v>892</v>
      </c>
      <c r="G2557" t="s">
        <v>372</v>
      </c>
    </row>
    <row r="2558" spans="1:7" x14ac:dyDescent="0.25">
      <c r="A2558">
        <v>207</v>
      </c>
      <c r="B2558">
        <v>2020</v>
      </c>
      <c r="C2558">
        <v>10</v>
      </c>
      <c r="D2558">
        <v>888</v>
      </c>
      <c r="E2558" t="s">
        <v>369</v>
      </c>
      <c r="F2558">
        <v>894</v>
      </c>
      <c r="G2558" t="s">
        <v>620</v>
      </c>
    </row>
    <row r="2559" spans="1:7" x14ac:dyDescent="0.25">
      <c r="A2559">
        <v>214</v>
      </c>
      <c r="B2559">
        <v>2020</v>
      </c>
      <c r="C2559">
        <v>12</v>
      </c>
      <c r="D2559">
        <v>888</v>
      </c>
      <c r="E2559" t="s">
        <v>369</v>
      </c>
      <c r="F2559">
        <v>894</v>
      </c>
      <c r="G2559" t="s">
        <v>620</v>
      </c>
    </row>
    <row r="2560" spans="1:7" x14ac:dyDescent="0.25">
      <c r="A2560">
        <v>228</v>
      </c>
      <c r="B2560">
        <v>2020</v>
      </c>
      <c r="C2560">
        <v>9</v>
      </c>
      <c r="D2560">
        <v>888</v>
      </c>
      <c r="E2560" t="s">
        <v>369</v>
      </c>
      <c r="F2560">
        <v>894</v>
      </c>
      <c r="G2560" t="s">
        <v>620</v>
      </c>
    </row>
    <row r="2561" spans="1:7" x14ac:dyDescent="0.25">
      <c r="A2561">
        <v>235</v>
      </c>
      <c r="B2561">
        <v>2020</v>
      </c>
      <c r="C2561">
        <v>11</v>
      </c>
      <c r="D2561">
        <v>888</v>
      </c>
      <c r="E2561" t="s">
        <v>369</v>
      </c>
      <c r="F2561">
        <v>894</v>
      </c>
      <c r="G2561" t="s">
        <v>620</v>
      </c>
    </row>
    <row r="2562" spans="1:7" x14ac:dyDescent="0.25">
      <c r="A2562">
        <v>225</v>
      </c>
      <c r="B2562">
        <v>2020</v>
      </c>
      <c r="C2562">
        <v>7</v>
      </c>
      <c r="D2562">
        <v>888</v>
      </c>
      <c r="E2562" t="s">
        <v>369</v>
      </c>
      <c r="F2562">
        <v>897</v>
      </c>
      <c r="G2562" t="s">
        <v>796</v>
      </c>
    </row>
    <row r="2563" spans="1:7" x14ac:dyDescent="0.25">
      <c r="A2563">
        <v>226</v>
      </c>
      <c r="B2563">
        <v>2020</v>
      </c>
      <c r="C2563">
        <v>8</v>
      </c>
      <c r="D2563">
        <v>888</v>
      </c>
      <c r="E2563" t="s">
        <v>369</v>
      </c>
      <c r="F2563">
        <v>897</v>
      </c>
      <c r="G2563" t="s">
        <v>796</v>
      </c>
    </row>
    <row r="2564" spans="1:7" x14ac:dyDescent="0.25">
      <c r="A2564">
        <v>251</v>
      </c>
      <c r="B2564">
        <v>2020</v>
      </c>
      <c r="C2564">
        <v>6</v>
      </c>
      <c r="D2564">
        <v>888</v>
      </c>
      <c r="E2564" t="s">
        <v>369</v>
      </c>
      <c r="F2564">
        <v>897</v>
      </c>
      <c r="G2564" t="s">
        <v>796</v>
      </c>
    </row>
    <row r="2565" spans="1:7" x14ac:dyDescent="0.25">
      <c r="A2565">
        <v>16</v>
      </c>
      <c r="B2565">
        <v>2020</v>
      </c>
      <c r="C2565" t="s">
        <v>805</v>
      </c>
      <c r="D2565">
        <v>888</v>
      </c>
      <c r="E2565" t="s">
        <v>369</v>
      </c>
      <c r="F2565">
        <v>893</v>
      </c>
      <c r="G2565" t="s">
        <v>373</v>
      </c>
    </row>
    <row r="2566" spans="1:7" x14ac:dyDescent="0.25">
      <c r="A2566">
        <v>18</v>
      </c>
      <c r="B2566">
        <v>2020</v>
      </c>
      <c r="C2566">
        <v>2</v>
      </c>
      <c r="D2566">
        <v>888</v>
      </c>
      <c r="E2566" t="s">
        <v>369</v>
      </c>
      <c r="F2566">
        <v>893</v>
      </c>
      <c r="G2566" t="s">
        <v>373</v>
      </c>
    </row>
    <row r="2567" spans="1:7" x14ac:dyDescent="0.25">
      <c r="A2567">
        <v>20</v>
      </c>
      <c r="B2567">
        <v>2020</v>
      </c>
      <c r="C2567">
        <v>3</v>
      </c>
      <c r="D2567">
        <v>888</v>
      </c>
      <c r="E2567" t="s">
        <v>369</v>
      </c>
      <c r="F2567">
        <v>893</v>
      </c>
      <c r="G2567" t="s">
        <v>373</v>
      </c>
    </row>
    <row r="2568" spans="1:7" x14ac:dyDescent="0.25">
      <c r="A2568">
        <v>20</v>
      </c>
      <c r="B2568">
        <v>2020</v>
      </c>
      <c r="C2568">
        <v>4</v>
      </c>
      <c r="D2568">
        <v>888</v>
      </c>
      <c r="E2568" t="s">
        <v>369</v>
      </c>
      <c r="F2568">
        <v>893</v>
      </c>
      <c r="G2568" t="s">
        <v>373</v>
      </c>
    </row>
    <row r="2569" spans="1:7" x14ac:dyDescent="0.25">
      <c r="A2569">
        <v>21</v>
      </c>
      <c r="B2569">
        <v>2020</v>
      </c>
      <c r="C2569" t="s">
        <v>921</v>
      </c>
      <c r="D2569">
        <v>888</v>
      </c>
      <c r="E2569" t="s">
        <v>369</v>
      </c>
      <c r="F2569">
        <v>893</v>
      </c>
      <c r="G2569" t="s">
        <v>373</v>
      </c>
    </row>
    <row r="2570" spans="1:7" x14ac:dyDescent="0.25">
      <c r="A2570">
        <v>22</v>
      </c>
      <c r="B2570">
        <v>2020</v>
      </c>
      <c r="C2570">
        <v>1</v>
      </c>
      <c r="D2570">
        <v>888</v>
      </c>
      <c r="E2570" t="s">
        <v>369</v>
      </c>
      <c r="F2570">
        <v>893</v>
      </c>
      <c r="G2570" t="s">
        <v>373</v>
      </c>
    </row>
    <row r="2571" spans="1:7" x14ac:dyDescent="0.25">
      <c r="A2571">
        <v>26</v>
      </c>
      <c r="B2571">
        <v>2020</v>
      </c>
      <c r="C2571">
        <v>5</v>
      </c>
      <c r="D2571">
        <v>888</v>
      </c>
      <c r="E2571" t="s">
        <v>369</v>
      </c>
      <c r="F2571">
        <v>893</v>
      </c>
      <c r="G2571" t="s">
        <v>373</v>
      </c>
    </row>
    <row r="2572" spans="1:7" x14ac:dyDescent="0.25">
      <c r="A2572">
        <v>32</v>
      </c>
      <c r="B2572">
        <v>2020</v>
      </c>
      <c r="C2572" t="s">
        <v>805</v>
      </c>
      <c r="D2572">
        <v>888</v>
      </c>
      <c r="E2572" t="s">
        <v>369</v>
      </c>
      <c r="F2572">
        <v>896</v>
      </c>
      <c r="G2572" t="s">
        <v>374</v>
      </c>
    </row>
    <row r="2573" spans="1:7" x14ac:dyDescent="0.25">
      <c r="A2573">
        <v>77</v>
      </c>
      <c r="B2573">
        <v>2020</v>
      </c>
      <c r="C2573">
        <v>1</v>
      </c>
      <c r="D2573">
        <v>888</v>
      </c>
      <c r="E2573" t="s">
        <v>369</v>
      </c>
      <c r="F2573">
        <v>896</v>
      </c>
      <c r="G2573" t="s">
        <v>374</v>
      </c>
    </row>
    <row r="2574" spans="1:7" x14ac:dyDescent="0.25">
      <c r="A2574">
        <v>79</v>
      </c>
      <c r="B2574">
        <v>2020</v>
      </c>
      <c r="C2574">
        <v>2</v>
      </c>
      <c r="D2574">
        <v>888</v>
      </c>
      <c r="E2574" t="s">
        <v>369</v>
      </c>
      <c r="F2574">
        <v>896</v>
      </c>
      <c r="G2574" t="s">
        <v>374</v>
      </c>
    </row>
    <row r="2575" spans="1:7" x14ac:dyDescent="0.25">
      <c r="A2575">
        <v>80</v>
      </c>
      <c r="B2575">
        <v>2020</v>
      </c>
      <c r="C2575">
        <v>3</v>
      </c>
      <c r="D2575">
        <v>888</v>
      </c>
      <c r="E2575" t="s">
        <v>369</v>
      </c>
      <c r="F2575">
        <v>896</v>
      </c>
      <c r="G2575" t="s">
        <v>374</v>
      </c>
    </row>
    <row r="2576" spans="1:7" x14ac:dyDescent="0.25">
      <c r="A2576">
        <v>88</v>
      </c>
      <c r="B2576">
        <v>2020</v>
      </c>
      <c r="C2576">
        <v>5</v>
      </c>
      <c r="D2576">
        <v>888</v>
      </c>
      <c r="E2576" t="s">
        <v>369</v>
      </c>
      <c r="F2576">
        <v>896</v>
      </c>
      <c r="G2576" t="s">
        <v>374</v>
      </c>
    </row>
    <row r="2577" spans="1:7" x14ac:dyDescent="0.25">
      <c r="A2577">
        <v>92</v>
      </c>
      <c r="B2577">
        <v>2020</v>
      </c>
      <c r="C2577">
        <v>4</v>
      </c>
      <c r="D2577">
        <v>888</v>
      </c>
      <c r="E2577" t="s">
        <v>369</v>
      </c>
      <c r="F2577">
        <v>896</v>
      </c>
      <c r="G2577" t="s">
        <v>374</v>
      </c>
    </row>
    <row r="2578" spans="1:7" x14ac:dyDescent="0.25">
      <c r="A2578">
        <v>92</v>
      </c>
      <c r="B2578">
        <v>2020</v>
      </c>
      <c r="C2578" t="s">
        <v>921</v>
      </c>
      <c r="D2578">
        <v>888</v>
      </c>
      <c r="E2578" t="s">
        <v>369</v>
      </c>
      <c r="F2578">
        <v>896</v>
      </c>
      <c r="G2578" t="s">
        <v>374</v>
      </c>
    </row>
    <row r="2579" spans="1:7" x14ac:dyDescent="0.25">
      <c r="A2579">
        <v>9</v>
      </c>
      <c r="B2579">
        <v>2020</v>
      </c>
      <c r="C2579">
        <v>3</v>
      </c>
      <c r="D2579">
        <v>898</v>
      </c>
      <c r="E2579" t="s">
        <v>375</v>
      </c>
      <c r="F2579">
        <v>900</v>
      </c>
      <c r="G2579" t="s">
        <v>376</v>
      </c>
    </row>
    <row r="2580" spans="1:7" x14ac:dyDescent="0.25">
      <c r="A2580">
        <v>10</v>
      </c>
      <c r="B2580">
        <v>2020</v>
      </c>
      <c r="C2580">
        <v>2</v>
      </c>
      <c r="D2580">
        <v>898</v>
      </c>
      <c r="E2580" t="s">
        <v>375</v>
      </c>
      <c r="F2580">
        <v>900</v>
      </c>
      <c r="G2580" t="s">
        <v>376</v>
      </c>
    </row>
    <row r="2581" spans="1:7" x14ac:dyDescent="0.25">
      <c r="A2581">
        <v>10</v>
      </c>
      <c r="B2581">
        <v>2020</v>
      </c>
      <c r="C2581">
        <v>4</v>
      </c>
      <c r="D2581">
        <v>898</v>
      </c>
      <c r="E2581" t="s">
        <v>375</v>
      </c>
      <c r="F2581">
        <v>900</v>
      </c>
      <c r="G2581" t="s">
        <v>376</v>
      </c>
    </row>
    <row r="2582" spans="1:7" x14ac:dyDescent="0.25">
      <c r="A2582">
        <v>11</v>
      </c>
      <c r="B2582">
        <v>2020</v>
      </c>
      <c r="C2582">
        <v>1</v>
      </c>
      <c r="D2582">
        <v>898</v>
      </c>
      <c r="E2582" t="s">
        <v>375</v>
      </c>
      <c r="F2582">
        <v>900</v>
      </c>
      <c r="G2582" t="s">
        <v>376</v>
      </c>
    </row>
    <row r="2583" spans="1:7" x14ac:dyDescent="0.25">
      <c r="A2583">
        <v>11</v>
      </c>
      <c r="B2583">
        <v>2020</v>
      </c>
      <c r="C2583" t="s">
        <v>921</v>
      </c>
      <c r="D2583">
        <v>898</v>
      </c>
      <c r="E2583" t="s">
        <v>375</v>
      </c>
      <c r="F2583">
        <v>900</v>
      </c>
      <c r="G2583" t="s">
        <v>376</v>
      </c>
    </row>
    <row r="2584" spans="1:7" x14ac:dyDescent="0.25">
      <c r="A2584">
        <v>11</v>
      </c>
      <c r="B2584">
        <v>2020</v>
      </c>
      <c r="C2584" t="s">
        <v>805</v>
      </c>
      <c r="D2584">
        <v>898</v>
      </c>
      <c r="E2584" t="s">
        <v>375</v>
      </c>
      <c r="F2584">
        <v>900</v>
      </c>
      <c r="G2584" t="s">
        <v>376</v>
      </c>
    </row>
    <row r="2585" spans="1:7" x14ac:dyDescent="0.25">
      <c r="A2585">
        <v>14</v>
      </c>
      <c r="B2585">
        <v>2020</v>
      </c>
      <c r="C2585">
        <v>6</v>
      </c>
      <c r="D2585">
        <v>898</v>
      </c>
      <c r="E2585" t="s">
        <v>375</v>
      </c>
      <c r="F2585">
        <v>900</v>
      </c>
      <c r="G2585" t="s">
        <v>376</v>
      </c>
    </row>
    <row r="2586" spans="1:7" x14ac:dyDescent="0.25">
      <c r="A2586">
        <v>15</v>
      </c>
      <c r="B2586">
        <v>2020</v>
      </c>
      <c r="C2586">
        <v>5</v>
      </c>
      <c r="D2586">
        <v>898</v>
      </c>
      <c r="E2586" t="s">
        <v>375</v>
      </c>
      <c r="F2586">
        <v>900</v>
      </c>
      <c r="G2586" t="s">
        <v>376</v>
      </c>
    </row>
    <row r="2587" spans="1:7" x14ac:dyDescent="0.25">
      <c r="A2587">
        <v>15</v>
      </c>
      <c r="B2587">
        <v>2020</v>
      </c>
      <c r="C2587">
        <v>7</v>
      </c>
      <c r="D2587">
        <v>898</v>
      </c>
      <c r="E2587" t="s">
        <v>375</v>
      </c>
      <c r="F2587">
        <v>900</v>
      </c>
      <c r="G2587" t="s">
        <v>376</v>
      </c>
    </row>
    <row r="2588" spans="1:7" x14ac:dyDescent="0.25">
      <c r="A2588">
        <v>16</v>
      </c>
      <c r="B2588">
        <v>2020</v>
      </c>
      <c r="C2588">
        <v>8</v>
      </c>
      <c r="D2588">
        <v>898</v>
      </c>
      <c r="E2588" t="s">
        <v>375</v>
      </c>
      <c r="F2588">
        <v>900</v>
      </c>
      <c r="G2588" t="s">
        <v>376</v>
      </c>
    </row>
    <row r="2589" spans="1:7" x14ac:dyDescent="0.25">
      <c r="A2589">
        <v>41</v>
      </c>
      <c r="B2589">
        <v>2020</v>
      </c>
      <c r="C2589">
        <v>10</v>
      </c>
      <c r="D2589">
        <v>898</v>
      </c>
      <c r="E2589" t="s">
        <v>375</v>
      </c>
      <c r="F2589">
        <v>904</v>
      </c>
      <c r="G2589" t="s">
        <v>621</v>
      </c>
    </row>
    <row r="2590" spans="1:7" x14ac:dyDescent="0.25">
      <c r="A2590">
        <v>54</v>
      </c>
      <c r="B2590">
        <v>2020</v>
      </c>
      <c r="C2590">
        <v>11</v>
      </c>
      <c r="D2590">
        <v>898</v>
      </c>
      <c r="E2590" t="s">
        <v>375</v>
      </c>
      <c r="F2590">
        <v>904</v>
      </c>
      <c r="G2590" t="s">
        <v>621</v>
      </c>
    </row>
    <row r="2591" spans="1:7" x14ac:dyDescent="0.25">
      <c r="A2591">
        <v>55</v>
      </c>
      <c r="B2591">
        <v>2020</v>
      </c>
      <c r="C2591">
        <v>9</v>
      </c>
      <c r="D2591">
        <v>898</v>
      </c>
      <c r="E2591" t="s">
        <v>375</v>
      </c>
      <c r="F2591">
        <v>904</v>
      </c>
      <c r="G2591" t="s">
        <v>621</v>
      </c>
    </row>
    <row r="2592" spans="1:7" x14ac:dyDescent="0.25">
      <c r="A2592">
        <v>56</v>
      </c>
      <c r="B2592">
        <v>2020</v>
      </c>
      <c r="C2592">
        <v>12</v>
      </c>
      <c r="D2592">
        <v>898</v>
      </c>
      <c r="E2592" t="s">
        <v>375</v>
      </c>
      <c r="F2592">
        <v>904</v>
      </c>
      <c r="G2592" t="s">
        <v>621</v>
      </c>
    </row>
    <row r="2593" spans="1:7" x14ac:dyDescent="0.25">
      <c r="A2593">
        <v>7</v>
      </c>
      <c r="B2593">
        <v>2020</v>
      </c>
      <c r="C2593">
        <v>3</v>
      </c>
      <c r="D2593">
        <v>898</v>
      </c>
      <c r="E2593" t="s">
        <v>375</v>
      </c>
      <c r="F2593">
        <v>902</v>
      </c>
      <c r="G2593" t="s">
        <v>377</v>
      </c>
    </row>
    <row r="2594" spans="1:7" x14ac:dyDescent="0.25">
      <c r="A2594">
        <v>11</v>
      </c>
      <c r="B2594">
        <v>2020</v>
      </c>
      <c r="C2594">
        <v>1</v>
      </c>
      <c r="D2594">
        <v>898</v>
      </c>
      <c r="E2594" t="s">
        <v>375</v>
      </c>
      <c r="F2594">
        <v>902</v>
      </c>
      <c r="G2594" t="s">
        <v>377</v>
      </c>
    </row>
    <row r="2595" spans="1:7" x14ac:dyDescent="0.25">
      <c r="A2595">
        <v>11</v>
      </c>
      <c r="B2595">
        <v>2020</v>
      </c>
      <c r="C2595">
        <v>2</v>
      </c>
      <c r="D2595">
        <v>898</v>
      </c>
      <c r="E2595" t="s">
        <v>375</v>
      </c>
      <c r="F2595">
        <v>902</v>
      </c>
      <c r="G2595" t="s">
        <v>377</v>
      </c>
    </row>
    <row r="2596" spans="1:7" x14ac:dyDescent="0.25">
      <c r="A2596">
        <v>13</v>
      </c>
      <c r="B2596">
        <v>2020</v>
      </c>
      <c r="C2596">
        <v>6</v>
      </c>
      <c r="D2596">
        <v>898</v>
      </c>
      <c r="E2596" t="s">
        <v>375</v>
      </c>
      <c r="F2596">
        <v>902</v>
      </c>
      <c r="G2596" t="s">
        <v>377</v>
      </c>
    </row>
    <row r="2597" spans="1:7" x14ac:dyDescent="0.25">
      <c r="A2597">
        <v>13</v>
      </c>
      <c r="B2597">
        <v>2020</v>
      </c>
      <c r="C2597" t="s">
        <v>921</v>
      </c>
      <c r="D2597">
        <v>898</v>
      </c>
      <c r="E2597" t="s">
        <v>375</v>
      </c>
      <c r="F2597">
        <v>902</v>
      </c>
      <c r="G2597" t="s">
        <v>377</v>
      </c>
    </row>
    <row r="2598" spans="1:7" x14ac:dyDescent="0.25">
      <c r="A2598">
        <v>14</v>
      </c>
      <c r="B2598">
        <v>2020</v>
      </c>
      <c r="C2598">
        <v>8</v>
      </c>
      <c r="D2598">
        <v>898</v>
      </c>
      <c r="E2598" t="s">
        <v>375</v>
      </c>
      <c r="F2598">
        <v>902</v>
      </c>
      <c r="G2598" t="s">
        <v>377</v>
      </c>
    </row>
    <row r="2599" spans="1:7" x14ac:dyDescent="0.25">
      <c r="A2599">
        <v>16</v>
      </c>
      <c r="B2599">
        <v>2020</v>
      </c>
      <c r="C2599">
        <v>4</v>
      </c>
      <c r="D2599">
        <v>898</v>
      </c>
      <c r="E2599" t="s">
        <v>375</v>
      </c>
      <c r="F2599">
        <v>902</v>
      </c>
      <c r="G2599" t="s">
        <v>377</v>
      </c>
    </row>
    <row r="2600" spans="1:7" x14ac:dyDescent="0.25">
      <c r="A2600">
        <v>16</v>
      </c>
      <c r="B2600">
        <v>2020</v>
      </c>
      <c r="C2600">
        <v>5</v>
      </c>
      <c r="D2600">
        <v>898</v>
      </c>
      <c r="E2600" t="s">
        <v>375</v>
      </c>
      <c r="F2600">
        <v>902</v>
      </c>
      <c r="G2600" t="s">
        <v>377</v>
      </c>
    </row>
    <row r="2601" spans="1:7" x14ac:dyDescent="0.25">
      <c r="A2601">
        <v>16</v>
      </c>
      <c r="B2601">
        <v>2020</v>
      </c>
      <c r="C2601" t="s">
        <v>805</v>
      </c>
      <c r="D2601">
        <v>898</v>
      </c>
      <c r="E2601" t="s">
        <v>375</v>
      </c>
      <c r="F2601">
        <v>902</v>
      </c>
      <c r="G2601" t="s">
        <v>377</v>
      </c>
    </row>
    <row r="2602" spans="1:7" x14ac:dyDescent="0.25">
      <c r="A2602">
        <v>24</v>
      </c>
      <c r="B2602">
        <v>2020</v>
      </c>
      <c r="C2602">
        <v>7</v>
      </c>
      <c r="D2602">
        <v>898</v>
      </c>
      <c r="E2602" t="s">
        <v>375</v>
      </c>
      <c r="F2602">
        <v>902</v>
      </c>
      <c r="G2602" t="s">
        <v>377</v>
      </c>
    </row>
    <row r="2603" spans="1:7" x14ac:dyDescent="0.25">
      <c r="A2603">
        <v>7</v>
      </c>
      <c r="B2603">
        <v>2020</v>
      </c>
      <c r="C2603">
        <v>2</v>
      </c>
      <c r="D2603">
        <v>898</v>
      </c>
      <c r="E2603" t="s">
        <v>375</v>
      </c>
      <c r="F2603">
        <v>903</v>
      </c>
      <c r="G2603" t="s">
        <v>379</v>
      </c>
    </row>
    <row r="2604" spans="1:7" x14ac:dyDescent="0.25">
      <c r="A2604">
        <v>11</v>
      </c>
      <c r="B2604">
        <v>2020</v>
      </c>
      <c r="C2604">
        <v>1</v>
      </c>
      <c r="D2604">
        <v>898</v>
      </c>
      <c r="E2604" t="s">
        <v>375</v>
      </c>
      <c r="F2604">
        <v>903</v>
      </c>
      <c r="G2604" t="s">
        <v>379</v>
      </c>
    </row>
    <row r="2605" spans="1:7" x14ac:dyDescent="0.25">
      <c r="A2605">
        <v>11</v>
      </c>
      <c r="B2605">
        <v>2020</v>
      </c>
      <c r="C2605" t="s">
        <v>921</v>
      </c>
      <c r="D2605">
        <v>898</v>
      </c>
      <c r="E2605" t="s">
        <v>375</v>
      </c>
      <c r="F2605">
        <v>903</v>
      </c>
      <c r="G2605" t="s">
        <v>379</v>
      </c>
    </row>
    <row r="2606" spans="1:7" x14ac:dyDescent="0.25">
      <c r="A2606">
        <v>12</v>
      </c>
      <c r="B2606">
        <v>2020</v>
      </c>
      <c r="C2606" t="s">
        <v>805</v>
      </c>
      <c r="D2606">
        <v>898</v>
      </c>
      <c r="E2606" t="s">
        <v>375</v>
      </c>
      <c r="F2606">
        <v>903</v>
      </c>
      <c r="G2606" t="s">
        <v>379</v>
      </c>
    </row>
    <row r="2607" spans="1:7" x14ac:dyDescent="0.25">
      <c r="A2607">
        <v>14</v>
      </c>
      <c r="B2607">
        <v>2020</v>
      </c>
      <c r="C2607">
        <v>4</v>
      </c>
      <c r="D2607">
        <v>898</v>
      </c>
      <c r="E2607" t="s">
        <v>375</v>
      </c>
      <c r="F2607">
        <v>903</v>
      </c>
      <c r="G2607" t="s">
        <v>379</v>
      </c>
    </row>
    <row r="2608" spans="1:7" x14ac:dyDescent="0.25">
      <c r="A2608">
        <v>15</v>
      </c>
      <c r="B2608">
        <v>2020</v>
      </c>
      <c r="C2608">
        <v>6</v>
      </c>
      <c r="D2608">
        <v>898</v>
      </c>
      <c r="E2608" t="s">
        <v>375</v>
      </c>
      <c r="F2608">
        <v>903</v>
      </c>
      <c r="G2608" t="s">
        <v>379</v>
      </c>
    </row>
    <row r="2609" spans="1:7" x14ac:dyDescent="0.25">
      <c r="A2609">
        <v>15</v>
      </c>
      <c r="B2609">
        <v>2020</v>
      </c>
      <c r="C2609">
        <v>8</v>
      </c>
      <c r="D2609">
        <v>898</v>
      </c>
      <c r="E2609" t="s">
        <v>375</v>
      </c>
      <c r="F2609">
        <v>903</v>
      </c>
      <c r="G2609" t="s">
        <v>379</v>
      </c>
    </row>
    <row r="2610" spans="1:7" x14ac:dyDescent="0.25">
      <c r="A2610">
        <v>16</v>
      </c>
      <c r="B2610">
        <v>2020</v>
      </c>
      <c r="C2610">
        <v>3</v>
      </c>
      <c r="D2610">
        <v>898</v>
      </c>
      <c r="E2610" t="s">
        <v>375</v>
      </c>
      <c r="F2610">
        <v>903</v>
      </c>
      <c r="G2610" t="s">
        <v>379</v>
      </c>
    </row>
    <row r="2611" spans="1:7" x14ac:dyDescent="0.25">
      <c r="A2611">
        <v>22</v>
      </c>
      <c r="B2611">
        <v>2020</v>
      </c>
      <c r="C2611">
        <v>7</v>
      </c>
      <c r="D2611">
        <v>898</v>
      </c>
      <c r="E2611" t="s">
        <v>375</v>
      </c>
      <c r="F2611">
        <v>903</v>
      </c>
      <c r="G2611" t="s">
        <v>379</v>
      </c>
    </row>
    <row r="2612" spans="1:7" x14ac:dyDescent="0.25">
      <c r="A2612">
        <v>25</v>
      </c>
      <c r="B2612">
        <v>2020</v>
      </c>
      <c r="C2612">
        <v>5</v>
      </c>
      <c r="D2612">
        <v>898</v>
      </c>
      <c r="E2612" t="s">
        <v>375</v>
      </c>
      <c r="F2612">
        <v>903</v>
      </c>
      <c r="G2612" t="s">
        <v>379</v>
      </c>
    </row>
    <row r="2613" spans="1:7" x14ac:dyDescent="0.25">
      <c r="A2613">
        <v>42</v>
      </c>
      <c r="B2613">
        <v>2020</v>
      </c>
      <c r="C2613">
        <v>12</v>
      </c>
      <c r="D2613">
        <v>905</v>
      </c>
      <c r="E2613" t="s">
        <v>380</v>
      </c>
      <c r="F2613">
        <v>909</v>
      </c>
      <c r="G2613" t="s">
        <v>622</v>
      </c>
    </row>
    <row r="2614" spans="1:7" x14ac:dyDescent="0.25">
      <c r="A2614">
        <v>53</v>
      </c>
      <c r="B2614">
        <v>2020</v>
      </c>
      <c r="C2614">
        <v>11</v>
      </c>
      <c r="D2614">
        <v>905</v>
      </c>
      <c r="E2614" t="s">
        <v>380</v>
      </c>
      <c r="F2614">
        <v>909</v>
      </c>
      <c r="G2614" t="s">
        <v>622</v>
      </c>
    </row>
    <row r="2615" spans="1:7" x14ac:dyDescent="0.25">
      <c r="A2615">
        <v>58</v>
      </c>
      <c r="B2615">
        <v>2020</v>
      </c>
      <c r="C2615">
        <v>9</v>
      </c>
      <c r="D2615">
        <v>905</v>
      </c>
      <c r="E2615" t="s">
        <v>380</v>
      </c>
      <c r="F2615">
        <v>909</v>
      </c>
      <c r="G2615" t="s">
        <v>622</v>
      </c>
    </row>
    <row r="2616" spans="1:7" x14ac:dyDescent="0.25">
      <c r="A2616">
        <v>61</v>
      </c>
      <c r="B2616">
        <v>2020</v>
      </c>
      <c r="C2616">
        <v>10</v>
      </c>
      <c r="D2616">
        <v>905</v>
      </c>
      <c r="E2616" t="s">
        <v>380</v>
      </c>
      <c r="F2616">
        <v>909</v>
      </c>
      <c r="G2616" t="s">
        <v>622</v>
      </c>
    </row>
    <row r="2617" spans="1:7" x14ac:dyDescent="0.25">
      <c r="A2617">
        <v>22</v>
      </c>
      <c r="B2617">
        <v>2020</v>
      </c>
      <c r="C2617" t="s">
        <v>805</v>
      </c>
      <c r="D2617">
        <v>905</v>
      </c>
      <c r="E2617" t="s">
        <v>380</v>
      </c>
      <c r="F2617">
        <v>911</v>
      </c>
      <c r="G2617" t="s">
        <v>382</v>
      </c>
    </row>
    <row r="2618" spans="1:7" x14ac:dyDescent="0.25">
      <c r="A2618">
        <v>35</v>
      </c>
      <c r="B2618">
        <v>2020</v>
      </c>
      <c r="C2618">
        <v>3</v>
      </c>
      <c r="D2618">
        <v>905</v>
      </c>
      <c r="E2618" t="s">
        <v>380</v>
      </c>
      <c r="F2618">
        <v>911</v>
      </c>
      <c r="G2618" t="s">
        <v>382</v>
      </c>
    </row>
    <row r="2619" spans="1:7" x14ac:dyDescent="0.25">
      <c r="A2619">
        <v>42</v>
      </c>
      <c r="B2619">
        <v>2020</v>
      </c>
      <c r="C2619">
        <v>2</v>
      </c>
      <c r="D2619">
        <v>905</v>
      </c>
      <c r="E2619" t="s">
        <v>380</v>
      </c>
      <c r="F2619">
        <v>911</v>
      </c>
      <c r="G2619" t="s">
        <v>382</v>
      </c>
    </row>
    <row r="2620" spans="1:7" x14ac:dyDescent="0.25">
      <c r="A2620">
        <v>45</v>
      </c>
      <c r="B2620">
        <v>2020</v>
      </c>
      <c r="C2620">
        <v>1</v>
      </c>
      <c r="D2620">
        <v>905</v>
      </c>
      <c r="E2620" t="s">
        <v>380</v>
      </c>
      <c r="F2620">
        <v>911</v>
      </c>
      <c r="G2620" t="s">
        <v>382</v>
      </c>
    </row>
    <row r="2621" spans="1:7" x14ac:dyDescent="0.25">
      <c r="A2621">
        <v>45</v>
      </c>
      <c r="B2621">
        <v>2020</v>
      </c>
      <c r="C2621" t="s">
        <v>921</v>
      </c>
      <c r="D2621">
        <v>905</v>
      </c>
      <c r="E2621" t="s">
        <v>380</v>
      </c>
      <c r="F2621">
        <v>911</v>
      </c>
      <c r="G2621" t="s">
        <v>382</v>
      </c>
    </row>
    <row r="2622" spans="1:7" x14ac:dyDescent="0.25">
      <c r="A2622">
        <v>47</v>
      </c>
      <c r="B2622">
        <v>2020</v>
      </c>
      <c r="C2622">
        <v>4</v>
      </c>
      <c r="D2622">
        <v>905</v>
      </c>
      <c r="E2622" t="s">
        <v>380</v>
      </c>
      <c r="F2622">
        <v>911</v>
      </c>
      <c r="G2622" t="s">
        <v>382</v>
      </c>
    </row>
    <row r="2623" spans="1:7" x14ac:dyDescent="0.25">
      <c r="A2623">
        <v>38</v>
      </c>
      <c r="B2623">
        <v>2020</v>
      </c>
      <c r="C2623">
        <v>7</v>
      </c>
      <c r="D2623">
        <v>905</v>
      </c>
      <c r="E2623" t="s">
        <v>380</v>
      </c>
      <c r="F2623">
        <v>910</v>
      </c>
      <c r="G2623" t="s">
        <v>725</v>
      </c>
    </row>
    <row r="2624" spans="1:7" x14ac:dyDescent="0.25">
      <c r="A2624">
        <v>39</v>
      </c>
      <c r="B2624">
        <v>2020</v>
      </c>
      <c r="C2624">
        <v>5</v>
      </c>
      <c r="D2624">
        <v>905</v>
      </c>
      <c r="E2624" t="s">
        <v>380</v>
      </c>
      <c r="F2624">
        <v>910</v>
      </c>
      <c r="G2624" t="s">
        <v>725</v>
      </c>
    </row>
    <row r="2625" spans="1:7" x14ac:dyDescent="0.25">
      <c r="A2625">
        <v>44</v>
      </c>
      <c r="B2625">
        <v>2020</v>
      </c>
      <c r="C2625">
        <v>6</v>
      </c>
      <c r="D2625">
        <v>905</v>
      </c>
      <c r="E2625" t="s">
        <v>380</v>
      </c>
      <c r="F2625">
        <v>910</v>
      </c>
      <c r="G2625" t="s">
        <v>725</v>
      </c>
    </row>
    <row r="2626" spans="1:7" x14ac:dyDescent="0.25">
      <c r="A2626">
        <v>46</v>
      </c>
      <c r="B2626">
        <v>2020</v>
      </c>
      <c r="C2626">
        <v>8</v>
      </c>
      <c r="D2626">
        <v>905</v>
      </c>
      <c r="E2626" t="s">
        <v>380</v>
      </c>
      <c r="F2626">
        <v>910</v>
      </c>
      <c r="G2626" t="s">
        <v>725</v>
      </c>
    </row>
    <row r="2627" spans="1:7" x14ac:dyDescent="0.25">
      <c r="A2627">
        <v>90</v>
      </c>
      <c r="B2627">
        <v>2020</v>
      </c>
      <c r="C2627">
        <v>3</v>
      </c>
      <c r="D2627">
        <v>913</v>
      </c>
      <c r="E2627" t="s">
        <v>383</v>
      </c>
      <c r="F2627">
        <v>921</v>
      </c>
      <c r="G2627" t="s">
        <v>726</v>
      </c>
    </row>
    <row r="2628" spans="1:7" x14ac:dyDescent="0.25">
      <c r="A2628">
        <v>94</v>
      </c>
      <c r="B2628">
        <v>2020</v>
      </c>
      <c r="C2628" t="s">
        <v>921</v>
      </c>
      <c r="D2628">
        <v>913</v>
      </c>
      <c r="E2628" t="s">
        <v>383</v>
      </c>
      <c r="F2628">
        <v>921</v>
      </c>
      <c r="G2628" t="s">
        <v>726</v>
      </c>
    </row>
    <row r="2629" spans="1:7" x14ac:dyDescent="0.25">
      <c r="A2629">
        <v>99</v>
      </c>
      <c r="B2629">
        <v>2020</v>
      </c>
      <c r="C2629">
        <v>4</v>
      </c>
      <c r="D2629">
        <v>913</v>
      </c>
      <c r="E2629" t="s">
        <v>383</v>
      </c>
      <c r="F2629">
        <v>921</v>
      </c>
      <c r="G2629" t="s">
        <v>726</v>
      </c>
    </row>
    <row r="2630" spans="1:7" x14ac:dyDescent="0.25">
      <c r="A2630">
        <v>100</v>
      </c>
      <c r="B2630">
        <v>2020</v>
      </c>
      <c r="C2630">
        <v>1</v>
      </c>
      <c r="D2630">
        <v>913</v>
      </c>
      <c r="E2630" t="s">
        <v>383</v>
      </c>
      <c r="F2630">
        <v>921</v>
      </c>
      <c r="G2630" t="s">
        <v>726</v>
      </c>
    </row>
    <row r="2631" spans="1:7" x14ac:dyDescent="0.25">
      <c r="A2631">
        <v>107</v>
      </c>
      <c r="B2631">
        <v>2020</v>
      </c>
      <c r="C2631">
        <v>2</v>
      </c>
      <c r="D2631">
        <v>913</v>
      </c>
      <c r="E2631" t="s">
        <v>383</v>
      </c>
      <c r="F2631">
        <v>921</v>
      </c>
      <c r="G2631" t="s">
        <v>726</v>
      </c>
    </row>
    <row r="2632" spans="1:7" x14ac:dyDescent="0.25">
      <c r="A2632">
        <v>115</v>
      </c>
      <c r="B2632">
        <v>2020</v>
      </c>
      <c r="C2632">
        <v>5</v>
      </c>
      <c r="D2632">
        <v>913</v>
      </c>
      <c r="E2632" t="s">
        <v>383</v>
      </c>
      <c r="F2632">
        <v>921</v>
      </c>
      <c r="G2632" t="s">
        <v>726</v>
      </c>
    </row>
    <row r="2633" spans="1:7" x14ac:dyDescent="0.25">
      <c r="A2633">
        <v>59</v>
      </c>
      <c r="B2633">
        <v>2020</v>
      </c>
      <c r="C2633" t="s">
        <v>921</v>
      </c>
      <c r="D2633">
        <v>913</v>
      </c>
      <c r="E2633" t="s">
        <v>383</v>
      </c>
      <c r="F2633">
        <v>918</v>
      </c>
      <c r="G2633" t="s">
        <v>1851</v>
      </c>
    </row>
    <row r="2634" spans="1:7" x14ac:dyDescent="0.25">
      <c r="A2634">
        <v>70</v>
      </c>
      <c r="B2634">
        <v>2020</v>
      </c>
      <c r="C2634">
        <v>1</v>
      </c>
      <c r="D2634">
        <v>913</v>
      </c>
      <c r="E2634" t="s">
        <v>383</v>
      </c>
      <c r="F2634">
        <v>918</v>
      </c>
      <c r="G2634" t="s">
        <v>1851</v>
      </c>
    </row>
    <row r="2635" spans="1:7" x14ac:dyDescent="0.25">
      <c r="A2635">
        <v>73</v>
      </c>
      <c r="B2635">
        <v>2020</v>
      </c>
      <c r="C2635">
        <v>4</v>
      </c>
      <c r="D2635">
        <v>913</v>
      </c>
      <c r="E2635" t="s">
        <v>383</v>
      </c>
      <c r="F2635">
        <v>918</v>
      </c>
      <c r="G2635" t="s">
        <v>1851</v>
      </c>
    </row>
    <row r="2636" spans="1:7" x14ac:dyDescent="0.25">
      <c r="A2636">
        <v>78</v>
      </c>
      <c r="B2636">
        <v>2020</v>
      </c>
      <c r="C2636">
        <v>2</v>
      </c>
      <c r="D2636">
        <v>913</v>
      </c>
      <c r="E2636" t="s">
        <v>383</v>
      </c>
      <c r="F2636">
        <v>918</v>
      </c>
      <c r="G2636" t="s">
        <v>1851</v>
      </c>
    </row>
    <row r="2637" spans="1:7" x14ac:dyDescent="0.25">
      <c r="A2637">
        <v>80</v>
      </c>
      <c r="B2637">
        <v>2020</v>
      </c>
      <c r="C2637">
        <v>3</v>
      </c>
      <c r="D2637">
        <v>913</v>
      </c>
      <c r="E2637" t="s">
        <v>383</v>
      </c>
      <c r="F2637">
        <v>918</v>
      </c>
      <c r="G2637" t="s">
        <v>1851</v>
      </c>
    </row>
    <row r="2638" spans="1:7" x14ac:dyDescent="0.25">
      <c r="A2638">
        <v>80</v>
      </c>
      <c r="B2638">
        <v>2020</v>
      </c>
      <c r="C2638">
        <v>5</v>
      </c>
      <c r="D2638">
        <v>913</v>
      </c>
      <c r="E2638" t="s">
        <v>383</v>
      </c>
      <c r="F2638">
        <v>918</v>
      </c>
      <c r="G2638" t="s">
        <v>1851</v>
      </c>
    </row>
    <row r="2639" spans="1:7" x14ac:dyDescent="0.25">
      <c r="A2639">
        <v>222</v>
      </c>
      <c r="B2639">
        <v>2020</v>
      </c>
      <c r="C2639">
        <v>11</v>
      </c>
      <c r="D2639">
        <v>913</v>
      </c>
      <c r="E2639" t="s">
        <v>383</v>
      </c>
      <c r="F2639">
        <v>920</v>
      </c>
      <c r="G2639" t="s">
        <v>623</v>
      </c>
    </row>
    <row r="2640" spans="1:7" x14ac:dyDescent="0.25">
      <c r="A2640">
        <v>232</v>
      </c>
      <c r="B2640">
        <v>2020</v>
      </c>
      <c r="C2640">
        <v>12</v>
      </c>
      <c r="D2640">
        <v>913</v>
      </c>
      <c r="E2640" t="s">
        <v>383</v>
      </c>
      <c r="F2640">
        <v>920</v>
      </c>
      <c r="G2640" t="s">
        <v>623</v>
      </c>
    </row>
    <row r="2641" spans="1:7" x14ac:dyDescent="0.25">
      <c r="A2641">
        <v>236</v>
      </c>
      <c r="B2641">
        <v>2020</v>
      </c>
      <c r="C2641">
        <v>9</v>
      </c>
      <c r="D2641">
        <v>913</v>
      </c>
      <c r="E2641" t="s">
        <v>383</v>
      </c>
      <c r="F2641">
        <v>920</v>
      </c>
      <c r="G2641" t="s">
        <v>623</v>
      </c>
    </row>
    <row r="2642" spans="1:7" x14ac:dyDescent="0.25">
      <c r="A2642">
        <v>245</v>
      </c>
      <c r="B2642">
        <v>2020</v>
      </c>
      <c r="C2642">
        <v>8</v>
      </c>
      <c r="D2642">
        <v>913</v>
      </c>
      <c r="E2642" t="s">
        <v>383</v>
      </c>
      <c r="F2642">
        <v>920</v>
      </c>
      <c r="G2642" t="s">
        <v>623</v>
      </c>
    </row>
    <row r="2643" spans="1:7" x14ac:dyDescent="0.25">
      <c r="A2643">
        <v>246</v>
      </c>
      <c r="B2643">
        <v>2020</v>
      </c>
      <c r="C2643">
        <v>10</v>
      </c>
      <c r="D2643">
        <v>913</v>
      </c>
      <c r="E2643" t="s">
        <v>383</v>
      </c>
      <c r="F2643">
        <v>920</v>
      </c>
      <c r="G2643" t="s">
        <v>623</v>
      </c>
    </row>
    <row r="2644" spans="1:7" x14ac:dyDescent="0.25">
      <c r="A2644">
        <v>252</v>
      </c>
      <c r="B2644">
        <v>2020</v>
      </c>
      <c r="C2644">
        <v>6</v>
      </c>
      <c r="D2644">
        <v>913</v>
      </c>
      <c r="E2644" t="s">
        <v>383</v>
      </c>
      <c r="F2644">
        <v>915</v>
      </c>
      <c r="G2644" t="s">
        <v>797</v>
      </c>
    </row>
    <row r="2645" spans="1:7" x14ac:dyDescent="0.25">
      <c r="A2645">
        <v>269</v>
      </c>
      <c r="B2645">
        <v>2020</v>
      </c>
      <c r="C2645">
        <v>7</v>
      </c>
      <c r="D2645">
        <v>913</v>
      </c>
      <c r="E2645" t="s">
        <v>383</v>
      </c>
      <c r="F2645">
        <v>915</v>
      </c>
      <c r="G2645" t="s">
        <v>797</v>
      </c>
    </row>
    <row r="2646" spans="1:7" x14ac:dyDescent="0.25">
      <c r="A2646">
        <v>36</v>
      </c>
      <c r="B2646">
        <v>2020</v>
      </c>
      <c r="C2646">
        <v>3</v>
      </c>
      <c r="D2646">
        <v>913</v>
      </c>
      <c r="E2646" t="s">
        <v>383</v>
      </c>
      <c r="F2646">
        <v>919</v>
      </c>
      <c r="G2646" t="s">
        <v>1852</v>
      </c>
    </row>
    <row r="2647" spans="1:7" x14ac:dyDescent="0.25">
      <c r="A2647">
        <v>44</v>
      </c>
      <c r="B2647">
        <v>2020</v>
      </c>
      <c r="C2647">
        <v>5</v>
      </c>
      <c r="D2647">
        <v>913</v>
      </c>
      <c r="E2647" t="s">
        <v>383</v>
      </c>
      <c r="F2647">
        <v>919</v>
      </c>
      <c r="G2647" t="s">
        <v>1852</v>
      </c>
    </row>
    <row r="2648" spans="1:7" x14ac:dyDescent="0.25">
      <c r="A2648">
        <v>46</v>
      </c>
      <c r="B2648">
        <v>2020</v>
      </c>
      <c r="C2648">
        <v>4</v>
      </c>
      <c r="D2648">
        <v>913</v>
      </c>
      <c r="E2648" t="s">
        <v>383</v>
      </c>
      <c r="F2648">
        <v>919</v>
      </c>
      <c r="G2648" t="s">
        <v>1852</v>
      </c>
    </row>
    <row r="2649" spans="1:7" x14ac:dyDescent="0.25">
      <c r="A2649">
        <v>48</v>
      </c>
      <c r="B2649">
        <v>2020</v>
      </c>
      <c r="C2649" t="s">
        <v>921</v>
      </c>
      <c r="D2649">
        <v>913</v>
      </c>
      <c r="E2649" t="s">
        <v>383</v>
      </c>
      <c r="F2649">
        <v>919</v>
      </c>
      <c r="G2649" t="s">
        <v>1852</v>
      </c>
    </row>
    <row r="2650" spans="1:7" x14ac:dyDescent="0.25">
      <c r="A2650">
        <v>52</v>
      </c>
      <c r="B2650">
        <v>2020</v>
      </c>
      <c r="C2650">
        <v>1</v>
      </c>
      <c r="D2650">
        <v>913</v>
      </c>
      <c r="E2650" t="s">
        <v>383</v>
      </c>
      <c r="F2650">
        <v>919</v>
      </c>
      <c r="G2650" t="s">
        <v>1852</v>
      </c>
    </row>
    <row r="2651" spans="1:7" x14ac:dyDescent="0.25">
      <c r="A2651">
        <v>52</v>
      </c>
      <c r="B2651">
        <v>2020</v>
      </c>
      <c r="C2651">
        <v>2</v>
      </c>
      <c r="D2651">
        <v>913</v>
      </c>
      <c r="E2651" t="s">
        <v>383</v>
      </c>
      <c r="F2651">
        <v>919</v>
      </c>
      <c r="G2651" t="s">
        <v>1852</v>
      </c>
    </row>
    <row r="2652" spans="1:7" x14ac:dyDescent="0.25">
      <c r="A2652">
        <v>119</v>
      </c>
      <c r="B2652">
        <v>2020</v>
      </c>
      <c r="C2652">
        <v>12</v>
      </c>
      <c r="D2652">
        <v>922</v>
      </c>
      <c r="E2652" t="s">
        <v>387</v>
      </c>
      <c r="F2652">
        <v>925</v>
      </c>
      <c r="G2652" t="s">
        <v>624</v>
      </c>
    </row>
    <row r="2653" spans="1:7" x14ac:dyDescent="0.25">
      <c r="A2653">
        <v>128</v>
      </c>
      <c r="B2653">
        <v>2020</v>
      </c>
      <c r="C2653">
        <v>11</v>
      </c>
      <c r="D2653">
        <v>922</v>
      </c>
      <c r="E2653" t="s">
        <v>387</v>
      </c>
      <c r="F2653">
        <v>925</v>
      </c>
      <c r="G2653" t="s">
        <v>624</v>
      </c>
    </row>
    <row r="2654" spans="1:7" x14ac:dyDescent="0.25">
      <c r="A2654">
        <v>154</v>
      </c>
      <c r="B2654">
        <v>2020</v>
      </c>
      <c r="C2654">
        <v>9</v>
      </c>
      <c r="D2654">
        <v>922</v>
      </c>
      <c r="E2654" t="s">
        <v>387</v>
      </c>
      <c r="F2654">
        <v>925</v>
      </c>
      <c r="G2654" t="s">
        <v>624</v>
      </c>
    </row>
    <row r="2655" spans="1:7" x14ac:dyDescent="0.25">
      <c r="A2655">
        <v>154</v>
      </c>
      <c r="B2655">
        <v>2020</v>
      </c>
      <c r="C2655">
        <v>10</v>
      </c>
      <c r="D2655">
        <v>922</v>
      </c>
      <c r="E2655" t="s">
        <v>387</v>
      </c>
      <c r="F2655">
        <v>925</v>
      </c>
      <c r="G2655" t="s">
        <v>624</v>
      </c>
    </row>
    <row r="2656" spans="1:7" x14ac:dyDescent="0.25">
      <c r="A2656">
        <v>141</v>
      </c>
      <c r="B2656">
        <v>2020</v>
      </c>
      <c r="C2656">
        <v>8</v>
      </c>
      <c r="D2656">
        <v>922</v>
      </c>
      <c r="E2656" t="s">
        <v>387</v>
      </c>
      <c r="F2656">
        <v>926</v>
      </c>
      <c r="G2656" t="s">
        <v>770</v>
      </c>
    </row>
    <row r="2657" spans="1:7" x14ac:dyDescent="0.25">
      <c r="A2657">
        <v>147</v>
      </c>
      <c r="B2657">
        <v>2020</v>
      </c>
      <c r="C2657">
        <v>7</v>
      </c>
      <c r="D2657">
        <v>922</v>
      </c>
      <c r="E2657" t="s">
        <v>387</v>
      </c>
      <c r="F2657">
        <v>926</v>
      </c>
      <c r="G2657" t="s">
        <v>770</v>
      </c>
    </row>
    <row r="2658" spans="1:7" x14ac:dyDescent="0.25">
      <c r="A2658">
        <v>150</v>
      </c>
      <c r="B2658">
        <v>2020</v>
      </c>
      <c r="C2658">
        <v>6</v>
      </c>
      <c r="D2658">
        <v>922</v>
      </c>
      <c r="E2658" t="s">
        <v>387</v>
      </c>
      <c r="F2658">
        <v>926</v>
      </c>
      <c r="G2658" t="s">
        <v>770</v>
      </c>
    </row>
    <row r="2659" spans="1:7" x14ac:dyDescent="0.25">
      <c r="A2659">
        <v>61</v>
      </c>
      <c r="B2659">
        <v>2020</v>
      </c>
      <c r="C2659">
        <v>1</v>
      </c>
      <c r="D2659">
        <v>922</v>
      </c>
      <c r="E2659" t="s">
        <v>387</v>
      </c>
      <c r="F2659">
        <v>927</v>
      </c>
      <c r="G2659" t="s">
        <v>389</v>
      </c>
    </row>
    <row r="2660" spans="1:7" x14ac:dyDescent="0.25">
      <c r="A2660">
        <v>64</v>
      </c>
      <c r="B2660">
        <v>2020</v>
      </c>
      <c r="C2660">
        <v>4</v>
      </c>
      <c r="D2660">
        <v>922</v>
      </c>
      <c r="E2660" t="s">
        <v>387</v>
      </c>
      <c r="F2660">
        <v>927</v>
      </c>
      <c r="G2660" t="s">
        <v>389</v>
      </c>
    </row>
    <row r="2661" spans="1:7" x14ac:dyDescent="0.25">
      <c r="A2661">
        <v>67</v>
      </c>
      <c r="B2661">
        <v>2020</v>
      </c>
      <c r="C2661">
        <v>3</v>
      </c>
      <c r="D2661">
        <v>922</v>
      </c>
      <c r="E2661" t="s">
        <v>387</v>
      </c>
      <c r="F2661">
        <v>927</v>
      </c>
      <c r="G2661" t="s">
        <v>389</v>
      </c>
    </row>
    <row r="2662" spans="1:7" x14ac:dyDescent="0.25">
      <c r="A2662">
        <v>70</v>
      </c>
      <c r="B2662">
        <v>2020</v>
      </c>
      <c r="C2662">
        <v>2</v>
      </c>
      <c r="D2662">
        <v>922</v>
      </c>
      <c r="E2662" t="s">
        <v>387</v>
      </c>
      <c r="F2662">
        <v>927</v>
      </c>
      <c r="G2662" t="s">
        <v>389</v>
      </c>
    </row>
    <row r="2663" spans="1:7" x14ac:dyDescent="0.25">
      <c r="A2663">
        <v>80</v>
      </c>
      <c r="B2663">
        <v>2020</v>
      </c>
      <c r="C2663" t="s">
        <v>921</v>
      </c>
      <c r="D2663">
        <v>922</v>
      </c>
      <c r="E2663" t="s">
        <v>387</v>
      </c>
      <c r="F2663">
        <v>927</v>
      </c>
      <c r="G2663" t="s">
        <v>389</v>
      </c>
    </row>
    <row r="2664" spans="1:7" x14ac:dyDescent="0.25">
      <c r="A2664">
        <v>83</v>
      </c>
      <c r="B2664">
        <v>2020</v>
      </c>
      <c r="C2664">
        <v>5</v>
      </c>
      <c r="D2664">
        <v>922</v>
      </c>
      <c r="E2664" t="s">
        <v>387</v>
      </c>
      <c r="F2664">
        <v>927</v>
      </c>
      <c r="G2664" t="s">
        <v>389</v>
      </c>
    </row>
    <row r="2665" spans="1:7" x14ac:dyDescent="0.25">
      <c r="A2665">
        <v>34</v>
      </c>
      <c r="B2665">
        <v>2020</v>
      </c>
      <c r="C2665" t="s">
        <v>921</v>
      </c>
      <c r="D2665">
        <v>922</v>
      </c>
      <c r="E2665" t="s">
        <v>387</v>
      </c>
      <c r="F2665">
        <v>923</v>
      </c>
      <c r="G2665" t="s">
        <v>390</v>
      </c>
    </row>
    <row r="2666" spans="1:7" x14ac:dyDescent="0.25">
      <c r="A2666">
        <v>38</v>
      </c>
      <c r="B2666">
        <v>2020</v>
      </c>
      <c r="C2666">
        <v>3</v>
      </c>
      <c r="D2666">
        <v>922</v>
      </c>
      <c r="E2666" t="s">
        <v>387</v>
      </c>
      <c r="F2666">
        <v>923</v>
      </c>
      <c r="G2666" t="s">
        <v>390</v>
      </c>
    </row>
    <row r="2667" spans="1:7" x14ac:dyDescent="0.25">
      <c r="A2667">
        <v>41</v>
      </c>
      <c r="B2667">
        <v>2020</v>
      </c>
      <c r="C2667">
        <v>1</v>
      </c>
      <c r="D2667">
        <v>922</v>
      </c>
      <c r="E2667" t="s">
        <v>387</v>
      </c>
      <c r="F2667">
        <v>923</v>
      </c>
      <c r="G2667" t="s">
        <v>390</v>
      </c>
    </row>
    <row r="2668" spans="1:7" x14ac:dyDescent="0.25">
      <c r="A2668">
        <v>53</v>
      </c>
      <c r="B2668">
        <v>2020</v>
      </c>
      <c r="C2668">
        <v>5</v>
      </c>
      <c r="D2668">
        <v>922</v>
      </c>
      <c r="E2668" t="s">
        <v>387</v>
      </c>
      <c r="F2668">
        <v>923</v>
      </c>
      <c r="G2668" t="s">
        <v>390</v>
      </c>
    </row>
    <row r="2669" spans="1:7" x14ac:dyDescent="0.25">
      <c r="A2669">
        <v>55</v>
      </c>
      <c r="B2669">
        <v>2020</v>
      </c>
      <c r="C2669">
        <v>2</v>
      </c>
      <c r="D2669">
        <v>922</v>
      </c>
      <c r="E2669" t="s">
        <v>387</v>
      </c>
      <c r="F2669">
        <v>923</v>
      </c>
      <c r="G2669" t="s">
        <v>390</v>
      </c>
    </row>
    <row r="2670" spans="1:7" x14ac:dyDescent="0.25">
      <c r="A2670">
        <v>55</v>
      </c>
      <c r="B2670">
        <v>2020</v>
      </c>
      <c r="C2670">
        <v>4</v>
      </c>
      <c r="D2670">
        <v>922</v>
      </c>
      <c r="E2670" t="s">
        <v>387</v>
      </c>
      <c r="F2670">
        <v>923</v>
      </c>
      <c r="G2670" t="s">
        <v>390</v>
      </c>
    </row>
    <row r="2671" spans="1:7" x14ac:dyDescent="0.25">
      <c r="A2671">
        <v>29</v>
      </c>
      <c r="B2671">
        <v>2020</v>
      </c>
      <c r="C2671" t="s">
        <v>805</v>
      </c>
      <c r="D2671">
        <v>932</v>
      </c>
      <c r="E2671" t="s">
        <v>391</v>
      </c>
      <c r="F2671">
        <v>933</v>
      </c>
      <c r="G2671" t="s">
        <v>392</v>
      </c>
    </row>
    <row r="2672" spans="1:7" x14ac:dyDescent="0.25">
      <c r="A2672">
        <v>38</v>
      </c>
      <c r="B2672">
        <v>2020</v>
      </c>
      <c r="C2672" t="s">
        <v>921</v>
      </c>
      <c r="D2672">
        <v>932</v>
      </c>
      <c r="E2672" t="s">
        <v>391</v>
      </c>
      <c r="F2672">
        <v>933</v>
      </c>
      <c r="G2672" t="s">
        <v>392</v>
      </c>
    </row>
    <row r="2673" spans="1:7" x14ac:dyDescent="0.25">
      <c r="A2673">
        <v>46</v>
      </c>
      <c r="B2673">
        <v>2020</v>
      </c>
      <c r="C2673">
        <v>1</v>
      </c>
      <c r="D2673">
        <v>932</v>
      </c>
      <c r="E2673" t="s">
        <v>391</v>
      </c>
      <c r="F2673">
        <v>933</v>
      </c>
      <c r="G2673" t="s">
        <v>392</v>
      </c>
    </row>
    <row r="2674" spans="1:7" x14ac:dyDescent="0.25">
      <c r="A2674">
        <v>51</v>
      </c>
      <c r="B2674">
        <v>2020</v>
      </c>
      <c r="C2674">
        <v>8</v>
      </c>
      <c r="D2674">
        <v>932</v>
      </c>
      <c r="E2674" t="s">
        <v>391</v>
      </c>
      <c r="F2674">
        <v>935</v>
      </c>
      <c r="G2674" t="s">
        <v>727</v>
      </c>
    </row>
    <row r="2675" spans="1:7" x14ac:dyDescent="0.25">
      <c r="A2675">
        <v>52</v>
      </c>
      <c r="B2675">
        <v>2020</v>
      </c>
      <c r="C2675">
        <v>5</v>
      </c>
      <c r="D2675">
        <v>932</v>
      </c>
      <c r="E2675" t="s">
        <v>391</v>
      </c>
      <c r="F2675">
        <v>935</v>
      </c>
      <c r="G2675" t="s">
        <v>727</v>
      </c>
    </row>
    <row r="2676" spans="1:7" x14ac:dyDescent="0.25">
      <c r="A2676">
        <v>52</v>
      </c>
      <c r="B2676">
        <v>2020</v>
      </c>
      <c r="C2676">
        <v>6</v>
      </c>
      <c r="D2676">
        <v>932</v>
      </c>
      <c r="E2676" t="s">
        <v>391</v>
      </c>
      <c r="F2676">
        <v>935</v>
      </c>
      <c r="G2676" t="s">
        <v>727</v>
      </c>
    </row>
    <row r="2677" spans="1:7" x14ac:dyDescent="0.25">
      <c r="A2677">
        <v>57</v>
      </c>
      <c r="B2677">
        <v>2020</v>
      </c>
      <c r="C2677">
        <v>7</v>
      </c>
      <c r="D2677">
        <v>932</v>
      </c>
      <c r="E2677" t="s">
        <v>391</v>
      </c>
      <c r="F2677">
        <v>935</v>
      </c>
      <c r="G2677" t="s">
        <v>727</v>
      </c>
    </row>
    <row r="2678" spans="1:7" x14ac:dyDescent="0.25">
      <c r="A2678">
        <v>41</v>
      </c>
      <c r="B2678">
        <v>2020</v>
      </c>
      <c r="C2678">
        <v>2</v>
      </c>
      <c r="D2678">
        <v>932</v>
      </c>
      <c r="E2678" t="s">
        <v>391</v>
      </c>
      <c r="F2678">
        <v>934</v>
      </c>
      <c r="G2678" t="s">
        <v>393</v>
      </c>
    </row>
    <row r="2679" spans="1:7" x14ac:dyDescent="0.25">
      <c r="A2679">
        <v>45</v>
      </c>
      <c r="B2679">
        <v>2020</v>
      </c>
      <c r="C2679">
        <v>3</v>
      </c>
      <c r="D2679">
        <v>932</v>
      </c>
      <c r="E2679" t="s">
        <v>391</v>
      </c>
      <c r="F2679">
        <v>934</v>
      </c>
      <c r="G2679" t="s">
        <v>393</v>
      </c>
    </row>
    <row r="2680" spans="1:7" x14ac:dyDescent="0.25">
      <c r="A2680">
        <v>53</v>
      </c>
      <c r="B2680">
        <v>2020</v>
      </c>
      <c r="C2680">
        <v>4</v>
      </c>
      <c r="D2680">
        <v>932</v>
      </c>
      <c r="E2680" t="s">
        <v>391</v>
      </c>
      <c r="F2680">
        <v>934</v>
      </c>
      <c r="G2680" t="s">
        <v>393</v>
      </c>
    </row>
    <row r="2681" spans="1:7" x14ac:dyDescent="0.25">
      <c r="A2681">
        <v>62</v>
      </c>
      <c r="B2681">
        <v>2020</v>
      </c>
      <c r="C2681" t="s">
        <v>805</v>
      </c>
      <c r="D2681">
        <v>936</v>
      </c>
      <c r="E2681" t="s">
        <v>394</v>
      </c>
      <c r="F2681">
        <v>1763</v>
      </c>
      <c r="G2681" t="s">
        <v>894</v>
      </c>
    </row>
    <row r="2682" spans="1:7" x14ac:dyDescent="0.25">
      <c r="A2682">
        <v>67</v>
      </c>
      <c r="B2682">
        <v>2020</v>
      </c>
      <c r="C2682" t="s">
        <v>921</v>
      </c>
      <c r="D2682">
        <v>936</v>
      </c>
      <c r="E2682" t="s">
        <v>394</v>
      </c>
      <c r="F2682">
        <v>1763</v>
      </c>
      <c r="G2682" t="s">
        <v>894</v>
      </c>
    </row>
    <row r="2683" spans="1:7" x14ac:dyDescent="0.25">
      <c r="A2683">
        <v>68</v>
      </c>
      <c r="B2683">
        <v>2020</v>
      </c>
      <c r="C2683">
        <v>2</v>
      </c>
      <c r="D2683">
        <v>936</v>
      </c>
      <c r="E2683" t="s">
        <v>394</v>
      </c>
      <c r="F2683">
        <v>1763</v>
      </c>
      <c r="G2683" t="s">
        <v>894</v>
      </c>
    </row>
    <row r="2684" spans="1:7" x14ac:dyDescent="0.25">
      <c r="A2684">
        <v>68</v>
      </c>
      <c r="B2684">
        <v>2020</v>
      </c>
      <c r="C2684">
        <v>4</v>
      </c>
      <c r="D2684">
        <v>936</v>
      </c>
      <c r="E2684" t="s">
        <v>394</v>
      </c>
      <c r="F2684">
        <v>1763</v>
      </c>
      <c r="G2684" t="s">
        <v>894</v>
      </c>
    </row>
    <row r="2685" spans="1:7" x14ac:dyDescent="0.25">
      <c r="A2685">
        <v>77</v>
      </c>
      <c r="B2685">
        <v>2020</v>
      </c>
      <c r="C2685">
        <v>1</v>
      </c>
      <c r="D2685">
        <v>936</v>
      </c>
      <c r="E2685" t="s">
        <v>394</v>
      </c>
      <c r="F2685">
        <v>1763</v>
      </c>
      <c r="G2685" t="s">
        <v>894</v>
      </c>
    </row>
    <row r="2686" spans="1:7" x14ac:dyDescent="0.25">
      <c r="A2686">
        <v>86</v>
      </c>
      <c r="B2686">
        <v>2020</v>
      </c>
      <c r="C2686">
        <v>3</v>
      </c>
      <c r="D2686">
        <v>936</v>
      </c>
      <c r="E2686" t="s">
        <v>394</v>
      </c>
      <c r="F2686">
        <v>1763</v>
      </c>
      <c r="G2686" t="s">
        <v>894</v>
      </c>
    </row>
    <row r="2687" spans="1:7" x14ac:dyDescent="0.25">
      <c r="A2687">
        <v>86</v>
      </c>
      <c r="B2687">
        <v>2020</v>
      </c>
      <c r="C2687">
        <v>5</v>
      </c>
      <c r="D2687">
        <v>936</v>
      </c>
      <c r="E2687" t="s">
        <v>394</v>
      </c>
      <c r="F2687">
        <v>1763</v>
      </c>
      <c r="G2687" t="s">
        <v>894</v>
      </c>
    </row>
    <row r="2688" spans="1:7" x14ac:dyDescent="0.25">
      <c r="A2688">
        <v>59</v>
      </c>
      <c r="B2688">
        <v>2020</v>
      </c>
      <c r="C2688">
        <v>12</v>
      </c>
      <c r="D2688">
        <v>936</v>
      </c>
      <c r="E2688" t="s">
        <v>394</v>
      </c>
      <c r="F2688">
        <v>939</v>
      </c>
      <c r="G2688" t="s">
        <v>625</v>
      </c>
    </row>
    <row r="2689" spans="1:7" x14ac:dyDescent="0.25">
      <c r="A2689">
        <v>74</v>
      </c>
      <c r="B2689">
        <v>2020</v>
      </c>
      <c r="C2689">
        <v>10</v>
      </c>
      <c r="D2689">
        <v>936</v>
      </c>
      <c r="E2689" t="s">
        <v>394</v>
      </c>
      <c r="F2689">
        <v>939</v>
      </c>
      <c r="G2689" t="s">
        <v>625</v>
      </c>
    </row>
    <row r="2690" spans="1:7" x14ac:dyDescent="0.25">
      <c r="A2690">
        <v>79</v>
      </c>
      <c r="B2690">
        <v>2020</v>
      </c>
      <c r="C2690">
        <v>9</v>
      </c>
      <c r="D2690">
        <v>936</v>
      </c>
      <c r="E2690" t="s">
        <v>394</v>
      </c>
      <c r="F2690">
        <v>939</v>
      </c>
      <c r="G2690" t="s">
        <v>625</v>
      </c>
    </row>
    <row r="2691" spans="1:7" x14ac:dyDescent="0.25">
      <c r="A2691">
        <v>79</v>
      </c>
      <c r="B2691">
        <v>2020</v>
      </c>
      <c r="C2691">
        <v>11</v>
      </c>
      <c r="D2691">
        <v>936</v>
      </c>
      <c r="E2691" t="s">
        <v>394</v>
      </c>
      <c r="F2691">
        <v>939</v>
      </c>
      <c r="G2691" t="s">
        <v>625</v>
      </c>
    </row>
    <row r="2692" spans="1:7" x14ac:dyDescent="0.25">
      <c r="A2692">
        <v>71</v>
      </c>
      <c r="B2692">
        <v>2020</v>
      </c>
      <c r="C2692">
        <v>8</v>
      </c>
      <c r="D2692">
        <v>936</v>
      </c>
      <c r="E2692" t="s">
        <v>394</v>
      </c>
      <c r="F2692">
        <v>940</v>
      </c>
      <c r="G2692" t="s">
        <v>771</v>
      </c>
    </row>
    <row r="2693" spans="1:7" x14ac:dyDescent="0.25">
      <c r="A2693">
        <v>86</v>
      </c>
      <c r="B2693">
        <v>2020</v>
      </c>
      <c r="C2693">
        <v>6</v>
      </c>
      <c r="D2693">
        <v>936</v>
      </c>
      <c r="E2693" t="s">
        <v>394</v>
      </c>
      <c r="F2693">
        <v>940</v>
      </c>
      <c r="G2693" t="s">
        <v>771</v>
      </c>
    </row>
    <row r="2694" spans="1:7" x14ac:dyDescent="0.25">
      <c r="A2694">
        <v>96</v>
      </c>
      <c r="B2694">
        <v>2020</v>
      </c>
      <c r="C2694">
        <v>7</v>
      </c>
      <c r="D2694">
        <v>936</v>
      </c>
      <c r="E2694" t="s">
        <v>394</v>
      </c>
      <c r="F2694">
        <v>940</v>
      </c>
      <c r="G2694" t="s">
        <v>771</v>
      </c>
    </row>
    <row r="2695" spans="1:7" x14ac:dyDescent="0.25">
      <c r="A2695">
        <v>46</v>
      </c>
      <c r="B2695">
        <v>2020</v>
      </c>
      <c r="C2695" t="s">
        <v>805</v>
      </c>
      <c r="D2695">
        <v>1469</v>
      </c>
      <c r="E2695" t="s">
        <v>829</v>
      </c>
      <c r="F2695">
        <v>947</v>
      </c>
      <c r="G2695" t="s">
        <v>216</v>
      </c>
    </row>
    <row r="2696" spans="1:7" x14ac:dyDescent="0.25">
      <c r="A2696">
        <v>51</v>
      </c>
      <c r="B2696">
        <v>2020</v>
      </c>
      <c r="C2696">
        <v>1</v>
      </c>
      <c r="D2696">
        <v>1469</v>
      </c>
      <c r="E2696" t="s">
        <v>829</v>
      </c>
      <c r="F2696">
        <v>947</v>
      </c>
      <c r="G2696" t="s">
        <v>216</v>
      </c>
    </row>
    <row r="2697" spans="1:7" x14ac:dyDescent="0.25">
      <c r="A2697">
        <v>59</v>
      </c>
      <c r="B2697">
        <v>2020</v>
      </c>
      <c r="C2697">
        <v>3</v>
      </c>
      <c r="D2697">
        <v>1469</v>
      </c>
      <c r="E2697" t="s">
        <v>829</v>
      </c>
      <c r="F2697">
        <v>947</v>
      </c>
      <c r="G2697" t="s">
        <v>216</v>
      </c>
    </row>
    <row r="2698" spans="1:7" x14ac:dyDescent="0.25">
      <c r="A2698">
        <v>60</v>
      </c>
      <c r="B2698">
        <v>2020</v>
      </c>
      <c r="C2698">
        <v>2</v>
      </c>
      <c r="D2698">
        <v>1469</v>
      </c>
      <c r="E2698" t="s">
        <v>829</v>
      </c>
      <c r="F2698">
        <v>947</v>
      </c>
      <c r="G2698" t="s">
        <v>216</v>
      </c>
    </row>
    <row r="2699" spans="1:7" x14ac:dyDescent="0.25">
      <c r="A2699">
        <v>88</v>
      </c>
      <c r="B2699">
        <v>2020</v>
      </c>
      <c r="C2699" t="s">
        <v>921</v>
      </c>
      <c r="D2699">
        <v>1469</v>
      </c>
      <c r="E2699" t="s">
        <v>829</v>
      </c>
      <c r="F2699">
        <v>947</v>
      </c>
      <c r="G2699" t="s">
        <v>216</v>
      </c>
    </row>
    <row r="2700" spans="1:7" x14ac:dyDescent="0.25">
      <c r="A2700">
        <v>65</v>
      </c>
      <c r="B2700">
        <v>2020</v>
      </c>
      <c r="C2700">
        <v>10</v>
      </c>
      <c r="D2700">
        <v>1469</v>
      </c>
      <c r="E2700" t="s">
        <v>829</v>
      </c>
      <c r="F2700">
        <v>948</v>
      </c>
      <c r="G2700" t="s">
        <v>579</v>
      </c>
    </row>
    <row r="2701" spans="1:7" x14ac:dyDescent="0.25">
      <c r="A2701">
        <v>67</v>
      </c>
      <c r="B2701">
        <v>2020</v>
      </c>
      <c r="C2701">
        <v>9</v>
      </c>
      <c r="D2701">
        <v>1469</v>
      </c>
      <c r="E2701" t="s">
        <v>829</v>
      </c>
      <c r="F2701">
        <v>948</v>
      </c>
      <c r="G2701" t="s">
        <v>579</v>
      </c>
    </row>
    <row r="2702" spans="1:7" x14ac:dyDescent="0.25">
      <c r="A2702">
        <v>75</v>
      </c>
      <c r="B2702">
        <v>2020</v>
      </c>
      <c r="C2702">
        <v>11</v>
      </c>
      <c r="D2702">
        <v>1469</v>
      </c>
      <c r="E2702" t="s">
        <v>829</v>
      </c>
      <c r="F2702">
        <v>948</v>
      </c>
      <c r="G2702" t="s">
        <v>579</v>
      </c>
    </row>
    <row r="2703" spans="1:7" x14ac:dyDescent="0.25">
      <c r="A2703">
        <v>86</v>
      </c>
      <c r="B2703">
        <v>2020</v>
      </c>
      <c r="C2703">
        <v>12</v>
      </c>
      <c r="D2703">
        <v>1469</v>
      </c>
      <c r="E2703" t="s">
        <v>829</v>
      </c>
      <c r="F2703">
        <v>948</v>
      </c>
      <c r="G2703" t="s">
        <v>579</v>
      </c>
    </row>
    <row r="2704" spans="1:7" x14ac:dyDescent="0.25">
      <c r="A2704">
        <v>60</v>
      </c>
      <c r="B2704">
        <v>2020</v>
      </c>
      <c r="C2704">
        <v>5</v>
      </c>
      <c r="D2704">
        <v>1469</v>
      </c>
      <c r="E2704" t="s">
        <v>829</v>
      </c>
      <c r="F2704">
        <v>949</v>
      </c>
      <c r="G2704" t="s">
        <v>719</v>
      </c>
    </row>
    <row r="2705" spans="1:7" x14ac:dyDescent="0.25">
      <c r="A2705">
        <v>61</v>
      </c>
      <c r="B2705">
        <v>2020</v>
      </c>
      <c r="C2705">
        <v>7</v>
      </c>
      <c r="D2705">
        <v>1469</v>
      </c>
      <c r="E2705" t="s">
        <v>829</v>
      </c>
      <c r="F2705">
        <v>949</v>
      </c>
      <c r="G2705" t="s">
        <v>719</v>
      </c>
    </row>
    <row r="2706" spans="1:7" x14ac:dyDescent="0.25">
      <c r="A2706">
        <v>69</v>
      </c>
      <c r="B2706">
        <v>2020</v>
      </c>
      <c r="C2706">
        <v>6</v>
      </c>
      <c r="D2706">
        <v>1469</v>
      </c>
      <c r="E2706" t="s">
        <v>829</v>
      </c>
      <c r="F2706">
        <v>949</v>
      </c>
      <c r="G2706" t="s">
        <v>719</v>
      </c>
    </row>
    <row r="2707" spans="1:7" x14ac:dyDescent="0.25">
      <c r="A2707">
        <v>73</v>
      </c>
      <c r="B2707">
        <v>2020</v>
      </c>
      <c r="C2707">
        <v>8</v>
      </c>
      <c r="D2707">
        <v>1469</v>
      </c>
      <c r="E2707" t="s">
        <v>829</v>
      </c>
      <c r="F2707">
        <v>949</v>
      </c>
      <c r="G2707" t="s">
        <v>719</v>
      </c>
    </row>
    <row r="2708" spans="1:7" x14ac:dyDescent="0.25">
      <c r="A2708">
        <v>75</v>
      </c>
      <c r="B2708">
        <v>2020</v>
      </c>
      <c r="C2708">
        <v>4</v>
      </c>
      <c r="D2708">
        <v>1469</v>
      </c>
      <c r="E2708" t="s">
        <v>829</v>
      </c>
      <c r="F2708">
        <v>949</v>
      </c>
      <c r="G2708" t="s">
        <v>719</v>
      </c>
    </row>
    <row r="2709" spans="1:7" x14ac:dyDescent="0.25">
      <c r="A2709">
        <v>28</v>
      </c>
      <c r="B2709">
        <v>2020</v>
      </c>
      <c r="C2709" t="s">
        <v>805</v>
      </c>
      <c r="D2709">
        <v>951</v>
      </c>
      <c r="E2709" t="s">
        <v>400</v>
      </c>
      <c r="F2709">
        <v>956</v>
      </c>
      <c r="G2709" t="s">
        <v>401</v>
      </c>
    </row>
    <row r="2710" spans="1:7" x14ac:dyDescent="0.25">
      <c r="A2710">
        <v>59</v>
      </c>
      <c r="B2710">
        <v>2020</v>
      </c>
      <c r="C2710">
        <v>2</v>
      </c>
      <c r="D2710">
        <v>951</v>
      </c>
      <c r="E2710" t="s">
        <v>400</v>
      </c>
      <c r="F2710">
        <v>956</v>
      </c>
      <c r="G2710" t="s">
        <v>401</v>
      </c>
    </row>
    <row r="2711" spans="1:7" x14ac:dyDescent="0.25">
      <c r="A2711">
        <v>62</v>
      </c>
      <c r="B2711">
        <v>2020</v>
      </c>
      <c r="C2711">
        <v>4</v>
      </c>
      <c r="D2711">
        <v>951</v>
      </c>
      <c r="E2711" t="s">
        <v>400</v>
      </c>
      <c r="F2711">
        <v>956</v>
      </c>
      <c r="G2711" t="s">
        <v>401</v>
      </c>
    </row>
    <row r="2712" spans="1:7" x14ac:dyDescent="0.25">
      <c r="A2712">
        <v>68</v>
      </c>
      <c r="B2712">
        <v>2020</v>
      </c>
      <c r="C2712">
        <v>1</v>
      </c>
      <c r="D2712">
        <v>951</v>
      </c>
      <c r="E2712" t="s">
        <v>400</v>
      </c>
      <c r="F2712">
        <v>956</v>
      </c>
      <c r="G2712" t="s">
        <v>401</v>
      </c>
    </row>
    <row r="2713" spans="1:7" x14ac:dyDescent="0.25">
      <c r="A2713">
        <v>69</v>
      </c>
      <c r="B2713">
        <v>2020</v>
      </c>
      <c r="C2713">
        <v>3</v>
      </c>
      <c r="D2713">
        <v>951</v>
      </c>
      <c r="E2713" t="s">
        <v>400</v>
      </c>
      <c r="F2713">
        <v>956</v>
      </c>
      <c r="G2713" t="s">
        <v>401</v>
      </c>
    </row>
    <row r="2714" spans="1:7" x14ac:dyDescent="0.25">
      <c r="A2714">
        <v>70</v>
      </c>
      <c r="B2714">
        <v>2020</v>
      </c>
      <c r="C2714" t="s">
        <v>921</v>
      </c>
      <c r="D2714">
        <v>951</v>
      </c>
      <c r="E2714" t="s">
        <v>400</v>
      </c>
      <c r="F2714">
        <v>956</v>
      </c>
      <c r="G2714" t="s">
        <v>401</v>
      </c>
    </row>
    <row r="2715" spans="1:7" x14ac:dyDescent="0.25">
      <c r="A2715">
        <v>80</v>
      </c>
      <c r="B2715">
        <v>2020</v>
      </c>
      <c r="C2715">
        <v>5</v>
      </c>
      <c r="D2715">
        <v>951</v>
      </c>
      <c r="E2715" t="s">
        <v>400</v>
      </c>
      <c r="F2715">
        <v>954</v>
      </c>
      <c r="G2715" t="s">
        <v>728</v>
      </c>
    </row>
    <row r="2716" spans="1:7" x14ac:dyDescent="0.25">
      <c r="A2716">
        <v>82</v>
      </c>
      <c r="B2716">
        <v>2020</v>
      </c>
      <c r="C2716">
        <v>6</v>
      </c>
      <c r="D2716">
        <v>951</v>
      </c>
      <c r="E2716" t="s">
        <v>400</v>
      </c>
      <c r="F2716">
        <v>954</v>
      </c>
      <c r="G2716" t="s">
        <v>728</v>
      </c>
    </row>
    <row r="2717" spans="1:7" x14ac:dyDescent="0.25">
      <c r="A2717">
        <v>83</v>
      </c>
      <c r="B2717">
        <v>2020</v>
      </c>
      <c r="C2717">
        <v>8</v>
      </c>
      <c r="D2717">
        <v>951</v>
      </c>
      <c r="E2717" t="s">
        <v>400</v>
      </c>
      <c r="F2717">
        <v>954</v>
      </c>
      <c r="G2717" t="s">
        <v>728</v>
      </c>
    </row>
    <row r="2718" spans="1:7" x14ac:dyDescent="0.25">
      <c r="A2718">
        <v>97</v>
      </c>
      <c r="B2718">
        <v>2020</v>
      </c>
      <c r="C2718">
        <v>7</v>
      </c>
      <c r="D2718">
        <v>951</v>
      </c>
      <c r="E2718" t="s">
        <v>400</v>
      </c>
      <c r="F2718">
        <v>954</v>
      </c>
      <c r="G2718" t="s">
        <v>728</v>
      </c>
    </row>
    <row r="2719" spans="1:7" x14ac:dyDescent="0.25">
      <c r="A2719">
        <v>31</v>
      </c>
      <c r="B2719">
        <v>2020</v>
      </c>
      <c r="C2719">
        <v>7</v>
      </c>
      <c r="D2719">
        <v>957</v>
      </c>
      <c r="E2719" t="s">
        <v>402</v>
      </c>
      <c r="F2719">
        <v>1769</v>
      </c>
      <c r="G2719" t="s">
        <v>898</v>
      </c>
    </row>
    <row r="2720" spans="1:7" x14ac:dyDescent="0.25">
      <c r="A2720">
        <v>32</v>
      </c>
      <c r="B2720">
        <v>2020</v>
      </c>
      <c r="C2720">
        <v>9</v>
      </c>
      <c r="D2720">
        <v>957</v>
      </c>
      <c r="E2720" t="s">
        <v>402</v>
      </c>
      <c r="F2720">
        <v>1769</v>
      </c>
      <c r="G2720" t="s">
        <v>898</v>
      </c>
    </row>
    <row r="2721" spans="1:7" x14ac:dyDescent="0.25">
      <c r="A2721">
        <v>33</v>
      </c>
      <c r="B2721">
        <v>2020</v>
      </c>
      <c r="C2721">
        <v>10</v>
      </c>
      <c r="D2721">
        <v>957</v>
      </c>
      <c r="E2721" t="s">
        <v>402</v>
      </c>
      <c r="F2721">
        <v>1769</v>
      </c>
      <c r="G2721" t="s">
        <v>898</v>
      </c>
    </row>
    <row r="2722" spans="1:7" x14ac:dyDescent="0.25">
      <c r="A2722">
        <v>34</v>
      </c>
      <c r="B2722">
        <v>2020</v>
      </c>
      <c r="C2722">
        <v>12</v>
      </c>
      <c r="D2722">
        <v>957</v>
      </c>
      <c r="E2722" t="s">
        <v>402</v>
      </c>
      <c r="F2722">
        <v>1769</v>
      </c>
      <c r="G2722" t="s">
        <v>898</v>
      </c>
    </row>
    <row r="2723" spans="1:7" x14ac:dyDescent="0.25">
      <c r="A2723">
        <v>35</v>
      </c>
      <c r="B2723">
        <v>2020</v>
      </c>
      <c r="C2723">
        <v>8</v>
      </c>
      <c r="D2723">
        <v>957</v>
      </c>
      <c r="E2723" t="s">
        <v>402</v>
      </c>
      <c r="F2723">
        <v>1769</v>
      </c>
      <c r="G2723" t="s">
        <v>898</v>
      </c>
    </row>
    <row r="2724" spans="1:7" x14ac:dyDescent="0.25">
      <c r="A2724">
        <v>37</v>
      </c>
      <c r="B2724">
        <v>2020</v>
      </c>
      <c r="C2724">
        <v>11</v>
      </c>
      <c r="D2724">
        <v>957</v>
      </c>
      <c r="E2724" t="s">
        <v>402</v>
      </c>
      <c r="F2724">
        <v>1769</v>
      </c>
      <c r="G2724" t="s">
        <v>898</v>
      </c>
    </row>
    <row r="2725" spans="1:7" x14ac:dyDescent="0.25">
      <c r="A2725">
        <v>29</v>
      </c>
      <c r="B2725">
        <v>2020</v>
      </c>
      <c r="C2725" t="s">
        <v>805</v>
      </c>
      <c r="D2725">
        <v>957</v>
      </c>
      <c r="E2725" t="s">
        <v>402</v>
      </c>
      <c r="F2725">
        <v>958</v>
      </c>
      <c r="G2725" t="s">
        <v>403</v>
      </c>
    </row>
    <row r="2726" spans="1:7" x14ac:dyDescent="0.25">
      <c r="A2726">
        <v>33</v>
      </c>
      <c r="B2726">
        <v>2020</v>
      </c>
      <c r="C2726">
        <v>4</v>
      </c>
      <c r="D2726">
        <v>957</v>
      </c>
      <c r="E2726" t="s">
        <v>402</v>
      </c>
      <c r="F2726">
        <v>958</v>
      </c>
      <c r="G2726" t="s">
        <v>403</v>
      </c>
    </row>
    <row r="2727" spans="1:7" x14ac:dyDescent="0.25">
      <c r="A2727">
        <v>33</v>
      </c>
      <c r="B2727">
        <v>2020</v>
      </c>
      <c r="C2727">
        <v>5</v>
      </c>
      <c r="D2727">
        <v>957</v>
      </c>
      <c r="E2727" t="s">
        <v>402</v>
      </c>
      <c r="F2727">
        <v>958</v>
      </c>
      <c r="G2727" t="s">
        <v>403</v>
      </c>
    </row>
    <row r="2728" spans="1:7" x14ac:dyDescent="0.25">
      <c r="A2728">
        <v>34</v>
      </c>
      <c r="B2728">
        <v>2020</v>
      </c>
      <c r="C2728">
        <v>2</v>
      </c>
      <c r="D2728">
        <v>957</v>
      </c>
      <c r="E2728" t="s">
        <v>402</v>
      </c>
      <c r="F2728">
        <v>958</v>
      </c>
      <c r="G2728" t="s">
        <v>403</v>
      </c>
    </row>
    <row r="2729" spans="1:7" x14ac:dyDescent="0.25">
      <c r="A2729">
        <v>38</v>
      </c>
      <c r="B2729">
        <v>2020</v>
      </c>
      <c r="C2729">
        <v>3</v>
      </c>
      <c r="D2729">
        <v>957</v>
      </c>
      <c r="E2729" t="s">
        <v>402</v>
      </c>
      <c r="F2729">
        <v>958</v>
      </c>
      <c r="G2729" t="s">
        <v>403</v>
      </c>
    </row>
    <row r="2730" spans="1:7" x14ac:dyDescent="0.25">
      <c r="A2730">
        <v>42</v>
      </c>
      <c r="B2730">
        <v>2020</v>
      </c>
      <c r="C2730" t="s">
        <v>921</v>
      </c>
      <c r="D2730">
        <v>957</v>
      </c>
      <c r="E2730" t="s">
        <v>402</v>
      </c>
      <c r="F2730">
        <v>958</v>
      </c>
      <c r="G2730" t="s">
        <v>403</v>
      </c>
    </row>
    <row r="2731" spans="1:7" x14ac:dyDescent="0.25">
      <c r="A2731">
        <v>43</v>
      </c>
      <c r="B2731">
        <v>2020</v>
      </c>
      <c r="C2731">
        <v>1</v>
      </c>
      <c r="D2731">
        <v>957</v>
      </c>
      <c r="E2731" t="s">
        <v>402</v>
      </c>
      <c r="F2731">
        <v>958</v>
      </c>
      <c r="G2731" t="s">
        <v>403</v>
      </c>
    </row>
    <row r="2732" spans="1:7" x14ac:dyDescent="0.25">
      <c r="A2732">
        <v>43</v>
      </c>
      <c r="B2732">
        <v>2020</v>
      </c>
      <c r="C2732">
        <v>6</v>
      </c>
      <c r="D2732">
        <v>957</v>
      </c>
      <c r="E2732" t="s">
        <v>402</v>
      </c>
      <c r="F2732">
        <v>958</v>
      </c>
      <c r="G2732" t="s">
        <v>403</v>
      </c>
    </row>
    <row r="2733" spans="1:7" x14ac:dyDescent="0.25">
      <c r="A2733">
        <v>27</v>
      </c>
      <c r="B2733">
        <v>2020</v>
      </c>
      <c r="C2733">
        <v>5</v>
      </c>
      <c r="D2733">
        <v>1733</v>
      </c>
      <c r="E2733" t="s">
        <v>886</v>
      </c>
      <c r="F2733">
        <v>739</v>
      </c>
      <c r="G2733" t="s">
        <v>674</v>
      </c>
    </row>
    <row r="2734" spans="1:7" x14ac:dyDescent="0.25">
      <c r="A2734">
        <v>30</v>
      </c>
      <c r="B2734">
        <v>2020</v>
      </c>
      <c r="C2734">
        <v>4</v>
      </c>
      <c r="D2734">
        <v>1733</v>
      </c>
      <c r="E2734" t="s">
        <v>886</v>
      </c>
      <c r="F2734">
        <v>739</v>
      </c>
      <c r="G2734" t="s">
        <v>674</v>
      </c>
    </row>
    <row r="2735" spans="1:7" x14ac:dyDescent="0.25">
      <c r="A2735">
        <v>32</v>
      </c>
      <c r="B2735">
        <v>2020</v>
      </c>
      <c r="C2735">
        <v>3</v>
      </c>
      <c r="D2735">
        <v>1733</v>
      </c>
      <c r="E2735" t="s">
        <v>886</v>
      </c>
      <c r="F2735">
        <v>739</v>
      </c>
      <c r="G2735" t="s">
        <v>674</v>
      </c>
    </row>
    <row r="2736" spans="1:7" x14ac:dyDescent="0.25">
      <c r="A2736">
        <v>36</v>
      </c>
      <c r="B2736">
        <v>2020</v>
      </c>
      <c r="C2736">
        <v>2</v>
      </c>
      <c r="D2736">
        <v>1733</v>
      </c>
      <c r="E2736" t="s">
        <v>886</v>
      </c>
      <c r="F2736">
        <v>739</v>
      </c>
      <c r="G2736" t="s">
        <v>674</v>
      </c>
    </row>
    <row r="2737" spans="1:7" x14ac:dyDescent="0.25">
      <c r="A2737">
        <v>101</v>
      </c>
      <c r="B2737">
        <v>2020</v>
      </c>
      <c r="C2737">
        <v>10</v>
      </c>
      <c r="D2737">
        <v>1733</v>
      </c>
      <c r="E2737" t="s">
        <v>886</v>
      </c>
      <c r="F2737">
        <v>735</v>
      </c>
      <c r="G2737" t="s">
        <v>571</v>
      </c>
    </row>
    <row r="2738" spans="1:7" x14ac:dyDescent="0.25">
      <c r="A2738">
        <v>109</v>
      </c>
      <c r="B2738">
        <v>2020</v>
      </c>
      <c r="C2738">
        <v>12</v>
      </c>
      <c r="D2738">
        <v>1733</v>
      </c>
      <c r="E2738" t="s">
        <v>886</v>
      </c>
      <c r="F2738">
        <v>735</v>
      </c>
      <c r="G2738" t="s">
        <v>571</v>
      </c>
    </row>
    <row r="2739" spans="1:7" x14ac:dyDescent="0.25">
      <c r="A2739">
        <v>138</v>
      </c>
      <c r="B2739">
        <v>2020</v>
      </c>
      <c r="C2739">
        <v>11</v>
      </c>
      <c r="D2739">
        <v>1733</v>
      </c>
      <c r="E2739" t="s">
        <v>886</v>
      </c>
      <c r="F2739">
        <v>735</v>
      </c>
      <c r="G2739" t="s">
        <v>571</v>
      </c>
    </row>
    <row r="2740" spans="1:7" x14ac:dyDescent="0.25">
      <c r="A2740">
        <v>141</v>
      </c>
      <c r="B2740">
        <v>2020</v>
      </c>
      <c r="C2740">
        <v>9</v>
      </c>
      <c r="D2740">
        <v>1733</v>
      </c>
      <c r="E2740" t="s">
        <v>886</v>
      </c>
      <c r="F2740">
        <v>735</v>
      </c>
      <c r="G2740" t="s">
        <v>571</v>
      </c>
    </row>
    <row r="2741" spans="1:7" x14ac:dyDescent="0.25">
      <c r="A2741">
        <v>35</v>
      </c>
      <c r="B2741">
        <v>2020</v>
      </c>
      <c r="C2741" t="s">
        <v>921</v>
      </c>
      <c r="D2741">
        <v>1733</v>
      </c>
      <c r="E2741" t="s">
        <v>886</v>
      </c>
      <c r="F2741">
        <v>742</v>
      </c>
      <c r="G2741" t="s">
        <v>192</v>
      </c>
    </row>
    <row r="2742" spans="1:7" x14ac:dyDescent="0.25">
      <c r="A2742">
        <v>41</v>
      </c>
      <c r="B2742">
        <v>2020</v>
      </c>
      <c r="C2742">
        <v>1</v>
      </c>
      <c r="D2742">
        <v>1733</v>
      </c>
      <c r="E2742" t="s">
        <v>886</v>
      </c>
      <c r="F2742">
        <v>742</v>
      </c>
      <c r="G2742" t="s">
        <v>192</v>
      </c>
    </row>
    <row r="2743" spans="1:7" x14ac:dyDescent="0.25">
      <c r="A2743">
        <v>46</v>
      </c>
      <c r="B2743">
        <v>2020</v>
      </c>
      <c r="C2743">
        <v>2</v>
      </c>
      <c r="D2743">
        <v>1733</v>
      </c>
      <c r="E2743" t="s">
        <v>886</v>
      </c>
      <c r="F2743">
        <v>742</v>
      </c>
      <c r="G2743" t="s">
        <v>192</v>
      </c>
    </row>
    <row r="2744" spans="1:7" x14ac:dyDescent="0.25">
      <c r="A2744">
        <v>54</v>
      </c>
      <c r="B2744">
        <v>2020</v>
      </c>
      <c r="C2744">
        <v>4</v>
      </c>
      <c r="D2744">
        <v>1733</v>
      </c>
      <c r="E2744" t="s">
        <v>886</v>
      </c>
      <c r="F2744">
        <v>742</v>
      </c>
      <c r="G2744" t="s">
        <v>192</v>
      </c>
    </row>
    <row r="2745" spans="1:7" x14ac:dyDescent="0.25">
      <c r="A2745">
        <v>56</v>
      </c>
      <c r="B2745">
        <v>2020</v>
      </c>
      <c r="C2745">
        <v>3</v>
      </c>
      <c r="D2745">
        <v>1733</v>
      </c>
      <c r="E2745" t="s">
        <v>886</v>
      </c>
      <c r="F2745">
        <v>742</v>
      </c>
      <c r="G2745" t="s">
        <v>192</v>
      </c>
    </row>
    <row r="2746" spans="1:7" x14ac:dyDescent="0.25">
      <c r="A2746">
        <v>60</v>
      </c>
      <c r="B2746">
        <v>2020</v>
      </c>
      <c r="C2746">
        <v>5</v>
      </c>
      <c r="D2746">
        <v>1733</v>
      </c>
      <c r="E2746" t="s">
        <v>886</v>
      </c>
      <c r="F2746">
        <v>742</v>
      </c>
      <c r="G2746" t="s">
        <v>192</v>
      </c>
    </row>
    <row r="2747" spans="1:7" x14ac:dyDescent="0.25">
      <c r="A2747">
        <v>12</v>
      </c>
      <c r="B2747">
        <v>2020</v>
      </c>
      <c r="C2747">
        <v>2</v>
      </c>
      <c r="D2747">
        <v>1733</v>
      </c>
      <c r="E2747" t="s">
        <v>886</v>
      </c>
      <c r="F2747">
        <v>731</v>
      </c>
      <c r="G2747" t="s">
        <v>193</v>
      </c>
    </row>
    <row r="2748" spans="1:7" x14ac:dyDescent="0.25">
      <c r="A2748">
        <v>17</v>
      </c>
      <c r="B2748">
        <v>2020</v>
      </c>
      <c r="C2748">
        <v>4</v>
      </c>
      <c r="D2748">
        <v>1733</v>
      </c>
      <c r="E2748" t="s">
        <v>886</v>
      </c>
      <c r="F2748">
        <v>731</v>
      </c>
      <c r="G2748" t="s">
        <v>193</v>
      </c>
    </row>
    <row r="2749" spans="1:7" x14ac:dyDescent="0.25">
      <c r="A2749">
        <v>18</v>
      </c>
      <c r="B2749">
        <v>2020</v>
      </c>
      <c r="C2749">
        <v>3</v>
      </c>
      <c r="D2749">
        <v>1733</v>
      </c>
      <c r="E2749" t="s">
        <v>886</v>
      </c>
      <c r="F2749">
        <v>731</v>
      </c>
      <c r="G2749" t="s">
        <v>193</v>
      </c>
    </row>
    <row r="2750" spans="1:7" x14ac:dyDescent="0.25">
      <c r="A2750">
        <v>19</v>
      </c>
      <c r="B2750">
        <v>2020</v>
      </c>
      <c r="C2750">
        <v>1</v>
      </c>
      <c r="D2750">
        <v>1733</v>
      </c>
      <c r="E2750" t="s">
        <v>886</v>
      </c>
      <c r="F2750">
        <v>731</v>
      </c>
      <c r="G2750" t="s">
        <v>193</v>
      </c>
    </row>
    <row r="2751" spans="1:7" x14ac:dyDescent="0.25">
      <c r="A2751">
        <v>20</v>
      </c>
      <c r="B2751">
        <v>2020</v>
      </c>
      <c r="C2751" t="s">
        <v>921</v>
      </c>
      <c r="D2751">
        <v>1733</v>
      </c>
      <c r="E2751" t="s">
        <v>886</v>
      </c>
      <c r="F2751">
        <v>731</v>
      </c>
      <c r="G2751" t="s">
        <v>193</v>
      </c>
    </row>
    <row r="2752" spans="1:7" x14ac:dyDescent="0.25">
      <c r="A2752">
        <v>30</v>
      </c>
      <c r="B2752">
        <v>2020</v>
      </c>
      <c r="C2752" t="s">
        <v>805</v>
      </c>
      <c r="D2752">
        <v>1733</v>
      </c>
      <c r="E2752" t="s">
        <v>886</v>
      </c>
      <c r="F2752">
        <v>731</v>
      </c>
      <c r="G2752" t="s">
        <v>193</v>
      </c>
    </row>
    <row r="2753" spans="1:7" x14ac:dyDescent="0.25">
      <c r="A2753">
        <v>25</v>
      </c>
      <c r="B2753">
        <v>2020</v>
      </c>
      <c r="C2753" t="s">
        <v>805</v>
      </c>
      <c r="D2753">
        <v>1733</v>
      </c>
      <c r="E2753" t="s">
        <v>886</v>
      </c>
      <c r="F2753">
        <v>737</v>
      </c>
      <c r="G2753" t="s">
        <v>195</v>
      </c>
    </row>
    <row r="2754" spans="1:7" x14ac:dyDescent="0.25">
      <c r="A2754">
        <v>32</v>
      </c>
      <c r="B2754">
        <v>2020</v>
      </c>
      <c r="C2754">
        <v>1</v>
      </c>
      <c r="D2754">
        <v>1733</v>
      </c>
      <c r="E2754" t="s">
        <v>886</v>
      </c>
      <c r="F2754">
        <v>737</v>
      </c>
      <c r="G2754" t="s">
        <v>195</v>
      </c>
    </row>
    <row r="2755" spans="1:7" x14ac:dyDescent="0.25">
      <c r="A2755">
        <v>44</v>
      </c>
      <c r="B2755">
        <v>2020</v>
      </c>
      <c r="C2755" t="s">
        <v>921</v>
      </c>
      <c r="D2755">
        <v>1733</v>
      </c>
      <c r="E2755" t="s">
        <v>886</v>
      </c>
      <c r="F2755">
        <v>737</v>
      </c>
      <c r="G2755" t="s">
        <v>195</v>
      </c>
    </row>
    <row r="2756" spans="1:7" x14ac:dyDescent="0.25">
      <c r="A2756">
        <v>12</v>
      </c>
      <c r="B2756">
        <v>2020</v>
      </c>
      <c r="C2756">
        <v>4</v>
      </c>
      <c r="D2756">
        <v>1733</v>
      </c>
      <c r="E2756" t="s">
        <v>886</v>
      </c>
      <c r="F2756">
        <v>740</v>
      </c>
      <c r="G2756" t="s">
        <v>196</v>
      </c>
    </row>
    <row r="2757" spans="1:7" x14ac:dyDescent="0.25">
      <c r="A2757">
        <v>14</v>
      </c>
      <c r="B2757">
        <v>2020</v>
      </c>
      <c r="C2757">
        <v>2</v>
      </c>
      <c r="D2757">
        <v>1733</v>
      </c>
      <c r="E2757" t="s">
        <v>886</v>
      </c>
      <c r="F2757">
        <v>740</v>
      </c>
      <c r="G2757" t="s">
        <v>196</v>
      </c>
    </row>
    <row r="2758" spans="1:7" x14ac:dyDescent="0.25">
      <c r="A2758">
        <v>16</v>
      </c>
      <c r="B2758">
        <v>2020</v>
      </c>
      <c r="C2758">
        <v>1</v>
      </c>
      <c r="D2758">
        <v>1733</v>
      </c>
      <c r="E2758" t="s">
        <v>886</v>
      </c>
      <c r="F2758">
        <v>740</v>
      </c>
      <c r="G2758" t="s">
        <v>196</v>
      </c>
    </row>
    <row r="2759" spans="1:7" x14ac:dyDescent="0.25">
      <c r="A2759">
        <v>16</v>
      </c>
      <c r="B2759">
        <v>2020</v>
      </c>
      <c r="C2759" t="s">
        <v>921</v>
      </c>
      <c r="D2759">
        <v>1733</v>
      </c>
      <c r="E2759" t="s">
        <v>886</v>
      </c>
      <c r="F2759">
        <v>740</v>
      </c>
      <c r="G2759" t="s">
        <v>196</v>
      </c>
    </row>
    <row r="2760" spans="1:7" x14ac:dyDescent="0.25">
      <c r="A2760">
        <v>18</v>
      </c>
      <c r="B2760">
        <v>2020</v>
      </c>
      <c r="C2760">
        <v>3</v>
      </c>
      <c r="D2760">
        <v>1733</v>
      </c>
      <c r="E2760" t="s">
        <v>886</v>
      </c>
      <c r="F2760">
        <v>740</v>
      </c>
      <c r="G2760" t="s">
        <v>196</v>
      </c>
    </row>
    <row r="2761" spans="1:7" x14ac:dyDescent="0.25">
      <c r="A2761">
        <v>18</v>
      </c>
      <c r="B2761">
        <v>2020</v>
      </c>
      <c r="C2761">
        <v>5</v>
      </c>
      <c r="D2761">
        <v>1733</v>
      </c>
      <c r="E2761" t="s">
        <v>886</v>
      </c>
      <c r="F2761">
        <v>740</v>
      </c>
      <c r="G2761" t="s">
        <v>196</v>
      </c>
    </row>
    <row r="2762" spans="1:7" x14ac:dyDescent="0.25">
      <c r="A2762">
        <v>107</v>
      </c>
      <c r="B2762">
        <v>2020</v>
      </c>
      <c r="C2762">
        <v>7</v>
      </c>
      <c r="D2762">
        <v>1733</v>
      </c>
      <c r="E2762" t="s">
        <v>886</v>
      </c>
      <c r="F2762">
        <v>736</v>
      </c>
      <c r="G2762" t="s">
        <v>748</v>
      </c>
    </row>
    <row r="2763" spans="1:7" x14ac:dyDescent="0.25">
      <c r="A2763">
        <v>113</v>
      </c>
      <c r="B2763">
        <v>2020</v>
      </c>
      <c r="C2763">
        <v>8</v>
      </c>
      <c r="D2763">
        <v>1733</v>
      </c>
      <c r="E2763" t="s">
        <v>886</v>
      </c>
      <c r="F2763">
        <v>736</v>
      </c>
      <c r="G2763" t="s">
        <v>748</v>
      </c>
    </row>
    <row r="2764" spans="1:7" x14ac:dyDescent="0.25">
      <c r="A2764">
        <v>122</v>
      </c>
      <c r="B2764">
        <v>2020</v>
      </c>
      <c r="C2764">
        <v>6</v>
      </c>
      <c r="D2764">
        <v>1733</v>
      </c>
      <c r="E2764" t="s">
        <v>886</v>
      </c>
      <c r="F2764">
        <v>736</v>
      </c>
      <c r="G2764" t="s">
        <v>748</v>
      </c>
    </row>
    <row r="2765" spans="1:7" x14ac:dyDescent="0.25">
      <c r="A2765">
        <v>14</v>
      </c>
      <c r="B2765">
        <v>2020</v>
      </c>
      <c r="C2765">
        <v>2</v>
      </c>
      <c r="D2765">
        <v>969</v>
      </c>
      <c r="E2765" t="s">
        <v>404</v>
      </c>
      <c r="F2765">
        <v>971</v>
      </c>
      <c r="G2765" t="s">
        <v>406</v>
      </c>
    </row>
    <row r="2766" spans="1:7" x14ac:dyDescent="0.25">
      <c r="A2766">
        <v>14</v>
      </c>
      <c r="B2766">
        <v>2020</v>
      </c>
      <c r="C2766">
        <v>3</v>
      </c>
      <c r="D2766">
        <v>969</v>
      </c>
      <c r="E2766" t="s">
        <v>404</v>
      </c>
      <c r="F2766">
        <v>971</v>
      </c>
      <c r="G2766" t="s">
        <v>406</v>
      </c>
    </row>
    <row r="2767" spans="1:7" x14ac:dyDescent="0.25">
      <c r="A2767">
        <v>17</v>
      </c>
      <c r="B2767">
        <v>2020</v>
      </c>
      <c r="C2767" t="s">
        <v>921</v>
      </c>
      <c r="D2767">
        <v>969</v>
      </c>
      <c r="E2767" t="s">
        <v>404</v>
      </c>
      <c r="F2767">
        <v>971</v>
      </c>
      <c r="G2767" t="s">
        <v>406</v>
      </c>
    </row>
    <row r="2768" spans="1:7" x14ac:dyDescent="0.25">
      <c r="A2768">
        <v>20</v>
      </c>
      <c r="B2768">
        <v>2020</v>
      </c>
      <c r="C2768">
        <v>1</v>
      </c>
      <c r="D2768">
        <v>969</v>
      </c>
      <c r="E2768" t="s">
        <v>404</v>
      </c>
      <c r="F2768">
        <v>971</v>
      </c>
      <c r="G2768" t="s">
        <v>406</v>
      </c>
    </row>
    <row r="2769" spans="1:7" x14ac:dyDescent="0.25">
      <c r="A2769">
        <v>20</v>
      </c>
      <c r="B2769">
        <v>2020</v>
      </c>
      <c r="C2769">
        <v>4</v>
      </c>
      <c r="D2769">
        <v>969</v>
      </c>
      <c r="E2769" t="s">
        <v>404</v>
      </c>
      <c r="F2769">
        <v>971</v>
      </c>
      <c r="G2769" t="s">
        <v>406</v>
      </c>
    </row>
    <row r="2770" spans="1:7" x14ac:dyDescent="0.25">
      <c r="A2770">
        <v>16</v>
      </c>
      <c r="B2770">
        <v>2020</v>
      </c>
      <c r="C2770" t="s">
        <v>805</v>
      </c>
      <c r="D2770">
        <v>969</v>
      </c>
      <c r="E2770" t="s">
        <v>404</v>
      </c>
      <c r="F2770">
        <v>1953</v>
      </c>
      <c r="G2770" t="s">
        <v>906</v>
      </c>
    </row>
    <row r="2771" spans="1:7" x14ac:dyDescent="0.25">
      <c r="A2771">
        <v>34</v>
      </c>
      <c r="B2771">
        <v>2020</v>
      </c>
      <c r="C2771">
        <v>3</v>
      </c>
      <c r="D2771">
        <v>969</v>
      </c>
      <c r="E2771" t="s">
        <v>404</v>
      </c>
      <c r="F2771">
        <v>1953</v>
      </c>
      <c r="G2771" t="s">
        <v>906</v>
      </c>
    </row>
    <row r="2772" spans="1:7" x14ac:dyDescent="0.25">
      <c r="A2772">
        <v>35</v>
      </c>
      <c r="B2772">
        <v>2020</v>
      </c>
      <c r="C2772" t="s">
        <v>921</v>
      </c>
      <c r="D2772">
        <v>969</v>
      </c>
      <c r="E2772" t="s">
        <v>404</v>
      </c>
      <c r="F2772">
        <v>1953</v>
      </c>
      <c r="G2772" t="s">
        <v>906</v>
      </c>
    </row>
    <row r="2773" spans="1:7" x14ac:dyDescent="0.25">
      <c r="A2773">
        <v>39</v>
      </c>
      <c r="B2773">
        <v>2020</v>
      </c>
      <c r="C2773">
        <v>1</v>
      </c>
      <c r="D2773">
        <v>969</v>
      </c>
      <c r="E2773" t="s">
        <v>404</v>
      </c>
      <c r="F2773">
        <v>1953</v>
      </c>
      <c r="G2773" t="s">
        <v>906</v>
      </c>
    </row>
    <row r="2774" spans="1:7" x14ac:dyDescent="0.25">
      <c r="A2774">
        <v>39</v>
      </c>
      <c r="B2774">
        <v>2020</v>
      </c>
      <c r="C2774">
        <v>4</v>
      </c>
      <c r="D2774">
        <v>969</v>
      </c>
      <c r="E2774" t="s">
        <v>404</v>
      </c>
      <c r="F2774">
        <v>1953</v>
      </c>
      <c r="G2774" t="s">
        <v>906</v>
      </c>
    </row>
    <row r="2775" spans="1:7" x14ac:dyDescent="0.25">
      <c r="A2775">
        <v>40</v>
      </c>
      <c r="B2775">
        <v>2020</v>
      </c>
      <c r="C2775">
        <v>2</v>
      </c>
      <c r="D2775">
        <v>969</v>
      </c>
      <c r="E2775" t="s">
        <v>404</v>
      </c>
      <c r="F2775">
        <v>1953</v>
      </c>
      <c r="G2775" t="s">
        <v>906</v>
      </c>
    </row>
    <row r="2776" spans="1:7" x14ac:dyDescent="0.25">
      <c r="A2776">
        <v>62</v>
      </c>
      <c r="B2776">
        <v>2020</v>
      </c>
      <c r="C2776">
        <v>6</v>
      </c>
      <c r="D2776">
        <v>969</v>
      </c>
      <c r="E2776" t="s">
        <v>404</v>
      </c>
      <c r="F2776">
        <v>1953</v>
      </c>
      <c r="G2776" t="s">
        <v>906</v>
      </c>
    </row>
    <row r="2777" spans="1:7" x14ac:dyDescent="0.25">
      <c r="A2777">
        <v>90</v>
      </c>
      <c r="B2777">
        <v>2020</v>
      </c>
      <c r="C2777">
        <v>7</v>
      </c>
      <c r="D2777">
        <v>969</v>
      </c>
      <c r="E2777" t="s">
        <v>404</v>
      </c>
      <c r="F2777">
        <v>1953</v>
      </c>
      <c r="G2777" t="s">
        <v>906</v>
      </c>
    </row>
    <row r="2778" spans="1:7" x14ac:dyDescent="0.25">
      <c r="A2778">
        <v>92</v>
      </c>
      <c r="B2778">
        <v>2020</v>
      </c>
      <c r="C2778">
        <v>5</v>
      </c>
      <c r="D2778">
        <v>969</v>
      </c>
      <c r="E2778" t="s">
        <v>404</v>
      </c>
      <c r="F2778">
        <v>1953</v>
      </c>
      <c r="G2778" t="s">
        <v>906</v>
      </c>
    </row>
    <row r="2779" spans="1:7" x14ac:dyDescent="0.25">
      <c r="A2779">
        <v>101</v>
      </c>
      <c r="B2779">
        <v>2020</v>
      </c>
      <c r="C2779">
        <v>8</v>
      </c>
      <c r="D2779">
        <v>969</v>
      </c>
      <c r="E2779" t="s">
        <v>404</v>
      </c>
      <c r="F2779">
        <v>1953</v>
      </c>
      <c r="G2779" t="s">
        <v>906</v>
      </c>
    </row>
    <row r="2780" spans="1:7" x14ac:dyDescent="0.25">
      <c r="A2780">
        <v>11</v>
      </c>
      <c r="B2780">
        <v>2020</v>
      </c>
      <c r="C2780">
        <v>2</v>
      </c>
      <c r="D2780">
        <v>969</v>
      </c>
      <c r="E2780" t="s">
        <v>404</v>
      </c>
      <c r="F2780">
        <v>975</v>
      </c>
      <c r="G2780" t="s">
        <v>407</v>
      </c>
    </row>
    <row r="2781" spans="1:7" x14ac:dyDescent="0.25">
      <c r="A2781">
        <v>20</v>
      </c>
      <c r="B2781">
        <v>2020</v>
      </c>
      <c r="C2781">
        <v>3</v>
      </c>
      <c r="D2781">
        <v>969</v>
      </c>
      <c r="E2781" t="s">
        <v>404</v>
      </c>
      <c r="F2781">
        <v>975</v>
      </c>
      <c r="G2781" t="s">
        <v>407</v>
      </c>
    </row>
    <row r="2782" spans="1:7" x14ac:dyDescent="0.25">
      <c r="A2782">
        <v>21</v>
      </c>
      <c r="B2782">
        <v>2020</v>
      </c>
      <c r="C2782">
        <v>1</v>
      </c>
      <c r="D2782">
        <v>969</v>
      </c>
      <c r="E2782" t="s">
        <v>404</v>
      </c>
      <c r="F2782">
        <v>975</v>
      </c>
      <c r="G2782" t="s">
        <v>407</v>
      </c>
    </row>
    <row r="2783" spans="1:7" x14ac:dyDescent="0.25">
      <c r="A2783">
        <v>22</v>
      </c>
      <c r="B2783">
        <v>2020</v>
      </c>
      <c r="C2783">
        <v>4</v>
      </c>
      <c r="D2783">
        <v>969</v>
      </c>
      <c r="E2783" t="s">
        <v>404</v>
      </c>
      <c r="F2783">
        <v>975</v>
      </c>
      <c r="G2783" t="s">
        <v>407</v>
      </c>
    </row>
    <row r="2784" spans="1:7" x14ac:dyDescent="0.25">
      <c r="A2784">
        <v>26</v>
      </c>
      <c r="B2784">
        <v>2020</v>
      </c>
      <c r="C2784" t="s">
        <v>921</v>
      </c>
      <c r="D2784">
        <v>969</v>
      </c>
      <c r="E2784" t="s">
        <v>404</v>
      </c>
      <c r="F2784">
        <v>975</v>
      </c>
      <c r="G2784" t="s">
        <v>407</v>
      </c>
    </row>
    <row r="2785" spans="1:7" x14ac:dyDescent="0.25">
      <c r="A2785">
        <v>83</v>
      </c>
      <c r="B2785">
        <v>2020</v>
      </c>
      <c r="C2785">
        <v>4</v>
      </c>
      <c r="D2785">
        <v>1498</v>
      </c>
      <c r="E2785" t="s">
        <v>848</v>
      </c>
      <c r="F2785">
        <v>1759</v>
      </c>
      <c r="G2785" t="s">
        <v>901</v>
      </c>
    </row>
    <row r="2786" spans="1:7" x14ac:dyDescent="0.25">
      <c r="A2786">
        <v>126</v>
      </c>
      <c r="B2786">
        <v>2020</v>
      </c>
      <c r="C2786">
        <v>3</v>
      </c>
      <c r="D2786">
        <v>1498</v>
      </c>
      <c r="E2786" t="s">
        <v>848</v>
      </c>
      <c r="F2786">
        <v>1759</v>
      </c>
      <c r="G2786" t="s">
        <v>901</v>
      </c>
    </row>
    <row r="2787" spans="1:7" x14ac:dyDescent="0.25">
      <c r="A2787">
        <v>130</v>
      </c>
      <c r="B2787">
        <v>2020</v>
      </c>
      <c r="C2787">
        <v>5</v>
      </c>
      <c r="D2787">
        <v>1498</v>
      </c>
      <c r="E2787" t="s">
        <v>848</v>
      </c>
      <c r="F2787">
        <v>1759</v>
      </c>
      <c r="G2787" t="s">
        <v>901</v>
      </c>
    </row>
    <row r="2788" spans="1:7" x14ac:dyDescent="0.25">
      <c r="A2788">
        <v>83</v>
      </c>
      <c r="B2788">
        <v>2020</v>
      </c>
      <c r="C2788">
        <v>11</v>
      </c>
      <c r="D2788">
        <v>1498</v>
      </c>
      <c r="E2788" t="s">
        <v>848</v>
      </c>
      <c r="F2788">
        <v>1652</v>
      </c>
      <c r="G2788" t="s">
        <v>871</v>
      </c>
    </row>
    <row r="2789" spans="1:7" x14ac:dyDescent="0.25">
      <c r="A2789">
        <v>85</v>
      </c>
      <c r="B2789">
        <v>2020</v>
      </c>
      <c r="C2789">
        <v>10</v>
      </c>
      <c r="D2789">
        <v>1498</v>
      </c>
      <c r="E2789" t="s">
        <v>848</v>
      </c>
      <c r="F2789">
        <v>1652</v>
      </c>
      <c r="G2789" t="s">
        <v>871</v>
      </c>
    </row>
    <row r="2790" spans="1:7" x14ac:dyDescent="0.25">
      <c r="A2790">
        <v>105</v>
      </c>
      <c r="B2790">
        <v>2020</v>
      </c>
      <c r="C2790">
        <v>9</v>
      </c>
      <c r="D2790">
        <v>1498</v>
      </c>
      <c r="E2790" t="s">
        <v>848</v>
      </c>
      <c r="F2790">
        <v>1652</v>
      </c>
      <c r="G2790" t="s">
        <v>871</v>
      </c>
    </row>
    <row r="2791" spans="1:7" x14ac:dyDescent="0.25">
      <c r="A2791">
        <v>111</v>
      </c>
      <c r="B2791">
        <v>2020</v>
      </c>
      <c r="C2791">
        <v>12</v>
      </c>
      <c r="D2791">
        <v>1498</v>
      </c>
      <c r="E2791" t="s">
        <v>848</v>
      </c>
      <c r="F2791">
        <v>1652</v>
      </c>
      <c r="G2791" t="s">
        <v>871</v>
      </c>
    </row>
    <row r="2792" spans="1:7" x14ac:dyDescent="0.25">
      <c r="A2792">
        <v>99</v>
      </c>
      <c r="B2792">
        <v>2020</v>
      </c>
      <c r="C2792">
        <v>6</v>
      </c>
      <c r="D2792">
        <v>1498</v>
      </c>
      <c r="E2792" t="s">
        <v>848</v>
      </c>
      <c r="F2792">
        <v>1499</v>
      </c>
      <c r="G2792" t="s">
        <v>852</v>
      </c>
    </row>
    <row r="2793" spans="1:7" x14ac:dyDescent="0.25">
      <c r="A2793">
        <v>101</v>
      </c>
      <c r="B2793">
        <v>2020</v>
      </c>
      <c r="C2793">
        <v>8</v>
      </c>
      <c r="D2793">
        <v>1498</v>
      </c>
      <c r="E2793" t="s">
        <v>848</v>
      </c>
      <c r="F2793">
        <v>1499</v>
      </c>
      <c r="G2793" t="s">
        <v>852</v>
      </c>
    </row>
    <row r="2794" spans="1:7" x14ac:dyDescent="0.25">
      <c r="A2794">
        <v>109</v>
      </c>
      <c r="B2794">
        <v>2020</v>
      </c>
      <c r="C2794">
        <v>7</v>
      </c>
      <c r="D2794">
        <v>1498</v>
      </c>
      <c r="E2794" t="s">
        <v>848</v>
      </c>
      <c r="F2794">
        <v>1499</v>
      </c>
      <c r="G2794" t="s">
        <v>852</v>
      </c>
    </row>
    <row r="2795" spans="1:7" x14ac:dyDescent="0.25">
      <c r="A2795">
        <v>72</v>
      </c>
      <c r="B2795">
        <v>2020</v>
      </c>
      <c r="C2795" t="s">
        <v>805</v>
      </c>
      <c r="D2795">
        <v>1498</v>
      </c>
      <c r="E2795" t="s">
        <v>848</v>
      </c>
      <c r="F2795">
        <v>1760</v>
      </c>
      <c r="G2795" t="s">
        <v>895</v>
      </c>
    </row>
    <row r="2796" spans="1:7" x14ac:dyDescent="0.25">
      <c r="A2796">
        <v>96</v>
      </c>
      <c r="B2796">
        <v>2020</v>
      </c>
      <c r="C2796">
        <v>1</v>
      </c>
      <c r="D2796">
        <v>1498</v>
      </c>
      <c r="E2796" t="s">
        <v>848</v>
      </c>
      <c r="F2796">
        <v>1760</v>
      </c>
      <c r="G2796" t="s">
        <v>895</v>
      </c>
    </row>
    <row r="2797" spans="1:7" x14ac:dyDescent="0.25">
      <c r="A2797">
        <v>109</v>
      </c>
      <c r="B2797">
        <v>2020</v>
      </c>
      <c r="C2797">
        <v>2</v>
      </c>
      <c r="D2797">
        <v>1498</v>
      </c>
      <c r="E2797" t="s">
        <v>848</v>
      </c>
      <c r="F2797">
        <v>1760</v>
      </c>
      <c r="G2797" t="s">
        <v>895</v>
      </c>
    </row>
    <row r="2798" spans="1:7" x14ac:dyDescent="0.25">
      <c r="A2798">
        <v>116</v>
      </c>
      <c r="B2798">
        <v>2020</v>
      </c>
      <c r="C2798" t="s">
        <v>921</v>
      </c>
      <c r="D2798">
        <v>1498</v>
      </c>
      <c r="E2798" t="s">
        <v>848</v>
      </c>
      <c r="F2798">
        <v>1760</v>
      </c>
      <c r="G2798" t="s">
        <v>895</v>
      </c>
    </row>
    <row r="2799" spans="1:7" x14ac:dyDescent="0.25">
      <c r="A2799">
        <v>16</v>
      </c>
      <c r="B2799">
        <v>2020</v>
      </c>
      <c r="C2799" t="s">
        <v>921</v>
      </c>
      <c r="D2799">
        <v>976</v>
      </c>
      <c r="E2799" t="s">
        <v>408</v>
      </c>
      <c r="F2799">
        <v>983</v>
      </c>
      <c r="G2799" t="s">
        <v>409</v>
      </c>
    </row>
    <row r="2800" spans="1:7" x14ac:dyDescent="0.25">
      <c r="A2800">
        <v>17</v>
      </c>
      <c r="B2800">
        <v>2020</v>
      </c>
      <c r="C2800">
        <v>2</v>
      </c>
      <c r="D2800">
        <v>976</v>
      </c>
      <c r="E2800" t="s">
        <v>408</v>
      </c>
      <c r="F2800">
        <v>983</v>
      </c>
      <c r="G2800" t="s">
        <v>409</v>
      </c>
    </row>
    <row r="2801" spans="1:7" x14ac:dyDescent="0.25">
      <c r="A2801">
        <v>17</v>
      </c>
      <c r="B2801">
        <v>2020</v>
      </c>
      <c r="C2801">
        <v>3</v>
      </c>
      <c r="D2801">
        <v>976</v>
      </c>
      <c r="E2801" t="s">
        <v>408</v>
      </c>
      <c r="F2801">
        <v>983</v>
      </c>
      <c r="G2801" t="s">
        <v>409</v>
      </c>
    </row>
    <row r="2802" spans="1:7" x14ac:dyDescent="0.25">
      <c r="A2802">
        <v>18</v>
      </c>
      <c r="B2802">
        <v>2020</v>
      </c>
      <c r="C2802">
        <v>1</v>
      </c>
      <c r="D2802">
        <v>976</v>
      </c>
      <c r="E2802" t="s">
        <v>408</v>
      </c>
      <c r="F2802">
        <v>983</v>
      </c>
      <c r="G2802" t="s">
        <v>409</v>
      </c>
    </row>
    <row r="2803" spans="1:7" x14ac:dyDescent="0.25">
      <c r="A2803">
        <v>20</v>
      </c>
      <c r="B2803">
        <v>2020</v>
      </c>
      <c r="C2803">
        <v>4</v>
      </c>
      <c r="D2803">
        <v>976</v>
      </c>
      <c r="E2803" t="s">
        <v>408</v>
      </c>
      <c r="F2803">
        <v>983</v>
      </c>
      <c r="G2803" t="s">
        <v>409</v>
      </c>
    </row>
    <row r="2804" spans="1:7" x14ac:dyDescent="0.25">
      <c r="A2804">
        <v>22</v>
      </c>
      <c r="B2804">
        <v>2020</v>
      </c>
      <c r="C2804">
        <v>5</v>
      </c>
      <c r="D2804">
        <v>976</v>
      </c>
      <c r="E2804" t="s">
        <v>408</v>
      </c>
      <c r="F2804">
        <v>983</v>
      </c>
      <c r="G2804" t="s">
        <v>409</v>
      </c>
    </row>
    <row r="2805" spans="1:7" x14ac:dyDescent="0.25">
      <c r="A2805">
        <v>47</v>
      </c>
      <c r="B2805">
        <v>2020</v>
      </c>
      <c r="C2805">
        <v>8</v>
      </c>
      <c r="D2805">
        <v>976</v>
      </c>
      <c r="E2805" t="s">
        <v>408</v>
      </c>
      <c r="F2805">
        <v>983</v>
      </c>
      <c r="G2805" t="s">
        <v>409</v>
      </c>
    </row>
    <row r="2806" spans="1:7" x14ac:dyDescent="0.25">
      <c r="A2806">
        <v>56</v>
      </c>
      <c r="B2806">
        <v>2020</v>
      </c>
      <c r="C2806">
        <v>6</v>
      </c>
      <c r="D2806">
        <v>976</v>
      </c>
      <c r="E2806" t="s">
        <v>408</v>
      </c>
      <c r="F2806">
        <v>983</v>
      </c>
      <c r="G2806" t="s">
        <v>409</v>
      </c>
    </row>
    <row r="2807" spans="1:7" x14ac:dyDescent="0.25">
      <c r="A2807">
        <v>56</v>
      </c>
      <c r="B2807">
        <v>2020</v>
      </c>
      <c r="C2807">
        <v>7</v>
      </c>
      <c r="D2807">
        <v>976</v>
      </c>
      <c r="E2807" t="s">
        <v>408</v>
      </c>
      <c r="F2807">
        <v>983</v>
      </c>
      <c r="G2807" t="s">
        <v>409</v>
      </c>
    </row>
    <row r="2808" spans="1:7" x14ac:dyDescent="0.25">
      <c r="A2808">
        <v>34</v>
      </c>
      <c r="B2808">
        <v>2020</v>
      </c>
      <c r="C2808">
        <v>9</v>
      </c>
      <c r="D2808">
        <v>976</v>
      </c>
      <c r="E2808" t="s">
        <v>408</v>
      </c>
      <c r="F2808">
        <v>979</v>
      </c>
      <c r="G2808" t="s">
        <v>627</v>
      </c>
    </row>
    <row r="2809" spans="1:7" x14ac:dyDescent="0.25">
      <c r="A2809">
        <v>45</v>
      </c>
      <c r="B2809">
        <v>2020</v>
      </c>
      <c r="C2809">
        <v>11</v>
      </c>
      <c r="D2809">
        <v>976</v>
      </c>
      <c r="E2809" t="s">
        <v>408</v>
      </c>
      <c r="F2809">
        <v>979</v>
      </c>
      <c r="G2809" t="s">
        <v>627</v>
      </c>
    </row>
    <row r="2810" spans="1:7" x14ac:dyDescent="0.25">
      <c r="A2810">
        <v>48</v>
      </c>
      <c r="B2810">
        <v>2020</v>
      </c>
      <c r="C2810">
        <v>12</v>
      </c>
      <c r="D2810">
        <v>976</v>
      </c>
      <c r="E2810" t="s">
        <v>408</v>
      </c>
      <c r="F2810">
        <v>979</v>
      </c>
      <c r="G2810" t="s">
        <v>627</v>
      </c>
    </row>
    <row r="2811" spans="1:7" x14ac:dyDescent="0.25">
      <c r="A2811">
        <v>59</v>
      </c>
      <c r="B2811">
        <v>2020</v>
      </c>
      <c r="C2811">
        <v>10</v>
      </c>
      <c r="D2811">
        <v>976</v>
      </c>
      <c r="E2811" t="s">
        <v>408</v>
      </c>
      <c r="F2811">
        <v>979</v>
      </c>
      <c r="G2811" t="s">
        <v>627</v>
      </c>
    </row>
    <row r="2812" spans="1:7" x14ac:dyDescent="0.25">
      <c r="A2812">
        <v>10</v>
      </c>
      <c r="B2812">
        <v>2020</v>
      </c>
      <c r="C2812">
        <v>4</v>
      </c>
      <c r="D2812">
        <v>976</v>
      </c>
      <c r="E2812" t="s">
        <v>408</v>
      </c>
      <c r="F2812">
        <v>978</v>
      </c>
      <c r="G2812" t="s">
        <v>410</v>
      </c>
    </row>
    <row r="2813" spans="1:7" x14ac:dyDescent="0.25">
      <c r="A2813">
        <v>11</v>
      </c>
      <c r="B2813">
        <v>2020</v>
      </c>
      <c r="C2813">
        <v>3</v>
      </c>
      <c r="D2813">
        <v>976</v>
      </c>
      <c r="E2813" t="s">
        <v>408</v>
      </c>
      <c r="F2813">
        <v>978</v>
      </c>
      <c r="G2813" t="s">
        <v>410</v>
      </c>
    </row>
    <row r="2814" spans="1:7" x14ac:dyDescent="0.25">
      <c r="A2814">
        <v>11</v>
      </c>
      <c r="B2814">
        <v>2020</v>
      </c>
      <c r="C2814">
        <v>5</v>
      </c>
      <c r="D2814">
        <v>976</v>
      </c>
      <c r="E2814" t="s">
        <v>408</v>
      </c>
      <c r="F2814">
        <v>978</v>
      </c>
      <c r="G2814" t="s">
        <v>410</v>
      </c>
    </row>
    <row r="2815" spans="1:7" x14ac:dyDescent="0.25">
      <c r="A2815">
        <v>12</v>
      </c>
      <c r="B2815">
        <v>2020</v>
      </c>
      <c r="C2815">
        <v>2</v>
      </c>
      <c r="D2815">
        <v>976</v>
      </c>
      <c r="E2815" t="s">
        <v>408</v>
      </c>
      <c r="F2815">
        <v>978</v>
      </c>
      <c r="G2815" t="s">
        <v>410</v>
      </c>
    </row>
    <row r="2816" spans="1:7" x14ac:dyDescent="0.25">
      <c r="A2816">
        <v>15</v>
      </c>
      <c r="B2816">
        <v>2020</v>
      </c>
      <c r="C2816">
        <v>1</v>
      </c>
      <c r="D2816">
        <v>976</v>
      </c>
      <c r="E2816" t="s">
        <v>408</v>
      </c>
      <c r="F2816">
        <v>978</v>
      </c>
      <c r="G2816" t="s">
        <v>410</v>
      </c>
    </row>
    <row r="2817" spans="1:7" x14ac:dyDescent="0.25">
      <c r="A2817">
        <v>15</v>
      </c>
      <c r="B2817">
        <v>2020</v>
      </c>
      <c r="C2817" t="s">
        <v>921</v>
      </c>
      <c r="D2817">
        <v>976</v>
      </c>
      <c r="E2817" t="s">
        <v>408</v>
      </c>
      <c r="F2817">
        <v>978</v>
      </c>
      <c r="G2817" t="s">
        <v>410</v>
      </c>
    </row>
    <row r="2818" spans="1:7" x14ac:dyDescent="0.25">
      <c r="A2818">
        <v>15</v>
      </c>
      <c r="B2818">
        <v>2020</v>
      </c>
      <c r="C2818" t="s">
        <v>805</v>
      </c>
      <c r="D2818">
        <v>976</v>
      </c>
      <c r="E2818" t="s">
        <v>408</v>
      </c>
      <c r="F2818">
        <v>978</v>
      </c>
      <c r="G2818" t="s">
        <v>410</v>
      </c>
    </row>
    <row r="2819" spans="1:7" x14ac:dyDescent="0.25">
      <c r="A2819">
        <v>9</v>
      </c>
      <c r="B2819">
        <v>2020</v>
      </c>
      <c r="C2819">
        <v>2</v>
      </c>
      <c r="D2819">
        <v>976</v>
      </c>
      <c r="E2819" t="s">
        <v>408</v>
      </c>
      <c r="F2819">
        <v>982</v>
      </c>
      <c r="G2819" t="s">
        <v>411</v>
      </c>
    </row>
    <row r="2820" spans="1:7" x14ac:dyDescent="0.25">
      <c r="A2820">
        <v>11</v>
      </c>
      <c r="B2820">
        <v>2020</v>
      </c>
      <c r="C2820">
        <v>3</v>
      </c>
      <c r="D2820">
        <v>976</v>
      </c>
      <c r="E2820" t="s">
        <v>408</v>
      </c>
      <c r="F2820">
        <v>982</v>
      </c>
      <c r="G2820" t="s">
        <v>411</v>
      </c>
    </row>
    <row r="2821" spans="1:7" x14ac:dyDescent="0.25">
      <c r="A2821">
        <v>11</v>
      </c>
      <c r="B2821">
        <v>2020</v>
      </c>
      <c r="C2821" t="s">
        <v>805</v>
      </c>
      <c r="D2821">
        <v>976</v>
      </c>
      <c r="E2821" t="s">
        <v>408</v>
      </c>
      <c r="F2821">
        <v>982</v>
      </c>
      <c r="G2821" t="s">
        <v>411</v>
      </c>
    </row>
    <row r="2822" spans="1:7" x14ac:dyDescent="0.25">
      <c r="A2822">
        <v>13</v>
      </c>
      <c r="B2822">
        <v>2020</v>
      </c>
      <c r="C2822">
        <v>1</v>
      </c>
      <c r="D2822">
        <v>976</v>
      </c>
      <c r="E2822" t="s">
        <v>408</v>
      </c>
      <c r="F2822">
        <v>982</v>
      </c>
      <c r="G2822" t="s">
        <v>411</v>
      </c>
    </row>
    <row r="2823" spans="1:7" x14ac:dyDescent="0.25">
      <c r="A2823">
        <v>13</v>
      </c>
      <c r="B2823">
        <v>2020</v>
      </c>
      <c r="C2823">
        <v>5</v>
      </c>
      <c r="D2823">
        <v>976</v>
      </c>
      <c r="E2823" t="s">
        <v>408</v>
      </c>
      <c r="F2823">
        <v>982</v>
      </c>
      <c r="G2823" t="s">
        <v>411</v>
      </c>
    </row>
    <row r="2824" spans="1:7" x14ac:dyDescent="0.25">
      <c r="A2824">
        <v>13</v>
      </c>
      <c r="B2824">
        <v>2020</v>
      </c>
      <c r="C2824" t="s">
        <v>921</v>
      </c>
      <c r="D2824">
        <v>976</v>
      </c>
      <c r="E2824" t="s">
        <v>408</v>
      </c>
      <c r="F2824">
        <v>982</v>
      </c>
      <c r="G2824" t="s">
        <v>411</v>
      </c>
    </row>
    <row r="2825" spans="1:7" x14ac:dyDescent="0.25">
      <c r="A2825">
        <v>15</v>
      </c>
      <c r="B2825">
        <v>2020</v>
      </c>
      <c r="C2825">
        <v>4</v>
      </c>
      <c r="D2825">
        <v>976</v>
      </c>
      <c r="E2825" t="s">
        <v>408</v>
      </c>
      <c r="F2825">
        <v>982</v>
      </c>
      <c r="G2825" t="s">
        <v>411</v>
      </c>
    </row>
    <row r="2826" spans="1:7" x14ac:dyDescent="0.25">
      <c r="A2826">
        <v>29</v>
      </c>
      <c r="B2826">
        <v>2020</v>
      </c>
      <c r="C2826">
        <v>4</v>
      </c>
      <c r="D2826">
        <v>984</v>
      </c>
      <c r="E2826" t="s">
        <v>412</v>
      </c>
      <c r="F2826">
        <v>986</v>
      </c>
      <c r="G2826" t="s">
        <v>413</v>
      </c>
    </row>
    <row r="2827" spans="1:7" x14ac:dyDescent="0.25">
      <c r="A2827">
        <v>34</v>
      </c>
      <c r="B2827">
        <v>2020</v>
      </c>
      <c r="C2827">
        <v>1</v>
      </c>
      <c r="D2827">
        <v>984</v>
      </c>
      <c r="E2827" t="s">
        <v>412</v>
      </c>
      <c r="F2827">
        <v>986</v>
      </c>
      <c r="G2827" t="s">
        <v>413</v>
      </c>
    </row>
    <row r="2828" spans="1:7" x14ac:dyDescent="0.25">
      <c r="A2828">
        <v>34</v>
      </c>
      <c r="B2828">
        <v>2020</v>
      </c>
      <c r="C2828">
        <v>2</v>
      </c>
      <c r="D2828">
        <v>984</v>
      </c>
      <c r="E2828" t="s">
        <v>412</v>
      </c>
      <c r="F2828">
        <v>986</v>
      </c>
      <c r="G2828" t="s">
        <v>413</v>
      </c>
    </row>
    <row r="2829" spans="1:7" x14ac:dyDescent="0.25">
      <c r="A2829">
        <v>39</v>
      </c>
      <c r="B2829">
        <v>2020</v>
      </c>
      <c r="C2829">
        <v>3</v>
      </c>
      <c r="D2829">
        <v>984</v>
      </c>
      <c r="E2829" t="s">
        <v>412</v>
      </c>
      <c r="F2829">
        <v>986</v>
      </c>
      <c r="G2829" t="s">
        <v>413</v>
      </c>
    </row>
    <row r="2830" spans="1:7" x14ac:dyDescent="0.25">
      <c r="A2830">
        <v>40</v>
      </c>
      <c r="B2830">
        <v>2020</v>
      </c>
      <c r="C2830" t="s">
        <v>921</v>
      </c>
      <c r="D2830">
        <v>984</v>
      </c>
      <c r="E2830" t="s">
        <v>412</v>
      </c>
      <c r="F2830">
        <v>986</v>
      </c>
      <c r="G2830" t="s">
        <v>413</v>
      </c>
    </row>
    <row r="2831" spans="1:7" x14ac:dyDescent="0.25">
      <c r="A2831">
        <v>41</v>
      </c>
      <c r="B2831">
        <v>2020</v>
      </c>
      <c r="C2831">
        <v>5</v>
      </c>
      <c r="D2831">
        <v>984</v>
      </c>
      <c r="E2831" t="s">
        <v>412</v>
      </c>
      <c r="F2831">
        <v>986</v>
      </c>
      <c r="G2831" t="s">
        <v>413</v>
      </c>
    </row>
    <row r="2832" spans="1:7" x14ac:dyDescent="0.25">
      <c r="A2832">
        <v>25</v>
      </c>
      <c r="B2832">
        <v>2020</v>
      </c>
      <c r="C2832">
        <v>2</v>
      </c>
      <c r="D2832">
        <v>984</v>
      </c>
      <c r="E2832" t="s">
        <v>412</v>
      </c>
      <c r="F2832">
        <v>987</v>
      </c>
      <c r="G2832" t="s">
        <v>414</v>
      </c>
    </row>
    <row r="2833" spans="1:7" x14ac:dyDescent="0.25">
      <c r="A2833">
        <v>27</v>
      </c>
      <c r="B2833">
        <v>2020</v>
      </c>
      <c r="C2833" t="s">
        <v>921</v>
      </c>
      <c r="D2833">
        <v>984</v>
      </c>
      <c r="E2833" t="s">
        <v>412</v>
      </c>
      <c r="F2833">
        <v>987</v>
      </c>
      <c r="G2833" t="s">
        <v>414</v>
      </c>
    </row>
    <row r="2834" spans="1:7" x14ac:dyDescent="0.25">
      <c r="A2834">
        <v>29</v>
      </c>
      <c r="B2834">
        <v>2020</v>
      </c>
      <c r="C2834">
        <v>4</v>
      </c>
      <c r="D2834">
        <v>984</v>
      </c>
      <c r="E2834" t="s">
        <v>412</v>
      </c>
      <c r="F2834">
        <v>987</v>
      </c>
      <c r="G2834" t="s">
        <v>414</v>
      </c>
    </row>
    <row r="2835" spans="1:7" x14ac:dyDescent="0.25">
      <c r="A2835">
        <v>30</v>
      </c>
      <c r="B2835">
        <v>2020</v>
      </c>
      <c r="C2835">
        <v>1</v>
      </c>
      <c r="D2835">
        <v>984</v>
      </c>
      <c r="E2835" t="s">
        <v>412</v>
      </c>
      <c r="F2835">
        <v>987</v>
      </c>
      <c r="G2835" t="s">
        <v>414</v>
      </c>
    </row>
    <row r="2836" spans="1:7" x14ac:dyDescent="0.25">
      <c r="A2836">
        <v>34</v>
      </c>
      <c r="B2836">
        <v>2020</v>
      </c>
      <c r="C2836">
        <v>5</v>
      </c>
      <c r="D2836">
        <v>984</v>
      </c>
      <c r="E2836" t="s">
        <v>412</v>
      </c>
      <c r="F2836">
        <v>987</v>
      </c>
      <c r="G2836" t="s">
        <v>414</v>
      </c>
    </row>
    <row r="2837" spans="1:7" x14ac:dyDescent="0.25">
      <c r="A2837">
        <v>35</v>
      </c>
      <c r="B2837">
        <v>2020</v>
      </c>
      <c r="C2837">
        <v>3</v>
      </c>
      <c r="D2837">
        <v>984</v>
      </c>
      <c r="E2837" t="s">
        <v>412</v>
      </c>
      <c r="F2837">
        <v>987</v>
      </c>
      <c r="G2837" t="s">
        <v>414</v>
      </c>
    </row>
    <row r="2838" spans="1:7" x14ac:dyDescent="0.25">
      <c r="A2838">
        <v>16</v>
      </c>
      <c r="B2838">
        <v>2020</v>
      </c>
      <c r="C2838">
        <v>2</v>
      </c>
      <c r="D2838">
        <v>984</v>
      </c>
      <c r="E2838" t="s">
        <v>412</v>
      </c>
      <c r="F2838">
        <v>989</v>
      </c>
      <c r="G2838" t="s">
        <v>415</v>
      </c>
    </row>
    <row r="2839" spans="1:7" x14ac:dyDescent="0.25">
      <c r="A2839">
        <v>17</v>
      </c>
      <c r="B2839">
        <v>2020</v>
      </c>
      <c r="C2839" t="s">
        <v>921</v>
      </c>
      <c r="D2839">
        <v>984</v>
      </c>
      <c r="E2839" t="s">
        <v>412</v>
      </c>
      <c r="F2839">
        <v>989</v>
      </c>
      <c r="G2839" t="s">
        <v>415</v>
      </c>
    </row>
    <row r="2840" spans="1:7" x14ac:dyDescent="0.25">
      <c r="A2840">
        <v>19</v>
      </c>
      <c r="B2840">
        <v>2020</v>
      </c>
      <c r="C2840">
        <v>1</v>
      </c>
      <c r="D2840">
        <v>984</v>
      </c>
      <c r="E2840" t="s">
        <v>412</v>
      </c>
      <c r="F2840">
        <v>989</v>
      </c>
      <c r="G2840" t="s">
        <v>415</v>
      </c>
    </row>
    <row r="2841" spans="1:7" x14ac:dyDescent="0.25">
      <c r="A2841">
        <v>22</v>
      </c>
      <c r="B2841">
        <v>2020</v>
      </c>
      <c r="C2841">
        <v>4</v>
      </c>
      <c r="D2841">
        <v>984</v>
      </c>
      <c r="E2841" t="s">
        <v>412</v>
      </c>
      <c r="F2841">
        <v>989</v>
      </c>
      <c r="G2841" t="s">
        <v>415</v>
      </c>
    </row>
    <row r="2842" spans="1:7" x14ac:dyDescent="0.25">
      <c r="A2842">
        <v>26</v>
      </c>
      <c r="B2842">
        <v>2020</v>
      </c>
      <c r="C2842">
        <v>3</v>
      </c>
      <c r="D2842">
        <v>984</v>
      </c>
      <c r="E2842" t="s">
        <v>412</v>
      </c>
      <c r="F2842">
        <v>989</v>
      </c>
      <c r="G2842" t="s">
        <v>415</v>
      </c>
    </row>
    <row r="2843" spans="1:7" x14ac:dyDescent="0.25">
      <c r="A2843">
        <v>37</v>
      </c>
      <c r="B2843">
        <v>2020</v>
      </c>
      <c r="C2843">
        <v>5</v>
      </c>
      <c r="D2843">
        <v>984</v>
      </c>
      <c r="E2843" t="s">
        <v>412</v>
      </c>
      <c r="F2843">
        <v>989</v>
      </c>
      <c r="G2843" t="s">
        <v>415</v>
      </c>
    </row>
    <row r="2844" spans="1:7" x14ac:dyDescent="0.25">
      <c r="A2844">
        <v>174</v>
      </c>
      <c r="B2844">
        <v>2020</v>
      </c>
      <c r="C2844">
        <v>12</v>
      </c>
      <c r="D2844">
        <v>984</v>
      </c>
      <c r="E2844" t="s">
        <v>412</v>
      </c>
      <c r="F2844">
        <v>991</v>
      </c>
      <c r="G2844" t="s">
        <v>628</v>
      </c>
    </row>
    <row r="2845" spans="1:7" x14ac:dyDescent="0.25">
      <c r="A2845">
        <v>180</v>
      </c>
      <c r="B2845">
        <v>2020</v>
      </c>
      <c r="C2845">
        <v>11</v>
      </c>
      <c r="D2845">
        <v>984</v>
      </c>
      <c r="E2845" t="s">
        <v>412</v>
      </c>
      <c r="F2845">
        <v>991</v>
      </c>
      <c r="G2845" t="s">
        <v>628</v>
      </c>
    </row>
    <row r="2846" spans="1:7" x14ac:dyDescent="0.25">
      <c r="A2846">
        <v>183</v>
      </c>
      <c r="B2846">
        <v>2020</v>
      </c>
      <c r="C2846">
        <v>9</v>
      </c>
      <c r="D2846">
        <v>984</v>
      </c>
      <c r="E2846" t="s">
        <v>412</v>
      </c>
      <c r="F2846">
        <v>991</v>
      </c>
      <c r="G2846" t="s">
        <v>628</v>
      </c>
    </row>
    <row r="2847" spans="1:7" x14ac:dyDescent="0.25">
      <c r="A2847">
        <v>194</v>
      </c>
      <c r="B2847">
        <v>2020</v>
      </c>
      <c r="C2847">
        <v>10</v>
      </c>
      <c r="D2847">
        <v>984</v>
      </c>
      <c r="E2847" t="s">
        <v>412</v>
      </c>
      <c r="F2847">
        <v>991</v>
      </c>
      <c r="G2847" t="s">
        <v>628</v>
      </c>
    </row>
    <row r="2848" spans="1:7" x14ac:dyDescent="0.25">
      <c r="A2848">
        <v>173</v>
      </c>
      <c r="B2848">
        <v>2020</v>
      </c>
      <c r="C2848">
        <v>7</v>
      </c>
      <c r="D2848">
        <v>984</v>
      </c>
      <c r="E2848" t="s">
        <v>412</v>
      </c>
      <c r="F2848">
        <v>993</v>
      </c>
      <c r="G2848" t="s">
        <v>773</v>
      </c>
    </row>
    <row r="2849" spans="1:7" x14ac:dyDescent="0.25">
      <c r="A2849">
        <v>184</v>
      </c>
      <c r="B2849">
        <v>2020</v>
      </c>
      <c r="C2849">
        <v>8</v>
      </c>
      <c r="D2849">
        <v>984</v>
      </c>
      <c r="E2849" t="s">
        <v>412</v>
      </c>
      <c r="F2849">
        <v>993</v>
      </c>
      <c r="G2849" t="s">
        <v>773</v>
      </c>
    </row>
    <row r="2850" spans="1:7" x14ac:dyDescent="0.25">
      <c r="A2850">
        <v>185</v>
      </c>
      <c r="B2850">
        <v>2020</v>
      </c>
      <c r="C2850">
        <v>6</v>
      </c>
      <c r="D2850">
        <v>984</v>
      </c>
      <c r="E2850" t="s">
        <v>412</v>
      </c>
      <c r="F2850">
        <v>993</v>
      </c>
      <c r="G2850" t="s">
        <v>773</v>
      </c>
    </row>
    <row r="2851" spans="1:7" x14ac:dyDescent="0.25">
      <c r="A2851">
        <v>32</v>
      </c>
      <c r="B2851">
        <v>2020</v>
      </c>
      <c r="C2851" t="s">
        <v>805</v>
      </c>
      <c r="D2851">
        <v>984</v>
      </c>
      <c r="E2851" t="s">
        <v>412</v>
      </c>
      <c r="F2851">
        <v>990</v>
      </c>
      <c r="G2851" t="s">
        <v>417</v>
      </c>
    </row>
    <row r="2852" spans="1:7" x14ac:dyDescent="0.25">
      <c r="A2852">
        <v>40</v>
      </c>
      <c r="B2852">
        <v>2020</v>
      </c>
      <c r="C2852">
        <v>1</v>
      </c>
      <c r="D2852">
        <v>984</v>
      </c>
      <c r="E2852" t="s">
        <v>412</v>
      </c>
      <c r="F2852">
        <v>990</v>
      </c>
      <c r="G2852" t="s">
        <v>417</v>
      </c>
    </row>
    <row r="2853" spans="1:7" x14ac:dyDescent="0.25">
      <c r="A2853">
        <v>42</v>
      </c>
      <c r="B2853">
        <v>2020</v>
      </c>
      <c r="C2853">
        <v>5</v>
      </c>
      <c r="D2853">
        <v>984</v>
      </c>
      <c r="E2853" t="s">
        <v>412</v>
      </c>
      <c r="F2853">
        <v>990</v>
      </c>
      <c r="G2853" t="s">
        <v>417</v>
      </c>
    </row>
    <row r="2854" spans="1:7" x14ac:dyDescent="0.25">
      <c r="A2854">
        <v>45</v>
      </c>
      <c r="B2854">
        <v>2020</v>
      </c>
      <c r="C2854">
        <v>3</v>
      </c>
      <c r="D2854">
        <v>984</v>
      </c>
      <c r="E2854" t="s">
        <v>412</v>
      </c>
      <c r="F2854">
        <v>990</v>
      </c>
      <c r="G2854" t="s">
        <v>417</v>
      </c>
    </row>
    <row r="2855" spans="1:7" x14ac:dyDescent="0.25">
      <c r="A2855">
        <v>45</v>
      </c>
      <c r="B2855">
        <v>2020</v>
      </c>
      <c r="C2855">
        <v>4</v>
      </c>
      <c r="D2855">
        <v>984</v>
      </c>
      <c r="E2855" t="s">
        <v>412</v>
      </c>
      <c r="F2855">
        <v>990</v>
      </c>
      <c r="G2855" t="s">
        <v>417</v>
      </c>
    </row>
    <row r="2856" spans="1:7" x14ac:dyDescent="0.25">
      <c r="A2856">
        <v>45</v>
      </c>
      <c r="B2856">
        <v>2020</v>
      </c>
      <c r="C2856" t="s">
        <v>921</v>
      </c>
      <c r="D2856">
        <v>984</v>
      </c>
      <c r="E2856" t="s">
        <v>412</v>
      </c>
      <c r="F2856">
        <v>990</v>
      </c>
      <c r="G2856" t="s">
        <v>417</v>
      </c>
    </row>
    <row r="2857" spans="1:7" x14ac:dyDescent="0.25">
      <c r="A2857">
        <v>49</v>
      </c>
      <c r="B2857">
        <v>2020</v>
      </c>
      <c r="C2857">
        <v>2</v>
      </c>
      <c r="D2857">
        <v>984</v>
      </c>
      <c r="E2857" t="s">
        <v>412</v>
      </c>
      <c r="F2857">
        <v>990</v>
      </c>
      <c r="G2857" t="s">
        <v>417</v>
      </c>
    </row>
    <row r="2858" spans="1:7" x14ac:dyDescent="0.25">
      <c r="A2858">
        <v>52</v>
      </c>
      <c r="B2858">
        <v>2020</v>
      </c>
      <c r="C2858">
        <v>1</v>
      </c>
      <c r="D2858">
        <v>984</v>
      </c>
      <c r="E2858" t="s">
        <v>412</v>
      </c>
      <c r="F2858">
        <v>992</v>
      </c>
      <c r="G2858" t="s">
        <v>418</v>
      </c>
    </row>
    <row r="2859" spans="1:7" x14ac:dyDescent="0.25">
      <c r="A2859">
        <v>54</v>
      </c>
      <c r="B2859">
        <v>2020</v>
      </c>
      <c r="C2859">
        <v>3</v>
      </c>
      <c r="D2859">
        <v>984</v>
      </c>
      <c r="E2859" t="s">
        <v>412</v>
      </c>
      <c r="F2859">
        <v>992</v>
      </c>
      <c r="G2859" t="s">
        <v>418</v>
      </c>
    </row>
    <row r="2860" spans="1:7" x14ac:dyDescent="0.25">
      <c r="A2860">
        <v>57</v>
      </c>
      <c r="B2860">
        <v>2020</v>
      </c>
      <c r="C2860">
        <v>4</v>
      </c>
      <c r="D2860">
        <v>984</v>
      </c>
      <c r="E2860" t="s">
        <v>412</v>
      </c>
      <c r="F2860">
        <v>992</v>
      </c>
      <c r="G2860" t="s">
        <v>418</v>
      </c>
    </row>
    <row r="2861" spans="1:7" x14ac:dyDescent="0.25">
      <c r="A2861">
        <v>59</v>
      </c>
      <c r="B2861">
        <v>2020</v>
      </c>
      <c r="C2861">
        <v>2</v>
      </c>
      <c r="D2861">
        <v>984</v>
      </c>
      <c r="E2861" t="s">
        <v>412</v>
      </c>
      <c r="F2861">
        <v>992</v>
      </c>
      <c r="G2861" t="s">
        <v>418</v>
      </c>
    </row>
    <row r="2862" spans="1:7" x14ac:dyDescent="0.25">
      <c r="A2862">
        <v>62</v>
      </c>
      <c r="B2862">
        <v>2020</v>
      </c>
      <c r="C2862" t="s">
        <v>921</v>
      </c>
      <c r="D2862">
        <v>984</v>
      </c>
      <c r="E2862" t="s">
        <v>412</v>
      </c>
      <c r="F2862">
        <v>992</v>
      </c>
      <c r="G2862" t="s">
        <v>418</v>
      </c>
    </row>
    <row r="2863" spans="1:7" x14ac:dyDescent="0.25">
      <c r="A2863">
        <v>63</v>
      </c>
      <c r="B2863">
        <v>2020</v>
      </c>
      <c r="C2863">
        <v>5</v>
      </c>
      <c r="D2863">
        <v>984</v>
      </c>
      <c r="E2863" t="s">
        <v>412</v>
      </c>
      <c r="F2863">
        <v>992</v>
      </c>
      <c r="G2863" t="s">
        <v>418</v>
      </c>
    </row>
    <row r="2864" spans="1:7" x14ac:dyDescent="0.25">
      <c r="A2864">
        <v>12</v>
      </c>
      <c r="B2864">
        <v>2020</v>
      </c>
      <c r="C2864">
        <v>5</v>
      </c>
      <c r="D2864">
        <v>1480</v>
      </c>
      <c r="E2864" t="s">
        <v>836</v>
      </c>
      <c r="F2864">
        <v>392</v>
      </c>
      <c r="G2864" t="s">
        <v>256</v>
      </c>
    </row>
    <row r="2865" spans="1:7" x14ac:dyDescent="0.25">
      <c r="A2865">
        <v>12</v>
      </c>
      <c r="B2865">
        <v>2020</v>
      </c>
      <c r="C2865">
        <v>7</v>
      </c>
      <c r="D2865">
        <v>1480</v>
      </c>
      <c r="E2865" t="s">
        <v>836</v>
      </c>
      <c r="F2865">
        <v>392</v>
      </c>
      <c r="G2865" t="s">
        <v>256</v>
      </c>
    </row>
    <row r="2866" spans="1:7" x14ac:dyDescent="0.25">
      <c r="A2866">
        <v>12</v>
      </c>
      <c r="B2866">
        <v>2020</v>
      </c>
      <c r="C2866" t="s">
        <v>805</v>
      </c>
      <c r="D2866">
        <v>1480</v>
      </c>
      <c r="E2866" t="s">
        <v>836</v>
      </c>
      <c r="F2866">
        <v>392</v>
      </c>
      <c r="G2866" t="s">
        <v>256</v>
      </c>
    </row>
    <row r="2867" spans="1:7" x14ac:dyDescent="0.25">
      <c r="A2867">
        <v>13</v>
      </c>
      <c r="B2867">
        <v>2020</v>
      </c>
      <c r="C2867">
        <v>6</v>
      </c>
      <c r="D2867">
        <v>1480</v>
      </c>
      <c r="E2867" t="s">
        <v>836</v>
      </c>
      <c r="F2867">
        <v>392</v>
      </c>
      <c r="G2867" t="s">
        <v>256</v>
      </c>
    </row>
    <row r="2868" spans="1:7" x14ac:dyDescent="0.25">
      <c r="A2868">
        <v>13</v>
      </c>
      <c r="B2868">
        <v>2020</v>
      </c>
      <c r="C2868">
        <v>9</v>
      </c>
      <c r="D2868">
        <v>1480</v>
      </c>
      <c r="E2868" t="s">
        <v>836</v>
      </c>
      <c r="F2868">
        <v>392</v>
      </c>
      <c r="G2868" t="s">
        <v>256</v>
      </c>
    </row>
    <row r="2869" spans="1:7" x14ac:dyDescent="0.25">
      <c r="A2869">
        <v>14</v>
      </c>
      <c r="B2869">
        <v>2020</v>
      </c>
      <c r="C2869">
        <v>1</v>
      </c>
      <c r="D2869">
        <v>1480</v>
      </c>
      <c r="E2869" t="s">
        <v>836</v>
      </c>
      <c r="F2869">
        <v>392</v>
      </c>
      <c r="G2869" t="s">
        <v>256</v>
      </c>
    </row>
    <row r="2870" spans="1:7" x14ac:dyDescent="0.25">
      <c r="A2870">
        <v>14</v>
      </c>
      <c r="B2870">
        <v>2020</v>
      </c>
      <c r="C2870">
        <v>12</v>
      </c>
      <c r="D2870">
        <v>1480</v>
      </c>
      <c r="E2870" t="s">
        <v>836</v>
      </c>
      <c r="F2870">
        <v>392</v>
      </c>
      <c r="G2870" t="s">
        <v>256</v>
      </c>
    </row>
    <row r="2871" spans="1:7" x14ac:dyDescent="0.25">
      <c r="A2871">
        <v>15</v>
      </c>
      <c r="B2871">
        <v>2020</v>
      </c>
      <c r="C2871">
        <v>2</v>
      </c>
      <c r="D2871">
        <v>1480</v>
      </c>
      <c r="E2871" t="s">
        <v>836</v>
      </c>
      <c r="F2871">
        <v>392</v>
      </c>
      <c r="G2871" t="s">
        <v>256</v>
      </c>
    </row>
    <row r="2872" spans="1:7" x14ac:dyDescent="0.25">
      <c r="A2872">
        <v>15</v>
      </c>
      <c r="B2872">
        <v>2020</v>
      </c>
      <c r="C2872">
        <v>11</v>
      </c>
      <c r="D2872">
        <v>1480</v>
      </c>
      <c r="E2872" t="s">
        <v>836</v>
      </c>
      <c r="F2872">
        <v>392</v>
      </c>
      <c r="G2872" t="s">
        <v>256</v>
      </c>
    </row>
    <row r="2873" spans="1:7" x14ac:dyDescent="0.25">
      <c r="A2873">
        <v>16</v>
      </c>
      <c r="B2873">
        <v>2020</v>
      </c>
      <c r="C2873">
        <v>3</v>
      </c>
      <c r="D2873">
        <v>1480</v>
      </c>
      <c r="E2873" t="s">
        <v>836</v>
      </c>
      <c r="F2873">
        <v>392</v>
      </c>
      <c r="G2873" t="s">
        <v>256</v>
      </c>
    </row>
    <row r="2874" spans="1:7" x14ac:dyDescent="0.25">
      <c r="A2874">
        <v>16</v>
      </c>
      <c r="B2874">
        <v>2020</v>
      </c>
      <c r="C2874" t="s">
        <v>921</v>
      </c>
      <c r="D2874">
        <v>1480</v>
      </c>
      <c r="E2874" t="s">
        <v>836</v>
      </c>
      <c r="F2874">
        <v>392</v>
      </c>
      <c r="G2874" t="s">
        <v>256</v>
      </c>
    </row>
    <row r="2875" spans="1:7" x14ac:dyDescent="0.25">
      <c r="A2875">
        <v>17</v>
      </c>
      <c r="B2875">
        <v>2020</v>
      </c>
      <c r="C2875">
        <v>4</v>
      </c>
      <c r="D2875">
        <v>1480</v>
      </c>
      <c r="E2875" t="s">
        <v>836</v>
      </c>
      <c r="F2875">
        <v>392</v>
      </c>
      <c r="G2875" t="s">
        <v>256</v>
      </c>
    </row>
    <row r="2876" spans="1:7" x14ac:dyDescent="0.25">
      <c r="A2876">
        <v>19</v>
      </c>
      <c r="B2876">
        <v>2020</v>
      </c>
      <c r="C2876">
        <v>10</v>
      </c>
      <c r="D2876">
        <v>1480</v>
      </c>
      <c r="E2876" t="s">
        <v>836</v>
      </c>
      <c r="F2876">
        <v>392</v>
      </c>
      <c r="G2876" t="s">
        <v>256</v>
      </c>
    </row>
    <row r="2877" spans="1:7" x14ac:dyDescent="0.25">
      <c r="A2877">
        <v>20</v>
      </c>
      <c r="B2877">
        <v>2020</v>
      </c>
      <c r="C2877">
        <v>8</v>
      </c>
      <c r="D2877">
        <v>1480</v>
      </c>
      <c r="E2877" t="s">
        <v>836</v>
      </c>
      <c r="F2877">
        <v>392</v>
      </c>
      <c r="G2877" t="s">
        <v>256</v>
      </c>
    </row>
    <row r="2878" spans="1:7" x14ac:dyDescent="0.25">
      <c r="A2878">
        <v>90</v>
      </c>
      <c r="B2878">
        <v>2020</v>
      </c>
      <c r="C2878">
        <v>4</v>
      </c>
      <c r="D2878">
        <v>551</v>
      </c>
      <c r="E2878" t="s">
        <v>419</v>
      </c>
      <c r="F2878">
        <v>554</v>
      </c>
      <c r="G2878" t="s">
        <v>684</v>
      </c>
    </row>
    <row r="2879" spans="1:7" x14ac:dyDescent="0.25">
      <c r="A2879">
        <v>93</v>
      </c>
      <c r="B2879">
        <v>2020</v>
      </c>
      <c r="C2879">
        <v>5</v>
      </c>
      <c r="D2879">
        <v>551</v>
      </c>
      <c r="E2879" t="s">
        <v>419</v>
      </c>
      <c r="F2879">
        <v>554</v>
      </c>
      <c r="G2879" t="s">
        <v>684</v>
      </c>
    </row>
    <row r="2880" spans="1:7" x14ac:dyDescent="0.25">
      <c r="A2880">
        <v>102</v>
      </c>
      <c r="B2880">
        <v>2020</v>
      </c>
      <c r="C2880">
        <v>3</v>
      </c>
      <c r="D2880">
        <v>551</v>
      </c>
      <c r="E2880" t="s">
        <v>419</v>
      </c>
      <c r="F2880">
        <v>554</v>
      </c>
      <c r="G2880" t="s">
        <v>684</v>
      </c>
    </row>
    <row r="2881" spans="1:7" x14ac:dyDescent="0.25">
      <c r="A2881">
        <v>25</v>
      </c>
      <c r="B2881">
        <v>2020</v>
      </c>
      <c r="C2881">
        <v>4</v>
      </c>
      <c r="D2881">
        <v>551</v>
      </c>
      <c r="E2881" t="s">
        <v>419</v>
      </c>
      <c r="F2881">
        <v>552</v>
      </c>
      <c r="G2881" t="s">
        <v>420</v>
      </c>
    </row>
    <row r="2882" spans="1:7" x14ac:dyDescent="0.25">
      <c r="A2882">
        <v>28</v>
      </c>
      <c r="B2882">
        <v>2020</v>
      </c>
      <c r="C2882" t="s">
        <v>921</v>
      </c>
      <c r="D2882">
        <v>551</v>
      </c>
      <c r="E2882" t="s">
        <v>419</v>
      </c>
      <c r="F2882">
        <v>552</v>
      </c>
      <c r="G2882" t="s">
        <v>420</v>
      </c>
    </row>
    <row r="2883" spans="1:7" x14ac:dyDescent="0.25">
      <c r="A2883">
        <v>30</v>
      </c>
      <c r="B2883">
        <v>2020</v>
      </c>
      <c r="C2883">
        <v>3</v>
      </c>
      <c r="D2883">
        <v>551</v>
      </c>
      <c r="E2883" t="s">
        <v>419</v>
      </c>
      <c r="F2883">
        <v>552</v>
      </c>
      <c r="G2883" t="s">
        <v>420</v>
      </c>
    </row>
    <row r="2884" spans="1:7" x14ac:dyDescent="0.25">
      <c r="A2884">
        <v>32</v>
      </c>
      <c r="B2884">
        <v>2020</v>
      </c>
      <c r="C2884">
        <v>1</v>
      </c>
      <c r="D2884">
        <v>551</v>
      </c>
      <c r="E2884" t="s">
        <v>419</v>
      </c>
      <c r="F2884">
        <v>552</v>
      </c>
      <c r="G2884" t="s">
        <v>420</v>
      </c>
    </row>
    <row r="2885" spans="1:7" x14ac:dyDescent="0.25">
      <c r="A2885">
        <v>33</v>
      </c>
      <c r="B2885">
        <v>2020</v>
      </c>
      <c r="C2885" t="s">
        <v>805</v>
      </c>
      <c r="D2885">
        <v>551</v>
      </c>
      <c r="E2885" t="s">
        <v>419</v>
      </c>
      <c r="F2885">
        <v>552</v>
      </c>
      <c r="G2885" t="s">
        <v>420</v>
      </c>
    </row>
    <row r="2886" spans="1:7" x14ac:dyDescent="0.25">
      <c r="A2886">
        <v>35</v>
      </c>
      <c r="B2886">
        <v>2020</v>
      </c>
      <c r="C2886">
        <v>2</v>
      </c>
      <c r="D2886">
        <v>551</v>
      </c>
      <c r="E2886" t="s">
        <v>419</v>
      </c>
      <c r="F2886">
        <v>552</v>
      </c>
      <c r="G2886" t="s">
        <v>420</v>
      </c>
    </row>
    <row r="2887" spans="1:7" x14ac:dyDescent="0.25">
      <c r="A2887">
        <v>39</v>
      </c>
      <c r="B2887">
        <v>2020</v>
      </c>
      <c r="C2887">
        <v>5</v>
      </c>
      <c r="D2887">
        <v>551</v>
      </c>
      <c r="E2887" t="s">
        <v>419</v>
      </c>
      <c r="F2887">
        <v>552</v>
      </c>
      <c r="G2887" t="s">
        <v>420</v>
      </c>
    </row>
    <row r="2888" spans="1:7" x14ac:dyDescent="0.25">
      <c r="A2888">
        <v>82</v>
      </c>
      <c r="B2888">
        <v>2020</v>
      </c>
      <c r="C2888" t="s">
        <v>805</v>
      </c>
      <c r="D2888">
        <v>551</v>
      </c>
      <c r="E2888" t="s">
        <v>419</v>
      </c>
      <c r="F2888">
        <v>553</v>
      </c>
      <c r="G2888" t="s">
        <v>421</v>
      </c>
    </row>
    <row r="2889" spans="1:7" x14ac:dyDescent="0.25">
      <c r="A2889">
        <v>90</v>
      </c>
      <c r="B2889">
        <v>2020</v>
      </c>
      <c r="C2889">
        <v>2</v>
      </c>
      <c r="D2889">
        <v>551</v>
      </c>
      <c r="E2889" t="s">
        <v>419</v>
      </c>
      <c r="F2889">
        <v>553</v>
      </c>
      <c r="G2889" t="s">
        <v>421</v>
      </c>
    </row>
    <row r="2890" spans="1:7" x14ac:dyDescent="0.25">
      <c r="A2890">
        <v>96</v>
      </c>
      <c r="B2890">
        <v>2020</v>
      </c>
      <c r="C2890">
        <v>1</v>
      </c>
      <c r="D2890">
        <v>551</v>
      </c>
      <c r="E2890" t="s">
        <v>419</v>
      </c>
      <c r="F2890">
        <v>553</v>
      </c>
      <c r="G2890" t="s">
        <v>421</v>
      </c>
    </row>
    <row r="2891" spans="1:7" x14ac:dyDescent="0.25">
      <c r="A2891">
        <v>101</v>
      </c>
      <c r="B2891">
        <v>2020</v>
      </c>
      <c r="C2891" t="s">
        <v>921</v>
      </c>
      <c r="D2891">
        <v>551</v>
      </c>
      <c r="E2891" t="s">
        <v>419</v>
      </c>
      <c r="F2891">
        <v>553</v>
      </c>
      <c r="G2891" t="s">
        <v>421</v>
      </c>
    </row>
    <row r="2892" spans="1:7" x14ac:dyDescent="0.25">
      <c r="A2892">
        <v>108</v>
      </c>
      <c r="B2892">
        <v>2020</v>
      </c>
      <c r="C2892">
        <v>9</v>
      </c>
      <c r="D2892">
        <v>551</v>
      </c>
      <c r="E2892" t="s">
        <v>419</v>
      </c>
      <c r="F2892">
        <v>557</v>
      </c>
      <c r="G2892" t="s">
        <v>629</v>
      </c>
    </row>
    <row r="2893" spans="1:7" x14ac:dyDescent="0.25">
      <c r="A2893">
        <v>121</v>
      </c>
      <c r="B2893">
        <v>2020</v>
      </c>
      <c r="C2893">
        <v>11</v>
      </c>
      <c r="D2893">
        <v>551</v>
      </c>
      <c r="E2893" t="s">
        <v>419</v>
      </c>
      <c r="F2893">
        <v>557</v>
      </c>
      <c r="G2893" t="s">
        <v>629</v>
      </c>
    </row>
    <row r="2894" spans="1:7" x14ac:dyDescent="0.25">
      <c r="A2894">
        <v>122</v>
      </c>
      <c r="B2894">
        <v>2020</v>
      </c>
      <c r="C2894">
        <v>10</v>
      </c>
      <c r="D2894">
        <v>551</v>
      </c>
      <c r="E2894" t="s">
        <v>419</v>
      </c>
      <c r="F2894">
        <v>557</v>
      </c>
      <c r="G2894" t="s">
        <v>629</v>
      </c>
    </row>
    <row r="2895" spans="1:7" x14ac:dyDescent="0.25">
      <c r="A2895">
        <v>134</v>
      </c>
      <c r="B2895">
        <v>2020</v>
      </c>
      <c r="C2895">
        <v>12</v>
      </c>
      <c r="D2895">
        <v>551</v>
      </c>
      <c r="E2895" t="s">
        <v>419</v>
      </c>
      <c r="F2895">
        <v>557</v>
      </c>
      <c r="G2895" t="s">
        <v>629</v>
      </c>
    </row>
    <row r="2896" spans="1:7" x14ac:dyDescent="0.25">
      <c r="A2896">
        <v>121</v>
      </c>
      <c r="B2896">
        <v>2020</v>
      </c>
      <c r="C2896">
        <v>8</v>
      </c>
      <c r="D2896">
        <v>551</v>
      </c>
      <c r="E2896" t="s">
        <v>419</v>
      </c>
      <c r="F2896">
        <v>556</v>
      </c>
      <c r="G2896" t="s">
        <v>774</v>
      </c>
    </row>
    <row r="2897" spans="1:7" x14ac:dyDescent="0.25">
      <c r="A2897">
        <v>122</v>
      </c>
      <c r="B2897">
        <v>2020</v>
      </c>
      <c r="C2897">
        <v>7</v>
      </c>
      <c r="D2897">
        <v>551</v>
      </c>
      <c r="E2897" t="s">
        <v>419</v>
      </c>
      <c r="F2897">
        <v>556</v>
      </c>
      <c r="G2897" t="s">
        <v>774</v>
      </c>
    </row>
    <row r="2898" spans="1:7" x14ac:dyDescent="0.25">
      <c r="A2898">
        <v>149</v>
      </c>
      <c r="B2898">
        <v>2020</v>
      </c>
      <c r="C2898">
        <v>6</v>
      </c>
      <c r="D2898">
        <v>551</v>
      </c>
      <c r="E2898" t="s">
        <v>419</v>
      </c>
      <c r="F2898">
        <v>556</v>
      </c>
      <c r="G2898" t="s">
        <v>774</v>
      </c>
    </row>
    <row r="2899" spans="1:7" x14ac:dyDescent="0.25">
      <c r="A2899">
        <v>25</v>
      </c>
      <c r="B2899">
        <v>2020</v>
      </c>
      <c r="C2899" t="s">
        <v>805</v>
      </c>
      <c r="D2899">
        <v>570</v>
      </c>
      <c r="E2899" t="s">
        <v>422</v>
      </c>
      <c r="F2899">
        <v>1977</v>
      </c>
      <c r="G2899" t="s">
        <v>837</v>
      </c>
    </row>
    <row r="2900" spans="1:7" x14ac:dyDescent="0.25">
      <c r="A2900">
        <v>26</v>
      </c>
      <c r="B2900">
        <v>2020</v>
      </c>
      <c r="C2900">
        <v>8</v>
      </c>
      <c r="D2900">
        <v>570</v>
      </c>
      <c r="E2900" t="s">
        <v>422</v>
      </c>
      <c r="F2900">
        <v>1977</v>
      </c>
      <c r="G2900" t="s">
        <v>837</v>
      </c>
    </row>
    <row r="2901" spans="1:7" x14ac:dyDescent="0.25">
      <c r="A2901">
        <v>28</v>
      </c>
      <c r="B2901">
        <v>2020</v>
      </c>
      <c r="C2901">
        <v>2</v>
      </c>
      <c r="D2901">
        <v>570</v>
      </c>
      <c r="E2901" t="s">
        <v>422</v>
      </c>
      <c r="F2901">
        <v>1977</v>
      </c>
      <c r="G2901" t="s">
        <v>837</v>
      </c>
    </row>
    <row r="2902" spans="1:7" x14ac:dyDescent="0.25">
      <c r="A2902">
        <v>35</v>
      </c>
      <c r="B2902">
        <v>2020</v>
      </c>
      <c r="C2902">
        <v>3</v>
      </c>
      <c r="D2902">
        <v>570</v>
      </c>
      <c r="E2902" t="s">
        <v>422</v>
      </c>
      <c r="F2902">
        <v>1977</v>
      </c>
      <c r="G2902" t="s">
        <v>837</v>
      </c>
    </row>
    <row r="2903" spans="1:7" x14ac:dyDescent="0.25">
      <c r="A2903">
        <v>36</v>
      </c>
      <c r="B2903">
        <v>2020</v>
      </c>
      <c r="C2903">
        <v>4</v>
      </c>
      <c r="D2903">
        <v>570</v>
      </c>
      <c r="E2903" t="s">
        <v>422</v>
      </c>
      <c r="F2903">
        <v>1977</v>
      </c>
      <c r="G2903" t="s">
        <v>837</v>
      </c>
    </row>
    <row r="2904" spans="1:7" x14ac:dyDescent="0.25">
      <c r="A2904">
        <v>38</v>
      </c>
      <c r="B2904">
        <v>2020</v>
      </c>
      <c r="C2904">
        <v>6</v>
      </c>
      <c r="D2904">
        <v>570</v>
      </c>
      <c r="E2904" t="s">
        <v>422</v>
      </c>
      <c r="F2904">
        <v>1977</v>
      </c>
      <c r="G2904" t="s">
        <v>837</v>
      </c>
    </row>
    <row r="2905" spans="1:7" x14ac:dyDescent="0.25">
      <c r="A2905">
        <v>39</v>
      </c>
      <c r="B2905">
        <v>2020</v>
      </c>
      <c r="C2905">
        <v>7</v>
      </c>
      <c r="D2905">
        <v>570</v>
      </c>
      <c r="E2905" t="s">
        <v>422</v>
      </c>
      <c r="F2905">
        <v>1977</v>
      </c>
      <c r="G2905" t="s">
        <v>837</v>
      </c>
    </row>
    <row r="2906" spans="1:7" x14ac:dyDescent="0.25">
      <c r="A2906">
        <v>40</v>
      </c>
      <c r="B2906">
        <v>2020</v>
      </c>
      <c r="C2906">
        <v>1</v>
      </c>
      <c r="D2906">
        <v>570</v>
      </c>
      <c r="E2906" t="s">
        <v>422</v>
      </c>
      <c r="F2906">
        <v>1977</v>
      </c>
      <c r="G2906" t="s">
        <v>837</v>
      </c>
    </row>
    <row r="2907" spans="1:7" x14ac:dyDescent="0.25">
      <c r="A2907">
        <v>42</v>
      </c>
      <c r="B2907">
        <v>2020</v>
      </c>
      <c r="C2907" t="s">
        <v>921</v>
      </c>
      <c r="D2907">
        <v>570</v>
      </c>
      <c r="E2907" t="s">
        <v>422</v>
      </c>
      <c r="F2907">
        <v>1977</v>
      </c>
      <c r="G2907" t="s">
        <v>837</v>
      </c>
    </row>
    <row r="2908" spans="1:7" x14ac:dyDescent="0.25">
      <c r="A2908">
        <v>45</v>
      </c>
      <c r="B2908">
        <v>2020</v>
      </c>
      <c r="C2908">
        <v>5</v>
      </c>
      <c r="D2908">
        <v>570</v>
      </c>
      <c r="E2908" t="s">
        <v>422</v>
      </c>
      <c r="F2908">
        <v>1977</v>
      </c>
      <c r="G2908" t="s">
        <v>837</v>
      </c>
    </row>
    <row r="2909" spans="1:7" x14ac:dyDescent="0.25">
      <c r="A2909">
        <v>38</v>
      </c>
      <c r="B2909">
        <v>2020</v>
      </c>
      <c r="C2909">
        <v>11</v>
      </c>
      <c r="D2909">
        <v>570</v>
      </c>
      <c r="E2909" t="s">
        <v>422</v>
      </c>
      <c r="F2909">
        <v>1978</v>
      </c>
      <c r="G2909" t="s">
        <v>919</v>
      </c>
    </row>
    <row r="2910" spans="1:7" x14ac:dyDescent="0.25">
      <c r="A2910">
        <v>45</v>
      </c>
      <c r="B2910">
        <v>2020</v>
      </c>
      <c r="C2910">
        <v>12</v>
      </c>
      <c r="D2910">
        <v>570</v>
      </c>
      <c r="E2910" t="s">
        <v>422</v>
      </c>
      <c r="F2910">
        <v>1978</v>
      </c>
      <c r="G2910" t="s">
        <v>919</v>
      </c>
    </row>
    <row r="2911" spans="1:7" x14ac:dyDescent="0.25">
      <c r="A2911">
        <v>50</v>
      </c>
      <c r="B2911">
        <v>2020</v>
      </c>
      <c r="C2911">
        <v>9</v>
      </c>
      <c r="D2911">
        <v>570</v>
      </c>
      <c r="E2911" t="s">
        <v>422</v>
      </c>
      <c r="F2911">
        <v>1978</v>
      </c>
      <c r="G2911" t="s">
        <v>919</v>
      </c>
    </row>
    <row r="2912" spans="1:7" x14ac:dyDescent="0.25">
      <c r="A2912">
        <v>50</v>
      </c>
      <c r="B2912">
        <v>2020</v>
      </c>
      <c r="C2912">
        <v>10</v>
      </c>
      <c r="D2912">
        <v>570</v>
      </c>
      <c r="E2912" t="s">
        <v>422</v>
      </c>
      <c r="F2912">
        <v>1978</v>
      </c>
      <c r="G2912" t="s">
        <v>919</v>
      </c>
    </row>
    <row r="2913" spans="1:7" x14ac:dyDescent="0.25">
      <c r="A2913">
        <v>9</v>
      </c>
      <c r="B2913">
        <v>2020</v>
      </c>
      <c r="C2913">
        <v>10</v>
      </c>
      <c r="D2913">
        <v>626</v>
      </c>
      <c r="E2913" t="s">
        <v>423</v>
      </c>
      <c r="F2913">
        <v>627</v>
      </c>
      <c r="G2913" t="s">
        <v>424</v>
      </c>
    </row>
    <row r="2914" spans="1:7" x14ac:dyDescent="0.25">
      <c r="A2914">
        <v>9</v>
      </c>
      <c r="B2914">
        <v>2020</v>
      </c>
      <c r="C2914">
        <v>11</v>
      </c>
      <c r="D2914">
        <v>626</v>
      </c>
      <c r="E2914" t="s">
        <v>423</v>
      </c>
      <c r="F2914">
        <v>627</v>
      </c>
      <c r="G2914" t="s">
        <v>424</v>
      </c>
    </row>
    <row r="2915" spans="1:7" x14ac:dyDescent="0.25">
      <c r="A2915">
        <v>10</v>
      </c>
      <c r="B2915">
        <v>2020</v>
      </c>
      <c r="C2915">
        <v>2</v>
      </c>
      <c r="D2915">
        <v>626</v>
      </c>
      <c r="E2915" t="s">
        <v>423</v>
      </c>
      <c r="F2915">
        <v>627</v>
      </c>
      <c r="G2915" t="s">
        <v>424</v>
      </c>
    </row>
    <row r="2916" spans="1:7" x14ac:dyDescent="0.25">
      <c r="A2916">
        <v>10</v>
      </c>
      <c r="B2916">
        <v>2020</v>
      </c>
      <c r="C2916">
        <v>3</v>
      </c>
      <c r="D2916">
        <v>626</v>
      </c>
      <c r="E2916" t="s">
        <v>423</v>
      </c>
      <c r="F2916">
        <v>627</v>
      </c>
      <c r="G2916" t="s">
        <v>424</v>
      </c>
    </row>
    <row r="2917" spans="1:7" x14ac:dyDescent="0.25">
      <c r="A2917">
        <v>10</v>
      </c>
      <c r="B2917">
        <v>2020</v>
      </c>
      <c r="C2917">
        <v>12</v>
      </c>
      <c r="D2917">
        <v>626</v>
      </c>
      <c r="E2917" t="s">
        <v>423</v>
      </c>
      <c r="F2917">
        <v>627</v>
      </c>
      <c r="G2917" t="s">
        <v>424</v>
      </c>
    </row>
    <row r="2918" spans="1:7" x14ac:dyDescent="0.25">
      <c r="A2918">
        <v>10</v>
      </c>
      <c r="B2918">
        <v>2020</v>
      </c>
      <c r="C2918" t="s">
        <v>921</v>
      </c>
      <c r="D2918">
        <v>626</v>
      </c>
      <c r="E2918" t="s">
        <v>423</v>
      </c>
      <c r="F2918">
        <v>627</v>
      </c>
      <c r="G2918" t="s">
        <v>424</v>
      </c>
    </row>
    <row r="2919" spans="1:7" x14ac:dyDescent="0.25">
      <c r="A2919">
        <v>11</v>
      </c>
      <c r="B2919">
        <v>2020</v>
      </c>
      <c r="C2919">
        <v>4</v>
      </c>
      <c r="D2919">
        <v>626</v>
      </c>
      <c r="E2919" t="s">
        <v>423</v>
      </c>
      <c r="F2919">
        <v>627</v>
      </c>
      <c r="G2919" t="s">
        <v>424</v>
      </c>
    </row>
    <row r="2920" spans="1:7" x14ac:dyDescent="0.25">
      <c r="A2920">
        <v>11</v>
      </c>
      <c r="B2920">
        <v>2020</v>
      </c>
      <c r="C2920">
        <v>5</v>
      </c>
      <c r="D2920">
        <v>626</v>
      </c>
      <c r="E2920" t="s">
        <v>423</v>
      </c>
      <c r="F2920">
        <v>627</v>
      </c>
      <c r="G2920" t="s">
        <v>424</v>
      </c>
    </row>
    <row r="2921" spans="1:7" x14ac:dyDescent="0.25">
      <c r="A2921">
        <v>11</v>
      </c>
      <c r="B2921">
        <v>2020</v>
      </c>
      <c r="C2921">
        <v>6</v>
      </c>
      <c r="D2921">
        <v>626</v>
      </c>
      <c r="E2921" t="s">
        <v>423</v>
      </c>
      <c r="F2921">
        <v>627</v>
      </c>
      <c r="G2921" t="s">
        <v>424</v>
      </c>
    </row>
    <row r="2922" spans="1:7" x14ac:dyDescent="0.25">
      <c r="A2922">
        <v>11</v>
      </c>
      <c r="B2922">
        <v>2020</v>
      </c>
      <c r="C2922">
        <v>7</v>
      </c>
      <c r="D2922">
        <v>626</v>
      </c>
      <c r="E2922" t="s">
        <v>423</v>
      </c>
      <c r="F2922">
        <v>627</v>
      </c>
      <c r="G2922" t="s">
        <v>424</v>
      </c>
    </row>
    <row r="2923" spans="1:7" x14ac:dyDescent="0.25">
      <c r="A2923">
        <v>14</v>
      </c>
      <c r="B2923">
        <v>2020</v>
      </c>
      <c r="C2923">
        <v>1</v>
      </c>
      <c r="D2923">
        <v>626</v>
      </c>
      <c r="E2923" t="s">
        <v>423</v>
      </c>
      <c r="F2923">
        <v>627</v>
      </c>
      <c r="G2923" t="s">
        <v>424</v>
      </c>
    </row>
    <row r="2924" spans="1:7" x14ac:dyDescent="0.25">
      <c r="A2924">
        <v>15</v>
      </c>
      <c r="B2924">
        <v>2020</v>
      </c>
      <c r="C2924">
        <v>9</v>
      </c>
      <c r="D2924">
        <v>626</v>
      </c>
      <c r="E2924" t="s">
        <v>423</v>
      </c>
      <c r="F2924">
        <v>627</v>
      </c>
      <c r="G2924" t="s">
        <v>424</v>
      </c>
    </row>
    <row r="2925" spans="1:7" x14ac:dyDescent="0.25">
      <c r="A2925">
        <v>18</v>
      </c>
      <c r="B2925">
        <v>2020</v>
      </c>
      <c r="C2925">
        <v>8</v>
      </c>
      <c r="D2925">
        <v>626</v>
      </c>
      <c r="E2925" t="s">
        <v>423</v>
      </c>
      <c r="F2925">
        <v>627</v>
      </c>
      <c r="G2925" t="s">
        <v>424</v>
      </c>
    </row>
    <row r="2926" spans="1:7" x14ac:dyDescent="0.25">
      <c r="A2926">
        <v>6</v>
      </c>
      <c r="B2926">
        <v>2020</v>
      </c>
      <c r="C2926" t="s">
        <v>805</v>
      </c>
      <c r="D2926">
        <v>628</v>
      </c>
      <c r="E2926" t="s">
        <v>425</v>
      </c>
      <c r="F2926">
        <v>1973</v>
      </c>
      <c r="G2926" t="s">
        <v>426</v>
      </c>
    </row>
    <row r="2927" spans="1:7" x14ac:dyDescent="0.25">
      <c r="A2927">
        <v>11</v>
      </c>
      <c r="B2927">
        <v>2020</v>
      </c>
      <c r="C2927">
        <v>1</v>
      </c>
      <c r="D2927">
        <v>628</v>
      </c>
      <c r="E2927" t="s">
        <v>425</v>
      </c>
      <c r="F2927">
        <v>1973</v>
      </c>
      <c r="G2927" t="s">
        <v>426</v>
      </c>
    </row>
    <row r="2928" spans="1:7" x14ac:dyDescent="0.25">
      <c r="A2928">
        <v>11</v>
      </c>
      <c r="B2928">
        <v>2020</v>
      </c>
      <c r="C2928">
        <v>2</v>
      </c>
      <c r="D2928">
        <v>628</v>
      </c>
      <c r="E2928" t="s">
        <v>425</v>
      </c>
      <c r="F2928">
        <v>1973</v>
      </c>
      <c r="G2928" t="s">
        <v>426</v>
      </c>
    </row>
    <row r="2929" spans="1:7" x14ac:dyDescent="0.25">
      <c r="A2929">
        <v>12</v>
      </c>
      <c r="B2929">
        <v>2020</v>
      </c>
      <c r="C2929" t="s">
        <v>921</v>
      </c>
      <c r="D2929">
        <v>628</v>
      </c>
      <c r="E2929" t="s">
        <v>425</v>
      </c>
      <c r="F2929">
        <v>1973</v>
      </c>
      <c r="G2929" t="s">
        <v>426</v>
      </c>
    </row>
    <row r="2930" spans="1:7" x14ac:dyDescent="0.25">
      <c r="A2930">
        <v>16</v>
      </c>
      <c r="B2930">
        <v>2020</v>
      </c>
      <c r="C2930">
        <v>4</v>
      </c>
      <c r="D2930">
        <v>628</v>
      </c>
      <c r="E2930" t="s">
        <v>425</v>
      </c>
      <c r="F2930">
        <v>1973</v>
      </c>
      <c r="G2930" t="s">
        <v>426</v>
      </c>
    </row>
    <row r="2931" spans="1:7" x14ac:dyDescent="0.25">
      <c r="A2931">
        <v>18</v>
      </c>
      <c r="B2931">
        <v>2020</v>
      </c>
      <c r="C2931">
        <v>3</v>
      </c>
      <c r="D2931">
        <v>628</v>
      </c>
      <c r="E2931" t="s">
        <v>425</v>
      </c>
      <c r="F2931">
        <v>1973</v>
      </c>
      <c r="G2931" t="s">
        <v>426</v>
      </c>
    </row>
    <row r="2932" spans="1:7" x14ac:dyDescent="0.25">
      <c r="A2932">
        <v>7</v>
      </c>
      <c r="B2932">
        <v>2020</v>
      </c>
      <c r="C2932">
        <v>10</v>
      </c>
      <c r="D2932">
        <v>628</v>
      </c>
      <c r="E2932" t="s">
        <v>425</v>
      </c>
      <c r="F2932">
        <v>1974</v>
      </c>
      <c r="G2932" t="s">
        <v>916</v>
      </c>
    </row>
    <row r="2933" spans="1:7" x14ac:dyDescent="0.25">
      <c r="A2933">
        <v>11</v>
      </c>
      <c r="B2933">
        <v>2020</v>
      </c>
      <c r="C2933">
        <v>9</v>
      </c>
      <c r="D2933">
        <v>628</v>
      </c>
      <c r="E2933" t="s">
        <v>425</v>
      </c>
      <c r="F2933">
        <v>1974</v>
      </c>
      <c r="G2933" t="s">
        <v>916</v>
      </c>
    </row>
    <row r="2934" spans="1:7" x14ac:dyDescent="0.25">
      <c r="A2934">
        <v>12</v>
      </c>
      <c r="B2934">
        <v>2020</v>
      </c>
      <c r="C2934">
        <v>7</v>
      </c>
      <c r="D2934">
        <v>628</v>
      </c>
      <c r="E2934" t="s">
        <v>425</v>
      </c>
      <c r="F2934">
        <v>1974</v>
      </c>
      <c r="G2934" t="s">
        <v>916</v>
      </c>
    </row>
    <row r="2935" spans="1:7" x14ac:dyDescent="0.25">
      <c r="A2935">
        <v>12</v>
      </c>
      <c r="B2935">
        <v>2020</v>
      </c>
      <c r="C2935">
        <v>11</v>
      </c>
      <c r="D2935">
        <v>628</v>
      </c>
      <c r="E2935" t="s">
        <v>425</v>
      </c>
      <c r="F2935">
        <v>1974</v>
      </c>
      <c r="G2935" t="s">
        <v>916</v>
      </c>
    </row>
    <row r="2936" spans="1:7" x14ac:dyDescent="0.25">
      <c r="A2936">
        <v>14</v>
      </c>
      <c r="B2936">
        <v>2020</v>
      </c>
      <c r="C2936">
        <v>5</v>
      </c>
      <c r="D2936">
        <v>628</v>
      </c>
      <c r="E2936" t="s">
        <v>425</v>
      </c>
      <c r="F2936">
        <v>1974</v>
      </c>
      <c r="G2936" t="s">
        <v>916</v>
      </c>
    </row>
    <row r="2937" spans="1:7" x14ac:dyDescent="0.25">
      <c r="A2937">
        <v>16</v>
      </c>
      <c r="B2937">
        <v>2020</v>
      </c>
      <c r="C2937">
        <v>8</v>
      </c>
      <c r="D2937">
        <v>628</v>
      </c>
      <c r="E2937" t="s">
        <v>425</v>
      </c>
      <c r="F2937">
        <v>1974</v>
      </c>
      <c r="G2937" t="s">
        <v>916</v>
      </c>
    </row>
    <row r="2938" spans="1:7" x14ac:dyDescent="0.25">
      <c r="A2938">
        <v>17</v>
      </c>
      <c r="B2938">
        <v>2020</v>
      </c>
      <c r="C2938">
        <v>12</v>
      </c>
      <c r="D2938">
        <v>628</v>
      </c>
      <c r="E2938" t="s">
        <v>425</v>
      </c>
      <c r="F2938">
        <v>1974</v>
      </c>
      <c r="G2938" t="s">
        <v>916</v>
      </c>
    </row>
    <row r="2939" spans="1:7" x14ac:dyDescent="0.25">
      <c r="A2939">
        <v>18</v>
      </c>
      <c r="B2939">
        <v>2020</v>
      </c>
      <c r="C2939">
        <v>6</v>
      </c>
      <c r="D2939">
        <v>628</v>
      </c>
      <c r="E2939" t="s">
        <v>425</v>
      </c>
      <c r="F2939">
        <v>1974</v>
      </c>
      <c r="G2939" t="s">
        <v>916</v>
      </c>
    </row>
    <row r="2940" spans="1:7" x14ac:dyDescent="0.25">
      <c r="A2940">
        <v>4</v>
      </c>
      <c r="B2940">
        <v>2020</v>
      </c>
      <c r="C2940">
        <v>10</v>
      </c>
      <c r="D2940">
        <v>633</v>
      </c>
      <c r="E2940" t="s">
        <v>427</v>
      </c>
      <c r="F2940">
        <v>634</v>
      </c>
      <c r="G2940" t="s">
        <v>428</v>
      </c>
    </row>
    <row r="2941" spans="1:7" x14ac:dyDescent="0.25">
      <c r="A2941">
        <v>4</v>
      </c>
      <c r="B2941">
        <v>2020</v>
      </c>
      <c r="C2941">
        <v>12</v>
      </c>
      <c r="D2941">
        <v>633</v>
      </c>
      <c r="E2941" t="s">
        <v>427</v>
      </c>
      <c r="F2941">
        <v>634</v>
      </c>
      <c r="G2941" t="s">
        <v>428</v>
      </c>
    </row>
    <row r="2942" spans="1:7" x14ac:dyDescent="0.25">
      <c r="A2942">
        <v>5</v>
      </c>
      <c r="B2942">
        <v>2020</v>
      </c>
      <c r="C2942">
        <v>5</v>
      </c>
      <c r="D2942">
        <v>633</v>
      </c>
      <c r="E2942" t="s">
        <v>427</v>
      </c>
      <c r="F2942">
        <v>634</v>
      </c>
      <c r="G2942" t="s">
        <v>428</v>
      </c>
    </row>
    <row r="2943" spans="1:7" x14ac:dyDescent="0.25">
      <c r="A2943">
        <v>7</v>
      </c>
      <c r="B2943">
        <v>2020</v>
      </c>
      <c r="C2943">
        <v>9</v>
      </c>
      <c r="D2943">
        <v>633</v>
      </c>
      <c r="E2943" t="s">
        <v>427</v>
      </c>
      <c r="F2943">
        <v>634</v>
      </c>
      <c r="G2943" t="s">
        <v>428</v>
      </c>
    </row>
    <row r="2944" spans="1:7" x14ac:dyDescent="0.25">
      <c r="A2944">
        <v>8</v>
      </c>
      <c r="B2944">
        <v>2020</v>
      </c>
      <c r="C2944" t="s">
        <v>921</v>
      </c>
      <c r="D2944">
        <v>633</v>
      </c>
      <c r="E2944" t="s">
        <v>427</v>
      </c>
      <c r="F2944">
        <v>634</v>
      </c>
      <c r="G2944" t="s">
        <v>428</v>
      </c>
    </row>
    <row r="2945" spans="1:7" x14ac:dyDescent="0.25">
      <c r="A2945">
        <v>9</v>
      </c>
      <c r="B2945">
        <v>2020</v>
      </c>
      <c r="C2945">
        <v>1</v>
      </c>
      <c r="D2945">
        <v>633</v>
      </c>
      <c r="E2945" t="s">
        <v>427</v>
      </c>
      <c r="F2945">
        <v>634</v>
      </c>
      <c r="G2945" t="s">
        <v>428</v>
      </c>
    </row>
    <row r="2946" spans="1:7" x14ac:dyDescent="0.25">
      <c r="A2946">
        <v>9</v>
      </c>
      <c r="B2946">
        <v>2020</v>
      </c>
      <c r="C2946">
        <v>2</v>
      </c>
      <c r="D2946">
        <v>633</v>
      </c>
      <c r="E2946" t="s">
        <v>427</v>
      </c>
      <c r="F2946">
        <v>634</v>
      </c>
      <c r="G2946" t="s">
        <v>428</v>
      </c>
    </row>
    <row r="2947" spans="1:7" x14ac:dyDescent="0.25">
      <c r="A2947">
        <v>9</v>
      </c>
      <c r="B2947">
        <v>2020</v>
      </c>
      <c r="C2947">
        <v>11</v>
      </c>
      <c r="D2947">
        <v>633</v>
      </c>
      <c r="E2947" t="s">
        <v>427</v>
      </c>
      <c r="F2947">
        <v>634</v>
      </c>
      <c r="G2947" t="s">
        <v>428</v>
      </c>
    </row>
    <row r="2948" spans="1:7" x14ac:dyDescent="0.25">
      <c r="A2948">
        <v>10</v>
      </c>
      <c r="B2948">
        <v>2020</v>
      </c>
      <c r="C2948">
        <v>3</v>
      </c>
      <c r="D2948">
        <v>633</v>
      </c>
      <c r="E2948" t="s">
        <v>427</v>
      </c>
      <c r="F2948">
        <v>634</v>
      </c>
      <c r="G2948" t="s">
        <v>428</v>
      </c>
    </row>
    <row r="2949" spans="1:7" x14ac:dyDescent="0.25">
      <c r="A2949">
        <v>11</v>
      </c>
      <c r="B2949">
        <v>2020</v>
      </c>
      <c r="C2949">
        <v>8</v>
      </c>
      <c r="D2949">
        <v>633</v>
      </c>
      <c r="E2949" t="s">
        <v>427</v>
      </c>
      <c r="F2949">
        <v>634</v>
      </c>
      <c r="G2949" t="s">
        <v>428</v>
      </c>
    </row>
    <row r="2950" spans="1:7" x14ac:dyDescent="0.25">
      <c r="A2950">
        <v>11</v>
      </c>
      <c r="B2950">
        <v>2020</v>
      </c>
      <c r="C2950" t="s">
        <v>805</v>
      </c>
      <c r="D2950">
        <v>633</v>
      </c>
      <c r="E2950" t="s">
        <v>427</v>
      </c>
      <c r="F2950">
        <v>634</v>
      </c>
      <c r="G2950" t="s">
        <v>428</v>
      </c>
    </row>
    <row r="2951" spans="1:7" x14ac:dyDescent="0.25">
      <c r="A2951">
        <v>14</v>
      </c>
      <c r="B2951">
        <v>2020</v>
      </c>
      <c r="C2951">
        <v>4</v>
      </c>
      <c r="D2951">
        <v>633</v>
      </c>
      <c r="E2951" t="s">
        <v>427</v>
      </c>
      <c r="F2951">
        <v>634</v>
      </c>
      <c r="G2951" t="s">
        <v>428</v>
      </c>
    </row>
    <row r="2952" spans="1:7" x14ac:dyDescent="0.25">
      <c r="A2952">
        <v>14</v>
      </c>
      <c r="B2952">
        <v>2020</v>
      </c>
      <c r="C2952">
        <v>6</v>
      </c>
      <c r="D2952">
        <v>633</v>
      </c>
      <c r="E2952" t="s">
        <v>427</v>
      </c>
      <c r="F2952">
        <v>634</v>
      </c>
      <c r="G2952" t="s">
        <v>428</v>
      </c>
    </row>
    <row r="2953" spans="1:7" x14ac:dyDescent="0.25">
      <c r="A2953">
        <v>18</v>
      </c>
      <c r="B2953">
        <v>2020</v>
      </c>
      <c r="C2953">
        <v>7</v>
      </c>
      <c r="D2953">
        <v>633</v>
      </c>
      <c r="E2953" t="s">
        <v>427</v>
      </c>
      <c r="F2953">
        <v>634</v>
      </c>
      <c r="G2953" t="s">
        <v>428</v>
      </c>
    </row>
    <row r="2954" spans="1:7" x14ac:dyDescent="0.25">
      <c r="A2954">
        <v>4</v>
      </c>
      <c r="B2954">
        <v>2020</v>
      </c>
      <c r="C2954">
        <v>6</v>
      </c>
      <c r="D2954">
        <v>662</v>
      </c>
      <c r="E2954" t="s">
        <v>429</v>
      </c>
      <c r="F2954">
        <v>663</v>
      </c>
      <c r="G2954" t="s">
        <v>430</v>
      </c>
    </row>
    <row r="2955" spans="1:7" x14ac:dyDescent="0.25">
      <c r="A2955">
        <v>5</v>
      </c>
      <c r="B2955">
        <v>2020</v>
      </c>
      <c r="C2955">
        <v>1</v>
      </c>
      <c r="D2955">
        <v>662</v>
      </c>
      <c r="E2955" t="s">
        <v>429</v>
      </c>
      <c r="F2955">
        <v>663</v>
      </c>
      <c r="G2955" t="s">
        <v>430</v>
      </c>
    </row>
    <row r="2956" spans="1:7" x14ac:dyDescent="0.25">
      <c r="A2956">
        <v>6</v>
      </c>
      <c r="B2956">
        <v>2020</v>
      </c>
      <c r="C2956">
        <v>3</v>
      </c>
      <c r="D2956">
        <v>662</v>
      </c>
      <c r="E2956" t="s">
        <v>429</v>
      </c>
      <c r="F2956">
        <v>663</v>
      </c>
      <c r="G2956" t="s">
        <v>430</v>
      </c>
    </row>
    <row r="2957" spans="1:7" x14ac:dyDescent="0.25">
      <c r="A2957">
        <v>7</v>
      </c>
      <c r="B2957">
        <v>2020</v>
      </c>
      <c r="C2957">
        <v>4</v>
      </c>
      <c r="D2957">
        <v>662</v>
      </c>
      <c r="E2957" t="s">
        <v>429</v>
      </c>
      <c r="F2957">
        <v>663</v>
      </c>
      <c r="G2957" t="s">
        <v>430</v>
      </c>
    </row>
    <row r="2958" spans="1:7" x14ac:dyDescent="0.25">
      <c r="A2958">
        <v>7</v>
      </c>
      <c r="B2958">
        <v>2020</v>
      </c>
      <c r="C2958">
        <v>8</v>
      </c>
      <c r="D2958">
        <v>662</v>
      </c>
      <c r="E2958" t="s">
        <v>429</v>
      </c>
      <c r="F2958">
        <v>663</v>
      </c>
      <c r="G2958" t="s">
        <v>430</v>
      </c>
    </row>
    <row r="2959" spans="1:7" x14ac:dyDescent="0.25">
      <c r="A2959">
        <v>8</v>
      </c>
      <c r="B2959">
        <v>2020</v>
      </c>
      <c r="C2959">
        <v>7</v>
      </c>
      <c r="D2959">
        <v>662</v>
      </c>
      <c r="E2959" t="s">
        <v>429</v>
      </c>
      <c r="F2959">
        <v>663</v>
      </c>
      <c r="G2959" t="s">
        <v>430</v>
      </c>
    </row>
    <row r="2960" spans="1:7" x14ac:dyDescent="0.25">
      <c r="A2960">
        <v>9</v>
      </c>
      <c r="B2960">
        <v>2020</v>
      </c>
      <c r="C2960">
        <v>2</v>
      </c>
      <c r="D2960">
        <v>662</v>
      </c>
      <c r="E2960" t="s">
        <v>429</v>
      </c>
      <c r="F2960">
        <v>663</v>
      </c>
      <c r="G2960" t="s">
        <v>430</v>
      </c>
    </row>
    <row r="2961" spans="1:7" x14ac:dyDescent="0.25">
      <c r="A2961">
        <v>9</v>
      </c>
      <c r="B2961">
        <v>2020</v>
      </c>
      <c r="C2961" t="s">
        <v>805</v>
      </c>
      <c r="D2961">
        <v>662</v>
      </c>
      <c r="E2961" t="s">
        <v>429</v>
      </c>
      <c r="F2961">
        <v>663</v>
      </c>
      <c r="G2961" t="s">
        <v>430</v>
      </c>
    </row>
    <row r="2962" spans="1:7" x14ac:dyDescent="0.25">
      <c r="A2962">
        <v>10</v>
      </c>
      <c r="B2962">
        <v>2020</v>
      </c>
      <c r="C2962">
        <v>5</v>
      </c>
      <c r="D2962">
        <v>662</v>
      </c>
      <c r="E2962" t="s">
        <v>429</v>
      </c>
      <c r="F2962">
        <v>663</v>
      </c>
      <c r="G2962" t="s">
        <v>430</v>
      </c>
    </row>
    <row r="2963" spans="1:7" x14ac:dyDescent="0.25">
      <c r="A2963">
        <v>11</v>
      </c>
      <c r="B2963">
        <v>2020</v>
      </c>
      <c r="C2963" t="s">
        <v>921</v>
      </c>
      <c r="D2963">
        <v>662</v>
      </c>
      <c r="E2963" t="s">
        <v>429</v>
      </c>
      <c r="F2963">
        <v>663</v>
      </c>
      <c r="G2963" t="s">
        <v>430</v>
      </c>
    </row>
    <row r="2964" spans="1:7" x14ac:dyDescent="0.25">
      <c r="A2964">
        <v>26</v>
      </c>
      <c r="B2964">
        <v>2020</v>
      </c>
      <c r="C2964">
        <v>3</v>
      </c>
      <c r="D2964">
        <v>664</v>
      </c>
      <c r="E2964" t="s">
        <v>431</v>
      </c>
      <c r="F2964">
        <v>666</v>
      </c>
      <c r="G2964" t="s">
        <v>432</v>
      </c>
    </row>
    <row r="2965" spans="1:7" x14ac:dyDescent="0.25">
      <c r="A2965">
        <v>26</v>
      </c>
      <c r="B2965">
        <v>2020</v>
      </c>
      <c r="C2965" t="s">
        <v>805</v>
      </c>
      <c r="D2965">
        <v>664</v>
      </c>
      <c r="E2965" t="s">
        <v>431</v>
      </c>
      <c r="F2965">
        <v>666</v>
      </c>
      <c r="G2965" t="s">
        <v>432</v>
      </c>
    </row>
    <row r="2966" spans="1:7" x14ac:dyDescent="0.25">
      <c r="A2966">
        <v>28</v>
      </c>
      <c r="B2966">
        <v>2020</v>
      </c>
      <c r="C2966">
        <v>1</v>
      </c>
      <c r="D2966">
        <v>664</v>
      </c>
      <c r="E2966" t="s">
        <v>431</v>
      </c>
      <c r="F2966">
        <v>666</v>
      </c>
      <c r="G2966" t="s">
        <v>432</v>
      </c>
    </row>
    <row r="2967" spans="1:7" x14ac:dyDescent="0.25">
      <c r="A2967">
        <v>37</v>
      </c>
      <c r="B2967">
        <v>2020</v>
      </c>
      <c r="C2967">
        <v>2</v>
      </c>
      <c r="D2967">
        <v>664</v>
      </c>
      <c r="E2967" t="s">
        <v>431</v>
      </c>
      <c r="F2967">
        <v>666</v>
      </c>
      <c r="G2967" t="s">
        <v>432</v>
      </c>
    </row>
    <row r="2968" spans="1:7" x14ac:dyDescent="0.25">
      <c r="A2968">
        <v>37</v>
      </c>
      <c r="B2968">
        <v>2020</v>
      </c>
      <c r="C2968">
        <v>4</v>
      </c>
      <c r="D2968">
        <v>664</v>
      </c>
      <c r="E2968" t="s">
        <v>431</v>
      </c>
      <c r="F2968">
        <v>666</v>
      </c>
      <c r="G2968" t="s">
        <v>432</v>
      </c>
    </row>
    <row r="2969" spans="1:7" x14ac:dyDescent="0.25">
      <c r="A2969">
        <v>37</v>
      </c>
      <c r="B2969">
        <v>2020</v>
      </c>
      <c r="C2969" t="s">
        <v>921</v>
      </c>
      <c r="D2969">
        <v>664</v>
      </c>
      <c r="E2969" t="s">
        <v>431</v>
      </c>
      <c r="F2969">
        <v>666</v>
      </c>
      <c r="G2969" t="s">
        <v>432</v>
      </c>
    </row>
    <row r="2970" spans="1:7" x14ac:dyDescent="0.25">
      <c r="A2970">
        <v>46</v>
      </c>
      <c r="B2970">
        <v>2020</v>
      </c>
      <c r="C2970">
        <v>5</v>
      </c>
      <c r="D2970">
        <v>664</v>
      </c>
      <c r="E2970" t="s">
        <v>431</v>
      </c>
      <c r="F2970">
        <v>666</v>
      </c>
      <c r="G2970" t="s">
        <v>432</v>
      </c>
    </row>
    <row r="2971" spans="1:7" x14ac:dyDescent="0.25">
      <c r="A2971">
        <v>30</v>
      </c>
      <c r="B2971">
        <v>2020</v>
      </c>
      <c r="C2971">
        <v>11</v>
      </c>
      <c r="D2971">
        <v>664</v>
      </c>
      <c r="E2971" t="s">
        <v>431</v>
      </c>
      <c r="F2971">
        <v>665</v>
      </c>
      <c r="G2971" t="s">
        <v>631</v>
      </c>
    </row>
    <row r="2972" spans="1:7" x14ac:dyDescent="0.25">
      <c r="A2972">
        <v>34</v>
      </c>
      <c r="B2972">
        <v>2020</v>
      </c>
      <c r="C2972">
        <v>12</v>
      </c>
      <c r="D2972">
        <v>664</v>
      </c>
      <c r="E2972" t="s">
        <v>431</v>
      </c>
      <c r="F2972">
        <v>665</v>
      </c>
      <c r="G2972" t="s">
        <v>631</v>
      </c>
    </row>
    <row r="2973" spans="1:7" x14ac:dyDescent="0.25">
      <c r="A2973">
        <v>37</v>
      </c>
      <c r="B2973">
        <v>2020</v>
      </c>
      <c r="C2973">
        <v>10</v>
      </c>
      <c r="D2973">
        <v>664</v>
      </c>
      <c r="E2973" t="s">
        <v>431</v>
      </c>
      <c r="F2973">
        <v>665</v>
      </c>
      <c r="G2973" t="s">
        <v>631</v>
      </c>
    </row>
    <row r="2974" spans="1:7" x14ac:dyDescent="0.25">
      <c r="A2974">
        <v>42</v>
      </c>
      <c r="B2974">
        <v>2020</v>
      </c>
      <c r="C2974">
        <v>8</v>
      </c>
      <c r="D2974">
        <v>664</v>
      </c>
      <c r="E2974" t="s">
        <v>431</v>
      </c>
      <c r="F2974">
        <v>665</v>
      </c>
      <c r="G2974" t="s">
        <v>631</v>
      </c>
    </row>
    <row r="2975" spans="1:7" x14ac:dyDescent="0.25">
      <c r="A2975">
        <v>44</v>
      </c>
      <c r="B2975">
        <v>2020</v>
      </c>
      <c r="C2975">
        <v>7</v>
      </c>
      <c r="D2975">
        <v>664</v>
      </c>
      <c r="E2975" t="s">
        <v>431</v>
      </c>
      <c r="F2975">
        <v>665</v>
      </c>
      <c r="G2975" t="s">
        <v>631</v>
      </c>
    </row>
    <row r="2976" spans="1:7" x14ac:dyDescent="0.25">
      <c r="A2976">
        <v>44</v>
      </c>
      <c r="B2976">
        <v>2020</v>
      </c>
      <c r="C2976">
        <v>9</v>
      </c>
      <c r="D2976">
        <v>664</v>
      </c>
      <c r="E2976" t="s">
        <v>431</v>
      </c>
      <c r="F2976">
        <v>665</v>
      </c>
      <c r="G2976" t="s">
        <v>631</v>
      </c>
    </row>
    <row r="2977" spans="1:7" x14ac:dyDescent="0.25">
      <c r="A2977">
        <v>45</v>
      </c>
      <c r="B2977">
        <v>2020</v>
      </c>
      <c r="C2977">
        <v>6</v>
      </c>
      <c r="D2977">
        <v>664</v>
      </c>
      <c r="E2977" t="s">
        <v>431</v>
      </c>
      <c r="F2977">
        <v>665</v>
      </c>
      <c r="G2977" t="s">
        <v>631</v>
      </c>
    </row>
    <row r="2978" spans="1:7" x14ac:dyDescent="0.25">
      <c r="A2978">
        <v>27</v>
      </c>
      <c r="B2978">
        <v>2020</v>
      </c>
      <c r="C2978">
        <v>5</v>
      </c>
      <c r="D2978">
        <v>681</v>
      </c>
      <c r="E2978" t="s">
        <v>433</v>
      </c>
      <c r="F2978">
        <v>683</v>
      </c>
      <c r="G2978" t="s">
        <v>775</v>
      </c>
    </row>
    <row r="2979" spans="1:7" x14ac:dyDescent="0.25">
      <c r="A2979">
        <v>59</v>
      </c>
      <c r="B2979">
        <v>2020</v>
      </c>
      <c r="C2979">
        <v>8</v>
      </c>
      <c r="D2979">
        <v>681</v>
      </c>
      <c r="E2979" t="s">
        <v>433</v>
      </c>
      <c r="F2979">
        <v>683</v>
      </c>
      <c r="G2979" t="s">
        <v>775</v>
      </c>
    </row>
    <row r="2980" spans="1:7" x14ac:dyDescent="0.25">
      <c r="A2980">
        <v>67</v>
      </c>
      <c r="B2980">
        <v>2020</v>
      </c>
      <c r="C2980">
        <v>7</v>
      </c>
      <c r="D2980">
        <v>681</v>
      </c>
      <c r="E2980" t="s">
        <v>433</v>
      </c>
      <c r="F2980">
        <v>683</v>
      </c>
      <c r="G2980" t="s">
        <v>775</v>
      </c>
    </row>
    <row r="2981" spans="1:7" x14ac:dyDescent="0.25">
      <c r="A2981">
        <v>73</v>
      </c>
      <c r="B2981">
        <v>2020</v>
      </c>
      <c r="C2981">
        <v>6</v>
      </c>
      <c r="D2981">
        <v>681</v>
      </c>
      <c r="E2981" t="s">
        <v>433</v>
      </c>
      <c r="F2981">
        <v>683</v>
      </c>
      <c r="G2981" t="s">
        <v>775</v>
      </c>
    </row>
    <row r="2982" spans="1:7" x14ac:dyDescent="0.25">
      <c r="A2982">
        <v>23</v>
      </c>
      <c r="B2982">
        <v>2020</v>
      </c>
      <c r="C2982" t="s">
        <v>805</v>
      </c>
      <c r="D2982">
        <v>681</v>
      </c>
      <c r="E2982" t="s">
        <v>433</v>
      </c>
      <c r="F2982">
        <v>682</v>
      </c>
      <c r="G2982" t="s">
        <v>434</v>
      </c>
    </row>
    <row r="2983" spans="1:7" x14ac:dyDescent="0.25">
      <c r="A2983">
        <v>26</v>
      </c>
      <c r="B2983">
        <v>2020</v>
      </c>
      <c r="C2983">
        <v>3</v>
      </c>
      <c r="D2983">
        <v>681</v>
      </c>
      <c r="E2983" t="s">
        <v>433</v>
      </c>
      <c r="F2983">
        <v>682</v>
      </c>
      <c r="G2983" t="s">
        <v>434</v>
      </c>
    </row>
    <row r="2984" spans="1:7" x14ac:dyDescent="0.25">
      <c r="A2984">
        <v>28</v>
      </c>
      <c r="B2984">
        <v>2020</v>
      </c>
      <c r="C2984">
        <v>2</v>
      </c>
      <c r="D2984">
        <v>681</v>
      </c>
      <c r="E2984" t="s">
        <v>433</v>
      </c>
      <c r="F2984">
        <v>682</v>
      </c>
      <c r="G2984" t="s">
        <v>434</v>
      </c>
    </row>
    <row r="2985" spans="1:7" x14ac:dyDescent="0.25">
      <c r="A2985">
        <v>28</v>
      </c>
      <c r="B2985">
        <v>2020</v>
      </c>
      <c r="C2985">
        <v>4</v>
      </c>
      <c r="D2985">
        <v>681</v>
      </c>
      <c r="E2985" t="s">
        <v>433</v>
      </c>
      <c r="F2985">
        <v>682</v>
      </c>
      <c r="G2985" t="s">
        <v>434</v>
      </c>
    </row>
    <row r="2986" spans="1:7" x14ac:dyDescent="0.25">
      <c r="A2986">
        <v>32</v>
      </c>
      <c r="B2986">
        <v>2020</v>
      </c>
      <c r="C2986" t="s">
        <v>921</v>
      </c>
      <c r="D2986">
        <v>681</v>
      </c>
      <c r="E2986" t="s">
        <v>433</v>
      </c>
      <c r="F2986">
        <v>682</v>
      </c>
      <c r="G2986" t="s">
        <v>434</v>
      </c>
    </row>
    <row r="2987" spans="1:7" x14ac:dyDescent="0.25">
      <c r="A2987">
        <v>39</v>
      </c>
      <c r="B2987">
        <v>2020</v>
      </c>
      <c r="C2987">
        <v>1</v>
      </c>
      <c r="D2987">
        <v>681</v>
      </c>
      <c r="E2987" t="s">
        <v>433</v>
      </c>
      <c r="F2987">
        <v>682</v>
      </c>
      <c r="G2987" t="s">
        <v>434</v>
      </c>
    </row>
    <row r="2988" spans="1:7" x14ac:dyDescent="0.25">
      <c r="A2988">
        <v>27</v>
      </c>
      <c r="B2988">
        <v>2020</v>
      </c>
      <c r="C2988">
        <v>1</v>
      </c>
      <c r="D2988">
        <v>681</v>
      </c>
      <c r="E2988" t="s">
        <v>433</v>
      </c>
      <c r="F2988">
        <v>684</v>
      </c>
      <c r="G2988" t="s">
        <v>435</v>
      </c>
    </row>
    <row r="2989" spans="1:7" x14ac:dyDescent="0.25">
      <c r="A2989">
        <v>28</v>
      </c>
      <c r="B2989">
        <v>2020</v>
      </c>
      <c r="C2989">
        <v>5</v>
      </c>
      <c r="D2989">
        <v>681</v>
      </c>
      <c r="E2989" t="s">
        <v>433</v>
      </c>
      <c r="F2989">
        <v>684</v>
      </c>
      <c r="G2989" t="s">
        <v>435</v>
      </c>
    </row>
    <row r="2990" spans="1:7" x14ac:dyDescent="0.25">
      <c r="A2990">
        <v>28</v>
      </c>
      <c r="B2990">
        <v>2020</v>
      </c>
      <c r="C2990" t="s">
        <v>921</v>
      </c>
      <c r="D2990">
        <v>681</v>
      </c>
      <c r="E2990" t="s">
        <v>433</v>
      </c>
      <c r="F2990">
        <v>684</v>
      </c>
      <c r="G2990" t="s">
        <v>435</v>
      </c>
    </row>
    <row r="2991" spans="1:7" x14ac:dyDescent="0.25">
      <c r="A2991">
        <v>29</v>
      </c>
      <c r="B2991">
        <v>2020</v>
      </c>
      <c r="C2991">
        <v>3</v>
      </c>
      <c r="D2991">
        <v>681</v>
      </c>
      <c r="E2991" t="s">
        <v>433</v>
      </c>
      <c r="F2991">
        <v>684</v>
      </c>
      <c r="G2991" t="s">
        <v>435</v>
      </c>
    </row>
    <row r="2992" spans="1:7" x14ac:dyDescent="0.25">
      <c r="A2992">
        <v>30</v>
      </c>
      <c r="B2992">
        <v>2020</v>
      </c>
      <c r="C2992" t="s">
        <v>805</v>
      </c>
      <c r="D2992">
        <v>681</v>
      </c>
      <c r="E2992" t="s">
        <v>433</v>
      </c>
      <c r="F2992">
        <v>684</v>
      </c>
      <c r="G2992" t="s">
        <v>435</v>
      </c>
    </row>
    <row r="2993" spans="1:7" x14ac:dyDescent="0.25">
      <c r="A2993">
        <v>39</v>
      </c>
      <c r="B2993">
        <v>2020</v>
      </c>
      <c r="C2993">
        <v>2</v>
      </c>
      <c r="D2993">
        <v>681</v>
      </c>
      <c r="E2993" t="s">
        <v>433</v>
      </c>
      <c r="F2993">
        <v>684</v>
      </c>
      <c r="G2993" t="s">
        <v>435</v>
      </c>
    </row>
    <row r="2994" spans="1:7" x14ac:dyDescent="0.25">
      <c r="A2994">
        <v>44</v>
      </c>
      <c r="B2994">
        <v>2020</v>
      </c>
      <c r="C2994">
        <v>4</v>
      </c>
      <c r="D2994">
        <v>681</v>
      </c>
      <c r="E2994" t="s">
        <v>433</v>
      </c>
      <c r="F2994">
        <v>684</v>
      </c>
      <c r="G2994" t="s">
        <v>435</v>
      </c>
    </row>
    <row r="2995" spans="1:7" x14ac:dyDescent="0.25">
      <c r="A2995">
        <v>16</v>
      </c>
      <c r="B2995">
        <v>2020</v>
      </c>
      <c r="C2995">
        <v>12</v>
      </c>
      <c r="D2995">
        <v>685</v>
      </c>
      <c r="E2995" t="s">
        <v>436</v>
      </c>
      <c r="F2995">
        <v>686</v>
      </c>
      <c r="G2995" t="s">
        <v>632</v>
      </c>
    </row>
    <row r="2996" spans="1:7" x14ac:dyDescent="0.25">
      <c r="A2996">
        <v>18</v>
      </c>
      <c r="B2996">
        <v>2020</v>
      </c>
      <c r="C2996">
        <v>11</v>
      </c>
      <c r="D2996">
        <v>685</v>
      </c>
      <c r="E2996" t="s">
        <v>436</v>
      </c>
      <c r="F2996">
        <v>686</v>
      </c>
      <c r="G2996" t="s">
        <v>632</v>
      </c>
    </row>
    <row r="2997" spans="1:7" x14ac:dyDescent="0.25">
      <c r="A2997">
        <v>19</v>
      </c>
      <c r="B2997">
        <v>2020</v>
      </c>
      <c r="C2997">
        <v>10</v>
      </c>
      <c r="D2997">
        <v>685</v>
      </c>
      <c r="E2997" t="s">
        <v>436</v>
      </c>
      <c r="F2997">
        <v>686</v>
      </c>
      <c r="G2997" t="s">
        <v>632</v>
      </c>
    </row>
    <row r="2998" spans="1:7" x14ac:dyDescent="0.25">
      <c r="A2998">
        <v>22</v>
      </c>
      <c r="B2998">
        <v>2020</v>
      </c>
      <c r="C2998">
        <v>9</v>
      </c>
      <c r="D2998">
        <v>685</v>
      </c>
      <c r="E2998" t="s">
        <v>436</v>
      </c>
      <c r="F2998">
        <v>686</v>
      </c>
      <c r="G2998" t="s">
        <v>632</v>
      </c>
    </row>
    <row r="2999" spans="1:7" x14ac:dyDescent="0.25">
      <c r="A2999">
        <v>17</v>
      </c>
      <c r="B2999">
        <v>2020</v>
      </c>
      <c r="C2999">
        <v>7</v>
      </c>
      <c r="D2999">
        <v>685</v>
      </c>
      <c r="E2999" t="s">
        <v>436</v>
      </c>
      <c r="F2999">
        <v>689</v>
      </c>
      <c r="G2999" t="s">
        <v>437</v>
      </c>
    </row>
    <row r="3000" spans="1:7" x14ac:dyDescent="0.25">
      <c r="A3000">
        <v>18</v>
      </c>
      <c r="B3000">
        <v>2020</v>
      </c>
      <c r="C3000">
        <v>1</v>
      </c>
      <c r="D3000">
        <v>685</v>
      </c>
      <c r="E3000" t="s">
        <v>436</v>
      </c>
      <c r="F3000">
        <v>689</v>
      </c>
      <c r="G3000" t="s">
        <v>437</v>
      </c>
    </row>
    <row r="3001" spans="1:7" x14ac:dyDescent="0.25">
      <c r="A3001">
        <v>18</v>
      </c>
      <c r="B3001">
        <v>2020</v>
      </c>
      <c r="C3001">
        <v>6</v>
      </c>
      <c r="D3001">
        <v>685</v>
      </c>
      <c r="E3001" t="s">
        <v>436</v>
      </c>
      <c r="F3001">
        <v>689</v>
      </c>
      <c r="G3001" t="s">
        <v>437</v>
      </c>
    </row>
    <row r="3002" spans="1:7" x14ac:dyDescent="0.25">
      <c r="A3002">
        <v>18</v>
      </c>
      <c r="B3002">
        <v>2020</v>
      </c>
      <c r="C3002" t="s">
        <v>805</v>
      </c>
      <c r="D3002">
        <v>685</v>
      </c>
      <c r="E3002" t="s">
        <v>436</v>
      </c>
      <c r="F3002">
        <v>689</v>
      </c>
      <c r="G3002" t="s">
        <v>437</v>
      </c>
    </row>
    <row r="3003" spans="1:7" x14ac:dyDescent="0.25">
      <c r="A3003">
        <v>19</v>
      </c>
      <c r="B3003">
        <v>2020</v>
      </c>
      <c r="C3003">
        <v>2</v>
      </c>
      <c r="D3003">
        <v>685</v>
      </c>
      <c r="E3003" t="s">
        <v>436</v>
      </c>
      <c r="F3003">
        <v>689</v>
      </c>
      <c r="G3003" t="s">
        <v>437</v>
      </c>
    </row>
    <row r="3004" spans="1:7" x14ac:dyDescent="0.25">
      <c r="A3004">
        <v>19</v>
      </c>
      <c r="B3004">
        <v>2020</v>
      </c>
      <c r="C3004">
        <v>5</v>
      </c>
      <c r="D3004">
        <v>685</v>
      </c>
      <c r="E3004" t="s">
        <v>436</v>
      </c>
      <c r="F3004">
        <v>689</v>
      </c>
      <c r="G3004" t="s">
        <v>437</v>
      </c>
    </row>
    <row r="3005" spans="1:7" x14ac:dyDescent="0.25">
      <c r="A3005">
        <v>20</v>
      </c>
      <c r="B3005">
        <v>2020</v>
      </c>
      <c r="C3005">
        <v>4</v>
      </c>
      <c r="D3005">
        <v>685</v>
      </c>
      <c r="E3005" t="s">
        <v>436</v>
      </c>
      <c r="F3005">
        <v>689</v>
      </c>
      <c r="G3005" t="s">
        <v>437</v>
      </c>
    </row>
    <row r="3006" spans="1:7" x14ac:dyDescent="0.25">
      <c r="A3006">
        <v>23</v>
      </c>
      <c r="B3006">
        <v>2020</v>
      </c>
      <c r="C3006">
        <v>3</v>
      </c>
      <c r="D3006">
        <v>685</v>
      </c>
      <c r="E3006" t="s">
        <v>436</v>
      </c>
      <c r="F3006">
        <v>689</v>
      </c>
      <c r="G3006" t="s">
        <v>437</v>
      </c>
    </row>
    <row r="3007" spans="1:7" x14ac:dyDescent="0.25">
      <c r="A3007">
        <v>23</v>
      </c>
      <c r="B3007">
        <v>2020</v>
      </c>
      <c r="C3007">
        <v>8</v>
      </c>
      <c r="D3007">
        <v>685</v>
      </c>
      <c r="E3007" t="s">
        <v>436</v>
      </c>
      <c r="F3007">
        <v>689</v>
      </c>
      <c r="G3007" t="s">
        <v>437</v>
      </c>
    </row>
    <row r="3008" spans="1:7" x14ac:dyDescent="0.25">
      <c r="A3008">
        <v>26</v>
      </c>
      <c r="B3008">
        <v>2020</v>
      </c>
      <c r="C3008" t="s">
        <v>921</v>
      </c>
      <c r="D3008">
        <v>685</v>
      </c>
      <c r="E3008" t="s">
        <v>436</v>
      </c>
      <c r="F3008">
        <v>689</v>
      </c>
      <c r="G3008" t="s">
        <v>437</v>
      </c>
    </row>
    <row r="3009" spans="1:7" x14ac:dyDescent="0.25">
      <c r="A3009">
        <v>14</v>
      </c>
      <c r="B3009">
        <v>2020</v>
      </c>
      <c r="C3009">
        <v>1</v>
      </c>
      <c r="D3009">
        <v>1997</v>
      </c>
      <c r="E3009" t="s">
        <v>924</v>
      </c>
      <c r="F3009">
        <v>692</v>
      </c>
      <c r="G3009" t="s">
        <v>439</v>
      </c>
    </row>
    <row r="3010" spans="1:7" x14ac:dyDescent="0.25">
      <c r="A3010">
        <v>14</v>
      </c>
      <c r="B3010">
        <v>2020</v>
      </c>
      <c r="C3010" t="s">
        <v>805</v>
      </c>
      <c r="D3010">
        <v>1997</v>
      </c>
      <c r="E3010" t="s">
        <v>924</v>
      </c>
      <c r="F3010">
        <v>692</v>
      </c>
      <c r="G3010" t="s">
        <v>439</v>
      </c>
    </row>
    <row r="3011" spans="1:7" x14ac:dyDescent="0.25">
      <c r="A3011">
        <v>19</v>
      </c>
      <c r="B3011">
        <v>2020</v>
      </c>
      <c r="C3011" t="s">
        <v>921</v>
      </c>
      <c r="D3011">
        <v>1997</v>
      </c>
      <c r="E3011" t="s">
        <v>924</v>
      </c>
      <c r="F3011">
        <v>692</v>
      </c>
      <c r="G3011" t="s">
        <v>439</v>
      </c>
    </row>
    <row r="3012" spans="1:7" x14ac:dyDescent="0.25">
      <c r="A3012">
        <v>20</v>
      </c>
      <c r="B3012">
        <v>2020</v>
      </c>
      <c r="C3012">
        <v>3</v>
      </c>
      <c r="D3012">
        <v>1997</v>
      </c>
      <c r="E3012" t="s">
        <v>924</v>
      </c>
      <c r="F3012">
        <v>692</v>
      </c>
      <c r="G3012" t="s">
        <v>439</v>
      </c>
    </row>
    <row r="3013" spans="1:7" x14ac:dyDescent="0.25">
      <c r="A3013">
        <v>24</v>
      </c>
      <c r="B3013">
        <v>2020</v>
      </c>
      <c r="C3013">
        <v>4</v>
      </c>
      <c r="D3013">
        <v>1997</v>
      </c>
      <c r="E3013" t="s">
        <v>924</v>
      </c>
      <c r="F3013">
        <v>692</v>
      </c>
      <c r="G3013" t="s">
        <v>439</v>
      </c>
    </row>
    <row r="3014" spans="1:7" x14ac:dyDescent="0.25">
      <c r="A3014">
        <v>25</v>
      </c>
      <c r="B3014">
        <v>2020</v>
      </c>
      <c r="C3014">
        <v>2</v>
      </c>
      <c r="D3014">
        <v>1997</v>
      </c>
      <c r="E3014" t="s">
        <v>924</v>
      </c>
      <c r="F3014">
        <v>692</v>
      </c>
      <c r="G3014" t="s">
        <v>439</v>
      </c>
    </row>
    <row r="3015" spans="1:7" x14ac:dyDescent="0.25">
      <c r="A3015">
        <v>25</v>
      </c>
      <c r="B3015">
        <v>2020</v>
      </c>
      <c r="C3015">
        <v>5</v>
      </c>
      <c r="D3015">
        <v>1997</v>
      </c>
      <c r="E3015" t="s">
        <v>924</v>
      </c>
      <c r="F3015">
        <v>692</v>
      </c>
      <c r="G3015" t="s">
        <v>439</v>
      </c>
    </row>
    <row r="3016" spans="1:7" x14ac:dyDescent="0.25">
      <c r="A3016">
        <v>17</v>
      </c>
      <c r="B3016">
        <v>2020</v>
      </c>
      <c r="C3016">
        <v>6</v>
      </c>
      <c r="D3016">
        <v>1997</v>
      </c>
      <c r="E3016" t="s">
        <v>924</v>
      </c>
      <c r="F3016">
        <v>693</v>
      </c>
      <c r="G3016" t="s">
        <v>633</v>
      </c>
    </row>
    <row r="3017" spans="1:7" x14ac:dyDescent="0.25">
      <c r="A3017">
        <v>19</v>
      </c>
      <c r="B3017">
        <v>2020</v>
      </c>
      <c r="C3017">
        <v>11</v>
      </c>
      <c r="D3017">
        <v>1997</v>
      </c>
      <c r="E3017" t="s">
        <v>924</v>
      </c>
      <c r="F3017">
        <v>693</v>
      </c>
      <c r="G3017" t="s">
        <v>633</v>
      </c>
    </row>
    <row r="3018" spans="1:7" x14ac:dyDescent="0.25">
      <c r="A3018">
        <v>21</v>
      </c>
      <c r="B3018">
        <v>2020</v>
      </c>
      <c r="C3018">
        <v>10</v>
      </c>
      <c r="D3018">
        <v>1997</v>
      </c>
      <c r="E3018" t="s">
        <v>924</v>
      </c>
      <c r="F3018">
        <v>693</v>
      </c>
      <c r="G3018" t="s">
        <v>633</v>
      </c>
    </row>
    <row r="3019" spans="1:7" x14ac:dyDescent="0.25">
      <c r="A3019">
        <v>26</v>
      </c>
      <c r="B3019">
        <v>2020</v>
      </c>
      <c r="C3019">
        <v>12</v>
      </c>
      <c r="D3019">
        <v>1997</v>
      </c>
      <c r="E3019" t="s">
        <v>924</v>
      </c>
      <c r="F3019">
        <v>693</v>
      </c>
      <c r="G3019" t="s">
        <v>633</v>
      </c>
    </row>
    <row r="3020" spans="1:7" x14ac:dyDescent="0.25">
      <c r="A3020">
        <v>27</v>
      </c>
      <c r="B3020">
        <v>2020</v>
      </c>
      <c r="C3020">
        <v>7</v>
      </c>
      <c r="D3020">
        <v>1997</v>
      </c>
      <c r="E3020" t="s">
        <v>924</v>
      </c>
      <c r="F3020">
        <v>693</v>
      </c>
      <c r="G3020" t="s">
        <v>633</v>
      </c>
    </row>
    <row r="3021" spans="1:7" x14ac:dyDescent="0.25">
      <c r="A3021">
        <v>28</v>
      </c>
      <c r="B3021">
        <v>2020</v>
      </c>
      <c r="C3021">
        <v>8</v>
      </c>
      <c r="D3021">
        <v>1997</v>
      </c>
      <c r="E3021" t="s">
        <v>924</v>
      </c>
      <c r="F3021">
        <v>693</v>
      </c>
      <c r="G3021" t="s">
        <v>633</v>
      </c>
    </row>
    <row r="3022" spans="1:7" x14ac:dyDescent="0.25">
      <c r="A3022">
        <v>28</v>
      </c>
      <c r="B3022">
        <v>2020</v>
      </c>
      <c r="C3022">
        <v>9</v>
      </c>
      <c r="D3022">
        <v>1997</v>
      </c>
      <c r="E3022" t="s">
        <v>924</v>
      </c>
      <c r="F3022">
        <v>693</v>
      </c>
      <c r="G3022" t="s">
        <v>633</v>
      </c>
    </row>
    <row r="3023" spans="1:7" x14ac:dyDescent="0.25">
      <c r="A3023">
        <v>191</v>
      </c>
      <c r="B3023">
        <v>2020</v>
      </c>
      <c r="C3023">
        <v>3</v>
      </c>
      <c r="D3023">
        <v>1662</v>
      </c>
      <c r="E3023" t="s">
        <v>441</v>
      </c>
      <c r="F3023">
        <v>412</v>
      </c>
      <c r="G3023" t="s">
        <v>685</v>
      </c>
    </row>
    <row r="3024" spans="1:7" x14ac:dyDescent="0.25">
      <c r="A3024">
        <v>205</v>
      </c>
      <c r="B3024">
        <v>2020</v>
      </c>
      <c r="C3024">
        <v>4</v>
      </c>
      <c r="D3024">
        <v>1662</v>
      </c>
      <c r="E3024" t="s">
        <v>441</v>
      </c>
      <c r="F3024">
        <v>412</v>
      </c>
      <c r="G3024" t="s">
        <v>685</v>
      </c>
    </row>
    <row r="3025" spans="1:7" x14ac:dyDescent="0.25">
      <c r="A3025">
        <v>206</v>
      </c>
      <c r="B3025">
        <v>2020</v>
      </c>
      <c r="C3025">
        <v>5</v>
      </c>
      <c r="D3025">
        <v>1662</v>
      </c>
      <c r="E3025" t="s">
        <v>441</v>
      </c>
      <c r="F3025">
        <v>412</v>
      </c>
      <c r="G3025" t="s">
        <v>685</v>
      </c>
    </row>
    <row r="3026" spans="1:7" x14ac:dyDescent="0.25">
      <c r="A3026">
        <v>99</v>
      </c>
      <c r="B3026">
        <v>2020</v>
      </c>
      <c r="C3026">
        <v>2</v>
      </c>
      <c r="D3026">
        <v>1662</v>
      </c>
      <c r="E3026" t="s">
        <v>441</v>
      </c>
      <c r="F3026">
        <v>411</v>
      </c>
      <c r="G3026" t="s">
        <v>444</v>
      </c>
    </row>
    <row r="3027" spans="1:7" x14ac:dyDescent="0.25">
      <c r="A3027">
        <v>100</v>
      </c>
      <c r="B3027">
        <v>2020</v>
      </c>
      <c r="C3027">
        <v>1</v>
      </c>
      <c r="D3027">
        <v>1662</v>
      </c>
      <c r="E3027" t="s">
        <v>441</v>
      </c>
      <c r="F3027">
        <v>411</v>
      </c>
      <c r="G3027" t="s">
        <v>444</v>
      </c>
    </row>
    <row r="3028" spans="1:7" x14ac:dyDescent="0.25">
      <c r="A3028">
        <v>101</v>
      </c>
      <c r="B3028">
        <v>2020</v>
      </c>
      <c r="C3028" t="s">
        <v>921</v>
      </c>
      <c r="D3028">
        <v>1662</v>
      </c>
      <c r="E3028" t="s">
        <v>441</v>
      </c>
      <c r="F3028">
        <v>411</v>
      </c>
      <c r="G3028" t="s">
        <v>444</v>
      </c>
    </row>
    <row r="3029" spans="1:7" x14ac:dyDescent="0.25">
      <c r="A3029">
        <v>172</v>
      </c>
      <c r="B3029">
        <v>2020</v>
      </c>
      <c r="C3029">
        <v>8</v>
      </c>
      <c r="D3029">
        <v>1662</v>
      </c>
      <c r="E3029" t="s">
        <v>441</v>
      </c>
      <c r="F3029">
        <v>413</v>
      </c>
      <c r="G3029" t="s">
        <v>776</v>
      </c>
    </row>
    <row r="3030" spans="1:7" x14ac:dyDescent="0.25">
      <c r="A3030">
        <v>188</v>
      </c>
      <c r="B3030">
        <v>2020</v>
      </c>
      <c r="C3030">
        <v>6</v>
      </c>
      <c r="D3030">
        <v>1662</v>
      </c>
      <c r="E3030" t="s">
        <v>441</v>
      </c>
      <c r="F3030">
        <v>413</v>
      </c>
      <c r="G3030" t="s">
        <v>776</v>
      </c>
    </row>
    <row r="3031" spans="1:7" x14ac:dyDescent="0.25">
      <c r="A3031">
        <v>202</v>
      </c>
      <c r="B3031">
        <v>2020</v>
      </c>
      <c r="C3031">
        <v>7</v>
      </c>
      <c r="D3031">
        <v>1662</v>
      </c>
      <c r="E3031" t="s">
        <v>441</v>
      </c>
      <c r="F3031">
        <v>413</v>
      </c>
      <c r="G3031" t="s">
        <v>776</v>
      </c>
    </row>
    <row r="3032" spans="1:7" x14ac:dyDescent="0.25">
      <c r="A3032">
        <v>78</v>
      </c>
      <c r="B3032">
        <v>2020</v>
      </c>
      <c r="C3032" t="s">
        <v>805</v>
      </c>
      <c r="D3032">
        <v>1662</v>
      </c>
      <c r="E3032" t="s">
        <v>441</v>
      </c>
      <c r="F3032">
        <v>2063</v>
      </c>
      <c r="G3032" t="s">
        <v>1862</v>
      </c>
    </row>
    <row r="3033" spans="1:7" x14ac:dyDescent="0.25">
      <c r="A3033">
        <v>32</v>
      </c>
      <c r="B3033">
        <v>2020</v>
      </c>
      <c r="C3033" t="s">
        <v>805</v>
      </c>
      <c r="D3033">
        <v>1662</v>
      </c>
      <c r="E3033" t="s">
        <v>441</v>
      </c>
      <c r="F3033">
        <v>410</v>
      </c>
      <c r="G3033" t="s">
        <v>442</v>
      </c>
    </row>
    <row r="3034" spans="1:7" x14ac:dyDescent="0.25">
      <c r="A3034">
        <v>84</v>
      </c>
      <c r="B3034">
        <v>2020</v>
      </c>
      <c r="C3034">
        <v>1</v>
      </c>
      <c r="D3034">
        <v>1662</v>
      </c>
      <c r="E3034" t="s">
        <v>441</v>
      </c>
      <c r="F3034">
        <v>410</v>
      </c>
      <c r="G3034" t="s">
        <v>442</v>
      </c>
    </row>
    <row r="3035" spans="1:7" x14ac:dyDescent="0.25">
      <c r="A3035">
        <v>88</v>
      </c>
      <c r="B3035">
        <v>2020</v>
      </c>
      <c r="C3035">
        <v>2</v>
      </c>
      <c r="D3035">
        <v>1662</v>
      </c>
      <c r="E3035" t="s">
        <v>441</v>
      </c>
      <c r="F3035">
        <v>410</v>
      </c>
      <c r="G3035" t="s">
        <v>442</v>
      </c>
    </row>
    <row r="3036" spans="1:7" x14ac:dyDescent="0.25">
      <c r="A3036">
        <v>125</v>
      </c>
      <c r="B3036">
        <v>2020</v>
      </c>
      <c r="C3036" t="s">
        <v>921</v>
      </c>
      <c r="D3036">
        <v>1662</v>
      </c>
      <c r="E3036" t="s">
        <v>441</v>
      </c>
      <c r="F3036">
        <v>410</v>
      </c>
      <c r="G3036" t="s">
        <v>442</v>
      </c>
    </row>
    <row r="3037" spans="1:7" x14ac:dyDescent="0.25">
      <c r="A3037">
        <v>1</v>
      </c>
      <c r="B3037">
        <v>2020</v>
      </c>
      <c r="C3037">
        <v>5</v>
      </c>
      <c r="D3037">
        <v>416</v>
      </c>
      <c r="E3037" t="s">
        <v>445</v>
      </c>
      <c r="F3037">
        <v>425</v>
      </c>
      <c r="G3037" t="s">
        <v>446</v>
      </c>
    </row>
    <row r="3038" spans="1:7" x14ac:dyDescent="0.25">
      <c r="A3038">
        <v>6</v>
      </c>
      <c r="B3038">
        <v>2020</v>
      </c>
      <c r="C3038">
        <v>4</v>
      </c>
      <c r="D3038">
        <v>416</v>
      </c>
      <c r="E3038" t="s">
        <v>445</v>
      </c>
      <c r="F3038">
        <v>425</v>
      </c>
      <c r="G3038" t="s">
        <v>446</v>
      </c>
    </row>
    <row r="3039" spans="1:7" x14ac:dyDescent="0.25">
      <c r="A3039">
        <v>77</v>
      </c>
      <c r="B3039">
        <v>2020</v>
      </c>
      <c r="C3039">
        <v>3</v>
      </c>
      <c r="D3039">
        <v>416</v>
      </c>
      <c r="E3039" t="s">
        <v>445</v>
      </c>
      <c r="F3039">
        <v>425</v>
      </c>
      <c r="G3039" t="s">
        <v>446</v>
      </c>
    </row>
    <row r="3040" spans="1:7" x14ac:dyDescent="0.25">
      <c r="A3040">
        <v>83</v>
      </c>
      <c r="B3040">
        <v>2020</v>
      </c>
      <c r="C3040">
        <v>2</v>
      </c>
      <c r="D3040">
        <v>416</v>
      </c>
      <c r="E3040" t="s">
        <v>445</v>
      </c>
      <c r="F3040">
        <v>425</v>
      </c>
      <c r="G3040" t="s">
        <v>446</v>
      </c>
    </row>
    <row r="3041" spans="1:7" x14ac:dyDescent="0.25">
      <c r="A3041">
        <v>96</v>
      </c>
      <c r="B3041">
        <v>2020</v>
      </c>
      <c r="C3041">
        <v>1</v>
      </c>
      <c r="D3041">
        <v>416</v>
      </c>
      <c r="E3041" t="s">
        <v>445</v>
      </c>
      <c r="F3041">
        <v>425</v>
      </c>
      <c r="G3041" t="s">
        <v>446</v>
      </c>
    </row>
    <row r="3042" spans="1:7" x14ac:dyDescent="0.25">
      <c r="A3042">
        <v>186</v>
      </c>
      <c r="B3042">
        <v>2020</v>
      </c>
      <c r="C3042" t="s">
        <v>921</v>
      </c>
      <c r="D3042">
        <v>416</v>
      </c>
      <c r="E3042" t="s">
        <v>445</v>
      </c>
      <c r="F3042">
        <v>425</v>
      </c>
      <c r="G3042" t="s">
        <v>446</v>
      </c>
    </row>
    <row r="3043" spans="1:7" x14ac:dyDescent="0.25">
      <c r="A3043">
        <v>34</v>
      </c>
      <c r="B3043">
        <v>2020</v>
      </c>
      <c r="C3043">
        <v>2</v>
      </c>
      <c r="D3043">
        <v>416</v>
      </c>
      <c r="E3043" t="s">
        <v>445</v>
      </c>
      <c r="F3043">
        <v>419</v>
      </c>
      <c r="G3043" t="s">
        <v>448</v>
      </c>
    </row>
    <row r="3044" spans="1:7" x14ac:dyDescent="0.25">
      <c r="A3044">
        <v>34</v>
      </c>
      <c r="B3044">
        <v>2020</v>
      </c>
      <c r="C3044">
        <v>3</v>
      </c>
      <c r="D3044">
        <v>416</v>
      </c>
      <c r="E3044" t="s">
        <v>445</v>
      </c>
      <c r="F3044">
        <v>419</v>
      </c>
      <c r="G3044" t="s">
        <v>448</v>
      </c>
    </row>
    <row r="3045" spans="1:7" x14ac:dyDescent="0.25">
      <c r="A3045">
        <v>36</v>
      </c>
      <c r="B3045">
        <v>2020</v>
      </c>
      <c r="C3045">
        <v>1</v>
      </c>
      <c r="D3045">
        <v>416</v>
      </c>
      <c r="E3045" t="s">
        <v>445</v>
      </c>
      <c r="F3045">
        <v>419</v>
      </c>
      <c r="G3045" t="s">
        <v>448</v>
      </c>
    </row>
    <row r="3046" spans="1:7" x14ac:dyDescent="0.25">
      <c r="A3046">
        <v>40</v>
      </c>
      <c r="B3046">
        <v>2020</v>
      </c>
      <c r="C3046" t="s">
        <v>921</v>
      </c>
      <c r="D3046">
        <v>416</v>
      </c>
      <c r="E3046" t="s">
        <v>445</v>
      </c>
      <c r="F3046">
        <v>419</v>
      </c>
      <c r="G3046" t="s">
        <v>448</v>
      </c>
    </row>
    <row r="3047" spans="1:7" x14ac:dyDescent="0.25">
      <c r="A3047">
        <v>64</v>
      </c>
      <c r="B3047">
        <v>2020</v>
      </c>
      <c r="C3047" t="s">
        <v>805</v>
      </c>
      <c r="D3047">
        <v>416</v>
      </c>
      <c r="E3047" t="s">
        <v>445</v>
      </c>
      <c r="F3047">
        <v>419</v>
      </c>
      <c r="G3047" t="s">
        <v>448</v>
      </c>
    </row>
    <row r="3048" spans="1:7" x14ac:dyDescent="0.25">
      <c r="A3048">
        <v>231</v>
      </c>
      <c r="B3048">
        <v>2020</v>
      </c>
      <c r="C3048">
        <v>8</v>
      </c>
      <c r="D3048">
        <v>416</v>
      </c>
      <c r="E3048" t="s">
        <v>445</v>
      </c>
      <c r="F3048">
        <v>423</v>
      </c>
      <c r="G3048" t="s">
        <v>635</v>
      </c>
    </row>
    <row r="3049" spans="1:7" x14ac:dyDescent="0.25">
      <c r="A3049">
        <v>252</v>
      </c>
      <c r="B3049">
        <v>2020</v>
      </c>
      <c r="C3049">
        <v>12</v>
      </c>
      <c r="D3049">
        <v>416</v>
      </c>
      <c r="E3049" t="s">
        <v>445</v>
      </c>
      <c r="F3049">
        <v>423</v>
      </c>
      <c r="G3049" t="s">
        <v>635</v>
      </c>
    </row>
    <row r="3050" spans="1:7" x14ac:dyDescent="0.25">
      <c r="A3050">
        <v>256</v>
      </c>
      <c r="B3050">
        <v>2020</v>
      </c>
      <c r="C3050">
        <v>11</v>
      </c>
      <c r="D3050">
        <v>416</v>
      </c>
      <c r="E3050" t="s">
        <v>445</v>
      </c>
      <c r="F3050">
        <v>423</v>
      </c>
      <c r="G3050" t="s">
        <v>635</v>
      </c>
    </row>
    <row r="3051" spans="1:7" x14ac:dyDescent="0.25">
      <c r="A3051">
        <v>275</v>
      </c>
      <c r="B3051">
        <v>2020</v>
      </c>
      <c r="C3051">
        <v>9</v>
      </c>
      <c r="D3051">
        <v>416</v>
      </c>
      <c r="E3051" t="s">
        <v>445</v>
      </c>
      <c r="F3051">
        <v>423</v>
      </c>
      <c r="G3051" t="s">
        <v>635</v>
      </c>
    </row>
    <row r="3052" spans="1:7" x14ac:dyDescent="0.25">
      <c r="A3052">
        <v>292</v>
      </c>
      <c r="B3052">
        <v>2020</v>
      </c>
      <c r="C3052">
        <v>10</v>
      </c>
      <c r="D3052">
        <v>416</v>
      </c>
      <c r="E3052" t="s">
        <v>445</v>
      </c>
      <c r="F3052">
        <v>423</v>
      </c>
      <c r="G3052" t="s">
        <v>635</v>
      </c>
    </row>
    <row r="3053" spans="1:7" x14ac:dyDescent="0.25">
      <c r="A3053">
        <v>239</v>
      </c>
      <c r="B3053">
        <v>2020</v>
      </c>
      <c r="C3053">
        <v>6</v>
      </c>
      <c r="D3053">
        <v>416</v>
      </c>
      <c r="E3053" t="s">
        <v>445</v>
      </c>
      <c r="F3053">
        <v>422</v>
      </c>
      <c r="G3053" t="s">
        <v>798</v>
      </c>
    </row>
    <row r="3054" spans="1:7" x14ac:dyDescent="0.25">
      <c r="A3054">
        <v>248</v>
      </c>
      <c r="B3054">
        <v>2020</v>
      </c>
      <c r="C3054">
        <v>7</v>
      </c>
      <c r="D3054">
        <v>416</v>
      </c>
      <c r="E3054" t="s">
        <v>445</v>
      </c>
      <c r="F3054">
        <v>422</v>
      </c>
      <c r="G3054" t="s">
        <v>798</v>
      </c>
    </row>
    <row r="3055" spans="1:7" x14ac:dyDescent="0.25">
      <c r="A3055">
        <v>250</v>
      </c>
      <c r="B3055">
        <v>2020</v>
      </c>
      <c r="C3055">
        <v>5</v>
      </c>
      <c r="D3055">
        <v>416</v>
      </c>
      <c r="E3055" t="s">
        <v>445</v>
      </c>
      <c r="F3055">
        <v>422</v>
      </c>
      <c r="G3055" t="s">
        <v>798</v>
      </c>
    </row>
    <row r="3056" spans="1:7" x14ac:dyDescent="0.25">
      <c r="A3056">
        <v>89</v>
      </c>
      <c r="B3056">
        <v>2020</v>
      </c>
      <c r="C3056">
        <v>2</v>
      </c>
      <c r="D3056">
        <v>416</v>
      </c>
      <c r="E3056" t="s">
        <v>445</v>
      </c>
      <c r="F3056">
        <v>1651</v>
      </c>
      <c r="G3056" t="s">
        <v>704</v>
      </c>
    </row>
    <row r="3057" spans="1:7" x14ac:dyDescent="0.25">
      <c r="A3057">
        <v>91</v>
      </c>
      <c r="B3057">
        <v>2020</v>
      </c>
      <c r="C3057">
        <v>1</v>
      </c>
      <c r="D3057">
        <v>416</v>
      </c>
      <c r="E3057" t="s">
        <v>445</v>
      </c>
      <c r="F3057">
        <v>1651</v>
      </c>
      <c r="G3057" t="s">
        <v>704</v>
      </c>
    </row>
    <row r="3058" spans="1:7" x14ac:dyDescent="0.25">
      <c r="A3058">
        <v>113</v>
      </c>
      <c r="B3058">
        <v>2020</v>
      </c>
      <c r="C3058">
        <v>3</v>
      </c>
      <c r="D3058">
        <v>416</v>
      </c>
      <c r="E3058" t="s">
        <v>445</v>
      </c>
      <c r="F3058">
        <v>1651</v>
      </c>
      <c r="G3058" t="s">
        <v>704</v>
      </c>
    </row>
    <row r="3059" spans="1:7" x14ac:dyDescent="0.25">
      <c r="A3059">
        <v>238</v>
      </c>
      <c r="B3059">
        <v>2020</v>
      </c>
      <c r="C3059">
        <v>4</v>
      </c>
      <c r="D3059">
        <v>416</v>
      </c>
      <c r="E3059" t="s">
        <v>445</v>
      </c>
      <c r="F3059">
        <v>1651</v>
      </c>
      <c r="G3059" t="s">
        <v>704</v>
      </c>
    </row>
    <row r="3060" spans="1:7" x14ac:dyDescent="0.25">
      <c r="A3060">
        <v>61</v>
      </c>
      <c r="B3060">
        <v>2020</v>
      </c>
      <c r="C3060">
        <v>2</v>
      </c>
      <c r="D3060">
        <v>427</v>
      </c>
      <c r="E3060" t="s">
        <v>450</v>
      </c>
      <c r="F3060">
        <v>432</v>
      </c>
      <c r="G3060" t="s">
        <v>451</v>
      </c>
    </row>
    <row r="3061" spans="1:7" x14ac:dyDescent="0.25">
      <c r="A3061">
        <v>70</v>
      </c>
      <c r="B3061">
        <v>2020</v>
      </c>
      <c r="C3061">
        <v>1</v>
      </c>
      <c r="D3061">
        <v>427</v>
      </c>
      <c r="E3061" t="s">
        <v>450</v>
      </c>
      <c r="F3061">
        <v>432</v>
      </c>
      <c r="G3061" t="s">
        <v>451</v>
      </c>
    </row>
    <row r="3062" spans="1:7" x14ac:dyDescent="0.25">
      <c r="A3062">
        <v>72</v>
      </c>
      <c r="B3062">
        <v>2020</v>
      </c>
      <c r="C3062" t="s">
        <v>921</v>
      </c>
      <c r="D3062">
        <v>427</v>
      </c>
      <c r="E3062" t="s">
        <v>450</v>
      </c>
      <c r="F3062">
        <v>432</v>
      </c>
      <c r="G3062" t="s">
        <v>451</v>
      </c>
    </row>
    <row r="3063" spans="1:7" x14ac:dyDescent="0.25">
      <c r="A3063">
        <v>74</v>
      </c>
      <c r="B3063">
        <v>2020</v>
      </c>
      <c r="C3063">
        <v>2</v>
      </c>
      <c r="D3063">
        <v>427</v>
      </c>
      <c r="E3063" t="s">
        <v>450</v>
      </c>
      <c r="F3063">
        <v>428</v>
      </c>
      <c r="G3063" t="s">
        <v>452</v>
      </c>
    </row>
    <row r="3064" spans="1:7" x14ac:dyDescent="0.25">
      <c r="A3064">
        <v>81</v>
      </c>
      <c r="B3064">
        <v>2020</v>
      </c>
      <c r="C3064">
        <v>1</v>
      </c>
      <c r="D3064">
        <v>427</v>
      </c>
      <c r="E3064" t="s">
        <v>450</v>
      </c>
      <c r="F3064">
        <v>428</v>
      </c>
      <c r="G3064" t="s">
        <v>452</v>
      </c>
    </row>
    <row r="3065" spans="1:7" x14ac:dyDescent="0.25">
      <c r="A3065">
        <v>90</v>
      </c>
      <c r="B3065">
        <v>2020</v>
      </c>
      <c r="C3065" t="s">
        <v>921</v>
      </c>
      <c r="D3065">
        <v>427</v>
      </c>
      <c r="E3065" t="s">
        <v>450</v>
      </c>
      <c r="F3065">
        <v>428</v>
      </c>
      <c r="G3065" t="s">
        <v>452</v>
      </c>
    </row>
    <row r="3066" spans="1:7" x14ac:dyDescent="0.25">
      <c r="A3066">
        <v>56</v>
      </c>
      <c r="B3066">
        <v>2020</v>
      </c>
      <c r="C3066">
        <v>2</v>
      </c>
      <c r="D3066">
        <v>427</v>
      </c>
      <c r="E3066" t="s">
        <v>450</v>
      </c>
      <c r="F3066">
        <v>429</v>
      </c>
      <c r="G3066" t="s">
        <v>453</v>
      </c>
    </row>
    <row r="3067" spans="1:7" x14ac:dyDescent="0.25">
      <c r="A3067">
        <v>73</v>
      </c>
      <c r="B3067">
        <v>2020</v>
      </c>
      <c r="C3067">
        <v>1</v>
      </c>
      <c r="D3067">
        <v>427</v>
      </c>
      <c r="E3067" t="s">
        <v>450</v>
      </c>
      <c r="F3067">
        <v>429</v>
      </c>
      <c r="G3067" t="s">
        <v>453</v>
      </c>
    </row>
    <row r="3068" spans="1:7" x14ac:dyDescent="0.25">
      <c r="A3068">
        <v>76</v>
      </c>
      <c r="B3068">
        <v>2020</v>
      </c>
      <c r="C3068" t="s">
        <v>921</v>
      </c>
      <c r="D3068">
        <v>427</v>
      </c>
      <c r="E3068" t="s">
        <v>450</v>
      </c>
      <c r="F3068">
        <v>429</v>
      </c>
      <c r="G3068" t="s">
        <v>453</v>
      </c>
    </row>
    <row r="3069" spans="1:7" x14ac:dyDescent="0.25">
      <c r="A3069">
        <v>237</v>
      </c>
      <c r="B3069">
        <v>2020</v>
      </c>
      <c r="C3069">
        <v>9</v>
      </c>
      <c r="D3069">
        <v>427</v>
      </c>
      <c r="E3069" t="s">
        <v>450</v>
      </c>
      <c r="F3069">
        <v>431</v>
      </c>
      <c r="G3069" t="s">
        <v>636</v>
      </c>
    </row>
    <row r="3070" spans="1:7" x14ac:dyDescent="0.25">
      <c r="A3070">
        <v>241</v>
      </c>
      <c r="B3070">
        <v>2020</v>
      </c>
      <c r="C3070">
        <v>11</v>
      </c>
      <c r="D3070">
        <v>427</v>
      </c>
      <c r="E3070" t="s">
        <v>450</v>
      </c>
      <c r="F3070">
        <v>431</v>
      </c>
      <c r="G3070" t="s">
        <v>636</v>
      </c>
    </row>
    <row r="3071" spans="1:7" x14ac:dyDescent="0.25">
      <c r="A3071">
        <v>252</v>
      </c>
      <c r="B3071">
        <v>2020</v>
      </c>
      <c r="C3071">
        <v>10</v>
      </c>
      <c r="D3071">
        <v>427</v>
      </c>
      <c r="E3071" t="s">
        <v>450</v>
      </c>
      <c r="F3071">
        <v>431</v>
      </c>
      <c r="G3071" t="s">
        <v>636</v>
      </c>
    </row>
    <row r="3072" spans="1:7" x14ac:dyDescent="0.25">
      <c r="A3072">
        <v>253</v>
      </c>
      <c r="B3072">
        <v>2020</v>
      </c>
      <c r="C3072">
        <v>12</v>
      </c>
      <c r="D3072">
        <v>427</v>
      </c>
      <c r="E3072" t="s">
        <v>450</v>
      </c>
      <c r="F3072">
        <v>431</v>
      </c>
      <c r="G3072" t="s">
        <v>636</v>
      </c>
    </row>
    <row r="3073" spans="1:7" x14ac:dyDescent="0.25">
      <c r="A3073">
        <v>214</v>
      </c>
      <c r="B3073">
        <v>2020</v>
      </c>
      <c r="C3073">
        <v>7</v>
      </c>
      <c r="D3073">
        <v>427</v>
      </c>
      <c r="E3073" t="s">
        <v>450</v>
      </c>
      <c r="F3073">
        <v>430</v>
      </c>
      <c r="G3073" t="s">
        <v>777</v>
      </c>
    </row>
    <row r="3074" spans="1:7" x14ac:dyDescent="0.25">
      <c r="A3074">
        <v>230</v>
      </c>
      <c r="B3074">
        <v>2020</v>
      </c>
      <c r="C3074">
        <v>8</v>
      </c>
      <c r="D3074">
        <v>427</v>
      </c>
      <c r="E3074" t="s">
        <v>450</v>
      </c>
      <c r="F3074">
        <v>430</v>
      </c>
      <c r="G3074" t="s">
        <v>777</v>
      </c>
    </row>
    <row r="3075" spans="1:7" x14ac:dyDescent="0.25">
      <c r="A3075">
        <v>252</v>
      </c>
      <c r="B3075">
        <v>2020</v>
      </c>
      <c r="C3075">
        <v>6</v>
      </c>
      <c r="D3075">
        <v>427</v>
      </c>
      <c r="E3075" t="s">
        <v>450</v>
      </c>
      <c r="F3075">
        <v>430</v>
      </c>
      <c r="G3075" t="s">
        <v>777</v>
      </c>
    </row>
    <row r="3076" spans="1:7" x14ac:dyDescent="0.25">
      <c r="A3076">
        <v>204</v>
      </c>
      <c r="B3076">
        <v>2020</v>
      </c>
      <c r="C3076">
        <v>4</v>
      </c>
      <c r="D3076">
        <v>427</v>
      </c>
      <c r="E3076" t="s">
        <v>450</v>
      </c>
      <c r="F3076">
        <v>433</v>
      </c>
      <c r="G3076" t="s">
        <v>686</v>
      </c>
    </row>
    <row r="3077" spans="1:7" x14ac:dyDescent="0.25">
      <c r="A3077">
        <v>218</v>
      </c>
      <c r="B3077">
        <v>2020</v>
      </c>
      <c r="C3077">
        <v>3</v>
      </c>
      <c r="D3077">
        <v>427</v>
      </c>
      <c r="E3077" t="s">
        <v>450</v>
      </c>
      <c r="F3077">
        <v>433</v>
      </c>
      <c r="G3077" t="s">
        <v>686</v>
      </c>
    </row>
    <row r="3078" spans="1:7" x14ac:dyDescent="0.25">
      <c r="A3078">
        <v>243</v>
      </c>
      <c r="B3078">
        <v>2020</v>
      </c>
      <c r="C3078">
        <v>5</v>
      </c>
      <c r="D3078">
        <v>427</v>
      </c>
      <c r="E3078" t="s">
        <v>450</v>
      </c>
      <c r="F3078">
        <v>433</v>
      </c>
      <c r="G3078" t="s">
        <v>686</v>
      </c>
    </row>
    <row r="3079" spans="1:7" x14ac:dyDescent="0.25">
      <c r="A3079">
        <v>12</v>
      </c>
      <c r="B3079">
        <v>2020</v>
      </c>
      <c r="C3079" t="s">
        <v>805</v>
      </c>
      <c r="D3079">
        <v>1996</v>
      </c>
      <c r="E3079" t="s">
        <v>925</v>
      </c>
      <c r="F3079">
        <v>929</v>
      </c>
      <c r="G3079" t="s">
        <v>388</v>
      </c>
    </row>
    <row r="3080" spans="1:7" x14ac:dyDescent="0.25">
      <c r="A3080">
        <v>15</v>
      </c>
      <c r="B3080">
        <v>2020</v>
      </c>
      <c r="C3080">
        <v>3</v>
      </c>
      <c r="D3080">
        <v>1996</v>
      </c>
      <c r="E3080" t="s">
        <v>925</v>
      </c>
      <c r="F3080">
        <v>929</v>
      </c>
      <c r="G3080" t="s">
        <v>388</v>
      </c>
    </row>
    <row r="3081" spans="1:7" x14ac:dyDescent="0.25">
      <c r="A3081">
        <v>15</v>
      </c>
      <c r="B3081">
        <v>2020</v>
      </c>
      <c r="C3081">
        <v>5</v>
      </c>
      <c r="D3081">
        <v>1996</v>
      </c>
      <c r="E3081" t="s">
        <v>925</v>
      </c>
      <c r="F3081">
        <v>929</v>
      </c>
      <c r="G3081" t="s">
        <v>388</v>
      </c>
    </row>
    <row r="3082" spans="1:7" x14ac:dyDescent="0.25">
      <c r="A3082">
        <v>16</v>
      </c>
      <c r="B3082">
        <v>2020</v>
      </c>
      <c r="C3082">
        <v>1</v>
      </c>
      <c r="D3082">
        <v>1996</v>
      </c>
      <c r="E3082" t="s">
        <v>925</v>
      </c>
      <c r="F3082">
        <v>929</v>
      </c>
      <c r="G3082" t="s">
        <v>388</v>
      </c>
    </row>
    <row r="3083" spans="1:7" x14ac:dyDescent="0.25">
      <c r="A3083">
        <v>17</v>
      </c>
      <c r="B3083">
        <v>2020</v>
      </c>
      <c r="C3083">
        <v>2</v>
      </c>
      <c r="D3083">
        <v>1996</v>
      </c>
      <c r="E3083" t="s">
        <v>925</v>
      </c>
      <c r="F3083">
        <v>929</v>
      </c>
      <c r="G3083" t="s">
        <v>388</v>
      </c>
    </row>
    <row r="3084" spans="1:7" x14ac:dyDescent="0.25">
      <c r="A3084">
        <v>18</v>
      </c>
      <c r="B3084">
        <v>2020</v>
      </c>
      <c r="C3084">
        <v>4</v>
      </c>
      <c r="D3084">
        <v>1996</v>
      </c>
      <c r="E3084" t="s">
        <v>925</v>
      </c>
      <c r="F3084">
        <v>929</v>
      </c>
      <c r="G3084" t="s">
        <v>388</v>
      </c>
    </row>
    <row r="3085" spans="1:7" x14ac:dyDescent="0.25">
      <c r="A3085">
        <v>20</v>
      </c>
      <c r="B3085">
        <v>2020</v>
      </c>
      <c r="C3085" t="s">
        <v>921</v>
      </c>
      <c r="D3085">
        <v>1996</v>
      </c>
      <c r="E3085" t="s">
        <v>925</v>
      </c>
      <c r="F3085">
        <v>929</v>
      </c>
      <c r="G3085" t="s">
        <v>388</v>
      </c>
    </row>
    <row r="3086" spans="1:7" x14ac:dyDescent="0.25">
      <c r="A3086">
        <v>4</v>
      </c>
      <c r="B3086">
        <v>2020</v>
      </c>
      <c r="C3086" t="s">
        <v>805</v>
      </c>
      <c r="D3086">
        <v>434</v>
      </c>
      <c r="E3086" t="s">
        <v>455</v>
      </c>
      <c r="F3086">
        <v>435</v>
      </c>
      <c r="G3086" t="s">
        <v>456</v>
      </c>
    </row>
    <row r="3087" spans="1:7" x14ac:dyDescent="0.25">
      <c r="A3087">
        <v>6</v>
      </c>
      <c r="B3087">
        <v>2020</v>
      </c>
      <c r="C3087">
        <v>1</v>
      </c>
      <c r="D3087">
        <v>434</v>
      </c>
      <c r="E3087" t="s">
        <v>455</v>
      </c>
      <c r="F3087">
        <v>435</v>
      </c>
      <c r="G3087" t="s">
        <v>456</v>
      </c>
    </row>
    <row r="3088" spans="1:7" x14ac:dyDescent="0.25">
      <c r="A3088">
        <v>6</v>
      </c>
      <c r="B3088">
        <v>2020</v>
      </c>
      <c r="C3088">
        <v>6</v>
      </c>
      <c r="D3088">
        <v>434</v>
      </c>
      <c r="E3088" t="s">
        <v>455</v>
      </c>
      <c r="F3088">
        <v>435</v>
      </c>
      <c r="G3088" t="s">
        <v>456</v>
      </c>
    </row>
    <row r="3089" spans="1:7" x14ac:dyDescent="0.25">
      <c r="A3089">
        <v>7</v>
      </c>
      <c r="B3089">
        <v>2020</v>
      </c>
      <c r="C3089">
        <v>7</v>
      </c>
      <c r="D3089">
        <v>434</v>
      </c>
      <c r="E3089" t="s">
        <v>455</v>
      </c>
      <c r="F3089">
        <v>435</v>
      </c>
      <c r="G3089" t="s">
        <v>456</v>
      </c>
    </row>
    <row r="3090" spans="1:7" x14ac:dyDescent="0.25">
      <c r="A3090">
        <v>8</v>
      </c>
      <c r="B3090">
        <v>2020</v>
      </c>
      <c r="C3090">
        <v>2</v>
      </c>
      <c r="D3090">
        <v>434</v>
      </c>
      <c r="E3090" t="s">
        <v>455</v>
      </c>
      <c r="F3090">
        <v>435</v>
      </c>
      <c r="G3090" t="s">
        <v>456</v>
      </c>
    </row>
    <row r="3091" spans="1:7" x14ac:dyDescent="0.25">
      <c r="A3091">
        <v>9</v>
      </c>
      <c r="B3091">
        <v>2020</v>
      </c>
      <c r="C3091">
        <v>3</v>
      </c>
      <c r="D3091">
        <v>434</v>
      </c>
      <c r="E3091" t="s">
        <v>455</v>
      </c>
      <c r="F3091">
        <v>435</v>
      </c>
      <c r="G3091" t="s">
        <v>456</v>
      </c>
    </row>
    <row r="3092" spans="1:7" x14ac:dyDescent="0.25">
      <c r="A3092">
        <v>9</v>
      </c>
      <c r="B3092">
        <v>2020</v>
      </c>
      <c r="C3092">
        <v>5</v>
      </c>
      <c r="D3092">
        <v>434</v>
      </c>
      <c r="E3092" t="s">
        <v>455</v>
      </c>
      <c r="F3092">
        <v>435</v>
      </c>
      <c r="G3092" t="s">
        <v>456</v>
      </c>
    </row>
    <row r="3093" spans="1:7" x14ac:dyDescent="0.25">
      <c r="A3093">
        <v>11</v>
      </c>
      <c r="B3093">
        <v>2020</v>
      </c>
      <c r="C3093">
        <v>4</v>
      </c>
      <c r="D3093">
        <v>434</v>
      </c>
      <c r="E3093" t="s">
        <v>455</v>
      </c>
      <c r="F3093">
        <v>435</v>
      </c>
      <c r="G3093" t="s">
        <v>456</v>
      </c>
    </row>
    <row r="3094" spans="1:7" x14ac:dyDescent="0.25">
      <c r="A3094">
        <v>12</v>
      </c>
      <c r="B3094">
        <v>2020</v>
      </c>
      <c r="C3094">
        <v>8</v>
      </c>
      <c r="D3094">
        <v>434</v>
      </c>
      <c r="E3094" t="s">
        <v>455</v>
      </c>
      <c r="F3094">
        <v>435</v>
      </c>
      <c r="G3094" t="s">
        <v>456</v>
      </c>
    </row>
    <row r="3095" spans="1:7" x14ac:dyDescent="0.25">
      <c r="A3095">
        <v>12</v>
      </c>
      <c r="B3095">
        <v>2020</v>
      </c>
      <c r="C3095" t="s">
        <v>921</v>
      </c>
      <c r="D3095">
        <v>434</v>
      </c>
      <c r="E3095" t="s">
        <v>455</v>
      </c>
      <c r="F3095">
        <v>435</v>
      </c>
      <c r="G3095" t="s">
        <v>456</v>
      </c>
    </row>
    <row r="3096" spans="1:7" x14ac:dyDescent="0.25">
      <c r="A3096">
        <v>3</v>
      </c>
      <c r="B3096">
        <v>2020</v>
      </c>
      <c r="C3096">
        <v>1</v>
      </c>
      <c r="D3096">
        <v>440</v>
      </c>
      <c r="E3096" t="s">
        <v>458</v>
      </c>
      <c r="F3096">
        <v>441</v>
      </c>
      <c r="G3096" t="s">
        <v>459</v>
      </c>
    </row>
    <row r="3097" spans="1:7" x14ac:dyDescent="0.25">
      <c r="A3097">
        <v>3</v>
      </c>
      <c r="B3097">
        <v>2020</v>
      </c>
      <c r="C3097">
        <v>7</v>
      </c>
      <c r="D3097">
        <v>440</v>
      </c>
      <c r="E3097" t="s">
        <v>458</v>
      </c>
      <c r="F3097">
        <v>441</v>
      </c>
      <c r="G3097" t="s">
        <v>459</v>
      </c>
    </row>
    <row r="3098" spans="1:7" x14ac:dyDescent="0.25">
      <c r="A3098">
        <v>3</v>
      </c>
      <c r="B3098">
        <v>2020</v>
      </c>
      <c r="C3098" t="s">
        <v>921</v>
      </c>
      <c r="D3098">
        <v>440</v>
      </c>
      <c r="E3098" t="s">
        <v>458</v>
      </c>
      <c r="F3098">
        <v>441</v>
      </c>
      <c r="G3098" t="s">
        <v>459</v>
      </c>
    </row>
    <row r="3099" spans="1:7" x14ac:dyDescent="0.25">
      <c r="A3099">
        <v>5</v>
      </c>
      <c r="B3099">
        <v>2020</v>
      </c>
      <c r="C3099">
        <v>2</v>
      </c>
      <c r="D3099">
        <v>440</v>
      </c>
      <c r="E3099" t="s">
        <v>458</v>
      </c>
      <c r="F3099">
        <v>441</v>
      </c>
      <c r="G3099" t="s">
        <v>459</v>
      </c>
    </row>
    <row r="3100" spans="1:7" x14ac:dyDescent="0.25">
      <c r="A3100">
        <v>5</v>
      </c>
      <c r="B3100">
        <v>2020</v>
      </c>
      <c r="C3100">
        <v>3</v>
      </c>
      <c r="D3100">
        <v>440</v>
      </c>
      <c r="E3100" t="s">
        <v>458</v>
      </c>
      <c r="F3100">
        <v>441</v>
      </c>
      <c r="G3100" t="s">
        <v>459</v>
      </c>
    </row>
    <row r="3101" spans="1:7" x14ac:dyDescent="0.25">
      <c r="A3101">
        <v>5</v>
      </c>
      <c r="B3101">
        <v>2020</v>
      </c>
      <c r="C3101">
        <v>5</v>
      </c>
      <c r="D3101">
        <v>440</v>
      </c>
      <c r="E3101" t="s">
        <v>458</v>
      </c>
      <c r="F3101">
        <v>441</v>
      </c>
      <c r="G3101" t="s">
        <v>459</v>
      </c>
    </row>
    <row r="3102" spans="1:7" x14ac:dyDescent="0.25">
      <c r="A3102">
        <v>7</v>
      </c>
      <c r="B3102">
        <v>2020</v>
      </c>
      <c r="C3102">
        <v>8</v>
      </c>
      <c r="D3102">
        <v>440</v>
      </c>
      <c r="E3102" t="s">
        <v>458</v>
      </c>
      <c r="F3102">
        <v>441</v>
      </c>
      <c r="G3102" t="s">
        <v>459</v>
      </c>
    </row>
    <row r="3103" spans="1:7" x14ac:dyDescent="0.25">
      <c r="A3103">
        <v>8</v>
      </c>
      <c r="B3103">
        <v>2020</v>
      </c>
      <c r="C3103">
        <v>4</v>
      </c>
      <c r="D3103">
        <v>440</v>
      </c>
      <c r="E3103" t="s">
        <v>458</v>
      </c>
      <c r="F3103">
        <v>441</v>
      </c>
      <c r="G3103" t="s">
        <v>459</v>
      </c>
    </row>
    <row r="3104" spans="1:7" x14ac:dyDescent="0.25">
      <c r="A3104">
        <v>16</v>
      </c>
      <c r="B3104">
        <v>2020</v>
      </c>
      <c r="C3104">
        <v>6</v>
      </c>
      <c r="D3104">
        <v>440</v>
      </c>
      <c r="E3104" t="s">
        <v>458</v>
      </c>
      <c r="F3104">
        <v>441</v>
      </c>
      <c r="G3104" t="s">
        <v>459</v>
      </c>
    </row>
    <row r="3105" spans="1:7" x14ac:dyDescent="0.25">
      <c r="A3105">
        <v>96</v>
      </c>
      <c r="B3105">
        <v>2020</v>
      </c>
      <c r="C3105">
        <v>6</v>
      </c>
      <c r="D3105">
        <v>444</v>
      </c>
      <c r="E3105" t="s">
        <v>460</v>
      </c>
      <c r="F3105">
        <v>450</v>
      </c>
      <c r="G3105" t="s">
        <v>778</v>
      </c>
    </row>
    <row r="3106" spans="1:7" x14ac:dyDescent="0.25">
      <c r="A3106">
        <v>102</v>
      </c>
      <c r="B3106">
        <v>2020</v>
      </c>
      <c r="C3106">
        <v>8</v>
      </c>
      <c r="D3106">
        <v>444</v>
      </c>
      <c r="E3106" t="s">
        <v>460</v>
      </c>
      <c r="F3106">
        <v>450</v>
      </c>
      <c r="G3106" t="s">
        <v>778</v>
      </c>
    </row>
    <row r="3107" spans="1:7" x14ac:dyDescent="0.25">
      <c r="A3107">
        <v>126</v>
      </c>
      <c r="B3107">
        <v>2020</v>
      </c>
      <c r="C3107">
        <v>7</v>
      </c>
      <c r="D3107">
        <v>444</v>
      </c>
      <c r="E3107" t="s">
        <v>460</v>
      </c>
      <c r="F3107">
        <v>450</v>
      </c>
      <c r="G3107" t="s">
        <v>778</v>
      </c>
    </row>
    <row r="3108" spans="1:7" x14ac:dyDescent="0.25">
      <c r="A3108">
        <v>31</v>
      </c>
      <c r="B3108">
        <v>2020</v>
      </c>
      <c r="C3108">
        <v>1</v>
      </c>
      <c r="D3108">
        <v>444</v>
      </c>
      <c r="E3108" t="s">
        <v>460</v>
      </c>
      <c r="F3108">
        <v>453</v>
      </c>
      <c r="G3108" t="s">
        <v>461</v>
      </c>
    </row>
    <row r="3109" spans="1:7" x14ac:dyDescent="0.25">
      <c r="A3109">
        <v>38</v>
      </c>
      <c r="B3109">
        <v>2020</v>
      </c>
      <c r="C3109">
        <v>3</v>
      </c>
      <c r="D3109">
        <v>444</v>
      </c>
      <c r="E3109" t="s">
        <v>460</v>
      </c>
      <c r="F3109">
        <v>453</v>
      </c>
      <c r="G3109" t="s">
        <v>461</v>
      </c>
    </row>
    <row r="3110" spans="1:7" x14ac:dyDescent="0.25">
      <c r="A3110">
        <v>47</v>
      </c>
      <c r="B3110">
        <v>2020</v>
      </c>
      <c r="C3110">
        <v>4</v>
      </c>
      <c r="D3110">
        <v>444</v>
      </c>
      <c r="E3110" t="s">
        <v>460</v>
      </c>
      <c r="F3110">
        <v>453</v>
      </c>
      <c r="G3110" t="s">
        <v>461</v>
      </c>
    </row>
    <row r="3111" spans="1:7" x14ac:dyDescent="0.25">
      <c r="A3111">
        <v>49</v>
      </c>
      <c r="B3111">
        <v>2020</v>
      </c>
      <c r="C3111" t="s">
        <v>921</v>
      </c>
      <c r="D3111">
        <v>444</v>
      </c>
      <c r="E3111" t="s">
        <v>460</v>
      </c>
      <c r="F3111">
        <v>453</v>
      </c>
      <c r="G3111" t="s">
        <v>461</v>
      </c>
    </row>
    <row r="3112" spans="1:7" x14ac:dyDescent="0.25">
      <c r="A3112">
        <v>55</v>
      </c>
      <c r="B3112">
        <v>2020</v>
      </c>
      <c r="C3112">
        <v>2</v>
      </c>
      <c r="D3112">
        <v>444</v>
      </c>
      <c r="E3112" t="s">
        <v>460</v>
      </c>
      <c r="F3112">
        <v>453</v>
      </c>
      <c r="G3112" t="s">
        <v>461</v>
      </c>
    </row>
    <row r="3113" spans="1:7" x14ac:dyDescent="0.25">
      <c r="A3113">
        <v>61</v>
      </c>
      <c r="B3113">
        <v>2020</v>
      </c>
      <c r="C3113">
        <v>5</v>
      </c>
      <c r="D3113">
        <v>444</v>
      </c>
      <c r="E3113" t="s">
        <v>460</v>
      </c>
      <c r="F3113">
        <v>453</v>
      </c>
      <c r="G3113" t="s">
        <v>461</v>
      </c>
    </row>
    <row r="3114" spans="1:7" x14ac:dyDescent="0.25">
      <c r="A3114">
        <v>29</v>
      </c>
      <c r="B3114">
        <v>2020</v>
      </c>
      <c r="C3114">
        <v>2</v>
      </c>
      <c r="D3114">
        <v>444</v>
      </c>
      <c r="E3114" t="s">
        <v>460</v>
      </c>
      <c r="F3114">
        <v>447</v>
      </c>
      <c r="G3114" t="s">
        <v>462</v>
      </c>
    </row>
    <row r="3115" spans="1:7" x14ac:dyDescent="0.25">
      <c r="A3115">
        <v>36</v>
      </c>
      <c r="B3115">
        <v>2020</v>
      </c>
      <c r="C3115">
        <v>1</v>
      </c>
      <c r="D3115">
        <v>444</v>
      </c>
      <c r="E3115" t="s">
        <v>460</v>
      </c>
      <c r="F3115">
        <v>447</v>
      </c>
      <c r="G3115" t="s">
        <v>462</v>
      </c>
    </row>
    <row r="3116" spans="1:7" x14ac:dyDescent="0.25">
      <c r="A3116">
        <v>39</v>
      </c>
      <c r="B3116">
        <v>2020</v>
      </c>
      <c r="C3116" t="s">
        <v>921</v>
      </c>
      <c r="D3116">
        <v>444</v>
      </c>
      <c r="E3116" t="s">
        <v>460</v>
      </c>
      <c r="F3116">
        <v>447</v>
      </c>
      <c r="G3116" t="s">
        <v>462</v>
      </c>
    </row>
    <row r="3117" spans="1:7" x14ac:dyDescent="0.25">
      <c r="A3117">
        <v>41</v>
      </c>
      <c r="B3117">
        <v>2020</v>
      </c>
      <c r="C3117">
        <v>3</v>
      </c>
      <c r="D3117">
        <v>444</v>
      </c>
      <c r="E3117" t="s">
        <v>460</v>
      </c>
      <c r="F3117">
        <v>447</v>
      </c>
      <c r="G3117" t="s">
        <v>462</v>
      </c>
    </row>
    <row r="3118" spans="1:7" x14ac:dyDescent="0.25">
      <c r="A3118">
        <v>41</v>
      </c>
      <c r="B3118">
        <v>2020</v>
      </c>
      <c r="C3118">
        <v>4</v>
      </c>
      <c r="D3118">
        <v>444</v>
      </c>
      <c r="E3118" t="s">
        <v>460</v>
      </c>
      <c r="F3118">
        <v>447</v>
      </c>
      <c r="G3118" t="s">
        <v>462</v>
      </c>
    </row>
    <row r="3119" spans="1:7" x14ac:dyDescent="0.25">
      <c r="A3119">
        <v>44</v>
      </c>
      <c r="B3119">
        <v>2020</v>
      </c>
      <c r="C3119">
        <v>5</v>
      </c>
      <c r="D3119">
        <v>444</v>
      </c>
      <c r="E3119" t="s">
        <v>460</v>
      </c>
      <c r="F3119">
        <v>447</v>
      </c>
      <c r="G3119" t="s">
        <v>462</v>
      </c>
    </row>
    <row r="3120" spans="1:7" x14ac:dyDescent="0.25">
      <c r="A3120">
        <v>32</v>
      </c>
      <c r="B3120">
        <v>2020</v>
      </c>
      <c r="C3120">
        <v>3</v>
      </c>
      <c r="D3120">
        <v>444</v>
      </c>
      <c r="E3120" t="s">
        <v>460</v>
      </c>
      <c r="F3120">
        <v>455</v>
      </c>
      <c r="G3120" t="s">
        <v>463</v>
      </c>
    </row>
    <row r="3121" spans="1:7" x14ac:dyDescent="0.25">
      <c r="A3121">
        <v>37</v>
      </c>
      <c r="B3121">
        <v>2020</v>
      </c>
      <c r="C3121">
        <v>2</v>
      </c>
      <c r="D3121">
        <v>444</v>
      </c>
      <c r="E3121" t="s">
        <v>460</v>
      </c>
      <c r="F3121">
        <v>455</v>
      </c>
      <c r="G3121" t="s">
        <v>463</v>
      </c>
    </row>
    <row r="3122" spans="1:7" x14ac:dyDescent="0.25">
      <c r="A3122">
        <v>43</v>
      </c>
      <c r="B3122">
        <v>2020</v>
      </c>
      <c r="C3122">
        <v>5</v>
      </c>
      <c r="D3122">
        <v>444</v>
      </c>
      <c r="E3122" t="s">
        <v>460</v>
      </c>
      <c r="F3122">
        <v>455</v>
      </c>
      <c r="G3122" t="s">
        <v>463</v>
      </c>
    </row>
    <row r="3123" spans="1:7" x14ac:dyDescent="0.25">
      <c r="A3123">
        <v>46</v>
      </c>
      <c r="B3123">
        <v>2020</v>
      </c>
      <c r="C3123">
        <v>4</v>
      </c>
      <c r="D3123">
        <v>444</v>
      </c>
      <c r="E3123" t="s">
        <v>460</v>
      </c>
      <c r="F3123">
        <v>455</v>
      </c>
      <c r="G3123" t="s">
        <v>463</v>
      </c>
    </row>
    <row r="3124" spans="1:7" x14ac:dyDescent="0.25">
      <c r="A3124">
        <v>50</v>
      </c>
      <c r="B3124">
        <v>2020</v>
      </c>
      <c r="C3124">
        <v>1</v>
      </c>
      <c r="D3124">
        <v>444</v>
      </c>
      <c r="E3124" t="s">
        <v>460</v>
      </c>
      <c r="F3124">
        <v>455</v>
      </c>
      <c r="G3124" t="s">
        <v>463</v>
      </c>
    </row>
    <row r="3125" spans="1:7" x14ac:dyDescent="0.25">
      <c r="A3125">
        <v>54</v>
      </c>
      <c r="B3125">
        <v>2020</v>
      </c>
      <c r="C3125" t="s">
        <v>921</v>
      </c>
      <c r="D3125">
        <v>444</v>
      </c>
      <c r="E3125" t="s">
        <v>460</v>
      </c>
      <c r="F3125">
        <v>455</v>
      </c>
      <c r="G3125" t="s">
        <v>463</v>
      </c>
    </row>
    <row r="3126" spans="1:7" x14ac:dyDescent="0.25">
      <c r="A3126">
        <v>25</v>
      </c>
      <c r="B3126">
        <v>2020</v>
      </c>
      <c r="C3126">
        <v>1</v>
      </c>
      <c r="D3126">
        <v>444</v>
      </c>
      <c r="E3126" t="s">
        <v>460</v>
      </c>
      <c r="F3126">
        <v>446</v>
      </c>
      <c r="G3126" t="s">
        <v>464</v>
      </c>
    </row>
    <row r="3127" spans="1:7" x14ac:dyDescent="0.25">
      <c r="A3127">
        <v>27</v>
      </c>
      <c r="B3127">
        <v>2020</v>
      </c>
      <c r="C3127">
        <v>2</v>
      </c>
      <c r="D3127">
        <v>444</v>
      </c>
      <c r="E3127" t="s">
        <v>460</v>
      </c>
      <c r="F3127">
        <v>446</v>
      </c>
      <c r="G3127" t="s">
        <v>464</v>
      </c>
    </row>
    <row r="3128" spans="1:7" x14ac:dyDescent="0.25">
      <c r="A3128">
        <v>28</v>
      </c>
      <c r="B3128">
        <v>2020</v>
      </c>
      <c r="C3128">
        <v>4</v>
      </c>
      <c r="D3128">
        <v>444</v>
      </c>
      <c r="E3128" t="s">
        <v>460</v>
      </c>
      <c r="F3128">
        <v>446</v>
      </c>
      <c r="G3128" t="s">
        <v>464</v>
      </c>
    </row>
    <row r="3129" spans="1:7" x14ac:dyDescent="0.25">
      <c r="A3129">
        <v>32</v>
      </c>
      <c r="B3129">
        <v>2020</v>
      </c>
      <c r="C3129" t="s">
        <v>805</v>
      </c>
      <c r="D3129">
        <v>444</v>
      </c>
      <c r="E3129" t="s">
        <v>460</v>
      </c>
      <c r="F3129">
        <v>446</v>
      </c>
      <c r="G3129" t="s">
        <v>464</v>
      </c>
    </row>
    <row r="3130" spans="1:7" x14ac:dyDescent="0.25">
      <c r="A3130">
        <v>36</v>
      </c>
      <c r="B3130">
        <v>2020</v>
      </c>
      <c r="C3130" t="s">
        <v>921</v>
      </c>
      <c r="D3130">
        <v>444</v>
      </c>
      <c r="E3130" t="s">
        <v>460</v>
      </c>
      <c r="F3130">
        <v>446</v>
      </c>
      <c r="G3130" t="s">
        <v>464</v>
      </c>
    </row>
    <row r="3131" spans="1:7" x14ac:dyDescent="0.25">
      <c r="A3131">
        <v>37</v>
      </c>
      <c r="B3131">
        <v>2020</v>
      </c>
      <c r="C3131">
        <v>5</v>
      </c>
      <c r="D3131">
        <v>444</v>
      </c>
      <c r="E3131" t="s">
        <v>460</v>
      </c>
      <c r="F3131">
        <v>446</v>
      </c>
      <c r="G3131" t="s">
        <v>464</v>
      </c>
    </row>
    <row r="3132" spans="1:7" x14ac:dyDescent="0.25">
      <c r="A3132">
        <v>41</v>
      </c>
      <c r="B3132">
        <v>2020</v>
      </c>
      <c r="C3132">
        <v>3</v>
      </c>
      <c r="D3132">
        <v>444</v>
      </c>
      <c r="E3132" t="s">
        <v>460</v>
      </c>
      <c r="F3132">
        <v>446</v>
      </c>
      <c r="G3132" t="s">
        <v>464</v>
      </c>
    </row>
    <row r="3133" spans="1:7" x14ac:dyDescent="0.25">
      <c r="A3133">
        <v>116</v>
      </c>
      <c r="B3133">
        <v>2020</v>
      </c>
      <c r="C3133">
        <v>8</v>
      </c>
      <c r="D3133">
        <v>444</v>
      </c>
      <c r="E3133" t="s">
        <v>460</v>
      </c>
      <c r="F3133">
        <v>454</v>
      </c>
      <c r="G3133" t="s">
        <v>779</v>
      </c>
    </row>
    <row r="3134" spans="1:7" x14ac:dyDescent="0.25">
      <c r="A3134">
        <v>118</v>
      </c>
      <c r="B3134">
        <v>2020</v>
      </c>
      <c r="C3134">
        <v>7</v>
      </c>
      <c r="D3134">
        <v>444</v>
      </c>
      <c r="E3134" t="s">
        <v>460</v>
      </c>
      <c r="F3134">
        <v>454</v>
      </c>
      <c r="G3134" t="s">
        <v>779</v>
      </c>
    </row>
    <row r="3135" spans="1:7" x14ac:dyDescent="0.25">
      <c r="A3135">
        <v>127</v>
      </c>
      <c r="B3135">
        <v>2020</v>
      </c>
      <c r="C3135">
        <v>6</v>
      </c>
      <c r="D3135">
        <v>444</v>
      </c>
      <c r="E3135" t="s">
        <v>460</v>
      </c>
      <c r="F3135">
        <v>454</v>
      </c>
      <c r="G3135" t="s">
        <v>779</v>
      </c>
    </row>
    <row r="3136" spans="1:7" x14ac:dyDescent="0.25">
      <c r="A3136">
        <v>220</v>
      </c>
      <c r="B3136">
        <v>2020</v>
      </c>
      <c r="C3136">
        <v>9</v>
      </c>
      <c r="D3136">
        <v>444</v>
      </c>
      <c r="E3136" t="s">
        <v>460</v>
      </c>
      <c r="F3136">
        <v>451</v>
      </c>
      <c r="G3136" t="s">
        <v>637</v>
      </c>
    </row>
    <row r="3137" spans="1:7" x14ac:dyDescent="0.25">
      <c r="A3137">
        <v>226</v>
      </c>
      <c r="B3137">
        <v>2020</v>
      </c>
      <c r="C3137">
        <v>12</v>
      </c>
      <c r="D3137">
        <v>444</v>
      </c>
      <c r="E3137" t="s">
        <v>460</v>
      </c>
      <c r="F3137">
        <v>451</v>
      </c>
      <c r="G3137" t="s">
        <v>637</v>
      </c>
    </row>
    <row r="3138" spans="1:7" x14ac:dyDescent="0.25">
      <c r="A3138">
        <v>229</v>
      </c>
      <c r="B3138">
        <v>2020</v>
      </c>
      <c r="C3138">
        <v>11</v>
      </c>
      <c r="D3138">
        <v>444</v>
      </c>
      <c r="E3138" t="s">
        <v>460</v>
      </c>
      <c r="F3138">
        <v>451</v>
      </c>
      <c r="G3138" t="s">
        <v>637</v>
      </c>
    </row>
    <row r="3139" spans="1:7" x14ac:dyDescent="0.25">
      <c r="A3139">
        <v>233</v>
      </c>
      <c r="B3139">
        <v>2020</v>
      </c>
      <c r="C3139">
        <v>10</v>
      </c>
      <c r="D3139">
        <v>444</v>
      </c>
      <c r="E3139" t="s">
        <v>460</v>
      </c>
      <c r="F3139">
        <v>451</v>
      </c>
      <c r="G3139" t="s">
        <v>637</v>
      </c>
    </row>
    <row r="3140" spans="1:7" x14ac:dyDescent="0.25">
      <c r="A3140">
        <v>25</v>
      </c>
      <c r="B3140">
        <v>2020</v>
      </c>
      <c r="C3140" t="s">
        <v>805</v>
      </c>
      <c r="D3140">
        <v>444</v>
      </c>
      <c r="E3140" t="s">
        <v>460</v>
      </c>
      <c r="F3140">
        <v>452</v>
      </c>
      <c r="G3140" t="s">
        <v>465</v>
      </c>
    </row>
    <row r="3141" spans="1:7" x14ac:dyDescent="0.25">
      <c r="A3141">
        <v>45</v>
      </c>
      <c r="B3141">
        <v>2020</v>
      </c>
      <c r="C3141">
        <v>2</v>
      </c>
      <c r="D3141">
        <v>444</v>
      </c>
      <c r="E3141" t="s">
        <v>460</v>
      </c>
      <c r="F3141">
        <v>452</v>
      </c>
      <c r="G3141" t="s">
        <v>465</v>
      </c>
    </row>
    <row r="3142" spans="1:7" x14ac:dyDescent="0.25">
      <c r="A3142">
        <v>54</v>
      </c>
      <c r="B3142">
        <v>2020</v>
      </c>
      <c r="C3142">
        <v>5</v>
      </c>
      <c r="D3142">
        <v>444</v>
      </c>
      <c r="E3142" t="s">
        <v>460</v>
      </c>
      <c r="F3142">
        <v>452</v>
      </c>
      <c r="G3142" t="s">
        <v>465</v>
      </c>
    </row>
    <row r="3143" spans="1:7" x14ac:dyDescent="0.25">
      <c r="A3143">
        <v>59</v>
      </c>
      <c r="B3143">
        <v>2020</v>
      </c>
      <c r="C3143">
        <v>4</v>
      </c>
      <c r="D3143">
        <v>444</v>
      </c>
      <c r="E3143" t="s">
        <v>460</v>
      </c>
      <c r="F3143">
        <v>452</v>
      </c>
      <c r="G3143" t="s">
        <v>465</v>
      </c>
    </row>
    <row r="3144" spans="1:7" x14ac:dyDescent="0.25">
      <c r="A3144">
        <v>60</v>
      </c>
      <c r="B3144">
        <v>2020</v>
      </c>
      <c r="C3144" t="s">
        <v>921</v>
      </c>
      <c r="D3144">
        <v>444</v>
      </c>
      <c r="E3144" t="s">
        <v>460</v>
      </c>
      <c r="F3144">
        <v>452</v>
      </c>
      <c r="G3144" t="s">
        <v>465</v>
      </c>
    </row>
    <row r="3145" spans="1:7" x14ac:dyDescent="0.25">
      <c r="A3145">
        <v>62</v>
      </c>
      <c r="B3145">
        <v>2020</v>
      </c>
      <c r="C3145">
        <v>3</v>
      </c>
      <c r="D3145">
        <v>444</v>
      </c>
      <c r="E3145" t="s">
        <v>460</v>
      </c>
      <c r="F3145">
        <v>452</v>
      </c>
      <c r="G3145" t="s">
        <v>465</v>
      </c>
    </row>
    <row r="3146" spans="1:7" x14ac:dyDescent="0.25">
      <c r="A3146">
        <v>66</v>
      </c>
      <c r="B3146">
        <v>2020</v>
      </c>
      <c r="C3146">
        <v>1</v>
      </c>
      <c r="D3146">
        <v>444</v>
      </c>
      <c r="E3146" t="s">
        <v>460</v>
      </c>
      <c r="F3146">
        <v>452</v>
      </c>
      <c r="G3146" t="s">
        <v>465</v>
      </c>
    </row>
    <row r="3147" spans="1:7" x14ac:dyDescent="0.25">
      <c r="A3147">
        <v>3</v>
      </c>
      <c r="B3147">
        <v>2020</v>
      </c>
      <c r="C3147">
        <v>1</v>
      </c>
      <c r="D3147">
        <v>442</v>
      </c>
      <c r="E3147" t="s">
        <v>468</v>
      </c>
      <c r="F3147">
        <v>443</v>
      </c>
      <c r="G3147" t="s">
        <v>469</v>
      </c>
    </row>
    <row r="3148" spans="1:7" x14ac:dyDescent="0.25">
      <c r="A3148">
        <v>3</v>
      </c>
      <c r="B3148">
        <v>2020</v>
      </c>
      <c r="C3148" t="s">
        <v>921</v>
      </c>
      <c r="D3148">
        <v>442</v>
      </c>
      <c r="E3148" t="s">
        <v>468</v>
      </c>
      <c r="F3148">
        <v>443</v>
      </c>
      <c r="G3148" t="s">
        <v>469</v>
      </c>
    </row>
    <row r="3149" spans="1:7" x14ac:dyDescent="0.25">
      <c r="A3149">
        <v>4</v>
      </c>
      <c r="B3149">
        <v>2020</v>
      </c>
      <c r="C3149">
        <v>2</v>
      </c>
      <c r="D3149">
        <v>442</v>
      </c>
      <c r="E3149" t="s">
        <v>468</v>
      </c>
      <c r="F3149">
        <v>443</v>
      </c>
      <c r="G3149" t="s">
        <v>469</v>
      </c>
    </row>
    <row r="3150" spans="1:7" x14ac:dyDescent="0.25">
      <c r="A3150">
        <v>4</v>
      </c>
      <c r="B3150">
        <v>2020</v>
      </c>
      <c r="C3150">
        <v>3</v>
      </c>
      <c r="D3150">
        <v>442</v>
      </c>
      <c r="E3150" t="s">
        <v>468</v>
      </c>
      <c r="F3150">
        <v>443</v>
      </c>
      <c r="G3150" t="s">
        <v>469</v>
      </c>
    </row>
    <row r="3151" spans="1:7" x14ac:dyDescent="0.25">
      <c r="A3151">
        <v>4</v>
      </c>
      <c r="B3151">
        <v>2020</v>
      </c>
      <c r="C3151">
        <v>4</v>
      </c>
      <c r="D3151">
        <v>442</v>
      </c>
      <c r="E3151" t="s">
        <v>468</v>
      </c>
      <c r="F3151">
        <v>443</v>
      </c>
      <c r="G3151" t="s">
        <v>469</v>
      </c>
    </row>
    <row r="3152" spans="1:7" x14ac:dyDescent="0.25">
      <c r="A3152">
        <v>4</v>
      </c>
      <c r="B3152">
        <v>2020</v>
      </c>
      <c r="C3152">
        <v>5</v>
      </c>
      <c r="D3152">
        <v>442</v>
      </c>
      <c r="E3152" t="s">
        <v>468</v>
      </c>
      <c r="F3152">
        <v>443</v>
      </c>
      <c r="G3152" t="s">
        <v>469</v>
      </c>
    </row>
    <row r="3153" spans="1:7" x14ac:dyDescent="0.25">
      <c r="A3153">
        <v>8</v>
      </c>
      <c r="B3153">
        <v>2020</v>
      </c>
      <c r="C3153">
        <v>6</v>
      </c>
      <c r="D3153">
        <v>442</v>
      </c>
      <c r="E3153" t="s">
        <v>468</v>
      </c>
      <c r="F3153">
        <v>443</v>
      </c>
      <c r="G3153" t="s">
        <v>469</v>
      </c>
    </row>
    <row r="3154" spans="1:7" x14ac:dyDescent="0.25">
      <c r="A3154">
        <v>14</v>
      </c>
      <c r="B3154">
        <v>2020</v>
      </c>
      <c r="C3154">
        <v>2</v>
      </c>
      <c r="D3154">
        <v>456</v>
      </c>
      <c r="E3154" t="s">
        <v>470</v>
      </c>
      <c r="F3154">
        <v>457</v>
      </c>
      <c r="G3154" t="s">
        <v>471</v>
      </c>
    </row>
    <row r="3155" spans="1:7" x14ac:dyDescent="0.25">
      <c r="A3155">
        <v>14</v>
      </c>
      <c r="B3155">
        <v>2020</v>
      </c>
      <c r="C3155">
        <v>5</v>
      </c>
      <c r="D3155">
        <v>456</v>
      </c>
      <c r="E3155" t="s">
        <v>470</v>
      </c>
      <c r="F3155">
        <v>457</v>
      </c>
      <c r="G3155" t="s">
        <v>471</v>
      </c>
    </row>
    <row r="3156" spans="1:7" x14ac:dyDescent="0.25">
      <c r="A3156">
        <v>14</v>
      </c>
      <c r="B3156">
        <v>2020</v>
      </c>
      <c r="C3156" t="s">
        <v>921</v>
      </c>
      <c r="D3156">
        <v>456</v>
      </c>
      <c r="E3156" t="s">
        <v>470</v>
      </c>
      <c r="F3156">
        <v>457</v>
      </c>
      <c r="G3156" t="s">
        <v>471</v>
      </c>
    </row>
    <row r="3157" spans="1:7" x14ac:dyDescent="0.25">
      <c r="A3157">
        <v>16</v>
      </c>
      <c r="B3157">
        <v>2020</v>
      </c>
      <c r="C3157">
        <v>1</v>
      </c>
      <c r="D3157">
        <v>456</v>
      </c>
      <c r="E3157" t="s">
        <v>470</v>
      </c>
      <c r="F3157">
        <v>457</v>
      </c>
      <c r="G3157" t="s">
        <v>471</v>
      </c>
    </row>
    <row r="3158" spans="1:7" x14ac:dyDescent="0.25">
      <c r="A3158">
        <v>16</v>
      </c>
      <c r="B3158">
        <v>2020</v>
      </c>
      <c r="C3158">
        <v>4</v>
      </c>
      <c r="D3158">
        <v>456</v>
      </c>
      <c r="E3158" t="s">
        <v>470</v>
      </c>
      <c r="F3158">
        <v>457</v>
      </c>
      <c r="G3158" t="s">
        <v>471</v>
      </c>
    </row>
    <row r="3159" spans="1:7" x14ac:dyDescent="0.25">
      <c r="A3159">
        <v>16</v>
      </c>
      <c r="B3159">
        <v>2020</v>
      </c>
      <c r="C3159">
        <v>6</v>
      </c>
      <c r="D3159">
        <v>456</v>
      </c>
      <c r="E3159" t="s">
        <v>470</v>
      </c>
      <c r="F3159">
        <v>457</v>
      </c>
      <c r="G3159" t="s">
        <v>471</v>
      </c>
    </row>
    <row r="3160" spans="1:7" x14ac:dyDescent="0.25">
      <c r="A3160">
        <v>16</v>
      </c>
      <c r="B3160">
        <v>2020</v>
      </c>
      <c r="C3160">
        <v>7</v>
      </c>
      <c r="D3160">
        <v>456</v>
      </c>
      <c r="E3160" t="s">
        <v>470</v>
      </c>
      <c r="F3160">
        <v>457</v>
      </c>
      <c r="G3160" t="s">
        <v>471</v>
      </c>
    </row>
    <row r="3161" spans="1:7" x14ac:dyDescent="0.25">
      <c r="A3161">
        <v>17</v>
      </c>
      <c r="B3161">
        <v>2020</v>
      </c>
      <c r="C3161">
        <v>3</v>
      </c>
      <c r="D3161">
        <v>456</v>
      </c>
      <c r="E3161" t="s">
        <v>470</v>
      </c>
      <c r="F3161">
        <v>457</v>
      </c>
      <c r="G3161" t="s">
        <v>471</v>
      </c>
    </row>
    <row r="3162" spans="1:7" x14ac:dyDescent="0.25">
      <c r="A3162">
        <v>17</v>
      </c>
      <c r="B3162">
        <v>2020</v>
      </c>
      <c r="C3162">
        <v>8</v>
      </c>
      <c r="D3162">
        <v>456</v>
      </c>
      <c r="E3162" t="s">
        <v>470</v>
      </c>
      <c r="F3162">
        <v>457</v>
      </c>
      <c r="G3162" t="s">
        <v>471</v>
      </c>
    </row>
    <row r="3163" spans="1:7" x14ac:dyDescent="0.25">
      <c r="A3163">
        <v>17</v>
      </c>
      <c r="B3163">
        <v>2020</v>
      </c>
      <c r="C3163">
        <v>3</v>
      </c>
      <c r="D3163">
        <v>1738</v>
      </c>
      <c r="E3163" t="s">
        <v>887</v>
      </c>
      <c r="F3163">
        <v>835</v>
      </c>
      <c r="G3163" t="s">
        <v>211</v>
      </c>
    </row>
    <row r="3164" spans="1:7" x14ac:dyDescent="0.25">
      <c r="A3164">
        <v>20</v>
      </c>
      <c r="B3164">
        <v>2020</v>
      </c>
      <c r="C3164">
        <v>1</v>
      </c>
      <c r="D3164">
        <v>1738</v>
      </c>
      <c r="E3164" t="s">
        <v>887</v>
      </c>
      <c r="F3164">
        <v>835</v>
      </c>
      <c r="G3164" t="s">
        <v>211</v>
      </c>
    </row>
    <row r="3165" spans="1:7" x14ac:dyDescent="0.25">
      <c r="A3165">
        <v>20</v>
      </c>
      <c r="B3165">
        <v>2020</v>
      </c>
      <c r="C3165" t="s">
        <v>921</v>
      </c>
      <c r="D3165">
        <v>1738</v>
      </c>
      <c r="E3165" t="s">
        <v>887</v>
      </c>
      <c r="F3165">
        <v>835</v>
      </c>
      <c r="G3165" t="s">
        <v>211</v>
      </c>
    </row>
    <row r="3166" spans="1:7" x14ac:dyDescent="0.25">
      <c r="A3166">
        <v>22</v>
      </c>
      <c r="B3166">
        <v>2020</v>
      </c>
      <c r="C3166">
        <v>2</v>
      </c>
      <c r="D3166">
        <v>1738</v>
      </c>
      <c r="E3166" t="s">
        <v>887</v>
      </c>
      <c r="F3166">
        <v>835</v>
      </c>
      <c r="G3166" t="s">
        <v>211</v>
      </c>
    </row>
    <row r="3167" spans="1:7" x14ac:dyDescent="0.25">
      <c r="A3167">
        <v>23</v>
      </c>
      <c r="B3167">
        <v>2020</v>
      </c>
      <c r="C3167">
        <v>7</v>
      </c>
      <c r="D3167">
        <v>1738</v>
      </c>
      <c r="E3167" t="s">
        <v>887</v>
      </c>
      <c r="F3167">
        <v>835</v>
      </c>
      <c r="G3167" t="s">
        <v>211</v>
      </c>
    </row>
    <row r="3168" spans="1:7" x14ac:dyDescent="0.25">
      <c r="A3168">
        <v>24</v>
      </c>
      <c r="B3168">
        <v>2020</v>
      </c>
      <c r="C3168">
        <v>4</v>
      </c>
      <c r="D3168">
        <v>1738</v>
      </c>
      <c r="E3168" t="s">
        <v>887</v>
      </c>
      <c r="F3168">
        <v>835</v>
      </c>
      <c r="G3168" t="s">
        <v>211</v>
      </c>
    </row>
    <row r="3169" spans="1:7" x14ac:dyDescent="0.25">
      <c r="A3169">
        <v>25</v>
      </c>
      <c r="B3169">
        <v>2020</v>
      </c>
      <c r="C3169">
        <v>6</v>
      </c>
      <c r="D3169">
        <v>1738</v>
      </c>
      <c r="E3169" t="s">
        <v>887</v>
      </c>
      <c r="F3169">
        <v>835</v>
      </c>
      <c r="G3169" t="s">
        <v>211</v>
      </c>
    </row>
    <row r="3170" spans="1:7" x14ac:dyDescent="0.25">
      <c r="A3170">
        <v>25</v>
      </c>
      <c r="B3170">
        <v>2020</v>
      </c>
      <c r="C3170">
        <v>8</v>
      </c>
      <c r="D3170">
        <v>1738</v>
      </c>
      <c r="E3170" t="s">
        <v>887</v>
      </c>
      <c r="F3170">
        <v>835</v>
      </c>
      <c r="G3170" t="s">
        <v>211</v>
      </c>
    </row>
    <row r="3171" spans="1:7" x14ac:dyDescent="0.25">
      <c r="A3171">
        <v>27</v>
      </c>
      <c r="B3171">
        <v>2020</v>
      </c>
      <c r="C3171">
        <v>5</v>
      </c>
      <c r="D3171">
        <v>1738</v>
      </c>
      <c r="E3171" t="s">
        <v>887</v>
      </c>
      <c r="F3171">
        <v>835</v>
      </c>
      <c r="G3171" t="s">
        <v>211</v>
      </c>
    </row>
    <row r="3172" spans="1:7" x14ac:dyDescent="0.25">
      <c r="A3172">
        <v>8</v>
      </c>
      <c r="B3172">
        <v>2020</v>
      </c>
      <c r="C3172">
        <v>3</v>
      </c>
      <c r="D3172">
        <v>462</v>
      </c>
      <c r="E3172" t="s">
        <v>473</v>
      </c>
      <c r="F3172">
        <v>463</v>
      </c>
      <c r="G3172" t="s">
        <v>474</v>
      </c>
    </row>
    <row r="3173" spans="1:7" x14ac:dyDescent="0.25">
      <c r="A3173">
        <v>11</v>
      </c>
      <c r="B3173">
        <v>2020</v>
      </c>
      <c r="C3173">
        <v>5</v>
      </c>
      <c r="D3173">
        <v>462</v>
      </c>
      <c r="E3173" t="s">
        <v>473</v>
      </c>
      <c r="F3173">
        <v>463</v>
      </c>
      <c r="G3173" t="s">
        <v>474</v>
      </c>
    </row>
    <row r="3174" spans="1:7" x14ac:dyDescent="0.25">
      <c r="A3174">
        <v>13</v>
      </c>
      <c r="B3174">
        <v>2020</v>
      </c>
      <c r="C3174">
        <v>4</v>
      </c>
      <c r="D3174">
        <v>462</v>
      </c>
      <c r="E3174" t="s">
        <v>473</v>
      </c>
      <c r="F3174">
        <v>463</v>
      </c>
      <c r="G3174" t="s">
        <v>474</v>
      </c>
    </row>
    <row r="3175" spans="1:7" x14ac:dyDescent="0.25">
      <c r="A3175">
        <v>13</v>
      </c>
      <c r="B3175">
        <v>2020</v>
      </c>
      <c r="C3175">
        <v>8</v>
      </c>
      <c r="D3175">
        <v>462</v>
      </c>
      <c r="E3175" t="s">
        <v>473</v>
      </c>
      <c r="F3175">
        <v>463</v>
      </c>
      <c r="G3175" t="s">
        <v>474</v>
      </c>
    </row>
    <row r="3176" spans="1:7" x14ac:dyDescent="0.25">
      <c r="A3176">
        <v>14</v>
      </c>
      <c r="B3176">
        <v>2020</v>
      </c>
      <c r="C3176">
        <v>6</v>
      </c>
      <c r="D3176">
        <v>462</v>
      </c>
      <c r="E3176" t="s">
        <v>473</v>
      </c>
      <c r="F3176">
        <v>463</v>
      </c>
      <c r="G3176" t="s">
        <v>474</v>
      </c>
    </row>
    <row r="3177" spans="1:7" x14ac:dyDescent="0.25">
      <c r="A3177">
        <v>16</v>
      </c>
      <c r="B3177">
        <v>2020</v>
      </c>
      <c r="C3177">
        <v>1</v>
      </c>
      <c r="D3177">
        <v>462</v>
      </c>
      <c r="E3177" t="s">
        <v>473</v>
      </c>
      <c r="F3177">
        <v>463</v>
      </c>
      <c r="G3177" t="s">
        <v>474</v>
      </c>
    </row>
    <row r="3178" spans="1:7" x14ac:dyDescent="0.25">
      <c r="A3178">
        <v>17</v>
      </c>
      <c r="B3178">
        <v>2020</v>
      </c>
      <c r="C3178">
        <v>7</v>
      </c>
      <c r="D3178">
        <v>462</v>
      </c>
      <c r="E3178" t="s">
        <v>473</v>
      </c>
      <c r="F3178">
        <v>463</v>
      </c>
      <c r="G3178" t="s">
        <v>474</v>
      </c>
    </row>
    <row r="3179" spans="1:7" x14ac:dyDescent="0.25">
      <c r="A3179">
        <v>18</v>
      </c>
      <c r="B3179">
        <v>2020</v>
      </c>
      <c r="C3179" t="s">
        <v>805</v>
      </c>
      <c r="D3179">
        <v>462</v>
      </c>
      <c r="E3179" t="s">
        <v>473</v>
      </c>
      <c r="F3179">
        <v>463</v>
      </c>
      <c r="G3179" t="s">
        <v>474</v>
      </c>
    </row>
    <row r="3180" spans="1:7" x14ac:dyDescent="0.25">
      <c r="A3180">
        <v>19</v>
      </c>
      <c r="B3180">
        <v>2020</v>
      </c>
      <c r="C3180">
        <v>2</v>
      </c>
      <c r="D3180">
        <v>462</v>
      </c>
      <c r="E3180" t="s">
        <v>473</v>
      </c>
      <c r="F3180">
        <v>463</v>
      </c>
      <c r="G3180" t="s">
        <v>474</v>
      </c>
    </row>
    <row r="3181" spans="1:7" x14ac:dyDescent="0.25">
      <c r="A3181">
        <v>23</v>
      </c>
      <c r="B3181">
        <v>2020</v>
      </c>
      <c r="C3181" t="s">
        <v>921</v>
      </c>
      <c r="D3181">
        <v>462</v>
      </c>
      <c r="E3181" t="s">
        <v>473</v>
      </c>
      <c r="F3181">
        <v>463</v>
      </c>
      <c r="G3181" t="s">
        <v>474</v>
      </c>
    </row>
    <row r="3182" spans="1:7" x14ac:dyDescent="0.25">
      <c r="A3182">
        <v>3</v>
      </c>
      <c r="B3182">
        <v>2020</v>
      </c>
      <c r="C3182">
        <v>6</v>
      </c>
      <c r="D3182">
        <v>1999</v>
      </c>
      <c r="E3182" t="s">
        <v>927</v>
      </c>
      <c r="F3182">
        <v>2000</v>
      </c>
      <c r="G3182" t="s">
        <v>927</v>
      </c>
    </row>
    <row r="3183" spans="1:7" x14ac:dyDescent="0.25">
      <c r="A3183">
        <v>5</v>
      </c>
      <c r="B3183">
        <v>2020</v>
      </c>
      <c r="C3183">
        <v>7</v>
      </c>
      <c r="D3183">
        <v>1999</v>
      </c>
      <c r="E3183" t="s">
        <v>927</v>
      </c>
      <c r="F3183">
        <v>2000</v>
      </c>
      <c r="G3183" t="s">
        <v>927</v>
      </c>
    </row>
    <row r="3184" spans="1:7" x14ac:dyDescent="0.25">
      <c r="A3184">
        <v>1</v>
      </c>
      <c r="B3184">
        <v>2020</v>
      </c>
      <c r="C3184">
        <v>10</v>
      </c>
      <c r="D3184">
        <v>1189</v>
      </c>
      <c r="E3184" t="s">
        <v>638</v>
      </c>
      <c r="F3184">
        <v>1190</v>
      </c>
      <c r="G3184" t="s">
        <v>638</v>
      </c>
    </row>
    <row r="3185" spans="1:7" x14ac:dyDescent="0.25">
      <c r="A3185">
        <v>1</v>
      </c>
      <c r="B3185">
        <v>2020</v>
      </c>
      <c r="C3185">
        <v>11</v>
      </c>
      <c r="D3185">
        <v>1189</v>
      </c>
      <c r="E3185" t="s">
        <v>638</v>
      </c>
      <c r="F3185">
        <v>1190</v>
      </c>
      <c r="G3185" t="s">
        <v>638</v>
      </c>
    </row>
    <row r="3186" spans="1:7" x14ac:dyDescent="0.25">
      <c r="A3186">
        <v>1</v>
      </c>
      <c r="B3186">
        <v>2020</v>
      </c>
      <c r="C3186">
        <v>12</v>
      </c>
      <c r="D3186">
        <v>1189</v>
      </c>
      <c r="E3186" t="s">
        <v>638</v>
      </c>
      <c r="F3186">
        <v>1190</v>
      </c>
      <c r="G3186" t="s">
        <v>638</v>
      </c>
    </row>
    <row r="3187" spans="1:7" x14ac:dyDescent="0.25">
      <c r="A3187">
        <v>35</v>
      </c>
      <c r="B3187">
        <v>2020</v>
      </c>
      <c r="C3187">
        <v>6</v>
      </c>
      <c r="D3187">
        <v>1282</v>
      </c>
      <c r="E3187" t="s">
        <v>639</v>
      </c>
      <c r="F3187">
        <v>1283</v>
      </c>
      <c r="G3187" t="s">
        <v>639</v>
      </c>
    </row>
    <row r="3188" spans="1:7" x14ac:dyDescent="0.25">
      <c r="A3188">
        <v>36</v>
      </c>
      <c r="B3188">
        <v>2020</v>
      </c>
      <c r="C3188">
        <v>7</v>
      </c>
      <c r="D3188">
        <v>1282</v>
      </c>
      <c r="E3188" t="s">
        <v>639</v>
      </c>
      <c r="F3188">
        <v>1283</v>
      </c>
      <c r="G3188" t="s">
        <v>639</v>
      </c>
    </row>
    <row r="3189" spans="1:7" x14ac:dyDescent="0.25">
      <c r="A3189">
        <v>44</v>
      </c>
      <c r="B3189">
        <v>2020</v>
      </c>
      <c r="C3189">
        <v>8</v>
      </c>
      <c r="D3189">
        <v>1282</v>
      </c>
      <c r="E3189" t="s">
        <v>639</v>
      </c>
      <c r="F3189">
        <v>1283</v>
      </c>
      <c r="G3189" t="s">
        <v>639</v>
      </c>
    </row>
    <row r="3190" spans="1:7" x14ac:dyDescent="0.25">
      <c r="A3190">
        <v>283</v>
      </c>
      <c r="B3190">
        <v>2020</v>
      </c>
      <c r="C3190">
        <v>9</v>
      </c>
      <c r="D3190">
        <v>1282</v>
      </c>
      <c r="E3190" t="s">
        <v>639</v>
      </c>
      <c r="F3190">
        <v>1283</v>
      </c>
      <c r="G3190" t="s">
        <v>639</v>
      </c>
    </row>
    <row r="3191" spans="1:7" x14ac:dyDescent="0.25">
      <c r="A3191">
        <v>298</v>
      </c>
      <c r="B3191">
        <v>2020</v>
      </c>
      <c r="C3191">
        <v>10</v>
      </c>
      <c r="D3191">
        <v>1282</v>
      </c>
      <c r="E3191" t="s">
        <v>639</v>
      </c>
      <c r="F3191">
        <v>1283</v>
      </c>
      <c r="G3191" t="s">
        <v>639</v>
      </c>
    </row>
    <row r="3192" spans="1:7" x14ac:dyDescent="0.25">
      <c r="A3192">
        <v>310</v>
      </c>
      <c r="B3192">
        <v>2020</v>
      </c>
      <c r="C3192">
        <v>12</v>
      </c>
      <c r="D3192">
        <v>1282</v>
      </c>
      <c r="E3192" t="s">
        <v>639</v>
      </c>
      <c r="F3192">
        <v>1283</v>
      </c>
      <c r="G3192" t="s">
        <v>639</v>
      </c>
    </row>
    <row r="3193" spans="1:7" x14ac:dyDescent="0.25">
      <c r="A3193">
        <v>315</v>
      </c>
      <c r="B3193">
        <v>2020</v>
      </c>
      <c r="C3193">
        <v>11</v>
      </c>
      <c r="D3193">
        <v>1282</v>
      </c>
      <c r="E3193" t="s">
        <v>639</v>
      </c>
      <c r="F3193">
        <v>1283</v>
      </c>
      <c r="G3193" t="s">
        <v>639</v>
      </c>
    </row>
    <row r="3194" spans="1:7" x14ac:dyDescent="0.25">
      <c r="A3194">
        <v>8</v>
      </c>
      <c r="B3194">
        <v>2020</v>
      </c>
      <c r="C3194">
        <v>5</v>
      </c>
      <c r="D3194">
        <v>466</v>
      </c>
      <c r="E3194" t="s">
        <v>475</v>
      </c>
      <c r="F3194">
        <v>467</v>
      </c>
      <c r="G3194" t="s">
        <v>476</v>
      </c>
    </row>
    <row r="3195" spans="1:7" x14ac:dyDescent="0.25">
      <c r="A3195">
        <v>9</v>
      </c>
      <c r="B3195">
        <v>2020</v>
      </c>
      <c r="C3195">
        <v>6</v>
      </c>
      <c r="D3195">
        <v>466</v>
      </c>
      <c r="E3195" t="s">
        <v>475</v>
      </c>
      <c r="F3195">
        <v>467</v>
      </c>
      <c r="G3195" t="s">
        <v>476</v>
      </c>
    </row>
    <row r="3196" spans="1:7" x14ac:dyDescent="0.25">
      <c r="A3196">
        <v>12</v>
      </c>
      <c r="B3196">
        <v>2020</v>
      </c>
      <c r="C3196">
        <v>4</v>
      </c>
      <c r="D3196">
        <v>466</v>
      </c>
      <c r="E3196" t="s">
        <v>475</v>
      </c>
      <c r="F3196">
        <v>467</v>
      </c>
      <c r="G3196" t="s">
        <v>476</v>
      </c>
    </row>
    <row r="3197" spans="1:7" x14ac:dyDescent="0.25">
      <c r="A3197">
        <v>13</v>
      </c>
      <c r="B3197">
        <v>2020</v>
      </c>
      <c r="C3197" t="s">
        <v>921</v>
      </c>
      <c r="D3197">
        <v>466</v>
      </c>
      <c r="E3197" t="s">
        <v>475</v>
      </c>
      <c r="F3197">
        <v>467</v>
      </c>
      <c r="G3197" t="s">
        <v>476</v>
      </c>
    </row>
    <row r="3198" spans="1:7" x14ac:dyDescent="0.25">
      <c r="A3198">
        <v>15</v>
      </c>
      <c r="B3198">
        <v>2020</v>
      </c>
      <c r="C3198">
        <v>3</v>
      </c>
      <c r="D3198">
        <v>466</v>
      </c>
      <c r="E3198" t="s">
        <v>475</v>
      </c>
      <c r="F3198">
        <v>467</v>
      </c>
      <c r="G3198" t="s">
        <v>476</v>
      </c>
    </row>
    <row r="3199" spans="1:7" x14ac:dyDescent="0.25">
      <c r="A3199">
        <v>15</v>
      </c>
      <c r="B3199">
        <v>2020</v>
      </c>
      <c r="C3199">
        <v>8</v>
      </c>
      <c r="D3199">
        <v>466</v>
      </c>
      <c r="E3199" t="s">
        <v>475</v>
      </c>
      <c r="F3199">
        <v>467</v>
      </c>
      <c r="G3199" t="s">
        <v>476</v>
      </c>
    </row>
    <row r="3200" spans="1:7" x14ac:dyDescent="0.25">
      <c r="A3200">
        <v>16</v>
      </c>
      <c r="B3200">
        <v>2020</v>
      </c>
      <c r="C3200">
        <v>7</v>
      </c>
      <c r="D3200">
        <v>466</v>
      </c>
      <c r="E3200" t="s">
        <v>475</v>
      </c>
      <c r="F3200">
        <v>467</v>
      </c>
      <c r="G3200" t="s">
        <v>476</v>
      </c>
    </row>
    <row r="3201" spans="1:7" x14ac:dyDescent="0.25">
      <c r="A3201">
        <v>18</v>
      </c>
      <c r="B3201">
        <v>2020</v>
      </c>
      <c r="C3201">
        <v>2</v>
      </c>
      <c r="D3201">
        <v>466</v>
      </c>
      <c r="E3201" t="s">
        <v>475</v>
      </c>
      <c r="F3201">
        <v>467</v>
      </c>
      <c r="G3201" t="s">
        <v>476</v>
      </c>
    </row>
    <row r="3202" spans="1:7" x14ac:dyDescent="0.25">
      <c r="A3202">
        <v>19</v>
      </c>
      <c r="B3202">
        <v>2020</v>
      </c>
      <c r="C3202">
        <v>1</v>
      </c>
      <c r="D3202">
        <v>466</v>
      </c>
      <c r="E3202" t="s">
        <v>475</v>
      </c>
      <c r="F3202">
        <v>467</v>
      </c>
      <c r="G3202" t="s">
        <v>476</v>
      </c>
    </row>
    <row r="3203" spans="1:7" x14ac:dyDescent="0.25">
      <c r="A3203">
        <v>11</v>
      </c>
      <c r="B3203">
        <v>2020</v>
      </c>
      <c r="C3203">
        <v>7</v>
      </c>
      <c r="D3203">
        <v>468</v>
      </c>
      <c r="E3203" t="s">
        <v>477</v>
      </c>
      <c r="F3203">
        <v>469</v>
      </c>
      <c r="G3203" t="s">
        <v>478</v>
      </c>
    </row>
    <row r="3204" spans="1:7" x14ac:dyDescent="0.25">
      <c r="A3204">
        <v>13</v>
      </c>
      <c r="B3204">
        <v>2020</v>
      </c>
      <c r="C3204">
        <v>1</v>
      </c>
      <c r="D3204">
        <v>468</v>
      </c>
      <c r="E3204" t="s">
        <v>477</v>
      </c>
      <c r="F3204">
        <v>469</v>
      </c>
      <c r="G3204" t="s">
        <v>478</v>
      </c>
    </row>
    <row r="3205" spans="1:7" x14ac:dyDescent="0.25">
      <c r="A3205">
        <v>13</v>
      </c>
      <c r="B3205">
        <v>2020</v>
      </c>
      <c r="C3205">
        <v>5</v>
      </c>
      <c r="D3205">
        <v>468</v>
      </c>
      <c r="E3205" t="s">
        <v>477</v>
      </c>
      <c r="F3205">
        <v>469</v>
      </c>
      <c r="G3205" t="s">
        <v>478</v>
      </c>
    </row>
    <row r="3206" spans="1:7" x14ac:dyDescent="0.25">
      <c r="A3206">
        <v>14</v>
      </c>
      <c r="B3206">
        <v>2020</v>
      </c>
      <c r="C3206">
        <v>4</v>
      </c>
      <c r="D3206">
        <v>468</v>
      </c>
      <c r="E3206" t="s">
        <v>477</v>
      </c>
      <c r="F3206">
        <v>469</v>
      </c>
      <c r="G3206" t="s">
        <v>478</v>
      </c>
    </row>
    <row r="3207" spans="1:7" x14ac:dyDescent="0.25">
      <c r="A3207">
        <v>15</v>
      </c>
      <c r="B3207">
        <v>2020</v>
      </c>
      <c r="C3207">
        <v>2</v>
      </c>
      <c r="D3207">
        <v>468</v>
      </c>
      <c r="E3207" t="s">
        <v>477</v>
      </c>
      <c r="F3207">
        <v>469</v>
      </c>
      <c r="G3207" t="s">
        <v>478</v>
      </c>
    </row>
    <row r="3208" spans="1:7" x14ac:dyDescent="0.25">
      <c r="A3208">
        <v>15</v>
      </c>
      <c r="B3208">
        <v>2020</v>
      </c>
      <c r="C3208">
        <v>8</v>
      </c>
      <c r="D3208">
        <v>468</v>
      </c>
      <c r="E3208" t="s">
        <v>477</v>
      </c>
      <c r="F3208">
        <v>469</v>
      </c>
      <c r="G3208" t="s">
        <v>478</v>
      </c>
    </row>
    <row r="3209" spans="1:7" x14ac:dyDescent="0.25">
      <c r="A3209">
        <v>15</v>
      </c>
      <c r="B3209">
        <v>2020</v>
      </c>
      <c r="C3209" t="s">
        <v>805</v>
      </c>
      <c r="D3209">
        <v>468</v>
      </c>
      <c r="E3209" t="s">
        <v>477</v>
      </c>
      <c r="F3209">
        <v>469</v>
      </c>
      <c r="G3209" t="s">
        <v>478</v>
      </c>
    </row>
    <row r="3210" spans="1:7" x14ac:dyDescent="0.25">
      <c r="A3210">
        <v>16</v>
      </c>
      <c r="B3210">
        <v>2020</v>
      </c>
      <c r="C3210">
        <v>3</v>
      </c>
      <c r="D3210">
        <v>468</v>
      </c>
      <c r="E3210" t="s">
        <v>477</v>
      </c>
      <c r="F3210">
        <v>469</v>
      </c>
      <c r="G3210" t="s">
        <v>478</v>
      </c>
    </row>
    <row r="3211" spans="1:7" x14ac:dyDescent="0.25">
      <c r="A3211">
        <v>19</v>
      </c>
      <c r="B3211">
        <v>2020</v>
      </c>
      <c r="C3211">
        <v>6</v>
      </c>
      <c r="D3211">
        <v>468</v>
      </c>
      <c r="E3211" t="s">
        <v>477</v>
      </c>
      <c r="F3211">
        <v>469</v>
      </c>
      <c r="G3211" t="s">
        <v>478</v>
      </c>
    </row>
    <row r="3212" spans="1:7" x14ac:dyDescent="0.25">
      <c r="A3212">
        <v>22</v>
      </c>
      <c r="B3212">
        <v>2020</v>
      </c>
      <c r="C3212" t="s">
        <v>921</v>
      </c>
      <c r="D3212">
        <v>468</v>
      </c>
      <c r="E3212" t="s">
        <v>477</v>
      </c>
      <c r="F3212">
        <v>469</v>
      </c>
      <c r="G3212" t="s">
        <v>478</v>
      </c>
    </row>
    <row r="3213" spans="1:7" x14ac:dyDescent="0.25">
      <c r="A3213">
        <v>18</v>
      </c>
      <c r="B3213">
        <v>2020</v>
      </c>
      <c r="C3213" t="s">
        <v>805</v>
      </c>
      <c r="D3213">
        <v>473</v>
      </c>
      <c r="E3213" t="s">
        <v>481</v>
      </c>
      <c r="F3213">
        <v>474</v>
      </c>
      <c r="G3213" t="s">
        <v>482</v>
      </c>
    </row>
    <row r="3214" spans="1:7" x14ac:dyDescent="0.25">
      <c r="A3214">
        <v>39</v>
      </c>
      <c r="B3214">
        <v>2020</v>
      </c>
      <c r="C3214">
        <v>7</v>
      </c>
      <c r="D3214">
        <v>473</v>
      </c>
      <c r="E3214" t="s">
        <v>481</v>
      </c>
      <c r="F3214">
        <v>474</v>
      </c>
      <c r="G3214" t="s">
        <v>482</v>
      </c>
    </row>
    <row r="3215" spans="1:7" x14ac:dyDescent="0.25">
      <c r="A3215">
        <v>43</v>
      </c>
      <c r="B3215">
        <v>2020</v>
      </c>
      <c r="C3215">
        <v>1</v>
      </c>
      <c r="D3215">
        <v>473</v>
      </c>
      <c r="E3215" t="s">
        <v>481</v>
      </c>
      <c r="F3215">
        <v>474</v>
      </c>
      <c r="G3215" t="s">
        <v>482</v>
      </c>
    </row>
    <row r="3216" spans="1:7" x14ac:dyDescent="0.25">
      <c r="A3216">
        <v>44</v>
      </c>
      <c r="B3216">
        <v>2020</v>
      </c>
      <c r="C3216">
        <v>3</v>
      </c>
      <c r="D3216">
        <v>473</v>
      </c>
      <c r="E3216" t="s">
        <v>481</v>
      </c>
      <c r="F3216">
        <v>474</v>
      </c>
      <c r="G3216" t="s">
        <v>482</v>
      </c>
    </row>
    <row r="3217" spans="1:7" x14ac:dyDescent="0.25">
      <c r="A3217">
        <v>44</v>
      </c>
      <c r="B3217">
        <v>2020</v>
      </c>
      <c r="C3217" t="s">
        <v>921</v>
      </c>
      <c r="D3217">
        <v>473</v>
      </c>
      <c r="E3217" t="s">
        <v>481</v>
      </c>
      <c r="F3217">
        <v>474</v>
      </c>
      <c r="G3217" t="s">
        <v>482</v>
      </c>
    </row>
    <row r="3218" spans="1:7" x14ac:dyDescent="0.25">
      <c r="A3218">
        <v>45</v>
      </c>
      <c r="B3218">
        <v>2020</v>
      </c>
      <c r="C3218">
        <v>4</v>
      </c>
      <c r="D3218">
        <v>473</v>
      </c>
      <c r="E3218" t="s">
        <v>481</v>
      </c>
      <c r="F3218">
        <v>474</v>
      </c>
      <c r="G3218" t="s">
        <v>482</v>
      </c>
    </row>
    <row r="3219" spans="1:7" x14ac:dyDescent="0.25">
      <c r="A3219">
        <v>45</v>
      </c>
      <c r="B3219">
        <v>2020</v>
      </c>
      <c r="C3219">
        <v>5</v>
      </c>
      <c r="D3219">
        <v>473</v>
      </c>
      <c r="E3219" t="s">
        <v>481</v>
      </c>
      <c r="F3219">
        <v>474</v>
      </c>
      <c r="G3219" t="s">
        <v>482</v>
      </c>
    </row>
    <row r="3220" spans="1:7" x14ac:dyDescent="0.25">
      <c r="A3220">
        <v>45</v>
      </c>
      <c r="B3220">
        <v>2020</v>
      </c>
      <c r="C3220">
        <v>8</v>
      </c>
      <c r="D3220">
        <v>473</v>
      </c>
      <c r="E3220" t="s">
        <v>481</v>
      </c>
      <c r="F3220">
        <v>474</v>
      </c>
      <c r="G3220" t="s">
        <v>482</v>
      </c>
    </row>
    <row r="3221" spans="1:7" x14ac:dyDescent="0.25">
      <c r="A3221">
        <v>47</v>
      </c>
      <c r="B3221">
        <v>2020</v>
      </c>
      <c r="C3221">
        <v>2</v>
      </c>
      <c r="D3221">
        <v>473</v>
      </c>
      <c r="E3221" t="s">
        <v>481</v>
      </c>
      <c r="F3221">
        <v>474</v>
      </c>
      <c r="G3221" t="s">
        <v>482</v>
      </c>
    </row>
    <row r="3222" spans="1:7" x14ac:dyDescent="0.25">
      <c r="A3222">
        <v>48</v>
      </c>
      <c r="B3222">
        <v>2020</v>
      </c>
      <c r="C3222">
        <v>6</v>
      </c>
      <c r="D3222">
        <v>473</v>
      </c>
      <c r="E3222" t="s">
        <v>481</v>
      </c>
      <c r="F3222">
        <v>474</v>
      </c>
      <c r="G3222" t="s">
        <v>482</v>
      </c>
    </row>
    <row r="3223" spans="1:7" x14ac:dyDescent="0.25">
      <c r="A3223">
        <v>9</v>
      </c>
      <c r="B3223">
        <v>2020</v>
      </c>
      <c r="C3223">
        <v>3</v>
      </c>
      <c r="D3223">
        <v>475</v>
      </c>
      <c r="E3223" t="s">
        <v>483</v>
      </c>
      <c r="F3223">
        <v>476</v>
      </c>
      <c r="G3223" t="s">
        <v>484</v>
      </c>
    </row>
    <row r="3224" spans="1:7" x14ac:dyDescent="0.25">
      <c r="A3224">
        <v>9</v>
      </c>
      <c r="B3224">
        <v>2020</v>
      </c>
      <c r="C3224">
        <v>4</v>
      </c>
      <c r="D3224">
        <v>475</v>
      </c>
      <c r="E3224" t="s">
        <v>483</v>
      </c>
      <c r="F3224">
        <v>476</v>
      </c>
      <c r="G3224" t="s">
        <v>484</v>
      </c>
    </row>
    <row r="3225" spans="1:7" x14ac:dyDescent="0.25">
      <c r="A3225">
        <v>9</v>
      </c>
      <c r="B3225">
        <v>2020</v>
      </c>
      <c r="C3225" t="s">
        <v>805</v>
      </c>
      <c r="D3225">
        <v>475</v>
      </c>
      <c r="E3225" t="s">
        <v>483</v>
      </c>
      <c r="F3225">
        <v>476</v>
      </c>
      <c r="G3225" t="s">
        <v>484</v>
      </c>
    </row>
    <row r="3226" spans="1:7" x14ac:dyDescent="0.25">
      <c r="A3226">
        <v>12</v>
      </c>
      <c r="B3226">
        <v>2020</v>
      </c>
      <c r="C3226">
        <v>8</v>
      </c>
      <c r="D3226">
        <v>475</v>
      </c>
      <c r="E3226" t="s">
        <v>483</v>
      </c>
      <c r="F3226">
        <v>476</v>
      </c>
      <c r="G3226" t="s">
        <v>484</v>
      </c>
    </row>
    <row r="3227" spans="1:7" x14ac:dyDescent="0.25">
      <c r="A3227">
        <v>14</v>
      </c>
      <c r="B3227">
        <v>2020</v>
      </c>
      <c r="C3227">
        <v>6</v>
      </c>
      <c r="D3227">
        <v>475</v>
      </c>
      <c r="E3227" t="s">
        <v>483</v>
      </c>
      <c r="F3227">
        <v>476</v>
      </c>
      <c r="G3227" t="s">
        <v>484</v>
      </c>
    </row>
    <row r="3228" spans="1:7" x14ac:dyDescent="0.25">
      <c r="A3228">
        <v>15</v>
      </c>
      <c r="B3228">
        <v>2020</v>
      </c>
      <c r="C3228">
        <v>2</v>
      </c>
      <c r="D3228">
        <v>475</v>
      </c>
      <c r="E3228" t="s">
        <v>483</v>
      </c>
      <c r="F3228">
        <v>476</v>
      </c>
      <c r="G3228" t="s">
        <v>484</v>
      </c>
    </row>
    <row r="3229" spans="1:7" x14ac:dyDescent="0.25">
      <c r="A3229">
        <v>15</v>
      </c>
      <c r="B3229">
        <v>2020</v>
      </c>
      <c r="C3229">
        <v>7</v>
      </c>
      <c r="D3229">
        <v>475</v>
      </c>
      <c r="E3229" t="s">
        <v>483</v>
      </c>
      <c r="F3229">
        <v>476</v>
      </c>
      <c r="G3229" t="s">
        <v>484</v>
      </c>
    </row>
    <row r="3230" spans="1:7" x14ac:dyDescent="0.25">
      <c r="A3230">
        <v>17</v>
      </c>
      <c r="B3230">
        <v>2020</v>
      </c>
      <c r="C3230" t="s">
        <v>921</v>
      </c>
      <c r="D3230">
        <v>475</v>
      </c>
      <c r="E3230" t="s">
        <v>483</v>
      </c>
      <c r="F3230">
        <v>476</v>
      </c>
      <c r="G3230" t="s">
        <v>484</v>
      </c>
    </row>
    <row r="3231" spans="1:7" x14ac:dyDescent="0.25">
      <c r="A3231">
        <v>22</v>
      </c>
      <c r="B3231">
        <v>2020</v>
      </c>
      <c r="C3231">
        <v>1</v>
      </c>
      <c r="D3231">
        <v>475</v>
      </c>
      <c r="E3231" t="s">
        <v>483</v>
      </c>
      <c r="F3231">
        <v>476</v>
      </c>
      <c r="G3231" t="s">
        <v>484</v>
      </c>
    </row>
    <row r="3232" spans="1:7" x14ac:dyDescent="0.25">
      <c r="A3232">
        <v>22</v>
      </c>
      <c r="B3232">
        <v>2020</v>
      </c>
      <c r="C3232">
        <v>5</v>
      </c>
      <c r="D3232">
        <v>475</v>
      </c>
      <c r="E3232" t="s">
        <v>483</v>
      </c>
      <c r="F3232">
        <v>476</v>
      </c>
      <c r="G3232" t="s">
        <v>484</v>
      </c>
    </row>
    <row r="3233" spans="1:7" x14ac:dyDescent="0.25">
      <c r="A3233">
        <v>69</v>
      </c>
      <c r="B3233">
        <v>2020</v>
      </c>
      <c r="C3233">
        <v>12</v>
      </c>
      <c r="D3233">
        <v>1156</v>
      </c>
      <c r="E3233" t="s">
        <v>640</v>
      </c>
      <c r="F3233">
        <v>1157</v>
      </c>
      <c r="G3233" t="s">
        <v>640</v>
      </c>
    </row>
    <row r="3234" spans="1:7" x14ac:dyDescent="0.25">
      <c r="A3234">
        <v>79</v>
      </c>
      <c r="B3234">
        <v>2020</v>
      </c>
      <c r="C3234">
        <v>11</v>
      </c>
      <c r="D3234">
        <v>1156</v>
      </c>
      <c r="E3234" t="s">
        <v>640</v>
      </c>
      <c r="F3234">
        <v>1157</v>
      </c>
      <c r="G3234" t="s">
        <v>640</v>
      </c>
    </row>
    <row r="3235" spans="1:7" x14ac:dyDescent="0.25">
      <c r="A3235">
        <v>82</v>
      </c>
      <c r="B3235">
        <v>2020</v>
      </c>
      <c r="C3235">
        <v>9</v>
      </c>
      <c r="D3235">
        <v>1156</v>
      </c>
      <c r="E3235" t="s">
        <v>640</v>
      </c>
      <c r="F3235">
        <v>1157</v>
      </c>
      <c r="G3235" t="s">
        <v>640</v>
      </c>
    </row>
    <row r="3236" spans="1:7" x14ac:dyDescent="0.25">
      <c r="A3236">
        <v>82</v>
      </c>
      <c r="B3236">
        <v>2020</v>
      </c>
      <c r="C3236">
        <v>10</v>
      </c>
      <c r="D3236">
        <v>1156</v>
      </c>
      <c r="E3236" t="s">
        <v>640</v>
      </c>
      <c r="F3236">
        <v>1157</v>
      </c>
      <c r="G3236" t="s">
        <v>640</v>
      </c>
    </row>
    <row r="3237" spans="1:7" x14ac:dyDescent="0.25">
      <c r="A3237">
        <v>1</v>
      </c>
      <c r="B3237">
        <v>2020</v>
      </c>
      <c r="C3237">
        <v>11</v>
      </c>
      <c r="D3237">
        <v>1492</v>
      </c>
      <c r="E3237" t="s">
        <v>839</v>
      </c>
      <c r="F3237">
        <v>1493</v>
      </c>
      <c r="G3237" t="s">
        <v>839</v>
      </c>
    </row>
    <row r="3238" spans="1:7" x14ac:dyDescent="0.25">
      <c r="A3238">
        <v>2</v>
      </c>
      <c r="B3238">
        <v>2020</v>
      </c>
      <c r="C3238">
        <v>10</v>
      </c>
      <c r="D3238">
        <v>1492</v>
      </c>
      <c r="E3238" t="s">
        <v>839</v>
      </c>
      <c r="F3238">
        <v>1493</v>
      </c>
      <c r="G3238" t="s">
        <v>839</v>
      </c>
    </row>
    <row r="3239" spans="1:7" x14ac:dyDescent="0.25">
      <c r="A3239">
        <v>121</v>
      </c>
      <c r="B3239">
        <v>2020</v>
      </c>
      <c r="C3239">
        <v>5</v>
      </c>
      <c r="D3239">
        <v>480</v>
      </c>
      <c r="E3239" t="s">
        <v>486</v>
      </c>
      <c r="F3239">
        <v>481</v>
      </c>
      <c r="G3239" t="s">
        <v>705</v>
      </c>
    </row>
    <row r="3240" spans="1:7" x14ac:dyDescent="0.25">
      <c r="A3240">
        <v>130</v>
      </c>
      <c r="B3240">
        <v>2020</v>
      </c>
      <c r="C3240">
        <v>4</v>
      </c>
      <c r="D3240">
        <v>480</v>
      </c>
      <c r="E3240" t="s">
        <v>486</v>
      </c>
      <c r="F3240">
        <v>481</v>
      </c>
      <c r="G3240" t="s">
        <v>705</v>
      </c>
    </row>
    <row r="3241" spans="1:7" x14ac:dyDescent="0.25">
      <c r="A3241">
        <v>93</v>
      </c>
      <c r="B3241">
        <v>2020</v>
      </c>
      <c r="C3241" t="s">
        <v>805</v>
      </c>
      <c r="D3241">
        <v>480</v>
      </c>
      <c r="E3241" t="s">
        <v>486</v>
      </c>
      <c r="F3241">
        <v>483</v>
      </c>
      <c r="G3241" t="s">
        <v>487</v>
      </c>
    </row>
    <row r="3242" spans="1:7" x14ac:dyDescent="0.25">
      <c r="A3242">
        <v>102</v>
      </c>
      <c r="B3242">
        <v>2020</v>
      </c>
      <c r="C3242">
        <v>2</v>
      </c>
      <c r="D3242">
        <v>480</v>
      </c>
      <c r="E3242" t="s">
        <v>486</v>
      </c>
      <c r="F3242">
        <v>483</v>
      </c>
      <c r="G3242" t="s">
        <v>487</v>
      </c>
    </row>
    <row r="3243" spans="1:7" x14ac:dyDescent="0.25">
      <c r="A3243">
        <v>112</v>
      </c>
      <c r="B3243">
        <v>2020</v>
      </c>
      <c r="C3243">
        <v>3</v>
      </c>
      <c r="D3243">
        <v>480</v>
      </c>
      <c r="E3243" t="s">
        <v>486</v>
      </c>
      <c r="F3243">
        <v>483</v>
      </c>
      <c r="G3243" t="s">
        <v>487</v>
      </c>
    </row>
    <row r="3244" spans="1:7" x14ac:dyDescent="0.25">
      <c r="A3244">
        <v>126</v>
      </c>
      <c r="B3244">
        <v>2020</v>
      </c>
      <c r="C3244" t="s">
        <v>921</v>
      </c>
      <c r="D3244">
        <v>480</v>
      </c>
      <c r="E3244" t="s">
        <v>486</v>
      </c>
      <c r="F3244">
        <v>483</v>
      </c>
      <c r="G3244" t="s">
        <v>487</v>
      </c>
    </row>
    <row r="3245" spans="1:7" x14ac:dyDescent="0.25">
      <c r="A3245">
        <v>129</v>
      </c>
      <c r="B3245">
        <v>2020</v>
      </c>
      <c r="C3245">
        <v>1</v>
      </c>
      <c r="D3245">
        <v>480</v>
      </c>
      <c r="E3245" t="s">
        <v>486</v>
      </c>
      <c r="F3245">
        <v>483</v>
      </c>
      <c r="G3245" t="s">
        <v>487</v>
      </c>
    </row>
    <row r="3246" spans="1:7" x14ac:dyDescent="0.25">
      <c r="A3246">
        <v>117</v>
      </c>
      <c r="B3246">
        <v>2020</v>
      </c>
      <c r="C3246">
        <v>7</v>
      </c>
      <c r="D3246">
        <v>480</v>
      </c>
      <c r="E3246" t="s">
        <v>486</v>
      </c>
      <c r="F3246">
        <v>484</v>
      </c>
      <c r="G3246" t="s">
        <v>780</v>
      </c>
    </row>
    <row r="3247" spans="1:7" x14ac:dyDescent="0.25">
      <c r="A3247">
        <v>138</v>
      </c>
      <c r="B3247">
        <v>2020</v>
      </c>
      <c r="C3247">
        <v>6</v>
      </c>
      <c r="D3247">
        <v>480</v>
      </c>
      <c r="E3247" t="s">
        <v>486</v>
      </c>
      <c r="F3247">
        <v>484</v>
      </c>
      <c r="G3247" t="s">
        <v>780</v>
      </c>
    </row>
    <row r="3248" spans="1:7" x14ac:dyDescent="0.25">
      <c r="A3248">
        <v>139</v>
      </c>
      <c r="B3248">
        <v>2020</v>
      </c>
      <c r="C3248">
        <v>8</v>
      </c>
      <c r="D3248">
        <v>480</v>
      </c>
      <c r="E3248" t="s">
        <v>486</v>
      </c>
      <c r="F3248">
        <v>484</v>
      </c>
      <c r="G3248" t="s">
        <v>780</v>
      </c>
    </row>
    <row r="3249" spans="1:7" x14ac:dyDescent="0.25">
      <c r="A3249">
        <v>121</v>
      </c>
      <c r="B3249">
        <v>2020</v>
      </c>
      <c r="C3249">
        <v>12</v>
      </c>
      <c r="D3249">
        <v>480</v>
      </c>
      <c r="E3249" t="s">
        <v>486</v>
      </c>
      <c r="F3249">
        <v>482</v>
      </c>
      <c r="G3249" t="s">
        <v>641</v>
      </c>
    </row>
    <row r="3250" spans="1:7" x14ac:dyDescent="0.25">
      <c r="A3250">
        <v>122</v>
      </c>
      <c r="B3250">
        <v>2020</v>
      </c>
      <c r="C3250">
        <v>10</v>
      </c>
      <c r="D3250">
        <v>480</v>
      </c>
      <c r="E3250" t="s">
        <v>486</v>
      </c>
      <c r="F3250">
        <v>482</v>
      </c>
      <c r="G3250" t="s">
        <v>641</v>
      </c>
    </row>
    <row r="3251" spans="1:7" x14ac:dyDescent="0.25">
      <c r="A3251">
        <v>123</v>
      </c>
      <c r="B3251">
        <v>2020</v>
      </c>
      <c r="C3251">
        <v>11</v>
      </c>
      <c r="D3251">
        <v>480</v>
      </c>
      <c r="E3251" t="s">
        <v>486</v>
      </c>
      <c r="F3251">
        <v>482</v>
      </c>
      <c r="G3251" t="s">
        <v>641</v>
      </c>
    </row>
    <row r="3252" spans="1:7" x14ac:dyDescent="0.25">
      <c r="A3252">
        <v>132</v>
      </c>
      <c r="B3252">
        <v>2020</v>
      </c>
      <c r="C3252">
        <v>9</v>
      </c>
      <c r="D3252">
        <v>480</v>
      </c>
      <c r="E3252" t="s">
        <v>486</v>
      </c>
      <c r="F3252">
        <v>482</v>
      </c>
      <c r="G3252" t="s">
        <v>641</v>
      </c>
    </row>
    <row r="3253" spans="1:7" x14ac:dyDescent="0.25">
      <c r="A3253">
        <v>1</v>
      </c>
      <c r="B3253">
        <v>2020</v>
      </c>
      <c r="C3253">
        <v>9</v>
      </c>
      <c r="D3253">
        <v>1139</v>
      </c>
      <c r="E3253" t="s">
        <v>642</v>
      </c>
      <c r="F3253">
        <v>1140</v>
      </c>
      <c r="G3253" t="s">
        <v>643</v>
      </c>
    </row>
    <row r="3254" spans="1:7" x14ac:dyDescent="0.25">
      <c r="A3254">
        <v>3</v>
      </c>
      <c r="B3254">
        <v>2020</v>
      </c>
      <c r="C3254">
        <v>10</v>
      </c>
      <c r="D3254">
        <v>1139</v>
      </c>
      <c r="E3254" t="s">
        <v>642</v>
      </c>
      <c r="F3254">
        <v>1140</v>
      </c>
      <c r="G3254" t="s">
        <v>643</v>
      </c>
    </row>
    <row r="3255" spans="1:7" x14ac:dyDescent="0.25">
      <c r="A3255">
        <v>5</v>
      </c>
      <c r="B3255">
        <v>2020</v>
      </c>
      <c r="C3255">
        <v>11</v>
      </c>
      <c r="D3255">
        <v>1139</v>
      </c>
      <c r="E3255" t="s">
        <v>642</v>
      </c>
      <c r="F3255">
        <v>1140</v>
      </c>
      <c r="G3255" t="s">
        <v>643</v>
      </c>
    </row>
    <row r="3256" spans="1:7" x14ac:dyDescent="0.25">
      <c r="A3256">
        <v>2</v>
      </c>
      <c r="B3256">
        <v>2020</v>
      </c>
      <c r="C3256">
        <v>10</v>
      </c>
      <c r="D3256">
        <v>1139</v>
      </c>
      <c r="E3256" t="s">
        <v>642</v>
      </c>
      <c r="F3256">
        <v>1141</v>
      </c>
      <c r="G3256" t="s">
        <v>859</v>
      </c>
    </row>
    <row r="3257" spans="1:7" x14ac:dyDescent="0.25">
      <c r="A3257">
        <v>2</v>
      </c>
      <c r="B3257">
        <v>2020</v>
      </c>
      <c r="C3257">
        <v>11</v>
      </c>
      <c r="D3257">
        <v>1139</v>
      </c>
      <c r="E3257" t="s">
        <v>642</v>
      </c>
      <c r="F3257">
        <v>1141</v>
      </c>
      <c r="G3257" t="s">
        <v>859</v>
      </c>
    </row>
    <row r="3258" spans="1:7" x14ac:dyDescent="0.25">
      <c r="A3258">
        <v>3</v>
      </c>
      <c r="B3258">
        <v>2020</v>
      </c>
      <c r="C3258">
        <v>12</v>
      </c>
      <c r="D3258">
        <v>1139</v>
      </c>
      <c r="E3258" t="s">
        <v>642</v>
      </c>
      <c r="F3258">
        <v>1141</v>
      </c>
      <c r="G3258" t="s">
        <v>859</v>
      </c>
    </row>
    <row r="3259" spans="1:7" x14ac:dyDescent="0.25">
      <c r="A3259">
        <v>1</v>
      </c>
      <c r="B3259">
        <v>2020</v>
      </c>
      <c r="C3259">
        <v>6</v>
      </c>
      <c r="D3259">
        <v>1231</v>
      </c>
      <c r="E3259" t="s">
        <v>644</v>
      </c>
      <c r="F3259">
        <v>1232</v>
      </c>
      <c r="G3259" t="s">
        <v>644</v>
      </c>
    </row>
    <row r="3260" spans="1:7" x14ac:dyDescent="0.25">
      <c r="A3260">
        <v>4</v>
      </c>
      <c r="B3260">
        <v>2020</v>
      </c>
      <c r="C3260">
        <v>11</v>
      </c>
      <c r="D3260">
        <v>1231</v>
      </c>
      <c r="E3260" t="s">
        <v>644</v>
      </c>
      <c r="F3260">
        <v>1232</v>
      </c>
      <c r="G3260" t="s">
        <v>644</v>
      </c>
    </row>
    <row r="3261" spans="1:7" x14ac:dyDescent="0.25">
      <c r="A3261">
        <v>5</v>
      </c>
      <c r="B3261">
        <v>2020</v>
      </c>
      <c r="C3261">
        <v>9</v>
      </c>
      <c r="D3261">
        <v>1231</v>
      </c>
      <c r="E3261" t="s">
        <v>644</v>
      </c>
      <c r="F3261">
        <v>1232</v>
      </c>
      <c r="G3261" t="s">
        <v>644</v>
      </c>
    </row>
    <row r="3262" spans="1:7" x14ac:dyDescent="0.25">
      <c r="A3262">
        <v>98</v>
      </c>
      <c r="B3262">
        <v>2020</v>
      </c>
      <c r="C3262">
        <v>3</v>
      </c>
      <c r="D3262">
        <v>1060</v>
      </c>
      <c r="E3262" t="s">
        <v>489</v>
      </c>
      <c r="F3262">
        <v>1061</v>
      </c>
      <c r="G3262" t="s">
        <v>490</v>
      </c>
    </row>
    <row r="3263" spans="1:7" x14ac:dyDescent="0.25">
      <c r="A3263">
        <v>103</v>
      </c>
      <c r="B3263">
        <v>2020</v>
      </c>
      <c r="C3263">
        <v>1</v>
      </c>
      <c r="D3263">
        <v>1060</v>
      </c>
      <c r="E3263" t="s">
        <v>489</v>
      </c>
      <c r="F3263">
        <v>1061</v>
      </c>
      <c r="G3263" t="s">
        <v>490</v>
      </c>
    </row>
    <row r="3264" spans="1:7" x14ac:dyDescent="0.25">
      <c r="A3264">
        <v>111</v>
      </c>
      <c r="B3264">
        <v>2020</v>
      </c>
      <c r="C3264">
        <v>2</v>
      </c>
      <c r="D3264">
        <v>1060</v>
      </c>
      <c r="E3264" t="s">
        <v>489</v>
      </c>
      <c r="F3264">
        <v>1061</v>
      </c>
      <c r="G3264" t="s">
        <v>490</v>
      </c>
    </row>
    <row r="3265" spans="1:7" x14ac:dyDescent="0.25">
      <c r="A3265">
        <v>111</v>
      </c>
      <c r="B3265">
        <v>2020</v>
      </c>
      <c r="C3265">
        <v>4</v>
      </c>
      <c r="D3265">
        <v>1060</v>
      </c>
      <c r="E3265" t="s">
        <v>489</v>
      </c>
      <c r="F3265">
        <v>1061</v>
      </c>
      <c r="G3265" t="s">
        <v>490</v>
      </c>
    </row>
    <row r="3266" spans="1:7" x14ac:dyDescent="0.25">
      <c r="A3266">
        <v>115</v>
      </c>
      <c r="B3266">
        <v>2020</v>
      </c>
      <c r="C3266" t="s">
        <v>921</v>
      </c>
      <c r="D3266">
        <v>1060</v>
      </c>
      <c r="E3266" t="s">
        <v>489</v>
      </c>
      <c r="F3266">
        <v>1061</v>
      </c>
      <c r="G3266" t="s">
        <v>490</v>
      </c>
    </row>
    <row r="3267" spans="1:7" x14ac:dyDescent="0.25">
      <c r="A3267">
        <v>84</v>
      </c>
      <c r="B3267">
        <v>2020</v>
      </c>
      <c r="C3267">
        <v>11</v>
      </c>
      <c r="D3267">
        <v>1060</v>
      </c>
      <c r="E3267" t="s">
        <v>489</v>
      </c>
      <c r="F3267">
        <v>1063</v>
      </c>
      <c r="G3267" t="s">
        <v>645</v>
      </c>
    </row>
    <row r="3268" spans="1:7" x14ac:dyDescent="0.25">
      <c r="A3268">
        <v>108</v>
      </c>
      <c r="B3268">
        <v>2020</v>
      </c>
      <c r="C3268">
        <v>10</v>
      </c>
      <c r="D3268">
        <v>1060</v>
      </c>
      <c r="E3268" t="s">
        <v>489</v>
      </c>
      <c r="F3268">
        <v>1063</v>
      </c>
      <c r="G3268" t="s">
        <v>645</v>
      </c>
    </row>
    <row r="3269" spans="1:7" x14ac:dyDescent="0.25">
      <c r="A3269">
        <v>113</v>
      </c>
      <c r="B3269">
        <v>2020</v>
      </c>
      <c r="C3269">
        <v>9</v>
      </c>
      <c r="D3269">
        <v>1060</v>
      </c>
      <c r="E3269" t="s">
        <v>489</v>
      </c>
      <c r="F3269">
        <v>1063</v>
      </c>
      <c r="G3269" t="s">
        <v>645</v>
      </c>
    </row>
    <row r="3270" spans="1:7" x14ac:dyDescent="0.25">
      <c r="A3270">
        <v>128</v>
      </c>
      <c r="B3270">
        <v>2020</v>
      </c>
      <c r="C3270">
        <v>12</v>
      </c>
      <c r="D3270">
        <v>1060</v>
      </c>
      <c r="E3270" t="s">
        <v>489</v>
      </c>
      <c r="F3270">
        <v>1063</v>
      </c>
      <c r="G3270" t="s">
        <v>645</v>
      </c>
    </row>
    <row r="3271" spans="1:7" x14ac:dyDescent="0.25">
      <c r="A3271">
        <v>98</v>
      </c>
      <c r="B3271">
        <v>2020</v>
      </c>
      <c r="C3271">
        <v>6</v>
      </c>
      <c r="D3271">
        <v>1060</v>
      </c>
      <c r="E3271" t="s">
        <v>489</v>
      </c>
      <c r="F3271">
        <v>1062</v>
      </c>
      <c r="G3271" t="s">
        <v>730</v>
      </c>
    </row>
    <row r="3272" spans="1:7" x14ac:dyDescent="0.25">
      <c r="A3272">
        <v>98</v>
      </c>
      <c r="B3272">
        <v>2020</v>
      </c>
      <c r="C3272">
        <v>8</v>
      </c>
      <c r="D3272">
        <v>1060</v>
      </c>
      <c r="E3272" t="s">
        <v>489</v>
      </c>
      <c r="F3272">
        <v>1062</v>
      </c>
      <c r="G3272" t="s">
        <v>730</v>
      </c>
    </row>
    <row r="3273" spans="1:7" x14ac:dyDescent="0.25">
      <c r="A3273">
        <v>108</v>
      </c>
      <c r="B3273">
        <v>2020</v>
      </c>
      <c r="C3273">
        <v>7</v>
      </c>
      <c r="D3273">
        <v>1060</v>
      </c>
      <c r="E3273" t="s">
        <v>489</v>
      </c>
      <c r="F3273">
        <v>1062</v>
      </c>
      <c r="G3273" t="s">
        <v>730</v>
      </c>
    </row>
    <row r="3274" spans="1:7" x14ac:dyDescent="0.25">
      <c r="A3274">
        <v>118</v>
      </c>
      <c r="B3274">
        <v>2020</v>
      </c>
      <c r="C3274">
        <v>5</v>
      </c>
      <c r="D3274">
        <v>1060</v>
      </c>
      <c r="E3274" t="s">
        <v>489</v>
      </c>
      <c r="F3274">
        <v>1062</v>
      </c>
      <c r="G3274" t="s">
        <v>730</v>
      </c>
    </row>
    <row r="3275" spans="1:7" x14ac:dyDescent="0.25">
      <c r="A3275">
        <v>1</v>
      </c>
      <c r="B3275">
        <v>2020</v>
      </c>
      <c r="C3275">
        <v>1</v>
      </c>
      <c r="D3275">
        <v>491</v>
      </c>
      <c r="E3275" t="s">
        <v>491</v>
      </c>
      <c r="F3275">
        <v>492</v>
      </c>
      <c r="G3275" t="s">
        <v>492</v>
      </c>
    </row>
    <row r="3276" spans="1:7" x14ac:dyDescent="0.25">
      <c r="A3276">
        <v>1</v>
      </c>
      <c r="B3276">
        <v>2020</v>
      </c>
      <c r="C3276">
        <v>4</v>
      </c>
      <c r="D3276">
        <v>491</v>
      </c>
      <c r="E3276" t="s">
        <v>491</v>
      </c>
      <c r="F3276">
        <v>492</v>
      </c>
      <c r="G3276" t="s">
        <v>492</v>
      </c>
    </row>
    <row r="3277" spans="1:7" x14ac:dyDescent="0.25">
      <c r="A3277">
        <v>2</v>
      </c>
      <c r="B3277">
        <v>2020</v>
      </c>
      <c r="C3277">
        <v>3</v>
      </c>
      <c r="D3277">
        <v>491</v>
      </c>
      <c r="E3277" t="s">
        <v>491</v>
      </c>
      <c r="F3277">
        <v>492</v>
      </c>
      <c r="G3277" t="s">
        <v>492</v>
      </c>
    </row>
    <row r="3278" spans="1:7" x14ac:dyDescent="0.25">
      <c r="A3278">
        <v>3</v>
      </c>
      <c r="B3278">
        <v>2020</v>
      </c>
      <c r="C3278">
        <v>6</v>
      </c>
      <c r="D3278">
        <v>491</v>
      </c>
      <c r="E3278" t="s">
        <v>491</v>
      </c>
      <c r="F3278">
        <v>492</v>
      </c>
      <c r="G3278" t="s">
        <v>492</v>
      </c>
    </row>
    <row r="3279" spans="1:7" x14ac:dyDescent="0.25">
      <c r="A3279">
        <v>8</v>
      </c>
      <c r="B3279">
        <v>2020</v>
      </c>
      <c r="C3279" t="s">
        <v>805</v>
      </c>
      <c r="D3279">
        <v>1736</v>
      </c>
      <c r="E3279" t="s">
        <v>888</v>
      </c>
      <c r="F3279">
        <v>494</v>
      </c>
      <c r="G3279" t="s">
        <v>265</v>
      </c>
    </row>
    <row r="3280" spans="1:7" x14ac:dyDescent="0.25">
      <c r="A3280">
        <v>10</v>
      </c>
      <c r="B3280">
        <v>2020</v>
      </c>
      <c r="C3280">
        <v>1</v>
      </c>
      <c r="D3280">
        <v>1736</v>
      </c>
      <c r="E3280" t="s">
        <v>888</v>
      </c>
      <c r="F3280">
        <v>494</v>
      </c>
      <c r="G3280" t="s">
        <v>265</v>
      </c>
    </row>
    <row r="3281" spans="1:7" x14ac:dyDescent="0.25">
      <c r="A3281">
        <v>13</v>
      </c>
      <c r="B3281">
        <v>2020</v>
      </c>
      <c r="C3281" t="s">
        <v>921</v>
      </c>
      <c r="D3281">
        <v>1736</v>
      </c>
      <c r="E3281" t="s">
        <v>888</v>
      </c>
      <c r="F3281">
        <v>494</v>
      </c>
      <c r="G3281" t="s">
        <v>265</v>
      </c>
    </row>
    <row r="3282" spans="1:7" x14ac:dyDescent="0.25">
      <c r="A3282">
        <v>15</v>
      </c>
      <c r="B3282">
        <v>2020</v>
      </c>
      <c r="C3282">
        <v>3</v>
      </c>
      <c r="D3282">
        <v>1736</v>
      </c>
      <c r="E3282" t="s">
        <v>888</v>
      </c>
      <c r="F3282">
        <v>494</v>
      </c>
      <c r="G3282" t="s">
        <v>265</v>
      </c>
    </row>
    <row r="3283" spans="1:7" x14ac:dyDescent="0.25">
      <c r="A3283">
        <v>15</v>
      </c>
      <c r="B3283">
        <v>2020</v>
      </c>
      <c r="C3283">
        <v>5</v>
      </c>
      <c r="D3283">
        <v>1736</v>
      </c>
      <c r="E3283" t="s">
        <v>888</v>
      </c>
      <c r="F3283">
        <v>494</v>
      </c>
      <c r="G3283" t="s">
        <v>265</v>
      </c>
    </row>
    <row r="3284" spans="1:7" x14ac:dyDescent="0.25">
      <c r="A3284">
        <v>21</v>
      </c>
      <c r="B3284">
        <v>2020</v>
      </c>
      <c r="C3284">
        <v>2</v>
      </c>
      <c r="D3284">
        <v>1736</v>
      </c>
      <c r="E3284" t="s">
        <v>888</v>
      </c>
      <c r="F3284">
        <v>494</v>
      </c>
      <c r="G3284" t="s">
        <v>265</v>
      </c>
    </row>
    <row r="3285" spans="1:7" x14ac:dyDescent="0.25">
      <c r="A3285">
        <v>26</v>
      </c>
      <c r="B3285">
        <v>2020</v>
      </c>
      <c r="C3285">
        <v>4</v>
      </c>
      <c r="D3285">
        <v>1736</v>
      </c>
      <c r="E3285" t="s">
        <v>888</v>
      </c>
      <c r="F3285">
        <v>494</v>
      </c>
      <c r="G3285" t="s">
        <v>265</v>
      </c>
    </row>
    <row r="3286" spans="1:7" x14ac:dyDescent="0.25">
      <c r="A3286">
        <v>56</v>
      </c>
      <c r="B3286">
        <v>2020</v>
      </c>
      <c r="C3286">
        <v>1</v>
      </c>
      <c r="D3286">
        <v>495</v>
      </c>
      <c r="E3286" t="s">
        <v>493</v>
      </c>
      <c r="F3286">
        <v>501</v>
      </c>
      <c r="G3286" t="s">
        <v>687</v>
      </c>
    </row>
    <row r="3287" spans="1:7" x14ac:dyDescent="0.25">
      <c r="A3287">
        <v>58</v>
      </c>
      <c r="B3287">
        <v>2020</v>
      </c>
      <c r="C3287">
        <v>2</v>
      </c>
      <c r="D3287">
        <v>495</v>
      </c>
      <c r="E3287" t="s">
        <v>493</v>
      </c>
      <c r="F3287">
        <v>501</v>
      </c>
      <c r="G3287" t="s">
        <v>687</v>
      </c>
    </row>
    <row r="3288" spans="1:7" x14ac:dyDescent="0.25">
      <c r="A3288">
        <v>59</v>
      </c>
      <c r="B3288">
        <v>2020</v>
      </c>
      <c r="C3288" t="s">
        <v>921</v>
      </c>
      <c r="D3288">
        <v>495</v>
      </c>
      <c r="E3288" t="s">
        <v>493</v>
      </c>
      <c r="F3288">
        <v>501</v>
      </c>
      <c r="G3288" t="s">
        <v>687</v>
      </c>
    </row>
    <row r="3289" spans="1:7" x14ac:dyDescent="0.25">
      <c r="A3289">
        <v>60</v>
      </c>
      <c r="B3289">
        <v>2020</v>
      </c>
      <c r="C3289">
        <v>3</v>
      </c>
      <c r="D3289">
        <v>495</v>
      </c>
      <c r="E3289" t="s">
        <v>493</v>
      </c>
      <c r="F3289">
        <v>501</v>
      </c>
      <c r="G3289" t="s">
        <v>687</v>
      </c>
    </row>
    <row r="3290" spans="1:7" x14ac:dyDescent="0.25">
      <c r="A3290">
        <v>73</v>
      </c>
      <c r="B3290">
        <v>2020</v>
      </c>
      <c r="C3290">
        <v>4</v>
      </c>
      <c r="D3290">
        <v>495</v>
      </c>
      <c r="E3290" t="s">
        <v>493</v>
      </c>
      <c r="F3290">
        <v>501</v>
      </c>
      <c r="G3290" t="s">
        <v>687</v>
      </c>
    </row>
    <row r="3291" spans="1:7" x14ac:dyDescent="0.25">
      <c r="A3291">
        <v>37</v>
      </c>
      <c r="B3291">
        <v>2020</v>
      </c>
      <c r="C3291">
        <v>1</v>
      </c>
      <c r="D3291">
        <v>495</v>
      </c>
      <c r="E3291" t="s">
        <v>493</v>
      </c>
      <c r="F3291">
        <v>500</v>
      </c>
      <c r="G3291" t="s">
        <v>688</v>
      </c>
    </row>
    <row r="3292" spans="1:7" x14ac:dyDescent="0.25">
      <c r="A3292">
        <v>39</v>
      </c>
      <c r="B3292">
        <v>2020</v>
      </c>
      <c r="C3292">
        <v>4</v>
      </c>
      <c r="D3292">
        <v>495</v>
      </c>
      <c r="E3292" t="s">
        <v>493</v>
      </c>
      <c r="F3292">
        <v>500</v>
      </c>
      <c r="G3292" t="s">
        <v>688</v>
      </c>
    </row>
    <row r="3293" spans="1:7" x14ac:dyDescent="0.25">
      <c r="A3293">
        <v>42</v>
      </c>
      <c r="B3293">
        <v>2020</v>
      </c>
      <c r="C3293">
        <v>2</v>
      </c>
      <c r="D3293">
        <v>495</v>
      </c>
      <c r="E3293" t="s">
        <v>493</v>
      </c>
      <c r="F3293">
        <v>500</v>
      </c>
      <c r="G3293" t="s">
        <v>688</v>
      </c>
    </row>
    <row r="3294" spans="1:7" x14ac:dyDescent="0.25">
      <c r="A3294">
        <v>42</v>
      </c>
      <c r="B3294">
        <v>2020</v>
      </c>
      <c r="C3294">
        <v>3</v>
      </c>
      <c r="D3294">
        <v>495</v>
      </c>
      <c r="E3294" t="s">
        <v>493</v>
      </c>
      <c r="F3294">
        <v>500</v>
      </c>
      <c r="G3294" t="s">
        <v>688</v>
      </c>
    </row>
    <row r="3295" spans="1:7" x14ac:dyDescent="0.25">
      <c r="A3295">
        <v>44</v>
      </c>
      <c r="B3295">
        <v>2020</v>
      </c>
      <c r="C3295" t="s">
        <v>921</v>
      </c>
      <c r="D3295">
        <v>495</v>
      </c>
      <c r="E3295" t="s">
        <v>493</v>
      </c>
      <c r="F3295">
        <v>500</v>
      </c>
      <c r="G3295" t="s">
        <v>688</v>
      </c>
    </row>
    <row r="3296" spans="1:7" x14ac:dyDescent="0.25">
      <c r="A3296">
        <v>33</v>
      </c>
      <c r="B3296">
        <v>2020</v>
      </c>
      <c r="C3296" t="s">
        <v>805</v>
      </c>
      <c r="D3296">
        <v>495</v>
      </c>
      <c r="E3296" t="s">
        <v>493</v>
      </c>
      <c r="F3296">
        <v>497</v>
      </c>
      <c r="G3296" t="s">
        <v>495</v>
      </c>
    </row>
    <row r="3297" spans="1:7" x14ac:dyDescent="0.25">
      <c r="A3297">
        <v>72</v>
      </c>
      <c r="B3297">
        <v>2020</v>
      </c>
      <c r="C3297">
        <v>1</v>
      </c>
      <c r="D3297">
        <v>495</v>
      </c>
      <c r="E3297" t="s">
        <v>493</v>
      </c>
      <c r="F3297">
        <v>497</v>
      </c>
      <c r="G3297" t="s">
        <v>495</v>
      </c>
    </row>
    <row r="3298" spans="1:7" x14ac:dyDescent="0.25">
      <c r="A3298">
        <v>78</v>
      </c>
      <c r="B3298">
        <v>2020</v>
      </c>
      <c r="C3298">
        <v>4</v>
      </c>
      <c r="D3298">
        <v>495</v>
      </c>
      <c r="E3298" t="s">
        <v>493</v>
      </c>
      <c r="F3298">
        <v>497</v>
      </c>
      <c r="G3298" t="s">
        <v>495</v>
      </c>
    </row>
    <row r="3299" spans="1:7" x14ac:dyDescent="0.25">
      <c r="A3299">
        <v>80</v>
      </c>
      <c r="B3299">
        <v>2020</v>
      </c>
      <c r="C3299">
        <v>2</v>
      </c>
      <c r="D3299">
        <v>495</v>
      </c>
      <c r="E3299" t="s">
        <v>493</v>
      </c>
      <c r="F3299">
        <v>497</v>
      </c>
      <c r="G3299" t="s">
        <v>495</v>
      </c>
    </row>
    <row r="3300" spans="1:7" x14ac:dyDescent="0.25">
      <c r="A3300">
        <v>80</v>
      </c>
      <c r="B3300">
        <v>2020</v>
      </c>
      <c r="C3300">
        <v>3</v>
      </c>
      <c r="D3300">
        <v>495</v>
      </c>
      <c r="E3300" t="s">
        <v>493</v>
      </c>
      <c r="F3300">
        <v>497</v>
      </c>
      <c r="G3300" t="s">
        <v>495</v>
      </c>
    </row>
    <row r="3301" spans="1:7" x14ac:dyDescent="0.25">
      <c r="A3301">
        <v>93</v>
      </c>
      <c r="B3301">
        <v>2020</v>
      </c>
      <c r="C3301" t="s">
        <v>921</v>
      </c>
      <c r="D3301">
        <v>495</v>
      </c>
      <c r="E3301" t="s">
        <v>493</v>
      </c>
      <c r="F3301">
        <v>497</v>
      </c>
      <c r="G3301" t="s">
        <v>495</v>
      </c>
    </row>
    <row r="3302" spans="1:7" x14ac:dyDescent="0.25">
      <c r="A3302">
        <v>161</v>
      </c>
      <c r="B3302">
        <v>2020</v>
      </c>
      <c r="C3302">
        <v>10</v>
      </c>
      <c r="D3302">
        <v>495</v>
      </c>
      <c r="E3302" t="s">
        <v>493</v>
      </c>
      <c r="F3302">
        <v>499</v>
      </c>
      <c r="G3302" t="s">
        <v>646</v>
      </c>
    </row>
    <row r="3303" spans="1:7" x14ac:dyDescent="0.25">
      <c r="A3303">
        <v>166</v>
      </c>
      <c r="B3303">
        <v>2020</v>
      </c>
      <c r="C3303">
        <v>9</v>
      </c>
      <c r="D3303">
        <v>495</v>
      </c>
      <c r="E3303" t="s">
        <v>493</v>
      </c>
      <c r="F3303">
        <v>499</v>
      </c>
      <c r="G3303" t="s">
        <v>646</v>
      </c>
    </row>
    <row r="3304" spans="1:7" x14ac:dyDescent="0.25">
      <c r="A3304">
        <v>168</v>
      </c>
      <c r="B3304">
        <v>2020</v>
      </c>
      <c r="C3304">
        <v>11</v>
      </c>
      <c r="D3304">
        <v>495</v>
      </c>
      <c r="E3304" t="s">
        <v>493</v>
      </c>
      <c r="F3304">
        <v>499</v>
      </c>
      <c r="G3304" t="s">
        <v>646</v>
      </c>
    </row>
    <row r="3305" spans="1:7" x14ac:dyDescent="0.25">
      <c r="A3305">
        <v>203</v>
      </c>
      <c r="B3305">
        <v>2020</v>
      </c>
      <c r="C3305">
        <v>12</v>
      </c>
      <c r="D3305">
        <v>495</v>
      </c>
      <c r="E3305" t="s">
        <v>493</v>
      </c>
      <c r="F3305">
        <v>499</v>
      </c>
      <c r="G3305" t="s">
        <v>646</v>
      </c>
    </row>
    <row r="3306" spans="1:7" x14ac:dyDescent="0.25">
      <c r="A3306">
        <v>184</v>
      </c>
      <c r="B3306">
        <v>2020</v>
      </c>
      <c r="C3306">
        <v>6</v>
      </c>
      <c r="D3306">
        <v>495</v>
      </c>
      <c r="E3306" t="s">
        <v>493</v>
      </c>
      <c r="F3306">
        <v>498</v>
      </c>
      <c r="G3306" t="s">
        <v>781</v>
      </c>
    </row>
    <row r="3307" spans="1:7" x14ac:dyDescent="0.25">
      <c r="A3307">
        <v>202</v>
      </c>
      <c r="B3307">
        <v>2020</v>
      </c>
      <c r="C3307">
        <v>8</v>
      </c>
      <c r="D3307">
        <v>495</v>
      </c>
      <c r="E3307" t="s">
        <v>493</v>
      </c>
      <c r="F3307">
        <v>498</v>
      </c>
      <c r="G3307" t="s">
        <v>781</v>
      </c>
    </row>
    <row r="3308" spans="1:7" x14ac:dyDescent="0.25">
      <c r="A3308">
        <v>203</v>
      </c>
      <c r="B3308">
        <v>2020</v>
      </c>
      <c r="C3308">
        <v>5</v>
      </c>
      <c r="D3308">
        <v>495</v>
      </c>
      <c r="E3308" t="s">
        <v>493</v>
      </c>
      <c r="F3308">
        <v>498</v>
      </c>
      <c r="G3308" t="s">
        <v>781</v>
      </c>
    </row>
    <row r="3309" spans="1:7" x14ac:dyDescent="0.25">
      <c r="A3309">
        <v>210</v>
      </c>
      <c r="B3309">
        <v>2020</v>
      </c>
      <c r="C3309">
        <v>7</v>
      </c>
      <c r="D3309">
        <v>495</v>
      </c>
      <c r="E3309" t="s">
        <v>493</v>
      </c>
      <c r="F3309">
        <v>498</v>
      </c>
      <c r="G3309" t="s">
        <v>781</v>
      </c>
    </row>
    <row r="3310" spans="1:7" x14ac:dyDescent="0.25">
      <c r="A3310">
        <v>1</v>
      </c>
      <c r="B3310">
        <v>2020</v>
      </c>
      <c r="C3310">
        <v>3</v>
      </c>
      <c r="D3310">
        <v>1413</v>
      </c>
      <c r="E3310" t="s">
        <v>497</v>
      </c>
      <c r="F3310">
        <v>1001</v>
      </c>
      <c r="G3310" t="s">
        <v>498</v>
      </c>
    </row>
    <row r="3311" spans="1:7" x14ac:dyDescent="0.25">
      <c r="A3311">
        <v>2</v>
      </c>
      <c r="B3311">
        <v>2020</v>
      </c>
      <c r="C3311">
        <v>5</v>
      </c>
      <c r="D3311">
        <v>1413</v>
      </c>
      <c r="E3311" t="s">
        <v>497</v>
      </c>
      <c r="F3311">
        <v>1001</v>
      </c>
      <c r="G3311" t="s">
        <v>498</v>
      </c>
    </row>
    <row r="3312" spans="1:7" x14ac:dyDescent="0.25">
      <c r="A3312">
        <v>2</v>
      </c>
      <c r="B3312">
        <v>2020</v>
      </c>
      <c r="C3312">
        <v>7</v>
      </c>
      <c r="D3312">
        <v>1413</v>
      </c>
      <c r="E3312" t="s">
        <v>497</v>
      </c>
      <c r="F3312">
        <v>1001</v>
      </c>
      <c r="G3312" t="s">
        <v>498</v>
      </c>
    </row>
    <row r="3313" spans="1:7" x14ac:dyDescent="0.25">
      <c r="A3313">
        <v>2</v>
      </c>
      <c r="B3313">
        <v>2020</v>
      </c>
      <c r="C3313" t="s">
        <v>805</v>
      </c>
      <c r="D3313">
        <v>1413</v>
      </c>
      <c r="E3313" t="s">
        <v>497</v>
      </c>
      <c r="F3313">
        <v>1001</v>
      </c>
      <c r="G3313" t="s">
        <v>498</v>
      </c>
    </row>
    <row r="3314" spans="1:7" x14ac:dyDescent="0.25">
      <c r="A3314">
        <v>3</v>
      </c>
      <c r="B3314">
        <v>2020</v>
      </c>
      <c r="C3314">
        <v>1</v>
      </c>
      <c r="D3314">
        <v>1413</v>
      </c>
      <c r="E3314" t="s">
        <v>497</v>
      </c>
      <c r="F3314">
        <v>1001</v>
      </c>
      <c r="G3314" t="s">
        <v>498</v>
      </c>
    </row>
    <row r="3315" spans="1:7" x14ac:dyDescent="0.25">
      <c r="A3315">
        <v>3</v>
      </c>
      <c r="B3315">
        <v>2020</v>
      </c>
      <c r="C3315">
        <v>4</v>
      </c>
      <c r="D3315">
        <v>1413</v>
      </c>
      <c r="E3315" t="s">
        <v>497</v>
      </c>
      <c r="F3315">
        <v>1001</v>
      </c>
      <c r="G3315" t="s">
        <v>498</v>
      </c>
    </row>
    <row r="3316" spans="1:7" x14ac:dyDescent="0.25">
      <c r="A3316">
        <v>3</v>
      </c>
      <c r="B3316">
        <v>2020</v>
      </c>
      <c r="C3316">
        <v>6</v>
      </c>
      <c r="D3316">
        <v>1413</v>
      </c>
      <c r="E3316" t="s">
        <v>497</v>
      </c>
      <c r="F3316">
        <v>1001</v>
      </c>
      <c r="G3316" t="s">
        <v>498</v>
      </c>
    </row>
    <row r="3317" spans="1:7" x14ac:dyDescent="0.25">
      <c r="A3317">
        <v>3</v>
      </c>
      <c r="B3317">
        <v>2020</v>
      </c>
      <c r="C3317">
        <v>8</v>
      </c>
      <c r="D3317">
        <v>1413</v>
      </c>
      <c r="E3317" t="s">
        <v>497</v>
      </c>
      <c r="F3317">
        <v>1001</v>
      </c>
      <c r="G3317" t="s">
        <v>498</v>
      </c>
    </row>
    <row r="3318" spans="1:7" x14ac:dyDescent="0.25">
      <c r="A3318">
        <v>4</v>
      </c>
      <c r="B3318">
        <v>2020</v>
      </c>
      <c r="C3318">
        <v>2</v>
      </c>
      <c r="D3318">
        <v>1413</v>
      </c>
      <c r="E3318" t="s">
        <v>497</v>
      </c>
      <c r="F3318">
        <v>1001</v>
      </c>
      <c r="G3318" t="s">
        <v>498</v>
      </c>
    </row>
    <row r="3319" spans="1:7" x14ac:dyDescent="0.25">
      <c r="A3319">
        <v>4</v>
      </c>
      <c r="B3319">
        <v>2020</v>
      </c>
      <c r="C3319" t="s">
        <v>921</v>
      </c>
      <c r="D3319">
        <v>1413</v>
      </c>
      <c r="E3319" t="s">
        <v>497</v>
      </c>
      <c r="F3319">
        <v>1001</v>
      </c>
      <c r="G3319" t="s">
        <v>498</v>
      </c>
    </row>
    <row r="3320" spans="1:7" x14ac:dyDescent="0.25">
      <c r="A3320">
        <v>37</v>
      </c>
      <c r="B3320">
        <v>2020</v>
      </c>
      <c r="C3320" t="s">
        <v>805</v>
      </c>
      <c r="D3320">
        <v>518</v>
      </c>
      <c r="E3320" t="s">
        <v>501</v>
      </c>
      <c r="F3320">
        <v>521</v>
      </c>
      <c r="G3320" t="s">
        <v>502</v>
      </c>
    </row>
    <row r="3321" spans="1:7" x14ac:dyDescent="0.25">
      <c r="A3321">
        <v>65</v>
      </c>
      <c r="B3321">
        <v>2020</v>
      </c>
      <c r="C3321">
        <v>2</v>
      </c>
      <c r="D3321">
        <v>518</v>
      </c>
      <c r="E3321" t="s">
        <v>501</v>
      </c>
      <c r="F3321">
        <v>521</v>
      </c>
      <c r="G3321" t="s">
        <v>502</v>
      </c>
    </row>
    <row r="3322" spans="1:7" x14ac:dyDescent="0.25">
      <c r="A3322">
        <v>71</v>
      </c>
      <c r="B3322">
        <v>2020</v>
      </c>
      <c r="C3322">
        <v>4</v>
      </c>
      <c r="D3322">
        <v>518</v>
      </c>
      <c r="E3322" t="s">
        <v>501</v>
      </c>
      <c r="F3322">
        <v>521</v>
      </c>
      <c r="G3322" t="s">
        <v>502</v>
      </c>
    </row>
    <row r="3323" spans="1:7" x14ac:dyDescent="0.25">
      <c r="A3323">
        <v>74</v>
      </c>
      <c r="B3323">
        <v>2020</v>
      </c>
      <c r="C3323">
        <v>5</v>
      </c>
      <c r="D3323">
        <v>518</v>
      </c>
      <c r="E3323" t="s">
        <v>501</v>
      </c>
      <c r="F3323">
        <v>521</v>
      </c>
      <c r="G3323" t="s">
        <v>502</v>
      </c>
    </row>
    <row r="3324" spans="1:7" x14ac:dyDescent="0.25">
      <c r="A3324">
        <v>77</v>
      </c>
      <c r="B3324">
        <v>2020</v>
      </c>
      <c r="C3324" t="s">
        <v>921</v>
      </c>
      <c r="D3324">
        <v>518</v>
      </c>
      <c r="E3324" t="s">
        <v>501</v>
      </c>
      <c r="F3324">
        <v>521</v>
      </c>
      <c r="G3324" t="s">
        <v>502</v>
      </c>
    </row>
    <row r="3325" spans="1:7" x14ac:dyDescent="0.25">
      <c r="A3325">
        <v>84</v>
      </c>
      <c r="B3325">
        <v>2020</v>
      </c>
      <c r="C3325">
        <v>3</v>
      </c>
      <c r="D3325">
        <v>518</v>
      </c>
      <c r="E3325" t="s">
        <v>501</v>
      </c>
      <c r="F3325">
        <v>521</v>
      </c>
      <c r="G3325" t="s">
        <v>502</v>
      </c>
    </row>
    <row r="3326" spans="1:7" x14ac:dyDescent="0.25">
      <c r="A3326">
        <v>85</v>
      </c>
      <c r="B3326">
        <v>2020</v>
      </c>
      <c r="C3326">
        <v>1</v>
      </c>
      <c r="D3326">
        <v>518</v>
      </c>
      <c r="E3326" t="s">
        <v>501</v>
      </c>
      <c r="F3326">
        <v>521</v>
      </c>
      <c r="G3326" t="s">
        <v>502</v>
      </c>
    </row>
    <row r="3327" spans="1:7" x14ac:dyDescent="0.25">
      <c r="A3327">
        <v>74</v>
      </c>
      <c r="B3327">
        <v>2020</v>
      </c>
      <c r="C3327">
        <v>11</v>
      </c>
      <c r="D3327">
        <v>518</v>
      </c>
      <c r="E3327" t="s">
        <v>501</v>
      </c>
      <c r="F3327">
        <v>519</v>
      </c>
      <c r="G3327" t="s">
        <v>648</v>
      </c>
    </row>
    <row r="3328" spans="1:7" x14ac:dyDescent="0.25">
      <c r="A3328">
        <v>108</v>
      </c>
      <c r="B3328">
        <v>2020</v>
      </c>
      <c r="C3328">
        <v>10</v>
      </c>
      <c r="D3328">
        <v>518</v>
      </c>
      <c r="E3328" t="s">
        <v>501</v>
      </c>
      <c r="F3328">
        <v>519</v>
      </c>
      <c r="G3328" t="s">
        <v>648</v>
      </c>
    </row>
    <row r="3329" spans="1:7" x14ac:dyDescent="0.25">
      <c r="A3329">
        <v>114</v>
      </c>
      <c r="B3329">
        <v>2020</v>
      </c>
      <c r="C3329">
        <v>9</v>
      </c>
      <c r="D3329">
        <v>518</v>
      </c>
      <c r="E3329" t="s">
        <v>501</v>
      </c>
      <c r="F3329">
        <v>519</v>
      </c>
      <c r="G3329" t="s">
        <v>648</v>
      </c>
    </row>
    <row r="3330" spans="1:7" x14ac:dyDescent="0.25">
      <c r="A3330">
        <v>122</v>
      </c>
      <c r="B3330">
        <v>2020</v>
      </c>
      <c r="C3330">
        <v>12</v>
      </c>
      <c r="D3330">
        <v>518</v>
      </c>
      <c r="E3330" t="s">
        <v>501</v>
      </c>
      <c r="F3330">
        <v>519</v>
      </c>
      <c r="G3330" t="s">
        <v>648</v>
      </c>
    </row>
    <row r="3331" spans="1:7" x14ac:dyDescent="0.25">
      <c r="A3331">
        <v>75</v>
      </c>
      <c r="B3331">
        <v>2020</v>
      </c>
      <c r="C3331">
        <v>8</v>
      </c>
      <c r="D3331">
        <v>518</v>
      </c>
      <c r="E3331" t="s">
        <v>501</v>
      </c>
      <c r="F3331">
        <v>520</v>
      </c>
      <c r="G3331" t="s">
        <v>783</v>
      </c>
    </row>
    <row r="3332" spans="1:7" x14ac:dyDescent="0.25">
      <c r="A3332">
        <v>81</v>
      </c>
      <c r="B3332">
        <v>2020</v>
      </c>
      <c r="C3332">
        <v>7</v>
      </c>
      <c r="D3332">
        <v>518</v>
      </c>
      <c r="E3332" t="s">
        <v>501</v>
      </c>
      <c r="F3332">
        <v>520</v>
      </c>
      <c r="G3332" t="s">
        <v>783</v>
      </c>
    </row>
    <row r="3333" spans="1:7" x14ac:dyDescent="0.25">
      <c r="A3333">
        <v>85</v>
      </c>
      <c r="B3333">
        <v>2020</v>
      </c>
      <c r="C3333">
        <v>6</v>
      </c>
      <c r="D3333">
        <v>518</v>
      </c>
      <c r="E3333" t="s">
        <v>501</v>
      </c>
      <c r="F3333">
        <v>520</v>
      </c>
      <c r="G3333" t="s">
        <v>783</v>
      </c>
    </row>
    <row r="3334" spans="1:7" x14ac:dyDescent="0.25">
      <c r="A3334">
        <v>40</v>
      </c>
      <c r="B3334">
        <v>2020</v>
      </c>
      <c r="C3334" t="s">
        <v>805</v>
      </c>
      <c r="D3334">
        <v>524</v>
      </c>
      <c r="E3334" t="s">
        <v>503</v>
      </c>
      <c r="F3334">
        <v>525</v>
      </c>
      <c r="G3334" t="s">
        <v>504</v>
      </c>
    </row>
    <row r="3335" spans="1:7" x14ac:dyDescent="0.25">
      <c r="A3335">
        <v>61</v>
      </c>
      <c r="B3335">
        <v>2020</v>
      </c>
      <c r="C3335" t="s">
        <v>921</v>
      </c>
      <c r="D3335">
        <v>524</v>
      </c>
      <c r="E3335" t="s">
        <v>503</v>
      </c>
      <c r="F3335">
        <v>525</v>
      </c>
      <c r="G3335" t="s">
        <v>504</v>
      </c>
    </row>
    <row r="3336" spans="1:7" x14ac:dyDescent="0.25">
      <c r="A3336">
        <v>64</v>
      </c>
      <c r="B3336">
        <v>2020</v>
      </c>
      <c r="C3336">
        <v>2</v>
      </c>
      <c r="D3336">
        <v>524</v>
      </c>
      <c r="E3336" t="s">
        <v>503</v>
      </c>
      <c r="F3336">
        <v>525</v>
      </c>
      <c r="G3336" t="s">
        <v>504</v>
      </c>
    </row>
    <row r="3337" spans="1:7" x14ac:dyDescent="0.25">
      <c r="A3337">
        <v>66</v>
      </c>
      <c r="B3337">
        <v>2020</v>
      </c>
      <c r="C3337">
        <v>3</v>
      </c>
      <c r="D3337">
        <v>524</v>
      </c>
      <c r="E3337" t="s">
        <v>503</v>
      </c>
      <c r="F3337">
        <v>525</v>
      </c>
      <c r="G3337" t="s">
        <v>504</v>
      </c>
    </row>
    <row r="3338" spans="1:7" x14ac:dyDescent="0.25">
      <c r="A3338">
        <v>67</v>
      </c>
      <c r="B3338">
        <v>2020</v>
      </c>
      <c r="C3338">
        <v>1</v>
      </c>
      <c r="D3338">
        <v>524</v>
      </c>
      <c r="E3338" t="s">
        <v>503</v>
      </c>
      <c r="F3338">
        <v>525</v>
      </c>
      <c r="G3338" t="s">
        <v>504</v>
      </c>
    </row>
    <row r="3339" spans="1:7" x14ac:dyDescent="0.25">
      <c r="A3339">
        <v>74</v>
      </c>
      <c r="B3339">
        <v>2020</v>
      </c>
      <c r="C3339">
        <v>5</v>
      </c>
      <c r="D3339">
        <v>524</v>
      </c>
      <c r="E3339" t="s">
        <v>503</v>
      </c>
      <c r="F3339">
        <v>525</v>
      </c>
      <c r="G3339" t="s">
        <v>504</v>
      </c>
    </row>
    <row r="3340" spans="1:7" x14ac:dyDescent="0.25">
      <c r="A3340">
        <v>76</v>
      </c>
      <c r="B3340">
        <v>2020</v>
      </c>
      <c r="C3340">
        <v>4</v>
      </c>
      <c r="D3340">
        <v>524</v>
      </c>
      <c r="E3340" t="s">
        <v>503</v>
      </c>
      <c r="F3340">
        <v>525</v>
      </c>
      <c r="G3340" t="s">
        <v>504</v>
      </c>
    </row>
    <row r="3341" spans="1:7" x14ac:dyDescent="0.25">
      <c r="A3341">
        <v>53</v>
      </c>
      <c r="B3341">
        <v>2020</v>
      </c>
      <c r="C3341">
        <v>11</v>
      </c>
      <c r="D3341">
        <v>524</v>
      </c>
      <c r="E3341" t="s">
        <v>503</v>
      </c>
      <c r="F3341">
        <v>526</v>
      </c>
      <c r="G3341" t="s">
        <v>649</v>
      </c>
    </row>
    <row r="3342" spans="1:7" x14ac:dyDescent="0.25">
      <c r="A3342">
        <v>57</v>
      </c>
      <c r="B3342">
        <v>2020</v>
      </c>
      <c r="C3342">
        <v>10</v>
      </c>
      <c r="D3342">
        <v>524</v>
      </c>
      <c r="E3342" t="s">
        <v>503</v>
      </c>
      <c r="F3342">
        <v>526</v>
      </c>
      <c r="G3342" t="s">
        <v>649</v>
      </c>
    </row>
    <row r="3343" spans="1:7" x14ac:dyDescent="0.25">
      <c r="A3343">
        <v>59</v>
      </c>
      <c r="B3343">
        <v>2020</v>
      </c>
      <c r="C3343">
        <v>9</v>
      </c>
      <c r="D3343">
        <v>524</v>
      </c>
      <c r="E3343" t="s">
        <v>503</v>
      </c>
      <c r="F3343">
        <v>526</v>
      </c>
      <c r="G3343" t="s">
        <v>649</v>
      </c>
    </row>
    <row r="3344" spans="1:7" x14ac:dyDescent="0.25">
      <c r="A3344">
        <v>61</v>
      </c>
      <c r="B3344">
        <v>2020</v>
      </c>
      <c r="C3344">
        <v>12</v>
      </c>
      <c r="D3344">
        <v>524</v>
      </c>
      <c r="E3344" t="s">
        <v>503</v>
      </c>
      <c r="F3344">
        <v>526</v>
      </c>
      <c r="G3344" t="s">
        <v>649</v>
      </c>
    </row>
    <row r="3345" spans="1:7" x14ac:dyDescent="0.25">
      <c r="A3345">
        <v>55</v>
      </c>
      <c r="B3345">
        <v>2020</v>
      </c>
      <c r="C3345">
        <v>8</v>
      </c>
      <c r="D3345">
        <v>524</v>
      </c>
      <c r="E3345" t="s">
        <v>503</v>
      </c>
      <c r="F3345">
        <v>527</v>
      </c>
      <c r="G3345" t="s">
        <v>784</v>
      </c>
    </row>
    <row r="3346" spans="1:7" x14ac:dyDescent="0.25">
      <c r="A3346">
        <v>58</v>
      </c>
      <c r="B3346">
        <v>2020</v>
      </c>
      <c r="C3346">
        <v>6</v>
      </c>
      <c r="D3346">
        <v>524</v>
      </c>
      <c r="E3346" t="s">
        <v>503</v>
      </c>
      <c r="F3346">
        <v>527</v>
      </c>
      <c r="G3346" t="s">
        <v>784</v>
      </c>
    </row>
    <row r="3347" spans="1:7" x14ac:dyDescent="0.25">
      <c r="A3347">
        <v>76</v>
      </c>
      <c r="B3347">
        <v>2020</v>
      </c>
      <c r="C3347">
        <v>7</v>
      </c>
      <c r="D3347">
        <v>524</v>
      </c>
      <c r="E3347" t="s">
        <v>503</v>
      </c>
      <c r="F3347">
        <v>527</v>
      </c>
      <c r="G3347" t="s">
        <v>784</v>
      </c>
    </row>
    <row r="3348" spans="1:7" x14ac:dyDescent="0.25">
      <c r="A3348">
        <v>27</v>
      </c>
      <c r="B3348">
        <v>2020</v>
      </c>
      <c r="C3348" t="s">
        <v>805</v>
      </c>
      <c r="D3348">
        <v>1671</v>
      </c>
      <c r="E3348" t="s">
        <v>505</v>
      </c>
      <c r="F3348">
        <v>529</v>
      </c>
      <c r="G3348" t="s">
        <v>731</v>
      </c>
    </row>
    <row r="3349" spans="1:7" x14ac:dyDescent="0.25">
      <c r="A3349">
        <v>29</v>
      </c>
      <c r="B3349">
        <v>2020</v>
      </c>
      <c r="C3349">
        <v>2</v>
      </c>
      <c r="D3349">
        <v>1671</v>
      </c>
      <c r="E3349" t="s">
        <v>505</v>
      </c>
      <c r="F3349">
        <v>529</v>
      </c>
      <c r="G3349" t="s">
        <v>731</v>
      </c>
    </row>
    <row r="3350" spans="1:7" x14ac:dyDescent="0.25">
      <c r="A3350">
        <v>29</v>
      </c>
      <c r="B3350">
        <v>2020</v>
      </c>
      <c r="C3350" t="s">
        <v>921</v>
      </c>
      <c r="D3350">
        <v>1671</v>
      </c>
      <c r="E3350" t="s">
        <v>505</v>
      </c>
      <c r="F3350">
        <v>529</v>
      </c>
      <c r="G3350" t="s">
        <v>731</v>
      </c>
    </row>
    <row r="3351" spans="1:7" x14ac:dyDescent="0.25">
      <c r="A3351">
        <v>31</v>
      </c>
      <c r="B3351">
        <v>2020</v>
      </c>
      <c r="C3351">
        <v>4</v>
      </c>
      <c r="D3351">
        <v>1671</v>
      </c>
      <c r="E3351" t="s">
        <v>505</v>
      </c>
      <c r="F3351">
        <v>529</v>
      </c>
      <c r="G3351" t="s">
        <v>731</v>
      </c>
    </row>
    <row r="3352" spans="1:7" x14ac:dyDescent="0.25">
      <c r="A3352">
        <v>35</v>
      </c>
      <c r="B3352">
        <v>2020</v>
      </c>
      <c r="C3352">
        <v>1</v>
      </c>
      <c r="D3352">
        <v>1671</v>
      </c>
      <c r="E3352" t="s">
        <v>505</v>
      </c>
      <c r="F3352">
        <v>529</v>
      </c>
      <c r="G3352" t="s">
        <v>731</v>
      </c>
    </row>
    <row r="3353" spans="1:7" x14ac:dyDescent="0.25">
      <c r="A3353">
        <v>40</v>
      </c>
      <c r="B3353">
        <v>2020</v>
      </c>
      <c r="C3353">
        <v>3</v>
      </c>
      <c r="D3353">
        <v>1671</v>
      </c>
      <c r="E3353" t="s">
        <v>505</v>
      </c>
      <c r="F3353">
        <v>529</v>
      </c>
      <c r="G3353" t="s">
        <v>731</v>
      </c>
    </row>
    <row r="3354" spans="1:7" x14ac:dyDescent="0.25">
      <c r="A3354">
        <v>41</v>
      </c>
      <c r="B3354">
        <v>2020</v>
      </c>
      <c r="C3354">
        <v>5</v>
      </c>
      <c r="D3354">
        <v>1671</v>
      </c>
      <c r="E3354" t="s">
        <v>505</v>
      </c>
      <c r="F3354">
        <v>529</v>
      </c>
      <c r="G3354" t="s">
        <v>731</v>
      </c>
    </row>
    <row r="3355" spans="1:7" x14ac:dyDescent="0.25">
      <c r="A3355">
        <v>27</v>
      </c>
      <c r="B3355">
        <v>2020</v>
      </c>
      <c r="C3355">
        <v>6</v>
      </c>
      <c r="D3355">
        <v>1671</v>
      </c>
      <c r="E3355" t="s">
        <v>505</v>
      </c>
      <c r="F3355">
        <v>530</v>
      </c>
      <c r="G3355" t="s">
        <v>650</v>
      </c>
    </row>
    <row r="3356" spans="1:7" x14ac:dyDescent="0.25">
      <c r="A3356">
        <v>38</v>
      </c>
      <c r="B3356">
        <v>2020</v>
      </c>
      <c r="C3356">
        <v>8</v>
      </c>
      <c r="D3356">
        <v>1671</v>
      </c>
      <c r="E3356" t="s">
        <v>505</v>
      </c>
      <c r="F3356">
        <v>530</v>
      </c>
      <c r="G3356" t="s">
        <v>650</v>
      </c>
    </row>
    <row r="3357" spans="1:7" x14ac:dyDescent="0.25">
      <c r="A3357">
        <v>40</v>
      </c>
      <c r="B3357">
        <v>2020</v>
      </c>
      <c r="C3357">
        <v>7</v>
      </c>
      <c r="D3357">
        <v>1671</v>
      </c>
      <c r="E3357" t="s">
        <v>505</v>
      </c>
      <c r="F3357">
        <v>530</v>
      </c>
      <c r="G3357" t="s">
        <v>650</v>
      </c>
    </row>
    <row r="3358" spans="1:7" x14ac:dyDescent="0.25">
      <c r="A3358">
        <v>40</v>
      </c>
      <c r="B3358">
        <v>2020</v>
      </c>
      <c r="C3358">
        <v>9</v>
      </c>
      <c r="D3358">
        <v>1671</v>
      </c>
      <c r="E3358" t="s">
        <v>505</v>
      </c>
      <c r="F3358">
        <v>530</v>
      </c>
      <c r="G3358" t="s">
        <v>650</v>
      </c>
    </row>
    <row r="3359" spans="1:7" x14ac:dyDescent="0.25">
      <c r="A3359">
        <v>43</v>
      </c>
      <c r="B3359">
        <v>2020</v>
      </c>
      <c r="C3359">
        <v>10</v>
      </c>
      <c r="D3359">
        <v>1671</v>
      </c>
      <c r="E3359" t="s">
        <v>505</v>
      </c>
      <c r="F3359">
        <v>530</v>
      </c>
      <c r="G3359" t="s">
        <v>650</v>
      </c>
    </row>
    <row r="3360" spans="1:7" x14ac:dyDescent="0.25">
      <c r="A3360">
        <v>43</v>
      </c>
      <c r="B3360">
        <v>2020</v>
      </c>
      <c r="C3360">
        <v>11</v>
      </c>
      <c r="D3360">
        <v>1671</v>
      </c>
      <c r="E3360" t="s">
        <v>505</v>
      </c>
      <c r="F3360">
        <v>530</v>
      </c>
      <c r="G3360" t="s">
        <v>650</v>
      </c>
    </row>
    <row r="3361" spans="1:7" x14ac:dyDescent="0.25">
      <c r="A3361">
        <v>52</v>
      </c>
      <c r="B3361">
        <v>2020</v>
      </c>
      <c r="C3361">
        <v>12</v>
      </c>
      <c r="D3361">
        <v>1671</v>
      </c>
      <c r="E3361" t="s">
        <v>505</v>
      </c>
      <c r="F3361">
        <v>530</v>
      </c>
      <c r="G3361" t="s">
        <v>650</v>
      </c>
    </row>
    <row r="3362" spans="1:7" x14ac:dyDescent="0.25">
      <c r="A3362">
        <v>8</v>
      </c>
      <c r="B3362">
        <v>2020</v>
      </c>
      <c r="C3362">
        <v>3</v>
      </c>
      <c r="D3362">
        <v>532</v>
      </c>
      <c r="E3362" t="s">
        <v>507</v>
      </c>
      <c r="F3362">
        <v>533</v>
      </c>
      <c r="G3362" t="s">
        <v>508</v>
      </c>
    </row>
    <row r="3363" spans="1:7" x14ac:dyDescent="0.25">
      <c r="A3363">
        <v>9</v>
      </c>
      <c r="B3363">
        <v>2020</v>
      </c>
      <c r="C3363">
        <v>4</v>
      </c>
      <c r="D3363">
        <v>532</v>
      </c>
      <c r="E3363" t="s">
        <v>507</v>
      </c>
      <c r="F3363">
        <v>533</v>
      </c>
      <c r="G3363" t="s">
        <v>508</v>
      </c>
    </row>
    <row r="3364" spans="1:7" x14ac:dyDescent="0.25">
      <c r="A3364">
        <v>13</v>
      </c>
      <c r="B3364">
        <v>2020</v>
      </c>
      <c r="C3364">
        <v>6</v>
      </c>
      <c r="D3364">
        <v>532</v>
      </c>
      <c r="E3364" t="s">
        <v>507</v>
      </c>
      <c r="F3364">
        <v>533</v>
      </c>
      <c r="G3364" t="s">
        <v>508</v>
      </c>
    </row>
    <row r="3365" spans="1:7" x14ac:dyDescent="0.25">
      <c r="A3365">
        <v>13</v>
      </c>
      <c r="B3365">
        <v>2020</v>
      </c>
      <c r="C3365" t="s">
        <v>805</v>
      </c>
      <c r="D3365">
        <v>532</v>
      </c>
      <c r="E3365" t="s">
        <v>507</v>
      </c>
      <c r="F3365">
        <v>533</v>
      </c>
      <c r="G3365" t="s">
        <v>508</v>
      </c>
    </row>
    <row r="3366" spans="1:7" x14ac:dyDescent="0.25">
      <c r="A3366">
        <v>15</v>
      </c>
      <c r="B3366">
        <v>2020</v>
      </c>
      <c r="C3366" t="s">
        <v>921</v>
      </c>
      <c r="D3366">
        <v>532</v>
      </c>
      <c r="E3366" t="s">
        <v>507</v>
      </c>
      <c r="F3366">
        <v>533</v>
      </c>
      <c r="G3366" t="s">
        <v>508</v>
      </c>
    </row>
    <row r="3367" spans="1:7" x14ac:dyDescent="0.25">
      <c r="A3367">
        <v>16</v>
      </c>
      <c r="B3367">
        <v>2020</v>
      </c>
      <c r="C3367">
        <v>5</v>
      </c>
      <c r="D3367">
        <v>532</v>
      </c>
      <c r="E3367" t="s">
        <v>507</v>
      </c>
      <c r="F3367">
        <v>533</v>
      </c>
      <c r="G3367" t="s">
        <v>508</v>
      </c>
    </row>
    <row r="3368" spans="1:7" x14ac:dyDescent="0.25">
      <c r="A3368">
        <v>17</v>
      </c>
      <c r="B3368">
        <v>2020</v>
      </c>
      <c r="C3368">
        <v>1</v>
      </c>
      <c r="D3368">
        <v>532</v>
      </c>
      <c r="E3368" t="s">
        <v>507</v>
      </c>
      <c r="F3368">
        <v>533</v>
      </c>
      <c r="G3368" t="s">
        <v>508</v>
      </c>
    </row>
    <row r="3369" spans="1:7" x14ac:dyDescent="0.25">
      <c r="A3369">
        <v>19</v>
      </c>
      <c r="B3369">
        <v>2020</v>
      </c>
      <c r="C3369">
        <v>8</v>
      </c>
      <c r="D3369">
        <v>532</v>
      </c>
      <c r="E3369" t="s">
        <v>507</v>
      </c>
      <c r="F3369">
        <v>533</v>
      </c>
      <c r="G3369" t="s">
        <v>508</v>
      </c>
    </row>
    <row r="3370" spans="1:7" x14ac:dyDescent="0.25">
      <c r="A3370">
        <v>20</v>
      </c>
      <c r="B3370">
        <v>2020</v>
      </c>
      <c r="C3370">
        <v>2</v>
      </c>
      <c r="D3370">
        <v>532</v>
      </c>
      <c r="E3370" t="s">
        <v>507</v>
      </c>
      <c r="F3370">
        <v>533</v>
      </c>
      <c r="G3370" t="s">
        <v>508</v>
      </c>
    </row>
    <row r="3371" spans="1:7" x14ac:dyDescent="0.25">
      <c r="A3371">
        <v>20</v>
      </c>
      <c r="B3371">
        <v>2020</v>
      </c>
      <c r="C3371">
        <v>7</v>
      </c>
      <c r="D3371">
        <v>532</v>
      </c>
      <c r="E3371" t="s">
        <v>507</v>
      </c>
      <c r="F3371">
        <v>533</v>
      </c>
      <c r="G3371" t="s">
        <v>508</v>
      </c>
    </row>
    <row r="3372" spans="1:7" x14ac:dyDescent="0.25">
      <c r="A3372">
        <v>132</v>
      </c>
      <c r="B3372">
        <v>2020</v>
      </c>
      <c r="C3372">
        <v>5</v>
      </c>
      <c r="D3372">
        <v>537</v>
      </c>
      <c r="E3372" t="s">
        <v>509</v>
      </c>
      <c r="F3372">
        <v>541</v>
      </c>
      <c r="G3372" t="s">
        <v>732</v>
      </c>
    </row>
    <row r="3373" spans="1:7" x14ac:dyDescent="0.25">
      <c r="A3373">
        <v>135</v>
      </c>
      <c r="B3373">
        <v>2020</v>
      </c>
      <c r="C3373">
        <v>8</v>
      </c>
      <c r="D3373">
        <v>537</v>
      </c>
      <c r="E3373" t="s">
        <v>509</v>
      </c>
      <c r="F3373">
        <v>541</v>
      </c>
      <c r="G3373" t="s">
        <v>732</v>
      </c>
    </row>
    <row r="3374" spans="1:7" x14ac:dyDescent="0.25">
      <c r="A3374">
        <v>151</v>
      </c>
      <c r="B3374">
        <v>2020</v>
      </c>
      <c r="C3374">
        <v>6</v>
      </c>
      <c r="D3374">
        <v>537</v>
      </c>
      <c r="E3374" t="s">
        <v>509</v>
      </c>
      <c r="F3374">
        <v>541</v>
      </c>
      <c r="G3374" t="s">
        <v>732</v>
      </c>
    </row>
    <row r="3375" spans="1:7" x14ac:dyDescent="0.25">
      <c r="A3375">
        <v>157</v>
      </c>
      <c r="B3375">
        <v>2020</v>
      </c>
      <c r="C3375">
        <v>7</v>
      </c>
      <c r="D3375">
        <v>537</v>
      </c>
      <c r="E3375" t="s">
        <v>509</v>
      </c>
      <c r="F3375">
        <v>541</v>
      </c>
      <c r="G3375" t="s">
        <v>732</v>
      </c>
    </row>
    <row r="3376" spans="1:7" x14ac:dyDescent="0.25">
      <c r="A3376">
        <v>112</v>
      </c>
      <c r="B3376">
        <v>2020</v>
      </c>
      <c r="C3376" t="s">
        <v>921</v>
      </c>
      <c r="D3376">
        <v>537</v>
      </c>
      <c r="E3376" t="s">
        <v>509</v>
      </c>
      <c r="F3376">
        <v>538</v>
      </c>
      <c r="G3376" t="s">
        <v>510</v>
      </c>
    </row>
    <row r="3377" spans="1:7" x14ac:dyDescent="0.25">
      <c r="A3377">
        <v>116</v>
      </c>
      <c r="B3377">
        <v>2020</v>
      </c>
      <c r="C3377">
        <v>1</v>
      </c>
      <c r="D3377">
        <v>537</v>
      </c>
      <c r="E3377" t="s">
        <v>509</v>
      </c>
      <c r="F3377">
        <v>538</v>
      </c>
      <c r="G3377" t="s">
        <v>510</v>
      </c>
    </row>
    <row r="3378" spans="1:7" x14ac:dyDescent="0.25">
      <c r="A3378">
        <v>112</v>
      </c>
      <c r="B3378">
        <v>2020</v>
      </c>
      <c r="C3378">
        <v>4</v>
      </c>
      <c r="D3378">
        <v>537</v>
      </c>
      <c r="E3378" t="s">
        <v>509</v>
      </c>
      <c r="F3378">
        <v>540</v>
      </c>
      <c r="G3378" t="s">
        <v>664</v>
      </c>
    </row>
    <row r="3379" spans="1:7" x14ac:dyDescent="0.25">
      <c r="A3379">
        <v>119</v>
      </c>
      <c r="B3379">
        <v>2020</v>
      </c>
      <c r="C3379">
        <v>2</v>
      </c>
      <c r="D3379">
        <v>537</v>
      </c>
      <c r="E3379" t="s">
        <v>509</v>
      </c>
      <c r="F3379">
        <v>540</v>
      </c>
      <c r="G3379" t="s">
        <v>664</v>
      </c>
    </row>
    <row r="3380" spans="1:7" x14ac:dyDescent="0.25">
      <c r="A3380">
        <v>121</v>
      </c>
      <c r="B3380">
        <v>2020</v>
      </c>
      <c r="C3380">
        <v>3</v>
      </c>
      <c r="D3380">
        <v>537</v>
      </c>
      <c r="E3380" t="s">
        <v>509</v>
      </c>
      <c r="F3380">
        <v>540</v>
      </c>
      <c r="G3380" t="s">
        <v>664</v>
      </c>
    </row>
    <row r="3381" spans="1:7" x14ac:dyDescent="0.25">
      <c r="A3381">
        <v>104</v>
      </c>
      <c r="B3381">
        <v>2020</v>
      </c>
      <c r="C3381">
        <v>12</v>
      </c>
      <c r="D3381">
        <v>537</v>
      </c>
      <c r="E3381" t="s">
        <v>509</v>
      </c>
      <c r="F3381">
        <v>539</v>
      </c>
      <c r="G3381" t="s">
        <v>651</v>
      </c>
    </row>
    <row r="3382" spans="1:7" x14ac:dyDescent="0.25">
      <c r="A3382">
        <v>142</v>
      </c>
      <c r="B3382">
        <v>2020</v>
      </c>
      <c r="C3382">
        <v>9</v>
      </c>
      <c r="D3382">
        <v>537</v>
      </c>
      <c r="E3382" t="s">
        <v>509</v>
      </c>
      <c r="F3382">
        <v>539</v>
      </c>
      <c r="G3382" t="s">
        <v>651</v>
      </c>
    </row>
    <row r="3383" spans="1:7" x14ac:dyDescent="0.25">
      <c r="A3383">
        <v>143</v>
      </c>
      <c r="B3383">
        <v>2020</v>
      </c>
      <c r="C3383">
        <v>10</v>
      </c>
      <c r="D3383">
        <v>537</v>
      </c>
      <c r="E3383" t="s">
        <v>509</v>
      </c>
      <c r="F3383">
        <v>539</v>
      </c>
      <c r="G3383" t="s">
        <v>651</v>
      </c>
    </row>
    <row r="3384" spans="1:7" x14ac:dyDescent="0.25">
      <c r="A3384">
        <v>147</v>
      </c>
      <c r="B3384">
        <v>2020</v>
      </c>
      <c r="C3384">
        <v>11</v>
      </c>
      <c r="D3384">
        <v>537</v>
      </c>
      <c r="E3384" t="s">
        <v>509</v>
      </c>
      <c r="F3384">
        <v>539</v>
      </c>
      <c r="G3384" t="s">
        <v>651</v>
      </c>
    </row>
    <row r="3385" spans="1:7" x14ac:dyDescent="0.25">
      <c r="A3385">
        <v>110</v>
      </c>
      <c r="B3385">
        <v>2020</v>
      </c>
      <c r="C3385">
        <v>2</v>
      </c>
      <c r="D3385">
        <v>542</v>
      </c>
      <c r="E3385" t="s">
        <v>511</v>
      </c>
      <c r="F3385">
        <v>546</v>
      </c>
      <c r="G3385" t="s">
        <v>665</v>
      </c>
    </row>
    <row r="3386" spans="1:7" x14ac:dyDescent="0.25">
      <c r="A3386">
        <v>118</v>
      </c>
      <c r="B3386">
        <v>2020</v>
      </c>
      <c r="C3386">
        <v>3</v>
      </c>
      <c r="D3386">
        <v>542</v>
      </c>
      <c r="E3386" t="s">
        <v>511</v>
      </c>
      <c r="F3386">
        <v>546</v>
      </c>
      <c r="G3386" t="s">
        <v>665</v>
      </c>
    </row>
    <row r="3387" spans="1:7" x14ac:dyDescent="0.25">
      <c r="A3387">
        <v>126</v>
      </c>
      <c r="B3387">
        <v>2020</v>
      </c>
      <c r="C3387">
        <v>4</v>
      </c>
      <c r="D3387">
        <v>542</v>
      </c>
      <c r="E3387" t="s">
        <v>511</v>
      </c>
      <c r="F3387">
        <v>546</v>
      </c>
      <c r="G3387" t="s">
        <v>665</v>
      </c>
    </row>
    <row r="3388" spans="1:7" x14ac:dyDescent="0.25">
      <c r="A3388">
        <v>107</v>
      </c>
      <c r="B3388">
        <v>2020</v>
      </c>
      <c r="C3388" t="s">
        <v>921</v>
      </c>
      <c r="D3388">
        <v>542</v>
      </c>
      <c r="E3388" t="s">
        <v>511</v>
      </c>
      <c r="F3388">
        <v>543</v>
      </c>
      <c r="G3388" t="s">
        <v>512</v>
      </c>
    </row>
    <row r="3389" spans="1:7" x14ac:dyDescent="0.25">
      <c r="A3389">
        <v>116</v>
      </c>
      <c r="B3389">
        <v>2020</v>
      </c>
      <c r="C3389">
        <v>1</v>
      </c>
      <c r="D3389">
        <v>542</v>
      </c>
      <c r="E3389" t="s">
        <v>511</v>
      </c>
      <c r="F3389">
        <v>543</v>
      </c>
      <c r="G3389" t="s">
        <v>512</v>
      </c>
    </row>
    <row r="3390" spans="1:7" x14ac:dyDescent="0.25">
      <c r="A3390">
        <v>115</v>
      </c>
      <c r="B3390">
        <v>2020</v>
      </c>
      <c r="C3390">
        <v>12</v>
      </c>
      <c r="D3390">
        <v>542</v>
      </c>
      <c r="E3390" t="s">
        <v>511</v>
      </c>
      <c r="F3390">
        <v>545</v>
      </c>
      <c r="G3390" t="s">
        <v>652</v>
      </c>
    </row>
    <row r="3391" spans="1:7" x14ac:dyDescent="0.25">
      <c r="A3391">
        <v>127</v>
      </c>
      <c r="B3391">
        <v>2020</v>
      </c>
      <c r="C3391">
        <v>11</v>
      </c>
      <c r="D3391">
        <v>542</v>
      </c>
      <c r="E3391" t="s">
        <v>511</v>
      </c>
      <c r="F3391">
        <v>545</v>
      </c>
      <c r="G3391" t="s">
        <v>652</v>
      </c>
    </row>
    <row r="3392" spans="1:7" x14ac:dyDescent="0.25">
      <c r="A3392">
        <v>133</v>
      </c>
      <c r="B3392">
        <v>2020</v>
      </c>
      <c r="C3392">
        <v>9</v>
      </c>
      <c r="D3392">
        <v>542</v>
      </c>
      <c r="E3392" t="s">
        <v>511</v>
      </c>
      <c r="F3392">
        <v>545</v>
      </c>
      <c r="G3392" t="s">
        <v>652</v>
      </c>
    </row>
    <row r="3393" spans="1:7" x14ac:dyDescent="0.25">
      <c r="A3393">
        <v>152</v>
      </c>
      <c r="B3393">
        <v>2020</v>
      </c>
      <c r="C3393">
        <v>10</v>
      </c>
      <c r="D3393">
        <v>542</v>
      </c>
      <c r="E3393" t="s">
        <v>511</v>
      </c>
      <c r="F3393">
        <v>545</v>
      </c>
      <c r="G3393" t="s">
        <v>652</v>
      </c>
    </row>
    <row r="3394" spans="1:7" x14ac:dyDescent="0.25">
      <c r="A3394">
        <v>121</v>
      </c>
      <c r="B3394">
        <v>2020</v>
      </c>
      <c r="C3394">
        <v>5</v>
      </c>
      <c r="D3394">
        <v>542</v>
      </c>
      <c r="E3394" t="s">
        <v>511</v>
      </c>
      <c r="F3394">
        <v>544</v>
      </c>
      <c r="G3394" t="s">
        <v>733</v>
      </c>
    </row>
    <row r="3395" spans="1:7" x14ac:dyDescent="0.25">
      <c r="A3395">
        <v>134</v>
      </c>
      <c r="B3395">
        <v>2020</v>
      </c>
      <c r="C3395">
        <v>8</v>
      </c>
      <c r="D3395">
        <v>542</v>
      </c>
      <c r="E3395" t="s">
        <v>511</v>
      </c>
      <c r="F3395">
        <v>544</v>
      </c>
      <c r="G3395" t="s">
        <v>733</v>
      </c>
    </row>
    <row r="3396" spans="1:7" x14ac:dyDescent="0.25">
      <c r="A3396">
        <v>136</v>
      </c>
      <c r="B3396">
        <v>2020</v>
      </c>
      <c r="C3396">
        <v>7</v>
      </c>
      <c r="D3396">
        <v>542</v>
      </c>
      <c r="E3396" t="s">
        <v>511</v>
      </c>
      <c r="F3396">
        <v>544</v>
      </c>
      <c r="G3396" t="s">
        <v>733</v>
      </c>
    </row>
    <row r="3397" spans="1:7" x14ac:dyDescent="0.25">
      <c r="A3397">
        <v>144</v>
      </c>
      <c r="B3397">
        <v>2020</v>
      </c>
      <c r="C3397">
        <v>6</v>
      </c>
      <c r="D3397">
        <v>542</v>
      </c>
      <c r="E3397" t="s">
        <v>511</v>
      </c>
      <c r="F3397">
        <v>544</v>
      </c>
      <c r="G3397" t="s">
        <v>733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343"/>
  <sheetViews>
    <sheetView workbookViewId="0"/>
  </sheetViews>
  <sheetFormatPr defaultRowHeight="15.75" x14ac:dyDescent="0.25"/>
  <cols>
    <col min="1" max="1" width="12" style="2" customWidth="1"/>
    <col min="2" max="2" width="11.125" style="2" customWidth="1"/>
    <col min="3" max="3" width="9" style="2"/>
    <col min="4" max="4" width="9.375" style="2" customWidth="1"/>
    <col min="5" max="5" width="20.75" style="1" customWidth="1"/>
    <col min="6" max="6" width="10.75" style="2" customWidth="1"/>
    <col min="7" max="7" width="22.375" style="1" customWidth="1"/>
    <col min="9" max="9" width="48.625" bestFit="1" customWidth="1"/>
    <col min="10" max="10" width="28.125" style="2" bestFit="1" customWidth="1"/>
    <col min="11" max="20" width="6.875" style="2" bestFit="1" customWidth="1"/>
    <col min="21" max="21" width="8.375" bestFit="1" customWidth="1"/>
    <col min="22" max="22" width="5.25" bestFit="1" customWidth="1"/>
    <col min="23" max="32" width="4.875" bestFit="1" customWidth="1"/>
    <col min="33" max="33" width="8.375" bestFit="1" customWidth="1"/>
    <col min="34" max="44" width="5.875" bestFit="1" customWidth="1"/>
    <col min="45" max="45" width="8.75" bestFit="1" customWidth="1"/>
    <col min="46" max="56" width="5.875" bestFit="1" customWidth="1"/>
    <col min="57" max="57" width="6.875" bestFit="1" customWidth="1"/>
    <col min="58" max="68" width="5.875" bestFit="1" customWidth="1"/>
    <col min="69" max="69" width="6.875" bestFit="1" customWidth="1"/>
    <col min="70" max="80" width="5.875" bestFit="1" customWidth="1"/>
    <col min="81" max="81" width="6.875" bestFit="1" customWidth="1"/>
    <col min="82" max="92" width="5.875" bestFit="1" customWidth="1"/>
    <col min="93" max="93" width="6.875" bestFit="1" customWidth="1"/>
    <col min="94" max="104" width="5.875" bestFit="1" customWidth="1"/>
    <col min="105" max="105" width="6.875" bestFit="1" customWidth="1"/>
    <col min="106" max="116" width="5.875" bestFit="1" customWidth="1"/>
    <col min="117" max="117" width="6.875" bestFit="1" customWidth="1"/>
    <col min="118" max="128" width="5.875" bestFit="1" customWidth="1"/>
    <col min="129" max="129" width="6.875" bestFit="1" customWidth="1"/>
    <col min="130" max="140" width="5.875" bestFit="1" customWidth="1"/>
    <col min="141" max="141" width="6.875" bestFit="1" customWidth="1"/>
    <col min="142" max="152" width="5.875" bestFit="1" customWidth="1"/>
    <col min="153" max="153" width="6.875" bestFit="1" customWidth="1"/>
    <col min="154" max="164" width="5.875" bestFit="1" customWidth="1"/>
    <col min="165" max="165" width="7.75" bestFit="1" customWidth="1"/>
    <col min="166" max="176" width="5.875" bestFit="1" customWidth="1"/>
    <col min="177" max="177" width="7.75" bestFit="1" customWidth="1"/>
    <col min="178" max="188" width="5.875" bestFit="1" customWidth="1"/>
    <col min="189" max="189" width="7.75" bestFit="1" customWidth="1"/>
  </cols>
  <sheetData>
    <row r="1" spans="1:20" s="5" customFormat="1" ht="31.5" x14ac:dyDescent="0.25">
      <c r="A1" s="3" t="s">
        <v>0</v>
      </c>
      <c r="B1" s="3" t="s">
        <v>932</v>
      </c>
      <c r="C1" s="3" t="s">
        <v>1</v>
      </c>
      <c r="D1" s="3" t="s">
        <v>2</v>
      </c>
      <c r="E1" s="4" t="s">
        <v>3</v>
      </c>
      <c r="F1" s="3" t="s">
        <v>4</v>
      </c>
      <c r="G1" s="4" t="s">
        <v>5</v>
      </c>
      <c r="I1"/>
      <c r="J1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x14ac:dyDescent="0.25">
      <c r="A2" s="2">
        <v>34</v>
      </c>
      <c r="B2" s="2">
        <v>2019</v>
      </c>
      <c r="C2" s="2">
        <v>3</v>
      </c>
      <c r="D2" s="2">
        <v>1761</v>
      </c>
      <c r="E2" s="1" t="s">
        <v>892</v>
      </c>
      <c r="F2" s="2">
        <v>1765</v>
      </c>
      <c r="G2" s="1" t="s">
        <v>893</v>
      </c>
      <c r="J2"/>
      <c r="K2"/>
    </row>
    <row r="3" spans="1:20" x14ac:dyDescent="0.25">
      <c r="A3" s="2">
        <v>48</v>
      </c>
      <c r="B3" s="2">
        <v>2019</v>
      </c>
      <c r="C3" s="2">
        <v>1</v>
      </c>
      <c r="D3" s="2">
        <v>1761</v>
      </c>
      <c r="E3" s="1" t="s">
        <v>892</v>
      </c>
      <c r="F3" s="2">
        <v>1765</v>
      </c>
      <c r="G3" s="1" t="s">
        <v>893</v>
      </c>
      <c r="J3"/>
      <c r="K3"/>
    </row>
    <row r="4" spans="1:20" x14ac:dyDescent="0.25">
      <c r="A4" s="2">
        <v>32</v>
      </c>
      <c r="B4" s="2">
        <v>2019</v>
      </c>
      <c r="C4" s="2">
        <v>2</v>
      </c>
      <c r="D4" s="2">
        <v>1761</v>
      </c>
      <c r="E4" s="1" t="s">
        <v>892</v>
      </c>
      <c r="F4" s="2">
        <v>1765</v>
      </c>
      <c r="G4" s="1" t="s">
        <v>893</v>
      </c>
      <c r="J4"/>
      <c r="K4"/>
    </row>
    <row r="5" spans="1:20" x14ac:dyDescent="0.25">
      <c r="A5" s="2">
        <v>30</v>
      </c>
      <c r="B5" s="2">
        <v>2019</v>
      </c>
      <c r="C5" s="2" t="s">
        <v>806</v>
      </c>
      <c r="D5" s="2">
        <v>1761</v>
      </c>
      <c r="E5" s="1" t="s">
        <v>892</v>
      </c>
      <c r="F5" s="2">
        <v>1765</v>
      </c>
      <c r="G5" s="1" t="s">
        <v>893</v>
      </c>
      <c r="J5"/>
      <c r="K5"/>
    </row>
    <row r="6" spans="1:20" x14ac:dyDescent="0.25">
      <c r="A6" s="2">
        <v>26</v>
      </c>
      <c r="B6" s="2">
        <v>2019</v>
      </c>
      <c r="C6" s="2">
        <v>4</v>
      </c>
      <c r="D6" s="2">
        <v>1761</v>
      </c>
      <c r="E6" s="1" t="s">
        <v>892</v>
      </c>
      <c r="F6" s="2">
        <v>1765</v>
      </c>
      <c r="G6" s="1" t="s">
        <v>893</v>
      </c>
      <c r="J6"/>
      <c r="K6"/>
    </row>
    <row r="7" spans="1:20" x14ac:dyDescent="0.25">
      <c r="A7" s="2">
        <v>32</v>
      </c>
      <c r="B7" s="2">
        <v>2019</v>
      </c>
      <c r="C7" s="2" t="s">
        <v>921</v>
      </c>
      <c r="D7" s="2">
        <v>1761</v>
      </c>
      <c r="E7" s="1" t="s">
        <v>892</v>
      </c>
      <c r="F7" s="2">
        <v>1765</v>
      </c>
      <c r="G7" s="1" t="s">
        <v>893</v>
      </c>
      <c r="J7"/>
      <c r="K7"/>
    </row>
    <row r="8" spans="1:20" x14ac:dyDescent="0.25">
      <c r="A8" s="2">
        <v>2</v>
      </c>
      <c r="B8" s="2">
        <v>2019</v>
      </c>
      <c r="C8" s="2" t="s">
        <v>805</v>
      </c>
      <c r="D8" s="2">
        <v>1761</v>
      </c>
      <c r="E8" s="1" t="s">
        <v>892</v>
      </c>
      <c r="F8" s="2">
        <v>1765</v>
      </c>
      <c r="G8" s="1" t="s">
        <v>893</v>
      </c>
      <c r="J8"/>
      <c r="K8"/>
    </row>
    <row r="9" spans="1:20" x14ac:dyDescent="0.25">
      <c r="A9" s="2">
        <v>21</v>
      </c>
      <c r="B9" s="2">
        <v>2019</v>
      </c>
      <c r="C9" s="2">
        <v>7</v>
      </c>
      <c r="D9" s="2">
        <v>2</v>
      </c>
      <c r="E9" s="1" t="s">
        <v>6</v>
      </c>
      <c r="F9" s="2">
        <v>3</v>
      </c>
      <c r="G9" s="1" t="s">
        <v>7</v>
      </c>
      <c r="J9"/>
      <c r="K9"/>
    </row>
    <row r="10" spans="1:20" x14ac:dyDescent="0.25">
      <c r="A10" s="2">
        <v>27</v>
      </c>
      <c r="B10" s="2">
        <v>2019</v>
      </c>
      <c r="C10" s="2">
        <v>4</v>
      </c>
      <c r="D10" s="2">
        <v>2</v>
      </c>
      <c r="E10" s="1" t="s">
        <v>6</v>
      </c>
      <c r="F10" s="2">
        <v>3</v>
      </c>
      <c r="G10" s="1" t="s">
        <v>7</v>
      </c>
      <c r="J10"/>
      <c r="K10"/>
    </row>
    <row r="11" spans="1:20" x14ac:dyDescent="0.25">
      <c r="A11" s="2">
        <v>37</v>
      </c>
      <c r="B11" s="2">
        <v>2019</v>
      </c>
      <c r="C11" s="2">
        <v>2</v>
      </c>
      <c r="D11" s="2">
        <v>2</v>
      </c>
      <c r="E11" s="1" t="s">
        <v>6</v>
      </c>
      <c r="F11" s="2">
        <v>3</v>
      </c>
      <c r="G11" s="1" t="s">
        <v>7</v>
      </c>
      <c r="J11"/>
      <c r="K11"/>
    </row>
    <row r="12" spans="1:20" x14ac:dyDescent="0.25">
      <c r="A12" s="2">
        <v>18</v>
      </c>
      <c r="B12" s="2">
        <v>2019</v>
      </c>
      <c r="C12" s="2">
        <v>5</v>
      </c>
      <c r="D12" s="2">
        <v>2</v>
      </c>
      <c r="E12" s="1" t="s">
        <v>6</v>
      </c>
      <c r="F12" s="2">
        <v>3</v>
      </c>
      <c r="G12" s="1" t="s">
        <v>7</v>
      </c>
      <c r="J12"/>
      <c r="K12"/>
    </row>
    <row r="13" spans="1:20" x14ac:dyDescent="0.25">
      <c r="A13" s="2">
        <v>18</v>
      </c>
      <c r="B13" s="2">
        <v>2019</v>
      </c>
      <c r="C13" s="2">
        <v>8</v>
      </c>
      <c r="D13" s="2">
        <v>2</v>
      </c>
      <c r="E13" s="1" t="s">
        <v>6</v>
      </c>
      <c r="F13" s="2">
        <v>3</v>
      </c>
      <c r="G13" s="1" t="s">
        <v>7</v>
      </c>
      <c r="J13"/>
      <c r="K13"/>
    </row>
    <row r="14" spans="1:20" x14ac:dyDescent="0.25">
      <c r="A14" s="2">
        <v>24</v>
      </c>
      <c r="B14" s="2">
        <v>2019</v>
      </c>
      <c r="C14" s="2">
        <v>1</v>
      </c>
      <c r="D14" s="2">
        <v>2</v>
      </c>
      <c r="E14" s="1" t="s">
        <v>6</v>
      </c>
      <c r="F14" s="2">
        <v>3</v>
      </c>
      <c r="G14" s="1" t="s">
        <v>7</v>
      </c>
      <c r="J14"/>
      <c r="K14"/>
    </row>
    <row r="15" spans="1:20" x14ac:dyDescent="0.25">
      <c r="A15" s="2">
        <v>1</v>
      </c>
      <c r="B15" s="2">
        <v>2019</v>
      </c>
      <c r="C15" s="2" t="s">
        <v>805</v>
      </c>
      <c r="D15" s="2">
        <v>2</v>
      </c>
      <c r="E15" s="1" t="s">
        <v>6</v>
      </c>
      <c r="F15" s="2">
        <v>3</v>
      </c>
      <c r="G15" s="1" t="s">
        <v>7</v>
      </c>
      <c r="J15"/>
      <c r="K15"/>
    </row>
    <row r="16" spans="1:20" x14ac:dyDescent="0.25">
      <c r="A16" s="2">
        <v>18</v>
      </c>
      <c r="B16" s="2">
        <v>2019</v>
      </c>
      <c r="C16" s="2" t="s">
        <v>921</v>
      </c>
      <c r="D16" s="2">
        <v>2</v>
      </c>
      <c r="E16" s="1" t="s">
        <v>6</v>
      </c>
      <c r="F16" s="2">
        <v>3</v>
      </c>
      <c r="G16" s="1" t="s">
        <v>7</v>
      </c>
      <c r="J16"/>
      <c r="K16"/>
    </row>
    <row r="17" spans="1:11" x14ac:dyDescent="0.25">
      <c r="A17" s="2">
        <v>20</v>
      </c>
      <c r="B17" s="2">
        <v>2019</v>
      </c>
      <c r="C17" s="2">
        <v>3</v>
      </c>
      <c r="D17" s="2">
        <v>2</v>
      </c>
      <c r="E17" s="1" t="s">
        <v>6</v>
      </c>
      <c r="F17" s="2">
        <v>3</v>
      </c>
      <c r="G17" s="1" t="s">
        <v>7</v>
      </c>
      <c r="J17"/>
      <c r="K17"/>
    </row>
    <row r="18" spans="1:11" x14ac:dyDescent="0.25">
      <c r="A18" s="2">
        <v>33</v>
      </c>
      <c r="B18" s="2">
        <v>2019</v>
      </c>
      <c r="C18" s="2">
        <v>6</v>
      </c>
      <c r="D18" s="2">
        <v>2</v>
      </c>
      <c r="E18" s="1" t="s">
        <v>6</v>
      </c>
      <c r="F18" s="2">
        <v>3</v>
      </c>
      <c r="G18" s="1" t="s">
        <v>7</v>
      </c>
      <c r="J18"/>
      <c r="K18"/>
    </row>
    <row r="19" spans="1:11" x14ac:dyDescent="0.25">
      <c r="A19" s="2">
        <v>18</v>
      </c>
      <c r="B19" s="2">
        <v>2019</v>
      </c>
      <c r="C19" s="2" t="s">
        <v>806</v>
      </c>
      <c r="D19" s="2">
        <v>2</v>
      </c>
      <c r="E19" s="1" t="s">
        <v>6</v>
      </c>
      <c r="F19" s="2">
        <v>3</v>
      </c>
      <c r="G19" s="1" t="s">
        <v>7</v>
      </c>
      <c r="J19"/>
      <c r="K19"/>
    </row>
    <row r="20" spans="1:11" x14ac:dyDescent="0.25">
      <c r="A20" s="2">
        <v>4</v>
      </c>
      <c r="B20" s="2">
        <v>2019</v>
      </c>
      <c r="C20" s="2">
        <v>3</v>
      </c>
      <c r="D20" s="2">
        <v>1038</v>
      </c>
      <c r="E20" s="1" t="s">
        <v>8</v>
      </c>
      <c r="F20" s="2">
        <v>1039</v>
      </c>
      <c r="G20" s="1" t="s">
        <v>9</v>
      </c>
      <c r="J20"/>
    </row>
    <row r="21" spans="1:11" x14ac:dyDescent="0.25">
      <c r="A21" s="2">
        <v>4</v>
      </c>
      <c r="B21" s="2">
        <v>2019</v>
      </c>
      <c r="C21" s="2">
        <v>6</v>
      </c>
      <c r="D21" s="2">
        <v>1038</v>
      </c>
      <c r="E21" s="1" t="s">
        <v>8</v>
      </c>
      <c r="F21" s="2">
        <v>1039</v>
      </c>
      <c r="G21" s="1" t="s">
        <v>9</v>
      </c>
      <c r="J21"/>
    </row>
    <row r="22" spans="1:11" x14ac:dyDescent="0.25">
      <c r="A22" s="2">
        <v>3</v>
      </c>
      <c r="B22" s="2">
        <v>2019</v>
      </c>
      <c r="C22" s="2">
        <v>4</v>
      </c>
      <c r="D22" s="2">
        <v>1038</v>
      </c>
      <c r="E22" s="1" t="s">
        <v>8</v>
      </c>
      <c r="F22" s="2">
        <v>1039</v>
      </c>
      <c r="G22" s="1" t="s">
        <v>9</v>
      </c>
      <c r="J22"/>
    </row>
    <row r="23" spans="1:11" x14ac:dyDescent="0.25">
      <c r="A23" s="2">
        <v>4</v>
      </c>
      <c r="B23" s="2">
        <v>2019</v>
      </c>
      <c r="C23" s="2">
        <v>1</v>
      </c>
      <c r="D23" s="2">
        <v>1038</v>
      </c>
      <c r="E23" s="1" t="s">
        <v>8</v>
      </c>
      <c r="F23" s="2">
        <v>1039</v>
      </c>
      <c r="G23" s="1" t="s">
        <v>9</v>
      </c>
      <c r="J23"/>
    </row>
    <row r="24" spans="1:11" x14ac:dyDescent="0.25">
      <c r="A24" s="2">
        <v>7</v>
      </c>
      <c r="B24" s="2">
        <v>2019</v>
      </c>
      <c r="C24" s="2">
        <v>2</v>
      </c>
      <c r="D24" s="2">
        <v>1038</v>
      </c>
      <c r="E24" s="1" t="s">
        <v>8</v>
      </c>
      <c r="F24" s="2">
        <v>1039</v>
      </c>
      <c r="G24" s="1" t="s">
        <v>9</v>
      </c>
      <c r="J24"/>
    </row>
    <row r="25" spans="1:11" x14ac:dyDescent="0.25">
      <c r="A25" s="2">
        <v>3</v>
      </c>
      <c r="B25" s="2">
        <v>2019</v>
      </c>
      <c r="C25" s="2">
        <v>5</v>
      </c>
      <c r="D25" s="2">
        <v>1038</v>
      </c>
      <c r="E25" s="1" t="s">
        <v>8</v>
      </c>
      <c r="F25" s="2">
        <v>1039</v>
      </c>
      <c r="G25" s="1" t="s">
        <v>9</v>
      </c>
      <c r="J25"/>
    </row>
    <row r="26" spans="1:11" x14ac:dyDescent="0.25">
      <c r="A26" s="2">
        <v>6</v>
      </c>
      <c r="B26" s="2">
        <v>2019</v>
      </c>
      <c r="C26" s="2">
        <v>8</v>
      </c>
      <c r="D26" s="2">
        <v>1038</v>
      </c>
      <c r="E26" s="1" t="s">
        <v>8</v>
      </c>
      <c r="F26" s="2">
        <v>1039</v>
      </c>
      <c r="G26" s="1" t="s">
        <v>9</v>
      </c>
      <c r="J26"/>
    </row>
    <row r="27" spans="1:11" x14ac:dyDescent="0.25">
      <c r="A27" s="2">
        <v>3</v>
      </c>
      <c r="B27" s="2">
        <v>2019</v>
      </c>
      <c r="C27" s="2" t="s">
        <v>806</v>
      </c>
      <c r="D27" s="2">
        <v>1038</v>
      </c>
      <c r="E27" s="1" t="s">
        <v>8</v>
      </c>
      <c r="F27" s="2">
        <v>1039</v>
      </c>
      <c r="G27" s="1" t="s">
        <v>9</v>
      </c>
      <c r="J27"/>
    </row>
    <row r="28" spans="1:11" x14ac:dyDescent="0.25">
      <c r="A28" s="2">
        <v>2</v>
      </c>
      <c r="B28" s="2">
        <v>2019</v>
      </c>
      <c r="C28" s="2">
        <v>7</v>
      </c>
      <c r="D28" s="2">
        <v>1038</v>
      </c>
      <c r="E28" s="1" t="s">
        <v>8</v>
      </c>
      <c r="F28" s="2">
        <v>1039</v>
      </c>
      <c r="G28" s="1" t="s">
        <v>9</v>
      </c>
      <c r="J28"/>
    </row>
    <row r="29" spans="1:11" x14ac:dyDescent="0.25">
      <c r="A29" s="2">
        <v>4</v>
      </c>
      <c r="B29" s="2">
        <v>2019</v>
      </c>
      <c r="C29" s="2" t="s">
        <v>921</v>
      </c>
      <c r="D29" s="2">
        <v>1038</v>
      </c>
      <c r="E29" s="1" t="s">
        <v>8</v>
      </c>
      <c r="F29" s="2">
        <v>1039</v>
      </c>
      <c r="G29" s="1" t="s">
        <v>9</v>
      </c>
      <c r="J29"/>
    </row>
    <row r="30" spans="1:11" x14ac:dyDescent="0.25">
      <c r="A30" s="2">
        <v>3</v>
      </c>
      <c r="B30" s="2">
        <v>2019</v>
      </c>
      <c r="C30" s="2">
        <v>4</v>
      </c>
      <c r="D30" s="2">
        <v>4</v>
      </c>
      <c r="E30" s="1" t="s">
        <v>10</v>
      </c>
      <c r="F30" s="2">
        <v>5</v>
      </c>
      <c r="G30" s="1" t="s">
        <v>11</v>
      </c>
      <c r="J30"/>
    </row>
    <row r="31" spans="1:11" x14ac:dyDescent="0.25">
      <c r="A31" s="2">
        <v>4</v>
      </c>
      <c r="B31" s="2">
        <v>2019</v>
      </c>
      <c r="C31" s="2">
        <v>3</v>
      </c>
      <c r="D31" s="2">
        <v>4</v>
      </c>
      <c r="E31" s="1" t="s">
        <v>10</v>
      </c>
      <c r="F31" s="2">
        <v>5</v>
      </c>
      <c r="G31" s="1" t="s">
        <v>11</v>
      </c>
      <c r="J31"/>
    </row>
    <row r="32" spans="1:11" x14ac:dyDescent="0.25">
      <c r="A32" s="2">
        <v>3</v>
      </c>
      <c r="B32" s="2">
        <v>2019</v>
      </c>
      <c r="C32" s="2">
        <v>2</v>
      </c>
      <c r="D32" s="2">
        <v>4</v>
      </c>
      <c r="E32" s="1" t="s">
        <v>10</v>
      </c>
      <c r="F32" s="2">
        <v>5</v>
      </c>
      <c r="G32" s="1" t="s">
        <v>11</v>
      </c>
      <c r="J32"/>
    </row>
    <row r="33" spans="1:10" x14ac:dyDescent="0.25">
      <c r="A33" s="2">
        <v>8</v>
      </c>
      <c r="B33" s="2">
        <v>2019</v>
      </c>
      <c r="C33" s="2">
        <v>5</v>
      </c>
      <c r="D33" s="2">
        <v>4</v>
      </c>
      <c r="E33" s="1" t="s">
        <v>10</v>
      </c>
      <c r="F33" s="2">
        <v>5</v>
      </c>
      <c r="G33" s="1" t="s">
        <v>11</v>
      </c>
      <c r="J33"/>
    </row>
    <row r="34" spans="1:10" x14ac:dyDescent="0.25">
      <c r="A34" s="2">
        <v>9</v>
      </c>
      <c r="B34" s="2">
        <v>2019</v>
      </c>
      <c r="C34" s="2">
        <v>1</v>
      </c>
      <c r="D34" s="2">
        <v>4</v>
      </c>
      <c r="E34" s="1" t="s">
        <v>10</v>
      </c>
      <c r="F34" s="2">
        <v>5</v>
      </c>
      <c r="G34" s="1" t="s">
        <v>11</v>
      </c>
      <c r="J34"/>
    </row>
    <row r="35" spans="1:10" x14ac:dyDescent="0.25">
      <c r="A35" s="2">
        <v>6</v>
      </c>
      <c r="B35" s="2">
        <v>2019</v>
      </c>
      <c r="C35" s="2" t="s">
        <v>806</v>
      </c>
      <c r="D35" s="2">
        <v>4</v>
      </c>
      <c r="E35" s="1" t="s">
        <v>10</v>
      </c>
      <c r="F35" s="2">
        <v>5</v>
      </c>
      <c r="G35" s="1" t="s">
        <v>11</v>
      </c>
      <c r="J35"/>
    </row>
    <row r="36" spans="1:10" x14ac:dyDescent="0.25">
      <c r="A36" s="2">
        <v>2</v>
      </c>
      <c r="B36" s="2">
        <v>2019</v>
      </c>
      <c r="C36" s="2">
        <v>8</v>
      </c>
      <c r="D36" s="2">
        <v>4</v>
      </c>
      <c r="E36" s="1" t="s">
        <v>10</v>
      </c>
      <c r="F36" s="2">
        <v>5</v>
      </c>
      <c r="G36" s="1" t="s">
        <v>11</v>
      </c>
      <c r="J36"/>
    </row>
    <row r="37" spans="1:10" x14ac:dyDescent="0.25">
      <c r="A37" s="2">
        <v>2</v>
      </c>
      <c r="B37" s="2">
        <v>2019</v>
      </c>
      <c r="C37" s="2" t="s">
        <v>921</v>
      </c>
      <c r="D37" s="2">
        <v>4</v>
      </c>
      <c r="E37" s="1" t="s">
        <v>10</v>
      </c>
      <c r="F37" s="2">
        <v>5</v>
      </c>
      <c r="G37" s="1" t="s">
        <v>11</v>
      </c>
      <c r="J37"/>
    </row>
    <row r="38" spans="1:10" x14ac:dyDescent="0.25">
      <c r="A38" s="2">
        <v>4</v>
      </c>
      <c r="B38" s="2">
        <v>2019</v>
      </c>
      <c r="C38" s="2">
        <v>6</v>
      </c>
      <c r="D38" s="2">
        <v>4</v>
      </c>
      <c r="E38" s="1" t="s">
        <v>10</v>
      </c>
      <c r="F38" s="2">
        <v>5</v>
      </c>
      <c r="G38" s="1" t="s">
        <v>11</v>
      </c>
      <c r="J38"/>
    </row>
    <row r="39" spans="1:10" x14ac:dyDescent="0.25">
      <c r="A39" s="2">
        <v>2</v>
      </c>
      <c r="B39" s="2">
        <v>2019</v>
      </c>
      <c r="C39" s="2">
        <v>7</v>
      </c>
      <c r="D39" s="2">
        <v>4</v>
      </c>
      <c r="E39" s="1" t="s">
        <v>10</v>
      </c>
      <c r="F39" s="2">
        <v>5</v>
      </c>
      <c r="G39" s="1" t="s">
        <v>11</v>
      </c>
      <c r="J39"/>
    </row>
    <row r="40" spans="1:10" x14ac:dyDescent="0.25">
      <c r="A40" s="2">
        <v>2</v>
      </c>
      <c r="B40" s="2">
        <v>2019</v>
      </c>
      <c r="C40" s="2">
        <v>2</v>
      </c>
      <c r="D40" s="2">
        <v>1734</v>
      </c>
      <c r="E40" s="1" t="s">
        <v>884</v>
      </c>
      <c r="F40" s="2">
        <v>790</v>
      </c>
      <c r="G40" s="1" t="s">
        <v>342</v>
      </c>
      <c r="J40"/>
    </row>
    <row r="41" spans="1:10" x14ac:dyDescent="0.25">
      <c r="A41" s="2">
        <v>2</v>
      </c>
      <c r="B41" s="2">
        <v>2019</v>
      </c>
      <c r="C41" s="2">
        <v>5</v>
      </c>
      <c r="D41" s="2">
        <v>1734</v>
      </c>
      <c r="E41" s="1" t="s">
        <v>884</v>
      </c>
      <c r="F41" s="2">
        <v>790</v>
      </c>
      <c r="G41" s="1" t="s">
        <v>342</v>
      </c>
      <c r="J41"/>
    </row>
    <row r="42" spans="1:10" x14ac:dyDescent="0.25">
      <c r="A42" s="2">
        <v>3</v>
      </c>
      <c r="B42" s="2">
        <v>2019</v>
      </c>
      <c r="C42" s="2">
        <v>3</v>
      </c>
      <c r="D42" s="2">
        <v>1734</v>
      </c>
      <c r="E42" s="1" t="s">
        <v>884</v>
      </c>
      <c r="F42" s="2">
        <v>790</v>
      </c>
      <c r="G42" s="1" t="s">
        <v>342</v>
      </c>
      <c r="J42"/>
    </row>
    <row r="43" spans="1:10" x14ac:dyDescent="0.25">
      <c r="A43" s="2">
        <v>6</v>
      </c>
      <c r="B43" s="2">
        <v>2019</v>
      </c>
      <c r="C43" s="2" t="s">
        <v>921</v>
      </c>
      <c r="D43" s="2">
        <v>1734</v>
      </c>
      <c r="E43" s="1" t="s">
        <v>884</v>
      </c>
      <c r="F43" s="2">
        <v>790</v>
      </c>
      <c r="G43" s="1" t="s">
        <v>342</v>
      </c>
      <c r="J43"/>
    </row>
    <row r="44" spans="1:10" x14ac:dyDescent="0.25">
      <c r="A44" s="2">
        <v>4</v>
      </c>
      <c r="B44" s="2">
        <v>2019</v>
      </c>
      <c r="C44" s="2" t="s">
        <v>806</v>
      </c>
      <c r="D44" s="2">
        <v>1734</v>
      </c>
      <c r="E44" s="1" t="s">
        <v>884</v>
      </c>
      <c r="F44" s="2">
        <v>790</v>
      </c>
      <c r="G44" s="1" t="s">
        <v>342</v>
      </c>
      <c r="J44"/>
    </row>
    <row r="45" spans="1:10" x14ac:dyDescent="0.25">
      <c r="A45" s="2">
        <v>5</v>
      </c>
      <c r="B45" s="2">
        <v>2019</v>
      </c>
      <c r="C45" s="2">
        <v>4</v>
      </c>
      <c r="D45" s="2">
        <v>1734</v>
      </c>
      <c r="E45" s="1" t="s">
        <v>884</v>
      </c>
      <c r="F45" s="2">
        <v>790</v>
      </c>
      <c r="G45" s="1" t="s">
        <v>342</v>
      </c>
      <c r="J45"/>
    </row>
    <row r="46" spans="1:10" x14ac:dyDescent="0.25">
      <c r="A46" s="2">
        <v>4</v>
      </c>
      <c r="B46" s="2">
        <v>2019</v>
      </c>
      <c r="C46" s="2">
        <v>1</v>
      </c>
      <c r="D46" s="2">
        <v>1734</v>
      </c>
      <c r="E46" s="1" t="s">
        <v>884</v>
      </c>
      <c r="F46" s="2">
        <v>790</v>
      </c>
      <c r="G46" s="1" t="s">
        <v>342</v>
      </c>
      <c r="J46"/>
    </row>
    <row r="47" spans="1:10" x14ac:dyDescent="0.25">
      <c r="A47" s="2">
        <v>16</v>
      </c>
      <c r="B47" s="2">
        <v>2019</v>
      </c>
      <c r="C47" s="2">
        <v>2</v>
      </c>
      <c r="D47" s="2">
        <v>9</v>
      </c>
      <c r="E47" s="1" t="s">
        <v>13</v>
      </c>
      <c r="F47" s="2">
        <v>10</v>
      </c>
      <c r="G47" s="1" t="s">
        <v>14</v>
      </c>
      <c r="J47"/>
    </row>
    <row r="48" spans="1:10" x14ac:dyDescent="0.25">
      <c r="A48" s="2">
        <v>13</v>
      </c>
      <c r="B48" s="2">
        <v>2019</v>
      </c>
      <c r="C48" s="2">
        <v>1</v>
      </c>
      <c r="D48" s="2">
        <v>9</v>
      </c>
      <c r="E48" s="1" t="s">
        <v>13</v>
      </c>
      <c r="F48" s="2">
        <v>10</v>
      </c>
      <c r="G48" s="1" t="s">
        <v>14</v>
      </c>
      <c r="J48"/>
    </row>
    <row r="49" spans="1:10" x14ac:dyDescent="0.25">
      <c r="A49" s="2">
        <v>16</v>
      </c>
      <c r="B49" s="2">
        <v>2019</v>
      </c>
      <c r="C49" s="2">
        <v>3</v>
      </c>
      <c r="D49" s="2">
        <v>9</v>
      </c>
      <c r="E49" s="1" t="s">
        <v>13</v>
      </c>
      <c r="F49" s="2">
        <v>10</v>
      </c>
      <c r="G49" s="1" t="s">
        <v>14</v>
      </c>
      <c r="J49"/>
    </row>
    <row r="50" spans="1:10" x14ac:dyDescent="0.25">
      <c r="A50" s="2">
        <v>13</v>
      </c>
      <c r="B50" s="2">
        <v>2019</v>
      </c>
      <c r="C50" s="2">
        <v>4</v>
      </c>
      <c r="D50" s="2">
        <v>9</v>
      </c>
      <c r="E50" s="1" t="s">
        <v>13</v>
      </c>
      <c r="F50" s="2">
        <v>10</v>
      </c>
      <c r="G50" s="1" t="s">
        <v>14</v>
      </c>
      <c r="J50"/>
    </row>
    <row r="51" spans="1:10" x14ac:dyDescent="0.25">
      <c r="A51" s="2">
        <v>19</v>
      </c>
      <c r="B51" s="2">
        <v>2019</v>
      </c>
      <c r="C51" s="2">
        <v>7</v>
      </c>
      <c r="D51" s="2">
        <v>9</v>
      </c>
      <c r="E51" s="1" t="s">
        <v>13</v>
      </c>
      <c r="F51" s="2">
        <v>10</v>
      </c>
      <c r="G51" s="1" t="s">
        <v>14</v>
      </c>
      <c r="J51"/>
    </row>
    <row r="52" spans="1:10" x14ac:dyDescent="0.25">
      <c r="A52" s="2">
        <v>16</v>
      </c>
      <c r="B52" s="2">
        <v>2019</v>
      </c>
      <c r="C52" s="2">
        <v>6</v>
      </c>
      <c r="D52" s="2">
        <v>9</v>
      </c>
      <c r="E52" s="1" t="s">
        <v>13</v>
      </c>
      <c r="F52" s="2">
        <v>10</v>
      </c>
      <c r="G52" s="1" t="s">
        <v>14</v>
      </c>
      <c r="J52"/>
    </row>
    <row r="53" spans="1:10" x14ac:dyDescent="0.25">
      <c r="A53" s="2">
        <v>19</v>
      </c>
      <c r="B53" s="2">
        <v>2019</v>
      </c>
      <c r="C53" s="2" t="s">
        <v>921</v>
      </c>
      <c r="D53" s="2">
        <v>9</v>
      </c>
      <c r="E53" s="1" t="s">
        <v>13</v>
      </c>
      <c r="F53" s="2">
        <v>10</v>
      </c>
      <c r="G53" s="1" t="s">
        <v>14</v>
      </c>
      <c r="J53"/>
    </row>
    <row r="54" spans="1:10" x14ac:dyDescent="0.25">
      <c r="A54" s="2">
        <v>24</v>
      </c>
      <c r="B54" s="2">
        <v>2019</v>
      </c>
      <c r="C54" s="2">
        <v>5</v>
      </c>
      <c r="D54" s="2">
        <v>9</v>
      </c>
      <c r="E54" s="1" t="s">
        <v>13</v>
      </c>
      <c r="F54" s="2">
        <v>10</v>
      </c>
      <c r="G54" s="1" t="s">
        <v>14</v>
      </c>
      <c r="J54"/>
    </row>
    <row r="55" spans="1:10" x14ac:dyDescent="0.25">
      <c r="A55" s="2">
        <v>18</v>
      </c>
      <c r="B55" s="2">
        <v>2019</v>
      </c>
      <c r="C55" s="2">
        <v>8</v>
      </c>
      <c r="D55" s="2">
        <v>9</v>
      </c>
      <c r="E55" s="1" t="s">
        <v>13</v>
      </c>
      <c r="F55" s="2">
        <v>10</v>
      </c>
      <c r="G55" s="1" t="s">
        <v>14</v>
      </c>
      <c r="J55"/>
    </row>
    <row r="56" spans="1:10" x14ac:dyDescent="0.25">
      <c r="A56" s="2">
        <v>1</v>
      </c>
      <c r="B56" s="2">
        <v>2019</v>
      </c>
      <c r="C56" s="2">
        <v>9</v>
      </c>
      <c r="D56" s="2">
        <v>1069</v>
      </c>
      <c r="E56" s="1" t="s">
        <v>655</v>
      </c>
      <c r="F56" s="2">
        <v>1070</v>
      </c>
      <c r="G56" s="1" t="s">
        <v>655</v>
      </c>
      <c r="J56"/>
    </row>
    <row r="57" spans="1:10" x14ac:dyDescent="0.25">
      <c r="A57" s="2">
        <v>1</v>
      </c>
      <c r="B57" s="2">
        <v>2019</v>
      </c>
      <c r="C57" s="2">
        <v>10</v>
      </c>
      <c r="D57" s="2">
        <v>1069</v>
      </c>
      <c r="E57" s="1" t="s">
        <v>655</v>
      </c>
      <c r="F57" s="2">
        <v>1070</v>
      </c>
      <c r="G57" s="1" t="s">
        <v>655</v>
      </c>
      <c r="J57"/>
    </row>
    <row r="58" spans="1:10" x14ac:dyDescent="0.25">
      <c r="A58" s="2">
        <v>1</v>
      </c>
      <c r="B58" s="2">
        <v>2019</v>
      </c>
      <c r="C58" s="2">
        <v>11</v>
      </c>
      <c r="D58" s="2">
        <v>1069</v>
      </c>
      <c r="E58" s="1" t="s">
        <v>655</v>
      </c>
      <c r="F58" s="2">
        <v>1070</v>
      </c>
      <c r="G58" s="1" t="s">
        <v>655</v>
      </c>
      <c r="J58"/>
    </row>
    <row r="59" spans="1:10" x14ac:dyDescent="0.25">
      <c r="A59" s="2">
        <v>9</v>
      </c>
      <c r="B59" s="2">
        <v>2019</v>
      </c>
      <c r="C59" s="2">
        <v>12</v>
      </c>
      <c r="D59" s="2">
        <v>1069</v>
      </c>
      <c r="E59" s="1" t="s">
        <v>655</v>
      </c>
      <c r="F59" s="2">
        <v>1070</v>
      </c>
      <c r="G59" s="1" t="s">
        <v>655</v>
      </c>
      <c r="J59"/>
    </row>
    <row r="60" spans="1:10" x14ac:dyDescent="0.25">
      <c r="A60" s="2">
        <v>16</v>
      </c>
      <c r="B60" s="2">
        <v>2019</v>
      </c>
      <c r="C60" s="2">
        <v>4</v>
      </c>
      <c r="D60" s="2">
        <v>1629</v>
      </c>
      <c r="E60" s="1" t="s">
        <v>862</v>
      </c>
      <c r="F60" s="2">
        <v>906</v>
      </c>
      <c r="G60" s="1" t="s">
        <v>381</v>
      </c>
      <c r="J60"/>
    </row>
    <row r="61" spans="1:10" x14ac:dyDescent="0.25">
      <c r="A61" s="2">
        <v>16</v>
      </c>
      <c r="B61" s="2">
        <v>2019</v>
      </c>
      <c r="C61" s="2">
        <v>7</v>
      </c>
      <c r="D61" s="2">
        <v>1629</v>
      </c>
      <c r="E61" s="1" t="s">
        <v>862</v>
      </c>
      <c r="F61" s="2">
        <v>906</v>
      </c>
      <c r="G61" s="1" t="s">
        <v>381</v>
      </c>
      <c r="J61"/>
    </row>
    <row r="62" spans="1:10" x14ac:dyDescent="0.25">
      <c r="A62" s="2">
        <v>8</v>
      </c>
      <c r="B62" s="2">
        <v>2019</v>
      </c>
      <c r="C62" s="2">
        <v>3</v>
      </c>
      <c r="D62" s="2">
        <v>1629</v>
      </c>
      <c r="E62" s="1" t="s">
        <v>862</v>
      </c>
      <c r="F62" s="2">
        <v>906</v>
      </c>
      <c r="G62" s="1" t="s">
        <v>381</v>
      </c>
      <c r="J62"/>
    </row>
    <row r="63" spans="1:10" x14ac:dyDescent="0.25">
      <c r="A63" s="2">
        <v>14</v>
      </c>
      <c r="B63" s="2">
        <v>2019</v>
      </c>
      <c r="C63" s="2">
        <v>2</v>
      </c>
      <c r="D63" s="2">
        <v>1629</v>
      </c>
      <c r="E63" s="1" t="s">
        <v>862</v>
      </c>
      <c r="F63" s="2">
        <v>906</v>
      </c>
      <c r="G63" s="1" t="s">
        <v>381</v>
      </c>
      <c r="J63"/>
    </row>
    <row r="64" spans="1:10" x14ac:dyDescent="0.25">
      <c r="A64" s="2">
        <v>10</v>
      </c>
      <c r="B64" s="2">
        <v>2019</v>
      </c>
      <c r="C64" s="2">
        <v>5</v>
      </c>
      <c r="D64" s="2">
        <v>1629</v>
      </c>
      <c r="E64" s="1" t="s">
        <v>862</v>
      </c>
      <c r="F64" s="2">
        <v>906</v>
      </c>
      <c r="G64" s="1" t="s">
        <v>381</v>
      </c>
      <c r="J64"/>
    </row>
    <row r="65" spans="1:10" x14ac:dyDescent="0.25">
      <c r="A65" s="2">
        <v>19</v>
      </c>
      <c r="B65" s="2">
        <v>2019</v>
      </c>
      <c r="C65" s="2" t="s">
        <v>921</v>
      </c>
      <c r="D65" s="2">
        <v>1629</v>
      </c>
      <c r="E65" s="1" t="s">
        <v>862</v>
      </c>
      <c r="F65" s="2">
        <v>906</v>
      </c>
      <c r="G65" s="1" t="s">
        <v>381</v>
      </c>
      <c r="J65"/>
    </row>
    <row r="66" spans="1:10" x14ac:dyDescent="0.25">
      <c r="A66" s="2">
        <v>10</v>
      </c>
      <c r="B66" s="2">
        <v>2019</v>
      </c>
      <c r="C66" s="2">
        <v>8</v>
      </c>
      <c r="D66" s="2">
        <v>1629</v>
      </c>
      <c r="E66" s="1" t="s">
        <v>862</v>
      </c>
      <c r="F66" s="2">
        <v>906</v>
      </c>
      <c r="G66" s="1" t="s">
        <v>381</v>
      </c>
      <c r="J66"/>
    </row>
    <row r="67" spans="1:10" x14ac:dyDescent="0.25">
      <c r="A67" s="2">
        <v>16</v>
      </c>
      <c r="B67" s="2">
        <v>2019</v>
      </c>
      <c r="C67" s="2">
        <v>1</v>
      </c>
      <c r="D67" s="2">
        <v>1629</v>
      </c>
      <c r="E67" s="1" t="s">
        <v>862</v>
      </c>
      <c r="F67" s="2">
        <v>906</v>
      </c>
      <c r="G67" s="1" t="s">
        <v>381</v>
      </c>
      <c r="J67"/>
    </row>
    <row r="68" spans="1:10" x14ac:dyDescent="0.25">
      <c r="A68" s="2">
        <v>11</v>
      </c>
      <c r="B68" s="2">
        <v>2019</v>
      </c>
      <c r="C68" s="2">
        <v>6</v>
      </c>
      <c r="D68" s="2">
        <v>1629</v>
      </c>
      <c r="E68" s="1" t="s">
        <v>862</v>
      </c>
      <c r="F68" s="2">
        <v>906</v>
      </c>
      <c r="G68" s="1" t="s">
        <v>381</v>
      </c>
      <c r="J68"/>
    </row>
    <row r="69" spans="1:10" x14ac:dyDescent="0.25">
      <c r="A69" s="2">
        <v>10</v>
      </c>
      <c r="B69" s="2">
        <v>2019</v>
      </c>
      <c r="C69" s="2" t="s">
        <v>806</v>
      </c>
      <c r="D69" s="2">
        <v>1629</v>
      </c>
      <c r="E69" s="1" t="s">
        <v>862</v>
      </c>
      <c r="F69" s="2">
        <v>906</v>
      </c>
      <c r="G69" s="1" t="s">
        <v>381</v>
      </c>
      <c r="J69"/>
    </row>
    <row r="70" spans="1:10" x14ac:dyDescent="0.25">
      <c r="A70" s="2">
        <v>277</v>
      </c>
      <c r="B70" s="2">
        <v>2019</v>
      </c>
      <c r="C70" s="2">
        <v>7</v>
      </c>
      <c r="D70" s="2">
        <v>14</v>
      </c>
      <c r="E70" s="1" t="s">
        <v>16</v>
      </c>
      <c r="F70" s="2">
        <v>25</v>
      </c>
      <c r="G70" s="1" t="s">
        <v>785</v>
      </c>
      <c r="J70"/>
    </row>
    <row r="71" spans="1:10" x14ac:dyDescent="0.25">
      <c r="A71" s="2">
        <v>265</v>
      </c>
      <c r="B71" s="2">
        <v>2019</v>
      </c>
      <c r="C71" s="2">
        <v>8</v>
      </c>
      <c r="D71" s="2">
        <v>14</v>
      </c>
      <c r="E71" s="1" t="s">
        <v>16</v>
      </c>
      <c r="F71" s="2">
        <v>25</v>
      </c>
      <c r="G71" s="1" t="s">
        <v>785</v>
      </c>
      <c r="J71"/>
    </row>
    <row r="72" spans="1:10" x14ac:dyDescent="0.25">
      <c r="A72" s="2">
        <v>22</v>
      </c>
      <c r="B72" s="2">
        <v>2019</v>
      </c>
      <c r="C72" s="2">
        <v>2</v>
      </c>
      <c r="D72" s="2">
        <v>14</v>
      </c>
      <c r="E72" s="1" t="s">
        <v>16</v>
      </c>
      <c r="F72" s="2">
        <v>15</v>
      </c>
      <c r="G72" s="1" t="s">
        <v>17</v>
      </c>
      <c r="J72"/>
    </row>
    <row r="73" spans="1:10" x14ac:dyDescent="0.25">
      <c r="A73" s="2">
        <v>24</v>
      </c>
      <c r="B73" s="2">
        <v>2019</v>
      </c>
      <c r="C73" s="2">
        <v>3</v>
      </c>
      <c r="D73" s="2">
        <v>14</v>
      </c>
      <c r="E73" s="1" t="s">
        <v>16</v>
      </c>
      <c r="F73" s="2">
        <v>15</v>
      </c>
      <c r="G73" s="1" t="s">
        <v>17</v>
      </c>
      <c r="J73"/>
    </row>
    <row r="74" spans="1:10" x14ac:dyDescent="0.25">
      <c r="A74" s="2">
        <v>19</v>
      </c>
      <c r="B74" s="2">
        <v>2019</v>
      </c>
      <c r="C74" s="2">
        <v>1</v>
      </c>
      <c r="D74" s="2">
        <v>14</v>
      </c>
      <c r="E74" s="1" t="s">
        <v>16</v>
      </c>
      <c r="F74" s="2">
        <v>15</v>
      </c>
      <c r="G74" s="1" t="s">
        <v>17</v>
      </c>
      <c r="J74"/>
    </row>
    <row r="75" spans="1:10" x14ac:dyDescent="0.25">
      <c r="A75" s="2">
        <v>25</v>
      </c>
      <c r="B75" s="2">
        <v>2019</v>
      </c>
      <c r="C75" s="2">
        <v>5</v>
      </c>
      <c r="D75" s="2">
        <v>14</v>
      </c>
      <c r="E75" s="1" t="s">
        <v>16</v>
      </c>
      <c r="F75" s="2">
        <v>15</v>
      </c>
      <c r="G75" s="1" t="s">
        <v>17</v>
      </c>
      <c r="J75"/>
    </row>
    <row r="76" spans="1:10" x14ac:dyDescent="0.25">
      <c r="A76" s="2">
        <v>26</v>
      </c>
      <c r="B76" s="2">
        <v>2019</v>
      </c>
      <c r="C76" s="2">
        <v>4</v>
      </c>
      <c r="D76" s="2">
        <v>14</v>
      </c>
      <c r="E76" s="1" t="s">
        <v>16</v>
      </c>
      <c r="F76" s="2">
        <v>15</v>
      </c>
      <c r="G76" s="1" t="s">
        <v>17</v>
      </c>
      <c r="J76"/>
    </row>
    <row r="77" spans="1:10" x14ac:dyDescent="0.25">
      <c r="A77" s="2">
        <v>25</v>
      </c>
      <c r="B77" s="2">
        <v>2019</v>
      </c>
      <c r="C77" s="2" t="s">
        <v>921</v>
      </c>
      <c r="D77" s="2">
        <v>14</v>
      </c>
      <c r="E77" s="1" t="s">
        <v>16</v>
      </c>
      <c r="F77" s="2">
        <v>15</v>
      </c>
      <c r="G77" s="1" t="s">
        <v>17</v>
      </c>
      <c r="J77"/>
    </row>
    <row r="78" spans="1:10" x14ac:dyDescent="0.25">
      <c r="A78" s="2">
        <v>16</v>
      </c>
      <c r="B78" s="2">
        <v>2019</v>
      </c>
      <c r="C78" s="2" t="s">
        <v>805</v>
      </c>
      <c r="D78" s="2">
        <v>14</v>
      </c>
      <c r="E78" s="1" t="s">
        <v>16</v>
      </c>
      <c r="F78" s="2">
        <v>15</v>
      </c>
      <c r="G78" s="1" t="s">
        <v>17</v>
      </c>
      <c r="J78"/>
    </row>
    <row r="79" spans="1:10" x14ac:dyDescent="0.25">
      <c r="A79" s="2">
        <v>24</v>
      </c>
      <c r="B79" s="2">
        <v>2019</v>
      </c>
      <c r="C79" s="2">
        <v>6</v>
      </c>
      <c r="D79" s="2">
        <v>14</v>
      </c>
      <c r="E79" s="1" t="s">
        <v>16</v>
      </c>
      <c r="F79" s="2">
        <v>15</v>
      </c>
      <c r="G79" s="1" t="s">
        <v>17</v>
      </c>
      <c r="J79"/>
    </row>
    <row r="80" spans="1:10" x14ac:dyDescent="0.25">
      <c r="A80" s="2">
        <v>240</v>
      </c>
      <c r="B80" s="2">
        <v>2019</v>
      </c>
      <c r="C80" s="2">
        <v>9</v>
      </c>
      <c r="D80" s="2">
        <v>14</v>
      </c>
      <c r="E80" s="1" t="s">
        <v>16</v>
      </c>
      <c r="F80" s="2">
        <v>23</v>
      </c>
      <c r="G80" s="1" t="s">
        <v>513</v>
      </c>
      <c r="J80"/>
    </row>
    <row r="81" spans="1:10" x14ac:dyDescent="0.25">
      <c r="A81" s="2">
        <v>257</v>
      </c>
      <c r="B81" s="2">
        <v>2019</v>
      </c>
      <c r="C81" s="2">
        <v>12</v>
      </c>
      <c r="D81" s="2">
        <v>14</v>
      </c>
      <c r="E81" s="1" t="s">
        <v>16</v>
      </c>
      <c r="F81" s="2">
        <v>23</v>
      </c>
      <c r="G81" s="1" t="s">
        <v>513</v>
      </c>
      <c r="J81"/>
    </row>
    <row r="82" spans="1:10" x14ac:dyDescent="0.25">
      <c r="A82" s="2">
        <v>288</v>
      </c>
      <c r="B82" s="2">
        <v>2019</v>
      </c>
      <c r="C82" s="2">
        <v>10</v>
      </c>
      <c r="D82" s="2">
        <v>14</v>
      </c>
      <c r="E82" s="1" t="s">
        <v>16</v>
      </c>
      <c r="F82" s="2">
        <v>23</v>
      </c>
      <c r="G82" s="1" t="s">
        <v>513</v>
      </c>
      <c r="J82"/>
    </row>
    <row r="83" spans="1:10" x14ac:dyDescent="0.25">
      <c r="A83" s="2">
        <v>247</v>
      </c>
      <c r="B83" s="2">
        <v>2019</v>
      </c>
      <c r="C83" s="2">
        <v>11</v>
      </c>
      <c r="D83" s="2">
        <v>14</v>
      </c>
      <c r="E83" s="1" t="s">
        <v>16</v>
      </c>
      <c r="F83" s="2">
        <v>23</v>
      </c>
      <c r="G83" s="1" t="s">
        <v>513</v>
      </c>
      <c r="J83"/>
    </row>
    <row r="84" spans="1:10" x14ac:dyDescent="0.25">
      <c r="A84" s="2">
        <v>72</v>
      </c>
      <c r="B84" s="2">
        <v>2019</v>
      </c>
      <c r="C84" s="2">
        <v>2</v>
      </c>
      <c r="D84" s="2">
        <v>14</v>
      </c>
      <c r="E84" s="1" t="s">
        <v>16</v>
      </c>
      <c r="F84" s="2">
        <v>16</v>
      </c>
      <c r="G84" s="1" t="s">
        <v>18</v>
      </c>
      <c r="J84"/>
    </row>
    <row r="85" spans="1:10" x14ac:dyDescent="0.25">
      <c r="A85" s="2">
        <v>78</v>
      </c>
      <c r="B85" s="2">
        <v>2019</v>
      </c>
      <c r="C85" s="2">
        <v>3</v>
      </c>
      <c r="D85" s="2">
        <v>14</v>
      </c>
      <c r="E85" s="1" t="s">
        <v>16</v>
      </c>
      <c r="F85" s="2">
        <v>16</v>
      </c>
      <c r="G85" s="1" t="s">
        <v>18</v>
      </c>
      <c r="J85"/>
    </row>
    <row r="86" spans="1:10" x14ac:dyDescent="0.25">
      <c r="A86" s="2">
        <v>80</v>
      </c>
      <c r="B86" s="2">
        <v>2019</v>
      </c>
      <c r="C86" s="2">
        <v>4</v>
      </c>
      <c r="D86" s="2">
        <v>14</v>
      </c>
      <c r="E86" s="1" t="s">
        <v>16</v>
      </c>
      <c r="F86" s="2">
        <v>16</v>
      </c>
      <c r="G86" s="1" t="s">
        <v>18</v>
      </c>
      <c r="J86"/>
    </row>
    <row r="87" spans="1:10" x14ac:dyDescent="0.25">
      <c r="A87" s="2">
        <v>72</v>
      </c>
      <c r="B87" s="2">
        <v>2019</v>
      </c>
      <c r="C87" s="2">
        <v>1</v>
      </c>
      <c r="D87" s="2">
        <v>14</v>
      </c>
      <c r="E87" s="1" t="s">
        <v>16</v>
      </c>
      <c r="F87" s="2">
        <v>16</v>
      </c>
      <c r="G87" s="1" t="s">
        <v>18</v>
      </c>
      <c r="J87"/>
    </row>
    <row r="88" spans="1:10" x14ac:dyDescent="0.25">
      <c r="A88" s="2">
        <v>77</v>
      </c>
      <c r="B88" s="2">
        <v>2019</v>
      </c>
      <c r="C88" s="2">
        <v>5</v>
      </c>
      <c r="D88" s="2">
        <v>14</v>
      </c>
      <c r="E88" s="1" t="s">
        <v>16</v>
      </c>
      <c r="F88" s="2">
        <v>16</v>
      </c>
      <c r="G88" s="1" t="s">
        <v>18</v>
      </c>
      <c r="J88"/>
    </row>
    <row r="89" spans="1:10" x14ac:dyDescent="0.25">
      <c r="A89" s="2">
        <v>50</v>
      </c>
      <c r="B89" s="2">
        <v>2019</v>
      </c>
      <c r="C89" s="2" t="s">
        <v>805</v>
      </c>
      <c r="D89" s="2">
        <v>14</v>
      </c>
      <c r="E89" s="1" t="s">
        <v>16</v>
      </c>
      <c r="F89" s="2">
        <v>16</v>
      </c>
      <c r="G89" s="1" t="s">
        <v>18</v>
      </c>
      <c r="J89"/>
    </row>
    <row r="90" spans="1:10" x14ac:dyDescent="0.25">
      <c r="A90" s="2">
        <v>63</v>
      </c>
      <c r="B90" s="2">
        <v>2019</v>
      </c>
      <c r="C90" s="2" t="s">
        <v>921</v>
      </c>
      <c r="D90" s="2">
        <v>14</v>
      </c>
      <c r="E90" s="1" t="s">
        <v>16</v>
      </c>
      <c r="F90" s="2">
        <v>16</v>
      </c>
      <c r="G90" s="1" t="s">
        <v>18</v>
      </c>
      <c r="J90"/>
    </row>
    <row r="91" spans="1:10" x14ac:dyDescent="0.25">
      <c r="A91" s="2">
        <v>77</v>
      </c>
      <c r="B91" s="2">
        <v>2019</v>
      </c>
      <c r="C91" s="2">
        <v>6</v>
      </c>
      <c r="D91" s="2">
        <v>14</v>
      </c>
      <c r="E91" s="1" t="s">
        <v>16</v>
      </c>
      <c r="F91" s="2">
        <v>16</v>
      </c>
      <c r="G91" s="1" t="s">
        <v>18</v>
      </c>
      <c r="J91"/>
    </row>
    <row r="92" spans="1:10" x14ac:dyDescent="0.25">
      <c r="A92" s="2">
        <v>41</v>
      </c>
      <c r="B92" s="2">
        <v>2019</v>
      </c>
      <c r="C92" s="2">
        <v>2</v>
      </c>
      <c r="D92" s="2">
        <v>14</v>
      </c>
      <c r="E92" s="1" t="s">
        <v>16</v>
      </c>
      <c r="F92" s="2">
        <v>27</v>
      </c>
      <c r="G92" s="1" t="s">
        <v>19</v>
      </c>
      <c r="J92"/>
    </row>
    <row r="93" spans="1:10" x14ac:dyDescent="0.25">
      <c r="A93" s="2">
        <v>57</v>
      </c>
      <c r="B93" s="2">
        <v>2019</v>
      </c>
      <c r="C93" s="2">
        <v>5</v>
      </c>
      <c r="D93" s="2">
        <v>14</v>
      </c>
      <c r="E93" s="1" t="s">
        <v>16</v>
      </c>
      <c r="F93" s="2">
        <v>27</v>
      </c>
      <c r="G93" s="1" t="s">
        <v>19</v>
      </c>
      <c r="J93"/>
    </row>
    <row r="94" spans="1:10" x14ac:dyDescent="0.25">
      <c r="A94" s="2">
        <v>47</v>
      </c>
      <c r="B94" s="2">
        <v>2019</v>
      </c>
      <c r="C94" s="2">
        <v>1</v>
      </c>
      <c r="D94" s="2">
        <v>14</v>
      </c>
      <c r="E94" s="1" t="s">
        <v>16</v>
      </c>
      <c r="F94" s="2">
        <v>27</v>
      </c>
      <c r="G94" s="1" t="s">
        <v>19</v>
      </c>
      <c r="J94"/>
    </row>
    <row r="95" spans="1:10" x14ac:dyDescent="0.25">
      <c r="A95" s="2">
        <v>47</v>
      </c>
      <c r="B95" s="2">
        <v>2019</v>
      </c>
      <c r="C95" s="2">
        <v>3</v>
      </c>
      <c r="D95" s="2">
        <v>14</v>
      </c>
      <c r="E95" s="1" t="s">
        <v>16</v>
      </c>
      <c r="F95" s="2">
        <v>27</v>
      </c>
      <c r="G95" s="1" t="s">
        <v>19</v>
      </c>
      <c r="J95"/>
    </row>
    <row r="96" spans="1:10" x14ac:dyDescent="0.25">
      <c r="A96" s="2">
        <v>57</v>
      </c>
      <c r="B96" s="2">
        <v>2019</v>
      </c>
      <c r="C96" s="2">
        <v>6</v>
      </c>
      <c r="D96" s="2">
        <v>14</v>
      </c>
      <c r="E96" s="1" t="s">
        <v>16</v>
      </c>
      <c r="F96" s="2">
        <v>27</v>
      </c>
      <c r="G96" s="1" t="s">
        <v>19</v>
      </c>
      <c r="J96"/>
    </row>
    <row r="97" spans="1:10" x14ac:dyDescent="0.25">
      <c r="A97" s="2">
        <v>55</v>
      </c>
      <c r="B97" s="2">
        <v>2019</v>
      </c>
      <c r="C97" s="2">
        <v>4</v>
      </c>
      <c r="D97" s="2">
        <v>14</v>
      </c>
      <c r="E97" s="1" t="s">
        <v>16</v>
      </c>
      <c r="F97" s="2">
        <v>27</v>
      </c>
      <c r="G97" s="1" t="s">
        <v>19</v>
      </c>
      <c r="J97"/>
    </row>
    <row r="98" spans="1:10" x14ac:dyDescent="0.25">
      <c r="A98" s="2">
        <v>23</v>
      </c>
      <c r="B98" s="2">
        <v>2019</v>
      </c>
      <c r="C98" s="2" t="s">
        <v>805</v>
      </c>
      <c r="D98" s="2">
        <v>14</v>
      </c>
      <c r="E98" s="1" t="s">
        <v>16</v>
      </c>
      <c r="F98" s="2">
        <v>27</v>
      </c>
      <c r="G98" s="1" t="s">
        <v>19</v>
      </c>
      <c r="J98"/>
    </row>
    <row r="99" spans="1:10" x14ac:dyDescent="0.25">
      <c r="A99" s="2">
        <v>44</v>
      </c>
      <c r="B99" s="2">
        <v>2019</v>
      </c>
      <c r="C99" s="2" t="s">
        <v>921</v>
      </c>
      <c r="D99" s="2">
        <v>14</v>
      </c>
      <c r="E99" s="1" t="s">
        <v>16</v>
      </c>
      <c r="F99" s="2">
        <v>27</v>
      </c>
      <c r="G99" s="1" t="s">
        <v>19</v>
      </c>
      <c r="J99"/>
    </row>
    <row r="100" spans="1:10" x14ac:dyDescent="0.25">
      <c r="A100" s="2">
        <v>52</v>
      </c>
      <c r="B100" s="2">
        <v>2019</v>
      </c>
      <c r="C100" s="2">
        <v>2</v>
      </c>
      <c r="D100" s="2">
        <v>14</v>
      </c>
      <c r="E100" s="1" t="s">
        <v>16</v>
      </c>
      <c r="F100" s="2">
        <v>24</v>
      </c>
      <c r="G100" s="1" t="s">
        <v>20</v>
      </c>
      <c r="J100"/>
    </row>
    <row r="101" spans="1:10" x14ac:dyDescent="0.25">
      <c r="A101" s="2">
        <v>51</v>
      </c>
      <c r="B101" s="2">
        <v>2019</v>
      </c>
      <c r="C101" s="2">
        <v>5</v>
      </c>
      <c r="D101" s="2">
        <v>14</v>
      </c>
      <c r="E101" s="1" t="s">
        <v>16</v>
      </c>
      <c r="F101" s="2">
        <v>24</v>
      </c>
      <c r="G101" s="1" t="s">
        <v>20</v>
      </c>
      <c r="J101"/>
    </row>
    <row r="102" spans="1:10" x14ac:dyDescent="0.25">
      <c r="A102" s="2">
        <v>55</v>
      </c>
      <c r="B102" s="2">
        <v>2019</v>
      </c>
      <c r="C102" s="2">
        <v>3</v>
      </c>
      <c r="D102" s="2">
        <v>14</v>
      </c>
      <c r="E102" s="1" t="s">
        <v>16</v>
      </c>
      <c r="F102" s="2">
        <v>24</v>
      </c>
      <c r="G102" s="1" t="s">
        <v>20</v>
      </c>
      <c r="J102"/>
    </row>
    <row r="103" spans="1:10" x14ac:dyDescent="0.25">
      <c r="A103" s="2">
        <v>55</v>
      </c>
      <c r="B103" s="2">
        <v>2019</v>
      </c>
      <c r="C103" s="2">
        <v>6</v>
      </c>
      <c r="D103" s="2">
        <v>14</v>
      </c>
      <c r="E103" s="1" t="s">
        <v>16</v>
      </c>
      <c r="F103" s="2">
        <v>24</v>
      </c>
      <c r="G103" s="1" t="s">
        <v>20</v>
      </c>
      <c r="J103"/>
    </row>
    <row r="104" spans="1:10" x14ac:dyDescent="0.25">
      <c r="A104" s="2">
        <v>64</v>
      </c>
      <c r="B104" s="2">
        <v>2019</v>
      </c>
      <c r="C104" s="2">
        <v>1</v>
      </c>
      <c r="D104" s="2">
        <v>14</v>
      </c>
      <c r="E104" s="1" t="s">
        <v>16</v>
      </c>
      <c r="F104" s="2">
        <v>24</v>
      </c>
      <c r="G104" s="1" t="s">
        <v>20</v>
      </c>
      <c r="J104"/>
    </row>
    <row r="105" spans="1:10" x14ac:dyDescent="0.25">
      <c r="A105" s="2">
        <v>28</v>
      </c>
      <c r="B105" s="2">
        <v>2019</v>
      </c>
      <c r="C105" s="2" t="s">
        <v>805</v>
      </c>
      <c r="D105" s="2">
        <v>14</v>
      </c>
      <c r="E105" s="1" t="s">
        <v>16</v>
      </c>
      <c r="F105" s="2">
        <v>24</v>
      </c>
      <c r="G105" s="1" t="s">
        <v>20</v>
      </c>
      <c r="J105"/>
    </row>
    <row r="106" spans="1:10" x14ac:dyDescent="0.25">
      <c r="A106" s="2">
        <v>36</v>
      </c>
      <c r="B106" s="2">
        <v>2019</v>
      </c>
      <c r="C106" s="2" t="s">
        <v>921</v>
      </c>
      <c r="D106" s="2">
        <v>14</v>
      </c>
      <c r="E106" s="1" t="s">
        <v>16</v>
      </c>
      <c r="F106" s="2">
        <v>24</v>
      </c>
      <c r="G106" s="1" t="s">
        <v>20</v>
      </c>
      <c r="J106"/>
    </row>
    <row r="107" spans="1:10" x14ac:dyDescent="0.25">
      <c r="A107" s="2">
        <v>56</v>
      </c>
      <c r="B107" s="2">
        <v>2019</v>
      </c>
      <c r="C107" s="2">
        <v>4</v>
      </c>
      <c r="D107" s="2">
        <v>14</v>
      </c>
      <c r="E107" s="1" t="s">
        <v>16</v>
      </c>
      <c r="F107" s="2">
        <v>24</v>
      </c>
      <c r="G107" s="1" t="s">
        <v>20</v>
      </c>
      <c r="J107"/>
    </row>
    <row r="108" spans="1:10" x14ac:dyDescent="0.25">
      <c r="A108" s="2">
        <v>33</v>
      </c>
      <c r="B108" s="2">
        <v>2019</v>
      </c>
      <c r="C108" s="2">
        <v>1</v>
      </c>
      <c r="D108" s="2">
        <v>14</v>
      </c>
      <c r="E108" s="1" t="s">
        <v>16</v>
      </c>
      <c r="F108" s="2">
        <v>21</v>
      </c>
      <c r="G108" s="1" t="s">
        <v>21</v>
      </c>
      <c r="J108"/>
    </row>
    <row r="109" spans="1:10" x14ac:dyDescent="0.25">
      <c r="A109" s="2">
        <v>31</v>
      </c>
      <c r="B109" s="2">
        <v>2019</v>
      </c>
      <c r="C109" s="2">
        <v>2</v>
      </c>
      <c r="D109" s="2">
        <v>14</v>
      </c>
      <c r="E109" s="1" t="s">
        <v>16</v>
      </c>
      <c r="F109" s="2">
        <v>21</v>
      </c>
      <c r="G109" s="1" t="s">
        <v>21</v>
      </c>
      <c r="J109"/>
    </row>
    <row r="110" spans="1:10" x14ac:dyDescent="0.25">
      <c r="A110" s="2">
        <v>37</v>
      </c>
      <c r="B110" s="2">
        <v>2019</v>
      </c>
      <c r="C110" s="2">
        <v>5</v>
      </c>
      <c r="D110" s="2">
        <v>14</v>
      </c>
      <c r="E110" s="1" t="s">
        <v>16</v>
      </c>
      <c r="F110" s="2">
        <v>21</v>
      </c>
      <c r="G110" s="1" t="s">
        <v>21</v>
      </c>
      <c r="J110"/>
    </row>
    <row r="111" spans="1:10" x14ac:dyDescent="0.25">
      <c r="A111" s="2">
        <v>26</v>
      </c>
      <c r="B111" s="2">
        <v>2019</v>
      </c>
      <c r="C111" s="2">
        <v>4</v>
      </c>
      <c r="D111" s="2">
        <v>14</v>
      </c>
      <c r="E111" s="1" t="s">
        <v>16</v>
      </c>
      <c r="F111" s="2">
        <v>21</v>
      </c>
      <c r="G111" s="1" t="s">
        <v>21</v>
      </c>
      <c r="J111"/>
    </row>
    <row r="112" spans="1:10" x14ac:dyDescent="0.25">
      <c r="A112" s="2">
        <v>30</v>
      </c>
      <c r="B112" s="2">
        <v>2019</v>
      </c>
      <c r="C112" s="2">
        <v>3</v>
      </c>
      <c r="D112" s="2">
        <v>14</v>
      </c>
      <c r="E112" s="1" t="s">
        <v>16</v>
      </c>
      <c r="F112" s="2">
        <v>21</v>
      </c>
      <c r="G112" s="1" t="s">
        <v>21</v>
      </c>
      <c r="J112"/>
    </row>
    <row r="113" spans="1:10" x14ac:dyDescent="0.25">
      <c r="A113" s="2">
        <v>31</v>
      </c>
      <c r="B113" s="2">
        <v>2019</v>
      </c>
      <c r="C113" s="2" t="s">
        <v>805</v>
      </c>
      <c r="D113" s="2">
        <v>14</v>
      </c>
      <c r="E113" s="1" t="s">
        <v>16</v>
      </c>
      <c r="F113" s="2">
        <v>21</v>
      </c>
      <c r="G113" s="1" t="s">
        <v>21</v>
      </c>
      <c r="J113"/>
    </row>
    <row r="114" spans="1:10" x14ac:dyDescent="0.25">
      <c r="A114" s="2">
        <v>31</v>
      </c>
      <c r="B114" s="2">
        <v>2019</v>
      </c>
      <c r="C114" s="2" t="s">
        <v>921</v>
      </c>
      <c r="D114" s="2">
        <v>14</v>
      </c>
      <c r="E114" s="1" t="s">
        <v>16</v>
      </c>
      <c r="F114" s="2">
        <v>21</v>
      </c>
      <c r="G114" s="1" t="s">
        <v>21</v>
      </c>
      <c r="J114"/>
    </row>
    <row r="115" spans="1:10" x14ac:dyDescent="0.25">
      <c r="A115" s="2">
        <v>25</v>
      </c>
      <c r="B115" s="2">
        <v>2019</v>
      </c>
      <c r="C115" s="2">
        <v>6</v>
      </c>
      <c r="D115" s="2">
        <v>14</v>
      </c>
      <c r="E115" s="1" t="s">
        <v>16</v>
      </c>
      <c r="F115" s="2">
        <v>21</v>
      </c>
      <c r="G115" s="1" t="s">
        <v>21</v>
      </c>
      <c r="J115"/>
    </row>
    <row r="116" spans="1:10" x14ac:dyDescent="0.25">
      <c r="A116" s="2">
        <v>34</v>
      </c>
      <c r="B116" s="2">
        <v>2019</v>
      </c>
      <c r="C116" s="2">
        <v>1</v>
      </c>
      <c r="D116" s="2">
        <v>14</v>
      </c>
      <c r="E116" s="1" t="s">
        <v>16</v>
      </c>
      <c r="F116" s="2">
        <v>19</v>
      </c>
      <c r="G116" s="1" t="s">
        <v>22</v>
      </c>
      <c r="J116"/>
    </row>
    <row r="117" spans="1:10" x14ac:dyDescent="0.25">
      <c r="A117" s="2">
        <v>34</v>
      </c>
      <c r="B117" s="2">
        <v>2019</v>
      </c>
      <c r="C117" s="2">
        <v>2</v>
      </c>
      <c r="D117" s="2">
        <v>14</v>
      </c>
      <c r="E117" s="1" t="s">
        <v>16</v>
      </c>
      <c r="F117" s="2">
        <v>19</v>
      </c>
      <c r="G117" s="1" t="s">
        <v>22</v>
      </c>
      <c r="J117"/>
    </row>
    <row r="118" spans="1:10" x14ac:dyDescent="0.25">
      <c r="A118" s="2">
        <v>24</v>
      </c>
      <c r="B118" s="2">
        <v>2019</v>
      </c>
      <c r="C118" s="2">
        <v>5</v>
      </c>
      <c r="D118" s="2">
        <v>14</v>
      </c>
      <c r="E118" s="1" t="s">
        <v>16</v>
      </c>
      <c r="F118" s="2">
        <v>19</v>
      </c>
      <c r="G118" s="1" t="s">
        <v>22</v>
      </c>
      <c r="J118"/>
    </row>
    <row r="119" spans="1:10" x14ac:dyDescent="0.25">
      <c r="A119" s="2">
        <v>28</v>
      </c>
      <c r="B119" s="2">
        <v>2019</v>
      </c>
      <c r="C119" s="2">
        <v>6</v>
      </c>
      <c r="D119" s="2">
        <v>14</v>
      </c>
      <c r="E119" s="1" t="s">
        <v>16</v>
      </c>
      <c r="F119" s="2">
        <v>19</v>
      </c>
      <c r="G119" s="1" t="s">
        <v>22</v>
      </c>
      <c r="J119"/>
    </row>
    <row r="120" spans="1:10" x14ac:dyDescent="0.25">
      <c r="A120" s="2">
        <v>30</v>
      </c>
      <c r="B120" s="2">
        <v>2019</v>
      </c>
      <c r="C120" s="2">
        <v>3</v>
      </c>
      <c r="D120" s="2">
        <v>14</v>
      </c>
      <c r="E120" s="1" t="s">
        <v>16</v>
      </c>
      <c r="F120" s="2">
        <v>19</v>
      </c>
      <c r="G120" s="1" t="s">
        <v>22</v>
      </c>
      <c r="J120"/>
    </row>
    <row r="121" spans="1:10" x14ac:dyDescent="0.25">
      <c r="A121" s="2">
        <v>35</v>
      </c>
      <c r="B121" s="2">
        <v>2019</v>
      </c>
      <c r="C121" s="2">
        <v>4</v>
      </c>
      <c r="D121" s="2">
        <v>14</v>
      </c>
      <c r="E121" s="1" t="s">
        <v>16</v>
      </c>
      <c r="F121" s="2">
        <v>19</v>
      </c>
      <c r="G121" s="1" t="s">
        <v>22</v>
      </c>
      <c r="J121"/>
    </row>
    <row r="122" spans="1:10" x14ac:dyDescent="0.25">
      <c r="A122" s="2">
        <v>34</v>
      </c>
      <c r="B122" s="2">
        <v>2019</v>
      </c>
      <c r="C122" s="2" t="s">
        <v>921</v>
      </c>
      <c r="D122" s="2">
        <v>14</v>
      </c>
      <c r="E122" s="1" t="s">
        <v>16</v>
      </c>
      <c r="F122" s="2">
        <v>19</v>
      </c>
      <c r="G122" s="1" t="s">
        <v>22</v>
      </c>
      <c r="J122"/>
    </row>
    <row r="123" spans="1:10" x14ac:dyDescent="0.25">
      <c r="A123" s="2">
        <v>28</v>
      </c>
      <c r="B123" s="2">
        <v>2019</v>
      </c>
      <c r="C123" s="2" t="s">
        <v>805</v>
      </c>
      <c r="D123" s="2">
        <v>14</v>
      </c>
      <c r="E123" s="1" t="s">
        <v>16</v>
      </c>
      <c r="F123" s="2">
        <v>19</v>
      </c>
      <c r="G123" s="1" t="s">
        <v>22</v>
      </c>
      <c r="J123"/>
    </row>
    <row r="124" spans="1:10" x14ac:dyDescent="0.25">
      <c r="A124" s="2">
        <v>156</v>
      </c>
      <c r="B124" s="2">
        <v>2019</v>
      </c>
      <c r="C124" s="2">
        <v>11</v>
      </c>
      <c r="D124" s="2">
        <v>28</v>
      </c>
      <c r="E124" s="1" t="s">
        <v>23</v>
      </c>
      <c r="F124" s="2">
        <v>37</v>
      </c>
      <c r="G124" s="1" t="s">
        <v>830</v>
      </c>
      <c r="J124"/>
    </row>
    <row r="125" spans="1:10" x14ac:dyDescent="0.25">
      <c r="A125" s="2">
        <v>179</v>
      </c>
      <c r="B125" s="2">
        <v>2019</v>
      </c>
      <c r="C125" s="2">
        <v>10</v>
      </c>
      <c r="D125" s="2">
        <v>28</v>
      </c>
      <c r="E125" s="1" t="s">
        <v>23</v>
      </c>
      <c r="F125" s="2">
        <v>37</v>
      </c>
      <c r="G125" s="1" t="s">
        <v>830</v>
      </c>
      <c r="J125"/>
    </row>
    <row r="126" spans="1:10" x14ac:dyDescent="0.25">
      <c r="A126" s="2">
        <v>182</v>
      </c>
      <c r="B126" s="2">
        <v>2019</v>
      </c>
      <c r="C126" s="2">
        <v>12</v>
      </c>
      <c r="D126" s="2">
        <v>28</v>
      </c>
      <c r="E126" s="1" t="s">
        <v>23</v>
      </c>
      <c r="F126" s="2">
        <v>37</v>
      </c>
      <c r="G126" s="1" t="s">
        <v>830</v>
      </c>
      <c r="J126"/>
    </row>
    <row r="127" spans="1:10" x14ac:dyDescent="0.25">
      <c r="A127" s="2">
        <v>162</v>
      </c>
      <c r="B127" s="2">
        <v>2019</v>
      </c>
      <c r="C127" s="2">
        <v>9</v>
      </c>
      <c r="D127" s="2">
        <v>28</v>
      </c>
      <c r="E127" s="1" t="s">
        <v>23</v>
      </c>
      <c r="F127" s="2">
        <v>37</v>
      </c>
      <c r="G127" s="1" t="s">
        <v>830</v>
      </c>
      <c r="J127"/>
    </row>
    <row r="128" spans="1:10" x14ac:dyDescent="0.25">
      <c r="A128" s="2">
        <v>159</v>
      </c>
      <c r="B128" s="2">
        <v>2019</v>
      </c>
      <c r="C128" s="2">
        <v>7</v>
      </c>
      <c r="D128" s="2">
        <v>28</v>
      </c>
      <c r="E128" s="1" t="s">
        <v>23</v>
      </c>
      <c r="F128" s="2">
        <v>2021</v>
      </c>
      <c r="G128" s="1" t="s">
        <v>928</v>
      </c>
      <c r="J128"/>
    </row>
    <row r="129" spans="1:10" x14ac:dyDescent="0.25">
      <c r="A129" s="2">
        <v>149</v>
      </c>
      <c r="B129" s="2">
        <v>2019</v>
      </c>
      <c r="C129" s="2">
        <v>8</v>
      </c>
      <c r="D129" s="2">
        <v>28</v>
      </c>
      <c r="E129" s="1" t="s">
        <v>23</v>
      </c>
      <c r="F129" s="2">
        <v>2021</v>
      </c>
      <c r="G129" s="1" t="s">
        <v>928</v>
      </c>
      <c r="J129"/>
    </row>
    <row r="130" spans="1:10" x14ac:dyDescent="0.25">
      <c r="A130" s="2">
        <v>41</v>
      </c>
      <c r="B130" s="2">
        <v>2019</v>
      </c>
      <c r="C130" s="2">
        <v>2</v>
      </c>
      <c r="D130" s="2">
        <v>28</v>
      </c>
      <c r="E130" s="1" t="s">
        <v>23</v>
      </c>
      <c r="F130" s="2">
        <v>34</v>
      </c>
      <c r="G130" s="1" t="s">
        <v>24</v>
      </c>
      <c r="J130"/>
    </row>
    <row r="131" spans="1:10" x14ac:dyDescent="0.25">
      <c r="A131" s="2">
        <v>41</v>
      </c>
      <c r="B131" s="2">
        <v>2019</v>
      </c>
      <c r="C131" s="2">
        <v>5</v>
      </c>
      <c r="D131" s="2">
        <v>28</v>
      </c>
      <c r="E131" s="1" t="s">
        <v>23</v>
      </c>
      <c r="F131" s="2">
        <v>34</v>
      </c>
      <c r="G131" s="1" t="s">
        <v>24</v>
      </c>
      <c r="J131"/>
    </row>
    <row r="132" spans="1:10" x14ac:dyDescent="0.25">
      <c r="A132" s="2">
        <v>40</v>
      </c>
      <c r="B132" s="2">
        <v>2019</v>
      </c>
      <c r="C132" s="2">
        <v>4</v>
      </c>
      <c r="D132" s="2">
        <v>28</v>
      </c>
      <c r="E132" s="1" t="s">
        <v>23</v>
      </c>
      <c r="F132" s="2">
        <v>34</v>
      </c>
      <c r="G132" s="1" t="s">
        <v>24</v>
      </c>
      <c r="J132"/>
    </row>
    <row r="133" spans="1:10" x14ac:dyDescent="0.25">
      <c r="A133" s="2">
        <v>44</v>
      </c>
      <c r="B133" s="2">
        <v>2019</v>
      </c>
      <c r="C133" s="2">
        <v>1</v>
      </c>
      <c r="D133" s="2">
        <v>28</v>
      </c>
      <c r="E133" s="1" t="s">
        <v>23</v>
      </c>
      <c r="F133" s="2">
        <v>34</v>
      </c>
      <c r="G133" s="1" t="s">
        <v>24</v>
      </c>
      <c r="J133"/>
    </row>
    <row r="134" spans="1:10" x14ac:dyDescent="0.25">
      <c r="A134" s="2">
        <v>40</v>
      </c>
      <c r="B134" s="2">
        <v>2019</v>
      </c>
      <c r="C134" s="2">
        <v>3</v>
      </c>
      <c r="D134" s="2">
        <v>28</v>
      </c>
      <c r="E134" s="1" t="s">
        <v>23</v>
      </c>
      <c r="F134" s="2">
        <v>34</v>
      </c>
      <c r="G134" s="1" t="s">
        <v>24</v>
      </c>
      <c r="J134"/>
    </row>
    <row r="135" spans="1:10" x14ac:dyDescent="0.25">
      <c r="A135" s="2">
        <v>44</v>
      </c>
      <c r="B135" s="2">
        <v>2019</v>
      </c>
      <c r="C135" s="2">
        <v>6</v>
      </c>
      <c r="D135" s="2">
        <v>28</v>
      </c>
      <c r="E135" s="1" t="s">
        <v>23</v>
      </c>
      <c r="F135" s="2">
        <v>34</v>
      </c>
      <c r="G135" s="1" t="s">
        <v>24</v>
      </c>
      <c r="J135"/>
    </row>
    <row r="136" spans="1:10" x14ac:dyDescent="0.25">
      <c r="A136" s="2">
        <v>50</v>
      </c>
      <c r="B136" s="2">
        <v>2019</v>
      </c>
      <c r="C136" s="2" t="s">
        <v>921</v>
      </c>
      <c r="D136" s="2">
        <v>28</v>
      </c>
      <c r="E136" s="1" t="s">
        <v>23</v>
      </c>
      <c r="F136" s="2">
        <v>34</v>
      </c>
      <c r="G136" s="1" t="s">
        <v>24</v>
      </c>
      <c r="J136"/>
    </row>
    <row r="137" spans="1:10" x14ac:dyDescent="0.25">
      <c r="A137" s="2">
        <v>45</v>
      </c>
      <c r="B137" s="2">
        <v>2019</v>
      </c>
      <c r="C137" s="2">
        <v>1</v>
      </c>
      <c r="D137" s="2">
        <v>28</v>
      </c>
      <c r="E137" s="1" t="s">
        <v>23</v>
      </c>
      <c r="F137" s="2">
        <v>31</v>
      </c>
      <c r="G137" s="1" t="s">
        <v>25</v>
      </c>
      <c r="J137"/>
    </row>
    <row r="138" spans="1:10" x14ac:dyDescent="0.25">
      <c r="A138" s="2">
        <v>43</v>
      </c>
      <c r="B138" s="2">
        <v>2019</v>
      </c>
      <c r="C138" s="2">
        <v>2</v>
      </c>
      <c r="D138" s="2">
        <v>28</v>
      </c>
      <c r="E138" s="1" t="s">
        <v>23</v>
      </c>
      <c r="F138" s="2">
        <v>31</v>
      </c>
      <c r="G138" s="1" t="s">
        <v>25</v>
      </c>
      <c r="J138"/>
    </row>
    <row r="139" spans="1:10" x14ac:dyDescent="0.25">
      <c r="A139" s="2">
        <v>43</v>
      </c>
      <c r="B139" s="2">
        <v>2019</v>
      </c>
      <c r="C139" s="2">
        <v>5</v>
      </c>
      <c r="D139" s="2">
        <v>28</v>
      </c>
      <c r="E139" s="1" t="s">
        <v>23</v>
      </c>
      <c r="F139" s="2">
        <v>31</v>
      </c>
      <c r="G139" s="1" t="s">
        <v>25</v>
      </c>
      <c r="J139"/>
    </row>
    <row r="140" spans="1:10" x14ac:dyDescent="0.25">
      <c r="A140" s="2">
        <v>42</v>
      </c>
      <c r="B140" s="2">
        <v>2019</v>
      </c>
      <c r="C140" s="2">
        <v>3</v>
      </c>
      <c r="D140" s="2">
        <v>28</v>
      </c>
      <c r="E140" s="1" t="s">
        <v>23</v>
      </c>
      <c r="F140" s="2">
        <v>31</v>
      </c>
      <c r="G140" s="1" t="s">
        <v>25</v>
      </c>
      <c r="J140"/>
    </row>
    <row r="141" spans="1:10" x14ac:dyDescent="0.25">
      <c r="A141" s="2">
        <v>42</v>
      </c>
      <c r="B141" s="2">
        <v>2019</v>
      </c>
      <c r="C141" s="2">
        <v>6</v>
      </c>
      <c r="D141" s="2">
        <v>28</v>
      </c>
      <c r="E141" s="1" t="s">
        <v>23</v>
      </c>
      <c r="F141" s="2">
        <v>31</v>
      </c>
      <c r="G141" s="1" t="s">
        <v>25</v>
      </c>
      <c r="J141"/>
    </row>
    <row r="142" spans="1:10" x14ac:dyDescent="0.25">
      <c r="A142" s="2">
        <v>41</v>
      </c>
      <c r="B142" s="2">
        <v>2019</v>
      </c>
      <c r="C142" s="2">
        <v>4</v>
      </c>
      <c r="D142" s="2">
        <v>28</v>
      </c>
      <c r="E142" s="1" t="s">
        <v>23</v>
      </c>
      <c r="F142" s="2">
        <v>31</v>
      </c>
      <c r="G142" s="1" t="s">
        <v>25</v>
      </c>
      <c r="J142"/>
    </row>
    <row r="143" spans="1:10" x14ac:dyDescent="0.25">
      <c r="A143" s="2">
        <v>36</v>
      </c>
      <c r="B143" s="2">
        <v>2019</v>
      </c>
      <c r="C143" s="2" t="s">
        <v>921</v>
      </c>
      <c r="D143" s="2">
        <v>28</v>
      </c>
      <c r="E143" s="1" t="s">
        <v>23</v>
      </c>
      <c r="F143" s="2">
        <v>31</v>
      </c>
      <c r="G143" s="1" t="s">
        <v>25</v>
      </c>
      <c r="J143"/>
    </row>
    <row r="144" spans="1:10" x14ac:dyDescent="0.25">
      <c r="A144" s="2">
        <v>43</v>
      </c>
      <c r="B144" s="2">
        <v>2019</v>
      </c>
      <c r="C144" s="2">
        <v>2</v>
      </c>
      <c r="D144" s="2">
        <v>28</v>
      </c>
      <c r="E144" s="1" t="s">
        <v>23</v>
      </c>
      <c r="F144" s="2">
        <v>35</v>
      </c>
      <c r="G144" s="1" t="s">
        <v>26</v>
      </c>
      <c r="J144"/>
    </row>
    <row r="145" spans="1:10" x14ac:dyDescent="0.25">
      <c r="A145" s="2">
        <v>40</v>
      </c>
      <c r="B145" s="2">
        <v>2019</v>
      </c>
      <c r="C145" s="2">
        <v>4</v>
      </c>
      <c r="D145" s="2">
        <v>28</v>
      </c>
      <c r="E145" s="1" t="s">
        <v>23</v>
      </c>
      <c r="F145" s="2">
        <v>35</v>
      </c>
      <c r="G145" s="1" t="s">
        <v>26</v>
      </c>
      <c r="J145"/>
    </row>
    <row r="146" spans="1:10" x14ac:dyDescent="0.25">
      <c r="A146" s="2">
        <v>45</v>
      </c>
      <c r="B146" s="2">
        <v>2019</v>
      </c>
      <c r="C146" s="2">
        <v>3</v>
      </c>
      <c r="D146" s="2">
        <v>28</v>
      </c>
      <c r="E146" s="1" t="s">
        <v>23</v>
      </c>
      <c r="F146" s="2">
        <v>35</v>
      </c>
      <c r="G146" s="1" t="s">
        <v>26</v>
      </c>
      <c r="J146"/>
    </row>
    <row r="147" spans="1:10" x14ac:dyDescent="0.25">
      <c r="A147" s="2">
        <v>43</v>
      </c>
      <c r="B147" s="2">
        <v>2019</v>
      </c>
      <c r="C147" s="2">
        <v>6</v>
      </c>
      <c r="D147" s="2">
        <v>28</v>
      </c>
      <c r="E147" s="1" t="s">
        <v>23</v>
      </c>
      <c r="F147" s="2">
        <v>35</v>
      </c>
      <c r="G147" s="1" t="s">
        <v>26</v>
      </c>
      <c r="J147"/>
    </row>
    <row r="148" spans="1:10" x14ac:dyDescent="0.25">
      <c r="A148" s="2">
        <v>39</v>
      </c>
      <c r="B148" s="2">
        <v>2019</v>
      </c>
      <c r="C148" s="2">
        <v>5</v>
      </c>
      <c r="D148" s="2">
        <v>28</v>
      </c>
      <c r="E148" s="1" t="s">
        <v>23</v>
      </c>
      <c r="F148" s="2">
        <v>35</v>
      </c>
      <c r="G148" s="1" t="s">
        <v>26</v>
      </c>
      <c r="J148"/>
    </row>
    <row r="149" spans="1:10" x14ac:dyDescent="0.25">
      <c r="A149" s="2">
        <v>54</v>
      </c>
      <c r="B149" s="2">
        <v>2019</v>
      </c>
      <c r="C149" s="2" t="s">
        <v>921</v>
      </c>
      <c r="D149" s="2">
        <v>28</v>
      </c>
      <c r="E149" s="1" t="s">
        <v>23</v>
      </c>
      <c r="F149" s="2">
        <v>35</v>
      </c>
      <c r="G149" s="1" t="s">
        <v>26</v>
      </c>
      <c r="J149"/>
    </row>
    <row r="150" spans="1:10" x14ac:dyDescent="0.25">
      <c r="A150" s="2">
        <v>44</v>
      </c>
      <c r="B150" s="2">
        <v>2019</v>
      </c>
      <c r="C150" s="2">
        <v>1</v>
      </c>
      <c r="D150" s="2">
        <v>28</v>
      </c>
      <c r="E150" s="1" t="s">
        <v>23</v>
      </c>
      <c r="F150" s="2">
        <v>35</v>
      </c>
      <c r="G150" s="1" t="s">
        <v>26</v>
      </c>
      <c r="J150"/>
    </row>
    <row r="151" spans="1:10" x14ac:dyDescent="0.25">
      <c r="A151" s="2">
        <v>43</v>
      </c>
      <c r="B151" s="2">
        <v>2019</v>
      </c>
      <c r="C151" s="2">
        <v>2</v>
      </c>
      <c r="D151" s="2">
        <v>28</v>
      </c>
      <c r="E151" s="1" t="s">
        <v>23</v>
      </c>
      <c r="F151" s="2">
        <v>33</v>
      </c>
      <c r="G151" s="1" t="s">
        <v>27</v>
      </c>
      <c r="J151"/>
    </row>
    <row r="152" spans="1:10" x14ac:dyDescent="0.25">
      <c r="A152" s="2">
        <v>39</v>
      </c>
      <c r="B152" s="2">
        <v>2019</v>
      </c>
      <c r="C152" s="2">
        <v>3</v>
      </c>
      <c r="D152" s="2">
        <v>28</v>
      </c>
      <c r="E152" s="1" t="s">
        <v>23</v>
      </c>
      <c r="F152" s="2">
        <v>33</v>
      </c>
      <c r="G152" s="1" t="s">
        <v>27</v>
      </c>
      <c r="J152"/>
    </row>
    <row r="153" spans="1:10" x14ac:dyDescent="0.25">
      <c r="A153" s="2">
        <v>37</v>
      </c>
      <c r="B153" s="2">
        <v>2019</v>
      </c>
      <c r="C153" s="2">
        <v>5</v>
      </c>
      <c r="D153" s="2">
        <v>28</v>
      </c>
      <c r="E153" s="1" t="s">
        <v>23</v>
      </c>
      <c r="F153" s="2">
        <v>33</v>
      </c>
      <c r="G153" s="1" t="s">
        <v>27</v>
      </c>
      <c r="J153"/>
    </row>
    <row r="154" spans="1:10" x14ac:dyDescent="0.25">
      <c r="A154" s="2">
        <v>83</v>
      </c>
      <c r="B154" s="2">
        <v>2019</v>
      </c>
      <c r="C154" s="2" t="s">
        <v>806</v>
      </c>
      <c r="D154" s="2">
        <v>28</v>
      </c>
      <c r="E154" s="1" t="s">
        <v>23</v>
      </c>
      <c r="F154" s="2">
        <v>33</v>
      </c>
      <c r="G154" s="1" t="s">
        <v>27</v>
      </c>
      <c r="J154"/>
    </row>
    <row r="155" spans="1:10" x14ac:dyDescent="0.25">
      <c r="A155" s="2">
        <v>35</v>
      </c>
      <c r="B155" s="2">
        <v>2019</v>
      </c>
      <c r="C155" s="2">
        <v>4</v>
      </c>
      <c r="D155" s="2">
        <v>28</v>
      </c>
      <c r="E155" s="1" t="s">
        <v>23</v>
      </c>
      <c r="F155" s="2">
        <v>33</v>
      </c>
      <c r="G155" s="1" t="s">
        <v>27</v>
      </c>
      <c r="J155"/>
    </row>
    <row r="156" spans="1:10" x14ac:dyDescent="0.25">
      <c r="A156" s="2">
        <v>38</v>
      </c>
      <c r="B156" s="2">
        <v>2019</v>
      </c>
      <c r="C156" s="2">
        <v>6</v>
      </c>
      <c r="D156" s="2">
        <v>28</v>
      </c>
      <c r="E156" s="1" t="s">
        <v>23</v>
      </c>
      <c r="F156" s="2">
        <v>33</v>
      </c>
      <c r="G156" s="1" t="s">
        <v>27</v>
      </c>
      <c r="J156"/>
    </row>
    <row r="157" spans="1:10" x14ac:dyDescent="0.25">
      <c r="A157" s="2">
        <v>46</v>
      </c>
      <c r="B157" s="2">
        <v>2019</v>
      </c>
      <c r="C157" s="2">
        <v>1</v>
      </c>
      <c r="D157" s="2">
        <v>28</v>
      </c>
      <c r="E157" s="1" t="s">
        <v>23</v>
      </c>
      <c r="F157" s="2">
        <v>33</v>
      </c>
      <c r="G157" s="1" t="s">
        <v>27</v>
      </c>
      <c r="J157"/>
    </row>
    <row r="158" spans="1:10" x14ac:dyDescent="0.25">
      <c r="A158" s="2">
        <v>35</v>
      </c>
      <c r="B158" s="2">
        <v>2019</v>
      </c>
      <c r="C158" s="2" t="s">
        <v>921</v>
      </c>
      <c r="D158" s="2">
        <v>28</v>
      </c>
      <c r="E158" s="1" t="s">
        <v>23</v>
      </c>
      <c r="F158" s="2">
        <v>33</v>
      </c>
      <c r="G158" s="1" t="s">
        <v>27</v>
      </c>
      <c r="J158"/>
    </row>
    <row r="159" spans="1:10" x14ac:dyDescent="0.25">
      <c r="A159" s="2">
        <v>14</v>
      </c>
      <c r="B159" s="2">
        <v>2019</v>
      </c>
      <c r="C159" s="2">
        <v>2</v>
      </c>
      <c r="D159" s="2">
        <v>38</v>
      </c>
      <c r="E159" s="1" t="s">
        <v>28</v>
      </c>
      <c r="F159" s="2">
        <v>40</v>
      </c>
      <c r="G159" s="1" t="s">
        <v>29</v>
      </c>
      <c r="J159"/>
    </row>
    <row r="160" spans="1:10" x14ac:dyDescent="0.25">
      <c r="A160" s="2">
        <v>18</v>
      </c>
      <c r="B160" s="2">
        <v>2019</v>
      </c>
      <c r="C160" s="2">
        <v>5</v>
      </c>
      <c r="D160" s="2">
        <v>38</v>
      </c>
      <c r="E160" s="1" t="s">
        <v>28</v>
      </c>
      <c r="F160" s="2">
        <v>40</v>
      </c>
      <c r="G160" s="1" t="s">
        <v>29</v>
      </c>
      <c r="J160"/>
    </row>
    <row r="161" spans="1:10" x14ac:dyDescent="0.25">
      <c r="A161" s="2">
        <v>17</v>
      </c>
      <c r="B161" s="2">
        <v>2019</v>
      </c>
      <c r="C161" s="2">
        <v>4</v>
      </c>
      <c r="D161" s="2">
        <v>38</v>
      </c>
      <c r="E161" s="1" t="s">
        <v>28</v>
      </c>
      <c r="F161" s="2">
        <v>40</v>
      </c>
      <c r="G161" s="1" t="s">
        <v>29</v>
      </c>
      <c r="J161"/>
    </row>
    <row r="162" spans="1:10" x14ac:dyDescent="0.25">
      <c r="A162" s="2">
        <v>13</v>
      </c>
      <c r="B162" s="2">
        <v>2019</v>
      </c>
      <c r="C162" s="2">
        <v>1</v>
      </c>
      <c r="D162" s="2">
        <v>38</v>
      </c>
      <c r="E162" s="1" t="s">
        <v>28</v>
      </c>
      <c r="F162" s="2">
        <v>40</v>
      </c>
      <c r="G162" s="1" t="s">
        <v>29</v>
      </c>
      <c r="J162"/>
    </row>
    <row r="163" spans="1:10" x14ac:dyDescent="0.25">
      <c r="A163" s="2">
        <v>18</v>
      </c>
      <c r="B163" s="2">
        <v>2019</v>
      </c>
      <c r="C163" s="2">
        <v>3</v>
      </c>
      <c r="D163" s="2">
        <v>38</v>
      </c>
      <c r="E163" s="1" t="s">
        <v>28</v>
      </c>
      <c r="F163" s="2">
        <v>40</v>
      </c>
      <c r="G163" s="1" t="s">
        <v>29</v>
      </c>
      <c r="J163"/>
    </row>
    <row r="164" spans="1:10" x14ac:dyDescent="0.25">
      <c r="A164" s="2">
        <v>27</v>
      </c>
      <c r="B164" s="2">
        <v>2019</v>
      </c>
      <c r="C164" s="2">
        <v>6</v>
      </c>
      <c r="D164" s="2">
        <v>38</v>
      </c>
      <c r="E164" s="1" t="s">
        <v>28</v>
      </c>
      <c r="F164" s="2">
        <v>40</v>
      </c>
      <c r="G164" s="1" t="s">
        <v>29</v>
      </c>
      <c r="J164"/>
    </row>
    <row r="165" spans="1:10" x14ac:dyDescent="0.25">
      <c r="A165" s="2">
        <v>10</v>
      </c>
      <c r="B165" s="2">
        <v>2019</v>
      </c>
      <c r="C165" s="2" t="s">
        <v>806</v>
      </c>
      <c r="D165" s="2">
        <v>38</v>
      </c>
      <c r="E165" s="1" t="s">
        <v>28</v>
      </c>
      <c r="F165" s="2">
        <v>40</v>
      </c>
      <c r="G165" s="1" t="s">
        <v>29</v>
      </c>
      <c r="J165"/>
    </row>
    <row r="166" spans="1:10" x14ac:dyDescent="0.25">
      <c r="A166" s="2">
        <v>3</v>
      </c>
      <c r="B166" s="2">
        <v>2019</v>
      </c>
      <c r="C166" s="2" t="s">
        <v>805</v>
      </c>
      <c r="D166" s="2">
        <v>38</v>
      </c>
      <c r="E166" s="1" t="s">
        <v>28</v>
      </c>
      <c r="F166" s="2">
        <v>40</v>
      </c>
      <c r="G166" s="1" t="s">
        <v>29</v>
      </c>
      <c r="J166"/>
    </row>
    <row r="167" spans="1:10" x14ac:dyDescent="0.25">
      <c r="A167" s="2">
        <v>21</v>
      </c>
      <c r="B167" s="2">
        <v>2019</v>
      </c>
      <c r="C167" s="2" t="s">
        <v>921</v>
      </c>
      <c r="D167" s="2">
        <v>38</v>
      </c>
      <c r="E167" s="1" t="s">
        <v>28</v>
      </c>
      <c r="F167" s="2">
        <v>40</v>
      </c>
      <c r="G167" s="1" t="s">
        <v>29</v>
      </c>
      <c r="J167"/>
    </row>
    <row r="168" spans="1:10" x14ac:dyDescent="0.25">
      <c r="A168" s="2">
        <v>35</v>
      </c>
      <c r="B168" s="2">
        <v>2019</v>
      </c>
      <c r="C168" s="2">
        <v>9</v>
      </c>
      <c r="D168" s="2">
        <v>38</v>
      </c>
      <c r="E168" s="1" t="s">
        <v>28</v>
      </c>
      <c r="F168" s="2">
        <v>39</v>
      </c>
      <c r="G168" s="1" t="s">
        <v>514</v>
      </c>
      <c r="J168"/>
    </row>
    <row r="169" spans="1:10" x14ac:dyDescent="0.25">
      <c r="A169" s="2">
        <v>22</v>
      </c>
      <c r="B169" s="2">
        <v>2019</v>
      </c>
      <c r="C169" s="2">
        <v>7</v>
      </c>
      <c r="D169" s="2">
        <v>38</v>
      </c>
      <c r="E169" s="1" t="s">
        <v>28</v>
      </c>
      <c r="F169" s="2">
        <v>39</v>
      </c>
      <c r="G169" s="1" t="s">
        <v>514</v>
      </c>
      <c r="J169"/>
    </row>
    <row r="170" spans="1:10" x14ac:dyDescent="0.25">
      <c r="A170" s="2">
        <v>41</v>
      </c>
      <c r="B170" s="2">
        <v>2019</v>
      </c>
      <c r="C170" s="2">
        <v>10</v>
      </c>
      <c r="D170" s="2">
        <v>38</v>
      </c>
      <c r="E170" s="1" t="s">
        <v>28</v>
      </c>
      <c r="F170" s="2">
        <v>39</v>
      </c>
      <c r="G170" s="1" t="s">
        <v>514</v>
      </c>
      <c r="J170"/>
    </row>
    <row r="171" spans="1:10" x14ac:dyDescent="0.25">
      <c r="A171" s="2">
        <v>35</v>
      </c>
      <c r="B171" s="2">
        <v>2019</v>
      </c>
      <c r="C171" s="2">
        <v>11</v>
      </c>
      <c r="D171" s="2">
        <v>38</v>
      </c>
      <c r="E171" s="1" t="s">
        <v>28</v>
      </c>
      <c r="F171" s="2">
        <v>39</v>
      </c>
      <c r="G171" s="1" t="s">
        <v>514</v>
      </c>
      <c r="J171"/>
    </row>
    <row r="172" spans="1:10" x14ac:dyDescent="0.25">
      <c r="A172" s="2">
        <v>28</v>
      </c>
      <c r="B172" s="2">
        <v>2019</v>
      </c>
      <c r="C172" s="2">
        <v>12</v>
      </c>
      <c r="D172" s="2">
        <v>38</v>
      </c>
      <c r="E172" s="1" t="s">
        <v>28</v>
      </c>
      <c r="F172" s="2">
        <v>39</v>
      </c>
      <c r="G172" s="1" t="s">
        <v>514</v>
      </c>
      <c r="J172"/>
    </row>
    <row r="173" spans="1:10" x14ac:dyDescent="0.25">
      <c r="A173" s="2">
        <v>17</v>
      </c>
      <c r="B173" s="2">
        <v>2019</v>
      </c>
      <c r="C173" s="2">
        <v>8</v>
      </c>
      <c r="D173" s="2">
        <v>38</v>
      </c>
      <c r="E173" s="1" t="s">
        <v>28</v>
      </c>
      <c r="F173" s="2">
        <v>39</v>
      </c>
      <c r="G173" s="1" t="s">
        <v>514</v>
      </c>
      <c r="J173"/>
    </row>
    <row r="174" spans="1:10" x14ac:dyDescent="0.25">
      <c r="A174" s="2">
        <v>53</v>
      </c>
      <c r="B174" s="2">
        <v>2019</v>
      </c>
      <c r="C174" s="2">
        <v>3</v>
      </c>
      <c r="D174" s="2">
        <v>42</v>
      </c>
      <c r="E174" s="1" t="s">
        <v>30</v>
      </c>
      <c r="F174" s="2">
        <v>45</v>
      </c>
      <c r="G174" s="1" t="s">
        <v>31</v>
      </c>
      <c r="J174"/>
    </row>
    <row r="175" spans="1:10" x14ac:dyDescent="0.25">
      <c r="A175" s="2">
        <v>44</v>
      </c>
      <c r="B175" s="2">
        <v>2019</v>
      </c>
      <c r="C175" s="2">
        <v>2</v>
      </c>
      <c r="D175" s="2">
        <v>42</v>
      </c>
      <c r="E175" s="1" t="s">
        <v>30</v>
      </c>
      <c r="F175" s="2">
        <v>45</v>
      </c>
      <c r="G175" s="1" t="s">
        <v>31</v>
      </c>
      <c r="J175"/>
    </row>
    <row r="176" spans="1:10" x14ac:dyDescent="0.25">
      <c r="A176" s="2">
        <v>51</v>
      </c>
      <c r="B176" s="2">
        <v>2019</v>
      </c>
      <c r="C176" s="2">
        <v>1</v>
      </c>
      <c r="D176" s="2">
        <v>42</v>
      </c>
      <c r="E176" s="1" t="s">
        <v>30</v>
      </c>
      <c r="F176" s="2">
        <v>45</v>
      </c>
      <c r="G176" s="1" t="s">
        <v>31</v>
      </c>
      <c r="J176"/>
    </row>
    <row r="177" spans="1:10" x14ac:dyDescent="0.25">
      <c r="A177" s="2">
        <v>37</v>
      </c>
      <c r="B177" s="2">
        <v>2019</v>
      </c>
      <c r="C177" s="2" t="s">
        <v>921</v>
      </c>
      <c r="D177" s="2">
        <v>42</v>
      </c>
      <c r="E177" s="1" t="s">
        <v>30</v>
      </c>
      <c r="F177" s="2">
        <v>45</v>
      </c>
      <c r="G177" s="1" t="s">
        <v>31</v>
      </c>
      <c r="J177"/>
    </row>
    <row r="178" spans="1:10" x14ac:dyDescent="0.25">
      <c r="A178" s="2">
        <v>31</v>
      </c>
      <c r="B178" s="2">
        <v>2019</v>
      </c>
      <c r="C178" s="2" t="s">
        <v>806</v>
      </c>
      <c r="D178" s="2">
        <v>42</v>
      </c>
      <c r="E178" s="1" t="s">
        <v>30</v>
      </c>
      <c r="F178" s="2">
        <v>45</v>
      </c>
      <c r="G178" s="1" t="s">
        <v>31</v>
      </c>
      <c r="J178"/>
    </row>
    <row r="179" spans="1:10" x14ac:dyDescent="0.25">
      <c r="A179" s="2">
        <v>2</v>
      </c>
      <c r="B179" s="2">
        <v>2019</v>
      </c>
      <c r="C179" s="2" t="s">
        <v>805</v>
      </c>
      <c r="D179" s="2">
        <v>42</v>
      </c>
      <c r="E179" s="1" t="s">
        <v>30</v>
      </c>
      <c r="F179" s="2">
        <v>45</v>
      </c>
      <c r="G179" s="1" t="s">
        <v>31</v>
      </c>
      <c r="J179"/>
    </row>
    <row r="180" spans="1:10" x14ac:dyDescent="0.25">
      <c r="A180" s="2">
        <v>289</v>
      </c>
      <c r="B180" s="2">
        <v>2019</v>
      </c>
      <c r="C180" s="2">
        <v>10</v>
      </c>
      <c r="D180" s="2">
        <v>42</v>
      </c>
      <c r="E180" s="1" t="s">
        <v>30</v>
      </c>
      <c r="F180" s="2">
        <v>52</v>
      </c>
      <c r="G180" s="1" t="s">
        <v>515</v>
      </c>
      <c r="J180"/>
    </row>
    <row r="181" spans="1:10" x14ac:dyDescent="0.25">
      <c r="A181" s="2">
        <v>318</v>
      </c>
      <c r="B181" s="2">
        <v>2019</v>
      </c>
      <c r="C181" s="2">
        <v>12</v>
      </c>
      <c r="D181" s="2">
        <v>42</v>
      </c>
      <c r="E181" s="1" t="s">
        <v>30</v>
      </c>
      <c r="F181" s="2">
        <v>52</v>
      </c>
      <c r="G181" s="1" t="s">
        <v>515</v>
      </c>
      <c r="J181"/>
    </row>
    <row r="182" spans="1:10" x14ac:dyDescent="0.25">
      <c r="A182" s="2">
        <v>327</v>
      </c>
      <c r="B182" s="2">
        <v>2019</v>
      </c>
      <c r="C182" s="2">
        <v>11</v>
      </c>
      <c r="D182" s="2">
        <v>42</v>
      </c>
      <c r="E182" s="1" t="s">
        <v>30</v>
      </c>
      <c r="F182" s="2">
        <v>52</v>
      </c>
      <c r="G182" s="1" t="s">
        <v>515</v>
      </c>
      <c r="J182"/>
    </row>
    <row r="183" spans="1:10" x14ac:dyDescent="0.25">
      <c r="A183" s="2">
        <v>291</v>
      </c>
      <c r="B183" s="2">
        <v>2019</v>
      </c>
      <c r="C183" s="2">
        <v>9</v>
      </c>
      <c r="D183" s="2">
        <v>42</v>
      </c>
      <c r="E183" s="1" t="s">
        <v>30</v>
      </c>
      <c r="F183" s="2">
        <v>52</v>
      </c>
      <c r="G183" s="1" t="s">
        <v>515</v>
      </c>
      <c r="J183"/>
    </row>
    <row r="184" spans="1:10" x14ac:dyDescent="0.25">
      <c r="A184" s="2">
        <v>64</v>
      </c>
      <c r="B184" s="2">
        <v>2019</v>
      </c>
      <c r="C184" s="2">
        <v>2</v>
      </c>
      <c r="D184" s="2">
        <v>42</v>
      </c>
      <c r="E184" s="1" t="s">
        <v>30</v>
      </c>
      <c r="F184" s="2">
        <v>48</v>
      </c>
      <c r="G184" s="1" t="s">
        <v>32</v>
      </c>
      <c r="J184"/>
    </row>
    <row r="185" spans="1:10" x14ac:dyDescent="0.25">
      <c r="A185" s="2">
        <v>66</v>
      </c>
      <c r="B185" s="2">
        <v>2019</v>
      </c>
      <c r="C185" s="2">
        <v>3</v>
      </c>
      <c r="D185" s="2">
        <v>42</v>
      </c>
      <c r="E185" s="1" t="s">
        <v>30</v>
      </c>
      <c r="F185" s="2">
        <v>48</v>
      </c>
      <c r="G185" s="1" t="s">
        <v>32</v>
      </c>
      <c r="J185"/>
    </row>
    <row r="186" spans="1:10" x14ac:dyDescent="0.25">
      <c r="A186" s="2">
        <v>80</v>
      </c>
      <c r="B186" s="2">
        <v>2019</v>
      </c>
      <c r="C186" s="2">
        <v>1</v>
      </c>
      <c r="D186" s="2">
        <v>42</v>
      </c>
      <c r="E186" s="1" t="s">
        <v>30</v>
      </c>
      <c r="F186" s="2">
        <v>48</v>
      </c>
      <c r="G186" s="1" t="s">
        <v>32</v>
      </c>
      <c r="J186"/>
    </row>
    <row r="187" spans="1:10" x14ac:dyDescent="0.25">
      <c r="A187" s="2">
        <v>34</v>
      </c>
      <c r="B187" s="2">
        <v>2019</v>
      </c>
      <c r="C187" s="2" t="s">
        <v>806</v>
      </c>
      <c r="D187" s="2">
        <v>42</v>
      </c>
      <c r="E187" s="1" t="s">
        <v>30</v>
      </c>
      <c r="F187" s="2">
        <v>48</v>
      </c>
      <c r="G187" s="1" t="s">
        <v>32</v>
      </c>
      <c r="J187"/>
    </row>
    <row r="188" spans="1:10" x14ac:dyDescent="0.25">
      <c r="A188" s="2">
        <v>49</v>
      </c>
      <c r="B188" s="2">
        <v>2019</v>
      </c>
      <c r="C188" s="2" t="s">
        <v>921</v>
      </c>
      <c r="D188" s="2">
        <v>42</v>
      </c>
      <c r="E188" s="1" t="s">
        <v>30</v>
      </c>
      <c r="F188" s="2">
        <v>48</v>
      </c>
      <c r="G188" s="1" t="s">
        <v>32</v>
      </c>
      <c r="J188"/>
    </row>
    <row r="189" spans="1:10" x14ac:dyDescent="0.25">
      <c r="A189" s="2">
        <v>122</v>
      </c>
      <c r="B189" s="2">
        <v>2019</v>
      </c>
      <c r="C189" s="2">
        <v>4</v>
      </c>
      <c r="D189" s="2">
        <v>42</v>
      </c>
      <c r="E189" s="1" t="s">
        <v>30</v>
      </c>
      <c r="F189" s="2">
        <v>43</v>
      </c>
      <c r="G189" s="1" t="s">
        <v>689</v>
      </c>
      <c r="J189"/>
    </row>
    <row r="190" spans="1:10" x14ac:dyDescent="0.25">
      <c r="A190" s="2">
        <v>149</v>
      </c>
      <c r="B190" s="2">
        <v>2019</v>
      </c>
      <c r="C190" s="2">
        <v>5</v>
      </c>
      <c r="D190" s="2">
        <v>42</v>
      </c>
      <c r="E190" s="1" t="s">
        <v>30</v>
      </c>
      <c r="F190" s="2">
        <v>43</v>
      </c>
      <c r="G190" s="1" t="s">
        <v>689</v>
      </c>
      <c r="J190"/>
    </row>
    <row r="191" spans="1:10" x14ac:dyDescent="0.25">
      <c r="A191" s="2">
        <v>33</v>
      </c>
      <c r="B191" s="2">
        <v>2019</v>
      </c>
      <c r="C191" s="2">
        <v>3</v>
      </c>
      <c r="D191" s="2">
        <v>42</v>
      </c>
      <c r="E191" s="1" t="s">
        <v>30</v>
      </c>
      <c r="F191" s="2">
        <v>49</v>
      </c>
      <c r="G191" s="1" t="s">
        <v>33</v>
      </c>
      <c r="J191"/>
    </row>
    <row r="192" spans="1:10" x14ac:dyDescent="0.25">
      <c r="A192" s="2">
        <v>29</v>
      </c>
      <c r="B192" s="2">
        <v>2019</v>
      </c>
      <c r="C192" s="2">
        <v>1</v>
      </c>
      <c r="D192" s="2">
        <v>42</v>
      </c>
      <c r="E192" s="1" t="s">
        <v>30</v>
      </c>
      <c r="F192" s="2">
        <v>49</v>
      </c>
      <c r="G192" s="1" t="s">
        <v>33</v>
      </c>
      <c r="J192"/>
    </row>
    <row r="193" spans="1:10" x14ac:dyDescent="0.25">
      <c r="A193" s="2">
        <v>23</v>
      </c>
      <c r="B193" s="2">
        <v>2019</v>
      </c>
      <c r="C193" s="2">
        <v>2</v>
      </c>
      <c r="D193" s="2">
        <v>42</v>
      </c>
      <c r="E193" s="1" t="s">
        <v>30</v>
      </c>
      <c r="F193" s="2">
        <v>49</v>
      </c>
      <c r="G193" s="1" t="s">
        <v>33</v>
      </c>
      <c r="J193"/>
    </row>
    <row r="194" spans="1:10" x14ac:dyDescent="0.25">
      <c r="A194" s="2">
        <v>19</v>
      </c>
      <c r="B194" s="2">
        <v>2019</v>
      </c>
      <c r="C194" s="2" t="s">
        <v>806</v>
      </c>
      <c r="D194" s="2">
        <v>42</v>
      </c>
      <c r="E194" s="1" t="s">
        <v>30</v>
      </c>
      <c r="F194" s="2">
        <v>49</v>
      </c>
      <c r="G194" s="1" t="s">
        <v>33</v>
      </c>
      <c r="J194"/>
    </row>
    <row r="195" spans="1:10" x14ac:dyDescent="0.25">
      <c r="A195" s="2">
        <v>36</v>
      </c>
      <c r="B195" s="2">
        <v>2019</v>
      </c>
      <c r="C195" s="2" t="s">
        <v>921</v>
      </c>
      <c r="D195" s="2">
        <v>42</v>
      </c>
      <c r="E195" s="1" t="s">
        <v>30</v>
      </c>
      <c r="F195" s="2">
        <v>49</v>
      </c>
      <c r="G195" s="1" t="s">
        <v>33</v>
      </c>
      <c r="J195"/>
    </row>
    <row r="196" spans="1:10" x14ac:dyDescent="0.25">
      <c r="A196" s="2">
        <v>72</v>
      </c>
      <c r="B196" s="2">
        <v>2019</v>
      </c>
      <c r="C196" s="2">
        <v>1</v>
      </c>
      <c r="D196" s="2">
        <v>42</v>
      </c>
      <c r="E196" s="1" t="s">
        <v>30</v>
      </c>
      <c r="F196" s="2">
        <v>44</v>
      </c>
      <c r="G196" s="1" t="s">
        <v>34</v>
      </c>
      <c r="J196"/>
    </row>
    <row r="197" spans="1:10" x14ac:dyDescent="0.25">
      <c r="A197" s="2">
        <v>66</v>
      </c>
      <c r="B197" s="2">
        <v>2019</v>
      </c>
      <c r="C197" s="2">
        <v>2</v>
      </c>
      <c r="D197" s="2">
        <v>42</v>
      </c>
      <c r="E197" s="1" t="s">
        <v>30</v>
      </c>
      <c r="F197" s="2">
        <v>44</v>
      </c>
      <c r="G197" s="1" t="s">
        <v>34</v>
      </c>
      <c r="J197"/>
    </row>
    <row r="198" spans="1:10" x14ac:dyDescent="0.25">
      <c r="A198" s="2">
        <v>72</v>
      </c>
      <c r="B198" s="2">
        <v>2019</v>
      </c>
      <c r="C198" s="2">
        <v>3</v>
      </c>
      <c r="D198" s="2">
        <v>42</v>
      </c>
      <c r="E198" s="1" t="s">
        <v>30</v>
      </c>
      <c r="F198" s="2">
        <v>44</v>
      </c>
      <c r="G198" s="1" t="s">
        <v>34</v>
      </c>
      <c r="J198"/>
    </row>
    <row r="199" spans="1:10" x14ac:dyDescent="0.25">
      <c r="A199" s="2">
        <v>38</v>
      </c>
      <c r="B199" s="2">
        <v>2019</v>
      </c>
      <c r="C199" s="2" t="s">
        <v>806</v>
      </c>
      <c r="D199" s="2">
        <v>42</v>
      </c>
      <c r="E199" s="1" t="s">
        <v>30</v>
      </c>
      <c r="F199" s="2">
        <v>44</v>
      </c>
      <c r="G199" s="1" t="s">
        <v>34</v>
      </c>
      <c r="J199"/>
    </row>
    <row r="200" spans="1:10" x14ac:dyDescent="0.25">
      <c r="A200" s="2">
        <v>1</v>
      </c>
      <c r="B200" s="2">
        <v>2019</v>
      </c>
      <c r="C200" s="2" t="s">
        <v>805</v>
      </c>
      <c r="D200" s="2">
        <v>42</v>
      </c>
      <c r="E200" s="1" t="s">
        <v>30</v>
      </c>
      <c r="F200" s="2">
        <v>44</v>
      </c>
      <c r="G200" s="1" t="s">
        <v>34</v>
      </c>
      <c r="J200"/>
    </row>
    <row r="201" spans="1:10" x14ac:dyDescent="0.25">
      <c r="A201" s="2">
        <v>76</v>
      </c>
      <c r="B201" s="2">
        <v>2019</v>
      </c>
      <c r="C201" s="2" t="s">
        <v>921</v>
      </c>
      <c r="D201" s="2">
        <v>42</v>
      </c>
      <c r="E201" s="1" t="s">
        <v>30</v>
      </c>
      <c r="F201" s="2">
        <v>44</v>
      </c>
      <c r="G201" s="1" t="s">
        <v>34</v>
      </c>
      <c r="J201"/>
    </row>
    <row r="202" spans="1:10" x14ac:dyDescent="0.25">
      <c r="A202" s="2">
        <v>131</v>
      </c>
      <c r="B202" s="2">
        <v>2019</v>
      </c>
      <c r="C202" s="2">
        <v>6</v>
      </c>
      <c r="D202" s="2">
        <v>42</v>
      </c>
      <c r="E202" s="1" t="s">
        <v>30</v>
      </c>
      <c r="F202" s="2">
        <v>50</v>
      </c>
      <c r="G202" s="1" t="s">
        <v>734</v>
      </c>
      <c r="J202"/>
    </row>
    <row r="203" spans="1:10" x14ac:dyDescent="0.25">
      <c r="A203" s="2">
        <v>131</v>
      </c>
      <c r="B203" s="2">
        <v>2019</v>
      </c>
      <c r="C203" s="2">
        <v>8</v>
      </c>
      <c r="D203" s="2">
        <v>42</v>
      </c>
      <c r="E203" s="1" t="s">
        <v>30</v>
      </c>
      <c r="F203" s="2">
        <v>50</v>
      </c>
      <c r="G203" s="1" t="s">
        <v>734</v>
      </c>
      <c r="J203"/>
    </row>
    <row r="204" spans="1:10" x14ac:dyDescent="0.25">
      <c r="A204" s="2">
        <v>122</v>
      </c>
      <c r="B204" s="2">
        <v>2019</v>
      </c>
      <c r="C204" s="2">
        <v>7</v>
      </c>
      <c r="D204" s="2">
        <v>42</v>
      </c>
      <c r="E204" s="1" t="s">
        <v>30</v>
      </c>
      <c r="F204" s="2">
        <v>50</v>
      </c>
      <c r="G204" s="1" t="s">
        <v>734</v>
      </c>
      <c r="J204"/>
    </row>
    <row r="205" spans="1:10" x14ac:dyDescent="0.25">
      <c r="A205" s="2">
        <v>111</v>
      </c>
      <c r="B205" s="2">
        <v>2019</v>
      </c>
      <c r="C205" s="2">
        <v>4</v>
      </c>
      <c r="D205" s="2">
        <v>42</v>
      </c>
      <c r="E205" s="1" t="s">
        <v>30</v>
      </c>
      <c r="F205" s="2">
        <v>46</v>
      </c>
      <c r="G205" s="1" t="s">
        <v>690</v>
      </c>
      <c r="J205"/>
    </row>
    <row r="206" spans="1:10" x14ac:dyDescent="0.25">
      <c r="A206" s="2">
        <v>119</v>
      </c>
      <c r="B206" s="2">
        <v>2019</v>
      </c>
      <c r="C206" s="2">
        <v>5</v>
      </c>
      <c r="D206" s="2">
        <v>42</v>
      </c>
      <c r="E206" s="1" t="s">
        <v>30</v>
      </c>
      <c r="F206" s="2">
        <v>46</v>
      </c>
      <c r="G206" s="1" t="s">
        <v>690</v>
      </c>
      <c r="J206"/>
    </row>
    <row r="207" spans="1:10" x14ac:dyDescent="0.25">
      <c r="A207" s="2">
        <v>35</v>
      </c>
      <c r="B207" s="2">
        <v>2019</v>
      </c>
      <c r="C207" s="2">
        <v>2</v>
      </c>
      <c r="D207" s="2">
        <v>42</v>
      </c>
      <c r="E207" s="1" t="s">
        <v>30</v>
      </c>
      <c r="F207" s="2">
        <v>47</v>
      </c>
      <c r="G207" s="1" t="s">
        <v>35</v>
      </c>
      <c r="J207"/>
    </row>
    <row r="208" spans="1:10" x14ac:dyDescent="0.25">
      <c r="A208" s="2">
        <v>38</v>
      </c>
      <c r="B208" s="2">
        <v>2019</v>
      </c>
      <c r="C208" s="2">
        <v>1</v>
      </c>
      <c r="D208" s="2">
        <v>42</v>
      </c>
      <c r="E208" s="1" t="s">
        <v>30</v>
      </c>
      <c r="F208" s="2">
        <v>47</v>
      </c>
      <c r="G208" s="1" t="s">
        <v>35</v>
      </c>
      <c r="J208"/>
    </row>
    <row r="209" spans="1:10" x14ac:dyDescent="0.25">
      <c r="A209" s="2">
        <v>47</v>
      </c>
      <c r="B209" s="2">
        <v>2019</v>
      </c>
      <c r="C209" s="2">
        <v>3</v>
      </c>
      <c r="D209" s="2">
        <v>42</v>
      </c>
      <c r="E209" s="1" t="s">
        <v>30</v>
      </c>
      <c r="F209" s="2">
        <v>47</v>
      </c>
      <c r="G209" s="1" t="s">
        <v>35</v>
      </c>
      <c r="J209"/>
    </row>
    <row r="210" spans="1:10" x14ac:dyDescent="0.25">
      <c r="A210" s="2">
        <v>36</v>
      </c>
      <c r="B210" s="2">
        <v>2019</v>
      </c>
      <c r="C210" s="2" t="s">
        <v>806</v>
      </c>
      <c r="D210" s="2">
        <v>42</v>
      </c>
      <c r="E210" s="1" t="s">
        <v>30</v>
      </c>
      <c r="F210" s="2">
        <v>47</v>
      </c>
      <c r="G210" s="1" t="s">
        <v>35</v>
      </c>
      <c r="J210"/>
    </row>
    <row r="211" spans="1:10" x14ac:dyDescent="0.25">
      <c r="A211" s="2">
        <v>43</v>
      </c>
      <c r="B211" s="2">
        <v>2019</v>
      </c>
      <c r="C211" s="2" t="s">
        <v>921</v>
      </c>
      <c r="D211" s="2">
        <v>42</v>
      </c>
      <c r="E211" s="1" t="s">
        <v>30</v>
      </c>
      <c r="F211" s="2">
        <v>47</v>
      </c>
      <c r="G211" s="1" t="s">
        <v>35</v>
      </c>
      <c r="J211"/>
    </row>
    <row r="212" spans="1:10" x14ac:dyDescent="0.25">
      <c r="A212" s="2">
        <v>129</v>
      </c>
      <c r="B212" s="2">
        <v>2019</v>
      </c>
      <c r="C212" s="2">
        <v>6</v>
      </c>
      <c r="D212" s="2">
        <v>42</v>
      </c>
      <c r="E212" s="1" t="s">
        <v>30</v>
      </c>
      <c r="F212" s="2">
        <v>51</v>
      </c>
      <c r="G212" s="1" t="s">
        <v>735</v>
      </c>
      <c r="J212"/>
    </row>
    <row r="213" spans="1:10" x14ac:dyDescent="0.25">
      <c r="A213" s="2">
        <v>130</v>
      </c>
      <c r="B213" s="2">
        <v>2019</v>
      </c>
      <c r="C213" s="2">
        <v>8</v>
      </c>
      <c r="D213" s="2">
        <v>42</v>
      </c>
      <c r="E213" s="1" t="s">
        <v>30</v>
      </c>
      <c r="F213" s="2">
        <v>51</v>
      </c>
      <c r="G213" s="1" t="s">
        <v>735</v>
      </c>
      <c r="J213"/>
    </row>
    <row r="214" spans="1:10" x14ac:dyDescent="0.25">
      <c r="A214" s="2">
        <v>146</v>
      </c>
      <c r="B214" s="2">
        <v>2019</v>
      </c>
      <c r="C214" s="2">
        <v>7</v>
      </c>
      <c r="D214" s="2">
        <v>42</v>
      </c>
      <c r="E214" s="1" t="s">
        <v>30</v>
      </c>
      <c r="F214" s="2">
        <v>51</v>
      </c>
      <c r="G214" s="1" t="s">
        <v>735</v>
      </c>
      <c r="J214"/>
    </row>
    <row r="215" spans="1:10" x14ac:dyDescent="0.25">
      <c r="A215" s="2">
        <v>31</v>
      </c>
      <c r="B215" s="2">
        <v>2019</v>
      </c>
      <c r="C215" s="2">
        <v>1</v>
      </c>
      <c r="D215" s="2">
        <v>53</v>
      </c>
      <c r="E215" s="1" t="s">
        <v>36</v>
      </c>
      <c r="F215" s="2">
        <v>54</v>
      </c>
      <c r="G215" s="1" t="s">
        <v>37</v>
      </c>
      <c r="J215"/>
    </row>
    <row r="216" spans="1:10" x14ac:dyDescent="0.25">
      <c r="A216" s="2">
        <v>33</v>
      </c>
      <c r="B216" s="2">
        <v>2019</v>
      </c>
      <c r="C216" s="2">
        <v>3</v>
      </c>
      <c r="D216" s="2">
        <v>53</v>
      </c>
      <c r="E216" s="1" t="s">
        <v>36</v>
      </c>
      <c r="F216" s="2">
        <v>54</v>
      </c>
      <c r="G216" s="1" t="s">
        <v>37</v>
      </c>
      <c r="J216"/>
    </row>
    <row r="217" spans="1:10" x14ac:dyDescent="0.25">
      <c r="A217" s="2">
        <v>39</v>
      </c>
      <c r="B217" s="2">
        <v>2019</v>
      </c>
      <c r="C217" s="2">
        <v>6</v>
      </c>
      <c r="D217" s="2">
        <v>53</v>
      </c>
      <c r="E217" s="1" t="s">
        <v>36</v>
      </c>
      <c r="F217" s="2">
        <v>54</v>
      </c>
      <c r="G217" s="1" t="s">
        <v>37</v>
      </c>
      <c r="J217"/>
    </row>
    <row r="218" spans="1:10" x14ac:dyDescent="0.25">
      <c r="A218" s="2">
        <v>36</v>
      </c>
      <c r="B218" s="2">
        <v>2019</v>
      </c>
      <c r="C218" s="2">
        <v>2</v>
      </c>
      <c r="D218" s="2">
        <v>53</v>
      </c>
      <c r="E218" s="1" t="s">
        <v>36</v>
      </c>
      <c r="F218" s="2">
        <v>54</v>
      </c>
      <c r="G218" s="1" t="s">
        <v>37</v>
      </c>
      <c r="J218"/>
    </row>
    <row r="219" spans="1:10" x14ac:dyDescent="0.25">
      <c r="A219" s="2">
        <v>35</v>
      </c>
      <c r="B219" s="2">
        <v>2019</v>
      </c>
      <c r="C219" s="2">
        <v>5</v>
      </c>
      <c r="D219" s="2">
        <v>53</v>
      </c>
      <c r="E219" s="1" t="s">
        <v>36</v>
      </c>
      <c r="F219" s="2">
        <v>54</v>
      </c>
      <c r="G219" s="1" t="s">
        <v>37</v>
      </c>
      <c r="J219"/>
    </row>
    <row r="220" spans="1:10" x14ac:dyDescent="0.25">
      <c r="A220" s="2">
        <v>51</v>
      </c>
      <c r="B220" s="2">
        <v>2019</v>
      </c>
      <c r="C220" s="2">
        <v>8</v>
      </c>
      <c r="D220" s="2">
        <v>53</v>
      </c>
      <c r="E220" s="1" t="s">
        <v>36</v>
      </c>
      <c r="F220" s="2">
        <v>54</v>
      </c>
      <c r="G220" s="1" t="s">
        <v>37</v>
      </c>
      <c r="J220"/>
    </row>
    <row r="221" spans="1:10" x14ac:dyDescent="0.25">
      <c r="A221" s="2">
        <v>38</v>
      </c>
      <c r="B221" s="2">
        <v>2019</v>
      </c>
      <c r="C221" s="2">
        <v>7</v>
      </c>
      <c r="D221" s="2">
        <v>53</v>
      </c>
      <c r="E221" s="1" t="s">
        <v>36</v>
      </c>
      <c r="F221" s="2">
        <v>54</v>
      </c>
      <c r="G221" s="1" t="s">
        <v>37</v>
      </c>
      <c r="J221"/>
    </row>
    <row r="222" spans="1:10" x14ac:dyDescent="0.25">
      <c r="A222" s="2">
        <v>36</v>
      </c>
      <c r="B222" s="2">
        <v>2019</v>
      </c>
      <c r="C222" s="2">
        <v>4</v>
      </c>
      <c r="D222" s="2">
        <v>53</v>
      </c>
      <c r="E222" s="1" t="s">
        <v>36</v>
      </c>
      <c r="F222" s="2">
        <v>54</v>
      </c>
      <c r="G222" s="1" t="s">
        <v>37</v>
      </c>
      <c r="J222"/>
    </row>
    <row r="223" spans="1:10" x14ac:dyDescent="0.25">
      <c r="A223" s="2">
        <v>37</v>
      </c>
      <c r="B223" s="2">
        <v>2019</v>
      </c>
      <c r="C223" s="2" t="s">
        <v>921</v>
      </c>
      <c r="D223" s="2">
        <v>53</v>
      </c>
      <c r="E223" s="1" t="s">
        <v>36</v>
      </c>
      <c r="F223" s="2">
        <v>54</v>
      </c>
      <c r="G223" s="1" t="s">
        <v>37</v>
      </c>
      <c r="J223"/>
    </row>
    <row r="224" spans="1:10" x14ac:dyDescent="0.25">
      <c r="A224" s="2">
        <v>107</v>
      </c>
      <c r="B224" s="2">
        <v>2019</v>
      </c>
      <c r="C224" s="2">
        <v>9</v>
      </c>
      <c r="D224" s="2">
        <v>1630</v>
      </c>
      <c r="E224" s="1" t="s">
        <v>868</v>
      </c>
      <c r="F224" s="2">
        <v>1648</v>
      </c>
      <c r="G224" s="1" t="s">
        <v>869</v>
      </c>
      <c r="J224"/>
    </row>
    <row r="225" spans="1:10" x14ac:dyDescent="0.25">
      <c r="A225" s="2">
        <v>90</v>
      </c>
      <c r="B225" s="2">
        <v>2019</v>
      </c>
      <c r="C225" s="2">
        <v>12</v>
      </c>
      <c r="D225" s="2">
        <v>1630</v>
      </c>
      <c r="E225" s="1" t="s">
        <v>868</v>
      </c>
      <c r="F225" s="2">
        <v>1648</v>
      </c>
      <c r="G225" s="1" t="s">
        <v>869</v>
      </c>
      <c r="J225"/>
    </row>
    <row r="226" spans="1:10" x14ac:dyDescent="0.25">
      <c r="A226" s="2">
        <v>97</v>
      </c>
      <c r="B226" s="2">
        <v>2019</v>
      </c>
      <c r="C226" s="2">
        <v>11</v>
      </c>
      <c r="D226" s="2">
        <v>1630</v>
      </c>
      <c r="E226" s="1" t="s">
        <v>868</v>
      </c>
      <c r="F226" s="2">
        <v>1648</v>
      </c>
      <c r="G226" s="1" t="s">
        <v>869</v>
      </c>
      <c r="J226"/>
    </row>
    <row r="227" spans="1:10" x14ac:dyDescent="0.25">
      <c r="A227" s="2">
        <v>110</v>
      </c>
      <c r="B227" s="2">
        <v>2019</v>
      </c>
      <c r="C227" s="2">
        <v>10</v>
      </c>
      <c r="D227" s="2">
        <v>1630</v>
      </c>
      <c r="E227" s="1" t="s">
        <v>868</v>
      </c>
      <c r="F227" s="2">
        <v>1648</v>
      </c>
      <c r="G227" s="1" t="s">
        <v>869</v>
      </c>
      <c r="J227"/>
    </row>
    <row r="228" spans="1:10" x14ac:dyDescent="0.25">
      <c r="A228" s="2">
        <v>4</v>
      </c>
      <c r="B228" s="2">
        <v>2019</v>
      </c>
      <c r="C228" s="2">
        <v>2</v>
      </c>
      <c r="D228" s="2">
        <v>1123</v>
      </c>
      <c r="E228" s="1" t="s">
        <v>691</v>
      </c>
      <c r="F228" s="2">
        <v>1124</v>
      </c>
      <c r="G228" s="1" t="s">
        <v>691</v>
      </c>
      <c r="J228"/>
    </row>
    <row r="229" spans="1:10" x14ac:dyDescent="0.25">
      <c r="A229" s="2">
        <v>3</v>
      </c>
      <c r="B229" s="2">
        <v>2019</v>
      </c>
      <c r="C229" s="2">
        <v>4</v>
      </c>
      <c r="D229" s="2">
        <v>1123</v>
      </c>
      <c r="E229" s="1" t="s">
        <v>691</v>
      </c>
      <c r="F229" s="2">
        <v>1124</v>
      </c>
      <c r="G229" s="1" t="s">
        <v>691</v>
      </c>
      <c r="J229"/>
    </row>
    <row r="230" spans="1:10" x14ac:dyDescent="0.25">
      <c r="A230" s="2">
        <v>1</v>
      </c>
      <c r="B230" s="2">
        <v>2019</v>
      </c>
      <c r="C230" s="2">
        <v>5</v>
      </c>
      <c r="D230" s="2">
        <v>1123</v>
      </c>
      <c r="E230" s="1" t="s">
        <v>691</v>
      </c>
      <c r="F230" s="2">
        <v>1124</v>
      </c>
      <c r="G230" s="1" t="s">
        <v>691</v>
      </c>
      <c r="J230"/>
    </row>
    <row r="231" spans="1:10" x14ac:dyDescent="0.25">
      <c r="A231" s="2">
        <v>1</v>
      </c>
      <c r="B231" s="2">
        <v>2019</v>
      </c>
      <c r="C231" s="2" t="s">
        <v>921</v>
      </c>
      <c r="D231" s="2">
        <v>1123</v>
      </c>
      <c r="E231" s="1" t="s">
        <v>691</v>
      </c>
      <c r="F231" s="2">
        <v>1124</v>
      </c>
      <c r="G231" s="1" t="s">
        <v>691</v>
      </c>
      <c r="J231"/>
    </row>
    <row r="232" spans="1:10" x14ac:dyDescent="0.25">
      <c r="A232" s="2">
        <v>5</v>
      </c>
      <c r="B232" s="2">
        <v>2019</v>
      </c>
      <c r="C232" s="2">
        <v>6</v>
      </c>
      <c r="D232" s="2">
        <v>1123</v>
      </c>
      <c r="E232" s="1" t="s">
        <v>691</v>
      </c>
      <c r="F232" s="2">
        <v>1124</v>
      </c>
      <c r="G232" s="1" t="s">
        <v>691</v>
      </c>
      <c r="J232"/>
    </row>
    <row r="233" spans="1:10" x14ac:dyDescent="0.25">
      <c r="A233" s="2">
        <v>8</v>
      </c>
      <c r="B233" s="2">
        <v>2019</v>
      </c>
      <c r="C233" s="2">
        <v>3</v>
      </c>
      <c r="D233" s="2">
        <v>62</v>
      </c>
      <c r="E233" s="1" t="s">
        <v>38</v>
      </c>
      <c r="F233" s="2">
        <v>63</v>
      </c>
      <c r="G233" s="1" t="s">
        <v>39</v>
      </c>
      <c r="J233"/>
    </row>
    <row r="234" spans="1:10" x14ac:dyDescent="0.25">
      <c r="A234" s="2">
        <v>9</v>
      </c>
      <c r="B234" s="2">
        <v>2019</v>
      </c>
      <c r="C234" s="2">
        <v>1</v>
      </c>
      <c r="D234" s="2">
        <v>62</v>
      </c>
      <c r="E234" s="1" t="s">
        <v>38</v>
      </c>
      <c r="F234" s="2">
        <v>63</v>
      </c>
      <c r="G234" s="1" t="s">
        <v>39</v>
      </c>
      <c r="J234"/>
    </row>
    <row r="235" spans="1:10" x14ac:dyDescent="0.25">
      <c r="A235" s="2">
        <v>5</v>
      </c>
      <c r="B235" s="2">
        <v>2019</v>
      </c>
      <c r="C235" s="2">
        <v>6</v>
      </c>
      <c r="D235" s="2">
        <v>62</v>
      </c>
      <c r="E235" s="1" t="s">
        <v>38</v>
      </c>
      <c r="F235" s="2">
        <v>63</v>
      </c>
      <c r="G235" s="1" t="s">
        <v>39</v>
      </c>
      <c r="J235"/>
    </row>
    <row r="236" spans="1:10" x14ac:dyDescent="0.25">
      <c r="A236" s="2">
        <v>6</v>
      </c>
      <c r="B236" s="2">
        <v>2019</v>
      </c>
      <c r="C236" s="2" t="s">
        <v>921</v>
      </c>
      <c r="D236" s="2">
        <v>62</v>
      </c>
      <c r="E236" s="1" t="s">
        <v>38</v>
      </c>
      <c r="F236" s="2">
        <v>63</v>
      </c>
      <c r="G236" s="1" t="s">
        <v>39</v>
      </c>
      <c r="J236"/>
    </row>
    <row r="237" spans="1:10" x14ac:dyDescent="0.25">
      <c r="A237" s="2">
        <v>6</v>
      </c>
      <c r="B237" s="2">
        <v>2019</v>
      </c>
      <c r="C237" s="2">
        <v>2</v>
      </c>
      <c r="D237" s="2">
        <v>62</v>
      </c>
      <c r="E237" s="1" t="s">
        <v>38</v>
      </c>
      <c r="F237" s="2">
        <v>63</v>
      </c>
      <c r="G237" s="1" t="s">
        <v>39</v>
      </c>
      <c r="J237"/>
    </row>
    <row r="238" spans="1:10" x14ac:dyDescent="0.25">
      <c r="A238" s="2">
        <v>7</v>
      </c>
      <c r="B238" s="2">
        <v>2019</v>
      </c>
      <c r="C238" s="2">
        <v>5</v>
      </c>
      <c r="D238" s="2">
        <v>62</v>
      </c>
      <c r="E238" s="1" t="s">
        <v>38</v>
      </c>
      <c r="F238" s="2">
        <v>63</v>
      </c>
      <c r="G238" s="1" t="s">
        <v>39</v>
      </c>
      <c r="J238"/>
    </row>
    <row r="239" spans="1:10" x14ac:dyDescent="0.25">
      <c r="A239" s="2">
        <v>6</v>
      </c>
      <c r="B239" s="2">
        <v>2019</v>
      </c>
      <c r="C239" s="2">
        <v>8</v>
      </c>
      <c r="D239" s="2">
        <v>62</v>
      </c>
      <c r="E239" s="1" t="s">
        <v>38</v>
      </c>
      <c r="F239" s="2">
        <v>63</v>
      </c>
      <c r="G239" s="1" t="s">
        <v>39</v>
      </c>
      <c r="J239"/>
    </row>
    <row r="240" spans="1:10" x14ac:dyDescent="0.25">
      <c r="A240" s="2">
        <v>4</v>
      </c>
      <c r="B240" s="2">
        <v>2019</v>
      </c>
      <c r="C240" s="2" t="s">
        <v>806</v>
      </c>
      <c r="D240" s="2">
        <v>62</v>
      </c>
      <c r="E240" s="1" t="s">
        <v>38</v>
      </c>
      <c r="F240" s="2">
        <v>63</v>
      </c>
      <c r="G240" s="1" t="s">
        <v>39</v>
      </c>
      <c r="J240"/>
    </row>
    <row r="241" spans="1:10" x14ac:dyDescent="0.25">
      <c r="A241" s="2">
        <v>5</v>
      </c>
      <c r="B241" s="2">
        <v>2019</v>
      </c>
      <c r="C241" s="2">
        <v>4</v>
      </c>
      <c r="D241" s="2">
        <v>62</v>
      </c>
      <c r="E241" s="1" t="s">
        <v>38</v>
      </c>
      <c r="F241" s="2">
        <v>63</v>
      </c>
      <c r="G241" s="1" t="s">
        <v>39</v>
      </c>
      <c r="J241"/>
    </row>
    <row r="242" spans="1:10" x14ac:dyDescent="0.25">
      <c r="A242" s="2">
        <v>9</v>
      </c>
      <c r="B242" s="2">
        <v>2019</v>
      </c>
      <c r="C242" s="2">
        <v>7</v>
      </c>
      <c r="D242" s="2">
        <v>62</v>
      </c>
      <c r="E242" s="1" t="s">
        <v>38</v>
      </c>
      <c r="F242" s="2">
        <v>63</v>
      </c>
      <c r="G242" s="1" t="s">
        <v>39</v>
      </c>
      <c r="J242"/>
    </row>
    <row r="243" spans="1:10" x14ac:dyDescent="0.25">
      <c r="A243" s="2">
        <v>195</v>
      </c>
      <c r="B243" s="2">
        <v>2019</v>
      </c>
      <c r="C243" s="2">
        <v>12</v>
      </c>
      <c r="D243" s="2">
        <v>65</v>
      </c>
      <c r="E243" s="1" t="s">
        <v>40</v>
      </c>
      <c r="F243" s="2">
        <v>66</v>
      </c>
      <c r="G243" s="1" t="s">
        <v>517</v>
      </c>
      <c r="J243"/>
    </row>
    <row r="244" spans="1:10" x14ac:dyDescent="0.25">
      <c r="A244" s="2">
        <v>193</v>
      </c>
      <c r="B244" s="2">
        <v>2019</v>
      </c>
      <c r="C244" s="2">
        <v>11</v>
      </c>
      <c r="D244" s="2">
        <v>65</v>
      </c>
      <c r="E244" s="1" t="s">
        <v>40</v>
      </c>
      <c r="F244" s="2">
        <v>66</v>
      </c>
      <c r="G244" s="1" t="s">
        <v>517</v>
      </c>
      <c r="J244"/>
    </row>
    <row r="245" spans="1:10" x14ac:dyDescent="0.25">
      <c r="A245" s="2">
        <v>170</v>
      </c>
      <c r="B245" s="2">
        <v>2019</v>
      </c>
      <c r="C245" s="2">
        <v>10</v>
      </c>
      <c r="D245" s="2">
        <v>65</v>
      </c>
      <c r="E245" s="1" t="s">
        <v>40</v>
      </c>
      <c r="F245" s="2">
        <v>66</v>
      </c>
      <c r="G245" s="1" t="s">
        <v>517</v>
      </c>
      <c r="J245"/>
    </row>
    <row r="246" spans="1:10" x14ac:dyDescent="0.25">
      <c r="A246" s="2">
        <v>211</v>
      </c>
      <c r="B246" s="2">
        <v>2019</v>
      </c>
      <c r="C246" s="2">
        <v>9</v>
      </c>
      <c r="D246" s="2">
        <v>65</v>
      </c>
      <c r="E246" s="1" t="s">
        <v>40</v>
      </c>
      <c r="F246" s="2">
        <v>66</v>
      </c>
      <c r="G246" s="1" t="s">
        <v>517</v>
      </c>
      <c r="J246"/>
    </row>
    <row r="247" spans="1:10" x14ac:dyDescent="0.25">
      <c r="A247" s="2">
        <v>152</v>
      </c>
      <c r="B247" s="2">
        <v>2019</v>
      </c>
      <c r="C247" s="2">
        <v>4</v>
      </c>
      <c r="D247" s="2">
        <v>65</v>
      </c>
      <c r="E247" s="1" t="s">
        <v>40</v>
      </c>
      <c r="F247" s="2">
        <v>71</v>
      </c>
      <c r="G247" s="1" t="s">
        <v>692</v>
      </c>
      <c r="J247"/>
    </row>
    <row r="248" spans="1:10" x14ac:dyDescent="0.25">
      <c r="A248" s="2">
        <v>169</v>
      </c>
      <c r="B248" s="2">
        <v>2019</v>
      </c>
      <c r="C248" s="2">
        <v>5</v>
      </c>
      <c r="D248" s="2">
        <v>65</v>
      </c>
      <c r="E248" s="1" t="s">
        <v>40</v>
      </c>
      <c r="F248" s="2">
        <v>71</v>
      </c>
      <c r="G248" s="1" t="s">
        <v>692</v>
      </c>
      <c r="J248"/>
    </row>
    <row r="249" spans="1:10" x14ac:dyDescent="0.25">
      <c r="A249" s="2">
        <v>187</v>
      </c>
      <c r="B249" s="2">
        <v>2019</v>
      </c>
      <c r="C249" s="2">
        <v>7</v>
      </c>
      <c r="D249" s="2">
        <v>65</v>
      </c>
      <c r="E249" s="1" t="s">
        <v>40</v>
      </c>
      <c r="F249" s="2">
        <v>68</v>
      </c>
      <c r="G249" s="1" t="s">
        <v>736</v>
      </c>
      <c r="J249"/>
    </row>
    <row r="250" spans="1:10" x14ac:dyDescent="0.25">
      <c r="A250" s="2">
        <v>191</v>
      </c>
      <c r="B250" s="2">
        <v>2019</v>
      </c>
      <c r="C250" s="2">
        <v>8</v>
      </c>
      <c r="D250" s="2">
        <v>65</v>
      </c>
      <c r="E250" s="1" t="s">
        <v>40</v>
      </c>
      <c r="F250" s="2">
        <v>68</v>
      </c>
      <c r="G250" s="1" t="s">
        <v>736</v>
      </c>
      <c r="J250"/>
    </row>
    <row r="251" spans="1:10" x14ac:dyDescent="0.25">
      <c r="A251" s="2">
        <v>173</v>
      </c>
      <c r="B251" s="2">
        <v>2019</v>
      </c>
      <c r="C251" s="2">
        <v>6</v>
      </c>
      <c r="D251" s="2">
        <v>65</v>
      </c>
      <c r="E251" s="1" t="s">
        <v>40</v>
      </c>
      <c r="F251" s="2">
        <v>68</v>
      </c>
      <c r="G251" s="1" t="s">
        <v>736</v>
      </c>
      <c r="J251"/>
    </row>
    <row r="252" spans="1:10" x14ac:dyDescent="0.25">
      <c r="A252" s="2">
        <v>162</v>
      </c>
      <c r="B252" s="2">
        <v>2019</v>
      </c>
      <c r="C252" s="2">
        <v>2</v>
      </c>
      <c r="D252" s="2">
        <v>65</v>
      </c>
      <c r="E252" s="1" t="s">
        <v>40</v>
      </c>
      <c r="F252" s="2">
        <v>69</v>
      </c>
      <c r="G252" s="1" t="s">
        <v>41</v>
      </c>
      <c r="J252"/>
    </row>
    <row r="253" spans="1:10" x14ac:dyDescent="0.25">
      <c r="A253" s="2">
        <v>214</v>
      </c>
      <c r="B253" s="2">
        <v>2019</v>
      </c>
      <c r="C253" s="2">
        <v>3</v>
      </c>
      <c r="D253" s="2">
        <v>65</v>
      </c>
      <c r="E253" s="1" t="s">
        <v>40</v>
      </c>
      <c r="F253" s="2">
        <v>69</v>
      </c>
      <c r="G253" s="1" t="s">
        <v>41</v>
      </c>
      <c r="J253"/>
    </row>
    <row r="254" spans="1:10" x14ac:dyDescent="0.25">
      <c r="A254" s="2">
        <v>160</v>
      </c>
      <c r="B254" s="2">
        <v>2019</v>
      </c>
      <c r="C254" s="2">
        <v>1</v>
      </c>
      <c r="D254" s="2">
        <v>65</v>
      </c>
      <c r="E254" s="1" t="s">
        <v>40</v>
      </c>
      <c r="F254" s="2">
        <v>69</v>
      </c>
      <c r="G254" s="1" t="s">
        <v>41</v>
      </c>
      <c r="J254"/>
    </row>
    <row r="255" spans="1:10" x14ac:dyDescent="0.25">
      <c r="A255" s="2">
        <v>169</v>
      </c>
      <c r="B255" s="2">
        <v>2019</v>
      </c>
      <c r="C255" s="2" t="s">
        <v>921</v>
      </c>
      <c r="D255" s="2">
        <v>65</v>
      </c>
      <c r="E255" s="1" t="s">
        <v>40</v>
      </c>
      <c r="F255" s="2">
        <v>67</v>
      </c>
      <c r="G255" s="1" t="s">
        <v>800</v>
      </c>
      <c r="J255"/>
    </row>
    <row r="256" spans="1:10" x14ac:dyDescent="0.25">
      <c r="A256" s="2">
        <v>94</v>
      </c>
      <c r="B256" s="2">
        <v>2019</v>
      </c>
      <c r="C256" s="2" t="s">
        <v>806</v>
      </c>
      <c r="D256" s="2">
        <v>65</v>
      </c>
      <c r="E256" s="1" t="s">
        <v>40</v>
      </c>
      <c r="F256" s="2">
        <v>67</v>
      </c>
      <c r="G256" s="1" t="s">
        <v>800</v>
      </c>
      <c r="J256"/>
    </row>
    <row r="257" spans="1:10" x14ac:dyDescent="0.25">
      <c r="A257" s="2">
        <v>2</v>
      </c>
      <c r="B257" s="2">
        <v>2019</v>
      </c>
      <c r="C257" s="2">
        <v>11</v>
      </c>
      <c r="D257" s="2">
        <v>1441</v>
      </c>
      <c r="E257" s="1" t="s">
        <v>653</v>
      </c>
      <c r="F257" s="2">
        <v>1442</v>
      </c>
      <c r="G257" s="1" t="s">
        <v>653</v>
      </c>
      <c r="J257"/>
    </row>
    <row r="258" spans="1:10" x14ac:dyDescent="0.25">
      <c r="A258" s="2">
        <v>9</v>
      </c>
      <c r="B258" s="2">
        <v>2019</v>
      </c>
      <c r="C258" s="2">
        <v>10</v>
      </c>
      <c r="D258" s="2">
        <v>1441</v>
      </c>
      <c r="E258" s="1" t="s">
        <v>653</v>
      </c>
      <c r="F258" s="2">
        <v>1442</v>
      </c>
      <c r="G258" s="1" t="s">
        <v>653</v>
      </c>
      <c r="J258"/>
    </row>
    <row r="259" spans="1:10" x14ac:dyDescent="0.25">
      <c r="A259" s="2">
        <v>12</v>
      </c>
      <c r="B259" s="2">
        <v>2019</v>
      </c>
      <c r="C259" s="2">
        <v>12</v>
      </c>
      <c r="D259" s="2">
        <v>1441</v>
      </c>
      <c r="E259" s="1" t="s">
        <v>653</v>
      </c>
      <c r="F259" s="2">
        <v>1442</v>
      </c>
      <c r="G259" s="1" t="s">
        <v>653</v>
      </c>
      <c r="J259"/>
    </row>
    <row r="260" spans="1:10" x14ac:dyDescent="0.25">
      <c r="A260" s="2">
        <v>4</v>
      </c>
      <c r="B260" s="2">
        <v>2019</v>
      </c>
      <c r="C260" s="2">
        <v>9</v>
      </c>
      <c r="D260" s="2">
        <v>1441</v>
      </c>
      <c r="E260" s="1" t="s">
        <v>653</v>
      </c>
      <c r="F260" s="2">
        <v>1442</v>
      </c>
      <c r="G260" s="1" t="s">
        <v>653</v>
      </c>
      <c r="J260"/>
    </row>
    <row r="261" spans="1:10" x14ac:dyDescent="0.25">
      <c r="A261" s="2">
        <v>24</v>
      </c>
      <c r="B261" s="2">
        <v>2019</v>
      </c>
      <c r="C261" s="2">
        <v>1</v>
      </c>
      <c r="D261" s="2">
        <v>72</v>
      </c>
      <c r="E261" s="1" t="s">
        <v>42</v>
      </c>
      <c r="F261" s="2">
        <v>73</v>
      </c>
      <c r="G261" s="1" t="s">
        <v>43</v>
      </c>
      <c r="J261"/>
    </row>
    <row r="262" spans="1:10" x14ac:dyDescent="0.25">
      <c r="A262" s="2">
        <v>21</v>
      </c>
      <c r="B262" s="2">
        <v>2019</v>
      </c>
      <c r="C262" s="2">
        <v>2</v>
      </c>
      <c r="D262" s="2">
        <v>72</v>
      </c>
      <c r="E262" s="1" t="s">
        <v>42</v>
      </c>
      <c r="F262" s="2">
        <v>73</v>
      </c>
      <c r="G262" s="1" t="s">
        <v>43</v>
      </c>
      <c r="J262"/>
    </row>
    <row r="263" spans="1:10" x14ac:dyDescent="0.25">
      <c r="A263" s="2">
        <v>29</v>
      </c>
      <c r="B263" s="2">
        <v>2019</v>
      </c>
      <c r="C263" s="2">
        <v>5</v>
      </c>
      <c r="D263" s="2">
        <v>72</v>
      </c>
      <c r="E263" s="1" t="s">
        <v>42</v>
      </c>
      <c r="F263" s="2">
        <v>73</v>
      </c>
      <c r="G263" s="1" t="s">
        <v>43</v>
      </c>
      <c r="J263"/>
    </row>
    <row r="264" spans="1:10" x14ac:dyDescent="0.25">
      <c r="A264" s="2">
        <v>32</v>
      </c>
      <c r="B264" s="2">
        <v>2019</v>
      </c>
      <c r="C264" s="2">
        <v>8</v>
      </c>
      <c r="D264" s="2">
        <v>72</v>
      </c>
      <c r="E264" s="1" t="s">
        <v>42</v>
      </c>
      <c r="F264" s="2">
        <v>73</v>
      </c>
      <c r="G264" s="1" t="s">
        <v>43</v>
      </c>
      <c r="J264"/>
    </row>
    <row r="265" spans="1:10" x14ac:dyDescent="0.25">
      <c r="A265" s="2">
        <v>29</v>
      </c>
      <c r="B265" s="2">
        <v>2019</v>
      </c>
      <c r="C265" s="2">
        <v>4</v>
      </c>
      <c r="D265" s="2">
        <v>72</v>
      </c>
      <c r="E265" s="1" t="s">
        <v>42</v>
      </c>
      <c r="F265" s="2">
        <v>73</v>
      </c>
      <c r="G265" s="1" t="s">
        <v>43</v>
      </c>
      <c r="J265"/>
    </row>
    <row r="266" spans="1:10" x14ac:dyDescent="0.25">
      <c r="A266" s="2">
        <v>25</v>
      </c>
      <c r="B266" s="2">
        <v>2019</v>
      </c>
      <c r="C266" s="2">
        <v>3</v>
      </c>
      <c r="D266" s="2">
        <v>72</v>
      </c>
      <c r="E266" s="1" t="s">
        <v>42</v>
      </c>
      <c r="F266" s="2">
        <v>73</v>
      </c>
      <c r="G266" s="1" t="s">
        <v>43</v>
      </c>
      <c r="J266"/>
    </row>
    <row r="267" spans="1:10" x14ac:dyDescent="0.25">
      <c r="A267" s="2">
        <v>31</v>
      </c>
      <c r="B267" s="2">
        <v>2019</v>
      </c>
      <c r="C267" s="2">
        <v>6</v>
      </c>
      <c r="D267" s="2">
        <v>72</v>
      </c>
      <c r="E267" s="1" t="s">
        <v>42</v>
      </c>
      <c r="F267" s="2">
        <v>73</v>
      </c>
      <c r="G267" s="1" t="s">
        <v>43</v>
      </c>
      <c r="J267"/>
    </row>
    <row r="268" spans="1:10" x14ac:dyDescent="0.25">
      <c r="A268" s="2">
        <v>28</v>
      </c>
      <c r="B268" s="2">
        <v>2019</v>
      </c>
      <c r="C268" s="2">
        <v>7</v>
      </c>
      <c r="D268" s="2">
        <v>72</v>
      </c>
      <c r="E268" s="1" t="s">
        <v>42</v>
      </c>
      <c r="F268" s="2">
        <v>73</v>
      </c>
      <c r="G268" s="1" t="s">
        <v>43</v>
      </c>
      <c r="J268"/>
    </row>
    <row r="269" spans="1:10" x14ac:dyDescent="0.25">
      <c r="A269" s="2">
        <v>24</v>
      </c>
      <c r="B269" s="2">
        <v>2019</v>
      </c>
      <c r="C269" s="2" t="s">
        <v>921</v>
      </c>
      <c r="D269" s="2">
        <v>72</v>
      </c>
      <c r="E269" s="1" t="s">
        <v>42</v>
      </c>
      <c r="F269" s="2">
        <v>73</v>
      </c>
      <c r="G269" s="1" t="s">
        <v>43</v>
      </c>
      <c r="J269"/>
    </row>
    <row r="270" spans="1:10" x14ac:dyDescent="0.25">
      <c r="A270" s="2">
        <v>15</v>
      </c>
      <c r="B270" s="2">
        <v>2019</v>
      </c>
      <c r="C270" s="2" t="s">
        <v>806</v>
      </c>
      <c r="D270" s="2">
        <v>72</v>
      </c>
      <c r="E270" s="1" t="s">
        <v>42</v>
      </c>
      <c r="F270" s="2">
        <v>73</v>
      </c>
      <c r="G270" s="1" t="s">
        <v>43</v>
      </c>
      <c r="J270"/>
    </row>
    <row r="271" spans="1:10" x14ac:dyDescent="0.25">
      <c r="A271" s="2">
        <v>28</v>
      </c>
      <c r="B271" s="2">
        <v>2019</v>
      </c>
      <c r="C271" s="2">
        <v>3</v>
      </c>
      <c r="D271" s="2">
        <v>1031</v>
      </c>
      <c r="E271" s="1" t="s">
        <v>44</v>
      </c>
      <c r="F271" s="2">
        <v>1033</v>
      </c>
      <c r="G271" s="1" t="s">
        <v>45</v>
      </c>
      <c r="J271"/>
    </row>
    <row r="272" spans="1:10" x14ac:dyDescent="0.25">
      <c r="A272" s="2">
        <v>27</v>
      </c>
      <c r="B272" s="2">
        <v>2019</v>
      </c>
      <c r="C272" s="2">
        <v>2</v>
      </c>
      <c r="D272" s="2">
        <v>1031</v>
      </c>
      <c r="E272" s="1" t="s">
        <v>44</v>
      </c>
      <c r="F272" s="2">
        <v>1033</v>
      </c>
      <c r="G272" s="1" t="s">
        <v>45</v>
      </c>
      <c r="J272"/>
    </row>
    <row r="273" spans="1:10" x14ac:dyDescent="0.25">
      <c r="A273" s="2">
        <v>32</v>
      </c>
      <c r="B273" s="2">
        <v>2019</v>
      </c>
      <c r="C273" s="2">
        <v>5</v>
      </c>
      <c r="D273" s="2">
        <v>1031</v>
      </c>
      <c r="E273" s="1" t="s">
        <v>44</v>
      </c>
      <c r="F273" s="2">
        <v>1033</v>
      </c>
      <c r="G273" s="1" t="s">
        <v>45</v>
      </c>
      <c r="J273"/>
    </row>
    <row r="274" spans="1:10" x14ac:dyDescent="0.25">
      <c r="A274" s="2">
        <v>33</v>
      </c>
      <c r="B274" s="2">
        <v>2019</v>
      </c>
      <c r="C274" s="2">
        <v>1</v>
      </c>
      <c r="D274" s="2">
        <v>1031</v>
      </c>
      <c r="E274" s="1" t="s">
        <v>44</v>
      </c>
      <c r="F274" s="2">
        <v>1033</v>
      </c>
      <c r="G274" s="1" t="s">
        <v>45</v>
      </c>
      <c r="J274"/>
    </row>
    <row r="275" spans="1:10" x14ac:dyDescent="0.25">
      <c r="A275" s="2">
        <v>24</v>
      </c>
      <c r="B275" s="2">
        <v>2019</v>
      </c>
      <c r="C275" s="2">
        <v>4</v>
      </c>
      <c r="D275" s="2">
        <v>1031</v>
      </c>
      <c r="E275" s="1" t="s">
        <v>44</v>
      </c>
      <c r="F275" s="2">
        <v>1033</v>
      </c>
      <c r="G275" s="1" t="s">
        <v>45</v>
      </c>
      <c r="J275"/>
    </row>
    <row r="276" spans="1:10" x14ac:dyDescent="0.25">
      <c r="A276" s="2">
        <v>20</v>
      </c>
      <c r="B276" s="2">
        <v>2019</v>
      </c>
      <c r="C276" s="2" t="s">
        <v>921</v>
      </c>
      <c r="D276" s="2">
        <v>1031</v>
      </c>
      <c r="E276" s="1" t="s">
        <v>44</v>
      </c>
      <c r="F276" s="2">
        <v>1033</v>
      </c>
      <c r="G276" s="1" t="s">
        <v>45</v>
      </c>
      <c r="J276"/>
    </row>
    <row r="277" spans="1:10" x14ac:dyDescent="0.25">
      <c r="A277" s="2">
        <v>26</v>
      </c>
      <c r="B277" s="2">
        <v>2019</v>
      </c>
      <c r="C277" s="2" t="s">
        <v>806</v>
      </c>
      <c r="D277" s="2">
        <v>1031</v>
      </c>
      <c r="E277" s="1" t="s">
        <v>44</v>
      </c>
      <c r="F277" s="2">
        <v>1033</v>
      </c>
      <c r="G277" s="1" t="s">
        <v>45</v>
      </c>
      <c r="J277"/>
    </row>
    <row r="278" spans="1:10" x14ac:dyDescent="0.25">
      <c r="A278" s="2">
        <v>24</v>
      </c>
      <c r="B278" s="2">
        <v>2019</v>
      </c>
      <c r="C278" s="2">
        <v>6</v>
      </c>
      <c r="D278" s="2">
        <v>1031</v>
      </c>
      <c r="E278" s="1" t="s">
        <v>44</v>
      </c>
      <c r="F278" s="2">
        <v>1033</v>
      </c>
      <c r="G278" s="1" t="s">
        <v>45</v>
      </c>
      <c r="J278"/>
    </row>
    <row r="279" spans="1:10" x14ac:dyDescent="0.25">
      <c r="A279" s="2">
        <v>41</v>
      </c>
      <c r="B279" s="2">
        <v>2019</v>
      </c>
      <c r="C279" s="2">
        <v>8</v>
      </c>
      <c r="D279" s="2">
        <v>1031</v>
      </c>
      <c r="E279" s="1" t="s">
        <v>44</v>
      </c>
      <c r="F279" s="2">
        <v>1033</v>
      </c>
      <c r="G279" s="1" t="s">
        <v>45</v>
      </c>
      <c r="J279"/>
    </row>
    <row r="280" spans="1:10" x14ac:dyDescent="0.25">
      <c r="A280" s="2">
        <v>40</v>
      </c>
      <c r="B280" s="2">
        <v>2019</v>
      </c>
      <c r="C280" s="2">
        <v>7</v>
      </c>
      <c r="D280" s="2">
        <v>1031</v>
      </c>
      <c r="E280" s="1" t="s">
        <v>44</v>
      </c>
      <c r="F280" s="2">
        <v>1033</v>
      </c>
      <c r="G280" s="1" t="s">
        <v>45</v>
      </c>
      <c r="J280"/>
    </row>
    <row r="281" spans="1:10" x14ac:dyDescent="0.25">
      <c r="A281" s="2">
        <v>46</v>
      </c>
      <c r="B281" s="2">
        <v>2019</v>
      </c>
      <c r="C281" s="2">
        <v>9</v>
      </c>
      <c r="D281" s="2">
        <v>1031</v>
      </c>
      <c r="E281" s="1" t="s">
        <v>44</v>
      </c>
      <c r="F281" s="2">
        <v>1032</v>
      </c>
      <c r="G281" s="1" t="s">
        <v>518</v>
      </c>
      <c r="J281"/>
    </row>
    <row r="282" spans="1:10" x14ac:dyDescent="0.25">
      <c r="A282" s="2">
        <v>51</v>
      </c>
      <c r="B282" s="2">
        <v>2019</v>
      </c>
      <c r="C282" s="2">
        <v>12</v>
      </c>
      <c r="D282" s="2">
        <v>1031</v>
      </c>
      <c r="E282" s="1" t="s">
        <v>44</v>
      </c>
      <c r="F282" s="2">
        <v>1032</v>
      </c>
      <c r="G282" s="1" t="s">
        <v>518</v>
      </c>
      <c r="J282"/>
    </row>
    <row r="283" spans="1:10" x14ac:dyDescent="0.25">
      <c r="A283" s="2">
        <v>50</v>
      </c>
      <c r="B283" s="2">
        <v>2019</v>
      </c>
      <c r="C283" s="2">
        <v>10</v>
      </c>
      <c r="D283" s="2">
        <v>1031</v>
      </c>
      <c r="E283" s="1" t="s">
        <v>44</v>
      </c>
      <c r="F283" s="2">
        <v>1032</v>
      </c>
      <c r="G283" s="1" t="s">
        <v>518</v>
      </c>
      <c r="J283"/>
    </row>
    <row r="284" spans="1:10" x14ac:dyDescent="0.25">
      <c r="A284" s="2">
        <v>35</v>
      </c>
      <c r="B284" s="2">
        <v>2019</v>
      </c>
      <c r="C284" s="2">
        <v>11</v>
      </c>
      <c r="D284" s="2">
        <v>1031</v>
      </c>
      <c r="E284" s="1" t="s">
        <v>44</v>
      </c>
      <c r="F284" s="2">
        <v>1032</v>
      </c>
      <c r="G284" s="1" t="s">
        <v>518</v>
      </c>
      <c r="J284"/>
    </row>
    <row r="285" spans="1:10" x14ac:dyDescent="0.25">
      <c r="A285" s="2">
        <v>1</v>
      </c>
      <c r="B285" s="2">
        <v>2019</v>
      </c>
      <c r="C285" s="2">
        <v>1</v>
      </c>
      <c r="D285" s="2">
        <v>1357</v>
      </c>
      <c r="E285" s="1" t="s">
        <v>46</v>
      </c>
      <c r="F285" s="2">
        <v>1358</v>
      </c>
      <c r="G285" s="1" t="s">
        <v>46</v>
      </c>
      <c r="J285"/>
    </row>
    <row r="286" spans="1:10" x14ac:dyDescent="0.25">
      <c r="A286" s="2">
        <v>3</v>
      </c>
      <c r="B286" s="2">
        <v>2019</v>
      </c>
      <c r="C286" s="2">
        <v>2</v>
      </c>
      <c r="D286" s="2">
        <v>1357</v>
      </c>
      <c r="E286" s="1" t="s">
        <v>46</v>
      </c>
      <c r="F286" s="2">
        <v>1358</v>
      </c>
      <c r="G286" s="1" t="s">
        <v>46</v>
      </c>
      <c r="J286"/>
    </row>
    <row r="287" spans="1:10" x14ac:dyDescent="0.25">
      <c r="A287" s="2">
        <v>1</v>
      </c>
      <c r="B287" s="2">
        <v>2019</v>
      </c>
      <c r="C287" s="2">
        <v>5</v>
      </c>
      <c r="D287" s="2">
        <v>1357</v>
      </c>
      <c r="E287" s="1" t="s">
        <v>46</v>
      </c>
      <c r="F287" s="2">
        <v>1358</v>
      </c>
      <c r="G287" s="1" t="s">
        <v>46</v>
      </c>
      <c r="J287"/>
    </row>
    <row r="288" spans="1:10" x14ac:dyDescent="0.25">
      <c r="A288" s="2">
        <v>1</v>
      </c>
      <c r="B288" s="2">
        <v>2019</v>
      </c>
      <c r="C288" s="2" t="s">
        <v>921</v>
      </c>
      <c r="D288" s="2">
        <v>1357</v>
      </c>
      <c r="E288" s="1" t="s">
        <v>46</v>
      </c>
      <c r="F288" s="2">
        <v>1358</v>
      </c>
      <c r="G288" s="1" t="s">
        <v>46</v>
      </c>
      <c r="J288"/>
    </row>
    <row r="289" spans="1:10" x14ac:dyDescent="0.25">
      <c r="A289" s="2">
        <v>97</v>
      </c>
      <c r="B289" s="2">
        <v>2019</v>
      </c>
      <c r="C289" s="2">
        <v>4</v>
      </c>
      <c r="D289" s="2">
        <v>78</v>
      </c>
      <c r="E289" s="1" t="s">
        <v>48</v>
      </c>
      <c r="F289" s="2">
        <v>85</v>
      </c>
      <c r="G289" s="1" t="s">
        <v>843</v>
      </c>
      <c r="J289"/>
    </row>
    <row r="290" spans="1:10" x14ac:dyDescent="0.25">
      <c r="A290" s="2">
        <v>105</v>
      </c>
      <c r="B290" s="2">
        <v>2019</v>
      </c>
      <c r="C290" s="2">
        <v>2</v>
      </c>
      <c r="D290" s="2">
        <v>78</v>
      </c>
      <c r="E290" s="1" t="s">
        <v>48</v>
      </c>
      <c r="F290" s="2">
        <v>85</v>
      </c>
      <c r="G290" s="1" t="s">
        <v>843</v>
      </c>
      <c r="J290"/>
    </row>
    <row r="291" spans="1:10" x14ac:dyDescent="0.25">
      <c r="A291" s="2">
        <v>95</v>
      </c>
      <c r="B291" s="2">
        <v>2019</v>
      </c>
      <c r="C291" s="2">
        <v>1</v>
      </c>
      <c r="D291" s="2">
        <v>78</v>
      </c>
      <c r="E291" s="1" t="s">
        <v>48</v>
      </c>
      <c r="F291" s="2">
        <v>85</v>
      </c>
      <c r="G291" s="1" t="s">
        <v>843</v>
      </c>
      <c r="J291"/>
    </row>
    <row r="292" spans="1:10" x14ac:dyDescent="0.25">
      <c r="A292" s="2">
        <v>109</v>
      </c>
      <c r="B292" s="2">
        <v>2019</v>
      </c>
      <c r="C292" s="2">
        <v>5</v>
      </c>
      <c r="D292" s="2">
        <v>78</v>
      </c>
      <c r="E292" s="1" t="s">
        <v>48</v>
      </c>
      <c r="F292" s="2">
        <v>85</v>
      </c>
      <c r="G292" s="1" t="s">
        <v>843</v>
      </c>
      <c r="J292"/>
    </row>
    <row r="293" spans="1:10" x14ac:dyDescent="0.25">
      <c r="A293" s="2">
        <v>108</v>
      </c>
      <c r="B293" s="2">
        <v>2019</v>
      </c>
      <c r="C293" s="2">
        <v>8</v>
      </c>
      <c r="D293" s="2">
        <v>78</v>
      </c>
      <c r="E293" s="1" t="s">
        <v>48</v>
      </c>
      <c r="F293" s="2">
        <v>85</v>
      </c>
      <c r="G293" s="1" t="s">
        <v>843</v>
      </c>
      <c r="J293"/>
    </row>
    <row r="294" spans="1:10" x14ac:dyDescent="0.25">
      <c r="A294" s="2">
        <v>113</v>
      </c>
      <c r="B294" s="2">
        <v>2019</v>
      </c>
      <c r="C294" s="2">
        <v>3</v>
      </c>
      <c r="D294" s="2">
        <v>78</v>
      </c>
      <c r="E294" s="1" t="s">
        <v>48</v>
      </c>
      <c r="F294" s="2">
        <v>85</v>
      </c>
      <c r="G294" s="1" t="s">
        <v>843</v>
      </c>
      <c r="J294"/>
    </row>
    <row r="295" spans="1:10" x14ac:dyDescent="0.25">
      <c r="A295" s="2">
        <v>105</v>
      </c>
      <c r="B295" s="2">
        <v>2019</v>
      </c>
      <c r="C295" s="2">
        <v>6</v>
      </c>
      <c r="D295" s="2">
        <v>78</v>
      </c>
      <c r="E295" s="1" t="s">
        <v>48</v>
      </c>
      <c r="F295" s="2">
        <v>85</v>
      </c>
      <c r="G295" s="1" t="s">
        <v>843</v>
      </c>
      <c r="J295"/>
    </row>
    <row r="296" spans="1:10" x14ac:dyDescent="0.25">
      <c r="A296" s="2">
        <v>100</v>
      </c>
      <c r="B296" s="2">
        <v>2019</v>
      </c>
      <c r="C296" s="2" t="s">
        <v>921</v>
      </c>
      <c r="D296" s="2">
        <v>78</v>
      </c>
      <c r="E296" s="1" t="s">
        <v>48</v>
      </c>
      <c r="F296" s="2">
        <v>85</v>
      </c>
      <c r="G296" s="1" t="s">
        <v>843</v>
      </c>
      <c r="J296"/>
    </row>
    <row r="297" spans="1:10" x14ac:dyDescent="0.25">
      <c r="A297" s="2">
        <v>94</v>
      </c>
      <c r="B297" s="2">
        <v>2019</v>
      </c>
      <c r="C297" s="2">
        <v>7</v>
      </c>
      <c r="D297" s="2">
        <v>78</v>
      </c>
      <c r="E297" s="1" t="s">
        <v>48</v>
      </c>
      <c r="F297" s="2">
        <v>85</v>
      </c>
      <c r="G297" s="1" t="s">
        <v>843</v>
      </c>
      <c r="J297"/>
    </row>
    <row r="298" spans="1:10" x14ac:dyDescent="0.25">
      <c r="A298" s="2">
        <v>50</v>
      </c>
      <c r="B298" s="2">
        <v>2019</v>
      </c>
      <c r="C298" s="2" t="s">
        <v>806</v>
      </c>
      <c r="D298" s="2">
        <v>78</v>
      </c>
      <c r="E298" s="1" t="s">
        <v>48</v>
      </c>
      <c r="F298" s="2">
        <v>85</v>
      </c>
      <c r="G298" s="1" t="s">
        <v>843</v>
      </c>
      <c r="J298"/>
    </row>
    <row r="299" spans="1:10" x14ac:dyDescent="0.25">
      <c r="A299" s="2">
        <v>178</v>
      </c>
      <c r="B299" s="2">
        <v>2019</v>
      </c>
      <c r="C299" s="2">
        <v>11</v>
      </c>
      <c r="D299" s="2">
        <v>78</v>
      </c>
      <c r="E299" s="1" t="s">
        <v>48</v>
      </c>
      <c r="F299" s="2">
        <v>84</v>
      </c>
      <c r="G299" s="1" t="s">
        <v>519</v>
      </c>
      <c r="J299"/>
    </row>
    <row r="300" spans="1:10" x14ac:dyDescent="0.25">
      <c r="A300" s="2">
        <v>171</v>
      </c>
      <c r="B300" s="2">
        <v>2019</v>
      </c>
      <c r="C300" s="2">
        <v>9</v>
      </c>
      <c r="D300" s="2">
        <v>78</v>
      </c>
      <c r="E300" s="1" t="s">
        <v>48</v>
      </c>
      <c r="F300" s="2">
        <v>84</v>
      </c>
      <c r="G300" s="1" t="s">
        <v>519</v>
      </c>
      <c r="J300"/>
    </row>
    <row r="301" spans="1:10" x14ac:dyDescent="0.25">
      <c r="A301" s="2">
        <v>163</v>
      </c>
      <c r="B301" s="2">
        <v>2019</v>
      </c>
      <c r="C301" s="2">
        <v>10</v>
      </c>
      <c r="D301" s="2">
        <v>78</v>
      </c>
      <c r="E301" s="1" t="s">
        <v>48</v>
      </c>
      <c r="F301" s="2">
        <v>84</v>
      </c>
      <c r="G301" s="1" t="s">
        <v>519</v>
      </c>
      <c r="J301"/>
    </row>
    <row r="302" spans="1:10" x14ac:dyDescent="0.25">
      <c r="A302" s="2">
        <v>173</v>
      </c>
      <c r="B302" s="2">
        <v>2019</v>
      </c>
      <c r="C302" s="2">
        <v>12</v>
      </c>
      <c r="D302" s="2">
        <v>78</v>
      </c>
      <c r="E302" s="1" t="s">
        <v>48</v>
      </c>
      <c r="F302" s="2">
        <v>84</v>
      </c>
      <c r="G302" s="1" t="s">
        <v>519</v>
      </c>
      <c r="J302"/>
    </row>
    <row r="303" spans="1:10" x14ac:dyDescent="0.25">
      <c r="A303" s="2">
        <v>22</v>
      </c>
      <c r="B303" s="2">
        <v>2019</v>
      </c>
      <c r="C303" s="2">
        <v>3</v>
      </c>
      <c r="D303" s="2">
        <v>88</v>
      </c>
      <c r="E303" s="1" t="s">
        <v>50</v>
      </c>
      <c r="F303" s="2">
        <v>89</v>
      </c>
      <c r="G303" s="1" t="s">
        <v>51</v>
      </c>
      <c r="J303"/>
    </row>
    <row r="304" spans="1:10" x14ac:dyDescent="0.25">
      <c r="A304" s="2">
        <v>19</v>
      </c>
      <c r="B304" s="2">
        <v>2019</v>
      </c>
      <c r="C304" s="2">
        <v>2</v>
      </c>
      <c r="D304" s="2">
        <v>88</v>
      </c>
      <c r="E304" s="1" t="s">
        <v>50</v>
      </c>
      <c r="F304" s="2">
        <v>89</v>
      </c>
      <c r="G304" s="1" t="s">
        <v>51</v>
      </c>
      <c r="J304"/>
    </row>
    <row r="305" spans="1:10" x14ac:dyDescent="0.25">
      <c r="A305" s="2">
        <v>23</v>
      </c>
      <c r="B305" s="2">
        <v>2019</v>
      </c>
      <c r="C305" s="2">
        <v>5</v>
      </c>
      <c r="D305" s="2">
        <v>88</v>
      </c>
      <c r="E305" s="1" t="s">
        <v>50</v>
      </c>
      <c r="F305" s="2">
        <v>89</v>
      </c>
      <c r="G305" s="1" t="s">
        <v>51</v>
      </c>
      <c r="J305"/>
    </row>
    <row r="306" spans="1:10" x14ac:dyDescent="0.25">
      <c r="A306" s="2">
        <v>16</v>
      </c>
      <c r="B306" s="2">
        <v>2019</v>
      </c>
      <c r="C306" s="2">
        <v>1</v>
      </c>
      <c r="D306" s="2">
        <v>88</v>
      </c>
      <c r="E306" s="1" t="s">
        <v>50</v>
      </c>
      <c r="F306" s="2">
        <v>89</v>
      </c>
      <c r="G306" s="1" t="s">
        <v>51</v>
      </c>
      <c r="J306"/>
    </row>
    <row r="307" spans="1:10" x14ac:dyDescent="0.25">
      <c r="A307" s="2">
        <v>15</v>
      </c>
      <c r="B307" s="2">
        <v>2019</v>
      </c>
      <c r="C307" s="2">
        <v>4</v>
      </c>
      <c r="D307" s="2">
        <v>88</v>
      </c>
      <c r="E307" s="1" t="s">
        <v>50</v>
      </c>
      <c r="F307" s="2">
        <v>89</v>
      </c>
      <c r="G307" s="1" t="s">
        <v>51</v>
      </c>
      <c r="J307"/>
    </row>
    <row r="308" spans="1:10" x14ac:dyDescent="0.25">
      <c r="A308" s="2">
        <v>18</v>
      </c>
      <c r="B308" s="2">
        <v>2019</v>
      </c>
      <c r="C308" s="2">
        <v>7</v>
      </c>
      <c r="D308" s="2">
        <v>88</v>
      </c>
      <c r="E308" s="1" t="s">
        <v>50</v>
      </c>
      <c r="F308" s="2">
        <v>89</v>
      </c>
      <c r="G308" s="1" t="s">
        <v>51</v>
      </c>
      <c r="J308"/>
    </row>
    <row r="309" spans="1:10" x14ac:dyDescent="0.25">
      <c r="A309" s="2">
        <v>17</v>
      </c>
      <c r="B309" s="2">
        <v>2019</v>
      </c>
      <c r="C309" s="2">
        <v>6</v>
      </c>
      <c r="D309" s="2">
        <v>88</v>
      </c>
      <c r="E309" s="1" t="s">
        <v>50</v>
      </c>
      <c r="F309" s="2">
        <v>89</v>
      </c>
      <c r="G309" s="1" t="s">
        <v>51</v>
      </c>
      <c r="J309"/>
    </row>
    <row r="310" spans="1:10" x14ac:dyDescent="0.25">
      <c r="A310" s="2">
        <v>13</v>
      </c>
      <c r="B310" s="2">
        <v>2019</v>
      </c>
      <c r="C310" s="2" t="s">
        <v>806</v>
      </c>
      <c r="D310" s="2">
        <v>88</v>
      </c>
      <c r="E310" s="1" t="s">
        <v>50</v>
      </c>
      <c r="F310" s="2">
        <v>89</v>
      </c>
      <c r="G310" s="1" t="s">
        <v>51</v>
      </c>
      <c r="J310"/>
    </row>
    <row r="311" spans="1:10" x14ac:dyDescent="0.25">
      <c r="A311" s="2">
        <v>1</v>
      </c>
      <c r="B311" s="2">
        <v>2019</v>
      </c>
      <c r="C311" s="2" t="s">
        <v>805</v>
      </c>
      <c r="D311" s="2">
        <v>88</v>
      </c>
      <c r="E311" s="1" t="s">
        <v>50</v>
      </c>
      <c r="F311" s="2">
        <v>89</v>
      </c>
      <c r="G311" s="1" t="s">
        <v>51</v>
      </c>
      <c r="J311"/>
    </row>
    <row r="312" spans="1:10" x14ac:dyDescent="0.25">
      <c r="A312" s="2">
        <v>20</v>
      </c>
      <c r="B312" s="2">
        <v>2019</v>
      </c>
      <c r="C312" s="2" t="s">
        <v>921</v>
      </c>
      <c r="D312" s="2">
        <v>88</v>
      </c>
      <c r="E312" s="1" t="s">
        <v>50</v>
      </c>
      <c r="F312" s="2">
        <v>89</v>
      </c>
      <c r="G312" s="1" t="s">
        <v>51</v>
      </c>
      <c r="J312"/>
    </row>
    <row r="313" spans="1:10" x14ac:dyDescent="0.25">
      <c r="A313" s="2">
        <v>24</v>
      </c>
      <c r="B313" s="2">
        <v>2019</v>
      </c>
      <c r="C313" s="2">
        <v>8</v>
      </c>
      <c r="D313" s="2">
        <v>88</v>
      </c>
      <c r="E313" s="1" t="s">
        <v>50</v>
      </c>
      <c r="F313" s="2">
        <v>89</v>
      </c>
      <c r="G313" s="1" t="s">
        <v>51</v>
      </c>
      <c r="J313"/>
    </row>
    <row r="314" spans="1:10" x14ac:dyDescent="0.25">
      <c r="A314" s="2">
        <v>3</v>
      </c>
      <c r="B314" s="2">
        <v>2019</v>
      </c>
      <c r="C314" s="2">
        <v>2</v>
      </c>
      <c r="D314" s="2">
        <v>90</v>
      </c>
      <c r="E314" s="1" t="s">
        <v>52</v>
      </c>
      <c r="F314" s="2">
        <v>91</v>
      </c>
      <c r="G314" s="1" t="s">
        <v>53</v>
      </c>
      <c r="J314"/>
    </row>
    <row r="315" spans="1:10" x14ac:dyDescent="0.25">
      <c r="A315" s="2">
        <v>2</v>
      </c>
      <c r="B315" s="2">
        <v>2019</v>
      </c>
      <c r="C315" s="2">
        <v>5</v>
      </c>
      <c r="D315" s="2">
        <v>90</v>
      </c>
      <c r="E315" s="1" t="s">
        <v>52</v>
      </c>
      <c r="F315" s="2">
        <v>91</v>
      </c>
      <c r="G315" s="1" t="s">
        <v>53</v>
      </c>
      <c r="J315"/>
    </row>
    <row r="316" spans="1:10" x14ac:dyDescent="0.25">
      <c r="A316" s="2">
        <v>11</v>
      </c>
      <c r="B316" s="2">
        <v>2019</v>
      </c>
      <c r="C316" s="2">
        <v>1</v>
      </c>
      <c r="D316" s="2">
        <v>90</v>
      </c>
      <c r="E316" s="1" t="s">
        <v>52</v>
      </c>
      <c r="F316" s="2">
        <v>91</v>
      </c>
      <c r="G316" s="1" t="s">
        <v>53</v>
      </c>
      <c r="J316"/>
    </row>
    <row r="317" spans="1:10" x14ac:dyDescent="0.25">
      <c r="A317" s="2">
        <v>7</v>
      </c>
      <c r="B317" s="2">
        <v>2019</v>
      </c>
      <c r="C317" s="2">
        <v>4</v>
      </c>
      <c r="D317" s="2">
        <v>90</v>
      </c>
      <c r="E317" s="1" t="s">
        <v>52</v>
      </c>
      <c r="F317" s="2">
        <v>91</v>
      </c>
      <c r="G317" s="1" t="s">
        <v>53</v>
      </c>
      <c r="J317"/>
    </row>
    <row r="318" spans="1:10" x14ac:dyDescent="0.25">
      <c r="A318" s="2">
        <v>8</v>
      </c>
      <c r="B318" s="2">
        <v>2019</v>
      </c>
      <c r="C318" s="2">
        <v>7</v>
      </c>
      <c r="D318" s="2">
        <v>90</v>
      </c>
      <c r="E318" s="1" t="s">
        <v>52</v>
      </c>
      <c r="F318" s="2">
        <v>91</v>
      </c>
      <c r="G318" s="1" t="s">
        <v>53</v>
      </c>
      <c r="J318"/>
    </row>
    <row r="319" spans="1:10" x14ac:dyDescent="0.25">
      <c r="A319" s="2">
        <v>7</v>
      </c>
      <c r="B319" s="2">
        <v>2019</v>
      </c>
      <c r="C319" s="2" t="s">
        <v>921</v>
      </c>
      <c r="D319" s="2">
        <v>90</v>
      </c>
      <c r="E319" s="1" t="s">
        <v>52</v>
      </c>
      <c r="F319" s="2">
        <v>91</v>
      </c>
      <c r="G319" s="1" t="s">
        <v>53</v>
      </c>
      <c r="J319"/>
    </row>
    <row r="320" spans="1:10" x14ac:dyDescent="0.25">
      <c r="A320" s="2">
        <v>4</v>
      </c>
      <c r="B320" s="2">
        <v>2019</v>
      </c>
      <c r="C320" s="2">
        <v>8</v>
      </c>
      <c r="D320" s="2">
        <v>90</v>
      </c>
      <c r="E320" s="1" t="s">
        <v>52</v>
      </c>
      <c r="F320" s="2">
        <v>91</v>
      </c>
      <c r="G320" s="1" t="s">
        <v>53</v>
      </c>
      <c r="J320"/>
    </row>
    <row r="321" spans="1:10" x14ac:dyDescent="0.25">
      <c r="A321" s="2">
        <v>5</v>
      </c>
      <c r="B321" s="2">
        <v>2019</v>
      </c>
      <c r="C321" s="2" t="s">
        <v>806</v>
      </c>
      <c r="D321" s="2">
        <v>90</v>
      </c>
      <c r="E321" s="1" t="s">
        <v>52</v>
      </c>
      <c r="F321" s="2">
        <v>91</v>
      </c>
      <c r="G321" s="1" t="s">
        <v>53</v>
      </c>
      <c r="J321"/>
    </row>
    <row r="322" spans="1:10" x14ac:dyDescent="0.25">
      <c r="A322" s="2">
        <v>4</v>
      </c>
      <c r="B322" s="2">
        <v>2019</v>
      </c>
      <c r="C322" s="2">
        <v>6</v>
      </c>
      <c r="D322" s="2">
        <v>90</v>
      </c>
      <c r="E322" s="1" t="s">
        <v>52</v>
      </c>
      <c r="F322" s="2">
        <v>91</v>
      </c>
      <c r="G322" s="1" t="s">
        <v>53</v>
      </c>
      <c r="J322"/>
    </row>
    <row r="323" spans="1:10" x14ac:dyDescent="0.25">
      <c r="A323" s="2">
        <v>5</v>
      </c>
      <c r="B323" s="2">
        <v>2019</v>
      </c>
      <c r="C323" s="2">
        <v>3</v>
      </c>
      <c r="D323" s="2">
        <v>90</v>
      </c>
      <c r="E323" s="1" t="s">
        <v>52</v>
      </c>
      <c r="F323" s="2">
        <v>91</v>
      </c>
      <c r="G323" s="1" t="s">
        <v>53</v>
      </c>
      <c r="J323"/>
    </row>
    <row r="324" spans="1:10" x14ac:dyDescent="0.25">
      <c r="A324" s="2">
        <v>5</v>
      </c>
      <c r="B324" s="2">
        <v>2019</v>
      </c>
      <c r="C324" s="2">
        <v>2</v>
      </c>
      <c r="D324" s="2">
        <v>92</v>
      </c>
      <c r="E324" s="1" t="s">
        <v>54</v>
      </c>
      <c r="F324" s="2">
        <v>93</v>
      </c>
      <c r="G324" s="1" t="s">
        <v>55</v>
      </c>
      <c r="J324"/>
    </row>
    <row r="325" spans="1:10" x14ac:dyDescent="0.25">
      <c r="A325" s="2">
        <v>2</v>
      </c>
      <c r="B325" s="2">
        <v>2019</v>
      </c>
      <c r="C325" s="2">
        <v>3</v>
      </c>
      <c r="D325" s="2">
        <v>92</v>
      </c>
      <c r="E325" s="1" t="s">
        <v>54</v>
      </c>
      <c r="F325" s="2">
        <v>93</v>
      </c>
      <c r="G325" s="1" t="s">
        <v>55</v>
      </c>
      <c r="J325"/>
    </row>
    <row r="326" spans="1:10" x14ac:dyDescent="0.25">
      <c r="A326" s="2">
        <v>10</v>
      </c>
      <c r="B326" s="2">
        <v>2019</v>
      </c>
      <c r="C326" s="2">
        <v>6</v>
      </c>
      <c r="D326" s="2">
        <v>92</v>
      </c>
      <c r="E326" s="1" t="s">
        <v>54</v>
      </c>
      <c r="F326" s="2">
        <v>93</v>
      </c>
      <c r="G326" s="1" t="s">
        <v>55</v>
      </c>
      <c r="J326"/>
    </row>
    <row r="327" spans="1:10" x14ac:dyDescent="0.25">
      <c r="A327" s="2">
        <v>3</v>
      </c>
      <c r="B327" s="2">
        <v>2019</v>
      </c>
      <c r="C327" s="2">
        <v>1</v>
      </c>
      <c r="D327" s="2">
        <v>92</v>
      </c>
      <c r="E327" s="1" t="s">
        <v>54</v>
      </c>
      <c r="F327" s="2">
        <v>93</v>
      </c>
      <c r="G327" s="1" t="s">
        <v>55</v>
      </c>
      <c r="J327"/>
    </row>
    <row r="328" spans="1:10" x14ac:dyDescent="0.25">
      <c r="A328" s="2">
        <v>9</v>
      </c>
      <c r="B328" s="2">
        <v>2019</v>
      </c>
      <c r="C328" s="2">
        <v>5</v>
      </c>
      <c r="D328" s="2">
        <v>92</v>
      </c>
      <c r="E328" s="1" t="s">
        <v>54</v>
      </c>
      <c r="F328" s="2">
        <v>93</v>
      </c>
      <c r="G328" s="1" t="s">
        <v>55</v>
      </c>
      <c r="J328"/>
    </row>
    <row r="329" spans="1:10" x14ac:dyDescent="0.25">
      <c r="A329" s="2">
        <v>10</v>
      </c>
      <c r="B329" s="2">
        <v>2019</v>
      </c>
      <c r="C329" s="2">
        <v>8</v>
      </c>
      <c r="D329" s="2">
        <v>92</v>
      </c>
      <c r="E329" s="1" t="s">
        <v>54</v>
      </c>
      <c r="F329" s="2">
        <v>93</v>
      </c>
      <c r="G329" s="1" t="s">
        <v>55</v>
      </c>
      <c r="J329"/>
    </row>
    <row r="330" spans="1:10" x14ac:dyDescent="0.25">
      <c r="A330" s="2">
        <v>2</v>
      </c>
      <c r="B330" s="2">
        <v>2019</v>
      </c>
      <c r="C330" s="2">
        <v>4</v>
      </c>
      <c r="D330" s="2">
        <v>92</v>
      </c>
      <c r="E330" s="1" t="s">
        <v>54</v>
      </c>
      <c r="F330" s="2">
        <v>93</v>
      </c>
      <c r="G330" s="1" t="s">
        <v>55</v>
      </c>
      <c r="J330"/>
    </row>
    <row r="331" spans="1:10" x14ac:dyDescent="0.25">
      <c r="A331" s="2">
        <v>5</v>
      </c>
      <c r="B331" s="2">
        <v>2019</v>
      </c>
      <c r="C331" s="2">
        <v>7</v>
      </c>
      <c r="D331" s="2">
        <v>92</v>
      </c>
      <c r="E331" s="1" t="s">
        <v>54</v>
      </c>
      <c r="F331" s="2">
        <v>93</v>
      </c>
      <c r="G331" s="1" t="s">
        <v>55</v>
      </c>
      <c r="J331"/>
    </row>
    <row r="332" spans="1:10" x14ac:dyDescent="0.25">
      <c r="A332" s="2">
        <v>10</v>
      </c>
      <c r="B332" s="2">
        <v>2019</v>
      </c>
      <c r="C332" s="2" t="s">
        <v>806</v>
      </c>
      <c r="D332" s="2">
        <v>92</v>
      </c>
      <c r="E332" s="1" t="s">
        <v>54</v>
      </c>
      <c r="F332" s="2">
        <v>93</v>
      </c>
      <c r="G332" s="1" t="s">
        <v>55</v>
      </c>
      <c r="J332"/>
    </row>
    <row r="333" spans="1:10" x14ac:dyDescent="0.25">
      <c r="A333" s="2">
        <v>8</v>
      </c>
      <c r="B333" s="2">
        <v>2019</v>
      </c>
      <c r="C333" s="2" t="s">
        <v>921</v>
      </c>
      <c r="D333" s="2">
        <v>92</v>
      </c>
      <c r="E333" s="1" t="s">
        <v>54</v>
      </c>
      <c r="F333" s="2">
        <v>93</v>
      </c>
      <c r="G333" s="1" t="s">
        <v>55</v>
      </c>
      <c r="J333"/>
    </row>
    <row r="334" spans="1:10" x14ac:dyDescent="0.25">
      <c r="A334" s="2">
        <v>163</v>
      </c>
      <c r="B334" s="2">
        <v>2019</v>
      </c>
      <c r="C334" s="2">
        <v>11</v>
      </c>
      <c r="D334" s="2">
        <v>94</v>
      </c>
      <c r="E334" s="1" t="s">
        <v>56</v>
      </c>
      <c r="F334" s="2">
        <v>100</v>
      </c>
      <c r="G334" s="1" t="s">
        <v>520</v>
      </c>
      <c r="J334"/>
    </row>
    <row r="335" spans="1:10" x14ac:dyDescent="0.25">
      <c r="A335" s="2">
        <v>169</v>
      </c>
      <c r="B335" s="2">
        <v>2019</v>
      </c>
      <c r="C335" s="2">
        <v>10</v>
      </c>
      <c r="D335" s="2">
        <v>94</v>
      </c>
      <c r="E335" s="1" t="s">
        <v>56</v>
      </c>
      <c r="F335" s="2">
        <v>100</v>
      </c>
      <c r="G335" s="1" t="s">
        <v>520</v>
      </c>
      <c r="J335"/>
    </row>
    <row r="336" spans="1:10" x14ac:dyDescent="0.25">
      <c r="A336" s="2">
        <v>199</v>
      </c>
      <c r="B336" s="2">
        <v>2019</v>
      </c>
      <c r="C336" s="2">
        <v>12</v>
      </c>
      <c r="D336" s="2">
        <v>94</v>
      </c>
      <c r="E336" s="1" t="s">
        <v>56</v>
      </c>
      <c r="F336" s="2">
        <v>100</v>
      </c>
      <c r="G336" s="1" t="s">
        <v>520</v>
      </c>
      <c r="J336"/>
    </row>
    <row r="337" spans="1:10" x14ac:dyDescent="0.25">
      <c r="A337" s="2">
        <v>193</v>
      </c>
      <c r="B337" s="2">
        <v>2019</v>
      </c>
      <c r="C337" s="2">
        <v>9</v>
      </c>
      <c r="D337" s="2">
        <v>94</v>
      </c>
      <c r="E337" s="1" t="s">
        <v>56</v>
      </c>
      <c r="F337" s="2">
        <v>100</v>
      </c>
      <c r="G337" s="1" t="s">
        <v>520</v>
      </c>
      <c r="J337"/>
    </row>
    <row r="338" spans="1:10" x14ac:dyDescent="0.25">
      <c r="A338" s="2">
        <v>177</v>
      </c>
      <c r="B338" s="2">
        <v>2019</v>
      </c>
      <c r="C338" s="2">
        <v>6</v>
      </c>
      <c r="D338" s="2">
        <v>94</v>
      </c>
      <c r="E338" s="1" t="s">
        <v>56</v>
      </c>
      <c r="F338" s="2">
        <v>99</v>
      </c>
      <c r="G338" s="1" t="s">
        <v>738</v>
      </c>
      <c r="J338"/>
    </row>
    <row r="339" spans="1:10" x14ac:dyDescent="0.25">
      <c r="A339" s="2">
        <v>180</v>
      </c>
      <c r="B339" s="2">
        <v>2019</v>
      </c>
      <c r="C339" s="2">
        <v>8</v>
      </c>
      <c r="D339" s="2">
        <v>94</v>
      </c>
      <c r="E339" s="1" t="s">
        <v>56</v>
      </c>
      <c r="F339" s="2">
        <v>99</v>
      </c>
      <c r="G339" s="1" t="s">
        <v>738</v>
      </c>
      <c r="J339"/>
    </row>
    <row r="340" spans="1:10" x14ac:dyDescent="0.25">
      <c r="A340" s="2">
        <v>191</v>
      </c>
      <c r="B340" s="2">
        <v>2019</v>
      </c>
      <c r="C340" s="2">
        <v>7</v>
      </c>
      <c r="D340" s="2">
        <v>94</v>
      </c>
      <c r="E340" s="1" t="s">
        <v>56</v>
      </c>
      <c r="F340" s="2">
        <v>99</v>
      </c>
      <c r="G340" s="1" t="s">
        <v>738</v>
      </c>
      <c r="J340"/>
    </row>
    <row r="341" spans="1:10" x14ac:dyDescent="0.25">
      <c r="A341" s="2">
        <v>46</v>
      </c>
      <c r="B341" s="2">
        <v>2019</v>
      </c>
      <c r="C341" s="2">
        <v>2</v>
      </c>
      <c r="D341" s="2">
        <v>94</v>
      </c>
      <c r="E341" s="1" t="s">
        <v>56</v>
      </c>
      <c r="F341" s="2">
        <v>95</v>
      </c>
      <c r="G341" s="1" t="s">
        <v>57</v>
      </c>
      <c r="J341"/>
    </row>
    <row r="342" spans="1:10" x14ac:dyDescent="0.25">
      <c r="A342" s="2">
        <v>175</v>
      </c>
      <c r="B342" s="2">
        <v>2019</v>
      </c>
      <c r="C342" s="2">
        <v>1</v>
      </c>
      <c r="D342" s="2">
        <v>94</v>
      </c>
      <c r="E342" s="1" t="s">
        <v>56</v>
      </c>
      <c r="F342" s="2">
        <v>95</v>
      </c>
      <c r="G342" s="1" t="s">
        <v>57</v>
      </c>
      <c r="J342"/>
    </row>
    <row r="343" spans="1:10" x14ac:dyDescent="0.25">
      <c r="A343" s="2">
        <v>172</v>
      </c>
      <c r="B343" s="2">
        <v>2019</v>
      </c>
      <c r="C343" s="2" t="s">
        <v>921</v>
      </c>
      <c r="D343" s="2">
        <v>94</v>
      </c>
      <c r="E343" s="1" t="s">
        <v>56</v>
      </c>
      <c r="F343" s="2">
        <v>95</v>
      </c>
      <c r="G343" s="1" t="s">
        <v>57</v>
      </c>
      <c r="J343"/>
    </row>
    <row r="344" spans="1:10" x14ac:dyDescent="0.25">
      <c r="A344" s="2">
        <v>164</v>
      </c>
      <c r="B344" s="2">
        <v>2019</v>
      </c>
      <c r="C344" s="2">
        <v>3</v>
      </c>
      <c r="D344" s="2">
        <v>94</v>
      </c>
      <c r="E344" s="1" t="s">
        <v>56</v>
      </c>
      <c r="F344" s="2">
        <v>101</v>
      </c>
      <c r="G344" s="1" t="s">
        <v>851</v>
      </c>
      <c r="J344"/>
    </row>
    <row r="345" spans="1:10" x14ac:dyDescent="0.25">
      <c r="A345" s="2">
        <v>173</v>
      </c>
      <c r="B345" s="2">
        <v>2019</v>
      </c>
      <c r="C345" s="2">
        <v>4</v>
      </c>
      <c r="D345" s="2">
        <v>94</v>
      </c>
      <c r="E345" s="1" t="s">
        <v>56</v>
      </c>
      <c r="F345" s="2">
        <v>101</v>
      </c>
      <c r="G345" s="1" t="s">
        <v>851</v>
      </c>
      <c r="J345"/>
    </row>
    <row r="346" spans="1:10" x14ac:dyDescent="0.25">
      <c r="A346" s="2">
        <v>155</v>
      </c>
      <c r="B346" s="2">
        <v>2019</v>
      </c>
      <c r="C346" s="2">
        <v>2</v>
      </c>
      <c r="D346" s="2">
        <v>94</v>
      </c>
      <c r="E346" s="1" t="s">
        <v>56</v>
      </c>
      <c r="F346" s="2">
        <v>101</v>
      </c>
      <c r="G346" s="1" t="s">
        <v>851</v>
      </c>
      <c r="J346"/>
    </row>
    <row r="347" spans="1:10" x14ac:dyDescent="0.25">
      <c r="A347" s="2">
        <v>168</v>
      </c>
      <c r="B347" s="2">
        <v>2019</v>
      </c>
      <c r="C347" s="2">
        <v>5</v>
      </c>
      <c r="D347" s="2">
        <v>94</v>
      </c>
      <c r="E347" s="1" t="s">
        <v>56</v>
      </c>
      <c r="F347" s="2">
        <v>101</v>
      </c>
      <c r="G347" s="1" t="s">
        <v>851</v>
      </c>
      <c r="J347"/>
    </row>
    <row r="348" spans="1:10" x14ac:dyDescent="0.25">
      <c r="A348" s="2">
        <v>30</v>
      </c>
      <c r="B348" s="2">
        <v>2019</v>
      </c>
      <c r="C348" s="2">
        <v>1</v>
      </c>
      <c r="D348" s="2">
        <v>108</v>
      </c>
      <c r="E348" s="1" t="s">
        <v>61</v>
      </c>
      <c r="F348" s="2">
        <v>109</v>
      </c>
      <c r="G348" s="1" t="s">
        <v>62</v>
      </c>
      <c r="J348"/>
    </row>
    <row r="349" spans="1:10" x14ac:dyDescent="0.25">
      <c r="A349" s="2">
        <v>32</v>
      </c>
      <c r="B349" s="2">
        <v>2019</v>
      </c>
      <c r="C349" s="2">
        <v>6</v>
      </c>
      <c r="D349" s="2">
        <v>108</v>
      </c>
      <c r="E349" s="1" t="s">
        <v>61</v>
      </c>
      <c r="F349" s="2">
        <v>109</v>
      </c>
      <c r="G349" s="1" t="s">
        <v>62</v>
      </c>
      <c r="J349"/>
    </row>
    <row r="350" spans="1:10" x14ac:dyDescent="0.25">
      <c r="A350" s="2">
        <v>30</v>
      </c>
      <c r="B350" s="2">
        <v>2019</v>
      </c>
      <c r="C350" s="2">
        <v>3</v>
      </c>
      <c r="D350" s="2">
        <v>108</v>
      </c>
      <c r="E350" s="1" t="s">
        <v>61</v>
      </c>
      <c r="F350" s="2">
        <v>109</v>
      </c>
      <c r="G350" s="1" t="s">
        <v>62</v>
      </c>
      <c r="J350"/>
    </row>
    <row r="351" spans="1:10" x14ac:dyDescent="0.25">
      <c r="A351" s="2">
        <v>32</v>
      </c>
      <c r="B351" s="2">
        <v>2019</v>
      </c>
      <c r="C351" s="2">
        <v>4</v>
      </c>
      <c r="D351" s="2">
        <v>108</v>
      </c>
      <c r="E351" s="1" t="s">
        <v>61</v>
      </c>
      <c r="F351" s="2">
        <v>109</v>
      </c>
      <c r="G351" s="1" t="s">
        <v>62</v>
      </c>
      <c r="J351"/>
    </row>
    <row r="352" spans="1:10" x14ac:dyDescent="0.25">
      <c r="A352" s="2">
        <v>40</v>
      </c>
      <c r="B352" s="2">
        <v>2019</v>
      </c>
      <c r="C352" s="2" t="s">
        <v>921</v>
      </c>
      <c r="D352" s="2">
        <v>108</v>
      </c>
      <c r="E352" s="1" t="s">
        <v>61</v>
      </c>
      <c r="F352" s="2">
        <v>109</v>
      </c>
      <c r="G352" s="1" t="s">
        <v>62</v>
      </c>
      <c r="J352"/>
    </row>
    <row r="353" spans="1:10" x14ac:dyDescent="0.25">
      <c r="A353" s="2">
        <v>40</v>
      </c>
      <c r="B353" s="2">
        <v>2019</v>
      </c>
      <c r="C353" s="2">
        <v>2</v>
      </c>
      <c r="D353" s="2">
        <v>108</v>
      </c>
      <c r="E353" s="1" t="s">
        <v>61</v>
      </c>
      <c r="F353" s="2">
        <v>109</v>
      </c>
      <c r="G353" s="1" t="s">
        <v>62</v>
      </c>
      <c r="J353"/>
    </row>
    <row r="354" spans="1:10" x14ac:dyDescent="0.25">
      <c r="A354" s="2">
        <v>36</v>
      </c>
      <c r="B354" s="2">
        <v>2019</v>
      </c>
      <c r="C354" s="2">
        <v>5</v>
      </c>
      <c r="D354" s="2">
        <v>108</v>
      </c>
      <c r="E354" s="1" t="s">
        <v>61</v>
      </c>
      <c r="F354" s="2">
        <v>109</v>
      </c>
      <c r="G354" s="1" t="s">
        <v>62</v>
      </c>
      <c r="J354"/>
    </row>
    <row r="355" spans="1:10" x14ac:dyDescent="0.25">
      <c r="A355" s="2">
        <v>22</v>
      </c>
      <c r="B355" s="2">
        <v>2019</v>
      </c>
      <c r="C355" s="2" t="s">
        <v>806</v>
      </c>
      <c r="D355" s="2">
        <v>108</v>
      </c>
      <c r="E355" s="1" t="s">
        <v>61</v>
      </c>
      <c r="F355" s="2">
        <v>109</v>
      </c>
      <c r="G355" s="1" t="s">
        <v>62</v>
      </c>
      <c r="J355"/>
    </row>
    <row r="356" spans="1:10" x14ac:dyDescent="0.25">
      <c r="A356" s="2">
        <v>43</v>
      </c>
      <c r="B356" s="2">
        <v>2019</v>
      </c>
      <c r="C356" s="2">
        <v>7</v>
      </c>
      <c r="D356" s="2">
        <v>108</v>
      </c>
      <c r="E356" s="1" t="s">
        <v>61</v>
      </c>
      <c r="F356" s="2">
        <v>111</v>
      </c>
      <c r="G356" s="1" t="s">
        <v>522</v>
      </c>
      <c r="J356"/>
    </row>
    <row r="357" spans="1:10" x14ac:dyDescent="0.25">
      <c r="A357" s="2">
        <v>57</v>
      </c>
      <c r="B357" s="2">
        <v>2019</v>
      </c>
      <c r="C357" s="2">
        <v>11</v>
      </c>
      <c r="D357" s="2">
        <v>108</v>
      </c>
      <c r="E357" s="1" t="s">
        <v>61</v>
      </c>
      <c r="F357" s="2">
        <v>111</v>
      </c>
      <c r="G357" s="1" t="s">
        <v>522</v>
      </c>
      <c r="J357"/>
    </row>
    <row r="358" spans="1:10" x14ac:dyDescent="0.25">
      <c r="A358" s="2">
        <v>61</v>
      </c>
      <c r="B358" s="2">
        <v>2019</v>
      </c>
      <c r="C358" s="2">
        <v>9</v>
      </c>
      <c r="D358" s="2">
        <v>108</v>
      </c>
      <c r="E358" s="1" t="s">
        <v>61</v>
      </c>
      <c r="F358" s="2">
        <v>111</v>
      </c>
      <c r="G358" s="1" t="s">
        <v>522</v>
      </c>
      <c r="J358"/>
    </row>
    <row r="359" spans="1:10" x14ac:dyDescent="0.25">
      <c r="A359" s="2">
        <v>46</v>
      </c>
      <c r="B359" s="2">
        <v>2019</v>
      </c>
      <c r="C359" s="2">
        <v>12</v>
      </c>
      <c r="D359" s="2">
        <v>108</v>
      </c>
      <c r="E359" s="1" t="s">
        <v>61</v>
      </c>
      <c r="F359" s="2">
        <v>111</v>
      </c>
      <c r="G359" s="1" t="s">
        <v>522</v>
      </c>
      <c r="J359"/>
    </row>
    <row r="360" spans="1:10" x14ac:dyDescent="0.25">
      <c r="A360" s="2">
        <v>35</v>
      </c>
      <c r="B360" s="2">
        <v>2019</v>
      </c>
      <c r="C360" s="2">
        <v>8</v>
      </c>
      <c r="D360" s="2">
        <v>108</v>
      </c>
      <c r="E360" s="1" t="s">
        <v>61</v>
      </c>
      <c r="F360" s="2">
        <v>111</v>
      </c>
      <c r="G360" s="1" t="s">
        <v>522</v>
      </c>
      <c r="J360"/>
    </row>
    <row r="361" spans="1:10" x14ac:dyDescent="0.25">
      <c r="A361" s="2">
        <v>63</v>
      </c>
      <c r="B361" s="2">
        <v>2019</v>
      </c>
      <c r="C361" s="2">
        <v>10</v>
      </c>
      <c r="D361" s="2">
        <v>108</v>
      </c>
      <c r="E361" s="1" t="s">
        <v>61</v>
      </c>
      <c r="F361" s="2">
        <v>111</v>
      </c>
      <c r="G361" s="1" t="s">
        <v>522</v>
      </c>
      <c r="J361"/>
    </row>
    <row r="362" spans="1:10" x14ac:dyDescent="0.25">
      <c r="A362" s="2">
        <v>135</v>
      </c>
      <c r="B362" s="2">
        <v>2019</v>
      </c>
      <c r="C362" s="2">
        <v>10</v>
      </c>
      <c r="D362" s="2">
        <v>113</v>
      </c>
      <c r="E362" s="1" t="s">
        <v>63</v>
      </c>
      <c r="F362" s="2">
        <v>116</v>
      </c>
      <c r="G362" s="1" t="s">
        <v>523</v>
      </c>
      <c r="J362"/>
    </row>
    <row r="363" spans="1:10" x14ac:dyDescent="0.25">
      <c r="A363" s="2">
        <v>142</v>
      </c>
      <c r="B363" s="2">
        <v>2019</v>
      </c>
      <c r="C363" s="2">
        <v>12</v>
      </c>
      <c r="D363" s="2">
        <v>113</v>
      </c>
      <c r="E363" s="1" t="s">
        <v>63</v>
      </c>
      <c r="F363" s="2">
        <v>116</v>
      </c>
      <c r="G363" s="1" t="s">
        <v>523</v>
      </c>
      <c r="J363"/>
    </row>
    <row r="364" spans="1:10" x14ac:dyDescent="0.25">
      <c r="A364" s="2">
        <v>139</v>
      </c>
      <c r="B364" s="2">
        <v>2019</v>
      </c>
      <c r="C364" s="2">
        <v>9</v>
      </c>
      <c r="D364" s="2">
        <v>113</v>
      </c>
      <c r="E364" s="1" t="s">
        <v>63</v>
      </c>
      <c r="F364" s="2">
        <v>116</v>
      </c>
      <c r="G364" s="1" t="s">
        <v>523</v>
      </c>
      <c r="J364"/>
    </row>
    <row r="365" spans="1:10" x14ac:dyDescent="0.25">
      <c r="A365" s="2">
        <v>117</v>
      </c>
      <c r="B365" s="2">
        <v>2019</v>
      </c>
      <c r="C365" s="2">
        <v>11</v>
      </c>
      <c r="D365" s="2">
        <v>113</v>
      </c>
      <c r="E365" s="1" t="s">
        <v>63</v>
      </c>
      <c r="F365" s="2">
        <v>116</v>
      </c>
      <c r="G365" s="1" t="s">
        <v>523</v>
      </c>
      <c r="J365"/>
    </row>
    <row r="366" spans="1:10" x14ac:dyDescent="0.25">
      <c r="A366" s="2">
        <v>126</v>
      </c>
      <c r="B366" s="2">
        <v>2019</v>
      </c>
      <c r="C366" s="2">
        <v>5</v>
      </c>
      <c r="D366" s="2">
        <v>113</v>
      </c>
      <c r="E366" s="1" t="s">
        <v>63</v>
      </c>
      <c r="F366" s="2">
        <v>115</v>
      </c>
      <c r="G366" s="1" t="s">
        <v>708</v>
      </c>
      <c r="J366"/>
    </row>
    <row r="367" spans="1:10" x14ac:dyDescent="0.25">
      <c r="A367" s="2">
        <v>119</v>
      </c>
      <c r="B367" s="2">
        <v>2019</v>
      </c>
      <c r="C367" s="2">
        <v>6</v>
      </c>
      <c r="D367" s="2">
        <v>113</v>
      </c>
      <c r="E367" s="1" t="s">
        <v>63</v>
      </c>
      <c r="F367" s="2">
        <v>115</v>
      </c>
      <c r="G367" s="1" t="s">
        <v>708</v>
      </c>
      <c r="J367"/>
    </row>
    <row r="368" spans="1:10" x14ac:dyDescent="0.25">
      <c r="A368" s="2">
        <v>124</v>
      </c>
      <c r="B368" s="2">
        <v>2019</v>
      </c>
      <c r="C368" s="2">
        <v>8</v>
      </c>
      <c r="D368" s="2">
        <v>113</v>
      </c>
      <c r="E368" s="1" t="s">
        <v>63</v>
      </c>
      <c r="F368" s="2">
        <v>115</v>
      </c>
      <c r="G368" s="1" t="s">
        <v>708</v>
      </c>
      <c r="J368"/>
    </row>
    <row r="369" spans="1:10" x14ac:dyDescent="0.25">
      <c r="A369" s="2">
        <v>151</v>
      </c>
      <c r="B369" s="2">
        <v>2019</v>
      </c>
      <c r="C369" s="2">
        <v>7</v>
      </c>
      <c r="D369" s="2">
        <v>113</v>
      </c>
      <c r="E369" s="1" t="s">
        <v>63</v>
      </c>
      <c r="F369" s="2">
        <v>115</v>
      </c>
      <c r="G369" s="1" t="s">
        <v>708</v>
      </c>
      <c r="J369"/>
    </row>
    <row r="370" spans="1:10" x14ac:dyDescent="0.25">
      <c r="A370" s="2">
        <v>82</v>
      </c>
      <c r="B370" s="2">
        <v>2019</v>
      </c>
      <c r="C370" s="2">
        <v>1</v>
      </c>
      <c r="D370" s="2">
        <v>113</v>
      </c>
      <c r="E370" s="1" t="s">
        <v>63</v>
      </c>
      <c r="F370" s="2">
        <v>114</v>
      </c>
      <c r="G370" s="1" t="s">
        <v>64</v>
      </c>
      <c r="J370"/>
    </row>
    <row r="371" spans="1:10" x14ac:dyDescent="0.25">
      <c r="A371" s="2">
        <v>100</v>
      </c>
      <c r="B371" s="2">
        <v>2019</v>
      </c>
      <c r="C371" s="2">
        <v>3</v>
      </c>
      <c r="D371" s="2">
        <v>113</v>
      </c>
      <c r="E371" s="1" t="s">
        <v>63</v>
      </c>
      <c r="F371" s="2">
        <v>114</v>
      </c>
      <c r="G371" s="1" t="s">
        <v>64</v>
      </c>
      <c r="J371"/>
    </row>
    <row r="372" spans="1:10" x14ac:dyDescent="0.25">
      <c r="A372" s="2">
        <v>126</v>
      </c>
      <c r="B372" s="2">
        <v>2019</v>
      </c>
      <c r="C372" s="2">
        <v>4</v>
      </c>
      <c r="D372" s="2">
        <v>113</v>
      </c>
      <c r="E372" s="1" t="s">
        <v>63</v>
      </c>
      <c r="F372" s="2">
        <v>114</v>
      </c>
      <c r="G372" s="1" t="s">
        <v>64</v>
      </c>
      <c r="J372"/>
    </row>
    <row r="373" spans="1:10" x14ac:dyDescent="0.25">
      <c r="A373" s="2">
        <v>109</v>
      </c>
      <c r="B373" s="2">
        <v>2019</v>
      </c>
      <c r="C373" s="2" t="s">
        <v>921</v>
      </c>
      <c r="D373" s="2">
        <v>113</v>
      </c>
      <c r="E373" s="1" t="s">
        <v>63</v>
      </c>
      <c r="F373" s="2">
        <v>114</v>
      </c>
      <c r="G373" s="1" t="s">
        <v>64</v>
      </c>
      <c r="J373"/>
    </row>
    <row r="374" spans="1:10" x14ac:dyDescent="0.25">
      <c r="A374" s="2">
        <v>108</v>
      </c>
      <c r="B374" s="2">
        <v>2019</v>
      </c>
      <c r="C374" s="2">
        <v>2</v>
      </c>
      <c r="D374" s="2">
        <v>113</v>
      </c>
      <c r="E374" s="1" t="s">
        <v>63</v>
      </c>
      <c r="F374" s="2">
        <v>114</v>
      </c>
      <c r="G374" s="1" t="s">
        <v>64</v>
      </c>
      <c r="J374"/>
    </row>
    <row r="375" spans="1:10" x14ac:dyDescent="0.25">
      <c r="A375" s="2">
        <v>1</v>
      </c>
      <c r="B375" s="2">
        <v>2019</v>
      </c>
      <c r="C375" s="2">
        <v>8</v>
      </c>
      <c r="D375" s="2">
        <v>1195</v>
      </c>
      <c r="E375" s="1" t="s">
        <v>527</v>
      </c>
      <c r="F375" s="2">
        <v>1196</v>
      </c>
      <c r="G375" s="1" t="s">
        <v>527</v>
      </c>
      <c r="J375"/>
    </row>
    <row r="376" spans="1:10" x14ac:dyDescent="0.25">
      <c r="A376" s="2">
        <v>9</v>
      </c>
      <c r="B376" s="2">
        <v>2019</v>
      </c>
      <c r="C376" s="2">
        <v>12</v>
      </c>
      <c r="D376" s="2">
        <v>1195</v>
      </c>
      <c r="E376" s="1" t="s">
        <v>527</v>
      </c>
      <c r="F376" s="2">
        <v>1196</v>
      </c>
      <c r="G376" s="1" t="s">
        <v>527</v>
      </c>
      <c r="J376"/>
    </row>
    <row r="377" spans="1:10" x14ac:dyDescent="0.25">
      <c r="A377" s="2">
        <v>1</v>
      </c>
      <c r="B377" s="2">
        <v>2019</v>
      </c>
      <c r="C377" s="2">
        <v>10</v>
      </c>
      <c r="D377" s="2">
        <v>1195</v>
      </c>
      <c r="E377" s="1" t="s">
        <v>527</v>
      </c>
      <c r="F377" s="2">
        <v>1196</v>
      </c>
      <c r="G377" s="1" t="s">
        <v>527</v>
      </c>
      <c r="J377"/>
    </row>
    <row r="378" spans="1:10" x14ac:dyDescent="0.25">
      <c r="A378" s="2">
        <v>5</v>
      </c>
      <c r="B378" s="2">
        <v>2019</v>
      </c>
      <c r="C378" s="2">
        <v>11</v>
      </c>
      <c r="D378" s="2">
        <v>1195</v>
      </c>
      <c r="E378" s="1" t="s">
        <v>527</v>
      </c>
      <c r="F378" s="2">
        <v>1196</v>
      </c>
      <c r="G378" s="1" t="s">
        <v>527</v>
      </c>
      <c r="J378"/>
    </row>
    <row r="379" spans="1:10" x14ac:dyDescent="0.25">
      <c r="A379" s="2">
        <v>5</v>
      </c>
      <c r="B379" s="2">
        <v>2019</v>
      </c>
      <c r="C379" s="2">
        <v>9</v>
      </c>
      <c r="D379" s="2">
        <v>1195</v>
      </c>
      <c r="E379" s="1" t="s">
        <v>527</v>
      </c>
      <c r="F379" s="2">
        <v>1196</v>
      </c>
      <c r="G379" s="1" t="s">
        <v>527</v>
      </c>
      <c r="J379"/>
    </row>
    <row r="380" spans="1:10" x14ac:dyDescent="0.25">
      <c r="A380" s="2">
        <v>11</v>
      </c>
      <c r="B380" s="2">
        <v>2019</v>
      </c>
      <c r="C380" s="2">
        <v>3</v>
      </c>
      <c r="D380" s="2">
        <v>125</v>
      </c>
      <c r="E380" s="1" t="s">
        <v>66</v>
      </c>
      <c r="F380" s="2">
        <v>126</v>
      </c>
      <c r="G380" s="1" t="s">
        <v>67</v>
      </c>
      <c r="J380"/>
    </row>
    <row r="381" spans="1:10" x14ac:dyDescent="0.25">
      <c r="A381" s="2">
        <v>6</v>
      </c>
      <c r="B381" s="2">
        <v>2019</v>
      </c>
      <c r="C381" s="2">
        <v>6</v>
      </c>
      <c r="D381" s="2">
        <v>125</v>
      </c>
      <c r="E381" s="1" t="s">
        <v>66</v>
      </c>
      <c r="F381" s="2">
        <v>126</v>
      </c>
      <c r="G381" s="1" t="s">
        <v>67</v>
      </c>
      <c r="J381"/>
    </row>
    <row r="382" spans="1:10" x14ac:dyDescent="0.25">
      <c r="A382" s="2">
        <v>3</v>
      </c>
      <c r="B382" s="2">
        <v>2019</v>
      </c>
      <c r="C382" s="2">
        <v>4</v>
      </c>
      <c r="D382" s="2">
        <v>125</v>
      </c>
      <c r="E382" s="1" t="s">
        <v>66</v>
      </c>
      <c r="F382" s="2">
        <v>126</v>
      </c>
      <c r="G382" s="1" t="s">
        <v>67</v>
      </c>
      <c r="J382"/>
    </row>
    <row r="383" spans="1:10" x14ac:dyDescent="0.25">
      <c r="A383" s="2">
        <v>5</v>
      </c>
      <c r="B383" s="2">
        <v>2019</v>
      </c>
      <c r="C383" s="2">
        <v>7</v>
      </c>
      <c r="D383" s="2">
        <v>125</v>
      </c>
      <c r="E383" s="1" t="s">
        <v>66</v>
      </c>
      <c r="F383" s="2">
        <v>126</v>
      </c>
      <c r="G383" s="1" t="s">
        <v>67</v>
      </c>
      <c r="J383"/>
    </row>
    <row r="384" spans="1:10" x14ac:dyDescent="0.25">
      <c r="A384" s="2">
        <v>3</v>
      </c>
      <c r="B384" s="2">
        <v>2019</v>
      </c>
      <c r="C384" s="2">
        <v>8</v>
      </c>
      <c r="D384" s="2">
        <v>125</v>
      </c>
      <c r="E384" s="1" t="s">
        <v>66</v>
      </c>
      <c r="F384" s="2">
        <v>126</v>
      </c>
      <c r="G384" s="1" t="s">
        <v>67</v>
      </c>
      <c r="J384"/>
    </row>
    <row r="385" spans="1:10" x14ac:dyDescent="0.25">
      <c r="A385" s="2">
        <v>1</v>
      </c>
      <c r="B385" s="2">
        <v>2019</v>
      </c>
      <c r="C385" s="2">
        <v>1</v>
      </c>
      <c r="D385" s="2">
        <v>125</v>
      </c>
      <c r="E385" s="1" t="s">
        <v>66</v>
      </c>
      <c r="F385" s="2">
        <v>126</v>
      </c>
      <c r="G385" s="1" t="s">
        <v>67</v>
      </c>
      <c r="J385"/>
    </row>
    <row r="386" spans="1:10" x14ac:dyDescent="0.25">
      <c r="A386" s="2">
        <v>4</v>
      </c>
      <c r="B386" s="2">
        <v>2019</v>
      </c>
      <c r="C386" s="2">
        <v>2</v>
      </c>
      <c r="D386" s="2">
        <v>125</v>
      </c>
      <c r="E386" s="1" t="s">
        <v>66</v>
      </c>
      <c r="F386" s="2">
        <v>126</v>
      </c>
      <c r="G386" s="1" t="s">
        <v>67</v>
      </c>
      <c r="J386"/>
    </row>
    <row r="387" spans="1:10" x14ac:dyDescent="0.25">
      <c r="A387" s="2">
        <v>4</v>
      </c>
      <c r="B387" s="2">
        <v>2019</v>
      </c>
      <c r="C387" s="2">
        <v>5</v>
      </c>
      <c r="D387" s="2">
        <v>125</v>
      </c>
      <c r="E387" s="1" t="s">
        <v>66</v>
      </c>
      <c r="F387" s="2">
        <v>126</v>
      </c>
      <c r="G387" s="1" t="s">
        <v>67</v>
      </c>
      <c r="J387"/>
    </row>
    <row r="388" spans="1:10" x14ac:dyDescent="0.25">
      <c r="A388" s="2">
        <v>5</v>
      </c>
      <c r="B388" s="2">
        <v>2019</v>
      </c>
      <c r="C388" s="2" t="s">
        <v>806</v>
      </c>
      <c r="D388" s="2">
        <v>125</v>
      </c>
      <c r="E388" s="1" t="s">
        <v>66</v>
      </c>
      <c r="F388" s="2">
        <v>126</v>
      </c>
      <c r="G388" s="1" t="s">
        <v>67</v>
      </c>
      <c r="J388"/>
    </row>
    <row r="389" spans="1:10" x14ac:dyDescent="0.25">
      <c r="A389" s="2">
        <v>2</v>
      </c>
      <c r="B389" s="2">
        <v>2019</v>
      </c>
      <c r="C389" s="2" t="s">
        <v>921</v>
      </c>
      <c r="D389" s="2">
        <v>125</v>
      </c>
      <c r="E389" s="1" t="s">
        <v>66</v>
      </c>
      <c r="F389" s="2">
        <v>126</v>
      </c>
      <c r="G389" s="1" t="s">
        <v>67</v>
      </c>
      <c r="J389"/>
    </row>
    <row r="390" spans="1:10" x14ac:dyDescent="0.25">
      <c r="A390" s="2">
        <v>4</v>
      </c>
      <c r="B390" s="2">
        <v>2019</v>
      </c>
      <c r="C390" s="2">
        <v>1</v>
      </c>
      <c r="D390" s="2">
        <v>127</v>
      </c>
      <c r="E390" s="1" t="s">
        <v>68</v>
      </c>
      <c r="F390" s="2">
        <v>128</v>
      </c>
      <c r="G390" s="1" t="s">
        <v>69</v>
      </c>
      <c r="J390"/>
    </row>
    <row r="391" spans="1:10" x14ac:dyDescent="0.25">
      <c r="A391" s="2">
        <v>2</v>
      </c>
      <c r="B391" s="2">
        <v>2019</v>
      </c>
      <c r="C391" s="2">
        <v>4</v>
      </c>
      <c r="D391" s="2">
        <v>127</v>
      </c>
      <c r="E391" s="1" t="s">
        <v>68</v>
      </c>
      <c r="F391" s="2">
        <v>128</v>
      </c>
      <c r="G391" s="1" t="s">
        <v>69</v>
      </c>
      <c r="J391"/>
    </row>
    <row r="392" spans="1:10" x14ac:dyDescent="0.25">
      <c r="A392" s="2">
        <v>8</v>
      </c>
      <c r="B392" s="2">
        <v>2019</v>
      </c>
      <c r="C392" s="2">
        <v>2</v>
      </c>
      <c r="D392" s="2">
        <v>127</v>
      </c>
      <c r="E392" s="1" t="s">
        <v>68</v>
      </c>
      <c r="F392" s="2">
        <v>128</v>
      </c>
      <c r="G392" s="1" t="s">
        <v>69</v>
      </c>
      <c r="J392"/>
    </row>
    <row r="393" spans="1:10" x14ac:dyDescent="0.25">
      <c r="A393" s="2">
        <v>5</v>
      </c>
      <c r="B393" s="2">
        <v>2019</v>
      </c>
      <c r="C393" s="2">
        <v>5</v>
      </c>
      <c r="D393" s="2">
        <v>127</v>
      </c>
      <c r="E393" s="1" t="s">
        <v>68</v>
      </c>
      <c r="F393" s="2">
        <v>128</v>
      </c>
      <c r="G393" s="1" t="s">
        <v>69</v>
      </c>
      <c r="J393"/>
    </row>
    <row r="394" spans="1:10" x14ac:dyDescent="0.25">
      <c r="A394" s="2">
        <v>1</v>
      </c>
      <c r="B394" s="2">
        <v>2019</v>
      </c>
      <c r="C394" s="2">
        <v>8</v>
      </c>
      <c r="D394" s="2">
        <v>127</v>
      </c>
      <c r="E394" s="1" t="s">
        <v>68</v>
      </c>
      <c r="F394" s="2">
        <v>128</v>
      </c>
      <c r="G394" s="1" t="s">
        <v>69</v>
      </c>
      <c r="J394"/>
    </row>
    <row r="395" spans="1:10" x14ac:dyDescent="0.25">
      <c r="A395" s="2">
        <v>4</v>
      </c>
      <c r="B395" s="2">
        <v>2019</v>
      </c>
      <c r="C395" s="2">
        <v>3</v>
      </c>
      <c r="D395" s="2">
        <v>127</v>
      </c>
      <c r="E395" s="1" t="s">
        <v>68</v>
      </c>
      <c r="F395" s="2">
        <v>128</v>
      </c>
      <c r="G395" s="1" t="s">
        <v>69</v>
      </c>
      <c r="J395"/>
    </row>
    <row r="396" spans="1:10" x14ac:dyDescent="0.25">
      <c r="A396" s="2">
        <v>5</v>
      </c>
      <c r="B396" s="2">
        <v>2019</v>
      </c>
      <c r="C396" s="2">
        <v>6</v>
      </c>
      <c r="D396" s="2">
        <v>127</v>
      </c>
      <c r="E396" s="1" t="s">
        <v>68</v>
      </c>
      <c r="F396" s="2">
        <v>128</v>
      </c>
      <c r="G396" s="1" t="s">
        <v>69</v>
      </c>
      <c r="J396"/>
    </row>
    <row r="397" spans="1:10" x14ac:dyDescent="0.25">
      <c r="A397" s="2">
        <v>2</v>
      </c>
      <c r="B397" s="2">
        <v>2019</v>
      </c>
      <c r="C397" s="2" t="s">
        <v>921</v>
      </c>
      <c r="D397" s="2">
        <v>127</v>
      </c>
      <c r="E397" s="1" t="s">
        <v>68</v>
      </c>
      <c r="F397" s="2">
        <v>128</v>
      </c>
      <c r="G397" s="1" t="s">
        <v>69</v>
      </c>
      <c r="J397"/>
    </row>
    <row r="398" spans="1:10" x14ac:dyDescent="0.25">
      <c r="A398" s="2">
        <v>3</v>
      </c>
      <c r="B398" s="2">
        <v>2019</v>
      </c>
      <c r="C398" s="2">
        <v>7</v>
      </c>
      <c r="D398" s="2">
        <v>127</v>
      </c>
      <c r="E398" s="1" t="s">
        <v>68</v>
      </c>
      <c r="F398" s="2">
        <v>128</v>
      </c>
      <c r="G398" s="1" t="s">
        <v>69</v>
      </c>
      <c r="J398"/>
    </row>
    <row r="399" spans="1:10" x14ac:dyDescent="0.25">
      <c r="A399" s="2">
        <v>6</v>
      </c>
      <c r="B399" s="2">
        <v>2019</v>
      </c>
      <c r="C399" s="2" t="s">
        <v>806</v>
      </c>
      <c r="D399" s="2">
        <v>127</v>
      </c>
      <c r="E399" s="1" t="s">
        <v>68</v>
      </c>
      <c r="F399" s="2">
        <v>128</v>
      </c>
      <c r="G399" s="1" t="s">
        <v>69</v>
      </c>
      <c r="J399"/>
    </row>
    <row r="400" spans="1:10" x14ac:dyDescent="0.25">
      <c r="A400" s="2">
        <v>3</v>
      </c>
      <c r="B400" s="2">
        <v>2019</v>
      </c>
      <c r="C400" s="2">
        <v>3</v>
      </c>
      <c r="D400" s="2">
        <v>1160</v>
      </c>
      <c r="E400" s="1" t="s">
        <v>656</v>
      </c>
      <c r="F400" s="2">
        <v>1161</v>
      </c>
      <c r="G400" s="1" t="s">
        <v>656</v>
      </c>
      <c r="J400"/>
    </row>
    <row r="401" spans="1:10" x14ac:dyDescent="0.25">
      <c r="A401" s="2">
        <v>4</v>
      </c>
      <c r="B401" s="2">
        <v>2019</v>
      </c>
      <c r="C401" s="2">
        <v>2</v>
      </c>
      <c r="D401" s="2">
        <v>1160</v>
      </c>
      <c r="E401" s="1" t="s">
        <v>656</v>
      </c>
      <c r="F401" s="2">
        <v>1161</v>
      </c>
      <c r="G401" s="1" t="s">
        <v>656</v>
      </c>
      <c r="J401"/>
    </row>
    <row r="402" spans="1:10" x14ac:dyDescent="0.25">
      <c r="A402" s="2">
        <v>1</v>
      </c>
      <c r="B402" s="2">
        <v>2019</v>
      </c>
      <c r="C402" s="2">
        <v>5</v>
      </c>
      <c r="D402" s="2">
        <v>1160</v>
      </c>
      <c r="E402" s="1" t="s">
        <v>656</v>
      </c>
      <c r="F402" s="2">
        <v>1161</v>
      </c>
      <c r="G402" s="1" t="s">
        <v>656</v>
      </c>
      <c r="J402"/>
    </row>
    <row r="403" spans="1:10" x14ac:dyDescent="0.25">
      <c r="A403" s="2">
        <v>6</v>
      </c>
      <c r="B403" s="2">
        <v>2019</v>
      </c>
      <c r="C403" s="2">
        <v>6</v>
      </c>
      <c r="D403" s="2">
        <v>1160</v>
      </c>
      <c r="E403" s="1" t="s">
        <v>656</v>
      </c>
      <c r="F403" s="2">
        <v>1161</v>
      </c>
      <c r="G403" s="1" t="s">
        <v>656</v>
      </c>
      <c r="J403"/>
    </row>
    <row r="404" spans="1:10" x14ac:dyDescent="0.25">
      <c r="A404" s="2">
        <v>3</v>
      </c>
      <c r="B404" s="2">
        <v>2019</v>
      </c>
      <c r="C404" s="2" t="s">
        <v>921</v>
      </c>
      <c r="D404" s="2">
        <v>1160</v>
      </c>
      <c r="E404" s="1" t="s">
        <v>656</v>
      </c>
      <c r="F404" s="2">
        <v>1161</v>
      </c>
      <c r="G404" s="1" t="s">
        <v>656</v>
      </c>
      <c r="J404"/>
    </row>
    <row r="405" spans="1:10" x14ac:dyDescent="0.25">
      <c r="A405" s="2">
        <v>2</v>
      </c>
      <c r="B405" s="2">
        <v>2019</v>
      </c>
      <c r="C405" s="2">
        <v>1</v>
      </c>
      <c r="D405" s="2">
        <v>1160</v>
      </c>
      <c r="E405" s="1" t="s">
        <v>656</v>
      </c>
      <c r="F405" s="2">
        <v>1161</v>
      </c>
      <c r="G405" s="1" t="s">
        <v>656</v>
      </c>
      <c r="J405"/>
    </row>
    <row r="406" spans="1:10" x14ac:dyDescent="0.25">
      <c r="A406" s="2">
        <v>4</v>
      </c>
      <c r="B406" s="2">
        <v>2019</v>
      </c>
      <c r="C406" s="2">
        <v>8</v>
      </c>
      <c r="D406" s="2">
        <v>1160</v>
      </c>
      <c r="E406" s="1" t="s">
        <v>656</v>
      </c>
      <c r="F406" s="2">
        <v>1161</v>
      </c>
      <c r="G406" s="1" t="s">
        <v>656</v>
      </c>
      <c r="J406"/>
    </row>
    <row r="407" spans="1:10" x14ac:dyDescent="0.25">
      <c r="A407" s="2">
        <v>2</v>
      </c>
      <c r="B407" s="2">
        <v>2019</v>
      </c>
      <c r="C407" s="2">
        <v>4</v>
      </c>
      <c r="D407" s="2">
        <v>1160</v>
      </c>
      <c r="E407" s="1" t="s">
        <v>656</v>
      </c>
      <c r="F407" s="2">
        <v>1161</v>
      </c>
      <c r="G407" s="1" t="s">
        <v>656</v>
      </c>
      <c r="J407"/>
    </row>
    <row r="408" spans="1:10" x14ac:dyDescent="0.25">
      <c r="A408" s="2">
        <v>2</v>
      </c>
      <c r="B408" s="2">
        <v>2019</v>
      </c>
      <c r="C408" s="2">
        <v>7</v>
      </c>
      <c r="D408" s="2">
        <v>1160</v>
      </c>
      <c r="E408" s="1" t="s">
        <v>656</v>
      </c>
      <c r="F408" s="2">
        <v>1161</v>
      </c>
      <c r="G408" s="1" t="s">
        <v>656</v>
      </c>
      <c r="J408"/>
    </row>
    <row r="409" spans="1:10" x14ac:dyDescent="0.25">
      <c r="A409" s="2">
        <v>2</v>
      </c>
      <c r="B409" s="2">
        <v>2019</v>
      </c>
      <c r="C409" s="2">
        <v>2</v>
      </c>
      <c r="D409" s="2">
        <v>130</v>
      </c>
      <c r="E409" s="1" t="s">
        <v>70</v>
      </c>
      <c r="F409" s="2">
        <v>131</v>
      </c>
      <c r="G409" s="1" t="s">
        <v>71</v>
      </c>
      <c r="J409"/>
    </row>
    <row r="410" spans="1:10" x14ac:dyDescent="0.25">
      <c r="A410" s="2">
        <v>5</v>
      </c>
      <c r="B410" s="2">
        <v>2019</v>
      </c>
      <c r="C410" s="2">
        <v>1</v>
      </c>
      <c r="D410" s="2">
        <v>130</v>
      </c>
      <c r="E410" s="1" t="s">
        <v>70</v>
      </c>
      <c r="F410" s="2">
        <v>131</v>
      </c>
      <c r="G410" s="1" t="s">
        <v>71</v>
      </c>
      <c r="J410"/>
    </row>
    <row r="411" spans="1:10" x14ac:dyDescent="0.25">
      <c r="A411" s="2">
        <v>3</v>
      </c>
      <c r="B411" s="2">
        <v>2019</v>
      </c>
      <c r="C411" s="2">
        <v>3</v>
      </c>
      <c r="D411" s="2">
        <v>130</v>
      </c>
      <c r="E411" s="1" t="s">
        <v>70</v>
      </c>
      <c r="F411" s="2">
        <v>131</v>
      </c>
      <c r="G411" s="1" t="s">
        <v>71</v>
      </c>
      <c r="J411"/>
    </row>
    <row r="412" spans="1:10" x14ac:dyDescent="0.25">
      <c r="A412" s="2">
        <v>4</v>
      </c>
      <c r="B412" s="2">
        <v>2019</v>
      </c>
      <c r="C412" s="2">
        <v>6</v>
      </c>
      <c r="D412" s="2">
        <v>130</v>
      </c>
      <c r="E412" s="1" t="s">
        <v>70</v>
      </c>
      <c r="F412" s="2">
        <v>131</v>
      </c>
      <c r="G412" s="1" t="s">
        <v>71</v>
      </c>
      <c r="J412"/>
    </row>
    <row r="413" spans="1:10" x14ac:dyDescent="0.25">
      <c r="A413" s="2">
        <v>2</v>
      </c>
      <c r="B413" s="2">
        <v>2019</v>
      </c>
      <c r="C413" s="2" t="s">
        <v>806</v>
      </c>
      <c r="D413" s="2">
        <v>130</v>
      </c>
      <c r="E413" s="1" t="s">
        <v>70</v>
      </c>
      <c r="F413" s="2">
        <v>131</v>
      </c>
      <c r="G413" s="1" t="s">
        <v>71</v>
      </c>
      <c r="J413"/>
    </row>
    <row r="414" spans="1:10" x14ac:dyDescent="0.25">
      <c r="A414" s="2">
        <v>3</v>
      </c>
      <c r="B414" s="2">
        <v>2019</v>
      </c>
      <c r="C414" s="2">
        <v>4</v>
      </c>
      <c r="D414" s="2">
        <v>130</v>
      </c>
      <c r="E414" s="1" t="s">
        <v>70</v>
      </c>
      <c r="F414" s="2">
        <v>131</v>
      </c>
      <c r="G414" s="1" t="s">
        <v>71</v>
      </c>
      <c r="J414"/>
    </row>
    <row r="415" spans="1:10" x14ac:dyDescent="0.25">
      <c r="A415" s="2">
        <v>4</v>
      </c>
      <c r="B415" s="2">
        <v>2019</v>
      </c>
      <c r="C415" s="2">
        <v>7</v>
      </c>
      <c r="D415" s="2">
        <v>130</v>
      </c>
      <c r="E415" s="1" t="s">
        <v>70</v>
      </c>
      <c r="F415" s="2">
        <v>131</v>
      </c>
      <c r="G415" s="1" t="s">
        <v>71</v>
      </c>
      <c r="J415"/>
    </row>
    <row r="416" spans="1:10" x14ac:dyDescent="0.25">
      <c r="A416" s="2">
        <v>4</v>
      </c>
      <c r="B416" s="2">
        <v>2019</v>
      </c>
      <c r="C416" s="2">
        <v>8</v>
      </c>
      <c r="D416" s="2">
        <v>130</v>
      </c>
      <c r="E416" s="1" t="s">
        <v>70</v>
      </c>
      <c r="F416" s="2">
        <v>131</v>
      </c>
      <c r="G416" s="1" t="s">
        <v>71</v>
      </c>
      <c r="J416"/>
    </row>
    <row r="417" spans="1:10" x14ac:dyDescent="0.25">
      <c r="A417" s="2">
        <v>4</v>
      </c>
      <c r="B417" s="2">
        <v>2019</v>
      </c>
      <c r="C417" s="2">
        <v>5</v>
      </c>
      <c r="D417" s="2">
        <v>130</v>
      </c>
      <c r="E417" s="1" t="s">
        <v>70</v>
      </c>
      <c r="F417" s="2">
        <v>131</v>
      </c>
      <c r="G417" s="1" t="s">
        <v>71</v>
      </c>
      <c r="J417"/>
    </row>
    <row r="418" spans="1:10" x14ac:dyDescent="0.25">
      <c r="A418" s="2">
        <v>2</v>
      </c>
      <c r="B418" s="2">
        <v>2019</v>
      </c>
      <c r="C418" s="2" t="s">
        <v>921</v>
      </c>
      <c r="D418" s="2">
        <v>130</v>
      </c>
      <c r="E418" s="1" t="s">
        <v>70</v>
      </c>
      <c r="F418" s="2">
        <v>131</v>
      </c>
      <c r="G418" s="1" t="s">
        <v>71</v>
      </c>
      <c r="J418"/>
    </row>
    <row r="419" spans="1:10" x14ac:dyDescent="0.25">
      <c r="A419" s="2">
        <v>3</v>
      </c>
      <c r="B419" s="2">
        <v>2019</v>
      </c>
      <c r="C419" s="2">
        <v>1</v>
      </c>
      <c r="D419" s="2">
        <v>1433</v>
      </c>
      <c r="E419" s="1" t="s">
        <v>72</v>
      </c>
      <c r="F419" s="2">
        <v>842</v>
      </c>
      <c r="G419" s="1" t="s">
        <v>73</v>
      </c>
      <c r="J419"/>
    </row>
    <row r="420" spans="1:10" x14ac:dyDescent="0.25">
      <c r="A420" s="2">
        <v>5</v>
      </c>
      <c r="B420" s="2">
        <v>2019</v>
      </c>
      <c r="C420" s="2">
        <v>3</v>
      </c>
      <c r="D420" s="2">
        <v>1433</v>
      </c>
      <c r="E420" s="1" t="s">
        <v>72</v>
      </c>
      <c r="F420" s="2">
        <v>842</v>
      </c>
      <c r="G420" s="1" t="s">
        <v>73</v>
      </c>
      <c r="J420"/>
    </row>
    <row r="421" spans="1:10" x14ac:dyDescent="0.25">
      <c r="A421" s="2">
        <v>1</v>
      </c>
      <c r="B421" s="2">
        <v>2019</v>
      </c>
      <c r="C421" s="2">
        <v>2</v>
      </c>
      <c r="D421" s="2">
        <v>1433</v>
      </c>
      <c r="E421" s="1" t="s">
        <v>72</v>
      </c>
      <c r="F421" s="2">
        <v>842</v>
      </c>
      <c r="G421" s="1" t="s">
        <v>73</v>
      </c>
      <c r="J421"/>
    </row>
    <row r="422" spans="1:10" x14ac:dyDescent="0.25">
      <c r="A422" s="2">
        <v>5</v>
      </c>
      <c r="B422" s="2">
        <v>2019</v>
      </c>
      <c r="C422" s="2">
        <v>5</v>
      </c>
      <c r="D422" s="2">
        <v>1433</v>
      </c>
      <c r="E422" s="1" t="s">
        <v>72</v>
      </c>
      <c r="F422" s="2">
        <v>842</v>
      </c>
      <c r="G422" s="1" t="s">
        <v>73</v>
      </c>
      <c r="J422"/>
    </row>
    <row r="423" spans="1:10" x14ac:dyDescent="0.25">
      <c r="A423" s="2">
        <v>2</v>
      </c>
      <c r="B423" s="2">
        <v>2019</v>
      </c>
      <c r="C423" s="2" t="s">
        <v>805</v>
      </c>
      <c r="D423" s="2">
        <v>1433</v>
      </c>
      <c r="E423" s="1" t="s">
        <v>72</v>
      </c>
      <c r="F423" s="2">
        <v>842</v>
      </c>
      <c r="G423" s="1" t="s">
        <v>73</v>
      </c>
      <c r="J423"/>
    </row>
    <row r="424" spans="1:10" x14ac:dyDescent="0.25">
      <c r="A424" s="2">
        <v>5</v>
      </c>
      <c r="B424" s="2">
        <v>2019</v>
      </c>
      <c r="C424" s="2">
        <v>4</v>
      </c>
      <c r="D424" s="2">
        <v>1433</v>
      </c>
      <c r="E424" s="1" t="s">
        <v>72</v>
      </c>
      <c r="F424" s="2">
        <v>842</v>
      </c>
      <c r="G424" s="1" t="s">
        <v>73</v>
      </c>
      <c r="J424"/>
    </row>
    <row r="425" spans="1:10" x14ac:dyDescent="0.25">
      <c r="A425" s="2">
        <v>4</v>
      </c>
      <c r="B425" s="2">
        <v>2019</v>
      </c>
      <c r="C425" s="2" t="s">
        <v>921</v>
      </c>
      <c r="D425" s="2">
        <v>1433</v>
      </c>
      <c r="E425" s="1" t="s">
        <v>72</v>
      </c>
      <c r="F425" s="2">
        <v>842</v>
      </c>
      <c r="G425" s="1" t="s">
        <v>73</v>
      </c>
      <c r="J425"/>
    </row>
    <row r="426" spans="1:10" x14ac:dyDescent="0.25">
      <c r="A426" s="2">
        <v>11</v>
      </c>
      <c r="B426" s="2">
        <v>2019</v>
      </c>
      <c r="C426" s="2">
        <v>1</v>
      </c>
      <c r="D426" s="2">
        <v>1628</v>
      </c>
      <c r="E426" s="1" t="s">
        <v>863</v>
      </c>
      <c r="F426" s="2">
        <v>755</v>
      </c>
      <c r="G426" s="1" t="s">
        <v>325</v>
      </c>
      <c r="J426"/>
    </row>
    <row r="427" spans="1:10" x14ac:dyDescent="0.25">
      <c r="A427" s="2">
        <v>12</v>
      </c>
      <c r="B427" s="2">
        <v>2019</v>
      </c>
      <c r="C427" s="2">
        <v>3</v>
      </c>
      <c r="D427" s="2">
        <v>1628</v>
      </c>
      <c r="E427" s="1" t="s">
        <v>863</v>
      </c>
      <c r="F427" s="2">
        <v>755</v>
      </c>
      <c r="G427" s="1" t="s">
        <v>325</v>
      </c>
      <c r="J427"/>
    </row>
    <row r="428" spans="1:10" x14ac:dyDescent="0.25">
      <c r="A428" s="2">
        <v>11</v>
      </c>
      <c r="B428" s="2">
        <v>2019</v>
      </c>
      <c r="C428" s="2">
        <v>6</v>
      </c>
      <c r="D428" s="2">
        <v>1628</v>
      </c>
      <c r="E428" s="1" t="s">
        <v>863</v>
      </c>
      <c r="F428" s="2">
        <v>755</v>
      </c>
      <c r="G428" s="1" t="s">
        <v>325</v>
      </c>
      <c r="J428"/>
    </row>
    <row r="429" spans="1:10" x14ac:dyDescent="0.25">
      <c r="A429" s="2">
        <v>12</v>
      </c>
      <c r="B429" s="2">
        <v>2019</v>
      </c>
      <c r="C429" s="2">
        <v>5</v>
      </c>
      <c r="D429" s="2">
        <v>1628</v>
      </c>
      <c r="E429" s="1" t="s">
        <v>863</v>
      </c>
      <c r="F429" s="2">
        <v>755</v>
      </c>
      <c r="G429" s="1" t="s">
        <v>325</v>
      </c>
      <c r="J429"/>
    </row>
    <row r="430" spans="1:10" x14ac:dyDescent="0.25">
      <c r="A430" s="2">
        <v>18</v>
      </c>
      <c r="B430" s="2">
        <v>2019</v>
      </c>
      <c r="C430" s="2">
        <v>8</v>
      </c>
      <c r="D430" s="2">
        <v>1628</v>
      </c>
      <c r="E430" s="1" t="s">
        <v>863</v>
      </c>
      <c r="F430" s="2">
        <v>755</v>
      </c>
      <c r="G430" s="1" t="s">
        <v>325</v>
      </c>
      <c r="J430"/>
    </row>
    <row r="431" spans="1:10" x14ac:dyDescent="0.25">
      <c r="A431" s="2">
        <v>13</v>
      </c>
      <c r="B431" s="2">
        <v>2019</v>
      </c>
      <c r="C431" s="2">
        <v>4</v>
      </c>
      <c r="D431" s="2">
        <v>1628</v>
      </c>
      <c r="E431" s="1" t="s">
        <v>863</v>
      </c>
      <c r="F431" s="2">
        <v>755</v>
      </c>
      <c r="G431" s="1" t="s">
        <v>325</v>
      </c>
      <c r="J431"/>
    </row>
    <row r="432" spans="1:10" x14ac:dyDescent="0.25">
      <c r="A432" s="2">
        <v>14</v>
      </c>
      <c r="B432" s="2">
        <v>2019</v>
      </c>
      <c r="C432" s="2">
        <v>7</v>
      </c>
      <c r="D432" s="2">
        <v>1628</v>
      </c>
      <c r="E432" s="1" t="s">
        <v>863</v>
      </c>
      <c r="F432" s="2">
        <v>755</v>
      </c>
      <c r="G432" s="1" t="s">
        <v>325</v>
      </c>
      <c r="J432"/>
    </row>
    <row r="433" spans="1:10" x14ac:dyDescent="0.25">
      <c r="A433" s="2">
        <v>6</v>
      </c>
      <c r="B433" s="2">
        <v>2019</v>
      </c>
      <c r="C433" s="2" t="s">
        <v>806</v>
      </c>
      <c r="D433" s="2">
        <v>1628</v>
      </c>
      <c r="E433" s="1" t="s">
        <v>863</v>
      </c>
      <c r="F433" s="2">
        <v>755</v>
      </c>
      <c r="G433" s="1" t="s">
        <v>325</v>
      </c>
      <c r="J433"/>
    </row>
    <row r="434" spans="1:10" x14ac:dyDescent="0.25">
      <c r="A434" s="2">
        <v>8</v>
      </c>
      <c r="B434" s="2">
        <v>2019</v>
      </c>
      <c r="C434" s="2" t="s">
        <v>921</v>
      </c>
      <c r="D434" s="2">
        <v>1628</v>
      </c>
      <c r="E434" s="1" t="s">
        <v>863</v>
      </c>
      <c r="F434" s="2">
        <v>755</v>
      </c>
      <c r="G434" s="1" t="s">
        <v>325</v>
      </c>
      <c r="J434"/>
    </row>
    <row r="435" spans="1:10" x14ac:dyDescent="0.25">
      <c r="A435" s="2">
        <v>7</v>
      </c>
      <c r="B435" s="2">
        <v>2019</v>
      </c>
      <c r="C435" s="2">
        <v>2</v>
      </c>
      <c r="D435" s="2">
        <v>1628</v>
      </c>
      <c r="E435" s="1" t="s">
        <v>863</v>
      </c>
      <c r="F435" s="2">
        <v>755</v>
      </c>
      <c r="G435" s="1" t="s">
        <v>325</v>
      </c>
      <c r="J435"/>
    </row>
    <row r="436" spans="1:10" x14ac:dyDescent="0.25">
      <c r="A436" s="2">
        <v>1</v>
      </c>
      <c r="B436" s="2">
        <v>2019</v>
      </c>
      <c r="C436" s="2">
        <v>6</v>
      </c>
      <c r="D436" s="2">
        <v>2027</v>
      </c>
      <c r="E436" s="1" t="s">
        <v>926</v>
      </c>
      <c r="F436" s="2">
        <v>1425</v>
      </c>
      <c r="G436" s="1" t="s">
        <v>911</v>
      </c>
      <c r="J436"/>
    </row>
    <row r="437" spans="1:10" x14ac:dyDescent="0.25">
      <c r="A437" s="2">
        <v>1</v>
      </c>
      <c r="B437" s="2">
        <v>2019</v>
      </c>
      <c r="C437" s="2">
        <v>4</v>
      </c>
      <c r="D437" s="2">
        <v>2027</v>
      </c>
      <c r="E437" s="1" t="s">
        <v>926</v>
      </c>
      <c r="F437" s="2">
        <v>1425</v>
      </c>
      <c r="G437" s="1" t="s">
        <v>911</v>
      </c>
      <c r="J437"/>
    </row>
    <row r="438" spans="1:10" x14ac:dyDescent="0.25">
      <c r="A438" s="2">
        <v>7</v>
      </c>
      <c r="B438" s="2">
        <v>2019</v>
      </c>
      <c r="C438" s="2">
        <v>7</v>
      </c>
      <c r="D438" s="2">
        <v>2027</v>
      </c>
      <c r="E438" s="1" t="s">
        <v>926</v>
      </c>
      <c r="F438" s="2">
        <v>1425</v>
      </c>
      <c r="G438" s="1" t="s">
        <v>911</v>
      </c>
      <c r="J438"/>
    </row>
    <row r="439" spans="1:10" x14ac:dyDescent="0.25">
      <c r="A439" s="2">
        <v>1</v>
      </c>
      <c r="B439" s="2">
        <v>2019</v>
      </c>
      <c r="C439" s="2">
        <v>5</v>
      </c>
      <c r="D439" s="2">
        <v>2027</v>
      </c>
      <c r="E439" s="1" t="s">
        <v>926</v>
      </c>
      <c r="F439" s="2">
        <v>1425</v>
      </c>
      <c r="G439" s="1" t="s">
        <v>911</v>
      </c>
      <c r="J439"/>
    </row>
    <row r="440" spans="1:10" x14ac:dyDescent="0.25">
      <c r="A440" s="2">
        <v>16</v>
      </c>
      <c r="B440" s="2">
        <v>2019</v>
      </c>
      <c r="C440" s="2">
        <v>10</v>
      </c>
      <c r="D440" s="2">
        <v>1510</v>
      </c>
      <c r="E440" s="1" t="s">
        <v>855</v>
      </c>
      <c r="F440" s="2">
        <v>1828</v>
      </c>
      <c r="G440" s="1" t="s">
        <v>913</v>
      </c>
      <c r="J440"/>
    </row>
    <row r="441" spans="1:10" x14ac:dyDescent="0.25">
      <c r="A441" s="2">
        <v>22</v>
      </c>
      <c r="B441" s="2">
        <v>2019</v>
      </c>
      <c r="C441" s="2">
        <v>9</v>
      </c>
      <c r="D441" s="2">
        <v>1510</v>
      </c>
      <c r="E441" s="1" t="s">
        <v>855</v>
      </c>
      <c r="F441" s="2">
        <v>1828</v>
      </c>
      <c r="G441" s="1" t="s">
        <v>913</v>
      </c>
      <c r="J441"/>
    </row>
    <row r="442" spans="1:10" x14ac:dyDescent="0.25">
      <c r="A442" s="2">
        <v>26</v>
      </c>
      <c r="B442" s="2">
        <v>2019</v>
      </c>
      <c r="C442" s="2">
        <v>8</v>
      </c>
      <c r="D442" s="2">
        <v>1510</v>
      </c>
      <c r="E442" s="1" t="s">
        <v>855</v>
      </c>
      <c r="F442" s="2">
        <v>1828</v>
      </c>
      <c r="G442" s="1" t="s">
        <v>913</v>
      </c>
      <c r="J442"/>
    </row>
    <row r="443" spans="1:10" x14ac:dyDescent="0.25">
      <c r="A443" s="2">
        <v>30</v>
      </c>
      <c r="B443" s="2">
        <v>2019</v>
      </c>
      <c r="C443" s="2">
        <v>7</v>
      </c>
      <c r="D443" s="2">
        <v>1510</v>
      </c>
      <c r="E443" s="1" t="s">
        <v>855</v>
      </c>
      <c r="F443" s="2">
        <v>1828</v>
      </c>
      <c r="G443" s="1" t="s">
        <v>913</v>
      </c>
      <c r="J443"/>
    </row>
    <row r="444" spans="1:10" x14ac:dyDescent="0.25">
      <c r="A444" s="2">
        <v>14</v>
      </c>
      <c r="B444" s="2">
        <v>2019</v>
      </c>
      <c r="C444" s="2" t="s">
        <v>921</v>
      </c>
      <c r="D444" s="2">
        <v>1510</v>
      </c>
      <c r="E444" s="1" t="s">
        <v>855</v>
      </c>
      <c r="F444" s="2">
        <v>1829</v>
      </c>
      <c r="G444" s="1" t="s">
        <v>922</v>
      </c>
      <c r="J444"/>
    </row>
    <row r="445" spans="1:10" x14ac:dyDescent="0.25">
      <c r="A445" s="2">
        <v>31</v>
      </c>
      <c r="B445" s="2">
        <v>2019</v>
      </c>
      <c r="C445" s="2" t="s">
        <v>806</v>
      </c>
      <c r="D445" s="2">
        <v>1510</v>
      </c>
      <c r="E445" s="1" t="s">
        <v>855</v>
      </c>
      <c r="F445" s="2">
        <v>1829</v>
      </c>
      <c r="G445" s="1" t="s">
        <v>922</v>
      </c>
      <c r="J445"/>
    </row>
    <row r="446" spans="1:10" x14ac:dyDescent="0.25">
      <c r="A446" s="2">
        <v>10</v>
      </c>
      <c r="B446" s="2">
        <v>2019</v>
      </c>
      <c r="C446" s="2">
        <v>2</v>
      </c>
      <c r="D446" s="2">
        <v>1510</v>
      </c>
      <c r="E446" s="1" t="s">
        <v>855</v>
      </c>
      <c r="F446" s="2">
        <v>1511</v>
      </c>
      <c r="G446" s="1" t="s">
        <v>855</v>
      </c>
      <c r="J446"/>
    </row>
    <row r="447" spans="1:10" x14ac:dyDescent="0.25">
      <c r="A447" s="2">
        <v>22</v>
      </c>
      <c r="B447" s="2">
        <v>2019</v>
      </c>
      <c r="C447" s="2">
        <v>5</v>
      </c>
      <c r="D447" s="2">
        <v>1510</v>
      </c>
      <c r="E447" s="1" t="s">
        <v>855</v>
      </c>
      <c r="F447" s="2">
        <v>1511</v>
      </c>
      <c r="G447" s="1" t="s">
        <v>855</v>
      </c>
      <c r="J447"/>
    </row>
    <row r="448" spans="1:10" x14ac:dyDescent="0.25">
      <c r="A448" s="2">
        <v>24</v>
      </c>
      <c r="B448" s="2">
        <v>2019</v>
      </c>
      <c r="C448" s="2">
        <v>3</v>
      </c>
      <c r="D448" s="2">
        <v>1510</v>
      </c>
      <c r="E448" s="1" t="s">
        <v>855</v>
      </c>
      <c r="F448" s="2">
        <v>1511</v>
      </c>
      <c r="G448" s="1" t="s">
        <v>855</v>
      </c>
      <c r="J448"/>
    </row>
    <row r="449" spans="1:10" x14ac:dyDescent="0.25">
      <c r="A449" s="2">
        <v>28</v>
      </c>
      <c r="B449" s="2">
        <v>2019</v>
      </c>
      <c r="C449" s="2">
        <v>6</v>
      </c>
      <c r="D449" s="2">
        <v>1510</v>
      </c>
      <c r="E449" s="1" t="s">
        <v>855</v>
      </c>
      <c r="F449" s="2">
        <v>1511</v>
      </c>
      <c r="G449" s="1" t="s">
        <v>855</v>
      </c>
      <c r="J449"/>
    </row>
    <row r="450" spans="1:10" x14ac:dyDescent="0.25">
      <c r="A450" s="2">
        <v>16</v>
      </c>
      <c r="B450" s="2">
        <v>2019</v>
      </c>
      <c r="C450" s="2" t="s">
        <v>921</v>
      </c>
      <c r="D450" s="2">
        <v>1510</v>
      </c>
      <c r="E450" s="1" t="s">
        <v>855</v>
      </c>
      <c r="F450" s="2">
        <v>1511</v>
      </c>
      <c r="G450" s="1" t="s">
        <v>855</v>
      </c>
      <c r="J450"/>
    </row>
    <row r="451" spans="1:10" x14ac:dyDescent="0.25">
      <c r="A451" s="2">
        <v>17</v>
      </c>
      <c r="B451" s="2">
        <v>2019</v>
      </c>
      <c r="C451" s="2">
        <v>1</v>
      </c>
      <c r="D451" s="2">
        <v>1510</v>
      </c>
      <c r="E451" s="1" t="s">
        <v>855</v>
      </c>
      <c r="F451" s="2">
        <v>1511</v>
      </c>
      <c r="G451" s="1" t="s">
        <v>855</v>
      </c>
      <c r="J451"/>
    </row>
    <row r="452" spans="1:10" x14ac:dyDescent="0.25">
      <c r="A452" s="2">
        <v>27</v>
      </c>
      <c r="B452" s="2">
        <v>2019</v>
      </c>
      <c r="C452" s="2">
        <v>4</v>
      </c>
      <c r="D452" s="2">
        <v>1510</v>
      </c>
      <c r="E452" s="1" t="s">
        <v>855</v>
      </c>
      <c r="F452" s="2">
        <v>1511</v>
      </c>
      <c r="G452" s="1" t="s">
        <v>855</v>
      </c>
      <c r="J452"/>
    </row>
    <row r="453" spans="1:10" x14ac:dyDescent="0.25">
      <c r="A453" s="2">
        <v>1</v>
      </c>
      <c r="B453" s="2">
        <v>2019</v>
      </c>
      <c r="C453" s="2">
        <v>1</v>
      </c>
      <c r="D453" s="2">
        <v>139</v>
      </c>
      <c r="E453" s="1" t="s">
        <v>76</v>
      </c>
      <c r="F453" s="2">
        <v>1758</v>
      </c>
      <c r="G453" s="1" t="s">
        <v>907</v>
      </c>
      <c r="J453"/>
    </row>
    <row r="454" spans="1:10" x14ac:dyDescent="0.25">
      <c r="A454" s="2">
        <v>1</v>
      </c>
      <c r="B454" s="2">
        <v>2019</v>
      </c>
      <c r="C454" s="2">
        <v>3</v>
      </c>
      <c r="D454" s="2">
        <v>139</v>
      </c>
      <c r="E454" s="1" t="s">
        <v>76</v>
      </c>
      <c r="F454" s="2">
        <v>1758</v>
      </c>
      <c r="G454" s="1" t="s">
        <v>907</v>
      </c>
      <c r="J454"/>
    </row>
    <row r="455" spans="1:10" x14ac:dyDescent="0.25">
      <c r="A455" s="2">
        <v>1</v>
      </c>
      <c r="B455" s="2">
        <v>2019</v>
      </c>
      <c r="C455" s="2">
        <v>6</v>
      </c>
      <c r="D455" s="2">
        <v>139</v>
      </c>
      <c r="E455" s="1" t="s">
        <v>76</v>
      </c>
      <c r="F455" s="2">
        <v>1758</v>
      </c>
      <c r="G455" s="1" t="s">
        <v>907</v>
      </c>
      <c r="J455"/>
    </row>
    <row r="456" spans="1:10" x14ac:dyDescent="0.25">
      <c r="A456" s="2">
        <v>2</v>
      </c>
      <c r="B456" s="2">
        <v>2019</v>
      </c>
      <c r="C456" s="2">
        <v>4</v>
      </c>
      <c r="D456" s="2">
        <v>139</v>
      </c>
      <c r="E456" s="1" t="s">
        <v>76</v>
      </c>
      <c r="F456" s="2">
        <v>1758</v>
      </c>
      <c r="G456" s="1" t="s">
        <v>907</v>
      </c>
      <c r="J456"/>
    </row>
    <row r="457" spans="1:10" x14ac:dyDescent="0.25">
      <c r="A457" s="2">
        <v>3</v>
      </c>
      <c r="B457" s="2">
        <v>2019</v>
      </c>
      <c r="C457" s="2">
        <v>7</v>
      </c>
      <c r="D457" s="2">
        <v>139</v>
      </c>
      <c r="E457" s="1" t="s">
        <v>76</v>
      </c>
      <c r="F457" s="2">
        <v>1758</v>
      </c>
      <c r="G457" s="1" t="s">
        <v>907</v>
      </c>
      <c r="J457"/>
    </row>
    <row r="458" spans="1:10" x14ac:dyDescent="0.25">
      <c r="A458" s="2">
        <v>3</v>
      </c>
      <c r="B458" s="2">
        <v>2019</v>
      </c>
      <c r="C458" s="2">
        <v>5</v>
      </c>
      <c r="D458" s="2">
        <v>139</v>
      </c>
      <c r="E458" s="1" t="s">
        <v>76</v>
      </c>
      <c r="F458" s="2">
        <v>1758</v>
      </c>
      <c r="G458" s="1" t="s">
        <v>907</v>
      </c>
      <c r="J458"/>
    </row>
    <row r="459" spans="1:10" x14ac:dyDescent="0.25">
      <c r="A459" s="2">
        <v>2</v>
      </c>
      <c r="B459" s="2">
        <v>2019</v>
      </c>
      <c r="C459" s="2">
        <v>8</v>
      </c>
      <c r="D459" s="2">
        <v>139</v>
      </c>
      <c r="E459" s="1" t="s">
        <v>76</v>
      </c>
      <c r="F459" s="2">
        <v>1758</v>
      </c>
      <c r="G459" s="1" t="s">
        <v>907</v>
      </c>
      <c r="J459"/>
    </row>
    <row r="460" spans="1:10" x14ac:dyDescent="0.25">
      <c r="A460" s="2">
        <v>3</v>
      </c>
      <c r="B460" s="2">
        <v>2019</v>
      </c>
      <c r="C460" s="2" t="s">
        <v>921</v>
      </c>
      <c r="D460" s="2">
        <v>139</v>
      </c>
      <c r="E460" s="1" t="s">
        <v>76</v>
      </c>
      <c r="F460" s="2">
        <v>1758</v>
      </c>
      <c r="G460" s="1" t="s">
        <v>907</v>
      </c>
      <c r="J460"/>
    </row>
    <row r="461" spans="1:10" x14ac:dyDescent="0.25">
      <c r="A461" s="2">
        <v>3</v>
      </c>
      <c r="B461" s="2">
        <v>2019</v>
      </c>
      <c r="C461" s="2">
        <v>2</v>
      </c>
      <c r="D461" s="2">
        <v>1411</v>
      </c>
      <c r="E461" s="1" t="s">
        <v>78</v>
      </c>
      <c r="F461" s="2">
        <v>997</v>
      </c>
      <c r="G461" s="1" t="s">
        <v>79</v>
      </c>
      <c r="J461"/>
    </row>
    <row r="462" spans="1:10" x14ac:dyDescent="0.25">
      <c r="A462" s="2">
        <v>3</v>
      </c>
      <c r="B462" s="2">
        <v>2019</v>
      </c>
      <c r="C462" s="2">
        <v>1</v>
      </c>
      <c r="D462" s="2">
        <v>1411</v>
      </c>
      <c r="E462" s="1" t="s">
        <v>78</v>
      </c>
      <c r="F462" s="2">
        <v>997</v>
      </c>
      <c r="G462" s="1" t="s">
        <v>79</v>
      </c>
      <c r="J462"/>
    </row>
    <row r="463" spans="1:10" x14ac:dyDescent="0.25">
      <c r="A463" s="2">
        <v>8</v>
      </c>
      <c r="B463" s="2">
        <v>2019</v>
      </c>
      <c r="C463" s="2">
        <v>3</v>
      </c>
      <c r="D463" s="2">
        <v>1411</v>
      </c>
      <c r="E463" s="1" t="s">
        <v>78</v>
      </c>
      <c r="F463" s="2">
        <v>997</v>
      </c>
      <c r="G463" s="1" t="s">
        <v>79</v>
      </c>
      <c r="J463"/>
    </row>
    <row r="464" spans="1:10" x14ac:dyDescent="0.25">
      <c r="A464" s="2">
        <v>11</v>
      </c>
      <c r="B464" s="2">
        <v>2019</v>
      </c>
      <c r="C464" s="2">
        <v>6</v>
      </c>
      <c r="D464" s="2">
        <v>1411</v>
      </c>
      <c r="E464" s="1" t="s">
        <v>78</v>
      </c>
      <c r="F464" s="2">
        <v>997</v>
      </c>
      <c r="G464" s="1" t="s">
        <v>79</v>
      </c>
      <c r="J464"/>
    </row>
    <row r="465" spans="1:10" x14ac:dyDescent="0.25">
      <c r="A465" s="2">
        <v>8</v>
      </c>
      <c r="B465" s="2">
        <v>2019</v>
      </c>
      <c r="C465" s="2">
        <v>4</v>
      </c>
      <c r="D465" s="2">
        <v>1411</v>
      </c>
      <c r="E465" s="1" t="s">
        <v>78</v>
      </c>
      <c r="F465" s="2">
        <v>997</v>
      </c>
      <c r="G465" s="1" t="s">
        <v>79</v>
      </c>
      <c r="J465"/>
    </row>
    <row r="466" spans="1:10" x14ac:dyDescent="0.25">
      <c r="A466" s="2">
        <v>8</v>
      </c>
      <c r="B466" s="2">
        <v>2019</v>
      </c>
      <c r="C466" s="2">
        <v>5</v>
      </c>
      <c r="D466" s="2">
        <v>1411</v>
      </c>
      <c r="E466" s="1" t="s">
        <v>78</v>
      </c>
      <c r="F466" s="2">
        <v>997</v>
      </c>
      <c r="G466" s="1" t="s">
        <v>79</v>
      </c>
      <c r="J466"/>
    </row>
    <row r="467" spans="1:10" x14ac:dyDescent="0.25">
      <c r="A467" s="2">
        <v>9</v>
      </c>
      <c r="B467" s="2">
        <v>2019</v>
      </c>
      <c r="C467" s="2">
        <v>8</v>
      </c>
      <c r="D467" s="2">
        <v>1411</v>
      </c>
      <c r="E467" s="1" t="s">
        <v>78</v>
      </c>
      <c r="F467" s="2">
        <v>997</v>
      </c>
      <c r="G467" s="1" t="s">
        <v>79</v>
      </c>
      <c r="J467"/>
    </row>
    <row r="468" spans="1:10" x14ac:dyDescent="0.25">
      <c r="A468" s="2">
        <v>9</v>
      </c>
      <c r="B468" s="2">
        <v>2019</v>
      </c>
      <c r="C468" s="2" t="s">
        <v>921</v>
      </c>
      <c r="D468" s="2">
        <v>1411</v>
      </c>
      <c r="E468" s="1" t="s">
        <v>78</v>
      </c>
      <c r="F468" s="2">
        <v>997</v>
      </c>
      <c r="G468" s="1" t="s">
        <v>79</v>
      </c>
      <c r="J468"/>
    </row>
    <row r="469" spans="1:10" x14ac:dyDescent="0.25">
      <c r="A469" s="2">
        <v>4</v>
      </c>
      <c r="B469" s="2">
        <v>2019</v>
      </c>
      <c r="C469" s="2">
        <v>7</v>
      </c>
      <c r="D469" s="2">
        <v>1411</v>
      </c>
      <c r="E469" s="1" t="s">
        <v>78</v>
      </c>
      <c r="F469" s="2">
        <v>997</v>
      </c>
      <c r="G469" s="1" t="s">
        <v>79</v>
      </c>
      <c r="J469"/>
    </row>
    <row r="470" spans="1:10" x14ac:dyDescent="0.25">
      <c r="A470" s="2">
        <v>4</v>
      </c>
      <c r="B470" s="2">
        <v>2019</v>
      </c>
      <c r="C470" s="2" t="s">
        <v>806</v>
      </c>
      <c r="D470" s="2">
        <v>1411</v>
      </c>
      <c r="E470" s="1" t="s">
        <v>78</v>
      </c>
      <c r="F470" s="2">
        <v>997</v>
      </c>
      <c r="G470" s="1" t="s">
        <v>79</v>
      </c>
      <c r="J470"/>
    </row>
    <row r="471" spans="1:10" x14ac:dyDescent="0.25">
      <c r="A471" s="2">
        <v>1</v>
      </c>
      <c r="B471" s="2">
        <v>2019</v>
      </c>
      <c r="C471" s="2">
        <v>1</v>
      </c>
      <c r="D471" s="2">
        <v>1409</v>
      </c>
      <c r="E471" s="1" t="s">
        <v>808</v>
      </c>
      <c r="F471" s="2">
        <v>1410</v>
      </c>
      <c r="G471" s="1" t="s">
        <v>808</v>
      </c>
      <c r="J471"/>
    </row>
    <row r="472" spans="1:10" x14ac:dyDescent="0.25">
      <c r="A472" s="2">
        <v>1</v>
      </c>
      <c r="B472" s="2">
        <v>2019</v>
      </c>
      <c r="C472" s="2">
        <v>5</v>
      </c>
      <c r="D472" s="2">
        <v>1409</v>
      </c>
      <c r="E472" s="1" t="s">
        <v>808</v>
      </c>
      <c r="F472" s="2">
        <v>1410</v>
      </c>
      <c r="G472" s="1" t="s">
        <v>808</v>
      </c>
      <c r="J472"/>
    </row>
    <row r="473" spans="1:10" x14ac:dyDescent="0.25">
      <c r="A473" s="2">
        <v>2</v>
      </c>
      <c r="B473" s="2">
        <v>2019</v>
      </c>
      <c r="C473" s="2">
        <v>3</v>
      </c>
      <c r="D473" s="2">
        <v>1409</v>
      </c>
      <c r="E473" s="1" t="s">
        <v>808</v>
      </c>
      <c r="F473" s="2">
        <v>1410</v>
      </c>
      <c r="G473" s="1" t="s">
        <v>808</v>
      </c>
      <c r="J473"/>
    </row>
    <row r="474" spans="1:10" x14ac:dyDescent="0.25">
      <c r="A474" s="2">
        <v>1</v>
      </c>
      <c r="B474" s="2">
        <v>2019</v>
      </c>
      <c r="C474" s="2">
        <v>6</v>
      </c>
      <c r="D474" s="2">
        <v>1409</v>
      </c>
      <c r="E474" s="1" t="s">
        <v>808</v>
      </c>
      <c r="F474" s="2">
        <v>1410</v>
      </c>
      <c r="G474" s="1" t="s">
        <v>808</v>
      </c>
      <c r="J474"/>
    </row>
    <row r="475" spans="1:10" x14ac:dyDescent="0.25">
      <c r="A475" s="2">
        <v>1</v>
      </c>
      <c r="B475" s="2">
        <v>2019</v>
      </c>
      <c r="C475" s="2">
        <v>8</v>
      </c>
      <c r="D475" s="2">
        <v>1409</v>
      </c>
      <c r="E475" s="1" t="s">
        <v>808</v>
      </c>
      <c r="F475" s="2">
        <v>1410</v>
      </c>
      <c r="G475" s="1" t="s">
        <v>808</v>
      </c>
      <c r="J475"/>
    </row>
    <row r="476" spans="1:10" x14ac:dyDescent="0.25">
      <c r="A476" s="2">
        <v>2</v>
      </c>
      <c r="B476" s="2">
        <v>2019</v>
      </c>
      <c r="C476" s="2" t="s">
        <v>921</v>
      </c>
      <c r="D476" s="2">
        <v>1409</v>
      </c>
      <c r="E476" s="1" t="s">
        <v>808</v>
      </c>
      <c r="F476" s="2">
        <v>1410</v>
      </c>
      <c r="G476" s="1" t="s">
        <v>808</v>
      </c>
      <c r="J476"/>
    </row>
    <row r="477" spans="1:10" x14ac:dyDescent="0.25">
      <c r="A477" s="2">
        <v>19</v>
      </c>
      <c r="B477" s="2">
        <v>2019</v>
      </c>
      <c r="C477" s="2">
        <v>5</v>
      </c>
      <c r="D477" s="2">
        <v>1661</v>
      </c>
      <c r="E477" s="1" t="s">
        <v>878</v>
      </c>
      <c r="F477" s="2">
        <v>146</v>
      </c>
      <c r="G477" s="1" t="s">
        <v>80</v>
      </c>
      <c r="J477"/>
    </row>
    <row r="478" spans="1:10" x14ac:dyDescent="0.25">
      <c r="A478" s="2">
        <v>20</v>
      </c>
      <c r="B478" s="2">
        <v>2019</v>
      </c>
      <c r="C478" s="2">
        <v>3</v>
      </c>
      <c r="D478" s="2">
        <v>1661</v>
      </c>
      <c r="E478" s="1" t="s">
        <v>878</v>
      </c>
      <c r="F478" s="2">
        <v>146</v>
      </c>
      <c r="G478" s="1" t="s">
        <v>80</v>
      </c>
      <c r="J478"/>
    </row>
    <row r="479" spans="1:10" x14ac:dyDescent="0.25">
      <c r="A479" s="2">
        <v>20</v>
      </c>
      <c r="B479" s="2">
        <v>2019</v>
      </c>
      <c r="C479" s="2" t="s">
        <v>921</v>
      </c>
      <c r="D479" s="2">
        <v>1661</v>
      </c>
      <c r="E479" s="1" t="s">
        <v>878</v>
      </c>
      <c r="F479" s="2">
        <v>146</v>
      </c>
      <c r="G479" s="1" t="s">
        <v>80</v>
      </c>
      <c r="J479"/>
    </row>
    <row r="480" spans="1:10" x14ac:dyDescent="0.25">
      <c r="A480" s="2">
        <v>15</v>
      </c>
      <c r="B480" s="2">
        <v>2019</v>
      </c>
      <c r="C480" s="2">
        <v>1</v>
      </c>
      <c r="D480" s="2">
        <v>1661</v>
      </c>
      <c r="E480" s="1" t="s">
        <v>878</v>
      </c>
      <c r="F480" s="2">
        <v>146</v>
      </c>
      <c r="G480" s="1" t="s">
        <v>80</v>
      </c>
      <c r="J480"/>
    </row>
    <row r="481" spans="1:10" x14ac:dyDescent="0.25">
      <c r="A481" s="2">
        <v>26</v>
      </c>
      <c r="B481" s="2">
        <v>2019</v>
      </c>
      <c r="C481" s="2">
        <v>4</v>
      </c>
      <c r="D481" s="2">
        <v>1661</v>
      </c>
      <c r="E481" s="1" t="s">
        <v>878</v>
      </c>
      <c r="F481" s="2">
        <v>146</v>
      </c>
      <c r="G481" s="1" t="s">
        <v>80</v>
      </c>
      <c r="J481"/>
    </row>
    <row r="482" spans="1:10" x14ac:dyDescent="0.25">
      <c r="A482" s="2">
        <v>18</v>
      </c>
      <c r="B482" s="2">
        <v>2019</v>
      </c>
      <c r="C482" s="2">
        <v>2</v>
      </c>
      <c r="D482" s="2">
        <v>1661</v>
      </c>
      <c r="E482" s="1" t="s">
        <v>878</v>
      </c>
      <c r="F482" s="2">
        <v>146</v>
      </c>
      <c r="G482" s="1" t="s">
        <v>80</v>
      </c>
      <c r="J482"/>
    </row>
    <row r="483" spans="1:10" x14ac:dyDescent="0.25">
      <c r="A483" s="2">
        <v>14</v>
      </c>
      <c r="B483" s="2">
        <v>2019</v>
      </c>
      <c r="C483" s="2">
        <v>1</v>
      </c>
      <c r="D483" s="2">
        <v>148</v>
      </c>
      <c r="E483" s="1" t="s">
        <v>81</v>
      </c>
      <c r="F483" s="2">
        <v>149</v>
      </c>
      <c r="G483" s="1" t="s">
        <v>82</v>
      </c>
      <c r="J483"/>
    </row>
    <row r="484" spans="1:10" x14ac:dyDescent="0.25">
      <c r="A484" s="2">
        <v>15</v>
      </c>
      <c r="B484" s="2">
        <v>2019</v>
      </c>
      <c r="C484" s="2">
        <v>3</v>
      </c>
      <c r="D484" s="2">
        <v>148</v>
      </c>
      <c r="E484" s="1" t="s">
        <v>81</v>
      </c>
      <c r="F484" s="2">
        <v>149</v>
      </c>
      <c r="G484" s="1" t="s">
        <v>82</v>
      </c>
      <c r="J484"/>
    </row>
    <row r="485" spans="1:10" x14ac:dyDescent="0.25">
      <c r="A485" s="2">
        <v>18</v>
      </c>
      <c r="B485" s="2">
        <v>2019</v>
      </c>
      <c r="C485" s="2">
        <v>2</v>
      </c>
      <c r="D485" s="2">
        <v>148</v>
      </c>
      <c r="E485" s="1" t="s">
        <v>81</v>
      </c>
      <c r="F485" s="2">
        <v>149</v>
      </c>
      <c r="G485" s="1" t="s">
        <v>82</v>
      </c>
      <c r="J485"/>
    </row>
    <row r="486" spans="1:10" x14ac:dyDescent="0.25">
      <c r="A486" s="2">
        <v>21</v>
      </c>
      <c r="B486" s="2">
        <v>2019</v>
      </c>
      <c r="C486" s="2">
        <v>4</v>
      </c>
      <c r="D486" s="2">
        <v>148</v>
      </c>
      <c r="E486" s="1" t="s">
        <v>81</v>
      </c>
      <c r="F486" s="2">
        <v>149</v>
      </c>
      <c r="G486" s="1" t="s">
        <v>82</v>
      </c>
      <c r="J486"/>
    </row>
    <row r="487" spans="1:10" x14ac:dyDescent="0.25">
      <c r="A487" s="2">
        <v>22</v>
      </c>
      <c r="B487" s="2">
        <v>2019</v>
      </c>
      <c r="C487" s="2">
        <v>7</v>
      </c>
      <c r="D487" s="2">
        <v>148</v>
      </c>
      <c r="E487" s="1" t="s">
        <v>81</v>
      </c>
      <c r="F487" s="2">
        <v>149</v>
      </c>
      <c r="G487" s="1" t="s">
        <v>82</v>
      </c>
      <c r="J487"/>
    </row>
    <row r="488" spans="1:10" x14ac:dyDescent="0.25">
      <c r="A488" s="2">
        <v>20</v>
      </c>
      <c r="B488" s="2">
        <v>2019</v>
      </c>
      <c r="C488" s="2">
        <v>6</v>
      </c>
      <c r="D488" s="2">
        <v>148</v>
      </c>
      <c r="E488" s="1" t="s">
        <v>81</v>
      </c>
      <c r="F488" s="2">
        <v>149</v>
      </c>
      <c r="G488" s="1" t="s">
        <v>82</v>
      </c>
      <c r="J488"/>
    </row>
    <row r="489" spans="1:10" x14ac:dyDescent="0.25">
      <c r="A489" s="2">
        <v>17</v>
      </c>
      <c r="B489" s="2">
        <v>2019</v>
      </c>
      <c r="C489" s="2" t="s">
        <v>921</v>
      </c>
      <c r="D489" s="2">
        <v>148</v>
      </c>
      <c r="E489" s="1" t="s">
        <v>81</v>
      </c>
      <c r="F489" s="2">
        <v>149</v>
      </c>
      <c r="G489" s="1" t="s">
        <v>82</v>
      </c>
      <c r="J489"/>
    </row>
    <row r="490" spans="1:10" x14ac:dyDescent="0.25">
      <c r="A490" s="2">
        <v>26</v>
      </c>
      <c r="B490" s="2">
        <v>2019</v>
      </c>
      <c r="C490" s="2">
        <v>5</v>
      </c>
      <c r="D490" s="2">
        <v>148</v>
      </c>
      <c r="E490" s="1" t="s">
        <v>81</v>
      </c>
      <c r="F490" s="2">
        <v>149</v>
      </c>
      <c r="G490" s="1" t="s">
        <v>82</v>
      </c>
      <c r="J490"/>
    </row>
    <row r="491" spans="1:10" x14ac:dyDescent="0.25">
      <c r="A491" s="2">
        <v>21</v>
      </c>
      <c r="B491" s="2">
        <v>2019</v>
      </c>
      <c r="C491" s="2">
        <v>8</v>
      </c>
      <c r="D491" s="2">
        <v>148</v>
      </c>
      <c r="E491" s="1" t="s">
        <v>81</v>
      </c>
      <c r="F491" s="2">
        <v>149</v>
      </c>
      <c r="G491" s="1" t="s">
        <v>82</v>
      </c>
      <c r="J491"/>
    </row>
    <row r="492" spans="1:10" x14ac:dyDescent="0.25">
      <c r="A492" s="2">
        <v>7</v>
      </c>
      <c r="B492" s="2">
        <v>2019</v>
      </c>
      <c r="C492" s="2" t="s">
        <v>806</v>
      </c>
      <c r="D492" s="2">
        <v>148</v>
      </c>
      <c r="E492" s="1" t="s">
        <v>81</v>
      </c>
      <c r="F492" s="2">
        <v>149</v>
      </c>
      <c r="G492" s="1" t="s">
        <v>82</v>
      </c>
      <c r="J492"/>
    </row>
    <row r="493" spans="1:10" x14ac:dyDescent="0.25">
      <c r="A493" s="2">
        <v>3</v>
      </c>
      <c r="B493" s="2">
        <v>2019</v>
      </c>
      <c r="C493" s="2" t="s">
        <v>805</v>
      </c>
      <c r="D493" s="2">
        <v>148</v>
      </c>
      <c r="E493" s="1" t="s">
        <v>81</v>
      </c>
      <c r="F493" s="2">
        <v>149</v>
      </c>
      <c r="G493" s="1" t="s">
        <v>82</v>
      </c>
      <c r="J493"/>
    </row>
    <row r="494" spans="1:10" x14ac:dyDescent="0.25">
      <c r="A494" s="2">
        <v>23</v>
      </c>
      <c r="B494" s="2">
        <v>2019</v>
      </c>
      <c r="C494" s="2">
        <v>3</v>
      </c>
      <c r="D494" s="2">
        <v>1049</v>
      </c>
      <c r="E494" s="1" t="s">
        <v>83</v>
      </c>
      <c r="F494" s="2">
        <v>1052</v>
      </c>
      <c r="G494" s="1" t="s">
        <v>84</v>
      </c>
      <c r="J494"/>
    </row>
    <row r="495" spans="1:10" x14ac:dyDescent="0.25">
      <c r="A495" s="2">
        <v>27</v>
      </c>
      <c r="B495" s="2">
        <v>2019</v>
      </c>
      <c r="C495" s="2">
        <v>1</v>
      </c>
      <c r="D495" s="2">
        <v>1049</v>
      </c>
      <c r="E495" s="1" t="s">
        <v>83</v>
      </c>
      <c r="F495" s="2">
        <v>1052</v>
      </c>
      <c r="G495" s="1" t="s">
        <v>84</v>
      </c>
      <c r="J495"/>
    </row>
    <row r="496" spans="1:10" x14ac:dyDescent="0.25">
      <c r="A496" s="2">
        <v>16</v>
      </c>
      <c r="B496" s="2">
        <v>2019</v>
      </c>
      <c r="C496" s="2">
        <v>4</v>
      </c>
      <c r="D496" s="2">
        <v>1049</v>
      </c>
      <c r="E496" s="1" t="s">
        <v>83</v>
      </c>
      <c r="F496" s="2">
        <v>1052</v>
      </c>
      <c r="G496" s="1" t="s">
        <v>84</v>
      </c>
      <c r="J496"/>
    </row>
    <row r="497" spans="1:10" x14ac:dyDescent="0.25">
      <c r="A497" s="2">
        <v>30</v>
      </c>
      <c r="B497" s="2">
        <v>2019</v>
      </c>
      <c r="C497" s="2">
        <v>2</v>
      </c>
      <c r="D497" s="2">
        <v>1049</v>
      </c>
      <c r="E497" s="1" t="s">
        <v>83</v>
      </c>
      <c r="F497" s="2">
        <v>1052</v>
      </c>
      <c r="G497" s="1" t="s">
        <v>84</v>
      </c>
      <c r="J497"/>
    </row>
    <row r="498" spans="1:10" x14ac:dyDescent="0.25">
      <c r="A498" s="2">
        <v>26</v>
      </c>
      <c r="B498" s="2">
        <v>2019</v>
      </c>
      <c r="C498" s="2">
        <v>5</v>
      </c>
      <c r="D498" s="2">
        <v>1049</v>
      </c>
      <c r="E498" s="1" t="s">
        <v>83</v>
      </c>
      <c r="F498" s="2">
        <v>1052</v>
      </c>
      <c r="G498" s="1" t="s">
        <v>84</v>
      </c>
      <c r="J498"/>
    </row>
    <row r="499" spans="1:10" x14ac:dyDescent="0.25">
      <c r="A499" s="2">
        <v>23</v>
      </c>
      <c r="B499" s="2">
        <v>2019</v>
      </c>
      <c r="C499" s="2">
        <v>7</v>
      </c>
      <c r="D499" s="2">
        <v>1049</v>
      </c>
      <c r="E499" s="1" t="s">
        <v>83</v>
      </c>
      <c r="F499" s="2">
        <v>1052</v>
      </c>
      <c r="G499" s="1" t="s">
        <v>84</v>
      </c>
      <c r="J499"/>
    </row>
    <row r="500" spans="1:10" x14ac:dyDescent="0.25">
      <c r="A500" s="2">
        <v>18</v>
      </c>
      <c r="B500" s="2">
        <v>2019</v>
      </c>
      <c r="C500" s="2">
        <v>8</v>
      </c>
      <c r="D500" s="2">
        <v>1049</v>
      </c>
      <c r="E500" s="1" t="s">
        <v>83</v>
      </c>
      <c r="F500" s="2">
        <v>1052</v>
      </c>
      <c r="G500" s="1" t="s">
        <v>84</v>
      </c>
      <c r="J500"/>
    </row>
    <row r="501" spans="1:10" x14ac:dyDescent="0.25">
      <c r="A501" s="2">
        <v>21</v>
      </c>
      <c r="B501" s="2">
        <v>2019</v>
      </c>
      <c r="C501" s="2">
        <v>6</v>
      </c>
      <c r="D501" s="2">
        <v>1049</v>
      </c>
      <c r="E501" s="1" t="s">
        <v>83</v>
      </c>
      <c r="F501" s="2">
        <v>1052</v>
      </c>
      <c r="G501" s="1" t="s">
        <v>84</v>
      </c>
      <c r="J501"/>
    </row>
    <row r="502" spans="1:10" x14ac:dyDescent="0.25">
      <c r="A502" s="2">
        <v>24</v>
      </c>
      <c r="B502" s="2">
        <v>2019</v>
      </c>
      <c r="C502" s="2" t="s">
        <v>921</v>
      </c>
      <c r="D502" s="2">
        <v>1049</v>
      </c>
      <c r="E502" s="1" t="s">
        <v>83</v>
      </c>
      <c r="F502" s="2">
        <v>1052</v>
      </c>
      <c r="G502" s="1" t="s">
        <v>84</v>
      </c>
      <c r="J502"/>
    </row>
    <row r="503" spans="1:10" x14ac:dyDescent="0.25">
      <c r="A503" s="2">
        <v>29</v>
      </c>
      <c r="B503" s="2">
        <v>2019</v>
      </c>
      <c r="C503" s="2">
        <v>10</v>
      </c>
      <c r="D503" s="2">
        <v>1049</v>
      </c>
      <c r="E503" s="1" t="s">
        <v>83</v>
      </c>
      <c r="F503" s="2">
        <v>1051</v>
      </c>
      <c r="G503" s="1" t="s">
        <v>528</v>
      </c>
      <c r="J503"/>
    </row>
    <row r="504" spans="1:10" x14ac:dyDescent="0.25">
      <c r="A504" s="2">
        <v>26</v>
      </c>
      <c r="B504" s="2">
        <v>2019</v>
      </c>
      <c r="C504" s="2">
        <v>11</v>
      </c>
      <c r="D504" s="2">
        <v>1049</v>
      </c>
      <c r="E504" s="1" t="s">
        <v>83</v>
      </c>
      <c r="F504" s="2">
        <v>1051</v>
      </c>
      <c r="G504" s="1" t="s">
        <v>528</v>
      </c>
      <c r="J504"/>
    </row>
    <row r="505" spans="1:10" x14ac:dyDescent="0.25">
      <c r="A505" s="2">
        <v>21</v>
      </c>
      <c r="B505" s="2">
        <v>2019</v>
      </c>
      <c r="C505" s="2">
        <v>12</v>
      </c>
      <c r="D505" s="2">
        <v>1049</v>
      </c>
      <c r="E505" s="1" t="s">
        <v>83</v>
      </c>
      <c r="F505" s="2">
        <v>1051</v>
      </c>
      <c r="G505" s="1" t="s">
        <v>528</v>
      </c>
      <c r="J505"/>
    </row>
    <row r="506" spans="1:10" x14ac:dyDescent="0.25">
      <c r="A506" s="2">
        <v>22</v>
      </c>
      <c r="B506" s="2">
        <v>2019</v>
      </c>
      <c r="C506" s="2">
        <v>9</v>
      </c>
      <c r="D506" s="2">
        <v>1049</v>
      </c>
      <c r="E506" s="1" t="s">
        <v>83</v>
      </c>
      <c r="F506" s="2">
        <v>1051</v>
      </c>
      <c r="G506" s="1" t="s">
        <v>528</v>
      </c>
      <c r="J506"/>
    </row>
    <row r="507" spans="1:10" x14ac:dyDescent="0.25">
      <c r="A507" s="2">
        <v>19</v>
      </c>
      <c r="B507" s="2">
        <v>2019</v>
      </c>
      <c r="C507" s="2">
        <v>1</v>
      </c>
      <c r="D507" s="2">
        <v>1400</v>
      </c>
      <c r="E507" s="1" t="s">
        <v>87</v>
      </c>
      <c r="F507" s="2">
        <v>999</v>
      </c>
      <c r="G507" s="1" t="s">
        <v>88</v>
      </c>
      <c r="J507"/>
    </row>
    <row r="508" spans="1:10" x14ac:dyDescent="0.25">
      <c r="A508" s="2">
        <v>15</v>
      </c>
      <c r="B508" s="2">
        <v>2019</v>
      </c>
      <c r="C508" s="2">
        <v>4</v>
      </c>
      <c r="D508" s="2">
        <v>1400</v>
      </c>
      <c r="E508" s="1" t="s">
        <v>87</v>
      </c>
      <c r="F508" s="2">
        <v>999</v>
      </c>
      <c r="G508" s="1" t="s">
        <v>88</v>
      </c>
      <c r="J508"/>
    </row>
    <row r="509" spans="1:10" x14ac:dyDescent="0.25">
      <c r="A509" s="2">
        <v>18</v>
      </c>
      <c r="B509" s="2">
        <v>2019</v>
      </c>
      <c r="C509" s="2">
        <v>7</v>
      </c>
      <c r="D509" s="2">
        <v>1400</v>
      </c>
      <c r="E509" s="1" t="s">
        <v>87</v>
      </c>
      <c r="F509" s="2">
        <v>999</v>
      </c>
      <c r="G509" s="1" t="s">
        <v>88</v>
      </c>
      <c r="J509"/>
    </row>
    <row r="510" spans="1:10" x14ac:dyDescent="0.25">
      <c r="A510" s="2">
        <v>19</v>
      </c>
      <c r="B510" s="2">
        <v>2019</v>
      </c>
      <c r="C510" s="2">
        <v>3</v>
      </c>
      <c r="D510" s="2">
        <v>1400</v>
      </c>
      <c r="E510" s="1" t="s">
        <v>87</v>
      </c>
      <c r="F510" s="2">
        <v>999</v>
      </c>
      <c r="G510" s="1" t="s">
        <v>88</v>
      </c>
      <c r="J510"/>
    </row>
    <row r="511" spans="1:10" x14ac:dyDescent="0.25">
      <c r="A511" s="2">
        <v>16</v>
      </c>
      <c r="B511" s="2">
        <v>2019</v>
      </c>
      <c r="C511" s="2">
        <v>2</v>
      </c>
      <c r="D511" s="2">
        <v>1400</v>
      </c>
      <c r="E511" s="1" t="s">
        <v>87</v>
      </c>
      <c r="F511" s="2">
        <v>999</v>
      </c>
      <c r="G511" s="1" t="s">
        <v>88</v>
      </c>
      <c r="J511"/>
    </row>
    <row r="512" spans="1:10" x14ac:dyDescent="0.25">
      <c r="A512" s="2">
        <v>18</v>
      </c>
      <c r="B512" s="2">
        <v>2019</v>
      </c>
      <c r="C512" s="2">
        <v>5</v>
      </c>
      <c r="D512" s="2">
        <v>1400</v>
      </c>
      <c r="E512" s="1" t="s">
        <v>87</v>
      </c>
      <c r="F512" s="2">
        <v>999</v>
      </c>
      <c r="G512" s="1" t="s">
        <v>88</v>
      </c>
      <c r="J512"/>
    </row>
    <row r="513" spans="1:10" x14ac:dyDescent="0.25">
      <c r="A513" s="2">
        <v>26</v>
      </c>
      <c r="B513" s="2">
        <v>2019</v>
      </c>
      <c r="C513" s="2">
        <v>8</v>
      </c>
      <c r="D513" s="2">
        <v>1400</v>
      </c>
      <c r="E513" s="1" t="s">
        <v>87</v>
      </c>
      <c r="F513" s="2">
        <v>999</v>
      </c>
      <c r="G513" s="1" t="s">
        <v>88</v>
      </c>
      <c r="J513"/>
    </row>
    <row r="514" spans="1:10" x14ac:dyDescent="0.25">
      <c r="A514" s="2">
        <v>19</v>
      </c>
      <c r="B514" s="2">
        <v>2019</v>
      </c>
      <c r="C514" s="2">
        <v>6</v>
      </c>
      <c r="D514" s="2">
        <v>1400</v>
      </c>
      <c r="E514" s="1" t="s">
        <v>87</v>
      </c>
      <c r="F514" s="2">
        <v>999</v>
      </c>
      <c r="G514" s="1" t="s">
        <v>88</v>
      </c>
      <c r="J514"/>
    </row>
    <row r="515" spans="1:10" x14ac:dyDescent="0.25">
      <c r="A515" s="2">
        <v>18</v>
      </c>
      <c r="B515" s="2">
        <v>2019</v>
      </c>
      <c r="C515" s="2" t="s">
        <v>921</v>
      </c>
      <c r="D515" s="2">
        <v>1400</v>
      </c>
      <c r="E515" s="1" t="s">
        <v>87</v>
      </c>
      <c r="F515" s="2">
        <v>999</v>
      </c>
      <c r="G515" s="1" t="s">
        <v>88</v>
      </c>
      <c r="J515"/>
    </row>
    <row r="516" spans="1:10" x14ac:dyDescent="0.25">
      <c r="A516" s="2">
        <v>10</v>
      </c>
      <c r="B516" s="2">
        <v>2019</v>
      </c>
      <c r="C516" s="2" t="s">
        <v>806</v>
      </c>
      <c r="D516" s="2">
        <v>1400</v>
      </c>
      <c r="E516" s="1" t="s">
        <v>87</v>
      </c>
      <c r="F516" s="2">
        <v>999</v>
      </c>
      <c r="G516" s="1" t="s">
        <v>88</v>
      </c>
      <c r="J516"/>
    </row>
    <row r="517" spans="1:10" x14ac:dyDescent="0.25">
      <c r="A517" s="2">
        <v>24</v>
      </c>
      <c r="B517" s="2">
        <v>2019</v>
      </c>
      <c r="C517" s="2">
        <v>2</v>
      </c>
      <c r="D517" s="2">
        <v>157</v>
      </c>
      <c r="E517" s="1" t="s">
        <v>89</v>
      </c>
      <c r="F517" s="2">
        <v>158</v>
      </c>
      <c r="G517" s="1" t="s">
        <v>90</v>
      </c>
      <c r="J517"/>
    </row>
    <row r="518" spans="1:10" x14ac:dyDescent="0.25">
      <c r="A518" s="2">
        <v>24</v>
      </c>
      <c r="B518" s="2">
        <v>2019</v>
      </c>
      <c r="C518" s="2">
        <v>1</v>
      </c>
      <c r="D518" s="2">
        <v>157</v>
      </c>
      <c r="E518" s="1" t="s">
        <v>89</v>
      </c>
      <c r="F518" s="2">
        <v>158</v>
      </c>
      <c r="G518" s="1" t="s">
        <v>90</v>
      </c>
      <c r="J518"/>
    </row>
    <row r="519" spans="1:10" x14ac:dyDescent="0.25">
      <c r="A519" s="2">
        <v>26</v>
      </c>
      <c r="B519" s="2">
        <v>2019</v>
      </c>
      <c r="C519" s="2">
        <v>3</v>
      </c>
      <c r="D519" s="2">
        <v>157</v>
      </c>
      <c r="E519" s="1" t="s">
        <v>89</v>
      </c>
      <c r="F519" s="2">
        <v>158</v>
      </c>
      <c r="G519" s="1" t="s">
        <v>90</v>
      </c>
      <c r="J519"/>
    </row>
    <row r="520" spans="1:10" x14ac:dyDescent="0.25">
      <c r="A520" s="2">
        <v>18</v>
      </c>
      <c r="B520" s="2">
        <v>2019</v>
      </c>
      <c r="C520" s="2">
        <v>4</v>
      </c>
      <c r="D520" s="2">
        <v>157</v>
      </c>
      <c r="E520" s="1" t="s">
        <v>89</v>
      </c>
      <c r="F520" s="2">
        <v>158</v>
      </c>
      <c r="G520" s="1" t="s">
        <v>90</v>
      </c>
      <c r="J520"/>
    </row>
    <row r="521" spans="1:10" x14ac:dyDescent="0.25">
      <c r="A521" s="2">
        <v>10</v>
      </c>
      <c r="B521" s="2">
        <v>2019</v>
      </c>
      <c r="C521" s="2" t="s">
        <v>806</v>
      </c>
      <c r="D521" s="2">
        <v>157</v>
      </c>
      <c r="E521" s="1" t="s">
        <v>89</v>
      </c>
      <c r="F521" s="2">
        <v>158</v>
      </c>
      <c r="G521" s="1" t="s">
        <v>90</v>
      </c>
      <c r="J521"/>
    </row>
    <row r="522" spans="1:10" x14ac:dyDescent="0.25">
      <c r="A522" s="2">
        <v>20</v>
      </c>
      <c r="B522" s="2">
        <v>2019</v>
      </c>
      <c r="C522" s="2" t="s">
        <v>921</v>
      </c>
      <c r="D522" s="2">
        <v>157</v>
      </c>
      <c r="E522" s="1" t="s">
        <v>89</v>
      </c>
      <c r="F522" s="2">
        <v>158</v>
      </c>
      <c r="G522" s="1" t="s">
        <v>90</v>
      </c>
      <c r="J522"/>
    </row>
    <row r="523" spans="1:10" x14ac:dyDescent="0.25">
      <c r="A523" s="2">
        <v>26</v>
      </c>
      <c r="B523" s="2">
        <v>2019</v>
      </c>
      <c r="C523" s="2">
        <v>9</v>
      </c>
      <c r="D523" s="2">
        <v>157</v>
      </c>
      <c r="E523" s="1" t="s">
        <v>89</v>
      </c>
      <c r="F523" s="2">
        <v>159</v>
      </c>
      <c r="G523" s="1" t="s">
        <v>529</v>
      </c>
      <c r="J523"/>
    </row>
    <row r="524" spans="1:10" x14ac:dyDescent="0.25">
      <c r="A524" s="2">
        <v>26</v>
      </c>
      <c r="B524" s="2">
        <v>2019</v>
      </c>
      <c r="C524" s="2">
        <v>11</v>
      </c>
      <c r="D524" s="2">
        <v>157</v>
      </c>
      <c r="E524" s="1" t="s">
        <v>89</v>
      </c>
      <c r="F524" s="2">
        <v>159</v>
      </c>
      <c r="G524" s="1" t="s">
        <v>529</v>
      </c>
      <c r="J524"/>
    </row>
    <row r="525" spans="1:10" x14ac:dyDescent="0.25">
      <c r="A525" s="2">
        <v>37</v>
      </c>
      <c r="B525" s="2">
        <v>2019</v>
      </c>
      <c r="C525" s="2">
        <v>10</v>
      </c>
      <c r="D525" s="2">
        <v>157</v>
      </c>
      <c r="E525" s="1" t="s">
        <v>89</v>
      </c>
      <c r="F525" s="2">
        <v>159</v>
      </c>
      <c r="G525" s="1" t="s">
        <v>529</v>
      </c>
      <c r="J525"/>
    </row>
    <row r="526" spans="1:10" x14ac:dyDescent="0.25">
      <c r="A526" s="2">
        <v>26</v>
      </c>
      <c r="B526" s="2">
        <v>2019</v>
      </c>
      <c r="C526" s="2">
        <v>12</v>
      </c>
      <c r="D526" s="2">
        <v>157</v>
      </c>
      <c r="E526" s="1" t="s">
        <v>89</v>
      </c>
      <c r="F526" s="2">
        <v>159</v>
      </c>
      <c r="G526" s="1" t="s">
        <v>529</v>
      </c>
      <c r="J526"/>
    </row>
    <row r="527" spans="1:10" x14ac:dyDescent="0.25">
      <c r="A527" s="2">
        <v>5</v>
      </c>
      <c r="B527" s="2">
        <v>2019</v>
      </c>
      <c r="C527" s="2">
        <v>1</v>
      </c>
      <c r="D527" s="2">
        <v>1047</v>
      </c>
      <c r="E527" s="1" t="s">
        <v>91</v>
      </c>
      <c r="F527" s="2">
        <v>1048</v>
      </c>
      <c r="G527" s="1" t="s">
        <v>92</v>
      </c>
      <c r="J527"/>
    </row>
    <row r="528" spans="1:10" x14ac:dyDescent="0.25">
      <c r="A528" s="2">
        <v>1</v>
      </c>
      <c r="B528" s="2">
        <v>2019</v>
      </c>
      <c r="C528" s="2">
        <v>3</v>
      </c>
      <c r="D528" s="2">
        <v>1047</v>
      </c>
      <c r="E528" s="1" t="s">
        <v>91</v>
      </c>
      <c r="F528" s="2">
        <v>1048</v>
      </c>
      <c r="G528" s="1" t="s">
        <v>92</v>
      </c>
      <c r="J528"/>
    </row>
    <row r="529" spans="1:10" x14ac:dyDescent="0.25">
      <c r="A529" s="2">
        <v>1</v>
      </c>
      <c r="B529" s="2">
        <v>2019</v>
      </c>
      <c r="C529" s="2">
        <v>2</v>
      </c>
      <c r="D529" s="2">
        <v>1047</v>
      </c>
      <c r="E529" s="1" t="s">
        <v>91</v>
      </c>
      <c r="F529" s="2">
        <v>1048</v>
      </c>
      <c r="G529" s="1" t="s">
        <v>92</v>
      </c>
      <c r="J529"/>
    </row>
    <row r="530" spans="1:10" x14ac:dyDescent="0.25">
      <c r="A530" s="2">
        <v>4</v>
      </c>
      <c r="B530" s="2">
        <v>2019</v>
      </c>
      <c r="C530" s="2">
        <v>5</v>
      </c>
      <c r="D530" s="2">
        <v>1047</v>
      </c>
      <c r="E530" s="1" t="s">
        <v>91</v>
      </c>
      <c r="F530" s="2">
        <v>1048</v>
      </c>
      <c r="G530" s="1" t="s">
        <v>92</v>
      </c>
      <c r="J530"/>
    </row>
    <row r="531" spans="1:10" x14ac:dyDescent="0.25">
      <c r="A531" s="2">
        <v>4</v>
      </c>
      <c r="B531" s="2">
        <v>2019</v>
      </c>
      <c r="C531" s="2">
        <v>8</v>
      </c>
      <c r="D531" s="2">
        <v>1047</v>
      </c>
      <c r="E531" s="1" t="s">
        <v>91</v>
      </c>
      <c r="F531" s="2">
        <v>1048</v>
      </c>
      <c r="G531" s="1" t="s">
        <v>92</v>
      </c>
      <c r="J531"/>
    </row>
    <row r="532" spans="1:10" x14ac:dyDescent="0.25">
      <c r="A532" s="2">
        <v>1</v>
      </c>
      <c r="B532" s="2">
        <v>2019</v>
      </c>
      <c r="C532" s="2">
        <v>4</v>
      </c>
      <c r="D532" s="2">
        <v>1047</v>
      </c>
      <c r="E532" s="1" t="s">
        <v>91</v>
      </c>
      <c r="F532" s="2">
        <v>1048</v>
      </c>
      <c r="G532" s="1" t="s">
        <v>92</v>
      </c>
      <c r="J532"/>
    </row>
    <row r="533" spans="1:10" x14ac:dyDescent="0.25">
      <c r="A533" s="2">
        <v>5</v>
      </c>
      <c r="B533" s="2">
        <v>2019</v>
      </c>
      <c r="C533" s="2">
        <v>7</v>
      </c>
      <c r="D533" s="2">
        <v>1047</v>
      </c>
      <c r="E533" s="1" t="s">
        <v>91</v>
      </c>
      <c r="F533" s="2">
        <v>1048</v>
      </c>
      <c r="G533" s="1" t="s">
        <v>92</v>
      </c>
      <c r="J533"/>
    </row>
    <row r="534" spans="1:10" x14ac:dyDescent="0.25">
      <c r="A534" s="2">
        <v>1</v>
      </c>
      <c r="B534" s="2">
        <v>2019</v>
      </c>
      <c r="C534" s="2" t="s">
        <v>921</v>
      </c>
      <c r="D534" s="2">
        <v>1047</v>
      </c>
      <c r="E534" s="1" t="s">
        <v>91</v>
      </c>
      <c r="F534" s="2">
        <v>1048</v>
      </c>
      <c r="G534" s="1" t="s">
        <v>92</v>
      </c>
      <c r="J534"/>
    </row>
    <row r="535" spans="1:10" x14ac:dyDescent="0.25">
      <c r="A535" s="2">
        <v>1</v>
      </c>
      <c r="B535" s="2">
        <v>2019</v>
      </c>
      <c r="C535" s="2">
        <v>6</v>
      </c>
      <c r="D535" s="2">
        <v>1047</v>
      </c>
      <c r="E535" s="1" t="s">
        <v>91</v>
      </c>
      <c r="F535" s="2">
        <v>1048</v>
      </c>
      <c r="G535" s="1" t="s">
        <v>92</v>
      </c>
      <c r="J535"/>
    </row>
    <row r="536" spans="1:10" x14ac:dyDescent="0.25">
      <c r="A536" s="2">
        <v>6</v>
      </c>
      <c r="B536" s="2">
        <v>2019</v>
      </c>
      <c r="C536" s="2" t="s">
        <v>806</v>
      </c>
      <c r="D536" s="2">
        <v>1047</v>
      </c>
      <c r="E536" s="1" t="s">
        <v>91</v>
      </c>
      <c r="F536" s="2">
        <v>1048</v>
      </c>
      <c r="G536" s="1" t="s">
        <v>92</v>
      </c>
      <c r="J536"/>
    </row>
    <row r="537" spans="1:10" x14ac:dyDescent="0.25">
      <c r="A537" s="2">
        <v>15</v>
      </c>
      <c r="B537" s="2">
        <v>2019</v>
      </c>
      <c r="C537" s="2">
        <v>3</v>
      </c>
      <c r="D537" s="2">
        <v>160</v>
      </c>
      <c r="E537" s="1" t="s">
        <v>93</v>
      </c>
      <c r="F537" s="2">
        <v>162</v>
      </c>
      <c r="G537" s="1" t="s">
        <v>94</v>
      </c>
      <c r="J537"/>
    </row>
    <row r="538" spans="1:10" x14ac:dyDescent="0.25">
      <c r="A538" s="2">
        <v>14</v>
      </c>
      <c r="B538" s="2">
        <v>2019</v>
      </c>
      <c r="C538" s="2">
        <v>1</v>
      </c>
      <c r="D538" s="2">
        <v>160</v>
      </c>
      <c r="E538" s="1" t="s">
        <v>93</v>
      </c>
      <c r="F538" s="2">
        <v>162</v>
      </c>
      <c r="G538" s="1" t="s">
        <v>94</v>
      </c>
      <c r="J538"/>
    </row>
    <row r="539" spans="1:10" x14ac:dyDescent="0.25">
      <c r="A539" s="2">
        <v>14</v>
      </c>
      <c r="B539" s="2">
        <v>2019</v>
      </c>
      <c r="C539" s="2">
        <v>2</v>
      </c>
      <c r="D539" s="2">
        <v>160</v>
      </c>
      <c r="E539" s="1" t="s">
        <v>93</v>
      </c>
      <c r="F539" s="2">
        <v>162</v>
      </c>
      <c r="G539" s="1" t="s">
        <v>94</v>
      </c>
      <c r="J539"/>
    </row>
    <row r="540" spans="1:10" x14ac:dyDescent="0.25">
      <c r="A540" s="2">
        <v>16</v>
      </c>
      <c r="B540" s="2">
        <v>2019</v>
      </c>
      <c r="C540" s="2">
        <v>6</v>
      </c>
      <c r="D540" s="2">
        <v>160</v>
      </c>
      <c r="E540" s="1" t="s">
        <v>93</v>
      </c>
      <c r="F540" s="2">
        <v>162</v>
      </c>
      <c r="G540" s="1" t="s">
        <v>94</v>
      </c>
      <c r="J540"/>
    </row>
    <row r="541" spans="1:10" x14ac:dyDescent="0.25">
      <c r="A541" s="2">
        <v>1</v>
      </c>
      <c r="B541" s="2">
        <v>2019</v>
      </c>
      <c r="C541" s="2" t="s">
        <v>805</v>
      </c>
      <c r="D541" s="2">
        <v>160</v>
      </c>
      <c r="E541" s="1" t="s">
        <v>93</v>
      </c>
      <c r="F541" s="2">
        <v>162</v>
      </c>
      <c r="G541" s="1" t="s">
        <v>94</v>
      </c>
      <c r="J541"/>
    </row>
    <row r="542" spans="1:10" x14ac:dyDescent="0.25">
      <c r="A542" s="2">
        <v>18</v>
      </c>
      <c r="B542" s="2">
        <v>2019</v>
      </c>
      <c r="C542" s="2" t="s">
        <v>921</v>
      </c>
      <c r="D542" s="2">
        <v>160</v>
      </c>
      <c r="E542" s="1" t="s">
        <v>93</v>
      </c>
      <c r="F542" s="2">
        <v>162</v>
      </c>
      <c r="G542" s="1" t="s">
        <v>94</v>
      </c>
      <c r="J542"/>
    </row>
    <row r="543" spans="1:10" x14ac:dyDescent="0.25">
      <c r="A543" s="2">
        <v>14</v>
      </c>
      <c r="B543" s="2">
        <v>2019</v>
      </c>
      <c r="C543" s="2">
        <v>5</v>
      </c>
      <c r="D543" s="2">
        <v>160</v>
      </c>
      <c r="E543" s="1" t="s">
        <v>93</v>
      </c>
      <c r="F543" s="2">
        <v>162</v>
      </c>
      <c r="G543" s="1" t="s">
        <v>94</v>
      </c>
      <c r="J543"/>
    </row>
    <row r="544" spans="1:10" x14ac:dyDescent="0.25">
      <c r="A544" s="2">
        <v>11</v>
      </c>
      <c r="B544" s="2">
        <v>2019</v>
      </c>
      <c r="C544" s="2" t="s">
        <v>806</v>
      </c>
      <c r="D544" s="2">
        <v>160</v>
      </c>
      <c r="E544" s="1" t="s">
        <v>93</v>
      </c>
      <c r="F544" s="2">
        <v>162</v>
      </c>
      <c r="G544" s="1" t="s">
        <v>94</v>
      </c>
      <c r="J544"/>
    </row>
    <row r="545" spans="1:10" x14ac:dyDescent="0.25">
      <c r="A545" s="2">
        <v>21</v>
      </c>
      <c r="B545" s="2">
        <v>2019</v>
      </c>
      <c r="C545" s="2">
        <v>4</v>
      </c>
      <c r="D545" s="2">
        <v>160</v>
      </c>
      <c r="E545" s="1" t="s">
        <v>93</v>
      </c>
      <c r="F545" s="2">
        <v>162</v>
      </c>
      <c r="G545" s="1" t="s">
        <v>94</v>
      </c>
      <c r="J545"/>
    </row>
    <row r="546" spans="1:10" x14ac:dyDescent="0.25">
      <c r="A546" s="2">
        <v>17</v>
      </c>
      <c r="B546" s="2">
        <v>2019</v>
      </c>
      <c r="C546" s="2">
        <v>7</v>
      </c>
      <c r="D546" s="2">
        <v>160</v>
      </c>
      <c r="E546" s="1" t="s">
        <v>93</v>
      </c>
      <c r="F546" s="2">
        <v>161</v>
      </c>
      <c r="G546" s="1" t="s">
        <v>530</v>
      </c>
      <c r="J546"/>
    </row>
    <row r="547" spans="1:10" x14ac:dyDescent="0.25">
      <c r="A547" s="2">
        <v>19</v>
      </c>
      <c r="B547" s="2">
        <v>2019</v>
      </c>
      <c r="C547" s="2">
        <v>8</v>
      </c>
      <c r="D547" s="2">
        <v>160</v>
      </c>
      <c r="E547" s="1" t="s">
        <v>93</v>
      </c>
      <c r="F547" s="2">
        <v>161</v>
      </c>
      <c r="G547" s="1" t="s">
        <v>530</v>
      </c>
      <c r="J547"/>
    </row>
    <row r="548" spans="1:10" x14ac:dyDescent="0.25">
      <c r="A548" s="2">
        <v>15</v>
      </c>
      <c r="B548" s="2">
        <v>2019</v>
      </c>
      <c r="C548" s="2">
        <v>12</v>
      </c>
      <c r="D548" s="2">
        <v>160</v>
      </c>
      <c r="E548" s="1" t="s">
        <v>93</v>
      </c>
      <c r="F548" s="2">
        <v>161</v>
      </c>
      <c r="G548" s="1" t="s">
        <v>530</v>
      </c>
      <c r="J548"/>
    </row>
    <row r="549" spans="1:10" x14ac:dyDescent="0.25">
      <c r="A549" s="2">
        <v>19</v>
      </c>
      <c r="B549" s="2">
        <v>2019</v>
      </c>
      <c r="C549" s="2">
        <v>10</v>
      </c>
      <c r="D549" s="2">
        <v>160</v>
      </c>
      <c r="E549" s="1" t="s">
        <v>93</v>
      </c>
      <c r="F549" s="2">
        <v>161</v>
      </c>
      <c r="G549" s="1" t="s">
        <v>530</v>
      </c>
      <c r="J549"/>
    </row>
    <row r="550" spans="1:10" x14ac:dyDescent="0.25">
      <c r="A550" s="2">
        <v>19</v>
      </c>
      <c r="B550" s="2">
        <v>2019</v>
      </c>
      <c r="C550" s="2">
        <v>11</v>
      </c>
      <c r="D550" s="2">
        <v>160</v>
      </c>
      <c r="E550" s="1" t="s">
        <v>93</v>
      </c>
      <c r="F550" s="2">
        <v>161</v>
      </c>
      <c r="G550" s="1" t="s">
        <v>530</v>
      </c>
      <c r="J550"/>
    </row>
    <row r="551" spans="1:10" x14ac:dyDescent="0.25">
      <c r="A551" s="2">
        <v>19</v>
      </c>
      <c r="B551" s="2">
        <v>2019</v>
      </c>
      <c r="C551" s="2">
        <v>9</v>
      </c>
      <c r="D551" s="2">
        <v>160</v>
      </c>
      <c r="E551" s="1" t="s">
        <v>93</v>
      </c>
      <c r="F551" s="2">
        <v>161</v>
      </c>
      <c r="G551" s="1" t="s">
        <v>530</v>
      </c>
      <c r="J551"/>
    </row>
    <row r="552" spans="1:10" x14ac:dyDescent="0.25">
      <c r="A552" s="2">
        <v>6</v>
      </c>
      <c r="B552" s="2">
        <v>2019</v>
      </c>
      <c r="C552" s="2">
        <v>1</v>
      </c>
      <c r="D552" s="2">
        <v>163</v>
      </c>
      <c r="E552" s="1" t="s">
        <v>95</v>
      </c>
      <c r="F552" s="2">
        <v>164</v>
      </c>
      <c r="G552" s="1" t="s">
        <v>96</v>
      </c>
      <c r="J552"/>
    </row>
    <row r="553" spans="1:10" x14ac:dyDescent="0.25">
      <c r="A553" s="2">
        <v>10</v>
      </c>
      <c r="B553" s="2">
        <v>2019</v>
      </c>
      <c r="C553" s="2">
        <v>2</v>
      </c>
      <c r="D553" s="2">
        <v>163</v>
      </c>
      <c r="E553" s="1" t="s">
        <v>95</v>
      </c>
      <c r="F553" s="2">
        <v>164</v>
      </c>
      <c r="G553" s="1" t="s">
        <v>96</v>
      </c>
      <c r="J553"/>
    </row>
    <row r="554" spans="1:10" x14ac:dyDescent="0.25">
      <c r="A554" s="2">
        <v>8</v>
      </c>
      <c r="B554" s="2">
        <v>2019</v>
      </c>
      <c r="C554" s="2">
        <v>5</v>
      </c>
      <c r="D554" s="2">
        <v>163</v>
      </c>
      <c r="E554" s="1" t="s">
        <v>95</v>
      </c>
      <c r="F554" s="2">
        <v>164</v>
      </c>
      <c r="G554" s="1" t="s">
        <v>96</v>
      </c>
      <c r="J554"/>
    </row>
    <row r="555" spans="1:10" x14ac:dyDescent="0.25">
      <c r="A555" s="2">
        <v>6</v>
      </c>
      <c r="B555" s="2">
        <v>2019</v>
      </c>
      <c r="C555" s="2">
        <v>8</v>
      </c>
      <c r="D555" s="2">
        <v>163</v>
      </c>
      <c r="E555" s="1" t="s">
        <v>95</v>
      </c>
      <c r="F555" s="2">
        <v>164</v>
      </c>
      <c r="G555" s="1" t="s">
        <v>96</v>
      </c>
      <c r="J555"/>
    </row>
    <row r="556" spans="1:10" x14ac:dyDescent="0.25">
      <c r="A556" s="2">
        <v>12</v>
      </c>
      <c r="B556" s="2">
        <v>2019</v>
      </c>
      <c r="C556" s="2" t="s">
        <v>921</v>
      </c>
      <c r="D556" s="2">
        <v>163</v>
      </c>
      <c r="E556" s="1" t="s">
        <v>95</v>
      </c>
      <c r="F556" s="2">
        <v>164</v>
      </c>
      <c r="G556" s="1" t="s">
        <v>96</v>
      </c>
      <c r="J556"/>
    </row>
    <row r="557" spans="1:10" x14ac:dyDescent="0.25">
      <c r="A557" s="2">
        <v>9</v>
      </c>
      <c r="B557" s="2">
        <v>2019</v>
      </c>
      <c r="C557" s="2">
        <v>7</v>
      </c>
      <c r="D557" s="2">
        <v>163</v>
      </c>
      <c r="E557" s="1" t="s">
        <v>95</v>
      </c>
      <c r="F557" s="2">
        <v>164</v>
      </c>
      <c r="G557" s="1" t="s">
        <v>96</v>
      </c>
      <c r="J557"/>
    </row>
    <row r="558" spans="1:10" x14ac:dyDescent="0.25">
      <c r="A558" s="2">
        <v>11</v>
      </c>
      <c r="B558" s="2">
        <v>2019</v>
      </c>
      <c r="C558" s="2">
        <v>4</v>
      </c>
      <c r="D558" s="2">
        <v>163</v>
      </c>
      <c r="E558" s="1" t="s">
        <v>95</v>
      </c>
      <c r="F558" s="2">
        <v>164</v>
      </c>
      <c r="G558" s="1" t="s">
        <v>96</v>
      </c>
      <c r="J558"/>
    </row>
    <row r="559" spans="1:10" x14ac:dyDescent="0.25">
      <c r="A559" s="2">
        <v>1</v>
      </c>
      <c r="B559" s="2">
        <v>2019</v>
      </c>
      <c r="C559" s="2" t="s">
        <v>805</v>
      </c>
      <c r="D559" s="2">
        <v>163</v>
      </c>
      <c r="E559" s="1" t="s">
        <v>95</v>
      </c>
      <c r="F559" s="2">
        <v>164</v>
      </c>
      <c r="G559" s="1" t="s">
        <v>96</v>
      </c>
      <c r="J559"/>
    </row>
    <row r="560" spans="1:10" x14ac:dyDescent="0.25">
      <c r="A560" s="2">
        <v>5</v>
      </c>
      <c r="B560" s="2">
        <v>2019</v>
      </c>
      <c r="C560" s="2" t="s">
        <v>806</v>
      </c>
      <c r="D560" s="2">
        <v>163</v>
      </c>
      <c r="E560" s="1" t="s">
        <v>95</v>
      </c>
      <c r="F560" s="2">
        <v>164</v>
      </c>
      <c r="G560" s="1" t="s">
        <v>96</v>
      </c>
      <c r="J560"/>
    </row>
    <row r="561" spans="1:10" x14ac:dyDescent="0.25">
      <c r="A561" s="2">
        <v>9</v>
      </c>
      <c r="B561" s="2">
        <v>2019</v>
      </c>
      <c r="C561" s="2">
        <v>3</v>
      </c>
      <c r="D561" s="2">
        <v>163</v>
      </c>
      <c r="E561" s="1" t="s">
        <v>95</v>
      </c>
      <c r="F561" s="2">
        <v>164</v>
      </c>
      <c r="G561" s="1" t="s">
        <v>96</v>
      </c>
      <c r="J561"/>
    </row>
    <row r="562" spans="1:10" x14ac:dyDescent="0.25">
      <c r="A562" s="2">
        <v>11</v>
      </c>
      <c r="B562" s="2">
        <v>2019</v>
      </c>
      <c r="C562" s="2">
        <v>6</v>
      </c>
      <c r="D562" s="2">
        <v>163</v>
      </c>
      <c r="E562" s="1" t="s">
        <v>95</v>
      </c>
      <c r="F562" s="2">
        <v>164</v>
      </c>
      <c r="G562" s="1" t="s">
        <v>96</v>
      </c>
      <c r="J562"/>
    </row>
    <row r="563" spans="1:10" x14ac:dyDescent="0.25">
      <c r="A563" s="2">
        <v>26</v>
      </c>
      <c r="B563" s="2">
        <v>2019</v>
      </c>
      <c r="C563" s="2">
        <v>12</v>
      </c>
      <c r="D563" s="2">
        <v>163</v>
      </c>
      <c r="E563" s="1" t="s">
        <v>95</v>
      </c>
      <c r="F563" s="2">
        <v>165</v>
      </c>
      <c r="G563" s="1" t="s">
        <v>531</v>
      </c>
      <c r="J563"/>
    </row>
    <row r="564" spans="1:10" x14ac:dyDescent="0.25">
      <c r="A564" s="2">
        <v>18</v>
      </c>
      <c r="B564" s="2">
        <v>2019</v>
      </c>
      <c r="C564" s="2">
        <v>10</v>
      </c>
      <c r="D564" s="2">
        <v>163</v>
      </c>
      <c r="E564" s="1" t="s">
        <v>95</v>
      </c>
      <c r="F564" s="2">
        <v>165</v>
      </c>
      <c r="G564" s="1" t="s">
        <v>531</v>
      </c>
      <c r="J564"/>
    </row>
    <row r="565" spans="1:10" x14ac:dyDescent="0.25">
      <c r="A565" s="2">
        <v>15</v>
      </c>
      <c r="B565" s="2">
        <v>2019</v>
      </c>
      <c r="C565" s="2">
        <v>9</v>
      </c>
      <c r="D565" s="2">
        <v>163</v>
      </c>
      <c r="E565" s="1" t="s">
        <v>95</v>
      </c>
      <c r="F565" s="2">
        <v>165</v>
      </c>
      <c r="G565" s="1" t="s">
        <v>531</v>
      </c>
      <c r="J565"/>
    </row>
    <row r="566" spans="1:10" x14ac:dyDescent="0.25">
      <c r="A566" s="2">
        <v>24</v>
      </c>
      <c r="B566" s="2">
        <v>2019</v>
      </c>
      <c r="C566" s="2">
        <v>11</v>
      </c>
      <c r="D566" s="2">
        <v>163</v>
      </c>
      <c r="E566" s="1" t="s">
        <v>95</v>
      </c>
      <c r="F566" s="2">
        <v>165</v>
      </c>
      <c r="G566" s="1" t="s">
        <v>531</v>
      </c>
      <c r="J566"/>
    </row>
    <row r="567" spans="1:10" x14ac:dyDescent="0.25">
      <c r="A567" s="2">
        <v>12</v>
      </c>
      <c r="B567" s="2">
        <v>2019</v>
      </c>
      <c r="C567" s="2">
        <v>1</v>
      </c>
      <c r="D567" s="2">
        <v>166</v>
      </c>
      <c r="E567" s="1" t="s">
        <v>97</v>
      </c>
      <c r="F567" s="2">
        <v>167</v>
      </c>
      <c r="G567" s="1" t="s">
        <v>98</v>
      </c>
      <c r="J567"/>
    </row>
    <row r="568" spans="1:10" x14ac:dyDescent="0.25">
      <c r="A568" s="2">
        <v>11</v>
      </c>
      <c r="B568" s="2">
        <v>2019</v>
      </c>
      <c r="C568" s="2">
        <v>2</v>
      </c>
      <c r="D568" s="2">
        <v>166</v>
      </c>
      <c r="E568" s="1" t="s">
        <v>97</v>
      </c>
      <c r="F568" s="2">
        <v>167</v>
      </c>
      <c r="G568" s="1" t="s">
        <v>98</v>
      </c>
      <c r="J568"/>
    </row>
    <row r="569" spans="1:10" x14ac:dyDescent="0.25">
      <c r="A569" s="2">
        <v>12</v>
      </c>
      <c r="B569" s="2">
        <v>2019</v>
      </c>
      <c r="C569" s="2">
        <v>3</v>
      </c>
      <c r="D569" s="2">
        <v>166</v>
      </c>
      <c r="E569" s="1" t="s">
        <v>97</v>
      </c>
      <c r="F569" s="2">
        <v>167</v>
      </c>
      <c r="G569" s="1" t="s">
        <v>98</v>
      </c>
      <c r="J569"/>
    </row>
    <row r="570" spans="1:10" x14ac:dyDescent="0.25">
      <c r="A570" s="2">
        <v>16</v>
      </c>
      <c r="B570" s="2">
        <v>2019</v>
      </c>
      <c r="C570" s="2">
        <v>6</v>
      </c>
      <c r="D570" s="2">
        <v>166</v>
      </c>
      <c r="E570" s="1" t="s">
        <v>97</v>
      </c>
      <c r="F570" s="2">
        <v>167</v>
      </c>
      <c r="G570" s="1" t="s">
        <v>98</v>
      </c>
      <c r="J570"/>
    </row>
    <row r="571" spans="1:10" x14ac:dyDescent="0.25">
      <c r="A571" s="2">
        <v>15</v>
      </c>
      <c r="B571" s="2">
        <v>2019</v>
      </c>
      <c r="C571" s="2" t="s">
        <v>806</v>
      </c>
      <c r="D571" s="2">
        <v>166</v>
      </c>
      <c r="E571" s="1" t="s">
        <v>97</v>
      </c>
      <c r="F571" s="2">
        <v>167</v>
      </c>
      <c r="G571" s="1" t="s">
        <v>98</v>
      </c>
      <c r="J571"/>
    </row>
    <row r="572" spans="1:10" x14ac:dyDescent="0.25">
      <c r="A572" s="2">
        <v>9</v>
      </c>
      <c r="B572" s="2">
        <v>2019</v>
      </c>
      <c r="C572" s="2">
        <v>5</v>
      </c>
      <c r="D572" s="2">
        <v>166</v>
      </c>
      <c r="E572" s="1" t="s">
        <v>97</v>
      </c>
      <c r="F572" s="2">
        <v>167</v>
      </c>
      <c r="G572" s="1" t="s">
        <v>98</v>
      </c>
      <c r="J572"/>
    </row>
    <row r="573" spans="1:10" x14ac:dyDescent="0.25">
      <c r="A573" s="2">
        <v>6</v>
      </c>
      <c r="B573" s="2">
        <v>2019</v>
      </c>
      <c r="C573" s="2">
        <v>4</v>
      </c>
      <c r="D573" s="2">
        <v>166</v>
      </c>
      <c r="E573" s="1" t="s">
        <v>97</v>
      </c>
      <c r="F573" s="2">
        <v>167</v>
      </c>
      <c r="G573" s="1" t="s">
        <v>98</v>
      </c>
      <c r="J573"/>
    </row>
    <row r="574" spans="1:10" x14ac:dyDescent="0.25">
      <c r="A574" s="2">
        <v>11</v>
      </c>
      <c r="B574" s="2">
        <v>2019</v>
      </c>
      <c r="C574" s="2" t="s">
        <v>921</v>
      </c>
      <c r="D574" s="2">
        <v>166</v>
      </c>
      <c r="E574" s="1" t="s">
        <v>97</v>
      </c>
      <c r="F574" s="2">
        <v>167</v>
      </c>
      <c r="G574" s="1" t="s">
        <v>98</v>
      </c>
      <c r="J574"/>
    </row>
    <row r="575" spans="1:10" x14ac:dyDescent="0.25">
      <c r="A575" s="2">
        <v>2</v>
      </c>
      <c r="B575" s="2">
        <v>2019</v>
      </c>
      <c r="C575" s="2">
        <v>2</v>
      </c>
      <c r="D575" s="2">
        <v>1002</v>
      </c>
      <c r="E575" s="1" t="s">
        <v>99</v>
      </c>
      <c r="F575" s="2">
        <v>1003</v>
      </c>
      <c r="G575" s="1" t="s">
        <v>100</v>
      </c>
      <c r="J575"/>
    </row>
    <row r="576" spans="1:10" x14ac:dyDescent="0.25">
      <c r="A576" s="2">
        <v>2</v>
      </c>
      <c r="B576" s="2">
        <v>2019</v>
      </c>
      <c r="C576" s="2">
        <v>4</v>
      </c>
      <c r="D576" s="2">
        <v>1002</v>
      </c>
      <c r="E576" s="1" t="s">
        <v>99</v>
      </c>
      <c r="F576" s="2">
        <v>1003</v>
      </c>
      <c r="G576" s="1" t="s">
        <v>100</v>
      </c>
      <c r="J576"/>
    </row>
    <row r="577" spans="1:10" x14ac:dyDescent="0.25">
      <c r="A577" s="2">
        <v>4</v>
      </c>
      <c r="B577" s="2">
        <v>2019</v>
      </c>
      <c r="C577" s="2">
        <v>3</v>
      </c>
      <c r="D577" s="2">
        <v>1002</v>
      </c>
      <c r="E577" s="1" t="s">
        <v>99</v>
      </c>
      <c r="F577" s="2">
        <v>1003</v>
      </c>
      <c r="G577" s="1" t="s">
        <v>100</v>
      </c>
      <c r="J577"/>
    </row>
    <row r="578" spans="1:10" x14ac:dyDescent="0.25">
      <c r="A578" s="2">
        <v>2</v>
      </c>
      <c r="B578" s="2">
        <v>2019</v>
      </c>
      <c r="C578" s="2">
        <v>6</v>
      </c>
      <c r="D578" s="2">
        <v>1002</v>
      </c>
      <c r="E578" s="1" t="s">
        <v>99</v>
      </c>
      <c r="F578" s="2">
        <v>1003</v>
      </c>
      <c r="G578" s="1" t="s">
        <v>100</v>
      </c>
      <c r="J578"/>
    </row>
    <row r="579" spans="1:10" x14ac:dyDescent="0.25">
      <c r="A579" s="2">
        <v>4</v>
      </c>
      <c r="B579" s="2">
        <v>2019</v>
      </c>
      <c r="C579" s="2">
        <v>1</v>
      </c>
      <c r="D579" s="2">
        <v>1002</v>
      </c>
      <c r="E579" s="1" t="s">
        <v>99</v>
      </c>
      <c r="F579" s="2">
        <v>1003</v>
      </c>
      <c r="G579" s="1" t="s">
        <v>100</v>
      </c>
      <c r="J579"/>
    </row>
    <row r="580" spans="1:10" x14ac:dyDescent="0.25">
      <c r="A580" s="2">
        <v>7</v>
      </c>
      <c r="B580" s="2">
        <v>2019</v>
      </c>
      <c r="C580" s="2" t="s">
        <v>921</v>
      </c>
      <c r="D580" s="2">
        <v>1002</v>
      </c>
      <c r="E580" s="1" t="s">
        <v>99</v>
      </c>
      <c r="F580" s="2">
        <v>1003</v>
      </c>
      <c r="G580" s="1" t="s">
        <v>100</v>
      </c>
      <c r="J580"/>
    </row>
    <row r="581" spans="1:10" x14ac:dyDescent="0.25">
      <c r="A581" s="2">
        <v>3</v>
      </c>
      <c r="B581" s="2">
        <v>2019</v>
      </c>
      <c r="C581" s="2" t="s">
        <v>806</v>
      </c>
      <c r="D581" s="2">
        <v>1002</v>
      </c>
      <c r="E581" s="1" t="s">
        <v>99</v>
      </c>
      <c r="F581" s="2">
        <v>1003</v>
      </c>
      <c r="G581" s="1" t="s">
        <v>100</v>
      </c>
      <c r="J581"/>
    </row>
    <row r="582" spans="1:10" x14ac:dyDescent="0.25">
      <c r="A582" s="2">
        <v>2</v>
      </c>
      <c r="B582" s="2">
        <v>2019</v>
      </c>
      <c r="C582" s="2">
        <v>5</v>
      </c>
      <c r="D582" s="2">
        <v>1002</v>
      </c>
      <c r="E582" s="1" t="s">
        <v>99</v>
      </c>
      <c r="F582" s="2">
        <v>1003</v>
      </c>
      <c r="G582" s="1" t="s">
        <v>100</v>
      </c>
      <c r="J582"/>
    </row>
    <row r="583" spans="1:10" x14ac:dyDescent="0.25">
      <c r="A583" s="2">
        <v>3</v>
      </c>
      <c r="B583" s="2">
        <v>2019</v>
      </c>
      <c r="C583" s="2">
        <v>1</v>
      </c>
      <c r="D583" s="2">
        <v>1002</v>
      </c>
      <c r="E583" s="1" t="s">
        <v>99</v>
      </c>
      <c r="F583" s="2">
        <v>1004</v>
      </c>
      <c r="G583" s="1" t="s">
        <v>101</v>
      </c>
      <c r="J583"/>
    </row>
    <row r="584" spans="1:10" x14ac:dyDescent="0.25">
      <c r="A584" s="2">
        <v>3</v>
      </c>
      <c r="B584" s="2">
        <v>2019</v>
      </c>
      <c r="C584" s="2">
        <v>3</v>
      </c>
      <c r="D584" s="2">
        <v>1002</v>
      </c>
      <c r="E584" s="1" t="s">
        <v>99</v>
      </c>
      <c r="F584" s="2">
        <v>1004</v>
      </c>
      <c r="G584" s="1" t="s">
        <v>101</v>
      </c>
      <c r="J584"/>
    </row>
    <row r="585" spans="1:10" x14ac:dyDescent="0.25">
      <c r="A585" s="2">
        <v>6</v>
      </c>
      <c r="B585" s="2">
        <v>2019</v>
      </c>
      <c r="C585" s="2">
        <v>2</v>
      </c>
      <c r="D585" s="2">
        <v>1002</v>
      </c>
      <c r="E585" s="1" t="s">
        <v>99</v>
      </c>
      <c r="F585" s="2">
        <v>1004</v>
      </c>
      <c r="G585" s="1" t="s">
        <v>101</v>
      </c>
      <c r="J585"/>
    </row>
    <row r="586" spans="1:10" x14ac:dyDescent="0.25">
      <c r="A586" s="2">
        <v>6</v>
      </c>
      <c r="B586" s="2">
        <v>2019</v>
      </c>
      <c r="C586" s="2">
        <v>5</v>
      </c>
      <c r="D586" s="2">
        <v>1002</v>
      </c>
      <c r="E586" s="1" t="s">
        <v>99</v>
      </c>
      <c r="F586" s="2">
        <v>1004</v>
      </c>
      <c r="G586" s="1" t="s">
        <v>101</v>
      </c>
      <c r="J586"/>
    </row>
    <row r="587" spans="1:10" x14ac:dyDescent="0.25">
      <c r="A587" s="2">
        <v>9</v>
      </c>
      <c r="B587" s="2">
        <v>2019</v>
      </c>
      <c r="C587" s="2">
        <v>6</v>
      </c>
      <c r="D587" s="2">
        <v>1002</v>
      </c>
      <c r="E587" s="1" t="s">
        <v>99</v>
      </c>
      <c r="F587" s="2">
        <v>1004</v>
      </c>
      <c r="G587" s="1" t="s">
        <v>101</v>
      </c>
      <c r="J587"/>
    </row>
    <row r="588" spans="1:10" x14ac:dyDescent="0.25">
      <c r="A588" s="2">
        <v>7</v>
      </c>
      <c r="B588" s="2">
        <v>2019</v>
      </c>
      <c r="C588" s="2">
        <v>4</v>
      </c>
      <c r="D588" s="2">
        <v>1002</v>
      </c>
      <c r="E588" s="1" t="s">
        <v>99</v>
      </c>
      <c r="F588" s="2">
        <v>1004</v>
      </c>
      <c r="G588" s="1" t="s">
        <v>101</v>
      </c>
      <c r="J588"/>
    </row>
    <row r="589" spans="1:10" x14ac:dyDescent="0.25">
      <c r="A589" s="2">
        <v>5</v>
      </c>
      <c r="B589" s="2">
        <v>2019</v>
      </c>
      <c r="C589" s="2">
        <v>7</v>
      </c>
      <c r="D589" s="2">
        <v>1002</v>
      </c>
      <c r="E589" s="1" t="s">
        <v>99</v>
      </c>
      <c r="F589" s="2">
        <v>1004</v>
      </c>
      <c r="G589" s="1" t="s">
        <v>101</v>
      </c>
      <c r="J589"/>
    </row>
    <row r="590" spans="1:10" x14ac:dyDescent="0.25">
      <c r="A590" s="2">
        <v>8</v>
      </c>
      <c r="B590" s="2">
        <v>2019</v>
      </c>
      <c r="C590" s="2" t="s">
        <v>921</v>
      </c>
      <c r="D590" s="2">
        <v>1002</v>
      </c>
      <c r="E590" s="1" t="s">
        <v>99</v>
      </c>
      <c r="F590" s="2">
        <v>1004</v>
      </c>
      <c r="G590" s="1" t="s">
        <v>101</v>
      </c>
      <c r="J590"/>
    </row>
    <row r="591" spans="1:10" x14ac:dyDescent="0.25">
      <c r="A591" s="2">
        <v>9</v>
      </c>
      <c r="B591" s="2">
        <v>2019</v>
      </c>
      <c r="C591" s="2">
        <v>8</v>
      </c>
      <c r="D591" s="2">
        <v>1002</v>
      </c>
      <c r="E591" s="1" t="s">
        <v>99</v>
      </c>
      <c r="F591" s="2">
        <v>1004</v>
      </c>
      <c r="G591" s="1" t="s">
        <v>101</v>
      </c>
      <c r="J591"/>
    </row>
    <row r="592" spans="1:10" x14ac:dyDescent="0.25">
      <c r="A592" s="2">
        <v>7</v>
      </c>
      <c r="B592" s="2">
        <v>2019</v>
      </c>
      <c r="C592" s="2" t="s">
        <v>806</v>
      </c>
      <c r="D592" s="2">
        <v>1002</v>
      </c>
      <c r="E592" s="1" t="s">
        <v>99</v>
      </c>
      <c r="F592" s="2">
        <v>1004</v>
      </c>
      <c r="G592" s="1" t="s">
        <v>101</v>
      </c>
      <c r="J592"/>
    </row>
    <row r="593" spans="1:10" x14ac:dyDescent="0.25">
      <c r="A593" s="2">
        <v>7</v>
      </c>
      <c r="B593" s="2">
        <v>2019</v>
      </c>
      <c r="C593" s="2">
        <v>1</v>
      </c>
      <c r="D593" s="2">
        <v>1002</v>
      </c>
      <c r="E593" s="1" t="s">
        <v>99</v>
      </c>
      <c r="F593" s="2">
        <v>1005</v>
      </c>
      <c r="G593" s="1" t="s">
        <v>102</v>
      </c>
      <c r="J593"/>
    </row>
    <row r="594" spans="1:10" x14ac:dyDescent="0.25">
      <c r="A594" s="2">
        <v>1</v>
      </c>
      <c r="B594" s="2">
        <v>2019</v>
      </c>
      <c r="C594" s="2" t="s">
        <v>806</v>
      </c>
      <c r="D594" s="2">
        <v>1002</v>
      </c>
      <c r="E594" s="1" t="s">
        <v>99</v>
      </c>
      <c r="F594" s="2">
        <v>1005</v>
      </c>
      <c r="G594" s="1" t="s">
        <v>102</v>
      </c>
      <c r="J594"/>
    </row>
    <row r="595" spans="1:10" x14ac:dyDescent="0.25">
      <c r="A595" s="2">
        <v>2</v>
      </c>
      <c r="B595" s="2">
        <v>2019</v>
      </c>
      <c r="C595" s="2">
        <v>3</v>
      </c>
      <c r="D595" s="2">
        <v>1002</v>
      </c>
      <c r="E595" s="1" t="s">
        <v>99</v>
      </c>
      <c r="F595" s="2">
        <v>1005</v>
      </c>
      <c r="G595" s="1" t="s">
        <v>102</v>
      </c>
      <c r="J595"/>
    </row>
    <row r="596" spans="1:10" x14ac:dyDescent="0.25">
      <c r="A596" s="2">
        <v>5</v>
      </c>
      <c r="B596" s="2">
        <v>2019</v>
      </c>
      <c r="C596" s="2">
        <v>4</v>
      </c>
      <c r="D596" s="2">
        <v>1002</v>
      </c>
      <c r="E596" s="1" t="s">
        <v>99</v>
      </c>
      <c r="F596" s="2">
        <v>1005</v>
      </c>
      <c r="G596" s="1" t="s">
        <v>102</v>
      </c>
      <c r="J596"/>
    </row>
    <row r="597" spans="1:10" x14ac:dyDescent="0.25">
      <c r="A597" s="2">
        <v>5</v>
      </c>
      <c r="B597" s="2">
        <v>2019</v>
      </c>
      <c r="C597" s="2" t="s">
        <v>921</v>
      </c>
      <c r="D597" s="2">
        <v>1002</v>
      </c>
      <c r="E597" s="1" t="s">
        <v>99</v>
      </c>
      <c r="F597" s="2">
        <v>1005</v>
      </c>
      <c r="G597" s="1" t="s">
        <v>102</v>
      </c>
      <c r="J597"/>
    </row>
    <row r="598" spans="1:10" x14ac:dyDescent="0.25">
      <c r="A598" s="2">
        <v>1</v>
      </c>
      <c r="B598" s="2">
        <v>2019</v>
      </c>
      <c r="C598" s="2">
        <v>2</v>
      </c>
      <c r="D598" s="2">
        <v>1002</v>
      </c>
      <c r="E598" s="1" t="s">
        <v>99</v>
      </c>
      <c r="F598" s="2">
        <v>1005</v>
      </c>
      <c r="G598" s="1" t="s">
        <v>102</v>
      </c>
      <c r="J598"/>
    </row>
    <row r="599" spans="1:10" x14ac:dyDescent="0.25">
      <c r="A599" s="2">
        <v>2</v>
      </c>
      <c r="B599" s="2">
        <v>2019</v>
      </c>
      <c r="C599" s="2">
        <v>5</v>
      </c>
      <c r="D599" s="2">
        <v>1002</v>
      </c>
      <c r="E599" s="1" t="s">
        <v>99</v>
      </c>
      <c r="F599" s="2">
        <v>1005</v>
      </c>
      <c r="G599" s="1" t="s">
        <v>102</v>
      </c>
      <c r="J599"/>
    </row>
    <row r="600" spans="1:10" x14ac:dyDescent="0.25">
      <c r="A600" s="2">
        <v>1</v>
      </c>
      <c r="B600" s="2">
        <v>2019</v>
      </c>
      <c r="C600" s="2" t="s">
        <v>805</v>
      </c>
      <c r="D600" s="2">
        <v>1002</v>
      </c>
      <c r="E600" s="1" t="s">
        <v>99</v>
      </c>
      <c r="F600" s="2">
        <v>1005</v>
      </c>
      <c r="G600" s="1" t="s">
        <v>102</v>
      </c>
      <c r="J600"/>
    </row>
    <row r="601" spans="1:10" x14ac:dyDescent="0.25">
      <c r="A601" s="2">
        <v>88</v>
      </c>
      <c r="B601" s="2">
        <v>2019</v>
      </c>
      <c r="C601" s="2">
        <v>2</v>
      </c>
      <c r="D601" s="2">
        <v>1663</v>
      </c>
      <c r="E601" s="1" t="s">
        <v>803</v>
      </c>
      <c r="F601" s="2">
        <v>1463</v>
      </c>
      <c r="G601" s="1" t="s">
        <v>831</v>
      </c>
      <c r="J601"/>
    </row>
    <row r="602" spans="1:10" x14ac:dyDescent="0.25">
      <c r="A602" s="2">
        <v>98</v>
      </c>
      <c r="B602" s="2">
        <v>2019</v>
      </c>
      <c r="C602" s="2">
        <v>1</v>
      </c>
      <c r="D602" s="2">
        <v>1663</v>
      </c>
      <c r="E602" s="1" t="s">
        <v>803</v>
      </c>
      <c r="F602" s="2">
        <v>1463</v>
      </c>
      <c r="G602" s="1" t="s">
        <v>831</v>
      </c>
      <c r="J602"/>
    </row>
    <row r="603" spans="1:10" x14ac:dyDescent="0.25">
      <c r="A603" s="2">
        <v>102</v>
      </c>
      <c r="B603" s="2">
        <v>2019</v>
      </c>
      <c r="C603" s="2">
        <v>4</v>
      </c>
      <c r="D603" s="2">
        <v>1663</v>
      </c>
      <c r="E603" s="1" t="s">
        <v>803</v>
      </c>
      <c r="F603" s="2">
        <v>1463</v>
      </c>
      <c r="G603" s="1" t="s">
        <v>831</v>
      </c>
      <c r="J603"/>
    </row>
    <row r="604" spans="1:10" x14ac:dyDescent="0.25">
      <c r="A604" s="2">
        <v>94</v>
      </c>
      <c r="B604" s="2">
        <v>2019</v>
      </c>
      <c r="C604" s="2">
        <v>6</v>
      </c>
      <c r="D604" s="2">
        <v>1663</v>
      </c>
      <c r="E604" s="1" t="s">
        <v>803</v>
      </c>
      <c r="F604" s="2">
        <v>1463</v>
      </c>
      <c r="G604" s="1" t="s">
        <v>831</v>
      </c>
      <c r="J604"/>
    </row>
    <row r="605" spans="1:10" x14ac:dyDescent="0.25">
      <c r="A605" s="2">
        <v>85</v>
      </c>
      <c r="B605" s="2">
        <v>2019</v>
      </c>
      <c r="C605" s="2">
        <v>5</v>
      </c>
      <c r="D605" s="2">
        <v>1663</v>
      </c>
      <c r="E605" s="1" t="s">
        <v>803</v>
      </c>
      <c r="F605" s="2">
        <v>1463</v>
      </c>
      <c r="G605" s="1" t="s">
        <v>831</v>
      </c>
      <c r="J605"/>
    </row>
    <row r="606" spans="1:10" x14ac:dyDescent="0.25">
      <c r="A606" s="2">
        <v>118</v>
      </c>
      <c r="B606" s="2">
        <v>2019</v>
      </c>
      <c r="C606" s="2">
        <v>8</v>
      </c>
      <c r="D606" s="2">
        <v>1663</v>
      </c>
      <c r="E606" s="1" t="s">
        <v>803</v>
      </c>
      <c r="F606" s="2">
        <v>1463</v>
      </c>
      <c r="G606" s="1" t="s">
        <v>831</v>
      </c>
      <c r="J606"/>
    </row>
    <row r="607" spans="1:10" x14ac:dyDescent="0.25">
      <c r="A607" s="2">
        <v>15</v>
      </c>
      <c r="B607" s="2">
        <v>2019</v>
      </c>
      <c r="C607" s="2" t="s">
        <v>806</v>
      </c>
      <c r="D607" s="2">
        <v>1663</v>
      </c>
      <c r="E607" s="1" t="s">
        <v>803</v>
      </c>
      <c r="F607" s="2">
        <v>1463</v>
      </c>
      <c r="G607" s="1" t="s">
        <v>831</v>
      </c>
      <c r="J607"/>
    </row>
    <row r="608" spans="1:10" x14ac:dyDescent="0.25">
      <c r="A608" s="2">
        <v>91</v>
      </c>
      <c r="B608" s="2">
        <v>2019</v>
      </c>
      <c r="C608" s="2" t="s">
        <v>921</v>
      </c>
      <c r="D608" s="2">
        <v>1663</v>
      </c>
      <c r="E608" s="1" t="s">
        <v>803</v>
      </c>
      <c r="F608" s="2">
        <v>1463</v>
      </c>
      <c r="G608" s="1" t="s">
        <v>831</v>
      </c>
      <c r="J608"/>
    </row>
    <row r="609" spans="1:10" x14ac:dyDescent="0.25">
      <c r="A609" s="2">
        <v>106</v>
      </c>
      <c r="B609" s="2">
        <v>2019</v>
      </c>
      <c r="C609" s="2">
        <v>7</v>
      </c>
      <c r="D609" s="2">
        <v>1663</v>
      </c>
      <c r="E609" s="1" t="s">
        <v>803</v>
      </c>
      <c r="F609" s="2">
        <v>1463</v>
      </c>
      <c r="G609" s="1" t="s">
        <v>831</v>
      </c>
      <c r="J609"/>
    </row>
    <row r="610" spans="1:10" x14ac:dyDescent="0.25">
      <c r="A610" s="2">
        <v>99</v>
      </c>
      <c r="B610" s="2">
        <v>2019</v>
      </c>
      <c r="C610" s="2">
        <v>3</v>
      </c>
      <c r="D610" s="2">
        <v>1663</v>
      </c>
      <c r="E610" s="1" t="s">
        <v>803</v>
      </c>
      <c r="F610" s="2">
        <v>1463</v>
      </c>
      <c r="G610" s="1" t="s">
        <v>831</v>
      </c>
      <c r="J610"/>
    </row>
    <row r="611" spans="1:10" x14ac:dyDescent="0.25">
      <c r="A611" s="2">
        <v>104</v>
      </c>
      <c r="B611" s="2">
        <v>2019</v>
      </c>
      <c r="C611" s="2">
        <v>10</v>
      </c>
      <c r="D611" s="2">
        <v>1663</v>
      </c>
      <c r="E611" s="1" t="s">
        <v>803</v>
      </c>
      <c r="F611" s="2">
        <v>172</v>
      </c>
      <c r="G611" s="1" t="s">
        <v>532</v>
      </c>
      <c r="J611"/>
    </row>
    <row r="612" spans="1:10" x14ac:dyDescent="0.25">
      <c r="A612" s="2">
        <v>123</v>
      </c>
      <c r="B612" s="2">
        <v>2019</v>
      </c>
      <c r="C612" s="2">
        <v>11</v>
      </c>
      <c r="D612" s="2">
        <v>1663</v>
      </c>
      <c r="E612" s="1" t="s">
        <v>803</v>
      </c>
      <c r="F612" s="2">
        <v>172</v>
      </c>
      <c r="G612" s="1" t="s">
        <v>532</v>
      </c>
      <c r="J612"/>
    </row>
    <row r="613" spans="1:10" x14ac:dyDescent="0.25">
      <c r="A613" s="2">
        <v>131</v>
      </c>
      <c r="B613" s="2">
        <v>2019</v>
      </c>
      <c r="C613" s="2">
        <v>9</v>
      </c>
      <c r="D613" s="2">
        <v>1663</v>
      </c>
      <c r="E613" s="1" t="s">
        <v>803</v>
      </c>
      <c r="F613" s="2">
        <v>172</v>
      </c>
      <c r="G613" s="1" t="s">
        <v>532</v>
      </c>
      <c r="J613"/>
    </row>
    <row r="614" spans="1:10" x14ac:dyDescent="0.25">
      <c r="A614" s="2">
        <v>117</v>
      </c>
      <c r="B614" s="2">
        <v>2019</v>
      </c>
      <c r="C614" s="2">
        <v>12</v>
      </c>
      <c r="D614" s="2">
        <v>1663</v>
      </c>
      <c r="E614" s="1" t="s">
        <v>803</v>
      </c>
      <c r="F614" s="2">
        <v>172</v>
      </c>
      <c r="G614" s="1" t="s">
        <v>532</v>
      </c>
      <c r="J614"/>
    </row>
    <row r="615" spans="1:10" x14ac:dyDescent="0.25">
      <c r="A615" s="2">
        <v>125</v>
      </c>
      <c r="B615" s="2">
        <v>2019</v>
      </c>
      <c r="C615" s="2">
        <v>9</v>
      </c>
      <c r="D615" s="2">
        <v>1148</v>
      </c>
      <c r="E615" s="1" t="s">
        <v>533</v>
      </c>
      <c r="F615" s="2">
        <v>1149</v>
      </c>
      <c r="G615" s="1" t="s">
        <v>533</v>
      </c>
      <c r="J615"/>
    </row>
    <row r="616" spans="1:10" x14ac:dyDescent="0.25">
      <c r="A616" s="2">
        <v>142</v>
      </c>
      <c r="B616" s="2">
        <v>2019</v>
      </c>
      <c r="C616" s="2">
        <v>10</v>
      </c>
      <c r="D616" s="2">
        <v>1148</v>
      </c>
      <c r="E616" s="1" t="s">
        <v>533</v>
      </c>
      <c r="F616" s="2">
        <v>1149</v>
      </c>
      <c r="G616" s="1" t="s">
        <v>533</v>
      </c>
      <c r="J616"/>
    </row>
    <row r="617" spans="1:10" x14ac:dyDescent="0.25">
      <c r="A617" s="2">
        <v>150</v>
      </c>
      <c r="B617" s="2">
        <v>2019</v>
      </c>
      <c r="C617" s="2">
        <v>11</v>
      </c>
      <c r="D617" s="2">
        <v>1148</v>
      </c>
      <c r="E617" s="1" t="s">
        <v>533</v>
      </c>
      <c r="F617" s="2">
        <v>1149</v>
      </c>
      <c r="G617" s="1" t="s">
        <v>533</v>
      </c>
      <c r="J617"/>
    </row>
    <row r="618" spans="1:10" x14ac:dyDescent="0.25">
      <c r="A618" s="2">
        <v>140</v>
      </c>
      <c r="B618" s="2">
        <v>2019</v>
      </c>
      <c r="C618" s="2">
        <v>12</v>
      </c>
      <c r="D618" s="2">
        <v>1148</v>
      </c>
      <c r="E618" s="1" t="s">
        <v>533</v>
      </c>
      <c r="F618" s="2">
        <v>1149</v>
      </c>
      <c r="G618" s="1" t="s">
        <v>533</v>
      </c>
      <c r="J618"/>
    </row>
    <row r="619" spans="1:10" x14ac:dyDescent="0.25">
      <c r="A619" s="2">
        <v>10</v>
      </c>
      <c r="B619" s="2">
        <v>2019</v>
      </c>
      <c r="C619" s="2">
        <v>1</v>
      </c>
      <c r="D619" s="2">
        <v>1627</v>
      </c>
      <c r="E619" s="1" t="s">
        <v>864</v>
      </c>
      <c r="F619" s="2">
        <v>899</v>
      </c>
      <c r="G619" s="1" t="s">
        <v>378</v>
      </c>
      <c r="J619"/>
    </row>
    <row r="620" spans="1:10" x14ac:dyDescent="0.25">
      <c r="A620" s="2">
        <v>10</v>
      </c>
      <c r="B620" s="2">
        <v>2019</v>
      </c>
      <c r="C620" s="2">
        <v>4</v>
      </c>
      <c r="D620" s="2">
        <v>1627</v>
      </c>
      <c r="E620" s="1" t="s">
        <v>864</v>
      </c>
      <c r="F620" s="2">
        <v>899</v>
      </c>
      <c r="G620" s="1" t="s">
        <v>378</v>
      </c>
      <c r="J620"/>
    </row>
    <row r="621" spans="1:10" x14ac:dyDescent="0.25">
      <c r="A621" s="2">
        <v>8</v>
      </c>
      <c r="B621" s="2">
        <v>2019</v>
      </c>
      <c r="C621" s="2">
        <v>3</v>
      </c>
      <c r="D621" s="2">
        <v>1627</v>
      </c>
      <c r="E621" s="1" t="s">
        <v>864</v>
      </c>
      <c r="F621" s="2">
        <v>899</v>
      </c>
      <c r="G621" s="1" t="s">
        <v>378</v>
      </c>
      <c r="J621"/>
    </row>
    <row r="622" spans="1:10" x14ac:dyDescent="0.25">
      <c r="A622" s="2">
        <v>8</v>
      </c>
      <c r="B622" s="2">
        <v>2019</v>
      </c>
      <c r="C622" s="2">
        <v>6</v>
      </c>
      <c r="D622" s="2">
        <v>1627</v>
      </c>
      <c r="E622" s="1" t="s">
        <v>864</v>
      </c>
      <c r="F622" s="2">
        <v>899</v>
      </c>
      <c r="G622" s="1" t="s">
        <v>378</v>
      </c>
      <c r="J622"/>
    </row>
    <row r="623" spans="1:10" x14ac:dyDescent="0.25">
      <c r="A623" s="2">
        <v>9</v>
      </c>
      <c r="B623" s="2">
        <v>2019</v>
      </c>
      <c r="C623" s="2">
        <v>2</v>
      </c>
      <c r="D623" s="2">
        <v>1627</v>
      </c>
      <c r="E623" s="1" t="s">
        <v>864</v>
      </c>
      <c r="F623" s="2">
        <v>899</v>
      </c>
      <c r="G623" s="1" t="s">
        <v>378</v>
      </c>
      <c r="J623"/>
    </row>
    <row r="624" spans="1:10" x14ac:dyDescent="0.25">
      <c r="A624" s="2">
        <v>8</v>
      </c>
      <c r="B624" s="2">
        <v>2019</v>
      </c>
      <c r="C624" s="2">
        <v>5</v>
      </c>
      <c r="D624" s="2">
        <v>1627</v>
      </c>
      <c r="E624" s="1" t="s">
        <v>864</v>
      </c>
      <c r="F624" s="2">
        <v>899</v>
      </c>
      <c r="G624" s="1" t="s">
        <v>378</v>
      </c>
      <c r="J624"/>
    </row>
    <row r="625" spans="1:10" x14ac:dyDescent="0.25">
      <c r="A625" s="2">
        <v>13</v>
      </c>
      <c r="B625" s="2">
        <v>2019</v>
      </c>
      <c r="C625" s="2" t="s">
        <v>921</v>
      </c>
      <c r="D625" s="2">
        <v>1627</v>
      </c>
      <c r="E625" s="1" t="s">
        <v>864</v>
      </c>
      <c r="F625" s="2">
        <v>899</v>
      </c>
      <c r="G625" s="1" t="s">
        <v>378</v>
      </c>
      <c r="J625"/>
    </row>
    <row r="626" spans="1:10" x14ac:dyDescent="0.25">
      <c r="A626" s="2">
        <v>7</v>
      </c>
      <c r="B626" s="2">
        <v>2019</v>
      </c>
      <c r="C626" s="2">
        <v>8</v>
      </c>
      <c r="D626" s="2">
        <v>1627</v>
      </c>
      <c r="E626" s="1" t="s">
        <v>864</v>
      </c>
      <c r="F626" s="2">
        <v>899</v>
      </c>
      <c r="G626" s="1" t="s">
        <v>378</v>
      </c>
      <c r="J626"/>
    </row>
    <row r="627" spans="1:10" x14ac:dyDescent="0.25">
      <c r="A627" s="2">
        <v>6</v>
      </c>
      <c r="B627" s="2">
        <v>2019</v>
      </c>
      <c r="C627" s="2">
        <v>7</v>
      </c>
      <c r="D627" s="2">
        <v>1627</v>
      </c>
      <c r="E627" s="1" t="s">
        <v>864</v>
      </c>
      <c r="F627" s="2">
        <v>899</v>
      </c>
      <c r="G627" s="1" t="s">
        <v>378</v>
      </c>
      <c r="J627"/>
    </row>
    <row r="628" spans="1:10" x14ac:dyDescent="0.25">
      <c r="A628" s="2">
        <v>6</v>
      </c>
      <c r="B628" s="2">
        <v>2019</v>
      </c>
      <c r="C628" s="2" t="s">
        <v>806</v>
      </c>
      <c r="D628" s="2">
        <v>1627</v>
      </c>
      <c r="E628" s="1" t="s">
        <v>864</v>
      </c>
      <c r="F628" s="2">
        <v>899</v>
      </c>
      <c r="G628" s="1" t="s">
        <v>378</v>
      </c>
      <c r="J628"/>
    </row>
    <row r="629" spans="1:10" x14ac:dyDescent="0.25">
      <c r="A629" s="2">
        <v>135</v>
      </c>
      <c r="B629" s="2">
        <v>2019</v>
      </c>
      <c r="C629" s="2">
        <v>1</v>
      </c>
      <c r="D629" s="2">
        <v>174</v>
      </c>
      <c r="E629" s="1" t="s">
        <v>105</v>
      </c>
      <c r="F629" s="2">
        <v>179</v>
      </c>
      <c r="G629" s="1" t="s">
        <v>844</v>
      </c>
      <c r="J629"/>
    </row>
    <row r="630" spans="1:10" x14ac:dyDescent="0.25">
      <c r="A630" s="2">
        <v>165</v>
      </c>
      <c r="B630" s="2">
        <v>2019</v>
      </c>
      <c r="C630" s="2">
        <v>4</v>
      </c>
      <c r="D630" s="2">
        <v>174</v>
      </c>
      <c r="E630" s="1" t="s">
        <v>105</v>
      </c>
      <c r="F630" s="2">
        <v>179</v>
      </c>
      <c r="G630" s="1" t="s">
        <v>844</v>
      </c>
      <c r="J630"/>
    </row>
    <row r="631" spans="1:10" x14ac:dyDescent="0.25">
      <c r="A631" s="2">
        <v>132</v>
      </c>
      <c r="B631" s="2">
        <v>2019</v>
      </c>
      <c r="C631" s="2">
        <v>2</v>
      </c>
      <c r="D631" s="2">
        <v>174</v>
      </c>
      <c r="E631" s="1" t="s">
        <v>105</v>
      </c>
      <c r="F631" s="2">
        <v>179</v>
      </c>
      <c r="G631" s="1" t="s">
        <v>844</v>
      </c>
      <c r="J631"/>
    </row>
    <row r="632" spans="1:10" x14ac:dyDescent="0.25">
      <c r="A632" s="2">
        <v>178</v>
      </c>
      <c r="B632" s="2">
        <v>2019</v>
      </c>
      <c r="C632" s="2">
        <v>5</v>
      </c>
      <c r="D632" s="2">
        <v>174</v>
      </c>
      <c r="E632" s="1" t="s">
        <v>105</v>
      </c>
      <c r="F632" s="2">
        <v>179</v>
      </c>
      <c r="G632" s="1" t="s">
        <v>844</v>
      </c>
      <c r="J632"/>
    </row>
    <row r="633" spans="1:10" x14ac:dyDescent="0.25">
      <c r="A633" s="2">
        <v>135</v>
      </c>
      <c r="B633" s="2">
        <v>2019</v>
      </c>
      <c r="C633" s="2">
        <v>3</v>
      </c>
      <c r="D633" s="2">
        <v>174</v>
      </c>
      <c r="E633" s="1" t="s">
        <v>105</v>
      </c>
      <c r="F633" s="2">
        <v>179</v>
      </c>
      <c r="G633" s="1" t="s">
        <v>844</v>
      </c>
      <c r="J633"/>
    </row>
    <row r="634" spans="1:10" x14ac:dyDescent="0.25">
      <c r="A634" s="2">
        <v>146</v>
      </c>
      <c r="B634" s="2">
        <v>2019</v>
      </c>
      <c r="C634" s="2" t="s">
        <v>921</v>
      </c>
      <c r="D634" s="2">
        <v>174</v>
      </c>
      <c r="E634" s="1" t="s">
        <v>105</v>
      </c>
      <c r="F634" s="2">
        <v>179</v>
      </c>
      <c r="G634" s="1" t="s">
        <v>844</v>
      </c>
      <c r="J634"/>
    </row>
    <row r="635" spans="1:10" x14ac:dyDescent="0.25">
      <c r="A635" s="2">
        <v>173</v>
      </c>
      <c r="B635" s="2">
        <v>2019</v>
      </c>
      <c r="C635" s="2">
        <v>12</v>
      </c>
      <c r="D635" s="2">
        <v>174</v>
      </c>
      <c r="E635" s="1" t="s">
        <v>105</v>
      </c>
      <c r="F635" s="2">
        <v>177</v>
      </c>
      <c r="G635" s="1" t="s">
        <v>534</v>
      </c>
      <c r="J635"/>
    </row>
    <row r="636" spans="1:10" x14ac:dyDescent="0.25">
      <c r="A636" s="2">
        <v>174</v>
      </c>
      <c r="B636" s="2">
        <v>2019</v>
      </c>
      <c r="C636" s="2">
        <v>11</v>
      </c>
      <c r="D636" s="2">
        <v>174</v>
      </c>
      <c r="E636" s="1" t="s">
        <v>105</v>
      </c>
      <c r="F636" s="2">
        <v>177</v>
      </c>
      <c r="G636" s="1" t="s">
        <v>534</v>
      </c>
      <c r="J636"/>
    </row>
    <row r="637" spans="1:10" x14ac:dyDescent="0.25">
      <c r="A637" s="2">
        <v>173</v>
      </c>
      <c r="B637" s="2">
        <v>2019</v>
      </c>
      <c r="C637" s="2">
        <v>10</v>
      </c>
      <c r="D637" s="2">
        <v>174</v>
      </c>
      <c r="E637" s="1" t="s">
        <v>105</v>
      </c>
      <c r="F637" s="2">
        <v>177</v>
      </c>
      <c r="G637" s="1" t="s">
        <v>534</v>
      </c>
      <c r="J637"/>
    </row>
    <row r="638" spans="1:10" x14ac:dyDescent="0.25">
      <c r="A638" s="2">
        <v>163</v>
      </c>
      <c r="B638" s="2">
        <v>2019</v>
      </c>
      <c r="C638" s="2">
        <v>9</v>
      </c>
      <c r="D638" s="2">
        <v>174</v>
      </c>
      <c r="E638" s="1" t="s">
        <v>105</v>
      </c>
      <c r="F638" s="2">
        <v>177</v>
      </c>
      <c r="G638" s="1" t="s">
        <v>534</v>
      </c>
      <c r="J638"/>
    </row>
    <row r="639" spans="1:10" x14ac:dyDescent="0.25">
      <c r="A639" s="2">
        <v>192</v>
      </c>
      <c r="B639" s="2">
        <v>2019</v>
      </c>
      <c r="C639" s="2">
        <v>6</v>
      </c>
      <c r="D639" s="2">
        <v>174</v>
      </c>
      <c r="E639" s="1" t="s">
        <v>105</v>
      </c>
      <c r="F639" s="2">
        <v>178</v>
      </c>
      <c r="G639" s="1" t="s">
        <v>711</v>
      </c>
      <c r="J639"/>
    </row>
    <row r="640" spans="1:10" x14ac:dyDescent="0.25">
      <c r="A640" s="2">
        <v>175</v>
      </c>
      <c r="B640" s="2">
        <v>2019</v>
      </c>
      <c r="C640" s="2">
        <v>8</v>
      </c>
      <c r="D640" s="2">
        <v>174</v>
      </c>
      <c r="E640" s="1" t="s">
        <v>105</v>
      </c>
      <c r="F640" s="2">
        <v>178</v>
      </c>
      <c r="G640" s="1" t="s">
        <v>711</v>
      </c>
      <c r="J640"/>
    </row>
    <row r="641" spans="1:10" x14ac:dyDescent="0.25">
      <c r="A641" s="2">
        <v>181</v>
      </c>
      <c r="B641" s="2">
        <v>2019</v>
      </c>
      <c r="C641" s="2">
        <v>7</v>
      </c>
      <c r="D641" s="2">
        <v>174</v>
      </c>
      <c r="E641" s="1" t="s">
        <v>105</v>
      </c>
      <c r="F641" s="2">
        <v>178</v>
      </c>
      <c r="G641" s="1" t="s">
        <v>711</v>
      </c>
      <c r="J641"/>
    </row>
    <row r="642" spans="1:10" x14ac:dyDescent="0.25">
      <c r="A642" s="2">
        <v>9</v>
      </c>
      <c r="B642" s="2">
        <v>2019</v>
      </c>
      <c r="C642" s="2">
        <v>1</v>
      </c>
      <c r="D642" s="2">
        <v>180</v>
      </c>
      <c r="E642" s="1" t="s">
        <v>107</v>
      </c>
      <c r="F642" s="2">
        <v>181</v>
      </c>
      <c r="G642" s="1" t="s">
        <v>108</v>
      </c>
      <c r="J642"/>
    </row>
    <row r="643" spans="1:10" x14ac:dyDescent="0.25">
      <c r="A643" s="2">
        <v>12</v>
      </c>
      <c r="B643" s="2">
        <v>2019</v>
      </c>
      <c r="C643" s="2">
        <v>2</v>
      </c>
      <c r="D643" s="2">
        <v>180</v>
      </c>
      <c r="E643" s="1" t="s">
        <v>107</v>
      </c>
      <c r="F643" s="2">
        <v>181</v>
      </c>
      <c r="G643" s="1" t="s">
        <v>108</v>
      </c>
      <c r="J643"/>
    </row>
    <row r="644" spans="1:10" x14ac:dyDescent="0.25">
      <c r="A644" s="2">
        <v>15</v>
      </c>
      <c r="B644" s="2">
        <v>2019</v>
      </c>
      <c r="C644" s="2">
        <v>5</v>
      </c>
      <c r="D644" s="2">
        <v>180</v>
      </c>
      <c r="E644" s="1" t="s">
        <v>107</v>
      </c>
      <c r="F644" s="2">
        <v>181</v>
      </c>
      <c r="G644" s="1" t="s">
        <v>108</v>
      </c>
      <c r="J644"/>
    </row>
    <row r="645" spans="1:10" x14ac:dyDescent="0.25">
      <c r="A645" s="2">
        <v>11</v>
      </c>
      <c r="B645" s="2">
        <v>2019</v>
      </c>
      <c r="C645" s="2">
        <v>3</v>
      </c>
      <c r="D645" s="2">
        <v>180</v>
      </c>
      <c r="E645" s="1" t="s">
        <v>107</v>
      </c>
      <c r="F645" s="2">
        <v>181</v>
      </c>
      <c r="G645" s="1" t="s">
        <v>108</v>
      </c>
      <c r="J645"/>
    </row>
    <row r="646" spans="1:10" x14ac:dyDescent="0.25">
      <c r="A646" s="2">
        <v>11</v>
      </c>
      <c r="B646" s="2">
        <v>2019</v>
      </c>
      <c r="C646" s="2">
        <v>4</v>
      </c>
      <c r="D646" s="2">
        <v>180</v>
      </c>
      <c r="E646" s="1" t="s">
        <v>107</v>
      </c>
      <c r="F646" s="2">
        <v>181</v>
      </c>
      <c r="G646" s="1" t="s">
        <v>108</v>
      </c>
      <c r="J646"/>
    </row>
    <row r="647" spans="1:10" x14ac:dyDescent="0.25">
      <c r="A647" s="2">
        <v>1</v>
      </c>
      <c r="B647" s="2">
        <v>2019</v>
      </c>
      <c r="C647" s="2" t="s">
        <v>805</v>
      </c>
      <c r="D647" s="2">
        <v>180</v>
      </c>
      <c r="E647" s="1" t="s">
        <v>107</v>
      </c>
      <c r="F647" s="2">
        <v>181</v>
      </c>
      <c r="G647" s="1" t="s">
        <v>108</v>
      </c>
      <c r="J647"/>
    </row>
    <row r="648" spans="1:10" x14ac:dyDescent="0.25">
      <c r="A648" s="2">
        <v>10</v>
      </c>
      <c r="B648" s="2">
        <v>2019</v>
      </c>
      <c r="C648" s="2" t="s">
        <v>806</v>
      </c>
      <c r="D648" s="2">
        <v>180</v>
      </c>
      <c r="E648" s="1" t="s">
        <v>107</v>
      </c>
      <c r="F648" s="2">
        <v>181</v>
      </c>
      <c r="G648" s="1" t="s">
        <v>108</v>
      </c>
      <c r="J648"/>
    </row>
    <row r="649" spans="1:10" x14ac:dyDescent="0.25">
      <c r="A649" s="2">
        <v>10</v>
      </c>
      <c r="B649" s="2">
        <v>2019</v>
      </c>
      <c r="C649" s="2" t="s">
        <v>921</v>
      </c>
      <c r="D649" s="2">
        <v>180</v>
      </c>
      <c r="E649" s="1" t="s">
        <v>107</v>
      </c>
      <c r="F649" s="2">
        <v>181</v>
      </c>
      <c r="G649" s="1" t="s">
        <v>108</v>
      </c>
      <c r="J649"/>
    </row>
    <row r="650" spans="1:10" x14ac:dyDescent="0.25">
      <c r="A650" s="2">
        <v>21</v>
      </c>
      <c r="B650" s="2">
        <v>2019</v>
      </c>
      <c r="C650" s="2">
        <v>2</v>
      </c>
      <c r="D650" s="2">
        <v>1631</v>
      </c>
      <c r="E650" s="1" t="s">
        <v>865</v>
      </c>
      <c r="F650" s="2">
        <v>1649</v>
      </c>
      <c r="G650" s="1" t="s">
        <v>866</v>
      </c>
      <c r="J650"/>
    </row>
    <row r="651" spans="1:10" x14ac:dyDescent="0.25">
      <c r="A651" s="2">
        <v>21</v>
      </c>
      <c r="B651" s="2">
        <v>2019</v>
      </c>
      <c r="C651" s="2">
        <v>1</v>
      </c>
      <c r="D651" s="2">
        <v>1631</v>
      </c>
      <c r="E651" s="1" t="s">
        <v>865</v>
      </c>
      <c r="F651" s="2">
        <v>1649</v>
      </c>
      <c r="G651" s="1" t="s">
        <v>866</v>
      </c>
      <c r="J651"/>
    </row>
    <row r="652" spans="1:10" x14ac:dyDescent="0.25">
      <c r="A652" s="2">
        <v>14</v>
      </c>
      <c r="B652" s="2">
        <v>2019</v>
      </c>
      <c r="C652" s="2">
        <v>5</v>
      </c>
      <c r="D652" s="2">
        <v>1631</v>
      </c>
      <c r="E652" s="1" t="s">
        <v>865</v>
      </c>
      <c r="F652" s="2">
        <v>1649</v>
      </c>
      <c r="G652" s="1" t="s">
        <v>866</v>
      </c>
      <c r="J652"/>
    </row>
    <row r="653" spans="1:10" x14ac:dyDescent="0.25">
      <c r="A653" s="2">
        <v>18</v>
      </c>
      <c r="B653" s="2">
        <v>2019</v>
      </c>
      <c r="C653" s="2">
        <v>4</v>
      </c>
      <c r="D653" s="2">
        <v>1631</v>
      </c>
      <c r="E653" s="1" t="s">
        <v>865</v>
      </c>
      <c r="F653" s="2">
        <v>1649</v>
      </c>
      <c r="G653" s="1" t="s">
        <v>866</v>
      </c>
      <c r="J653"/>
    </row>
    <row r="654" spans="1:10" x14ac:dyDescent="0.25">
      <c r="A654" s="2">
        <v>20</v>
      </c>
      <c r="B654" s="2">
        <v>2019</v>
      </c>
      <c r="C654" s="2" t="s">
        <v>805</v>
      </c>
      <c r="D654" s="2">
        <v>1631</v>
      </c>
      <c r="E654" s="1" t="s">
        <v>865</v>
      </c>
      <c r="F654" s="2">
        <v>1649</v>
      </c>
      <c r="G654" s="1" t="s">
        <v>866</v>
      </c>
      <c r="J654"/>
    </row>
    <row r="655" spans="1:10" x14ac:dyDescent="0.25">
      <c r="A655" s="2">
        <v>21</v>
      </c>
      <c r="B655" s="2">
        <v>2019</v>
      </c>
      <c r="C655" s="2">
        <v>3</v>
      </c>
      <c r="D655" s="2">
        <v>1631</v>
      </c>
      <c r="E655" s="1" t="s">
        <v>865</v>
      </c>
      <c r="F655" s="2">
        <v>1649</v>
      </c>
      <c r="G655" s="1" t="s">
        <v>866</v>
      </c>
      <c r="J655"/>
    </row>
    <row r="656" spans="1:10" x14ac:dyDescent="0.25">
      <c r="A656" s="2">
        <v>20</v>
      </c>
      <c r="B656" s="2">
        <v>2019</v>
      </c>
      <c r="C656" s="2" t="s">
        <v>921</v>
      </c>
      <c r="D656" s="2">
        <v>1631</v>
      </c>
      <c r="E656" s="1" t="s">
        <v>865</v>
      </c>
      <c r="F656" s="2">
        <v>1649</v>
      </c>
      <c r="G656" s="1" t="s">
        <v>866</v>
      </c>
      <c r="J656"/>
    </row>
    <row r="657" spans="1:10" x14ac:dyDescent="0.25">
      <c r="A657" s="2">
        <v>180</v>
      </c>
      <c r="B657" s="2">
        <v>2019</v>
      </c>
      <c r="C657" s="2">
        <v>10</v>
      </c>
      <c r="D657" s="2">
        <v>1065</v>
      </c>
      <c r="E657" s="1" t="s">
        <v>535</v>
      </c>
      <c r="F657" s="2">
        <v>1066</v>
      </c>
      <c r="G657" s="1" t="s">
        <v>536</v>
      </c>
      <c r="J657"/>
    </row>
    <row r="658" spans="1:10" x14ac:dyDescent="0.25">
      <c r="A658" s="2">
        <v>176</v>
      </c>
      <c r="B658" s="2">
        <v>2019</v>
      </c>
      <c r="C658" s="2">
        <v>11</v>
      </c>
      <c r="D658" s="2">
        <v>1065</v>
      </c>
      <c r="E658" s="1" t="s">
        <v>535</v>
      </c>
      <c r="F658" s="2">
        <v>1066</v>
      </c>
      <c r="G658" s="1" t="s">
        <v>536</v>
      </c>
      <c r="J658"/>
    </row>
    <row r="659" spans="1:10" x14ac:dyDescent="0.25">
      <c r="A659" s="2">
        <v>163</v>
      </c>
      <c r="B659" s="2">
        <v>2019</v>
      </c>
      <c r="C659" s="2">
        <v>9</v>
      </c>
      <c r="D659" s="2">
        <v>1065</v>
      </c>
      <c r="E659" s="1" t="s">
        <v>535</v>
      </c>
      <c r="F659" s="2">
        <v>1066</v>
      </c>
      <c r="G659" s="1" t="s">
        <v>536</v>
      </c>
      <c r="J659"/>
    </row>
    <row r="660" spans="1:10" x14ac:dyDescent="0.25">
      <c r="A660" s="2">
        <v>169</v>
      </c>
      <c r="B660" s="2">
        <v>2019</v>
      </c>
      <c r="C660" s="2">
        <v>12</v>
      </c>
      <c r="D660" s="2">
        <v>1065</v>
      </c>
      <c r="E660" s="1" t="s">
        <v>535</v>
      </c>
      <c r="F660" s="2">
        <v>1066</v>
      </c>
      <c r="G660" s="1" t="s">
        <v>536</v>
      </c>
      <c r="J660"/>
    </row>
    <row r="661" spans="1:10" x14ac:dyDescent="0.25">
      <c r="A661" s="2">
        <v>81</v>
      </c>
      <c r="B661" s="2">
        <v>2019</v>
      </c>
      <c r="C661" s="2">
        <v>10</v>
      </c>
      <c r="D661" s="2">
        <v>1154</v>
      </c>
      <c r="E661" s="1" t="s">
        <v>538</v>
      </c>
      <c r="F661" s="2">
        <v>1155</v>
      </c>
      <c r="G661" s="1" t="s">
        <v>538</v>
      </c>
      <c r="J661"/>
    </row>
    <row r="662" spans="1:10" x14ac:dyDescent="0.25">
      <c r="A662" s="2">
        <v>89</v>
      </c>
      <c r="B662" s="2">
        <v>2019</v>
      </c>
      <c r="C662" s="2">
        <v>11</v>
      </c>
      <c r="D662" s="2">
        <v>1154</v>
      </c>
      <c r="E662" s="1" t="s">
        <v>538</v>
      </c>
      <c r="F662" s="2">
        <v>1155</v>
      </c>
      <c r="G662" s="1" t="s">
        <v>538</v>
      </c>
      <c r="J662"/>
    </row>
    <row r="663" spans="1:10" x14ac:dyDescent="0.25">
      <c r="A663" s="2">
        <v>85</v>
      </c>
      <c r="B663" s="2">
        <v>2019</v>
      </c>
      <c r="C663" s="2">
        <v>9</v>
      </c>
      <c r="D663" s="2">
        <v>1154</v>
      </c>
      <c r="E663" s="1" t="s">
        <v>538</v>
      </c>
      <c r="F663" s="2">
        <v>1155</v>
      </c>
      <c r="G663" s="1" t="s">
        <v>538</v>
      </c>
      <c r="J663"/>
    </row>
    <row r="664" spans="1:10" x14ac:dyDescent="0.25">
      <c r="A664" s="2">
        <v>92</v>
      </c>
      <c r="B664" s="2">
        <v>2019</v>
      </c>
      <c r="C664" s="2">
        <v>12</v>
      </c>
      <c r="D664" s="2">
        <v>1154</v>
      </c>
      <c r="E664" s="1" t="s">
        <v>538</v>
      </c>
      <c r="F664" s="2">
        <v>1155</v>
      </c>
      <c r="G664" s="1" t="s">
        <v>538</v>
      </c>
      <c r="J664"/>
    </row>
    <row r="665" spans="1:10" x14ac:dyDescent="0.25">
      <c r="A665" s="2">
        <v>1</v>
      </c>
      <c r="B665" s="2">
        <v>2019</v>
      </c>
      <c r="C665" s="2">
        <v>3</v>
      </c>
      <c r="D665" s="2">
        <v>275</v>
      </c>
      <c r="E665" s="1" t="s">
        <v>110</v>
      </c>
      <c r="F665" s="2">
        <v>276</v>
      </c>
      <c r="G665" s="1" t="s">
        <v>111</v>
      </c>
      <c r="J665"/>
    </row>
    <row r="666" spans="1:10" x14ac:dyDescent="0.25">
      <c r="A666" s="2">
        <v>1</v>
      </c>
      <c r="B666" s="2">
        <v>2019</v>
      </c>
      <c r="C666" s="2">
        <v>4</v>
      </c>
      <c r="D666" s="2">
        <v>275</v>
      </c>
      <c r="E666" s="1" t="s">
        <v>110</v>
      </c>
      <c r="F666" s="2">
        <v>276</v>
      </c>
      <c r="G666" s="1" t="s">
        <v>111</v>
      </c>
      <c r="J666"/>
    </row>
    <row r="667" spans="1:10" x14ac:dyDescent="0.25">
      <c r="A667" s="2">
        <v>1</v>
      </c>
      <c r="B667" s="2">
        <v>2019</v>
      </c>
      <c r="C667" s="2" t="s">
        <v>921</v>
      </c>
      <c r="D667" s="2">
        <v>275</v>
      </c>
      <c r="E667" s="1" t="s">
        <v>110</v>
      </c>
      <c r="F667" s="2">
        <v>276</v>
      </c>
      <c r="G667" s="1" t="s">
        <v>111</v>
      </c>
      <c r="J667"/>
    </row>
    <row r="668" spans="1:10" x14ac:dyDescent="0.25">
      <c r="A668" s="2">
        <v>1</v>
      </c>
      <c r="B668" s="2">
        <v>2019</v>
      </c>
      <c r="C668" s="2">
        <v>6</v>
      </c>
      <c r="D668" s="2">
        <v>275</v>
      </c>
      <c r="E668" s="1" t="s">
        <v>110</v>
      </c>
      <c r="F668" s="2">
        <v>276</v>
      </c>
      <c r="G668" s="1" t="s">
        <v>111</v>
      </c>
      <c r="J668"/>
    </row>
    <row r="669" spans="1:10" x14ac:dyDescent="0.25">
      <c r="A669" s="2">
        <v>111</v>
      </c>
      <c r="B669" s="2">
        <v>2019</v>
      </c>
      <c r="C669" s="2">
        <v>9</v>
      </c>
      <c r="D669" s="2">
        <v>1180</v>
      </c>
      <c r="E669" s="1" t="s">
        <v>540</v>
      </c>
      <c r="F669" s="2">
        <v>1181</v>
      </c>
      <c r="G669" s="1" t="s">
        <v>540</v>
      </c>
      <c r="J669"/>
    </row>
    <row r="670" spans="1:10" x14ac:dyDescent="0.25">
      <c r="A670" s="2">
        <v>102</v>
      </c>
      <c r="B670" s="2">
        <v>2019</v>
      </c>
      <c r="C670" s="2">
        <v>12</v>
      </c>
      <c r="D670" s="2">
        <v>1180</v>
      </c>
      <c r="E670" s="1" t="s">
        <v>540</v>
      </c>
      <c r="F670" s="2">
        <v>1181</v>
      </c>
      <c r="G670" s="1" t="s">
        <v>540</v>
      </c>
      <c r="J670"/>
    </row>
    <row r="671" spans="1:10" x14ac:dyDescent="0.25">
      <c r="A671" s="2">
        <v>117</v>
      </c>
      <c r="B671" s="2">
        <v>2019</v>
      </c>
      <c r="C671" s="2">
        <v>10</v>
      </c>
      <c r="D671" s="2">
        <v>1180</v>
      </c>
      <c r="E671" s="1" t="s">
        <v>540</v>
      </c>
      <c r="F671" s="2">
        <v>1181</v>
      </c>
      <c r="G671" s="1" t="s">
        <v>540</v>
      </c>
      <c r="J671"/>
    </row>
    <row r="672" spans="1:10" x14ac:dyDescent="0.25">
      <c r="A672" s="2">
        <v>95</v>
      </c>
      <c r="B672" s="2">
        <v>2019</v>
      </c>
      <c r="C672" s="2">
        <v>11</v>
      </c>
      <c r="D672" s="2">
        <v>1180</v>
      </c>
      <c r="E672" s="1" t="s">
        <v>540</v>
      </c>
      <c r="F672" s="2">
        <v>1181</v>
      </c>
      <c r="G672" s="1" t="s">
        <v>540</v>
      </c>
      <c r="J672"/>
    </row>
    <row r="673" spans="1:10" x14ac:dyDescent="0.25">
      <c r="A673" s="2">
        <v>68</v>
      </c>
      <c r="B673" s="2">
        <v>2019</v>
      </c>
      <c r="C673" s="2">
        <v>11</v>
      </c>
      <c r="D673" s="2">
        <v>1121</v>
      </c>
      <c r="E673" s="1" t="s">
        <v>541</v>
      </c>
      <c r="F673" s="2">
        <v>1122</v>
      </c>
      <c r="G673" s="1" t="s">
        <v>541</v>
      </c>
      <c r="J673"/>
    </row>
    <row r="674" spans="1:10" x14ac:dyDescent="0.25">
      <c r="A674" s="2">
        <v>76</v>
      </c>
      <c r="B674" s="2">
        <v>2019</v>
      </c>
      <c r="C674" s="2">
        <v>9</v>
      </c>
      <c r="D674" s="2">
        <v>1121</v>
      </c>
      <c r="E674" s="1" t="s">
        <v>541</v>
      </c>
      <c r="F674" s="2">
        <v>1122</v>
      </c>
      <c r="G674" s="1" t="s">
        <v>541</v>
      </c>
      <c r="J674"/>
    </row>
    <row r="675" spans="1:10" x14ac:dyDescent="0.25">
      <c r="A675" s="2">
        <v>63</v>
      </c>
      <c r="B675" s="2">
        <v>2019</v>
      </c>
      <c r="C675" s="2">
        <v>12</v>
      </c>
      <c r="D675" s="2">
        <v>1121</v>
      </c>
      <c r="E675" s="1" t="s">
        <v>541</v>
      </c>
      <c r="F675" s="2">
        <v>1122</v>
      </c>
      <c r="G675" s="1" t="s">
        <v>541</v>
      </c>
      <c r="J675"/>
    </row>
    <row r="676" spans="1:10" x14ac:dyDescent="0.25">
      <c r="A676" s="2">
        <v>83</v>
      </c>
      <c r="B676" s="2">
        <v>2019</v>
      </c>
      <c r="C676" s="2">
        <v>10</v>
      </c>
      <c r="D676" s="2">
        <v>1121</v>
      </c>
      <c r="E676" s="1" t="s">
        <v>541</v>
      </c>
      <c r="F676" s="2">
        <v>1122</v>
      </c>
      <c r="G676" s="1" t="s">
        <v>541</v>
      </c>
      <c r="J676"/>
    </row>
    <row r="677" spans="1:10" x14ac:dyDescent="0.25">
      <c r="A677" s="2">
        <v>8</v>
      </c>
      <c r="B677" s="2">
        <v>2019</v>
      </c>
      <c r="C677" s="2">
        <v>4</v>
      </c>
      <c r="D677" s="2">
        <v>188</v>
      </c>
      <c r="E677" s="1" t="s">
        <v>112</v>
      </c>
      <c r="F677" s="2">
        <v>189</v>
      </c>
      <c r="G677" s="1" t="s">
        <v>113</v>
      </c>
      <c r="J677"/>
    </row>
    <row r="678" spans="1:10" x14ac:dyDescent="0.25">
      <c r="A678" s="2">
        <v>7</v>
      </c>
      <c r="B678" s="2">
        <v>2019</v>
      </c>
      <c r="C678" s="2">
        <v>2</v>
      </c>
      <c r="D678" s="2">
        <v>188</v>
      </c>
      <c r="E678" s="1" t="s">
        <v>112</v>
      </c>
      <c r="F678" s="2">
        <v>189</v>
      </c>
      <c r="G678" s="1" t="s">
        <v>113</v>
      </c>
      <c r="J678"/>
    </row>
    <row r="679" spans="1:10" x14ac:dyDescent="0.25">
      <c r="A679" s="2">
        <v>6</v>
      </c>
      <c r="B679" s="2">
        <v>2019</v>
      </c>
      <c r="C679" s="2">
        <v>1</v>
      </c>
      <c r="D679" s="2">
        <v>188</v>
      </c>
      <c r="E679" s="1" t="s">
        <v>112</v>
      </c>
      <c r="F679" s="2">
        <v>189</v>
      </c>
      <c r="G679" s="1" t="s">
        <v>113</v>
      </c>
      <c r="J679"/>
    </row>
    <row r="680" spans="1:10" x14ac:dyDescent="0.25">
      <c r="A680" s="2">
        <v>11</v>
      </c>
      <c r="B680" s="2">
        <v>2019</v>
      </c>
      <c r="C680" s="2">
        <v>5</v>
      </c>
      <c r="D680" s="2">
        <v>188</v>
      </c>
      <c r="E680" s="1" t="s">
        <v>112</v>
      </c>
      <c r="F680" s="2">
        <v>189</v>
      </c>
      <c r="G680" s="1" t="s">
        <v>113</v>
      </c>
      <c r="J680"/>
    </row>
    <row r="681" spans="1:10" x14ac:dyDescent="0.25">
      <c r="A681" s="2">
        <v>3</v>
      </c>
      <c r="B681" s="2">
        <v>2019</v>
      </c>
      <c r="C681" s="2" t="s">
        <v>806</v>
      </c>
      <c r="D681" s="2">
        <v>188</v>
      </c>
      <c r="E681" s="1" t="s">
        <v>112</v>
      </c>
      <c r="F681" s="2">
        <v>189</v>
      </c>
      <c r="G681" s="1" t="s">
        <v>113</v>
      </c>
      <c r="J681"/>
    </row>
    <row r="682" spans="1:10" x14ac:dyDescent="0.25">
      <c r="A682" s="2">
        <v>5</v>
      </c>
      <c r="B682" s="2">
        <v>2019</v>
      </c>
      <c r="C682" s="2">
        <v>3</v>
      </c>
      <c r="D682" s="2">
        <v>188</v>
      </c>
      <c r="E682" s="1" t="s">
        <v>112</v>
      </c>
      <c r="F682" s="2">
        <v>189</v>
      </c>
      <c r="G682" s="1" t="s">
        <v>113</v>
      </c>
      <c r="J682"/>
    </row>
    <row r="683" spans="1:10" x14ac:dyDescent="0.25">
      <c r="A683" s="2">
        <v>11</v>
      </c>
      <c r="B683" s="2">
        <v>2019</v>
      </c>
      <c r="C683" s="2">
        <v>6</v>
      </c>
      <c r="D683" s="2">
        <v>188</v>
      </c>
      <c r="E683" s="1" t="s">
        <v>112</v>
      </c>
      <c r="F683" s="2">
        <v>189</v>
      </c>
      <c r="G683" s="1" t="s">
        <v>113</v>
      </c>
      <c r="J683"/>
    </row>
    <row r="684" spans="1:10" x14ac:dyDescent="0.25">
      <c r="A684" s="2">
        <v>2</v>
      </c>
      <c r="B684" s="2">
        <v>2019</v>
      </c>
      <c r="C684" s="2" t="s">
        <v>921</v>
      </c>
      <c r="D684" s="2">
        <v>188</v>
      </c>
      <c r="E684" s="1" t="s">
        <v>112</v>
      </c>
      <c r="F684" s="2">
        <v>189</v>
      </c>
      <c r="G684" s="1" t="s">
        <v>113</v>
      </c>
      <c r="J684"/>
    </row>
    <row r="685" spans="1:10" x14ac:dyDescent="0.25">
      <c r="A685" s="2">
        <v>45</v>
      </c>
      <c r="B685" s="2">
        <v>2019</v>
      </c>
      <c r="C685" s="2">
        <v>3</v>
      </c>
      <c r="D685" s="2">
        <v>191</v>
      </c>
      <c r="E685" s="1" t="s">
        <v>114</v>
      </c>
      <c r="F685" s="2">
        <v>192</v>
      </c>
      <c r="G685" s="1" t="s">
        <v>115</v>
      </c>
      <c r="J685"/>
    </row>
    <row r="686" spans="1:10" x14ac:dyDescent="0.25">
      <c r="A686" s="2">
        <v>48</v>
      </c>
      <c r="B686" s="2">
        <v>2019</v>
      </c>
      <c r="C686" s="2">
        <v>6</v>
      </c>
      <c r="D686" s="2">
        <v>191</v>
      </c>
      <c r="E686" s="1" t="s">
        <v>114</v>
      </c>
      <c r="F686" s="2">
        <v>192</v>
      </c>
      <c r="G686" s="1" t="s">
        <v>115</v>
      </c>
      <c r="J686"/>
    </row>
    <row r="687" spans="1:10" x14ac:dyDescent="0.25">
      <c r="A687" s="2">
        <v>37</v>
      </c>
      <c r="B687" s="2">
        <v>2019</v>
      </c>
      <c r="C687" s="2">
        <v>2</v>
      </c>
      <c r="D687" s="2">
        <v>191</v>
      </c>
      <c r="E687" s="1" t="s">
        <v>114</v>
      </c>
      <c r="F687" s="2">
        <v>192</v>
      </c>
      <c r="G687" s="1" t="s">
        <v>115</v>
      </c>
      <c r="J687"/>
    </row>
    <row r="688" spans="1:10" x14ac:dyDescent="0.25">
      <c r="A688" s="2">
        <v>45</v>
      </c>
      <c r="B688" s="2">
        <v>2019</v>
      </c>
      <c r="C688" s="2">
        <v>5</v>
      </c>
      <c r="D688" s="2">
        <v>191</v>
      </c>
      <c r="E688" s="1" t="s">
        <v>114</v>
      </c>
      <c r="F688" s="2">
        <v>192</v>
      </c>
      <c r="G688" s="1" t="s">
        <v>115</v>
      </c>
      <c r="J688"/>
    </row>
    <row r="689" spans="1:10" x14ac:dyDescent="0.25">
      <c r="A689" s="2">
        <v>59</v>
      </c>
      <c r="B689" s="2">
        <v>2019</v>
      </c>
      <c r="C689" s="2">
        <v>8</v>
      </c>
      <c r="D689" s="2">
        <v>191</v>
      </c>
      <c r="E689" s="1" t="s">
        <v>114</v>
      </c>
      <c r="F689" s="2">
        <v>192</v>
      </c>
      <c r="G689" s="1" t="s">
        <v>115</v>
      </c>
      <c r="J689"/>
    </row>
    <row r="690" spans="1:10" x14ac:dyDescent="0.25">
      <c r="A690" s="2">
        <v>54</v>
      </c>
      <c r="B690" s="2">
        <v>2019</v>
      </c>
      <c r="C690" s="2">
        <v>1</v>
      </c>
      <c r="D690" s="2">
        <v>191</v>
      </c>
      <c r="E690" s="1" t="s">
        <v>114</v>
      </c>
      <c r="F690" s="2">
        <v>192</v>
      </c>
      <c r="G690" s="1" t="s">
        <v>115</v>
      </c>
      <c r="J690"/>
    </row>
    <row r="691" spans="1:10" x14ac:dyDescent="0.25">
      <c r="A691" s="2">
        <v>58</v>
      </c>
      <c r="B691" s="2">
        <v>2019</v>
      </c>
      <c r="C691" s="2">
        <v>7</v>
      </c>
      <c r="D691" s="2">
        <v>191</v>
      </c>
      <c r="E691" s="1" t="s">
        <v>114</v>
      </c>
      <c r="F691" s="2">
        <v>192</v>
      </c>
      <c r="G691" s="1" t="s">
        <v>115</v>
      </c>
      <c r="J691"/>
    </row>
    <row r="692" spans="1:10" x14ac:dyDescent="0.25">
      <c r="A692" s="2">
        <v>46</v>
      </c>
      <c r="B692" s="2">
        <v>2019</v>
      </c>
      <c r="C692" s="2">
        <v>4</v>
      </c>
      <c r="D692" s="2">
        <v>191</v>
      </c>
      <c r="E692" s="1" t="s">
        <v>114</v>
      </c>
      <c r="F692" s="2">
        <v>192</v>
      </c>
      <c r="G692" s="1" t="s">
        <v>115</v>
      </c>
      <c r="J692"/>
    </row>
    <row r="693" spans="1:10" x14ac:dyDescent="0.25">
      <c r="A693" s="2">
        <v>36</v>
      </c>
      <c r="B693" s="2">
        <v>2019</v>
      </c>
      <c r="C693" s="2" t="s">
        <v>921</v>
      </c>
      <c r="D693" s="2">
        <v>191</v>
      </c>
      <c r="E693" s="1" t="s">
        <v>114</v>
      </c>
      <c r="F693" s="2">
        <v>192</v>
      </c>
      <c r="G693" s="1" t="s">
        <v>115</v>
      </c>
      <c r="J693"/>
    </row>
    <row r="694" spans="1:10" x14ac:dyDescent="0.25">
      <c r="A694" s="2">
        <v>25</v>
      </c>
      <c r="B694" s="2">
        <v>2019</v>
      </c>
      <c r="C694" s="2" t="s">
        <v>805</v>
      </c>
      <c r="D694" s="2">
        <v>191</v>
      </c>
      <c r="E694" s="1" t="s">
        <v>114</v>
      </c>
      <c r="F694" s="2">
        <v>192</v>
      </c>
      <c r="G694" s="1" t="s">
        <v>115</v>
      </c>
      <c r="J694"/>
    </row>
    <row r="695" spans="1:10" x14ac:dyDescent="0.25">
      <c r="A695" s="2">
        <v>220</v>
      </c>
      <c r="B695" s="2">
        <v>2019</v>
      </c>
      <c r="C695" s="2">
        <v>10</v>
      </c>
      <c r="D695" s="2">
        <v>194</v>
      </c>
      <c r="E695" s="1" t="s">
        <v>116</v>
      </c>
      <c r="F695" s="2">
        <v>199</v>
      </c>
      <c r="G695" s="1" t="s">
        <v>542</v>
      </c>
      <c r="J695"/>
    </row>
    <row r="696" spans="1:10" x14ac:dyDescent="0.25">
      <c r="A696" s="2">
        <v>209</v>
      </c>
      <c r="B696" s="2">
        <v>2019</v>
      </c>
      <c r="C696" s="2">
        <v>11</v>
      </c>
      <c r="D696" s="2">
        <v>194</v>
      </c>
      <c r="E696" s="1" t="s">
        <v>116</v>
      </c>
      <c r="F696" s="2">
        <v>199</v>
      </c>
      <c r="G696" s="1" t="s">
        <v>542</v>
      </c>
      <c r="J696"/>
    </row>
    <row r="697" spans="1:10" x14ac:dyDescent="0.25">
      <c r="A697" s="2">
        <v>198</v>
      </c>
      <c r="B697" s="2">
        <v>2019</v>
      </c>
      <c r="C697" s="2">
        <v>12</v>
      </c>
      <c r="D697" s="2">
        <v>194</v>
      </c>
      <c r="E697" s="1" t="s">
        <v>116</v>
      </c>
      <c r="F697" s="2">
        <v>199</v>
      </c>
      <c r="G697" s="1" t="s">
        <v>542</v>
      </c>
      <c r="J697"/>
    </row>
    <row r="698" spans="1:10" x14ac:dyDescent="0.25">
      <c r="A698" s="2">
        <v>241</v>
      </c>
      <c r="B698" s="2">
        <v>2019</v>
      </c>
      <c r="C698" s="2">
        <v>9</v>
      </c>
      <c r="D698" s="2">
        <v>194</v>
      </c>
      <c r="E698" s="1" t="s">
        <v>116</v>
      </c>
      <c r="F698" s="2">
        <v>199</v>
      </c>
      <c r="G698" s="1" t="s">
        <v>542</v>
      </c>
      <c r="J698"/>
    </row>
    <row r="699" spans="1:10" x14ac:dyDescent="0.25">
      <c r="A699" s="2">
        <v>204</v>
      </c>
      <c r="B699" s="2">
        <v>2019</v>
      </c>
      <c r="C699" s="2">
        <v>8</v>
      </c>
      <c r="D699" s="2">
        <v>194</v>
      </c>
      <c r="E699" s="1" t="s">
        <v>116</v>
      </c>
      <c r="F699" s="2">
        <v>201</v>
      </c>
      <c r="G699" s="1" t="s">
        <v>740</v>
      </c>
      <c r="J699"/>
    </row>
    <row r="700" spans="1:10" x14ac:dyDescent="0.25">
      <c r="A700" s="2">
        <v>223</v>
      </c>
      <c r="B700" s="2">
        <v>2019</v>
      </c>
      <c r="C700" s="2">
        <v>7</v>
      </c>
      <c r="D700" s="2">
        <v>194</v>
      </c>
      <c r="E700" s="1" t="s">
        <v>116</v>
      </c>
      <c r="F700" s="2">
        <v>201</v>
      </c>
      <c r="G700" s="1" t="s">
        <v>740</v>
      </c>
      <c r="J700"/>
    </row>
    <row r="701" spans="1:10" x14ac:dyDescent="0.25">
      <c r="A701" s="2">
        <v>201</v>
      </c>
      <c r="B701" s="2">
        <v>2019</v>
      </c>
      <c r="C701" s="2">
        <v>6</v>
      </c>
      <c r="D701" s="2">
        <v>194</v>
      </c>
      <c r="E701" s="1" t="s">
        <v>116</v>
      </c>
      <c r="F701" s="2">
        <v>201</v>
      </c>
      <c r="G701" s="1" t="s">
        <v>740</v>
      </c>
      <c r="J701"/>
    </row>
    <row r="702" spans="1:10" x14ac:dyDescent="0.25">
      <c r="A702" s="2">
        <v>97</v>
      </c>
      <c r="B702" s="2">
        <v>2019</v>
      </c>
      <c r="C702" s="2">
        <v>1</v>
      </c>
      <c r="D702" s="2">
        <v>194</v>
      </c>
      <c r="E702" s="1" t="s">
        <v>116</v>
      </c>
      <c r="F702" s="2">
        <v>202</v>
      </c>
      <c r="G702" s="1" t="s">
        <v>845</v>
      </c>
      <c r="J702"/>
    </row>
    <row r="703" spans="1:10" x14ac:dyDescent="0.25">
      <c r="A703" s="2">
        <v>82</v>
      </c>
      <c r="B703" s="2">
        <v>2019</v>
      </c>
      <c r="C703" s="2">
        <v>3</v>
      </c>
      <c r="D703" s="2">
        <v>194</v>
      </c>
      <c r="E703" s="1" t="s">
        <v>116</v>
      </c>
      <c r="F703" s="2">
        <v>202</v>
      </c>
      <c r="G703" s="1" t="s">
        <v>845</v>
      </c>
      <c r="J703"/>
    </row>
    <row r="704" spans="1:10" x14ac:dyDescent="0.25">
      <c r="A704" s="2">
        <v>112</v>
      </c>
      <c r="B704" s="2">
        <v>2019</v>
      </c>
      <c r="C704" s="2">
        <v>2</v>
      </c>
      <c r="D704" s="2">
        <v>194</v>
      </c>
      <c r="E704" s="1" t="s">
        <v>116</v>
      </c>
      <c r="F704" s="2">
        <v>202</v>
      </c>
      <c r="G704" s="1" t="s">
        <v>845</v>
      </c>
      <c r="J704"/>
    </row>
    <row r="705" spans="1:10" x14ac:dyDescent="0.25">
      <c r="A705" s="2">
        <v>92</v>
      </c>
      <c r="B705" s="2">
        <v>2019</v>
      </c>
      <c r="C705" s="2">
        <v>5</v>
      </c>
      <c r="D705" s="2">
        <v>194</v>
      </c>
      <c r="E705" s="1" t="s">
        <v>116</v>
      </c>
      <c r="F705" s="2">
        <v>202</v>
      </c>
      <c r="G705" s="1" t="s">
        <v>845</v>
      </c>
      <c r="J705"/>
    </row>
    <row r="706" spans="1:10" x14ac:dyDescent="0.25">
      <c r="A706" s="2">
        <v>83</v>
      </c>
      <c r="B706" s="2">
        <v>2019</v>
      </c>
      <c r="C706" s="2">
        <v>4</v>
      </c>
      <c r="D706" s="2">
        <v>194</v>
      </c>
      <c r="E706" s="1" t="s">
        <v>116</v>
      </c>
      <c r="F706" s="2">
        <v>202</v>
      </c>
      <c r="G706" s="1" t="s">
        <v>845</v>
      </c>
      <c r="J706"/>
    </row>
    <row r="707" spans="1:10" x14ac:dyDescent="0.25">
      <c r="A707" s="2">
        <v>101</v>
      </c>
      <c r="B707" s="2">
        <v>2019</v>
      </c>
      <c r="C707" s="2" t="s">
        <v>921</v>
      </c>
      <c r="D707" s="2">
        <v>194</v>
      </c>
      <c r="E707" s="1" t="s">
        <v>116</v>
      </c>
      <c r="F707" s="2">
        <v>202</v>
      </c>
      <c r="G707" s="1" t="s">
        <v>845</v>
      </c>
      <c r="J707"/>
    </row>
    <row r="708" spans="1:10" x14ac:dyDescent="0.25">
      <c r="A708" s="2">
        <v>52</v>
      </c>
      <c r="B708" s="2">
        <v>2019</v>
      </c>
      <c r="C708" s="2">
        <v>2</v>
      </c>
      <c r="D708" s="2">
        <v>194</v>
      </c>
      <c r="E708" s="1" t="s">
        <v>116</v>
      </c>
      <c r="F708" s="2">
        <v>200</v>
      </c>
      <c r="G708" s="1" t="s">
        <v>117</v>
      </c>
      <c r="J708"/>
    </row>
    <row r="709" spans="1:10" x14ac:dyDescent="0.25">
      <c r="A709" s="2">
        <v>53</v>
      </c>
      <c r="B709" s="2">
        <v>2019</v>
      </c>
      <c r="C709" s="2">
        <v>1</v>
      </c>
      <c r="D709" s="2">
        <v>194</v>
      </c>
      <c r="E709" s="1" t="s">
        <v>116</v>
      </c>
      <c r="F709" s="2">
        <v>200</v>
      </c>
      <c r="G709" s="1" t="s">
        <v>117</v>
      </c>
      <c r="J709"/>
    </row>
    <row r="710" spans="1:10" x14ac:dyDescent="0.25">
      <c r="A710" s="2">
        <v>51</v>
      </c>
      <c r="B710" s="2">
        <v>2019</v>
      </c>
      <c r="C710" s="2">
        <v>3</v>
      </c>
      <c r="D710" s="2">
        <v>194</v>
      </c>
      <c r="E710" s="1" t="s">
        <v>116</v>
      </c>
      <c r="F710" s="2">
        <v>200</v>
      </c>
      <c r="G710" s="1" t="s">
        <v>117</v>
      </c>
      <c r="J710"/>
    </row>
    <row r="711" spans="1:10" x14ac:dyDescent="0.25">
      <c r="A711" s="2">
        <v>48</v>
      </c>
      <c r="B711" s="2">
        <v>2019</v>
      </c>
      <c r="C711" s="2" t="s">
        <v>921</v>
      </c>
      <c r="D711" s="2">
        <v>194</v>
      </c>
      <c r="E711" s="1" t="s">
        <v>116</v>
      </c>
      <c r="F711" s="2">
        <v>200</v>
      </c>
      <c r="G711" s="1" t="s">
        <v>117</v>
      </c>
      <c r="J711"/>
    </row>
    <row r="712" spans="1:10" x14ac:dyDescent="0.25">
      <c r="A712" s="2">
        <v>32</v>
      </c>
      <c r="B712" s="2">
        <v>2019</v>
      </c>
      <c r="C712" s="2">
        <v>5</v>
      </c>
      <c r="D712" s="2">
        <v>194</v>
      </c>
      <c r="E712" s="1" t="s">
        <v>116</v>
      </c>
      <c r="F712" s="2">
        <v>200</v>
      </c>
      <c r="G712" s="1" t="s">
        <v>117</v>
      </c>
      <c r="J712"/>
    </row>
    <row r="713" spans="1:10" x14ac:dyDescent="0.25">
      <c r="A713" s="2">
        <v>32</v>
      </c>
      <c r="B713" s="2">
        <v>2019</v>
      </c>
      <c r="C713" s="2">
        <v>4</v>
      </c>
      <c r="D713" s="2">
        <v>194</v>
      </c>
      <c r="E713" s="1" t="s">
        <v>116</v>
      </c>
      <c r="F713" s="2">
        <v>200</v>
      </c>
      <c r="G713" s="1" t="s">
        <v>117</v>
      </c>
      <c r="J713"/>
    </row>
    <row r="714" spans="1:10" x14ac:dyDescent="0.25">
      <c r="A714" s="2">
        <v>73</v>
      </c>
      <c r="B714" s="2">
        <v>2019</v>
      </c>
      <c r="C714" s="2">
        <v>3</v>
      </c>
      <c r="D714" s="2">
        <v>194</v>
      </c>
      <c r="E714" s="1" t="s">
        <v>116</v>
      </c>
      <c r="F714" s="2">
        <v>197</v>
      </c>
      <c r="G714" s="1" t="s">
        <v>669</v>
      </c>
      <c r="J714"/>
    </row>
    <row r="715" spans="1:10" x14ac:dyDescent="0.25">
      <c r="A715" s="2">
        <v>92</v>
      </c>
      <c r="B715" s="2">
        <v>2019</v>
      </c>
      <c r="C715" s="2">
        <v>4</v>
      </c>
      <c r="D715" s="2">
        <v>194</v>
      </c>
      <c r="E715" s="1" t="s">
        <v>116</v>
      </c>
      <c r="F715" s="2">
        <v>197</v>
      </c>
      <c r="G715" s="1" t="s">
        <v>669</v>
      </c>
      <c r="J715"/>
    </row>
    <row r="716" spans="1:10" x14ac:dyDescent="0.25">
      <c r="A716" s="2">
        <v>68</v>
      </c>
      <c r="B716" s="2">
        <v>2019</v>
      </c>
      <c r="C716" s="2">
        <v>1</v>
      </c>
      <c r="D716" s="2">
        <v>194</v>
      </c>
      <c r="E716" s="1" t="s">
        <v>116</v>
      </c>
      <c r="F716" s="2">
        <v>197</v>
      </c>
      <c r="G716" s="1" t="s">
        <v>669</v>
      </c>
      <c r="J716"/>
    </row>
    <row r="717" spans="1:10" x14ac:dyDescent="0.25">
      <c r="A717" s="2">
        <v>59</v>
      </c>
      <c r="B717" s="2">
        <v>2019</v>
      </c>
      <c r="C717" s="2">
        <v>2</v>
      </c>
      <c r="D717" s="2">
        <v>194</v>
      </c>
      <c r="E717" s="1" t="s">
        <v>116</v>
      </c>
      <c r="F717" s="2">
        <v>197</v>
      </c>
      <c r="G717" s="1" t="s">
        <v>669</v>
      </c>
      <c r="J717"/>
    </row>
    <row r="718" spans="1:10" x14ac:dyDescent="0.25">
      <c r="A718" s="2">
        <v>83</v>
      </c>
      <c r="B718" s="2">
        <v>2019</v>
      </c>
      <c r="C718" s="2">
        <v>5</v>
      </c>
      <c r="D718" s="2">
        <v>194</v>
      </c>
      <c r="E718" s="1" t="s">
        <v>116</v>
      </c>
      <c r="F718" s="2">
        <v>197</v>
      </c>
      <c r="G718" s="1" t="s">
        <v>669</v>
      </c>
      <c r="J718"/>
    </row>
    <row r="719" spans="1:10" x14ac:dyDescent="0.25">
      <c r="A719" s="2">
        <v>83</v>
      </c>
      <c r="B719" s="2">
        <v>2019</v>
      </c>
      <c r="C719" s="2" t="s">
        <v>921</v>
      </c>
      <c r="D719" s="2">
        <v>194</v>
      </c>
      <c r="E719" s="1" t="s">
        <v>116</v>
      </c>
      <c r="F719" s="2">
        <v>197</v>
      </c>
      <c r="G719" s="1" t="s">
        <v>669</v>
      </c>
      <c r="J719"/>
    </row>
    <row r="720" spans="1:10" x14ac:dyDescent="0.25">
      <c r="A720" s="2">
        <v>2</v>
      </c>
      <c r="B720" s="2">
        <v>2019</v>
      </c>
      <c r="C720" s="2">
        <v>11</v>
      </c>
      <c r="D720" s="2">
        <v>1115</v>
      </c>
      <c r="E720" s="1" t="s">
        <v>543</v>
      </c>
      <c r="F720" s="2">
        <v>1116</v>
      </c>
      <c r="G720" s="1" t="s">
        <v>543</v>
      </c>
      <c r="J720"/>
    </row>
    <row r="721" spans="1:10" x14ac:dyDescent="0.25">
      <c r="A721" s="2">
        <v>1</v>
      </c>
      <c r="B721" s="2">
        <v>2019</v>
      </c>
      <c r="C721" s="2">
        <v>12</v>
      </c>
      <c r="D721" s="2">
        <v>1115</v>
      </c>
      <c r="E721" s="1" t="s">
        <v>543</v>
      </c>
      <c r="F721" s="2">
        <v>1116</v>
      </c>
      <c r="G721" s="1" t="s">
        <v>543</v>
      </c>
      <c r="J721"/>
    </row>
    <row r="722" spans="1:10" x14ac:dyDescent="0.25">
      <c r="A722" s="2">
        <v>1</v>
      </c>
      <c r="B722" s="2">
        <v>2019</v>
      </c>
      <c r="C722" s="2">
        <v>9</v>
      </c>
      <c r="D722" s="2">
        <v>1115</v>
      </c>
      <c r="E722" s="1" t="s">
        <v>543</v>
      </c>
      <c r="F722" s="2">
        <v>1116</v>
      </c>
      <c r="G722" s="1" t="s">
        <v>543</v>
      </c>
      <c r="J722"/>
    </row>
    <row r="723" spans="1:10" x14ac:dyDescent="0.25">
      <c r="A723" s="2">
        <v>2</v>
      </c>
      <c r="B723" s="2">
        <v>2019</v>
      </c>
      <c r="C723" s="2">
        <v>10</v>
      </c>
      <c r="D723" s="2">
        <v>1115</v>
      </c>
      <c r="E723" s="1" t="s">
        <v>543</v>
      </c>
      <c r="F723" s="2">
        <v>1116</v>
      </c>
      <c r="G723" s="1" t="s">
        <v>543</v>
      </c>
      <c r="J723"/>
    </row>
    <row r="724" spans="1:10" x14ac:dyDescent="0.25">
      <c r="A724" s="2">
        <v>53</v>
      </c>
      <c r="B724" s="2">
        <v>2019</v>
      </c>
      <c r="C724" s="2">
        <v>3</v>
      </c>
      <c r="D724" s="2">
        <v>1054</v>
      </c>
      <c r="E724" s="1" t="s">
        <v>119</v>
      </c>
      <c r="F724" s="2">
        <v>1055</v>
      </c>
      <c r="G724" s="1" t="s">
        <v>120</v>
      </c>
      <c r="J724"/>
    </row>
    <row r="725" spans="1:10" x14ac:dyDescent="0.25">
      <c r="A725" s="2">
        <v>37</v>
      </c>
      <c r="B725" s="2">
        <v>2019</v>
      </c>
      <c r="C725" s="2">
        <v>1</v>
      </c>
      <c r="D725" s="2">
        <v>1054</v>
      </c>
      <c r="E725" s="1" t="s">
        <v>119</v>
      </c>
      <c r="F725" s="2">
        <v>1055</v>
      </c>
      <c r="G725" s="1" t="s">
        <v>120</v>
      </c>
      <c r="J725"/>
    </row>
    <row r="726" spans="1:10" x14ac:dyDescent="0.25">
      <c r="A726" s="2">
        <v>46</v>
      </c>
      <c r="B726" s="2">
        <v>2019</v>
      </c>
      <c r="C726" s="2">
        <v>4</v>
      </c>
      <c r="D726" s="2">
        <v>1054</v>
      </c>
      <c r="E726" s="1" t="s">
        <v>119</v>
      </c>
      <c r="F726" s="2">
        <v>1055</v>
      </c>
      <c r="G726" s="1" t="s">
        <v>120</v>
      </c>
      <c r="J726"/>
    </row>
    <row r="727" spans="1:10" x14ac:dyDescent="0.25">
      <c r="A727" s="2">
        <v>38</v>
      </c>
      <c r="B727" s="2">
        <v>2019</v>
      </c>
      <c r="C727" s="2">
        <v>2</v>
      </c>
      <c r="D727" s="2">
        <v>1054</v>
      </c>
      <c r="E727" s="1" t="s">
        <v>119</v>
      </c>
      <c r="F727" s="2">
        <v>1055</v>
      </c>
      <c r="G727" s="1" t="s">
        <v>120</v>
      </c>
      <c r="J727"/>
    </row>
    <row r="728" spans="1:10" x14ac:dyDescent="0.25">
      <c r="A728" s="2">
        <v>55</v>
      </c>
      <c r="B728" s="2">
        <v>2019</v>
      </c>
      <c r="C728" s="2">
        <v>5</v>
      </c>
      <c r="D728" s="2">
        <v>1054</v>
      </c>
      <c r="E728" s="1" t="s">
        <v>119</v>
      </c>
      <c r="F728" s="2">
        <v>1055</v>
      </c>
      <c r="G728" s="1" t="s">
        <v>120</v>
      </c>
      <c r="J728"/>
    </row>
    <row r="729" spans="1:10" x14ac:dyDescent="0.25">
      <c r="A729" s="2">
        <v>58</v>
      </c>
      <c r="B729" s="2">
        <v>2019</v>
      </c>
      <c r="C729" s="2">
        <v>8</v>
      </c>
      <c r="D729" s="2">
        <v>1054</v>
      </c>
      <c r="E729" s="1" t="s">
        <v>119</v>
      </c>
      <c r="F729" s="2">
        <v>1055</v>
      </c>
      <c r="G729" s="1" t="s">
        <v>120</v>
      </c>
      <c r="J729"/>
    </row>
    <row r="730" spans="1:10" x14ac:dyDescent="0.25">
      <c r="A730" s="2">
        <v>65</v>
      </c>
      <c r="B730" s="2">
        <v>2019</v>
      </c>
      <c r="C730" s="2">
        <v>7</v>
      </c>
      <c r="D730" s="2">
        <v>1054</v>
      </c>
      <c r="E730" s="1" t="s">
        <v>119</v>
      </c>
      <c r="F730" s="2">
        <v>1055</v>
      </c>
      <c r="G730" s="1" t="s">
        <v>120</v>
      </c>
      <c r="J730"/>
    </row>
    <row r="731" spans="1:10" x14ac:dyDescent="0.25">
      <c r="A731" s="2">
        <v>54</v>
      </c>
      <c r="B731" s="2">
        <v>2019</v>
      </c>
      <c r="C731" s="2">
        <v>6</v>
      </c>
      <c r="D731" s="2">
        <v>1054</v>
      </c>
      <c r="E731" s="1" t="s">
        <v>119</v>
      </c>
      <c r="F731" s="2">
        <v>1055</v>
      </c>
      <c r="G731" s="1" t="s">
        <v>120</v>
      </c>
      <c r="J731"/>
    </row>
    <row r="732" spans="1:10" x14ac:dyDescent="0.25">
      <c r="A732" s="2">
        <v>40</v>
      </c>
      <c r="B732" s="2">
        <v>2019</v>
      </c>
      <c r="C732" s="2" t="s">
        <v>921</v>
      </c>
      <c r="D732" s="2">
        <v>1054</v>
      </c>
      <c r="E732" s="1" t="s">
        <v>119</v>
      </c>
      <c r="F732" s="2">
        <v>1055</v>
      </c>
      <c r="G732" s="1" t="s">
        <v>120</v>
      </c>
      <c r="J732"/>
    </row>
    <row r="733" spans="1:10" x14ac:dyDescent="0.25">
      <c r="A733" s="2">
        <v>8</v>
      </c>
      <c r="B733" s="2">
        <v>2019</v>
      </c>
      <c r="C733" s="2">
        <v>3</v>
      </c>
      <c r="D733" s="2">
        <v>208</v>
      </c>
      <c r="E733" s="1" t="s">
        <v>121</v>
      </c>
      <c r="F733" s="2">
        <v>209</v>
      </c>
      <c r="G733" s="1" t="s">
        <v>122</v>
      </c>
      <c r="J733"/>
    </row>
    <row r="734" spans="1:10" x14ac:dyDescent="0.25">
      <c r="A734" s="2">
        <v>15</v>
      </c>
      <c r="B734" s="2">
        <v>2019</v>
      </c>
      <c r="C734" s="2">
        <v>6</v>
      </c>
      <c r="D734" s="2">
        <v>208</v>
      </c>
      <c r="E734" s="1" t="s">
        <v>121</v>
      </c>
      <c r="F734" s="2">
        <v>209</v>
      </c>
      <c r="G734" s="1" t="s">
        <v>122</v>
      </c>
      <c r="J734"/>
    </row>
    <row r="735" spans="1:10" x14ac:dyDescent="0.25">
      <c r="A735" s="2">
        <v>17</v>
      </c>
      <c r="B735" s="2">
        <v>2019</v>
      </c>
      <c r="C735" s="2">
        <v>4</v>
      </c>
      <c r="D735" s="2">
        <v>208</v>
      </c>
      <c r="E735" s="1" t="s">
        <v>121</v>
      </c>
      <c r="F735" s="2">
        <v>209</v>
      </c>
      <c r="G735" s="1" t="s">
        <v>122</v>
      </c>
      <c r="J735"/>
    </row>
    <row r="736" spans="1:10" x14ac:dyDescent="0.25">
      <c r="A736" s="2">
        <v>12</v>
      </c>
      <c r="B736" s="2">
        <v>2019</v>
      </c>
      <c r="C736" s="2">
        <v>1</v>
      </c>
      <c r="D736" s="2">
        <v>208</v>
      </c>
      <c r="E736" s="1" t="s">
        <v>121</v>
      </c>
      <c r="F736" s="2">
        <v>209</v>
      </c>
      <c r="G736" s="1" t="s">
        <v>122</v>
      </c>
      <c r="J736"/>
    </row>
    <row r="737" spans="1:10" x14ac:dyDescent="0.25">
      <c r="A737" s="2">
        <v>15</v>
      </c>
      <c r="B737" s="2">
        <v>2019</v>
      </c>
      <c r="C737" s="2">
        <v>2</v>
      </c>
      <c r="D737" s="2">
        <v>208</v>
      </c>
      <c r="E737" s="1" t="s">
        <v>121</v>
      </c>
      <c r="F737" s="2">
        <v>209</v>
      </c>
      <c r="G737" s="1" t="s">
        <v>122</v>
      </c>
      <c r="J737"/>
    </row>
    <row r="738" spans="1:10" x14ac:dyDescent="0.25">
      <c r="A738" s="2">
        <v>24</v>
      </c>
      <c r="B738" s="2">
        <v>2019</v>
      </c>
      <c r="C738" s="2">
        <v>5</v>
      </c>
      <c r="D738" s="2">
        <v>208</v>
      </c>
      <c r="E738" s="1" t="s">
        <v>121</v>
      </c>
      <c r="F738" s="2">
        <v>209</v>
      </c>
      <c r="G738" s="1" t="s">
        <v>122</v>
      </c>
      <c r="J738"/>
    </row>
    <row r="739" spans="1:10" x14ac:dyDescent="0.25">
      <c r="A739" s="2">
        <v>16</v>
      </c>
      <c r="B739" s="2">
        <v>2019</v>
      </c>
      <c r="C739" s="2">
        <v>7</v>
      </c>
      <c r="D739" s="2">
        <v>208</v>
      </c>
      <c r="E739" s="1" t="s">
        <v>121</v>
      </c>
      <c r="F739" s="2">
        <v>209</v>
      </c>
      <c r="G739" s="1" t="s">
        <v>122</v>
      </c>
      <c r="J739"/>
    </row>
    <row r="740" spans="1:10" x14ac:dyDescent="0.25">
      <c r="A740" s="2">
        <v>10</v>
      </c>
      <c r="B740" s="2">
        <v>2019</v>
      </c>
      <c r="C740" s="2" t="s">
        <v>806</v>
      </c>
      <c r="D740" s="2">
        <v>208</v>
      </c>
      <c r="E740" s="1" t="s">
        <v>121</v>
      </c>
      <c r="F740" s="2">
        <v>209</v>
      </c>
      <c r="G740" s="1" t="s">
        <v>122</v>
      </c>
      <c r="J740"/>
    </row>
    <row r="741" spans="1:10" x14ac:dyDescent="0.25">
      <c r="A741" s="2">
        <v>13</v>
      </c>
      <c r="B741" s="2">
        <v>2019</v>
      </c>
      <c r="C741" s="2" t="s">
        <v>921</v>
      </c>
      <c r="D741" s="2">
        <v>208</v>
      </c>
      <c r="E741" s="1" t="s">
        <v>121</v>
      </c>
      <c r="F741" s="2">
        <v>209</v>
      </c>
      <c r="G741" s="1" t="s">
        <v>122</v>
      </c>
      <c r="J741"/>
    </row>
    <row r="742" spans="1:10" x14ac:dyDescent="0.25">
      <c r="A742" s="2">
        <v>17</v>
      </c>
      <c r="B742" s="2">
        <v>2019</v>
      </c>
      <c r="C742" s="2">
        <v>8</v>
      </c>
      <c r="D742" s="2">
        <v>208</v>
      </c>
      <c r="E742" s="1" t="s">
        <v>121</v>
      </c>
      <c r="F742" s="2">
        <v>209</v>
      </c>
      <c r="G742" s="1" t="s">
        <v>122</v>
      </c>
      <c r="J742"/>
    </row>
    <row r="743" spans="1:10" x14ac:dyDescent="0.25">
      <c r="A743" s="2">
        <v>14</v>
      </c>
      <c r="B743" s="2">
        <v>2019</v>
      </c>
      <c r="C743" s="2">
        <v>1</v>
      </c>
      <c r="D743" s="2">
        <v>210</v>
      </c>
      <c r="E743" s="1" t="s">
        <v>123</v>
      </c>
      <c r="F743" s="2">
        <v>213</v>
      </c>
      <c r="G743" s="1" t="s">
        <v>856</v>
      </c>
      <c r="J743"/>
    </row>
    <row r="744" spans="1:10" x14ac:dyDescent="0.25">
      <c r="A744" s="2">
        <v>17</v>
      </c>
      <c r="B744" s="2">
        <v>2019</v>
      </c>
      <c r="C744" s="2">
        <v>2</v>
      </c>
      <c r="D744" s="2">
        <v>210</v>
      </c>
      <c r="E744" s="1" t="s">
        <v>123</v>
      </c>
      <c r="F744" s="2">
        <v>213</v>
      </c>
      <c r="G744" s="1" t="s">
        <v>856</v>
      </c>
      <c r="J744"/>
    </row>
    <row r="745" spans="1:10" x14ac:dyDescent="0.25">
      <c r="A745" s="2">
        <v>11</v>
      </c>
      <c r="B745" s="2">
        <v>2019</v>
      </c>
      <c r="C745" s="2">
        <v>5</v>
      </c>
      <c r="D745" s="2">
        <v>210</v>
      </c>
      <c r="E745" s="1" t="s">
        <v>123</v>
      </c>
      <c r="F745" s="2">
        <v>213</v>
      </c>
      <c r="G745" s="1" t="s">
        <v>856</v>
      </c>
      <c r="J745"/>
    </row>
    <row r="746" spans="1:10" x14ac:dyDescent="0.25">
      <c r="A746" s="2">
        <v>11</v>
      </c>
      <c r="B746" s="2">
        <v>2019</v>
      </c>
      <c r="C746" s="2">
        <v>8</v>
      </c>
      <c r="D746" s="2">
        <v>210</v>
      </c>
      <c r="E746" s="1" t="s">
        <v>123</v>
      </c>
      <c r="F746" s="2">
        <v>213</v>
      </c>
      <c r="G746" s="1" t="s">
        <v>856</v>
      </c>
      <c r="J746"/>
    </row>
    <row r="747" spans="1:10" x14ac:dyDescent="0.25">
      <c r="A747" s="2">
        <v>18</v>
      </c>
      <c r="B747" s="2">
        <v>2019</v>
      </c>
      <c r="C747" s="2">
        <v>3</v>
      </c>
      <c r="D747" s="2">
        <v>210</v>
      </c>
      <c r="E747" s="1" t="s">
        <v>123</v>
      </c>
      <c r="F747" s="2">
        <v>213</v>
      </c>
      <c r="G747" s="1" t="s">
        <v>856</v>
      </c>
      <c r="J747"/>
    </row>
    <row r="748" spans="1:10" x14ac:dyDescent="0.25">
      <c r="A748" s="2">
        <v>13</v>
      </c>
      <c r="B748" s="2">
        <v>2019</v>
      </c>
      <c r="C748" s="2">
        <v>6</v>
      </c>
      <c r="D748" s="2">
        <v>210</v>
      </c>
      <c r="E748" s="1" t="s">
        <v>123</v>
      </c>
      <c r="F748" s="2">
        <v>213</v>
      </c>
      <c r="G748" s="1" t="s">
        <v>856</v>
      </c>
      <c r="J748"/>
    </row>
    <row r="749" spans="1:10" x14ac:dyDescent="0.25">
      <c r="A749" s="2">
        <v>24</v>
      </c>
      <c r="B749" s="2">
        <v>2019</v>
      </c>
      <c r="C749" s="2">
        <v>11</v>
      </c>
      <c r="D749" s="2">
        <v>210</v>
      </c>
      <c r="E749" s="1" t="s">
        <v>123</v>
      </c>
      <c r="F749" s="2">
        <v>213</v>
      </c>
      <c r="G749" s="1" t="s">
        <v>856</v>
      </c>
      <c r="J749"/>
    </row>
    <row r="750" spans="1:10" x14ac:dyDescent="0.25">
      <c r="A750" s="2">
        <v>16</v>
      </c>
      <c r="B750" s="2">
        <v>2019</v>
      </c>
      <c r="C750" s="2" t="s">
        <v>921</v>
      </c>
      <c r="D750" s="2">
        <v>210</v>
      </c>
      <c r="E750" s="1" t="s">
        <v>123</v>
      </c>
      <c r="F750" s="2">
        <v>213</v>
      </c>
      <c r="G750" s="1" t="s">
        <v>856</v>
      </c>
      <c r="J750"/>
    </row>
    <row r="751" spans="1:10" x14ac:dyDescent="0.25">
      <c r="A751" s="2">
        <v>13</v>
      </c>
      <c r="B751" s="2">
        <v>2019</v>
      </c>
      <c r="C751" s="2">
        <v>10</v>
      </c>
      <c r="D751" s="2">
        <v>210</v>
      </c>
      <c r="E751" s="1" t="s">
        <v>123</v>
      </c>
      <c r="F751" s="2">
        <v>213</v>
      </c>
      <c r="G751" s="1" t="s">
        <v>856</v>
      </c>
      <c r="J751"/>
    </row>
    <row r="752" spans="1:10" x14ac:dyDescent="0.25">
      <c r="A752" s="2">
        <v>19</v>
      </c>
      <c r="B752" s="2">
        <v>2019</v>
      </c>
      <c r="C752" s="2">
        <v>12</v>
      </c>
      <c r="D752" s="2">
        <v>210</v>
      </c>
      <c r="E752" s="1" t="s">
        <v>123</v>
      </c>
      <c r="F752" s="2">
        <v>213</v>
      </c>
      <c r="G752" s="1" t="s">
        <v>856</v>
      </c>
      <c r="J752"/>
    </row>
    <row r="753" spans="1:10" x14ac:dyDescent="0.25">
      <c r="A753" s="2">
        <v>12</v>
      </c>
      <c r="B753" s="2">
        <v>2019</v>
      </c>
      <c r="C753" s="2">
        <v>9</v>
      </c>
      <c r="D753" s="2">
        <v>210</v>
      </c>
      <c r="E753" s="1" t="s">
        <v>123</v>
      </c>
      <c r="F753" s="2">
        <v>213</v>
      </c>
      <c r="G753" s="1" t="s">
        <v>856</v>
      </c>
      <c r="J753"/>
    </row>
    <row r="754" spans="1:10" x14ac:dyDescent="0.25">
      <c r="A754" s="2">
        <v>9</v>
      </c>
      <c r="B754" s="2">
        <v>2019</v>
      </c>
      <c r="C754" s="2">
        <v>4</v>
      </c>
      <c r="D754" s="2">
        <v>210</v>
      </c>
      <c r="E754" s="1" t="s">
        <v>123</v>
      </c>
      <c r="F754" s="2">
        <v>213</v>
      </c>
      <c r="G754" s="1" t="s">
        <v>856</v>
      </c>
      <c r="J754"/>
    </row>
    <row r="755" spans="1:10" x14ac:dyDescent="0.25">
      <c r="A755" s="2">
        <v>18</v>
      </c>
      <c r="B755" s="2">
        <v>2019</v>
      </c>
      <c r="C755" s="2">
        <v>7</v>
      </c>
      <c r="D755" s="2">
        <v>210</v>
      </c>
      <c r="E755" s="1" t="s">
        <v>123</v>
      </c>
      <c r="F755" s="2">
        <v>213</v>
      </c>
      <c r="G755" s="1" t="s">
        <v>856</v>
      </c>
      <c r="J755"/>
    </row>
    <row r="756" spans="1:10" x14ac:dyDescent="0.25">
      <c r="A756" s="2">
        <v>20</v>
      </c>
      <c r="B756" s="2">
        <v>2019</v>
      </c>
      <c r="C756" s="2">
        <v>3</v>
      </c>
      <c r="D756" s="2">
        <v>1664</v>
      </c>
      <c r="E756" s="1" t="s">
        <v>670</v>
      </c>
      <c r="F756" s="2">
        <v>215</v>
      </c>
      <c r="G756" s="1" t="s">
        <v>126</v>
      </c>
      <c r="J756"/>
    </row>
    <row r="757" spans="1:10" x14ac:dyDescent="0.25">
      <c r="A757" s="2">
        <v>35</v>
      </c>
      <c r="B757" s="2">
        <v>2019</v>
      </c>
      <c r="C757" s="2">
        <v>5</v>
      </c>
      <c r="D757" s="2">
        <v>1664</v>
      </c>
      <c r="E757" s="1" t="s">
        <v>670</v>
      </c>
      <c r="F757" s="2">
        <v>215</v>
      </c>
      <c r="G757" s="1" t="s">
        <v>126</v>
      </c>
      <c r="J757"/>
    </row>
    <row r="758" spans="1:10" x14ac:dyDescent="0.25">
      <c r="A758" s="2">
        <v>31</v>
      </c>
      <c r="B758" s="2">
        <v>2019</v>
      </c>
      <c r="C758" s="2">
        <v>1</v>
      </c>
      <c r="D758" s="2">
        <v>1664</v>
      </c>
      <c r="E758" s="1" t="s">
        <v>670</v>
      </c>
      <c r="F758" s="2">
        <v>215</v>
      </c>
      <c r="G758" s="1" t="s">
        <v>126</v>
      </c>
      <c r="J758"/>
    </row>
    <row r="759" spans="1:10" x14ac:dyDescent="0.25">
      <c r="A759" s="2">
        <v>26</v>
      </c>
      <c r="B759" s="2">
        <v>2019</v>
      </c>
      <c r="C759" s="2">
        <v>4</v>
      </c>
      <c r="D759" s="2">
        <v>1664</v>
      </c>
      <c r="E759" s="1" t="s">
        <v>670</v>
      </c>
      <c r="F759" s="2">
        <v>215</v>
      </c>
      <c r="G759" s="1" t="s">
        <v>126</v>
      </c>
      <c r="J759"/>
    </row>
    <row r="760" spans="1:10" x14ac:dyDescent="0.25">
      <c r="A760" s="2">
        <v>23</v>
      </c>
      <c r="B760" s="2">
        <v>2019</v>
      </c>
      <c r="C760" s="2">
        <v>7</v>
      </c>
      <c r="D760" s="2">
        <v>1664</v>
      </c>
      <c r="E760" s="1" t="s">
        <v>670</v>
      </c>
      <c r="F760" s="2">
        <v>215</v>
      </c>
      <c r="G760" s="1" t="s">
        <v>126</v>
      </c>
      <c r="J760"/>
    </row>
    <row r="761" spans="1:10" x14ac:dyDescent="0.25">
      <c r="A761" s="2">
        <v>24</v>
      </c>
      <c r="B761" s="2">
        <v>2019</v>
      </c>
      <c r="C761" s="2">
        <v>2</v>
      </c>
      <c r="D761" s="2">
        <v>1664</v>
      </c>
      <c r="E761" s="1" t="s">
        <v>670</v>
      </c>
      <c r="F761" s="2">
        <v>215</v>
      </c>
      <c r="G761" s="1" t="s">
        <v>126</v>
      </c>
      <c r="J761"/>
    </row>
    <row r="762" spans="1:10" x14ac:dyDescent="0.25">
      <c r="A762" s="2">
        <v>26</v>
      </c>
      <c r="B762" s="2">
        <v>2019</v>
      </c>
      <c r="C762" s="2">
        <v>8</v>
      </c>
      <c r="D762" s="2">
        <v>1664</v>
      </c>
      <c r="E762" s="1" t="s">
        <v>670</v>
      </c>
      <c r="F762" s="2">
        <v>215</v>
      </c>
      <c r="G762" s="1" t="s">
        <v>126</v>
      </c>
      <c r="J762"/>
    </row>
    <row r="763" spans="1:10" x14ac:dyDescent="0.25">
      <c r="A763" s="2">
        <v>25</v>
      </c>
      <c r="B763" s="2">
        <v>2019</v>
      </c>
      <c r="C763" s="2">
        <v>6</v>
      </c>
      <c r="D763" s="2">
        <v>1664</v>
      </c>
      <c r="E763" s="1" t="s">
        <v>670</v>
      </c>
      <c r="F763" s="2">
        <v>215</v>
      </c>
      <c r="G763" s="1" t="s">
        <v>126</v>
      </c>
      <c r="J763"/>
    </row>
    <row r="764" spans="1:10" x14ac:dyDescent="0.25">
      <c r="A764" s="2">
        <v>18</v>
      </c>
      <c r="B764" s="2">
        <v>2019</v>
      </c>
      <c r="C764" s="2" t="s">
        <v>921</v>
      </c>
      <c r="D764" s="2">
        <v>1664</v>
      </c>
      <c r="E764" s="1" t="s">
        <v>670</v>
      </c>
      <c r="F764" s="2">
        <v>215</v>
      </c>
      <c r="G764" s="1" t="s">
        <v>126</v>
      </c>
      <c r="J764"/>
    </row>
    <row r="765" spans="1:10" x14ac:dyDescent="0.25">
      <c r="A765" s="2">
        <v>4</v>
      </c>
      <c r="B765" s="2">
        <v>2019</v>
      </c>
      <c r="C765" s="2">
        <v>2</v>
      </c>
      <c r="D765" s="2">
        <v>217</v>
      </c>
      <c r="E765" s="1" t="s">
        <v>127</v>
      </c>
      <c r="F765" s="2">
        <v>218</v>
      </c>
      <c r="G765" s="1" t="s">
        <v>128</v>
      </c>
      <c r="J765"/>
    </row>
    <row r="766" spans="1:10" x14ac:dyDescent="0.25">
      <c r="A766" s="2">
        <v>4</v>
      </c>
      <c r="B766" s="2">
        <v>2019</v>
      </c>
      <c r="C766" s="2">
        <v>1</v>
      </c>
      <c r="D766" s="2">
        <v>217</v>
      </c>
      <c r="E766" s="1" t="s">
        <v>127</v>
      </c>
      <c r="F766" s="2">
        <v>218</v>
      </c>
      <c r="G766" s="1" t="s">
        <v>128</v>
      </c>
      <c r="J766"/>
    </row>
    <row r="767" spans="1:10" x14ac:dyDescent="0.25">
      <c r="A767" s="2">
        <v>5</v>
      </c>
      <c r="B767" s="2">
        <v>2019</v>
      </c>
      <c r="C767" s="2" t="s">
        <v>921</v>
      </c>
      <c r="D767" s="2">
        <v>217</v>
      </c>
      <c r="E767" s="1" t="s">
        <v>127</v>
      </c>
      <c r="F767" s="2">
        <v>218</v>
      </c>
      <c r="G767" s="1" t="s">
        <v>128</v>
      </c>
      <c r="J767"/>
    </row>
    <row r="768" spans="1:10" x14ac:dyDescent="0.25">
      <c r="A768" s="2">
        <v>5</v>
      </c>
      <c r="B768" s="2">
        <v>2019</v>
      </c>
      <c r="C768" s="2">
        <v>3</v>
      </c>
      <c r="D768" s="2">
        <v>217</v>
      </c>
      <c r="E768" s="1" t="s">
        <v>127</v>
      </c>
      <c r="F768" s="2">
        <v>218</v>
      </c>
      <c r="G768" s="1" t="s">
        <v>128</v>
      </c>
      <c r="J768"/>
    </row>
    <row r="769" spans="1:10" x14ac:dyDescent="0.25">
      <c r="A769" s="2">
        <v>11</v>
      </c>
      <c r="B769" s="2">
        <v>2019</v>
      </c>
      <c r="C769" s="2">
        <v>6</v>
      </c>
      <c r="D769" s="2">
        <v>217</v>
      </c>
      <c r="E769" s="1" t="s">
        <v>127</v>
      </c>
      <c r="F769" s="2">
        <v>218</v>
      </c>
      <c r="G769" s="1" t="s">
        <v>128</v>
      </c>
      <c r="J769"/>
    </row>
    <row r="770" spans="1:10" x14ac:dyDescent="0.25">
      <c r="A770" s="2">
        <v>3</v>
      </c>
      <c r="B770" s="2">
        <v>2019</v>
      </c>
      <c r="C770" s="2">
        <v>5</v>
      </c>
      <c r="D770" s="2">
        <v>217</v>
      </c>
      <c r="E770" s="1" t="s">
        <v>127</v>
      </c>
      <c r="F770" s="2">
        <v>218</v>
      </c>
      <c r="G770" s="1" t="s">
        <v>128</v>
      </c>
      <c r="J770"/>
    </row>
    <row r="771" spans="1:10" x14ac:dyDescent="0.25">
      <c r="A771" s="2">
        <v>2</v>
      </c>
      <c r="B771" s="2">
        <v>2019</v>
      </c>
      <c r="C771" s="2" t="s">
        <v>806</v>
      </c>
      <c r="D771" s="2">
        <v>217</v>
      </c>
      <c r="E771" s="1" t="s">
        <v>127</v>
      </c>
      <c r="F771" s="2">
        <v>218</v>
      </c>
      <c r="G771" s="1" t="s">
        <v>128</v>
      </c>
      <c r="J771"/>
    </row>
    <row r="772" spans="1:10" x14ac:dyDescent="0.25">
      <c r="A772" s="2">
        <v>11</v>
      </c>
      <c r="B772" s="2">
        <v>2019</v>
      </c>
      <c r="C772" s="2">
        <v>8</v>
      </c>
      <c r="D772" s="2">
        <v>217</v>
      </c>
      <c r="E772" s="1" t="s">
        <v>127</v>
      </c>
      <c r="F772" s="2">
        <v>218</v>
      </c>
      <c r="G772" s="1" t="s">
        <v>128</v>
      </c>
      <c r="J772"/>
    </row>
    <row r="773" spans="1:10" x14ac:dyDescent="0.25">
      <c r="A773" s="2">
        <v>12</v>
      </c>
      <c r="B773" s="2">
        <v>2019</v>
      </c>
      <c r="C773" s="2">
        <v>4</v>
      </c>
      <c r="D773" s="2">
        <v>217</v>
      </c>
      <c r="E773" s="1" t="s">
        <v>127</v>
      </c>
      <c r="F773" s="2">
        <v>218</v>
      </c>
      <c r="G773" s="1" t="s">
        <v>128</v>
      </c>
      <c r="J773"/>
    </row>
    <row r="774" spans="1:10" x14ac:dyDescent="0.25">
      <c r="A774" s="2">
        <v>6</v>
      </c>
      <c r="B774" s="2">
        <v>2019</v>
      </c>
      <c r="C774" s="2">
        <v>7</v>
      </c>
      <c r="D774" s="2">
        <v>217</v>
      </c>
      <c r="E774" s="1" t="s">
        <v>127</v>
      </c>
      <c r="F774" s="2">
        <v>218</v>
      </c>
      <c r="G774" s="1" t="s">
        <v>128</v>
      </c>
      <c r="J774"/>
    </row>
    <row r="775" spans="1:10" x14ac:dyDescent="0.25">
      <c r="A775" s="2">
        <v>28</v>
      </c>
      <c r="B775" s="2">
        <v>2019</v>
      </c>
      <c r="C775" s="2">
        <v>7</v>
      </c>
      <c r="D775" s="2">
        <v>1632</v>
      </c>
      <c r="E775" s="1" t="s">
        <v>875</v>
      </c>
      <c r="F775" s="2">
        <v>1650</v>
      </c>
      <c r="G775" s="1" t="s">
        <v>914</v>
      </c>
      <c r="J775"/>
    </row>
    <row r="776" spans="1:10" x14ac:dyDescent="0.25">
      <c r="A776" s="2">
        <v>29</v>
      </c>
      <c r="B776" s="2">
        <v>2019</v>
      </c>
      <c r="C776" s="2">
        <v>8</v>
      </c>
      <c r="D776" s="2">
        <v>1632</v>
      </c>
      <c r="E776" s="1" t="s">
        <v>875</v>
      </c>
      <c r="F776" s="2">
        <v>1650</v>
      </c>
      <c r="G776" s="1" t="s">
        <v>914</v>
      </c>
      <c r="J776"/>
    </row>
    <row r="777" spans="1:10" x14ac:dyDescent="0.25">
      <c r="A777" s="2">
        <v>19</v>
      </c>
      <c r="B777" s="2">
        <v>2019</v>
      </c>
      <c r="C777" s="2">
        <v>6</v>
      </c>
      <c r="D777" s="2">
        <v>1632</v>
      </c>
      <c r="E777" s="1" t="s">
        <v>875</v>
      </c>
      <c r="F777" s="2">
        <v>1650</v>
      </c>
      <c r="G777" s="1" t="s">
        <v>914</v>
      </c>
      <c r="J777"/>
    </row>
    <row r="778" spans="1:10" x14ac:dyDescent="0.25">
      <c r="A778" s="2">
        <v>40</v>
      </c>
      <c r="B778" s="2">
        <v>2019</v>
      </c>
      <c r="C778" s="2">
        <v>9</v>
      </c>
      <c r="D778" s="2">
        <v>1632</v>
      </c>
      <c r="E778" s="1" t="s">
        <v>875</v>
      </c>
      <c r="F778" s="2">
        <v>2028</v>
      </c>
      <c r="G778" s="1" t="s">
        <v>929</v>
      </c>
      <c r="J778"/>
    </row>
    <row r="779" spans="1:10" x14ac:dyDescent="0.25">
      <c r="A779" s="2">
        <v>17</v>
      </c>
      <c r="B779" s="2">
        <v>2019</v>
      </c>
      <c r="C779" s="2">
        <v>12</v>
      </c>
      <c r="D779" s="2">
        <v>1632</v>
      </c>
      <c r="E779" s="1" t="s">
        <v>875</v>
      </c>
      <c r="F779" s="2">
        <v>2028</v>
      </c>
      <c r="G779" s="1" t="s">
        <v>929</v>
      </c>
      <c r="J779"/>
    </row>
    <row r="780" spans="1:10" x14ac:dyDescent="0.25">
      <c r="A780" s="2">
        <v>35</v>
      </c>
      <c r="B780" s="2">
        <v>2019</v>
      </c>
      <c r="C780" s="2">
        <v>10</v>
      </c>
      <c r="D780" s="2">
        <v>1632</v>
      </c>
      <c r="E780" s="1" t="s">
        <v>875</v>
      </c>
      <c r="F780" s="2">
        <v>2028</v>
      </c>
      <c r="G780" s="1" t="s">
        <v>929</v>
      </c>
      <c r="J780"/>
    </row>
    <row r="781" spans="1:10" x14ac:dyDescent="0.25">
      <c r="A781" s="2">
        <v>32</v>
      </c>
      <c r="B781" s="2">
        <v>2019</v>
      </c>
      <c r="C781" s="2">
        <v>11</v>
      </c>
      <c r="D781" s="2">
        <v>1632</v>
      </c>
      <c r="E781" s="1" t="s">
        <v>875</v>
      </c>
      <c r="F781" s="2">
        <v>2028</v>
      </c>
      <c r="G781" s="1" t="s">
        <v>929</v>
      </c>
      <c r="J781"/>
    </row>
    <row r="782" spans="1:10" x14ac:dyDescent="0.25">
      <c r="A782" s="2">
        <v>1</v>
      </c>
      <c r="B782" s="2">
        <v>2019</v>
      </c>
      <c r="C782" s="2">
        <v>8</v>
      </c>
      <c r="D782" s="2">
        <v>1185</v>
      </c>
      <c r="E782" s="1" t="s">
        <v>545</v>
      </c>
      <c r="F782" s="2">
        <v>1186</v>
      </c>
      <c r="G782" s="1" t="s">
        <v>545</v>
      </c>
      <c r="J782"/>
    </row>
    <row r="783" spans="1:10" x14ac:dyDescent="0.25">
      <c r="A783" s="2">
        <v>1</v>
      </c>
      <c r="B783" s="2">
        <v>2019</v>
      </c>
      <c r="C783" s="2">
        <v>11</v>
      </c>
      <c r="D783" s="2">
        <v>1185</v>
      </c>
      <c r="E783" s="1" t="s">
        <v>545</v>
      </c>
      <c r="F783" s="2">
        <v>1186</v>
      </c>
      <c r="G783" s="1" t="s">
        <v>545</v>
      </c>
      <c r="J783"/>
    </row>
    <row r="784" spans="1:10" x14ac:dyDescent="0.25">
      <c r="A784" s="2">
        <v>1</v>
      </c>
      <c r="B784" s="2">
        <v>2019</v>
      </c>
      <c r="C784" s="2">
        <v>9</v>
      </c>
      <c r="D784" s="2">
        <v>1185</v>
      </c>
      <c r="E784" s="1" t="s">
        <v>545</v>
      </c>
      <c r="F784" s="2">
        <v>1186</v>
      </c>
      <c r="G784" s="1" t="s">
        <v>545</v>
      </c>
      <c r="J784"/>
    </row>
    <row r="785" spans="1:10" x14ac:dyDescent="0.25">
      <c r="A785" s="2">
        <v>1</v>
      </c>
      <c r="B785" s="2">
        <v>2019</v>
      </c>
      <c r="C785" s="2">
        <v>7</v>
      </c>
      <c r="D785" s="2">
        <v>1185</v>
      </c>
      <c r="E785" s="1" t="s">
        <v>545</v>
      </c>
      <c r="F785" s="2">
        <v>1186</v>
      </c>
      <c r="G785" s="1" t="s">
        <v>545</v>
      </c>
      <c r="J785"/>
    </row>
    <row r="786" spans="1:10" x14ac:dyDescent="0.25">
      <c r="A786" s="2">
        <v>3</v>
      </c>
      <c r="B786" s="2">
        <v>2019</v>
      </c>
      <c r="C786" s="2">
        <v>12</v>
      </c>
      <c r="D786" s="2">
        <v>1185</v>
      </c>
      <c r="E786" s="1" t="s">
        <v>545</v>
      </c>
      <c r="F786" s="2">
        <v>1186</v>
      </c>
      <c r="G786" s="1" t="s">
        <v>545</v>
      </c>
      <c r="J786"/>
    </row>
    <row r="787" spans="1:10" x14ac:dyDescent="0.25">
      <c r="A787" s="2">
        <v>1</v>
      </c>
      <c r="B787" s="2">
        <v>2019</v>
      </c>
      <c r="C787" s="2">
        <v>10</v>
      </c>
      <c r="D787" s="2">
        <v>1185</v>
      </c>
      <c r="E787" s="1" t="s">
        <v>545</v>
      </c>
      <c r="F787" s="2">
        <v>1186</v>
      </c>
      <c r="G787" s="1" t="s">
        <v>545</v>
      </c>
      <c r="J787"/>
    </row>
    <row r="788" spans="1:10" x14ac:dyDescent="0.25">
      <c r="A788" s="2">
        <v>137</v>
      </c>
      <c r="B788" s="2">
        <v>2019</v>
      </c>
      <c r="C788" s="2">
        <v>9</v>
      </c>
      <c r="D788" s="2">
        <v>219</v>
      </c>
      <c r="E788" s="1" t="s">
        <v>129</v>
      </c>
      <c r="F788" s="2">
        <v>222</v>
      </c>
      <c r="G788" s="1" t="s">
        <v>546</v>
      </c>
      <c r="J788"/>
    </row>
    <row r="789" spans="1:10" x14ac:dyDescent="0.25">
      <c r="A789" s="2">
        <v>124</v>
      </c>
      <c r="B789" s="2">
        <v>2019</v>
      </c>
      <c r="C789" s="2">
        <v>12</v>
      </c>
      <c r="D789" s="2">
        <v>219</v>
      </c>
      <c r="E789" s="1" t="s">
        <v>129</v>
      </c>
      <c r="F789" s="2">
        <v>222</v>
      </c>
      <c r="G789" s="1" t="s">
        <v>546</v>
      </c>
      <c r="J789"/>
    </row>
    <row r="790" spans="1:10" x14ac:dyDescent="0.25">
      <c r="A790" s="2">
        <v>118</v>
      </c>
      <c r="B790" s="2">
        <v>2019</v>
      </c>
      <c r="C790" s="2">
        <v>10</v>
      </c>
      <c r="D790" s="2">
        <v>219</v>
      </c>
      <c r="E790" s="1" t="s">
        <v>129</v>
      </c>
      <c r="F790" s="2">
        <v>222</v>
      </c>
      <c r="G790" s="1" t="s">
        <v>546</v>
      </c>
      <c r="J790"/>
    </row>
    <row r="791" spans="1:10" x14ac:dyDescent="0.25">
      <c r="A791" s="2">
        <v>124</v>
      </c>
      <c r="B791" s="2">
        <v>2019</v>
      </c>
      <c r="C791" s="2">
        <v>11</v>
      </c>
      <c r="D791" s="2">
        <v>219</v>
      </c>
      <c r="E791" s="1" t="s">
        <v>129</v>
      </c>
      <c r="F791" s="2">
        <v>222</v>
      </c>
      <c r="G791" s="1" t="s">
        <v>546</v>
      </c>
      <c r="J791"/>
    </row>
    <row r="792" spans="1:10" x14ac:dyDescent="0.25">
      <c r="A792" s="2">
        <v>69</v>
      </c>
      <c r="B792" s="2">
        <v>2019</v>
      </c>
      <c r="C792" s="2">
        <v>5</v>
      </c>
      <c r="D792" s="2">
        <v>219</v>
      </c>
      <c r="E792" s="1" t="s">
        <v>129</v>
      </c>
      <c r="F792" s="2">
        <v>221</v>
      </c>
      <c r="G792" s="1" t="s">
        <v>712</v>
      </c>
      <c r="J792"/>
    </row>
    <row r="793" spans="1:10" x14ac:dyDescent="0.25">
      <c r="A793" s="2">
        <v>77</v>
      </c>
      <c r="B793" s="2">
        <v>2019</v>
      </c>
      <c r="C793" s="2">
        <v>8</v>
      </c>
      <c r="D793" s="2">
        <v>219</v>
      </c>
      <c r="E793" s="1" t="s">
        <v>129</v>
      </c>
      <c r="F793" s="2">
        <v>221</v>
      </c>
      <c r="G793" s="1" t="s">
        <v>712</v>
      </c>
      <c r="J793"/>
    </row>
    <row r="794" spans="1:10" x14ac:dyDescent="0.25">
      <c r="A794" s="2">
        <v>81</v>
      </c>
      <c r="B794" s="2">
        <v>2019</v>
      </c>
      <c r="C794" s="2">
        <v>6</v>
      </c>
      <c r="D794" s="2">
        <v>219</v>
      </c>
      <c r="E794" s="1" t="s">
        <v>129</v>
      </c>
      <c r="F794" s="2">
        <v>221</v>
      </c>
      <c r="G794" s="1" t="s">
        <v>712</v>
      </c>
      <c r="J794"/>
    </row>
    <row r="795" spans="1:10" x14ac:dyDescent="0.25">
      <c r="A795" s="2">
        <v>81</v>
      </c>
      <c r="B795" s="2">
        <v>2019</v>
      </c>
      <c r="C795" s="2">
        <v>7</v>
      </c>
      <c r="D795" s="2">
        <v>219</v>
      </c>
      <c r="E795" s="1" t="s">
        <v>129</v>
      </c>
      <c r="F795" s="2">
        <v>221</v>
      </c>
      <c r="G795" s="1" t="s">
        <v>712</v>
      </c>
      <c r="J795"/>
    </row>
    <row r="796" spans="1:10" x14ac:dyDescent="0.25">
      <c r="A796" s="2">
        <v>71</v>
      </c>
      <c r="B796" s="2">
        <v>2019</v>
      </c>
      <c r="C796" s="2">
        <v>1</v>
      </c>
      <c r="D796" s="2">
        <v>219</v>
      </c>
      <c r="E796" s="1" t="s">
        <v>129</v>
      </c>
      <c r="F796" s="2">
        <v>220</v>
      </c>
      <c r="G796" s="1" t="s">
        <v>903</v>
      </c>
      <c r="J796"/>
    </row>
    <row r="797" spans="1:10" x14ac:dyDescent="0.25">
      <c r="A797" s="2">
        <v>72</v>
      </c>
      <c r="B797" s="2">
        <v>2019</v>
      </c>
      <c r="C797" s="2">
        <v>2</v>
      </c>
      <c r="D797" s="2">
        <v>219</v>
      </c>
      <c r="E797" s="1" t="s">
        <v>129</v>
      </c>
      <c r="F797" s="2">
        <v>220</v>
      </c>
      <c r="G797" s="1" t="s">
        <v>903</v>
      </c>
      <c r="J797"/>
    </row>
    <row r="798" spans="1:10" x14ac:dyDescent="0.25">
      <c r="A798" s="2">
        <v>83</v>
      </c>
      <c r="B798" s="2">
        <v>2019</v>
      </c>
      <c r="C798" s="2">
        <v>4</v>
      </c>
      <c r="D798" s="2">
        <v>219</v>
      </c>
      <c r="E798" s="1" t="s">
        <v>129</v>
      </c>
      <c r="F798" s="2">
        <v>220</v>
      </c>
      <c r="G798" s="1" t="s">
        <v>903</v>
      </c>
      <c r="J798"/>
    </row>
    <row r="799" spans="1:10" x14ac:dyDescent="0.25">
      <c r="A799" s="2">
        <v>90</v>
      </c>
      <c r="B799" s="2">
        <v>2019</v>
      </c>
      <c r="C799" s="2">
        <v>3</v>
      </c>
      <c r="D799" s="2">
        <v>219</v>
      </c>
      <c r="E799" s="1" t="s">
        <v>129</v>
      </c>
      <c r="F799" s="2">
        <v>220</v>
      </c>
      <c r="G799" s="1" t="s">
        <v>903</v>
      </c>
      <c r="J799"/>
    </row>
    <row r="800" spans="1:10" x14ac:dyDescent="0.25">
      <c r="A800" s="2">
        <v>98</v>
      </c>
      <c r="B800" s="2">
        <v>2019</v>
      </c>
      <c r="C800" s="2" t="s">
        <v>921</v>
      </c>
      <c r="D800" s="2">
        <v>219</v>
      </c>
      <c r="E800" s="1" t="s">
        <v>129</v>
      </c>
      <c r="F800" s="2">
        <v>220</v>
      </c>
      <c r="G800" s="1" t="s">
        <v>903</v>
      </c>
      <c r="J800"/>
    </row>
    <row r="801" spans="1:10" x14ac:dyDescent="0.25">
      <c r="A801" s="2">
        <v>55</v>
      </c>
      <c r="B801" s="2">
        <v>2019</v>
      </c>
      <c r="C801" s="2" t="s">
        <v>806</v>
      </c>
      <c r="D801" s="2">
        <v>219</v>
      </c>
      <c r="E801" s="1" t="s">
        <v>129</v>
      </c>
      <c r="F801" s="2">
        <v>220</v>
      </c>
      <c r="G801" s="1" t="s">
        <v>903</v>
      </c>
      <c r="J801"/>
    </row>
    <row r="802" spans="1:10" x14ac:dyDescent="0.25">
      <c r="A802" s="2">
        <v>15</v>
      </c>
      <c r="B802" s="2">
        <v>2019</v>
      </c>
      <c r="C802" s="2">
        <v>3</v>
      </c>
      <c r="D802" s="2">
        <v>225</v>
      </c>
      <c r="E802" s="1" t="s">
        <v>131</v>
      </c>
      <c r="F802" s="2">
        <v>226</v>
      </c>
      <c r="G802" s="1" t="s">
        <v>132</v>
      </c>
      <c r="J802"/>
    </row>
    <row r="803" spans="1:10" x14ac:dyDescent="0.25">
      <c r="A803" s="2">
        <v>22</v>
      </c>
      <c r="B803" s="2">
        <v>2019</v>
      </c>
      <c r="C803" s="2">
        <v>4</v>
      </c>
      <c r="D803" s="2">
        <v>225</v>
      </c>
      <c r="E803" s="1" t="s">
        <v>131</v>
      </c>
      <c r="F803" s="2">
        <v>226</v>
      </c>
      <c r="G803" s="1" t="s">
        <v>132</v>
      </c>
      <c r="J803"/>
    </row>
    <row r="804" spans="1:10" x14ac:dyDescent="0.25">
      <c r="A804" s="2">
        <v>15</v>
      </c>
      <c r="B804" s="2">
        <v>2019</v>
      </c>
      <c r="C804" s="2">
        <v>1</v>
      </c>
      <c r="D804" s="2">
        <v>225</v>
      </c>
      <c r="E804" s="1" t="s">
        <v>131</v>
      </c>
      <c r="F804" s="2">
        <v>226</v>
      </c>
      <c r="G804" s="1" t="s">
        <v>132</v>
      </c>
      <c r="J804"/>
    </row>
    <row r="805" spans="1:10" x14ac:dyDescent="0.25">
      <c r="A805" s="2">
        <v>12</v>
      </c>
      <c r="B805" s="2">
        <v>2019</v>
      </c>
      <c r="C805" s="2">
        <v>2</v>
      </c>
      <c r="D805" s="2">
        <v>225</v>
      </c>
      <c r="E805" s="1" t="s">
        <v>131</v>
      </c>
      <c r="F805" s="2">
        <v>226</v>
      </c>
      <c r="G805" s="1" t="s">
        <v>132</v>
      </c>
      <c r="J805"/>
    </row>
    <row r="806" spans="1:10" x14ac:dyDescent="0.25">
      <c r="A806" s="2">
        <v>20</v>
      </c>
      <c r="B806" s="2">
        <v>2019</v>
      </c>
      <c r="C806" s="2">
        <v>5</v>
      </c>
      <c r="D806" s="2">
        <v>225</v>
      </c>
      <c r="E806" s="1" t="s">
        <v>131</v>
      </c>
      <c r="F806" s="2">
        <v>226</v>
      </c>
      <c r="G806" s="1" t="s">
        <v>132</v>
      </c>
      <c r="J806"/>
    </row>
    <row r="807" spans="1:10" x14ac:dyDescent="0.25">
      <c r="A807" s="2">
        <v>16</v>
      </c>
      <c r="B807" s="2">
        <v>2019</v>
      </c>
      <c r="C807" s="2">
        <v>8</v>
      </c>
      <c r="D807" s="2">
        <v>225</v>
      </c>
      <c r="E807" s="1" t="s">
        <v>131</v>
      </c>
      <c r="F807" s="2">
        <v>226</v>
      </c>
      <c r="G807" s="1" t="s">
        <v>132</v>
      </c>
      <c r="J807"/>
    </row>
    <row r="808" spans="1:10" x14ac:dyDescent="0.25">
      <c r="A808" s="2">
        <v>15</v>
      </c>
      <c r="B808" s="2">
        <v>2019</v>
      </c>
      <c r="C808" s="2">
        <v>6</v>
      </c>
      <c r="D808" s="2">
        <v>225</v>
      </c>
      <c r="E808" s="1" t="s">
        <v>131</v>
      </c>
      <c r="F808" s="2">
        <v>226</v>
      </c>
      <c r="G808" s="1" t="s">
        <v>132</v>
      </c>
      <c r="J808"/>
    </row>
    <row r="809" spans="1:10" x14ac:dyDescent="0.25">
      <c r="A809" s="2">
        <v>22</v>
      </c>
      <c r="B809" s="2">
        <v>2019</v>
      </c>
      <c r="C809" s="2" t="s">
        <v>921</v>
      </c>
      <c r="D809" s="2">
        <v>225</v>
      </c>
      <c r="E809" s="1" t="s">
        <v>131</v>
      </c>
      <c r="F809" s="2">
        <v>226</v>
      </c>
      <c r="G809" s="1" t="s">
        <v>132</v>
      </c>
      <c r="J809"/>
    </row>
    <row r="810" spans="1:10" x14ac:dyDescent="0.25">
      <c r="A810" s="2">
        <v>19</v>
      </c>
      <c r="B810" s="2">
        <v>2019</v>
      </c>
      <c r="C810" s="2">
        <v>7</v>
      </c>
      <c r="D810" s="2">
        <v>225</v>
      </c>
      <c r="E810" s="1" t="s">
        <v>131</v>
      </c>
      <c r="F810" s="2">
        <v>226</v>
      </c>
      <c r="G810" s="1" t="s">
        <v>132</v>
      </c>
      <c r="J810"/>
    </row>
    <row r="811" spans="1:10" x14ac:dyDescent="0.25">
      <c r="A811" s="2">
        <v>20</v>
      </c>
      <c r="B811" s="2">
        <v>2019</v>
      </c>
      <c r="C811" s="2" t="s">
        <v>805</v>
      </c>
      <c r="D811" s="2">
        <v>225</v>
      </c>
      <c r="E811" s="1" t="s">
        <v>131</v>
      </c>
      <c r="F811" s="2">
        <v>226</v>
      </c>
      <c r="G811" s="1" t="s">
        <v>132</v>
      </c>
      <c r="J811"/>
    </row>
    <row r="812" spans="1:10" x14ac:dyDescent="0.25">
      <c r="A812" s="2">
        <v>12</v>
      </c>
      <c r="B812" s="2">
        <v>2019</v>
      </c>
      <c r="C812" s="2">
        <v>1</v>
      </c>
      <c r="D812" s="2">
        <v>1009</v>
      </c>
      <c r="E812" s="1" t="s">
        <v>133</v>
      </c>
      <c r="F812" s="2">
        <v>1010</v>
      </c>
      <c r="G812" s="1" t="s">
        <v>134</v>
      </c>
      <c r="J812"/>
    </row>
    <row r="813" spans="1:10" x14ac:dyDescent="0.25">
      <c r="A813" s="2">
        <v>11</v>
      </c>
      <c r="B813" s="2">
        <v>2019</v>
      </c>
      <c r="C813" s="2">
        <v>6</v>
      </c>
      <c r="D813" s="2">
        <v>1009</v>
      </c>
      <c r="E813" s="1" t="s">
        <v>133</v>
      </c>
      <c r="F813" s="2">
        <v>1010</v>
      </c>
      <c r="G813" s="1" t="s">
        <v>134</v>
      </c>
      <c r="J813"/>
    </row>
    <row r="814" spans="1:10" x14ac:dyDescent="0.25">
      <c r="A814" s="2">
        <v>13</v>
      </c>
      <c r="B814" s="2">
        <v>2019</v>
      </c>
      <c r="C814" s="2">
        <v>4</v>
      </c>
      <c r="D814" s="2">
        <v>1009</v>
      </c>
      <c r="E814" s="1" t="s">
        <v>133</v>
      </c>
      <c r="F814" s="2">
        <v>1010</v>
      </c>
      <c r="G814" s="1" t="s">
        <v>134</v>
      </c>
      <c r="J814"/>
    </row>
    <row r="815" spans="1:10" x14ac:dyDescent="0.25">
      <c r="A815" s="2">
        <v>6</v>
      </c>
      <c r="B815" s="2">
        <v>2019</v>
      </c>
      <c r="C815" s="2">
        <v>7</v>
      </c>
      <c r="D815" s="2">
        <v>1009</v>
      </c>
      <c r="E815" s="1" t="s">
        <v>133</v>
      </c>
      <c r="F815" s="2">
        <v>1010</v>
      </c>
      <c r="G815" s="1" t="s">
        <v>134</v>
      </c>
      <c r="J815"/>
    </row>
    <row r="816" spans="1:10" x14ac:dyDescent="0.25">
      <c r="A816" s="2">
        <v>9</v>
      </c>
      <c r="B816" s="2">
        <v>2019</v>
      </c>
      <c r="C816" s="2">
        <v>3</v>
      </c>
      <c r="D816" s="2">
        <v>1009</v>
      </c>
      <c r="E816" s="1" t="s">
        <v>133</v>
      </c>
      <c r="F816" s="2">
        <v>1010</v>
      </c>
      <c r="G816" s="1" t="s">
        <v>134</v>
      </c>
      <c r="J816"/>
    </row>
    <row r="817" spans="1:10" x14ac:dyDescent="0.25">
      <c r="A817" s="2">
        <v>9</v>
      </c>
      <c r="B817" s="2">
        <v>2019</v>
      </c>
      <c r="C817" s="2" t="s">
        <v>806</v>
      </c>
      <c r="D817" s="2">
        <v>1009</v>
      </c>
      <c r="E817" s="1" t="s">
        <v>133</v>
      </c>
      <c r="F817" s="2">
        <v>1010</v>
      </c>
      <c r="G817" s="1" t="s">
        <v>134</v>
      </c>
      <c r="J817"/>
    </row>
    <row r="818" spans="1:10" x14ac:dyDescent="0.25">
      <c r="A818" s="2">
        <v>16</v>
      </c>
      <c r="B818" s="2">
        <v>2019</v>
      </c>
      <c r="C818" s="2" t="s">
        <v>921</v>
      </c>
      <c r="D818" s="2">
        <v>1009</v>
      </c>
      <c r="E818" s="1" t="s">
        <v>133</v>
      </c>
      <c r="F818" s="2">
        <v>1010</v>
      </c>
      <c r="G818" s="1" t="s">
        <v>134</v>
      </c>
      <c r="J818"/>
    </row>
    <row r="819" spans="1:10" x14ac:dyDescent="0.25">
      <c r="A819" s="2">
        <v>6</v>
      </c>
      <c r="B819" s="2">
        <v>2019</v>
      </c>
      <c r="C819" s="2">
        <v>2</v>
      </c>
      <c r="D819" s="2">
        <v>1009</v>
      </c>
      <c r="E819" s="1" t="s">
        <v>133</v>
      </c>
      <c r="F819" s="2">
        <v>1010</v>
      </c>
      <c r="G819" s="1" t="s">
        <v>134</v>
      </c>
      <c r="J819"/>
    </row>
    <row r="820" spans="1:10" x14ac:dyDescent="0.25">
      <c r="A820" s="2">
        <v>8</v>
      </c>
      <c r="B820" s="2">
        <v>2019</v>
      </c>
      <c r="C820" s="2">
        <v>5</v>
      </c>
      <c r="D820" s="2">
        <v>1009</v>
      </c>
      <c r="E820" s="1" t="s">
        <v>133</v>
      </c>
      <c r="F820" s="2">
        <v>1010</v>
      </c>
      <c r="G820" s="1" t="s">
        <v>134</v>
      </c>
      <c r="J820"/>
    </row>
    <row r="821" spans="1:10" x14ac:dyDescent="0.25">
      <c r="A821" s="2">
        <v>13</v>
      </c>
      <c r="B821" s="2">
        <v>2019</v>
      </c>
      <c r="C821" s="2">
        <v>8</v>
      </c>
      <c r="D821" s="2">
        <v>1009</v>
      </c>
      <c r="E821" s="1" t="s">
        <v>133</v>
      </c>
      <c r="F821" s="2">
        <v>1010</v>
      </c>
      <c r="G821" s="1" t="s">
        <v>134</v>
      </c>
      <c r="J821"/>
    </row>
    <row r="822" spans="1:10" x14ac:dyDescent="0.25">
      <c r="A822" s="2">
        <v>20</v>
      </c>
      <c r="B822" s="2">
        <v>2019</v>
      </c>
      <c r="C822" s="2">
        <v>1</v>
      </c>
      <c r="D822" s="2">
        <v>1011</v>
      </c>
      <c r="E822" s="1" t="s">
        <v>135</v>
      </c>
      <c r="F822" s="2">
        <v>1012</v>
      </c>
      <c r="G822" s="1" t="s">
        <v>136</v>
      </c>
      <c r="J822"/>
    </row>
    <row r="823" spans="1:10" x14ac:dyDescent="0.25">
      <c r="A823" s="2">
        <v>13</v>
      </c>
      <c r="B823" s="2">
        <v>2019</v>
      </c>
      <c r="C823" s="2">
        <v>2</v>
      </c>
      <c r="D823" s="2">
        <v>1011</v>
      </c>
      <c r="E823" s="1" t="s">
        <v>135</v>
      </c>
      <c r="F823" s="2">
        <v>1012</v>
      </c>
      <c r="G823" s="1" t="s">
        <v>136</v>
      </c>
      <c r="J823"/>
    </row>
    <row r="824" spans="1:10" x14ac:dyDescent="0.25">
      <c r="A824" s="2">
        <v>12</v>
      </c>
      <c r="B824" s="2">
        <v>2019</v>
      </c>
      <c r="C824" s="2">
        <v>5</v>
      </c>
      <c r="D824" s="2">
        <v>1011</v>
      </c>
      <c r="E824" s="1" t="s">
        <v>135</v>
      </c>
      <c r="F824" s="2">
        <v>1012</v>
      </c>
      <c r="G824" s="1" t="s">
        <v>136</v>
      </c>
      <c r="J824"/>
    </row>
    <row r="825" spans="1:10" x14ac:dyDescent="0.25">
      <c r="A825" s="2">
        <v>9</v>
      </c>
      <c r="B825" s="2">
        <v>2019</v>
      </c>
      <c r="C825" s="2">
        <v>3</v>
      </c>
      <c r="D825" s="2">
        <v>1011</v>
      </c>
      <c r="E825" s="1" t="s">
        <v>135</v>
      </c>
      <c r="F825" s="2">
        <v>1012</v>
      </c>
      <c r="G825" s="1" t="s">
        <v>136</v>
      </c>
      <c r="J825"/>
    </row>
    <row r="826" spans="1:10" x14ac:dyDescent="0.25">
      <c r="A826" s="2">
        <v>19</v>
      </c>
      <c r="B826" s="2">
        <v>2019</v>
      </c>
      <c r="C826" s="2">
        <v>4</v>
      </c>
      <c r="D826" s="2">
        <v>1011</v>
      </c>
      <c r="E826" s="1" t="s">
        <v>135</v>
      </c>
      <c r="F826" s="2">
        <v>1012</v>
      </c>
      <c r="G826" s="1" t="s">
        <v>136</v>
      </c>
      <c r="J826"/>
    </row>
    <row r="827" spans="1:10" x14ac:dyDescent="0.25">
      <c r="A827" s="2">
        <v>19</v>
      </c>
      <c r="B827" s="2">
        <v>2019</v>
      </c>
      <c r="C827" s="2">
        <v>7</v>
      </c>
      <c r="D827" s="2">
        <v>1011</v>
      </c>
      <c r="E827" s="1" t="s">
        <v>135</v>
      </c>
      <c r="F827" s="2">
        <v>1012</v>
      </c>
      <c r="G827" s="1" t="s">
        <v>136</v>
      </c>
      <c r="J827"/>
    </row>
    <row r="828" spans="1:10" x14ac:dyDescent="0.25">
      <c r="A828" s="2">
        <v>14</v>
      </c>
      <c r="B828" s="2">
        <v>2019</v>
      </c>
      <c r="C828" s="2" t="s">
        <v>806</v>
      </c>
      <c r="D828" s="2">
        <v>1011</v>
      </c>
      <c r="E828" s="1" t="s">
        <v>135</v>
      </c>
      <c r="F828" s="2">
        <v>1012</v>
      </c>
      <c r="G828" s="1" t="s">
        <v>136</v>
      </c>
      <c r="J828"/>
    </row>
    <row r="829" spans="1:10" x14ac:dyDescent="0.25">
      <c r="A829" s="2">
        <v>8</v>
      </c>
      <c r="B829" s="2">
        <v>2019</v>
      </c>
      <c r="C829" s="2" t="s">
        <v>921</v>
      </c>
      <c r="D829" s="2">
        <v>1011</v>
      </c>
      <c r="E829" s="1" t="s">
        <v>135</v>
      </c>
      <c r="F829" s="2">
        <v>1012</v>
      </c>
      <c r="G829" s="1" t="s">
        <v>136</v>
      </c>
      <c r="J829"/>
    </row>
    <row r="830" spans="1:10" x14ac:dyDescent="0.25">
      <c r="A830" s="2">
        <v>12</v>
      </c>
      <c r="B830" s="2">
        <v>2019</v>
      </c>
      <c r="C830" s="2">
        <v>8</v>
      </c>
      <c r="D830" s="2">
        <v>1011</v>
      </c>
      <c r="E830" s="1" t="s">
        <v>135</v>
      </c>
      <c r="F830" s="2">
        <v>1012</v>
      </c>
      <c r="G830" s="1" t="s">
        <v>136</v>
      </c>
      <c r="J830"/>
    </row>
    <row r="831" spans="1:10" x14ac:dyDescent="0.25">
      <c r="A831" s="2">
        <v>14</v>
      </c>
      <c r="B831" s="2">
        <v>2019</v>
      </c>
      <c r="C831" s="2">
        <v>6</v>
      </c>
      <c r="D831" s="2">
        <v>1011</v>
      </c>
      <c r="E831" s="1" t="s">
        <v>135</v>
      </c>
      <c r="F831" s="2">
        <v>1012</v>
      </c>
      <c r="G831" s="1" t="s">
        <v>136</v>
      </c>
      <c r="J831"/>
    </row>
    <row r="832" spans="1:10" x14ac:dyDescent="0.25">
      <c r="A832" s="2">
        <v>1</v>
      </c>
      <c r="B832" s="2">
        <v>2019</v>
      </c>
      <c r="C832" s="2">
        <v>2</v>
      </c>
      <c r="D832" s="2">
        <v>227</v>
      </c>
      <c r="E832" s="1" t="s">
        <v>137</v>
      </c>
      <c r="F832" s="2">
        <v>228</v>
      </c>
      <c r="G832" s="1" t="s">
        <v>138</v>
      </c>
      <c r="J832"/>
    </row>
    <row r="833" spans="1:10" x14ac:dyDescent="0.25">
      <c r="A833" s="2">
        <v>3</v>
      </c>
      <c r="B833" s="2">
        <v>2019</v>
      </c>
      <c r="C833" s="2">
        <v>3</v>
      </c>
      <c r="D833" s="2">
        <v>227</v>
      </c>
      <c r="E833" s="1" t="s">
        <v>137</v>
      </c>
      <c r="F833" s="2">
        <v>228</v>
      </c>
      <c r="G833" s="1" t="s">
        <v>138</v>
      </c>
      <c r="J833"/>
    </row>
    <row r="834" spans="1:10" x14ac:dyDescent="0.25">
      <c r="A834" s="2">
        <v>1</v>
      </c>
      <c r="B834" s="2">
        <v>2019</v>
      </c>
      <c r="C834" s="2" t="s">
        <v>921</v>
      </c>
      <c r="D834" s="2">
        <v>227</v>
      </c>
      <c r="E834" s="1" t="s">
        <v>137</v>
      </c>
      <c r="F834" s="2">
        <v>228</v>
      </c>
      <c r="G834" s="1" t="s">
        <v>138</v>
      </c>
      <c r="J834"/>
    </row>
    <row r="835" spans="1:10" x14ac:dyDescent="0.25">
      <c r="A835" s="2">
        <v>6</v>
      </c>
      <c r="B835" s="2">
        <v>2019</v>
      </c>
      <c r="C835" s="2">
        <v>3</v>
      </c>
      <c r="D835" s="2">
        <v>229</v>
      </c>
      <c r="E835" s="1" t="s">
        <v>139</v>
      </c>
      <c r="F835" s="2">
        <v>230</v>
      </c>
      <c r="G835" s="1" t="s">
        <v>140</v>
      </c>
      <c r="J835"/>
    </row>
    <row r="836" spans="1:10" x14ac:dyDescent="0.25">
      <c r="A836" s="2">
        <v>4</v>
      </c>
      <c r="B836" s="2">
        <v>2019</v>
      </c>
      <c r="C836" s="2">
        <v>4</v>
      </c>
      <c r="D836" s="2">
        <v>229</v>
      </c>
      <c r="E836" s="1" t="s">
        <v>139</v>
      </c>
      <c r="F836" s="2">
        <v>230</v>
      </c>
      <c r="G836" s="1" t="s">
        <v>140</v>
      </c>
      <c r="J836"/>
    </row>
    <row r="837" spans="1:10" x14ac:dyDescent="0.25">
      <c r="A837" s="2">
        <v>6</v>
      </c>
      <c r="B837" s="2">
        <v>2019</v>
      </c>
      <c r="C837" s="2">
        <v>5</v>
      </c>
      <c r="D837" s="2">
        <v>229</v>
      </c>
      <c r="E837" s="1" t="s">
        <v>139</v>
      </c>
      <c r="F837" s="2">
        <v>230</v>
      </c>
      <c r="G837" s="1" t="s">
        <v>140</v>
      </c>
      <c r="J837"/>
    </row>
    <row r="838" spans="1:10" x14ac:dyDescent="0.25">
      <c r="A838" s="2">
        <v>5</v>
      </c>
      <c r="B838" s="2">
        <v>2019</v>
      </c>
      <c r="C838" s="2">
        <v>6</v>
      </c>
      <c r="D838" s="2">
        <v>229</v>
      </c>
      <c r="E838" s="1" t="s">
        <v>139</v>
      </c>
      <c r="F838" s="2">
        <v>230</v>
      </c>
      <c r="G838" s="1" t="s">
        <v>140</v>
      </c>
      <c r="J838"/>
    </row>
    <row r="839" spans="1:10" x14ac:dyDescent="0.25">
      <c r="A839" s="2">
        <v>5</v>
      </c>
      <c r="B839" s="2">
        <v>2019</v>
      </c>
      <c r="C839" s="2">
        <v>1</v>
      </c>
      <c r="D839" s="2">
        <v>229</v>
      </c>
      <c r="E839" s="1" t="s">
        <v>139</v>
      </c>
      <c r="F839" s="2">
        <v>230</v>
      </c>
      <c r="G839" s="1" t="s">
        <v>140</v>
      </c>
      <c r="J839"/>
    </row>
    <row r="840" spans="1:10" x14ac:dyDescent="0.25">
      <c r="A840" s="2">
        <v>6</v>
      </c>
      <c r="B840" s="2">
        <v>2019</v>
      </c>
      <c r="C840" s="2">
        <v>10</v>
      </c>
      <c r="D840" s="2">
        <v>229</v>
      </c>
      <c r="E840" s="1" t="s">
        <v>139</v>
      </c>
      <c r="F840" s="2">
        <v>230</v>
      </c>
      <c r="G840" s="1" t="s">
        <v>140</v>
      </c>
      <c r="J840"/>
    </row>
    <row r="841" spans="1:10" x14ac:dyDescent="0.25">
      <c r="A841" s="2">
        <v>7</v>
      </c>
      <c r="B841" s="2">
        <v>2019</v>
      </c>
      <c r="C841" s="2">
        <v>7</v>
      </c>
      <c r="D841" s="2">
        <v>229</v>
      </c>
      <c r="E841" s="1" t="s">
        <v>139</v>
      </c>
      <c r="F841" s="2">
        <v>230</v>
      </c>
      <c r="G841" s="1" t="s">
        <v>140</v>
      </c>
      <c r="J841"/>
    </row>
    <row r="842" spans="1:10" x14ac:dyDescent="0.25">
      <c r="A842" s="2">
        <v>5</v>
      </c>
      <c r="B842" s="2">
        <v>2019</v>
      </c>
      <c r="C842" s="2">
        <v>8</v>
      </c>
      <c r="D842" s="2">
        <v>229</v>
      </c>
      <c r="E842" s="1" t="s">
        <v>139</v>
      </c>
      <c r="F842" s="2">
        <v>230</v>
      </c>
      <c r="G842" s="1" t="s">
        <v>140</v>
      </c>
      <c r="J842"/>
    </row>
    <row r="843" spans="1:10" x14ac:dyDescent="0.25">
      <c r="A843" s="2">
        <v>2</v>
      </c>
      <c r="B843" s="2">
        <v>2019</v>
      </c>
      <c r="C843" s="2">
        <v>12</v>
      </c>
      <c r="D843" s="2">
        <v>229</v>
      </c>
      <c r="E843" s="1" t="s">
        <v>139</v>
      </c>
      <c r="F843" s="2">
        <v>230</v>
      </c>
      <c r="G843" s="1" t="s">
        <v>140</v>
      </c>
      <c r="J843"/>
    </row>
    <row r="844" spans="1:10" x14ac:dyDescent="0.25">
      <c r="A844" s="2">
        <v>4</v>
      </c>
      <c r="B844" s="2">
        <v>2019</v>
      </c>
      <c r="C844" s="2" t="s">
        <v>921</v>
      </c>
      <c r="D844" s="2">
        <v>229</v>
      </c>
      <c r="E844" s="1" t="s">
        <v>139</v>
      </c>
      <c r="F844" s="2">
        <v>230</v>
      </c>
      <c r="G844" s="1" t="s">
        <v>140</v>
      </c>
      <c r="J844"/>
    </row>
    <row r="845" spans="1:10" x14ac:dyDescent="0.25">
      <c r="A845" s="2">
        <v>5</v>
      </c>
      <c r="B845" s="2">
        <v>2019</v>
      </c>
      <c r="C845" s="2">
        <v>9</v>
      </c>
      <c r="D845" s="2">
        <v>229</v>
      </c>
      <c r="E845" s="1" t="s">
        <v>139</v>
      </c>
      <c r="F845" s="2">
        <v>230</v>
      </c>
      <c r="G845" s="1" t="s">
        <v>140</v>
      </c>
      <c r="J845"/>
    </row>
    <row r="846" spans="1:10" x14ac:dyDescent="0.25">
      <c r="A846" s="2">
        <v>5</v>
      </c>
      <c r="B846" s="2">
        <v>2019</v>
      </c>
      <c r="C846" s="2">
        <v>11</v>
      </c>
      <c r="D846" s="2">
        <v>229</v>
      </c>
      <c r="E846" s="1" t="s">
        <v>139</v>
      </c>
      <c r="F846" s="2">
        <v>230</v>
      </c>
      <c r="G846" s="1" t="s">
        <v>140</v>
      </c>
      <c r="J846"/>
    </row>
    <row r="847" spans="1:10" x14ac:dyDescent="0.25">
      <c r="A847" s="2">
        <v>25</v>
      </c>
      <c r="B847" s="2">
        <v>2019</v>
      </c>
      <c r="C847" s="2">
        <v>6</v>
      </c>
      <c r="D847" s="2">
        <v>235</v>
      </c>
      <c r="E847" s="1" t="s">
        <v>143</v>
      </c>
      <c r="F847" s="2">
        <v>236</v>
      </c>
      <c r="G847" s="1" t="s">
        <v>144</v>
      </c>
      <c r="J847"/>
    </row>
    <row r="848" spans="1:10" x14ac:dyDescent="0.25">
      <c r="A848" s="2">
        <v>20</v>
      </c>
      <c r="B848" s="2">
        <v>2019</v>
      </c>
      <c r="C848" s="2">
        <v>2</v>
      </c>
      <c r="D848" s="2">
        <v>235</v>
      </c>
      <c r="E848" s="1" t="s">
        <v>143</v>
      </c>
      <c r="F848" s="2">
        <v>236</v>
      </c>
      <c r="G848" s="1" t="s">
        <v>144</v>
      </c>
      <c r="J848"/>
    </row>
    <row r="849" spans="1:10" x14ac:dyDescent="0.25">
      <c r="A849" s="2">
        <v>19</v>
      </c>
      <c r="B849" s="2">
        <v>2019</v>
      </c>
      <c r="C849" s="2">
        <v>5</v>
      </c>
      <c r="D849" s="2">
        <v>235</v>
      </c>
      <c r="E849" s="1" t="s">
        <v>143</v>
      </c>
      <c r="F849" s="2">
        <v>236</v>
      </c>
      <c r="G849" s="1" t="s">
        <v>144</v>
      </c>
      <c r="J849"/>
    </row>
    <row r="850" spans="1:10" x14ac:dyDescent="0.25">
      <c r="A850" s="2">
        <v>19</v>
      </c>
      <c r="B850" s="2">
        <v>2019</v>
      </c>
      <c r="C850" s="2" t="s">
        <v>921</v>
      </c>
      <c r="D850" s="2">
        <v>235</v>
      </c>
      <c r="E850" s="1" t="s">
        <v>143</v>
      </c>
      <c r="F850" s="2">
        <v>236</v>
      </c>
      <c r="G850" s="1" t="s">
        <v>144</v>
      </c>
      <c r="J850"/>
    </row>
    <row r="851" spans="1:10" x14ac:dyDescent="0.25">
      <c r="A851" s="2">
        <v>19</v>
      </c>
      <c r="B851" s="2">
        <v>2019</v>
      </c>
      <c r="C851" s="2">
        <v>1</v>
      </c>
      <c r="D851" s="2">
        <v>235</v>
      </c>
      <c r="E851" s="1" t="s">
        <v>143</v>
      </c>
      <c r="F851" s="2">
        <v>236</v>
      </c>
      <c r="G851" s="1" t="s">
        <v>144</v>
      </c>
      <c r="J851"/>
    </row>
    <row r="852" spans="1:10" x14ac:dyDescent="0.25">
      <c r="A852" s="2">
        <v>18</v>
      </c>
      <c r="B852" s="2">
        <v>2019</v>
      </c>
      <c r="C852" s="2">
        <v>3</v>
      </c>
      <c r="D852" s="2">
        <v>235</v>
      </c>
      <c r="E852" s="1" t="s">
        <v>143</v>
      </c>
      <c r="F852" s="2">
        <v>236</v>
      </c>
      <c r="G852" s="1" t="s">
        <v>144</v>
      </c>
      <c r="J852"/>
    </row>
    <row r="853" spans="1:10" x14ac:dyDescent="0.25">
      <c r="A853" s="2">
        <v>20</v>
      </c>
      <c r="B853" s="2">
        <v>2019</v>
      </c>
      <c r="C853" s="2">
        <v>8</v>
      </c>
      <c r="D853" s="2">
        <v>235</v>
      </c>
      <c r="E853" s="1" t="s">
        <v>143</v>
      </c>
      <c r="F853" s="2">
        <v>236</v>
      </c>
      <c r="G853" s="1" t="s">
        <v>144</v>
      </c>
      <c r="J853"/>
    </row>
    <row r="854" spans="1:10" x14ac:dyDescent="0.25">
      <c r="A854" s="2">
        <v>29</v>
      </c>
      <c r="B854" s="2">
        <v>2019</v>
      </c>
      <c r="C854" s="2">
        <v>4</v>
      </c>
      <c r="D854" s="2">
        <v>235</v>
      </c>
      <c r="E854" s="1" t="s">
        <v>143</v>
      </c>
      <c r="F854" s="2">
        <v>236</v>
      </c>
      <c r="G854" s="1" t="s">
        <v>144</v>
      </c>
      <c r="J854"/>
    </row>
    <row r="855" spans="1:10" x14ac:dyDescent="0.25">
      <c r="A855" s="2">
        <v>24</v>
      </c>
      <c r="B855" s="2">
        <v>2019</v>
      </c>
      <c r="C855" s="2">
        <v>7</v>
      </c>
      <c r="D855" s="2">
        <v>235</v>
      </c>
      <c r="E855" s="1" t="s">
        <v>143</v>
      </c>
      <c r="F855" s="2">
        <v>236</v>
      </c>
      <c r="G855" s="1" t="s">
        <v>144</v>
      </c>
      <c r="J855"/>
    </row>
    <row r="856" spans="1:10" x14ac:dyDescent="0.25">
      <c r="A856" s="2">
        <v>117</v>
      </c>
      <c r="B856" s="2">
        <v>2019</v>
      </c>
      <c r="C856" s="2">
        <v>9</v>
      </c>
      <c r="D856" s="2">
        <v>1095</v>
      </c>
      <c r="E856" s="1" t="s">
        <v>548</v>
      </c>
      <c r="F856" s="2">
        <v>1096</v>
      </c>
      <c r="G856" s="1" t="s">
        <v>548</v>
      </c>
      <c r="J856"/>
    </row>
    <row r="857" spans="1:10" x14ac:dyDescent="0.25">
      <c r="A857" s="2">
        <v>79</v>
      </c>
      <c r="B857" s="2">
        <v>2019</v>
      </c>
      <c r="C857" s="2">
        <v>12</v>
      </c>
      <c r="D857" s="2">
        <v>1095</v>
      </c>
      <c r="E857" s="1" t="s">
        <v>548</v>
      </c>
      <c r="F857" s="2">
        <v>1096</v>
      </c>
      <c r="G857" s="1" t="s">
        <v>548</v>
      </c>
      <c r="J857"/>
    </row>
    <row r="858" spans="1:10" x14ac:dyDescent="0.25">
      <c r="A858" s="2">
        <v>79</v>
      </c>
      <c r="B858" s="2">
        <v>2019</v>
      </c>
      <c r="C858" s="2">
        <v>10</v>
      </c>
      <c r="D858" s="2">
        <v>1095</v>
      </c>
      <c r="E858" s="1" t="s">
        <v>548</v>
      </c>
      <c r="F858" s="2">
        <v>1096</v>
      </c>
      <c r="G858" s="1" t="s">
        <v>548</v>
      </c>
      <c r="J858"/>
    </row>
    <row r="859" spans="1:10" x14ac:dyDescent="0.25">
      <c r="A859" s="2">
        <v>72</v>
      </c>
      <c r="B859" s="2">
        <v>2019</v>
      </c>
      <c r="C859" s="2">
        <v>11</v>
      </c>
      <c r="D859" s="2">
        <v>1095</v>
      </c>
      <c r="E859" s="1" t="s">
        <v>548</v>
      </c>
      <c r="F859" s="2">
        <v>1096</v>
      </c>
      <c r="G859" s="1" t="s">
        <v>548</v>
      </c>
      <c r="J859"/>
    </row>
    <row r="860" spans="1:10" x14ac:dyDescent="0.25">
      <c r="A860" s="2">
        <v>13</v>
      </c>
      <c r="B860" s="2">
        <v>2019</v>
      </c>
      <c r="C860" s="2">
        <v>2</v>
      </c>
      <c r="D860" s="2">
        <v>237</v>
      </c>
      <c r="E860" s="1" t="s">
        <v>145</v>
      </c>
      <c r="F860" s="2">
        <v>238</v>
      </c>
      <c r="G860" s="1" t="s">
        <v>146</v>
      </c>
      <c r="J860"/>
    </row>
    <row r="861" spans="1:10" x14ac:dyDescent="0.25">
      <c r="A861" s="2">
        <v>4</v>
      </c>
      <c r="B861" s="2">
        <v>2019</v>
      </c>
      <c r="C861" s="2">
        <v>7</v>
      </c>
      <c r="D861" s="2">
        <v>237</v>
      </c>
      <c r="E861" s="1" t="s">
        <v>145</v>
      </c>
      <c r="F861" s="2">
        <v>238</v>
      </c>
      <c r="G861" s="1" t="s">
        <v>146</v>
      </c>
      <c r="J861"/>
    </row>
    <row r="862" spans="1:10" x14ac:dyDescent="0.25">
      <c r="A862" s="2">
        <v>6</v>
      </c>
      <c r="B862" s="2">
        <v>2019</v>
      </c>
      <c r="C862" s="2">
        <v>1</v>
      </c>
      <c r="D862" s="2">
        <v>237</v>
      </c>
      <c r="E862" s="1" t="s">
        <v>145</v>
      </c>
      <c r="F862" s="2">
        <v>238</v>
      </c>
      <c r="G862" s="1" t="s">
        <v>146</v>
      </c>
      <c r="J862"/>
    </row>
    <row r="863" spans="1:10" x14ac:dyDescent="0.25">
      <c r="A863" s="2">
        <v>6</v>
      </c>
      <c r="B863" s="2">
        <v>2019</v>
      </c>
      <c r="C863" s="2">
        <v>4</v>
      </c>
      <c r="D863" s="2">
        <v>237</v>
      </c>
      <c r="E863" s="1" t="s">
        <v>145</v>
      </c>
      <c r="F863" s="2">
        <v>238</v>
      </c>
      <c r="G863" s="1" t="s">
        <v>146</v>
      </c>
      <c r="J863"/>
    </row>
    <row r="864" spans="1:10" x14ac:dyDescent="0.25">
      <c r="A864" s="2">
        <v>5</v>
      </c>
      <c r="B864" s="2">
        <v>2019</v>
      </c>
      <c r="C864" s="2">
        <v>5</v>
      </c>
      <c r="D864" s="2">
        <v>237</v>
      </c>
      <c r="E864" s="1" t="s">
        <v>145</v>
      </c>
      <c r="F864" s="2">
        <v>238</v>
      </c>
      <c r="G864" s="1" t="s">
        <v>146</v>
      </c>
      <c r="J864"/>
    </row>
    <row r="865" spans="1:10" x14ac:dyDescent="0.25">
      <c r="A865" s="2">
        <v>7</v>
      </c>
      <c r="B865" s="2">
        <v>2019</v>
      </c>
      <c r="C865" s="2">
        <v>8</v>
      </c>
      <c r="D865" s="2">
        <v>237</v>
      </c>
      <c r="E865" s="1" t="s">
        <v>145</v>
      </c>
      <c r="F865" s="2">
        <v>238</v>
      </c>
      <c r="G865" s="1" t="s">
        <v>146</v>
      </c>
      <c r="J865"/>
    </row>
    <row r="866" spans="1:10" x14ac:dyDescent="0.25">
      <c r="A866" s="2">
        <v>3</v>
      </c>
      <c r="B866" s="2">
        <v>2019</v>
      </c>
      <c r="C866" s="2" t="s">
        <v>806</v>
      </c>
      <c r="D866" s="2">
        <v>237</v>
      </c>
      <c r="E866" s="1" t="s">
        <v>145</v>
      </c>
      <c r="F866" s="2">
        <v>238</v>
      </c>
      <c r="G866" s="1" t="s">
        <v>146</v>
      </c>
      <c r="J866"/>
    </row>
    <row r="867" spans="1:10" x14ac:dyDescent="0.25">
      <c r="A867" s="2">
        <v>2</v>
      </c>
      <c r="B867" s="2">
        <v>2019</v>
      </c>
      <c r="C867" s="2">
        <v>3</v>
      </c>
      <c r="D867" s="2">
        <v>237</v>
      </c>
      <c r="E867" s="1" t="s">
        <v>145</v>
      </c>
      <c r="F867" s="2">
        <v>238</v>
      </c>
      <c r="G867" s="1" t="s">
        <v>146</v>
      </c>
      <c r="J867"/>
    </row>
    <row r="868" spans="1:10" x14ac:dyDescent="0.25">
      <c r="A868" s="2">
        <v>10</v>
      </c>
      <c r="B868" s="2">
        <v>2019</v>
      </c>
      <c r="C868" s="2">
        <v>6</v>
      </c>
      <c r="D868" s="2">
        <v>237</v>
      </c>
      <c r="E868" s="1" t="s">
        <v>145</v>
      </c>
      <c r="F868" s="2">
        <v>238</v>
      </c>
      <c r="G868" s="1" t="s">
        <v>146</v>
      </c>
      <c r="J868"/>
    </row>
    <row r="869" spans="1:10" x14ac:dyDescent="0.25">
      <c r="A869" s="2">
        <v>6</v>
      </c>
      <c r="B869" s="2">
        <v>2019</v>
      </c>
      <c r="C869" s="2" t="s">
        <v>921</v>
      </c>
      <c r="D869" s="2">
        <v>237</v>
      </c>
      <c r="E869" s="1" t="s">
        <v>145</v>
      </c>
      <c r="F869" s="2">
        <v>238</v>
      </c>
      <c r="G869" s="1" t="s">
        <v>146</v>
      </c>
      <c r="J869"/>
    </row>
    <row r="870" spans="1:10" x14ac:dyDescent="0.25">
      <c r="A870" s="2">
        <v>10</v>
      </c>
      <c r="B870" s="2">
        <v>2019</v>
      </c>
      <c r="C870" s="2">
        <v>4</v>
      </c>
      <c r="D870" s="2">
        <v>239</v>
      </c>
      <c r="E870" s="1" t="s">
        <v>147</v>
      </c>
      <c r="F870" s="2">
        <v>240</v>
      </c>
      <c r="G870" s="1" t="s">
        <v>148</v>
      </c>
      <c r="J870"/>
    </row>
    <row r="871" spans="1:10" x14ac:dyDescent="0.25">
      <c r="A871" s="2">
        <v>10</v>
      </c>
      <c r="B871" s="2">
        <v>2019</v>
      </c>
      <c r="C871" s="2">
        <v>1</v>
      </c>
      <c r="D871" s="2">
        <v>239</v>
      </c>
      <c r="E871" s="1" t="s">
        <v>147</v>
      </c>
      <c r="F871" s="2">
        <v>240</v>
      </c>
      <c r="G871" s="1" t="s">
        <v>148</v>
      </c>
      <c r="J871"/>
    </row>
    <row r="872" spans="1:10" x14ac:dyDescent="0.25">
      <c r="A872" s="2">
        <v>7</v>
      </c>
      <c r="B872" s="2">
        <v>2019</v>
      </c>
      <c r="C872" s="2">
        <v>6</v>
      </c>
      <c r="D872" s="2">
        <v>239</v>
      </c>
      <c r="E872" s="1" t="s">
        <v>147</v>
      </c>
      <c r="F872" s="2">
        <v>240</v>
      </c>
      <c r="G872" s="1" t="s">
        <v>148</v>
      </c>
      <c r="J872"/>
    </row>
    <row r="873" spans="1:10" x14ac:dyDescent="0.25">
      <c r="A873" s="2">
        <v>12</v>
      </c>
      <c r="B873" s="2">
        <v>2019</v>
      </c>
      <c r="C873" s="2">
        <v>3</v>
      </c>
      <c r="D873" s="2">
        <v>239</v>
      </c>
      <c r="E873" s="1" t="s">
        <v>147</v>
      </c>
      <c r="F873" s="2">
        <v>240</v>
      </c>
      <c r="G873" s="1" t="s">
        <v>148</v>
      </c>
      <c r="J873"/>
    </row>
    <row r="874" spans="1:10" x14ac:dyDescent="0.25">
      <c r="A874" s="2">
        <v>11</v>
      </c>
      <c r="B874" s="2">
        <v>2019</v>
      </c>
      <c r="C874" s="2" t="s">
        <v>806</v>
      </c>
      <c r="D874" s="2">
        <v>239</v>
      </c>
      <c r="E874" s="1" t="s">
        <v>147</v>
      </c>
      <c r="F874" s="2">
        <v>240</v>
      </c>
      <c r="G874" s="1" t="s">
        <v>148</v>
      </c>
      <c r="J874"/>
    </row>
    <row r="875" spans="1:10" x14ac:dyDescent="0.25">
      <c r="A875" s="2">
        <v>7</v>
      </c>
      <c r="B875" s="2">
        <v>2019</v>
      </c>
      <c r="C875" s="2">
        <v>2</v>
      </c>
      <c r="D875" s="2">
        <v>239</v>
      </c>
      <c r="E875" s="1" t="s">
        <v>147</v>
      </c>
      <c r="F875" s="2">
        <v>240</v>
      </c>
      <c r="G875" s="1" t="s">
        <v>148</v>
      </c>
      <c r="J875"/>
    </row>
    <row r="876" spans="1:10" x14ac:dyDescent="0.25">
      <c r="A876" s="2">
        <v>17</v>
      </c>
      <c r="B876" s="2">
        <v>2019</v>
      </c>
      <c r="C876" s="2">
        <v>5</v>
      </c>
      <c r="D876" s="2">
        <v>239</v>
      </c>
      <c r="E876" s="1" t="s">
        <v>147</v>
      </c>
      <c r="F876" s="2">
        <v>240</v>
      </c>
      <c r="G876" s="1" t="s">
        <v>148</v>
      </c>
      <c r="J876"/>
    </row>
    <row r="877" spans="1:10" x14ac:dyDescent="0.25">
      <c r="A877" s="2">
        <v>16</v>
      </c>
      <c r="B877" s="2">
        <v>2019</v>
      </c>
      <c r="C877" s="2">
        <v>8</v>
      </c>
      <c r="D877" s="2">
        <v>239</v>
      </c>
      <c r="E877" s="1" t="s">
        <v>147</v>
      </c>
      <c r="F877" s="2">
        <v>240</v>
      </c>
      <c r="G877" s="1" t="s">
        <v>148</v>
      </c>
      <c r="J877"/>
    </row>
    <row r="878" spans="1:10" x14ac:dyDescent="0.25">
      <c r="A878" s="2">
        <v>12</v>
      </c>
      <c r="B878" s="2">
        <v>2019</v>
      </c>
      <c r="C878" s="2">
        <v>7</v>
      </c>
      <c r="D878" s="2">
        <v>239</v>
      </c>
      <c r="E878" s="1" t="s">
        <v>147</v>
      </c>
      <c r="F878" s="2">
        <v>240</v>
      </c>
      <c r="G878" s="1" t="s">
        <v>148</v>
      </c>
      <c r="J878"/>
    </row>
    <row r="879" spans="1:10" x14ac:dyDescent="0.25">
      <c r="A879" s="2">
        <v>8</v>
      </c>
      <c r="B879" s="2">
        <v>2019</v>
      </c>
      <c r="C879" s="2" t="s">
        <v>921</v>
      </c>
      <c r="D879" s="2">
        <v>239</v>
      </c>
      <c r="E879" s="1" t="s">
        <v>147</v>
      </c>
      <c r="F879" s="2">
        <v>240</v>
      </c>
      <c r="G879" s="1" t="s">
        <v>148</v>
      </c>
      <c r="J879"/>
    </row>
    <row r="880" spans="1:10" x14ac:dyDescent="0.25">
      <c r="A880" s="2">
        <v>3</v>
      </c>
      <c r="B880" s="2">
        <v>2019</v>
      </c>
      <c r="C880" s="2">
        <v>1</v>
      </c>
      <c r="D880" s="2">
        <v>1512</v>
      </c>
      <c r="E880" s="1" t="s">
        <v>873</v>
      </c>
      <c r="F880" s="2">
        <v>1513</v>
      </c>
      <c r="G880" s="1" t="s">
        <v>873</v>
      </c>
      <c r="J880"/>
    </row>
    <row r="881" spans="1:10" x14ac:dyDescent="0.25">
      <c r="A881" s="2">
        <v>2</v>
      </c>
      <c r="B881" s="2">
        <v>2019</v>
      </c>
      <c r="C881" s="2">
        <v>4</v>
      </c>
      <c r="D881" s="2">
        <v>1512</v>
      </c>
      <c r="E881" s="1" t="s">
        <v>873</v>
      </c>
      <c r="F881" s="2">
        <v>1513</v>
      </c>
      <c r="G881" s="1" t="s">
        <v>873</v>
      </c>
      <c r="J881"/>
    </row>
    <row r="882" spans="1:10" x14ac:dyDescent="0.25">
      <c r="A882" s="2">
        <v>6</v>
      </c>
      <c r="B882" s="2">
        <v>2019</v>
      </c>
      <c r="C882" s="2">
        <v>2</v>
      </c>
      <c r="D882" s="2">
        <v>1512</v>
      </c>
      <c r="E882" s="1" t="s">
        <v>873</v>
      </c>
      <c r="F882" s="2">
        <v>1513</v>
      </c>
      <c r="G882" s="1" t="s">
        <v>873</v>
      </c>
      <c r="J882"/>
    </row>
    <row r="883" spans="1:10" x14ac:dyDescent="0.25">
      <c r="A883" s="2">
        <v>3</v>
      </c>
      <c r="B883" s="2">
        <v>2019</v>
      </c>
      <c r="C883" s="2">
        <v>3</v>
      </c>
      <c r="D883" s="2">
        <v>1512</v>
      </c>
      <c r="E883" s="1" t="s">
        <v>873</v>
      </c>
      <c r="F883" s="2">
        <v>1513</v>
      </c>
      <c r="G883" s="1" t="s">
        <v>873</v>
      </c>
      <c r="J883"/>
    </row>
    <row r="884" spans="1:10" x14ac:dyDescent="0.25">
      <c r="A884" s="2">
        <v>2</v>
      </c>
      <c r="B884" s="2">
        <v>2019</v>
      </c>
      <c r="C884" s="2" t="s">
        <v>921</v>
      </c>
      <c r="D884" s="2">
        <v>1512</v>
      </c>
      <c r="E884" s="1" t="s">
        <v>873</v>
      </c>
      <c r="F884" s="2">
        <v>1513</v>
      </c>
      <c r="G884" s="1" t="s">
        <v>873</v>
      </c>
      <c r="J884"/>
    </row>
    <row r="885" spans="1:10" x14ac:dyDescent="0.25">
      <c r="A885" s="2">
        <v>5</v>
      </c>
      <c r="B885" s="2">
        <v>2019</v>
      </c>
      <c r="C885" s="2">
        <v>11</v>
      </c>
      <c r="D885" s="2">
        <v>1270</v>
      </c>
      <c r="E885" s="1" t="s">
        <v>549</v>
      </c>
      <c r="F885" s="2">
        <v>1271</v>
      </c>
      <c r="G885" s="1" t="s">
        <v>549</v>
      </c>
      <c r="J885"/>
    </row>
    <row r="886" spans="1:10" x14ac:dyDescent="0.25">
      <c r="A886" s="2">
        <v>5</v>
      </c>
      <c r="B886" s="2">
        <v>2019</v>
      </c>
      <c r="C886" s="2">
        <v>9</v>
      </c>
      <c r="D886" s="2">
        <v>1270</v>
      </c>
      <c r="E886" s="1" t="s">
        <v>549</v>
      </c>
      <c r="F886" s="2">
        <v>1271</v>
      </c>
      <c r="G886" s="1" t="s">
        <v>549</v>
      </c>
      <c r="J886"/>
    </row>
    <row r="887" spans="1:10" x14ac:dyDescent="0.25">
      <c r="A887" s="2">
        <v>3</v>
      </c>
      <c r="B887" s="2">
        <v>2019</v>
      </c>
      <c r="C887" s="2">
        <v>10</v>
      </c>
      <c r="D887" s="2">
        <v>1270</v>
      </c>
      <c r="E887" s="1" t="s">
        <v>549</v>
      </c>
      <c r="F887" s="2">
        <v>1271</v>
      </c>
      <c r="G887" s="1" t="s">
        <v>549</v>
      </c>
      <c r="J887"/>
    </row>
    <row r="888" spans="1:10" x14ac:dyDescent="0.25">
      <c r="A888" s="2">
        <v>3</v>
      </c>
      <c r="B888" s="2">
        <v>2019</v>
      </c>
      <c r="C888" s="2">
        <v>12</v>
      </c>
      <c r="D888" s="2">
        <v>1270</v>
      </c>
      <c r="E888" s="1" t="s">
        <v>549</v>
      </c>
      <c r="F888" s="2">
        <v>1271</v>
      </c>
      <c r="G888" s="1" t="s">
        <v>549</v>
      </c>
      <c r="J888"/>
    </row>
    <row r="889" spans="1:10" x14ac:dyDescent="0.25">
      <c r="A889" s="2">
        <v>86</v>
      </c>
      <c r="B889" s="2">
        <v>2019</v>
      </c>
      <c r="C889" s="2">
        <v>1</v>
      </c>
      <c r="D889" s="2">
        <v>242</v>
      </c>
      <c r="E889" s="1" t="s">
        <v>149</v>
      </c>
      <c r="F889" s="2">
        <v>243</v>
      </c>
      <c r="G889" s="1" t="s">
        <v>150</v>
      </c>
      <c r="J889"/>
    </row>
    <row r="890" spans="1:10" x14ac:dyDescent="0.25">
      <c r="A890" s="2">
        <v>78</v>
      </c>
      <c r="B890" s="2">
        <v>2019</v>
      </c>
      <c r="C890" s="2">
        <v>3</v>
      </c>
      <c r="D890" s="2">
        <v>242</v>
      </c>
      <c r="E890" s="1" t="s">
        <v>149</v>
      </c>
      <c r="F890" s="2">
        <v>243</v>
      </c>
      <c r="G890" s="1" t="s">
        <v>150</v>
      </c>
      <c r="J890"/>
    </row>
    <row r="891" spans="1:10" x14ac:dyDescent="0.25">
      <c r="A891" s="2">
        <v>78</v>
      </c>
      <c r="B891" s="2">
        <v>2019</v>
      </c>
      <c r="C891" s="2">
        <v>2</v>
      </c>
      <c r="D891" s="2">
        <v>242</v>
      </c>
      <c r="E891" s="1" t="s">
        <v>149</v>
      </c>
      <c r="F891" s="2">
        <v>243</v>
      </c>
      <c r="G891" s="1" t="s">
        <v>150</v>
      </c>
      <c r="J891"/>
    </row>
    <row r="892" spans="1:10" x14ac:dyDescent="0.25">
      <c r="A892" s="2">
        <v>76</v>
      </c>
      <c r="B892" s="2">
        <v>2019</v>
      </c>
      <c r="C892" s="2" t="s">
        <v>921</v>
      </c>
      <c r="D892" s="2">
        <v>242</v>
      </c>
      <c r="E892" s="1" t="s">
        <v>149</v>
      </c>
      <c r="F892" s="2">
        <v>243</v>
      </c>
      <c r="G892" s="1" t="s">
        <v>150</v>
      </c>
      <c r="J892"/>
    </row>
    <row r="893" spans="1:10" x14ac:dyDescent="0.25">
      <c r="A893" s="2">
        <v>50</v>
      </c>
      <c r="B893" s="2">
        <v>2019</v>
      </c>
      <c r="C893" s="2">
        <v>12</v>
      </c>
      <c r="D893" s="2">
        <v>242</v>
      </c>
      <c r="E893" s="1" t="s">
        <v>149</v>
      </c>
      <c r="F893" s="2">
        <v>246</v>
      </c>
      <c r="G893" s="1" t="s">
        <v>550</v>
      </c>
      <c r="J893"/>
    </row>
    <row r="894" spans="1:10" x14ac:dyDescent="0.25">
      <c r="A894" s="2">
        <v>77</v>
      </c>
      <c r="B894" s="2">
        <v>2019</v>
      </c>
      <c r="C894" s="2">
        <v>11</v>
      </c>
      <c r="D894" s="2">
        <v>242</v>
      </c>
      <c r="E894" s="1" t="s">
        <v>149</v>
      </c>
      <c r="F894" s="2">
        <v>246</v>
      </c>
      <c r="G894" s="1" t="s">
        <v>550</v>
      </c>
      <c r="J894"/>
    </row>
    <row r="895" spans="1:10" x14ac:dyDescent="0.25">
      <c r="A895" s="2">
        <v>68</v>
      </c>
      <c r="B895" s="2">
        <v>2019</v>
      </c>
      <c r="C895" s="2">
        <v>9</v>
      </c>
      <c r="D895" s="2">
        <v>242</v>
      </c>
      <c r="E895" s="1" t="s">
        <v>149</v>
      </c>
      <c r="F895" s="2">
        <v>246</v>
      </c>
      <c r="G895" s="1" t="s">
        <v>550</v>
      </c>
      <c r="J895"/>
    </row>
    <row r="896" spans="1:10" x14ac:dyDescent="0.25">
      <c r="A896" s="2">
        <v>69</v>
      </c>
      <c r="B896" s="2">
        <v>2019</v>
      </c>
      <c r="C896" s="2">
        <v>10</v>
      </c>
      <c r="D896" s="2">
        <v>242</v>
      </c>
      <c r="E896" s="1" t="s">
        <v>149</v>
      </c>
      <c r="F896" s="2">
        <v>246</v>
      </c>
      <c r="G896" s="1" t="s">
        <v>550</v>
      </c>
      <c r="J896"/>
    </row>
    <row r="897" spans="1:10" x14ac:dyDescent="0.25">
      <c r="A897" s="2">
        <v>72</v>
      </c>
      <c r="B897" s="2">
        <v>2019</v>
      </c>
      <c r="C897" s="2">
        <v>5</v>
      </c>
      <c r="D897" s="2">
        <v>242</v>
      </c>
      <c r="E897" s="1" t="s">
        <v>149</v>
      </c>
      <c r="F897" s="2">
        <v>244</v>
      </c>
      <c r="G897" s="1" t="s">
        <v>741</v>
      </c>
      <c r="J897"/>
    </row>
    <row r="898" spans="1:10" x14ac:dyDescent="0.25">
      <c r="A898" s="2">
        <v>85</v>
      </c>
      <c r="B898" s="2">
        <v>2019</v>
      </c>
      <c r="C898" s="2">
        <v>4</v>
      </c>
      <c r="D898" s="2">
        <v>242</v>
      </c>
      <c r="E898" s="1" t="s">
        <v>149</v>
      </c>
      <c r="F898" s="2">
        <v>244</v>
      </c>
      <c r="G898" s="1" t="s">
        <v>741</v>
      </c>
      <c r="J898"/>
    </row>
    <row r="899" spans="1:10" x14ac:dyDescent="0.25">
      <c r="A899" s="2">
        <v>84</v>
      </c>
      <c r="B899" s="2">
        <v>2019</v>
      </c>
      <c r="C899" s="2">
        <v>7</v>
      </c>
      <c r="D899" s="2">
        <v>242</v>
      </c>
      <c r="E899" s="1" t="s">
        <v>149</v>
      </c>
      <c r="F899" s="2">
        <v>244</v>
      </c>
      <c r="G899" s="1" t="s">
        <v>741</v>
      </c>
      <c r="J899"/>
    </row>
    <row r="900" spans="1:10" x14ac:dyDescent="0.25">
      <c r="A900" s="2">
        <v>68</v>
      </c>
      <c r="B900" s="2">
        <v>2019</v>
      </c>
      <c r="C900" s="2">
        <v>8</v>
      </c>
      <c r="D900" s="2">
        <v>242</v>
      </c>
      <c r="E900" s="1" t="s">
        <v>149</v>
      </c>
      <c r="F900" s="2">
        <v>244</v>
      </c>
      <c r="G900" s="1" t="s">
        <v>741</v>
      </c>
      <c r="J900"/>
    </row>
    <row r="901" spans="1:10" x14ac:dyDescent="0.25">
      <c r="A901" s="2">
        <v>96</v>
      </c>
      <c r="B901" s="2">
        <v>2019</v>
      </c>
      <c r="C901" s="2">
        <v>6</v>
      </c>
      <c r="D901" s="2">
        <v>242</v>
      </c>
      <c r="E901" s="1" t="s">
        <v>149</v>
      </c>
      <c r="F901" s="2">
        <v>244</v>
      </c>
      <c r="G901" s="1" t="s">
        <v>741</v>
      </c>
      <c r="J901"/>
    </row>
    <row r="902" spans="1:10" x14ac:dyDescent="0.25">
      <c r="A902" s="2">
        <v>15</v>
      </c>
      <c r="B902" s="2">
        <v>2019</v>
      </c>
      <c r="C902" s="2">
        <v>3</v>
      </c>
      <c r="D902" s="2">
        <v>1665</v>
      </c>
      <c r="E902" s="1" t="s">
        <v>657</v>
      </c>
      <c r="F902" s="2">
        <v>249</v>
      </c>
      <c r="G902" s="1" t="s">
        <v>151</v>
      </c>
      <c r="J902"/>
    </row>
    <row r="903" spans="1:10" x14ac:dyDescent="0.25">
      <c r="A903" s="2">
        <v>18</v>
      </c>
      <c r="B903" s="2">
        <v>2019</v>
      </c>
      <c r="C903" s="2">
        <v>1</v>
      </c>
      <c r="D903" s="2">
        <v>1665</v>
      </c>
      <c r="E903" s="1" t="s">
        <v>657</v>
      </c>
      <c r="F903" s="2">
        <v>249</v>
      </c>
      <c r="G903" s="1" t="s">
        <v>151</v>
      </c>
      <c r="J903"/>
    </row>
    <row r="904" spans="1:10" x14ac:dyDescent="0.25">
      <c r="A904" s="2">
        <v>10</v>
      </c>
      <c r="B904" s="2">
        <v>2019</v>
      </c>
      <c r="C904" s="2">
        <v>7</v>
      </c>
      <c r="D904" s="2">
        <v>1665</v>
      </c>
      <c r="E904" s="1" t="s">
        <v>657</v>
      </c>
      <c r="F904" s="2">
        <v>249</v>
      </c>
      <c r="G904" s="1" t="s">
        <v>151</v>
      </c>
      <c r="J904"/>
    </row>
    <row r="905" spans="1:10" x14ac:dyDescent="0.25">
      <c r="A905" s="2">
        <v>17</v>
      </c>
      <c r="B905" s="2">
        <v>2019</v>
      </c>
      <c r="C905" s="2">
        <v>4</v>
      </c>
      <c r="D905" s="2">
        <v>1665</v>
      </c>
      <c r="E905" s="1" t="s">
        <v>657</v>
      </c>
      <c r="F905" s="2">
        <v>249</v>
      </c>
      <c r="G905" s="1" t="s">
        <v>151</v>
      </c>
      <c r="J905"/>
    </row>
    <row r="906" spans="1:10" x14ac:dyDescent="0.25">
      <c r="A906" s="2">
        <v>17</v>
      </c>
      <c r="B906" s="2">
        <v>2019</v>
      </c>
      <c r="C906" s="2">
        <v>2</v>
      </c>
      <c r="D906" s="2">
        <v>1665</v>
      </c>
      <c r="E906" s="1" t="s">
        <v>657</v>
      </c>
      <c r="F906" s="2">
        <v>249</v>
      </c>
      <c r="G906" s="1" t="s">
        <v>151</v>
      </c>
      <c r="J906"/>
    </row>
    <row r="907" spans="1:10" x14ac:dyDescent="0.25">
      <c r="A907" s="2">
        <v>9</v>
      </c>
      <c r="B907" s="2">
        <v>2019</v>
      </c>
      <c r="C907" s="2">
        <v>5</v>
      </c>
      <c r="D907" s="2">
        <v>1665</v>
      </c>
      <c r="E907" s="1" t="s">
        <v>657</v>
      </c>
      <c r="F907" s="2">
        <v>249</v>
      </c>
      <c r="G907" s="1" t="s">
        <v>151</v>
      </c>
      <c r="J907"/>
    </row>
    <row r="908" spans="1:10" x14ac:dyDescent="0.25">
      <c r="A908" s="2">
        <v>16</v>
      </c>
      <c r="B908" s="2">
        <v>2019</v>
      </c>
      <c r="C908" s="2">
        <v>8</v>
      </c>
      <c r="D908" s="2">
        <v>1665</v>
      </c>
      <c r="E908" s="1" t="s">
        <v>657</v>
      </c>
      <c r="F908" s="2">
        <v>249</v>
      </c>
      <c r="G908" s="1" t="s">
        <v>151</v>
      </c>
      <c r="J908"/>
    </row>
    <row r="909" spans="1:10" x14ac:dyDescent="0.25">
      <c r="A909" s="2">
        <v>17</v>
      </c>
      <c r="B909" s="2">
        <v>2019</v>
      </c>
      <c r="C909" s="2" t="s">
        <v>921</v>
      </c>
      <c r="D909" s="2">
        <v>1665</v>
      </c>
      <c r="E909" s="1" t="s">
        <v>657</v>
      </c>
      <c r="F909" s="2">
        <v>249</v>
      </c>
      <c r="G909" s="1" t="s">
        <v>151</v>
      </c>
      <c r="J909"/>
    </row>
    <row r="910" spans="1:10" x14ac:dyDescent="0.25">
      <c r="A910" s="2">
        <v>5</v>
      </c>
      <c r="B910" s="2">
        <v>2019</v>
      </c>
      <c r="C910" s="2">
        <v>6</v>
      </c>
      <c r="D910" s="2">
        <v>1665</v>
      </c>
      <c r="E910" s="1" t="s">
        <v>657</v>
      </c>
      <c r="F910" s="2">
        <v>249</v>
      </c>
      <c r="G910" s="1" t="s">
        <v>151</v>
      </c>
      <c r="J910"/>
    </row>
    <row r="911" spans="1:10" x14ac:dyDescent="0.25">
      <c r="A911" s="2">
        <v>33</v>
      </c>
      <c r="B911" s="2">
        <v>2019</v>
      </c>
      <c r="C911" s="2">
        <v>12</v>
      </c>
      <c r="D911" s="2">
        <v>1197</v>
      </c>
      <c r="E911" s="1" t="s">
        <v>551</v>
      </c>
      <c r="F911" s="2">
        <v>1198</v>
      </c>
      <c r="G911" s="1" t="s">
        <v>551</v>
      </c>
      <c r="J911"/>
    </row>
    <row r="912" spans="1:10" x14ac:dyDescent="0.25">
      <c r="A912" s="2">
        <v>30</v>
      </c>
      <c r="B912" s="2">
        <v>2019</v>
      </c>
      <c r="C912" s="2">
        <v>10</v>
      </c>
      <c r="D912" s="2">
        <v>1197</v>
      </c>
      <c r="E912" s="1" t="s">
        <v>551</v>
      </c>
      <c r="F912" s="2">
        <v>1198</v>
      </c>
      <c r="G912" s="1" t="s">
        <v>551</v>
      </c>
      <c r="J912"/>
    </row>
    <row r="913" spans="1:10" x14ac:dyDescent="0.25">
      <c r="A913" s="2">
        <v>22</v>
      </c>
      <c r="B913" s="2">
        <v>2019</v>
      </c>
      <c r="C913" s="2">
        <v>9</v>
      </c>
      <c r="D913" s="2">
        <v>1197</v>
      </c>
      <c r="E913" s="1" t="s">
        <v>551</v>
      </c>
      <c r="F913" s="2">
        <v>1198</v>
      </c>
      <c r="G913" s="1" t="s">
        <v>551</v>
      </c>
      <c r="J913"/>
    </row>
    <row r="914" spans="1:10" x14ac:dyDescent="0.25">
      <c r="A914" s="2">
        <v>33</v>
      </c>
      <c r="B914" s="2">
        <v>2019</v>
      </c>
      <c r="C914" s="2">
        <v>11</v>
      </c>
      <c r="D914" s="2">
        <v>1197</v>
      </c>
      <c r="E914" s="1" t="s">
        <v>551</v>
      </c>
      <c r="F914" s="2">
        <v>1198</v>
      </c>
      <c r="G914" s="1" t="s">
        <v>551</v>
      </c>
      <c r="J914"/>
    </row>
    <row r="915" spans="1:10" x14ac:dyDescent="0.25">
      <c r="A915" s="2">
        <v>74</v>
      </c>
      <c r="B915" s="2">
        <v>2019</v>
      </c>
      <c r="C915" s="2">
        <v>1</v>
      </c>
      <c r="D915" s="2">
        <v>250</v>
      </c>
      <c r="E915" s="1" t="s">
        <v>152</v>
      </c>
      <c r="F915" s="2">
        <v>251</v>
      </c>
      <c r="G915" s="1" t="s">
        <v>153</v>
      </c>
      <c r="J915"/>
    </row>
    <row r="916" spans="1:10" x14ac:dyDescent="0.25">
      <c r="A916" s="2">
        <v>57</v>
      </c>
      <c r="B916" s="2">
        <v>2019</v>
      </c>
      <c r="C916" s="2">
        <v>4</v>
      </c>
      <c r="D916" s="2">
        <v>250</v>
      </c>
      <c r="E916" s="1" t="s">
        <v>152</v>
      </c>
      <c r="F916" s="2">
        <v>251</v>
      </c>
      <c r="G916" s="1" t="s">
        <v>153</v>
      </c>
      <c r="J916"/>
    </row>
    <row r="917" spans="1:10" x14ac:dyDescent="0.25">
      <c r="A917" s="2">
        <v>71</v>
      </c>
      <c r="B917" s="2">
        <v>2019</v>
      </c>
      <c r="C917" s="2">
        <v>2</v>
      </c>
      <c r="D917" s="2">
        <v>250</v>
      </c>
      <c r="E917" s="1" t="s">
        <v>152</v>
      </c>
      <c r="F917" s="2">
        <v>251</v>
      </c>
      <c r="G917" s="1" t="s">
        <v>153</v>
      </c>
      <c r="J917"/>
    </row>
    <row r="918" spans="1:10" x14ac:dyDescent="0.25">
      <c r="A918" s="2">
        <v>54</v>
      </c>
      <c r="B918" s="2">
        <v>2019</v>
      </c>
      <c r="C918" s="2">
        <v>5</v>
      </c>
      <c r="D918" s="2">
        <v>250</v>
      </c>
      <c r="E918" s="1" t="s">
        <v>152</v>
      </c>
      <c r="F918" s="2">
        <v>251</v>
      </c>
      <c r="G918" s="1" t="s">
        <v>153</v>
      </c>
      <c r="J918"/>
    </row>
    <row r="919" spans="1:10" x14ac:dyDescent="0.25">
      <c r="A919" s="2">
        <v>56</v>
      </c>
      <c r="B919" s="2">
        <v>2019</v>
      </c>
      <c r="C919" s="2">
        <v>3</v>
      </c>
      <c r="D919" s="2">
        <v>250</v>
      </c>
      <c r="E919" s="1" t="s">
        <v>152</v>
      </c>
      <c r="F919" s="2">
        <v>251</v>
      </c>
      <c r="G919" s="1" t="s">
        <v>153</v>
      </c>
      <c r="J919"/>
    </row>
    <row r="920" spans="1:10" x14ac:dyDescent="0.25">
      <c r="A920" s="2">
        <v>56</v>
      </c>
      <c r="B920" s="2">
        <v>2019</v>
      </c>
      <c r="C920" s="2">
        <v>6</v>
      </c>
      <c r="D920" s="2">
        <v>250</v>
      </c>
      <c r="E920" s="1" t="s">
        <v>152</v>
      </c>
      <c r="F920" s="2">
        <v>251</v>
      </c>
      <c r="G920" s="1" t="s">
        <v>153</v>
      </c>
      <c r="J920"/>
    </row>
    <row r="921" spans="1:10" x14ac:dyDescent="0.25">
      <c r="A921" s="2">
        <v>1</v>
      </c>
      <c r="B921" s="2">
        <v>2019</v>
      </c>
      <c r="C921" s="2" t="s">
        <v>805</v>
      </c>
      <c r="D921" s="2">
        <v>250</v>
      </c>
      <c r="E921" s="1" t="s">
        <v>152</v>
      </c>
      <c r="F921" s="2">
        <v>251</v>
      </c>
      <c r="G921" s="1" t="s">
        <v>153</v>
      </c>
      <c r="J921"/>
    </row>
    <row r="922" spans="1:10" x14ac:dyDescent="0.25">
      <c r="A922" s="2">
        <v>60</v>
      </c>
      <c r="B922" s="2">
        <v>2019</v>
      </c>
      <c r="C922" s="2" t="s">
        <v>921</v>
      </c>
      <c r="D922" s="2">
        <v>250</v>
      </c>
      <c r="E922" s="1" t="s">
        <v>152</v>
      </c>
      <c r="F922" s="2">
        <v>251</v>
      </c>
      <c r="G922" s="1" t="s">
        <v>153</v>
      </c>
      <c r="J922"/>
    </row>
    <row r="923" spans="1:10" x14ac:dyDescent="0.25">
      <c r="A923" s="2">
        <v>31</v>
      </c>
      <c r="B923" s="2">
        <v>2019</v>
      </c>
      <c r="C923" s="2" t="s">
        <v>806</v>
      </c>
      <c r="D923" s="2">
        <v>250</v>
      </c>
      <c r="E923" s="1" t="s">
        <v>152</v>
      </c>
      <c r="F923" s="2">
        <v>251</v>
      </c>
      <c r="G923" s="1" t="s">
        <v>153</v>
      </c>
      <c r="J923"/>
    </row>
    <row r="924" spans="1:10" x14ac:dyDescent="0.25">
      <c r="A924" s="2">
        <v>49</v>
      </c>
      <c r="B924" s="2">
        <v>2019</v>
      </c>
      <c r="C924" s="2">
        <v>2</v>
      </c>
      <c r="D924" s="2">
        <v>250</v>
      </c>
      <c r="E924" s="1" t="s">
        <v>152</v>
      </c>
      <c r="F924" s="2">
        <v>258</v>
      </c>
      <c r="G924" s="1" t="s">
        <v>154</v>
      </c>
      <c r="J924"/>
    </row>
    <row r="925" spans="1:10" x14ac:dyDescent="0.25">
      <c r="A925" s="2">
        <v>53</v>
      </c>
      <c r="B925" s="2">
        <v>2019</v>
      </c>
      <c r="C925" s="2">
        <v>4</v>
      </c>
      <c r="D925" s="2">
        <v>250</v>
      </c>
      <c r="E925" s="1" t="s">
        <v>152</v>
      </c>
      <c r="F925" s="2">
        <v>258</v>
      </c>
      <c r="G925" s="1" t="s">
        <v>154</v>
      </c>
      <c r="J925"/>
    </row>
    <row r="926" spans="1:10" x14ac:dyDescent="0.25">
      <c r="A926" s="2">
        <v>49</v>
      </c>
      <c r="B926" s="2">
        <v>2019</v>
      </c>
      <c r="C926" s="2">
        <v>1</v>
      </c>
      <c r="D926" s="2">
        <v>250</v>
      </c>
      <c r="E926" s="1" t="s">
        <v>152</v>
      </c>
      <c r="F926" s="2">
        <v>258</v>
      </c>
      <c r="G926" s="1" t="s">
        <v>154</v>
      </c>
      <c r="J926"/>
    </row>
    <row r="927" spans="1:10" x14ac:dyDescent="0.25">
      <c r="A927" s="2">
        <v>42</v>
      </c>
      <c r="B927" s="2">
        <v>2019</v>
      </c>
      <c r="C927" s="2">
        <v>3</v>
      </c>
      <c r="D927" s="2">
        <v>250</v>
      </c>
      <c r="E927" s="1" t="s">
        <v>152</v>
      </c>
      <c r="F927" s="2">
        <v>258</v>
      </c>
      <c r="G927" s="1" t="s">
        <v>154</v>
      </c>
      <c r="J927"/>
    </row>
    <row r="928" spans="1:10" x14ac:dyDescent="0.25">
      <c r="A928" s="2">
        <v>39</v>
      </c>
      <c r="B928" s="2">
        <v>2019</v>
      </c>
      <c r="C928" s="2">
        <v>5</v>
      </c>
      <c r="D928" s="2">
        <v>250</v>
      </c>
      <c r="E928" s="1" t="s">
        <v>152</v>
      </c>
      <c r="F928" s="2">
        <v>258</v>
      </c>
      <c r="G928" s="1" t="s">
        <v>154</v>
      </c>
      <c r="J928"/>
    </row>
    <row r="929" spans="1:10" x14ac:dyDescent="0.25">
      <c r="A929" s="2">
        <v>50</v>
      </c>
      <c r="B929" s="2">
        <v>2019</v>
      </c>
      <c r="C929" s="2" t="s">
        <v>806</v>
      </c>
      <c r="D929" s="2">
        <v>250</v>
      </c>
      <c r="E929" s="1" t="s">
        <v>152</v>
      </c>
      <c r="F929" s="2">
        <v>258</v>
      </c>
      <c r="G929" s="1" t="s">
        <v>154</v>
      </c>
      <c r="J929"/>
    </row>
    <row r="930" spans="1:10" x14ac:dyDescent="0.25">
      <c r="A930" s="2">
        <v>44</v>
      </c>
      <c r="B930" s="2">
        <v>2019</v>
      </c>
      <c r="C930" s="2">
        <v>6</v>
      </c>
      <c r="D930" s="2">
        <v>250</v>
      </c>
      <c r="E930" s="1" t="s">
        <v>152</v>
      </c>
      <c r="F930" s="2">
        <v>258</v>
      </c>
      <c r="G930" s="1" t="s">
        <v>154</v>
      </c>
      <c r="J930"/>
    </row>
    <row r="931" spans="1:10" x14ac:dyDescent="0.25">
      <c r="A931" s="2">
        <v>60</v>
      </c>
      <c r="B931" s="2">
        <v>2019</v>
      </c>
      <c r="C931" s="2" t="s">
        <v>921</v>
      </c>
      <c r="D931" s="2">
        <v>250</v>
      </c>
      <c r="E931" s="1" t="s">
        <v>152</v>
      </c>
      <c r="F931" s="2">
        <v>258</v>
      </c>
      <c r="G931" s="1" t="s">
        <v>154</v>
      </c>
      <c r="J931"/>
    </row>
    <row r="932" spans="1:10" x14ac:dyDescent="0.25">
      <c r="A932" s="2">
        <v>1</v>
      </c>
      <c r="B932" s="2">
        <v>2019</v>
      </c>
      <c r="C932" s="2" t="s">
        <v>805</v>
      </c>
      <c r="D932" s="2">
        <v>250</v>
      </c>
      <c r="E932" s="1" t="s">
        <v>152</v>
      </c>
      <c r="F932" s="2">
        <v>258</v>
      </c>
      <c r="G932" s="1" t="s">
        <v>154</v>
      </c>
      <c r="J932"/>
    </row>
    <row r="933" spans="1:10" x14ac:dyDescent="0.25">
      <c r="A933" s="2">
        <v>363</v>
      </c>
      <c r="B933" s="2">
        <v>2019</v>
      </c>
      <c r="C933" s="2">
        <v>11</v>
      </c>
      <c r="D933" s="2">
        <v>250</v>
      </c>
      <c r="E933" s="1" t="s">
        <v>152</v>
      </c>
      <c r="F933" s="2">
        <v>255</v>
      </c>
      <c r="G933" s="1" t="s">
        <v>552</v>
      </c>
      <c r="J933"/>
    </row>
    <row r="934" spans="1:10" x14ac:dyDescent="0.25">
      <c r="A934" s="2">
        <v>388</v>
      </c>
      <c r="B934" s="2">
        <v>2019</v>
      </c>
      <c r="C934" s="2">
        <v>9</v>
      </c>
      <c r="D934" s="2">
        <v>250</v>
      </c>
      <c r="E934" s="1" t="s">
        <v>152</v>
      </c>
      <c r="F934" s="2">
        <v>255</v>
      </c>
      <c r="G934" s="1" t="s">
        <v>552</v>
      </c>
      <c r="J934"/>
    </row>
    <row r="935" spans="1:10" x14ac:dyDescent="0.25">
      <c r="A935" s="2">
        <v>431</v>
      </c>
      <c r="B935" s="2">
        <v>2019</v>
      </c>
      <c r="C935" s="2">
        <v>12</v>
      </c>
      <c r="D935" s="2">
        <v>250</v>
      </c>
      <c r="E935" s="1" t="s">
        <v>152</v>
      </c>
      <c r="F935" s="2">
        <v>255</v>
      </c>
      <c r="G935" s="1" t="s">
        <v>552</v>
      </c>
      <c r="J935"/>
    </row>
    <row r="936" spans="1:10" x14ac:dyDescent="0.25">
      <c r="A936" s="2">
        <v>344</v>
      </c>
      <c r="B936" s="2">
        <v>2019</v>
      </c>
      <c r="C936" s="2">
        <v>10</v>
      </c>
      <c r="D936" s="2">
        <v>250</v>
      </c>
      <c r="E936" s="1" t="s">
        <v>152</v>
      </c>
      <c r="F936" s="2">
        <v>255</v>
      </c>
      <c r="G936" s="1" t="s">
        <v>552</v>
      </c>
      <c r="J936"/>
    </row>
    <row r="937" spans="1:10" x14ac:dyDescent="0.25">
      <c r="A937" s="2">
        <v>404</v>
      </c>
      <c r="B937" s="2">
        <v>2019</v>
      </c>
      <c r="C937" s="2">
        <v>8</v>
      </c>
      <c r="D937" s="2">
        <v>250</v>
      </c>
      <c r="E937" s="1" t="s">
        <v>152</v>
      </c>
      <c r="F937" s="2">
        <v>257</v>
      </c>
      <c r="G937" s="1" t="s">
        <v>786</v>
      </c>
      <c r="J937"/>
    </row>
    <row r="938" spans="1:10" x14ac:dyDescent="0.25">
      <c r="A938" s="2">
        <v>396</v>
      </c>
      <c r="B938" s="2">
        <v>2019</v>
      </c>
      <c r="C938" s="2">
        <v>7</v>
      </c>
      <c r="D938" s="2">
        <v>250</v>
      </c>
      <c r="E938" s="1" t="s">
        <v>152</v>
      </c>
      <c r="F938" s="2">
        <v>257</v>
      </c>
      <c r="G938" s="1" t="s">
        <v>786</v>
      </c>
      <c r="J938"/>
    </row>
    <row r="939" spans="1:10" x14ac:dyDescent="0.25">
      <c r="A939" s="2">
        <v>44</v>
      </c>
      <c r="B939" s="2">
        <v>2019</v>
      </c>
      <c r="C939" s="2">
        <v>1</v>
      </c>
      <c r="D939" s="2">
        <v>250</v>
      </c>
      <c r="E939" s="1" t="s">
        <v>152</v>
      </c>
      <c r="F939" s="2">
        <v>252</v>
      </c>
      <c r="G939" s="1" t="s">
        <v>155</v>
      </c>
      <c r="J939"/>
    </row>
    <row r="940" spans="1:10" x14ac:dyDescent="0.25">
      <c r="A940" s="2">
        <v>32</v>
      </c>
      <c r="B940" s="2">
        <v>2019</v>
      </c>
      <c r="C940" s="2">
        <v>2</v>
      </c>
      <c r="D940" s="2">
        <v>250</v>
      </c>
      <c r="E940" s="1" t="s">
        <v>152</v>
      </c>
      <c r="F940" s="2">
        <v>252</v>
      </c>
      <c r="G940" s="1" t="s">
        <v>155</v>
      </c>
      <c r="J940"/>
    </row>
    <row r="941" spans="1:10" x14ac:dyDescent="0.25">
      <c r="A941" s="2">
        <v>37</v>
      </c>
      <c r="B941" s="2">
        <v>2019</v>
      </c>
      <c r="C941" s="2" t="s">
        <v>921</v>
      </c>
      <c r="D941" s="2">
        <v>250</v>
      </c>
      <c r="E941" s="1" t="s">
        <v>152</v>
      </c>
      <c r="F941" s="2">
        <v>252</v>
      </c>
      <c r="G941" s="1" t="s">
        <v>155</v>
      </c>
      <c r="J941"/>
    </row>
    <row r="942" spans="1:10" x14ac:dyDescent="0.25">
      <c r="A942" s="2">
        <v>37</v>
      </c>
      <c r="B942" s="2">
        <v>2019</v>
      </c>
      <c r="C942" s="2">
        <v>4</v>
      </c>
      <c r="D942" s="2">
        <v>250</v>
      </c>
      <c r="E942" s="1" t="s">
        <v>152</v>
      </c>
      <c r="F942" s="2">
        <v>252</v>
      </c>
      <c r="G942" s="1" t="s">
        <v>155</v>
      </c>
      <c r="J942"/>
    </row>
    <row r="943" spans="1:10" x14ac:dyDescent="0.25">
      <c r="A943" s="2">
        <v>55</v>
      </c>
      <c r="B943" s="2">
        <v>2019</v>
      </c>
      <c r="C943" s="2">
        <v>5</v>
      </c>
      <c r="D943" s="2">
        <v>250</v>
      </c>
      <c r="E943" s="1" t="s">
        <v>152</v>
      </c>
      <c r="F943" s="2">
        <v>252</v>
      </c>
      <c r="G943" s="1" t="s">
        <v>155</v>
      </c>
      <c r="J943"/>
    </row>
    <row r="944" spans="1:10" x14ac:dyDescent="0.25">
      <c r="A944" s="2">
        <v>37</v>
      </c>
      <c r="B944" s="2">
        <v>2019</v>
      </c>
      <c r="C944" s="2">
        <v>3</v>
      </c>
      <c r="D944" s="2">
        <v>250</v>
      </c>
      <c r="E944" s="1" t="s">
        <v>152</v>
      </c>
      <c r="F944" s="2">
        <v>252</v>
      </c>
      <c r="G944" s="1" t="s">
        <v>155</v>
      </c>
      <c r="J944"/>
    </row>
    <row r="945" spans="1:10" x14ac:dyDescent="0.25">
      <c r="A945" s="2">
        <v>49</v>
      </c>
      <c r="B945" s="2">
        <v>2019</v>
      </c>
      <c r="C945" s="2">
        <v>6</v>
      </c>
      <c r="D945" s="2">
        <v>250</v>
      </c>
      <c r="E945" s="1" t="s">
        <v>152</v>
      </c>
      <c r="F945" s="2">
        <v>252</v>
      </c>
      <c r="G945" s="1" t="s">
        <v>155</v>
      </c>
      <c r="J945"/>
    </row>
    <row r="946" spans="1:10" x14ac:dyDescent="0.25">
      <c r="A946" s="2">
        <v>101</v>
      </c>
      <c r="B946" s="2">
        <v>2019</v>
      </c>
      <c r="C946" s="2">
        <v>3</v>
      </c>
      <c r="D946" s="2">
        <v>250</v>
      </c>
      <c r="E946" s="1" t="s">
        <v>152</v>
      </c>
      <c r="F946" s="2">
        <v>254</v>
      </c>
      <c r="G946" s="1" t="s">
        <v>156</v>
      </c>
      <c r="J946"/>
    </row>
    <row r="947" spans="1:10" x14ac:dyDescent="0.25">
      <c r="A947" s="2">
        <v>84</v>
      </c>
      <c r="B947" s="2">
        <v>2019</v>
      </c>
      <c r="C947" s="2">
        <v>6</v>
      </c>
      <c r="D947" s="2">
        <v>250</v>
      </c>
      <c r="E947" s="1" t="s">
        <v>152</v>
      </c>
      <c r="F947" s="2">
        <v>254</v>
      </c>
      <c r="G947" s="1" t="s">
        <v>156</v>
      </c>
      <c r="J947"/>
    </row>
    <row r="948" spans="1:10" x14ac:dyDescent="0.25">
      <c r="A948" s="2">
        <v>99</v>
      </c>
      <c r="B948" s="2">
        <v>2019</v>
      </c>
      <c r="C948" s="2">
        <v>4</v>
      </c>
      <c r="D948" s="2">
        <v>250</v>
      </c>
      <c r="E948" s="1" t="s">
        <v>152</v>
      </c>
      <c r="F948" s="2">
        <v>254</v>
      </c>
      <c r="G948" s="1" t="s">
        <v>156</v>
      </c>
      <c r="J948"/>
    </row>
    <row r="949" spans="1:10" x14ac:dyDescent="0.25">
      <c r="A949" s="2">
        <v>94</v>
      </c>
      <c r="B949" s="2">
        <v>2019</v>
      </c>
      <c r="C949" s="2">
        <v>2</v>
      </c>
      <c r="D949" s="2">
        <v>250</v>
      </c>
      <c r="E949" s="1" t="s">
        <v>152</v>
      </c>
      <c r="F949" s="2">
        <v>254</v>
      </c>
      <c r="G949" s="1" t="s">
        <v>156</v>
      </c>
      <c r="J949"/>
    </row>
    <row r="950" spans="1:10" x14ac:dyDescent="0.25">
      <c r="A950" s="2">
        <v>92</v>
      </c>
      <c r="B950" s="2">
        <v>2019</v>
      </c>
      <c r="C950" s="2">
        <v>1</v>
      </c>
      <c r="D950" s="2">
        <v>250</v>
      </c>
      <c r="E950" s="1" t="s">
        <v>152</v>
      </c>
      <c r="F950" s="2">
        <v>254</v>
      </c>
      <c r="G950" s="1" t="s">
        <v>156</v>
      </c>
      <c r="J950"/>
    </row>
    <row r="951" spans="1:10" x14ac:dyDescent="0.25">
      <c r="A951" s="2">
        <v>85</v>
      </c>
      <c r="B951" s="2">
        <v>2019</v>
      </c>
      <c r="C951" s="2">
        <v>5</v>
      </c>
      <c r="D951" s="2">
        <v>250</v>
      </c>
      <c r="E951" s="1" t="s">
        <v>152</v>
      </c>
      <c r="F951" s="2">
        <v>254</v>
      </c>
      <c r="G951" s="1" t="s">
        <v>156</v>
      </c>
      <c r="J951"/>
    </row>
    <row r="952" spans="1:10" x14ac:dyDescent="0.25">
      <c r="A952" s="2">
        <v>72</v>
      </c>
      <c r="B952" s="2">
        <v>2019</v>
      </c>
      <c r="C952" s="2" t="s">
        <v>806</v>
      </c>
      <c r="D952" s="2">
        <v>250</v>
      </c>
      <c r="E952" s="1" t="s">
        <v>152</v>
      </c>
      <c r="F952" s="2">
        <v>254</v>
      </c>
      <c r="G952" s="1" t="s">
        <v>156</v>
      </c>
      <c r="J952"/>
    </row>
    <row r="953" spans="1:10" x14ac:dyDescent="0.25">
      <c r="A953" s="2">
        <v>102</v>
      </c>
      <c r="B953" s="2">
        <v>2019</v>
      </c>
      <c r="C953" s="2" t="s">
        <v>921</v>
      </c>
      <c r="D953" s="2">
        <v>250</v>
      </c>
      <c r="E953" s="1" t="s">
        <v>152</v>
      </c>
      <c r="F953" s="2">
        <v>254</v>
      </c>
      <c r="G953" s="1" t="s">
        <v>156</v>
      </c>
      <c r="J953"/>
    </row>
    <row r="954" spans="1:10" x14ac:dyDescent="0.25">
      <c r="A954" s="2">
        <v>89</v>
      </c>
      <c r="B954" s="2">
        <v>2019</v>
      </c>
      <c r="C954" s="2">
        <v>3</v>
      </c>
      <c r="D954" s="2">
        <v>250</v>
      </c>
      <c r="E954" s="1" t="s">
        <v>152</v>
      </c>
      <c r="F954" s="2">
        <v>260</v>
      </c>
      <c r="G954" s="1" t="s">
        <v>809</v>
      </c>
      <c r="J954"/>
    </row>
    <row r="955" spans="1:10" x14ac:dyDescent="0.25">
      <c r="A955" s="2">
        <v>82</v>
      </c>
      <c r="B955" s="2">
        <v>2019</v>
      </c>
      <c r="C955" s="2">
        <v>1</v>
      </c>
      <c r="D955" s="2">
        <v>250</v>
      </c>
      <c r="E955" s="1" t="s">
        <v>152</v>
      </c>
      <c r="F955" s="2">
        <v>260</v>
      </c>
      <c r="G955" s="1" t="s">
        <v>809</v>
      </c>
      <c r="J955"/>
    </row>
    <row r="956" spans="1:10" x14ac:dyDescent="0.25">
      <c r="A956" s="2">
        <v>98</v>
      </c>
      <c r="B956" s="2">
        <v>2019</v>
      </c>
      <c r="C956" s="2">
        <v>6</v>
      </c>
      <c r="D956" s="2">
        <v>250</v>
      </c>
      <c r="E956" s="1" t="s">
        <v>152</v>
      </c>
      <c r="F956" s="2">
        <v>260</v>
      </c>
      <c r="G956" s="1" t="s">
        <v>809</v>
      </c>
      <c r="J956"/>
    </row>
    <row r="957" spans="1:10" x14ac:dyDescent="0.25">
      <c r="A957" s="2">
        <v>85</v>
      </c>
      <c r="B957" s="2">
        <v>2019</v>
      </c>
      <c r="C957" s="2">
        <v>2</v>
      </c>
      <c r="D957" s="2">
        <v>250</v>
      </c>
      <c r="E957" s="1" t="s">
        <v>152</v>
      </c>
      <c r="F957" s="2">
        <v>260</v>
      </c>
      <c r="G957" s="1" t="s">
        <v>809</v>
      </c>
      <c r="J957"/>
    </row>
    <row r="958" spans="1:10" x14ac:dyDescent="0.25">
      <c r="A958" s="2">
        <v>83</v>
      </c>
      <c r="B958" s="2">
        <v>2019</v>
      </c>
      <c r="C958" s="2">
        <v>5</v>
      </c>
      <c r="D958" s="2">
        <v>250</v>
      </c>
      <c r="E958" s="1" t="s">
        <v>152</v>
      </c>
      <c r="F958" s="2">
        <v>260</v>
      </c>
      <c r="G958" s="1" t="s">
        <v>809</v>
      </c>
      <c r="J958"/>
    </row>
    <row r="959" spans="1:10" x14ac:dyDescent="0.25">
      <c r="A959" s="2">
        <v>88</v>
      </c>
      <c r="B959" s="2">
        <v>2019</v>
      </c>
      <c r="C959" s="2">
        <v>4</v>
      </c>
      <c r="D959" s="2">
        <v>250</v>
      </c>
      <c r="E959" s="1" t="s">
        <v>152</v>
      </c>
      <c r="F959" s="2">
        <v>260</v>
      </c>
      <c r="G959" s="1" t="s">
        <v>809</v>
      </c>
      <c r="J959"/>
    </row>
    <row r="960" spans="1:10" x14ac:dyDescent="0.25">
      <c r="A960" s="2">
        <v>84</v>
      </c>
      <c r="B960" s="2">
        <v>2019</v>
      </c>
      <c r="C960" s="2" t="s">
        <v>921</v>
      </c>
      <c r="D960" s="2">
        <v>250</v>
      </c>
      <c r="E960" s="1" t="s">
        <v>152</v>
      </c>
      <c r="F960" s="2">
        <v>260</v>
      </c>
      <c r="G960" s="1" t="s">
        <v>809</v>
      </c>
      <c r="J960"/>
    </row>
    <row r="961" spans="1:10" x14ac:dyDescent="0.25">
      <c r="A961" s="2">
        <v>64</v>
      </c>
      <c r="B961" s="2">
        <v>2019</v>
      </c>
      <c r="C961" s="2" t="s">
        <v>806</v>
      </c>
      <c r="D961" s="2">
        <v>250</v>
      </c>
      <c r="E961" s="1" t="s">
        <v>152</v>
      </c>
      <c r="F961" s="2">
        <v>260</v>
      </c>
      <c r="G961" s="1" t="s">
        <v>809</v>
      </c>
      <c r="J961"/>
    </row>
    <row r="962" spans="1:10" x14ac:dyDescent="0.25">
      <c r="A962" s="2">
        <v>75</v>
      </c>
      <c r="B962" s="2">
        <v>2019</v>
      </c>
      <c r="C962" s="2">
        <v>1</v>
      </c>
      <c r="D962" s="2">
        <v>250</v>
      </c>
      <c r="E962" s="1" t="s">
        <v>152</v>
      </c>
      <c r="F962" s="2">
        <v>256</v>
      </c>
      <c r="G962" s="1" t="s">
        <v>157</v>
      </c>
      <c r="J962"/>
    </row>
    <row r="963" spans="1:10" x14ac:dyDescent="0.25">
      <c r="A963" s="2">
        <v>101</v>
      </c>
      <c r="B963" s="2">
        <v>2019</v>
      </c>
      <c r="C963" s="2">
        <v>4</v>
      </c>
      <c r="D963" s="2">
        <v>250</v>
      </c>
      <c r="E963" s="1" t="s">
        <v>152</v>
      </c>
      <c r="F963" s="2">
        <v>256</v>
      </c>
      <c r="G963" s="1" t="s">
        <v>157</v>
      </c>
      <c r="J963"/>
    </row>
    <row r="964" spans="1:10" x14ac:dyDescent="0.25">
      <c r="A964" s="2">
        <v>102</v>
      </c>
      <c r="B964" s="2">
        <v>2019</v>
      </c>
      <c r="C964" s="2">
        <v>5</v>
      </c>
      <c r="D964" s="2">
        <v>250</v>
      </c>
      <c r="E964" s="1" t="s">
        <v>152</v>
      </c>
      <c r="F964" s="2">
        <v>256</v>
      </c>
      <c r="G964" s="1" t="s">
        <v>157</v>
      </c>
      <c r="J964"/>
    </row>
    <row r="965" spans="1:10" x14ac:dyDescent="0.25">
      <c r="A965" s="2">
        <v>80</v>
      </c>
      <c r="B965" s="2">
        <v>2019</v>
      </c>
      <c r="C965" s="2">
        <v>2</v>
      </c>
      <c r="D965" s="2">
        <v>250</v>
      </c>
      <c r="E965" s="1" t="s">
        <v>152</v>
      </c>
      <c r="F965" s="2">
        <v>256</v>
      </c>
      <c r="G965" s="1" t="s">
        <v>157</v>
      </c>
      <c r="J965"/>
    </row>
    <row r="966" spans="1:10" x14ac:dyDescent="0.25">
      <c r="A966" s="2">
        <v>1</v>
      </c>
      <c r="B966" s="2">
        <v>2019</v>
      </c>
      <c r="C966" s="2" t="s">
        <v>805</v>
      </c>
      <c r="D966" s="2">
        <v>250</v>
      </c>
      <c r="E966" s="1" t="s">
        <v>152</v>
      </c>
      <c r="F966" s="2">
        <v>256</v>
      </c>
      <c r="G966" s="1" t="s">
        <v>157</v>
      </c>
      <c r="J966"/>
    </row>
    <row r="967" spans="1:10" x14ac:dyDescent="0.25">
      <c r="A967" s="2">
        <v>78</v>
      </c>
      <c r="B967" s="2">
        <v>2019</v>
      </c>
      <c r="C967" s="2" t="s">
        <v>806</v>
      </c>
      <c r="D967" s="2">
        <v>250</v>
      </c>
      <c r="E967" s="1" t="s">
        <v>152</v>
      </c>
      <c r="F967" s="2">
        <v>256</v>
      </c>
      <c r="G967" s="1" t="s">
        <v>157</v>
      </c>
      <c r="J967"/>
    </row>
    <row r="968" spans="1:10" x14ac:dyDescent="0.25">
      <c r="A968" s="2">
        <v>90</v>
      </c>
      <c r="B968" s="2">
        <v>2019</v>
      </c>
      <c r="C968" s="2">
        <v>3</v>
      </c>
      <c r="D968" s="2">
        <v>250</v>
      </c>
      <c r="E968" s="1" t="s">
        <v>152</v>
      </c>
      <c r="F968" s="2">
        <v>256</v>
      </c>
      <c r="G968" s="1" t="s">
        <v>157</v>
      </c>
      <c r="J968"/>
    </row>
    <row r="969" spans="1:10" x14ac:dyDescent="0.25">
      <c r="A969" s="2">
        <v>99</v>
      </c>
      <c r="B969" s="2">
        <v>2019</v>
      </c>
      <c r="C969" s="2">
        <v>6</v>
      </c>
      <c r="D969" s="2">
        <v>250</v>
      </c>
      <c r="E969" s="1" t="s">
        <v>152</v>
      </c>
      <c r="F969" s="2">
        <v>256</v>
      </c>
      <c r="G969" s="1" t="s">
        <v>157</v>
      </c>
      <c r="J969"/>
    </row>
    <row r="970" spans="1:10" x14ac:dyDescent="0.25">
      <c r="A970" s="2">
        <v>82</v>
      </c>
      <c r="B970" s="2">
        <v>2019</v>
      </c>
      <c r="C970" s="2" t="s">
        <v>921</v>
      </c>
      <c r="D970" s="2">
        <v>250</v>
      </c>
      <c r="E970" s="1" t="s">
        <v>152</v>
      </c>
      <c r="F970" s="2">
        <v>256</v>
      </c>
      <c r="G970" s="1" t="s">
        <v>157</v>
      </c>
      <c r="J970"/>
    </row>
    <row r="971" spans="1:10" x14ac:dyDescent="0.25">
      <c r="A971" s="2">
        <v>144</v>
      </c>
      <c r="B971" s="2">
        <v>2019</v>
      </c>
      <c r="C971" s="2">
        <v>9</v>
      </c>
      <c r="D971" s="2">
        <v>1213</v>
      </c>
      <c r="E971" s="1" t="s">
        <v>553</v>
      </c>
      <c r="F971" s="2">
        <v>1214</v>
      </c>
      <c r="G971" s="1" t="s">
        <v>553</v>
      </c>
      <c r="J971"/>
    </row>
    <row r="972" spans="1:10" x14ac:dyDescent="0.25">
      <c r="A972" s="2">
        <v>100</v>
      </c>
      <c r="B972" s="2">
        <v>2019</v>
      </c>
      <c r="C972" s="2">
        <v>10</v>
      </c>
      <c r="D972" s="2">
        <v>1213</v>
      </c>
      <c r="E972" s="1" t="s">
        <v>553</v>
      </c>
      <c r="F972" s="2">
        <v>1214</v>
      </c>
      <c r="G972" s="1" t="s">
        <v>553</v>
      </c>
      <c r="J972"/>
    </row>
    <row r="973" spans="1:10" x14ac:dyDescent="0.25">
      <c r="A973" s="2">
        <v>116</v>
      </c>
      <c r="B973" s="2">
        <v>2019</v>
      </c>
      <c r="C973" s="2">
        <v>11</v>
      </c>
      <c r="D973" s="2">
        <v>1213</v>
      </c>
      <c r="E973" s="1" t="s">
        <v>553</v>
      </c>
      <c r="F973" s="2">
        <v>1214</v>
      </c>
      <c r="G973" s="1" t="s">
        <v>553</v>
      </c>
      <c r="J973"/>
    </row>
    <row r="974" spans="1:10" x14ac:dyDescent="0.25">
      <c r="A974" s="2">
        <v>117</v>
      </c>
      <c r="B974" s="2">
        <v>2019</v>
      </c>
      <c r="C974" s="2">
        <v>12</v>
      </c>
      <c r="D974" s="2">
        <v>1213</v>
      </c>
      <c r="E974" s="1" t="s">
        <v>553</v>
      </c>
      <c r="F974" s="2">
        <v>1214</v>
      </c>
      <c r="G974" s="1" t="s">
        <v>553</v>
      </c>
      <c r="J974"/>
    </row>
    <row r="975" spans="1:10" x14ac:dyDescent="0.25">
      <c r="A975" s="2">
        <v>30</v>
      </c>
      <c r="B975" s="2">
        <v>2019</v>
      </c>
      <c r="C975" s="2">
        <v>3</v>
      </c>
      <c r="D975" s="2">
        <v>264</v>
      </c>
      <c r="E975" s="1" t="s">
        <v>159</v>
      </c>
      <c r="F975" s="2">
        <v>265</v>
      </c>
      <c r="G975" s="1" t="s">
        <v>160</v>
      </c>
      <c r="J975"/>
    </row>
    <row r="976" spans="1:10" x14ac:dyDescent="0.25">
      <c r="A976" s="2">
        <v>22</v>
      </c>
      <c r="B976" s="2">
        <v>2019</v>
      </c>
      <c r="C976" s="2">
        <v>1</v>
      </c>
      <c r="D976" s="2">
        <v>264</v>
      </c>
      <c r="E976" s="1" t="s">
        <v>159</v>
      </c>
      <c r="F976" s="2">
        <v>265</v>
      </c>
      <c r="G976" s="1" t="s">
        <v>160</v>
      </c>
      <c r="J976"/>
    </row>
    <row r="977" spans="1:10" x14ac:dyDescent="0.25">
      <c r="A977" s="2">
        <v>20</v>
      </c>
      <c r="B977" s="2">
        <v>2019</v>
      </c>
      <c r="C977" s="2">
        <v>4</v>
      </c>
      <c r="D977" s="2">
        <v>264</v>
      </c>
      <c r="E977" s="1" t="s">
        <v>159</v>
      </c>
      <c r="F977" s="2">
        <v>265</v>
      </c>
      <c r="G977" s="1" t="s">
        <v>160</v>
      </c>
      <c r="J977"/>
    </row>
    <row r="978" spans="1:10" x14ac:dyDescent="0.25">
      <c r="A978" s="2">
        <v>26</v>
      </c>
      <c r="B978" s="2">
        <v>2019</v>
      </c>
      <c r="C978" s="2">
        <v>7</v>
      </c>
      <c r="D978" s="2">
        <v>264</v>
      </c>
      <c r="E978" s="1" t="s">
        <v>159</v>
      </c>
      <c r="F978" s="2">
        <v>265</v>
      </c>
      <c r="G978" s="1" t="s">
        <v>160</v>
      </c>
      <c r="J978"/>
    </row>
    <row r="979" spans="1:10" x14ac:dyDescent="0.25">
      <c r="A979" s="2">
        <v>26</v>
      </c>
      <c r="B979" s="2">
        <v>2019</v>
      </c>
      <c r="C979" s="2">
        <v>2</v>
      </c>
      <c r="D979" s="2">
        <v>264</v>
      </c>
      <c r="E979" s="1" t="s">
        <v>159</v>
      </c>
      <c r="F979" s="2">
        <v>265</v>
      </c>
      <c r="G979" s="1" t="s">
        <v>160</v>
      </c>
      <c r="J979"/>
    </row>
    <row r="980" spans="1:10" x14ac:dyDescent="0.25">
      <c r="A980" s="2">
        <v>31</v>
      </c>
      <c r="B980" s="2">
        <v>2019</v>
      </c>
      <c r="C980" s="2">
        <v>5</v>
      </c>
      <c r="D980" s="2">
        <v>264</v>
      </c>
      <c r="E980" s="1" t="s">
        <v>159</v>
      </c>
      <c r="F980" s="2">
        <v>265</v>
      </c>
      <c r="G980" s="1" t="s">
        <v>160</v>
      </c>
      <c r="J980"/>
    </row>
    <row r="981" spans="1:10" x14ac:dyDescent="0.25">
      <c r="A981" s="2">
        <v>23</v>
      </c>
      <c r="B981" s="2">
        <v>2019</v>
      </c>
      <c r="C981" s="2" t="s">
        <v>921</v>
      </c>
      <c r="D981" s="2">
        <v>264</v>
      </c>
      <c r="E981" s="1" t="s">
        <v>159</v>
      </c>
      <c r="F981" s="2">
        <v>265</v>
      </c>
      <c r="G981" s="1" t="s">
        <v>160</v>
      </c>
      <c r="J981"/>
    </row>
    <row r="982" spans="1:10" x14ac:dyDescent="0.25">
      <c r="A982" s="2">
        <v>17</v>
      </c>
      <c r="B982" s="2">
        <v>2019</v>
      </c>
      <c r="C982" s="2">
        <v>6</v>
      </c>
      <c r="D982" s="2">
        <v>264</v>
      </c>
      <c r="E982" s="1" t="s">
        <v>159</v>
      </c>
      <c r="F982" s="2">
        <v>265</v>
      </c>
      <c r="G982" s="1" t="s">
        <v>160</v>
      </c>
      <c r="J982"/>
    </row>
    <row r="983" spans="1:10" x14ac:dyDescent="0.25">
      <c r="A983" s="2">
        <v>24</v>
      </c>
      <c r="B983" s="2">
        <v>2019</v>
      </c>
      <c r="C983" s="2">
        <v>8</v>
      </c>
      <c r="D983" s="2">
        <v>264</v>
      </c>
      <c r="E983" s="1" t="s">
        <v>159</v>
      </c>
      <c r="F983" s="2">
        <v>265</v>
      </c>
      <c r="G983" s="1" t="s">
        <v>160</v>
      </c>
      <c r="J983"/>
    </row>
    <row r="984" spans="1:10" x14ac:dyDescent="0.25">
      <c r="A984" s="2">
        <v>106</v>
      </c>
      <c r="B984" s="2">
        <v>2019</v>
      </c>
      <c r="C984" s="2">
        <v>3</v>
      </c>
      <c r="D984" s="2">
        <v>266</v>
      </c>
      <c r="E984" s="1" t="s">
        <v>161</v>
      </c>
      <c r="F984" s="2">
        <v>271</v>
      </c>
      <c r="G984" s="1" t="s">
        <v>162</v>
      </c>
      <c r="J984"/>
    </row>
    <row r="985" spans="1:10" x14ac:dyDescent="0.25">
      <c r="A985" s="2">
        <v>100</v>
      </c>
      <c r="B985" s="2">
        <v>2019</v>
      </c>
      <c r="C985" s="2">
        <v>2</v>
      </c>
      <c r="D985" s="2">
        <v>266</v>
      </c>
      <c r="E985" s="1" t="s">
        <v>161</v>
      </c>
      <c r="F985" s="2">
        <v>271</v>
      </c>
      <c r="G985" s="1" t="s">
        <v>162</v>
      </c>
      <c r="J985"/>
    </row>
    <row r="986" spans="1:10" x14ac:dyDescent="0.25">
      <c r="A986" s="2">
        <v>93</v>
      </c>
      <c r="B986" s="2">
        <v>2019</v>
      </c>
      <c r="C986" s="2">
        <v>5</v>
      </c>
      <c r="D986" s="2">
        <v>266</v>
      </c>
      <c r="E986" s="1" t="s">
        <v>161</v>
      </c>
      <c r="F986" s="2">
        <v>271</v>
      </c>
      <c r="G986" s="1" t="s">
        <v>162</v>
      </c>
      <c r="J986"/>
    </row>
    <row r="987" spans="1:10" x14ac:dyDescent="0.25">
      <c r="A987" s="2">
        <v>102</v>
      </c>
      <c r="B987" s="2">
        <v>2019</v>
      </c>
      <c r="C987" s="2">
        <v>4</v>
      </c>
      <c r="D987" s="2">
        <v>266</v>
      </c>
      <c r="E987" s="1" t="s">
        <v>161</v>
      </c>
      <c r="F987" s="2">
        <v>271</v>
      </c>
      <c r="G987" s="1" t="s">
        <v>162</v>
      </c>
      <c r="J987"/>
    </row>
    <row r="988" spans="1:10" x14ac:dyDescent="0.25">
      <c r="A988" s="2">
        <v>101</v>
      </c>
      <c r="B988" s="2">
        <v>2019</v>
      </c>
      <c r="C988" s="2">
        <v>1</v>
      </c>
      <c r="D988" s="2">
        <v>266</v>
      </c>
      <c r="E988" s="1" t="s">
        <v>161</v>
      </c>
      <c r="F988" s="2">
        <v>271</v>
      </c>
      <c r="G988" s="1" t="s">
        <v>162</v>
      </c>
      <c r="J988"/>
    </row>
    <row r="989" spans="1:10" x14ac:dyDescent="0.25">
      <c r="A989" s="2">
        <v>93</v>
      </c>
      <c r="B989" s="2">
        <v>2019</v>
      </c>
      <c r="C989" s="2" t="s">
        <v>921</v>
      </c>
      <c r="D989" s="2">
        <v>266</v>
      </c>
      <c r="E989" s="1" t="s">
        <v>161</v>
      </c>
      <c r="F989" s="2">
        <v>271</v>
      </c>
      <c r="G989" s="1" t="s">
        <v>162</v>
      </c>
      <c r="J989"/>
    </row>
    <row r="990" spans="1:10" x14ac:dyDescent="0.25">
      <c r="A990" s="2">
        <v>56</v>
      </c>
      <c r="B990" s="2">
        <v>2019</v>
      </c>
      <c r="C990" s="2" t="s">
        <v>805</v>
      </c>
      <c r="D990" s="2">
        <v>266</v>
      </c>
      <c r="E990" s="1" t="s">
        <v>161</v>
      </c>
      <c r="F990" s="2">
        <v>271</v>
      </c>
      <c r="G990" s="1" t="s">
        <v>162</v>
      </c>
      <c r="J990"/>
    </row>
    <row r="991" spans="1:10" x14ac:dyDescent="0.25">
      <c r="A991" s="2">
        <v>88</v>
      </c>
      <c r="B991" s="2">
        <v>2019</v>
      </c>
      <c r="C991" s="2">
        <v>11</v>
      </c>
      <c r="D991" s="2">
        <v>266</v>
      </c>
      <c r="E991" s="1" t="s">
        <v>161</v>
      </c>
      <c r="F991" s="2">
        <v>270</v>
      </c>
      <c r="G991" s="1" t="s">
        <v>554</v>
      </c>
      <c r="J991"/>
    </row>
    <row r="992" spans="1:10" x14ac:dyDescent="0.25">
      <c r="A992" s="2">
        <v>75</v>
      </c>
      <c r="B992" s="2">
        <v>2019</v>
      </c>
      <c r="C992" s="2">
        <v>10</v>
      </c>
      <c r="D992" s="2">
        <v>266</v>
      </c>
      <c r="E992" s="1" t="s">
        <v>161</v>
      </c>
      <c r="F992" s="2">
        <v>270</v>
      </c>
      <c r="G992" s="1" t="s">
        <v>554</v>
      </c>
      <c r="J992"/>
    </row>
    <row r="993" spans="1:10" x14ac:dyDescent="0.25">
      <c r="A993" s="2">
        <v>86</v>
      </c>
      <c r="B993" s="2">
        <v>2019</v>
      </c>
      <c r="C993" s="2">
        <v>12</v>
      </c>
      <c r="D993" s="2">
        <v>266</v>
      </c>
      <c r="E993" s="1" t="s">
        <v>161</v>
      </c>
      <c r="F993" s="2">
        <v>270</v>
      </c>
      <c r="G993" s="1" t="s">
        <v>554</v>
      </c>
      <c r="J993"/>
    </row>
    <row r="994" spans="1:10" x14ac:dyDescent="0.25">
      <c r="A994" s="2">
        <v>86</v>
      </c>
      <c r="B994" s="2">
        <v>2019</v>
      </c>
      <c r="C994" s="2">
        <v>9</v>
      </c>
      <c r="D994" s="2">
        <v>266</v>
      </c>
      <c r="E994" s="1" t="s">
        <v>161</v>
      </c>
      <c r="F994" s="2">
        <v>270</v>
      </c>
      <c r="G994" s="1" t="s">
        <v>554</v>
      </c>
      <c r="J994"/>
    </row>
    <row r="995" spans="1:10" x14ac:dyDescent="0.25">
      <c r="A995" s="2">
        <v>90</v>
      </c>
      <c r="B995" s="2">
        <v>2019</v>
      </c>
      <c r="C995" s="2">
        <v>7</v>
      </c>
      <c r="D995" s="2">
        <v>266</v>
      </c>
      <c r="E995" s="1" t="s">
        <v>161</v>
      </c>
      <c r="F995" s="2">
        <v>269</v>
      </c>
      <c r="G995" s="1" t="s">
        <v>742</v>
      </c>
      <c r="J995"/>
    </row>
    <row r="996" spans="1:10" x14ac:dyDescent="0.25">
      <c r="A996" s="2">
        <v>101</v>
      </c>
      <c r="B996" s="2">
        <v>2019</v>
      </c>
      <c r="C996" s="2">
        <v>8</v>
      </c>
      <c r="D996" s="2">
        <v>266</v>
      </c>
      <c r="E996" s="1" t="s">
        <v>161</v>
      </c>
      <c r="F996" s="2">
        <v>269</v>
      </c>
      <c r="G996" s="1" t="s">
        <v>742</v>
      </c>
      <c r="J996"/>
    </row>
    <row r="997" spans="1:10" x14ac:dyDescent="0.25">
      <c r="A997" s="2">
        <v>102</v>
      </c>
      <c r="B997" s="2">
        <v>2019</v>
      </c>
      <c r="C997" s="2">
        <v>6</v>
      </c>
      <c r="D997" s="2">
        <v>266</v>
      </c>
      <c r="E997" s="1" t="s">
        <v>161</v>
      </c>
      <c r="F997" s="2">
        <v>269</v>
      </c>
      <c r="G997" s="1" t="s">
        <v>742</v>
      </c>
      <c r="J997"/>
    </row>
    <row r="998" spans="1:10" x14ac:dyDescent="0.25">
      <c r="A998" s="2">
        <v>2</v>
      </c>
      <c r="B998" s="2">
        <v>2019</v>
      </c>
      <c r="C998" s="2">
        <v>3</v>
      </c>
      <c r="D998" s="2">
        <v>387</v>
      </c>
      <c r="E998" s="1" t="s">
        <v>164</v>
      </c>
      <c r="F998" s="2">
        <v>388</v>
      </c>
      <c r="G998" s="1" t="s">
        <v>165</v>
      </c>
      <c r="J998"/>
    </row>
    <row r="999" spans="1:10" x14ac:dyDescent="0.25">
      <c r="A999" s="2">
        <v>1</v>
      </c>
      <c r="B999" s="2">
        <v>2019</v>
      </c>
      <c r="C999" s="2">
        <v>1</v>
      </c>
      <c r="D999" s="2">
        <v>387</v>
      </c>
      <c r="E999" s="1" t="s">
        <v>164</v>
      </c>
      <c r="F999" s="2">
        <v>388</v>
      </c>
      <c r="G999" s="1" t="s">
        <v>165</v>
      </c>
      <c r="J999"/>
    </row>
    <row r="1000" spans="1:10" x14ac:dyDescent="0.25">
      <c r="A1000" s="2">
        <v>1</v>
      </c>
      <c r="B1000" s="2">
        <v>2019</v>
      </c>
      <c r="C1000" s="2">
        <v>4</v>
      </c>
      <c r="D1000" s="2">
        <v>387</v>
      </c>
      <c r="E1000" s="1" t="s">
        <v>164</v>
      </c>
      <c r="F1000" s="2">
        <v>388</v>
      </c>
      <c r="G1000" s="1" t="s">
        <v>165</v>
      </c>
      <c r="J1000"/>
    </row>
    <row r="1001" spans="1:10" x14ac:dyDescent="0.25">
      <c r="A1001" s="2">
        <v>4</v>
      </c>
      <c r="B1001" s="2">
        <v>2019</v>
      </c>
      <c r="C1001" s="2" t="s">
        <v>921</v>
      </c>
      <c r="D1001" s="2">
        <v>387</v>
      </c>
      <c r="E1001" s="1" t="s">
        <v>164</v>
      </c>
      <c r="F1001" s="2">
        <v>388</v>
      </c>
      <c r="G1001" s="1" t="s">
        <v>165</v>
      </c>
      <c r="J1001"/>
    </row>
    <row r="1002" spans="1:10" x14ac:dyDescent="0.25">
      <c r="A1002" s="2">
        <v>2</v>
      </c>
      <c r="B1002" s="2">
        <v>2019</v>
      </c>
      <c r="C1002" s="2">
        <v>2</v>
      </c>
      <c r="D1002" s="2">
        <v>387</v>
      </c>
      <c r="E1002" s="1" t="s">
        <v>164</v>
      </c>
      <c r="F1002" s="2">
        <v>388</v>
      </c>
      <c r="G1002" s="1" t="s">
        <v>165</v>
      </c>
      <c r="J1002"/>
    </row>
    <row r="1003" spans="1:10" x14ac:dyDescent="0.25">
      <c r="A1003" s="2">
        <v>4</v>
      </c>
      <c r="B1003" s="2">
        <v>2019</v>
      </c>
      <c r="C1003" s="2">
        <v>5</v>
      </c>
      <c r="D1003" s="2">
        <v>387</v>
      </c>
      <c r="E1003" s="1" t="s">
        <v>164</v>
      </c>
      <c r="F1003" s="2">
        <v>388</v>
      </c>
      <c r="G1003" s="1" t="s">
        <v>165</v>
      </c>
      <c r="J1003"/>
    </row>
    <row r="1004" spans="1:10" x14ac:dyDescent="0.25">
      <c r="A1004" s="2">
        <v>27</v>
      </c>
      <c r="B1004" s="2">
        <v>2019</v>
      </c>
      <c r="C1004" s="2">
        <v>12</v>
      </c>
      <c r="D1004" s="2">
        <v>277</v>
      </c>
      <c r="E1004" s="1" t="s">
        <v>166</v>
      </c>
      <c r="F1004" s="2">
        <v>279</v>
      </c>
      <c r="G1004" s="1" t="s">
        <v>555</v>
      </c>
      <c r="J1004"/>
    </row>
    <row r="1005" spans="1:10" x14ac:dyDescent="0.25">
      <c r="A1005" s="2">
        <v>38</v>
      </c>
      <c r="B1005" s="2">
        <v>2019</v>
      </c>
      <c r="C1005" s="2">
        <v>11</v>
      </c>
      <c r="D1005" s="2">
        <v>277</v>
      </c>
      <c r="E1005" s="1" t="s">
        <v>166</v>
      </c>
      <c r="F1005" s="2">
        <v>279</v>
      </c>
      <c r="G1005" s="1" t="s">
        <v>555</v>
      </c>
      <c r="J1005"/>
    </row>
    <row r="1006" spans="1:10" x14ac:dyDescent="0.25">
      <c r="A1006" s="2">
        <v>20</v>
      </c>
      <c r="B1006" s="2">
        <v>2019</v>
      </c>
      <c r="C1006" s="2">
        <v>10</v>
      </c>
      <c r="D1006" s="2">
        <v>277</v>
      </c>
      <c r="E1006" s="1" t="s">
        <v>166</v>
      </c>
      <c r="F1006" s="2">
        <v>279</v>
      </c>
      <c r="G1006" s="1" t="s">
        <v>555</v>
      </c>
      <c r="J1006"/>
    </row>
    <row r="1007" spans="1:10" x14ac:dyDescent="0.25">
      <c r="A1007" s="2">
        <v>33</v>
      </c>
      <c r="B1007" s="2">
        <v>2019</v>
      </c>
      <c r="C1007" s="2">
        <v>9</v>
      </c>
      <c r="D1007" s="2">
        <v>277</v>
      </c>
      <c r="E1007" s="1" t="s">
        <v>166</v>
      </c>
      <c r="F1007" s="2">
        <v>279</v>
      </c>
      <c r="G1007" s="1" t="s">
        <v>555</v>
      </c>
      <c r="J1007"/>
    </row>
    <row r="1008" spans="1:10" x14ac:dyDescent="0.25">
      <c r="A1008" s="2">
        <v>32</v>
      </c>
      <c r="B1008" s="2">
        <v>2019</v>
      </c>
      <c r="C1008" s="2">
        <v>3</v>
      </c>
      <c r="D1008" s="2">
        <v>277</v>
      </c>
      <c r="E1008" s="1" t="s">
        <v>166</v>
      </c>
      <c r="F1008" s="2">
        <v>278</v>
      </c>
      <c r="G1008" s="1" t="s">
        <v>167</v>
      </c>
      <c r="J1008"/>
    </row>
    <row r="1009" spans="1:10" x14ac:dyDescent="0.25">
      <c r="A1009" s="2">
        <v>35</v>
      </c>
      <c r="B1009" s="2">
        <v>2019</v>
      </c>
      <c r="C1009" s="2">
        <v>2</v>
      </c>
      <c r="D1009" s="2">
        <v>277</v>
      </c>
      <c r="E1009" s="1" t="s">
        <v>166</v>
      </c>
      <c r="F1009" s="2">
        <v>278</v>
      </c>
      <c r="G1009" s="1" t="s">
        <v>167</v>
      </c>
      <c r="J1009"/>
    </row>
    <row r="1010" spans="1:10" x14ac:dyDescent="0.25">
      <c r="A1010" s="2">
        <v>36</v>
      </c>
      <c r="B1010" s="2">
        <v>2019</v>
      </c>
      <c r="C1010" s="2">
        <v>7</v>
      </c>
      <c r="D1010" s="2">
        <v>277</v>
      </c>
      <c r="E1010" s="1" t="s">
        <v>166</v>
      </c>
      <c r="F1010" s="2">
        <v>278</v>
      </c>
      <c r="G1010" s="1" t="s">
        <v>167</v>
      </c>
      <c r="J1010"/>
    </row>
    <row r="1011" spans="1:10" x14ac:dyDescent="0.25">
      <c r="A1011" s="2">
        <v>29</v>
      </c>
      <c r="B1011" s="2">
        <v>2019</v>
      </c>
      <c r="C1011" s="2">
        <v>1</v>
      </c>
      <c r="D1011" s="2">
        <v>277</v>
      </c>
      <c r="E1011" s="1" t="s">
        <v>166</v>
      </c>
      <c r="F1011" s="2">
        <v>278</v>
      </c>
      <c r="G1011" s="1" t="s">
        <v>167</v>
      </c>
      <c r="J1011"/>
    </row>
    <row r="1012" spans="1:10" x14ac:dyDescent="0.25">
      <c r="A1012" s="2">
        <v>23</v>
      </c>
      <c r="B1012" s="2">
        <v>2019</v>
      </c>
      <c r="C1012" s="2" t="s">
        <v>806</v>
      </c>
      <c r="D1012" s="2">
        <v>277</v>
      </c>
      <c r="E1012" s="1" t="s">
        <v>166</v>
      </c>
      <c r="F1012" s="2">
        <v>278</v>
      </c>
      <c r="G1012" s="1" t="s">
        <v>167</v>
      </c>
      <c r="J1012"/>
    </row>
    <row r="1013" spans="1:10" x14ac:dyDescent="0.25">
      <c r="A1013" s="2">
        <v>30</v>
      </c>
      <c r="B1013" s="2">
        <v>2019</v>
      </c>
      <c r="C1013" s="2">
        <v>4</v>
      </c>
      <c r="D1013" s="2">
        <v>277</v>
      </c>
      <c r="E1013" s="1" t="s">
        <v>166</v>
      </c>
      <c r="F1013" s="2">
        <v>278</v>
      </c>
      <c r="G1013" s="1" t="s">
        <v>167</v>
      </c>
      <c r="J1013"/>
    </row>
    <row r="1014" spans="1:10" x14ac:dyDescent="0.25">
      <c r="A1014" s="2">
        <v>41</v>
      </c>
      <c r="B1014" s="2">
        <v>2019</v>
      </c>
      <c r="C1014" s="2" t="s">
        <v>921</v>
      </c>
      <c r="D1014" s="2">
        <v>277</v>
      </c>
      <c r="E1014" s="1" t="s">
        <v>166</v>
      </c>
      <c r="F1014" s="2">
        <v>278</v>
      </c>
      <c r="G1014" s="1" t="s">
        <v>167</v>
      </c>
      <c r="J1014"/>
    </row>
    <row r="1015" spans="1:10" x14ac:dyDescent="0.25">
      <c r="A1015" s="2">
        <v>34</v>
      </c>
      <c r="B1015" s="2">
        <v>2019</v>
      </c>
      <c r="C1015" s="2">
        <v>5</v>
      </c>
      <c r="D1015" s="2">
        <v>277</v>
      </c>
      <c r="E1015" s="1" t="s">
        <v>166</v>
      </c>
      <c r="F1015" s="2">
        <v>278</v>
      </c>
      <c r="G1015" s="1" t="s">
        <v>167</v>
      </c>
      <c r="J1015"/>
    </row>
    <row r="1016" spans="1:10" x14ac:dyDescent="0.25">
      <c r="A1016" s="2">
        <v>39</v>
      </c>
      <c r="B1016" s="2">
        <v>2019</v>
      </c>
      <c r="C1016" s="2">
        <v>8</v>
      </c>
      <c r="D1016" s="2">
        <v>277</v>
      </c>
      <c r="E1016" s="1" t="s">
        <v>166</v>
      </c>
      <c r="F1016" s="2">
        <v>278</v>
      </c>
      <c r="G1016" s="1" t="s">
        <v>167</v>
      </c>
      <c r="J1016"/>
    </row>
    <row r="1017" spans="1:10" x14ac:dyDescent="0.25">
      <c r="A1017" s="2">
        <v>34</v>
      </c>
      <c r="B1017" s="2">
        <v>2019</v>
      </c>
      <c r="C1017" s="2">
        <v>6</v>
      </c>
      <c r="D1017" s="2">
        <v>277</v>
      </c>
      <c r="E1017" s="1" t="s">
        <v>166</v>
      </c>
      <c r="F1017" s="2">
        <v>278</v>
      </c>
      <c r="G1017" s="1" t="s">
        <v>167</v>
      </c>
      <c r="J1017"/>
    </row>
    <row r="1018" spans="1:10" x14ac:dyDescent="0.25">
      <c r="A1018" s="2">
        <v>4</v>
      </c>
      <c r="B1018" s="2">
        <v>2019</v>
      </c>
      <c r="C1018" s="2">
        <v>2</v>
      </c>
      <c r="D1018" s="2">
        <v>1412</v>
      </c>
      <c r="E1018" s="1" t="s">
        <v>168</v>
      </c>
      <c r="F1018" s="2">
        <v>1000</v>
      </c>
      <c r="G1018" s="1" t="s">
        <v>169</v>
      </c>
      <c r="J1018"/>
    </row>
    <row r="1019" spans="1:10" x14ac:dyDescent="0.25">
      <c r="A1019" s="2">
        <v>6</v>
      </c>
      <c r="B1019" s="2">
        <v>2019</v>
      </c>
      <c r="C1019" s="2">
        <v>1</v>
      </c>
      <c r="D1019" s="2">
        <v>1412</v>
      </c>
      <c r="E1019" s="1" t="s">
        <v>168</v>
      </c>
      <c r="F1019" s="2">
        <v>1000</v>
      </c>
      <c r="G1019" s="1" t="s">
        <v>169</v>
      </c>
      <c r="J1019"/>
    </row>
    <row r="1020" spans="1:10" x14ac:dyDescent="0.25">
      <c r="A1020" s="2">
        <v>2</v>
      </c>
      <c r="B1020" s="2">
        <v>2019</v>
      </c>
      <c r="C1020" s="2">
        <v>4</v>
      </c>
      <c r="D1020" s="2">
        <v>1412</v>
      </c>
      <c r="E1020" s="1" t="s">
        <v>168</v>
      </c>
      <c r="F1020" s="2">
        <v>1000</v>
      </c>
      <c r="G1020" s="1" t="s">
        <v>169</v>
      </c>
      <c r="J1020"/>
    </row>
    <row r="1021" spans="1:10" x14ac:dyDescent="0.25">
      <c r="A1021" s="2">
        <v>4</v>
      </c>
      <c r="B1021" s="2">
        <v>2019</v>
      </c>
      <c r="C1021" s="2">
        <v>3</v>
      </c>
      <c r="D1021" s="2">
        <v>1412</v>
      </c>
      <c r="E1021" s="1" t="s">
        <v>168</v>
      </c>
      <c r="F1021" s="2">
        <v>1000</v>
      </c>
      <c r="G1021" s="1" t="s">
        <v>169</v>
      </c>
      <c r="J1021"/>
    </row>
    <row r="1022" spans="1:10" x14ac:dyDescent="0.25">
      <c r="A1022" s="2">
        <v>5</v>
      </c>
      <c r="B1022" s="2">
        <v>2019</v>
      </c>
      <c r="C1022" s="2">
        <v>6</v>
      </c>
      <c r="D1022" s="2">
        <v>1412</v>
      </c>
      <c r="E1022" s="1" t="s">
        <v>168</v>
      </c>
      <c r="F1022" s="2">
        <v>1000</v>
      </c>
      <c r="G1022" s="1" t="s">
        <v>169</v>
      </c>
      <c r="J1022"/>
    </row>
    <row r="1023" spans="1:10" x14ac:dyDescent="0.25">
      <c r="A1023" s="2">
        <v>4</v>
      </c>
      <c r="B1023" s="2">
        <v>2019</v>
      </c>
      <c r="C1023" s="2">
        <v>5</v>
      </c>
      <c r="D1023" s="2">
        <v>1412</v>
      </c>
      <c r="E1023" s="1" t="s">
        <v>168</v>
      </c>
      <c r="F1023" s="2">
        <v>1000</v>
      </c>
      <c r="G1023" s="1" t="s">
        <v>169</v>
      </c>
      <c r="J1023"/>
    </row>
    <row r="1024" spans="1:10" x14ac:dyDescent="0.25">
      <c r="A1024" s="2">
        <v>6</v>
      </c>
      <c r="B1024" s="2">
        <v>2019</v>
      </c>
      <c r="C1024" s="2">
        <v>8</v>
      </c>
      <c r="D1024" s="2">
        <v>1412</v>
      </c>
      <c r="E1024" s="1" t="s">
        <v>168</v>
      </c>
      <c r="F1024" s="2">
        <v>1000</v>
      </c>
      <c r="G1024" s="1" t="s">
        <v>169</v>
      </c>
      <c r="J1024"/>
    </row>
    <row r="1025" spans="1:10" x14ac:dyDescent="0.25">
      <c r="A1025" s="2">
        <v>6</v>
      </c>
      <c r="B1025" s="2">
        <v>2019</v>
      </c>
      <c r="C1025" s="2" t="s">
        <v>921</v>
      </c>
      <c r="D1025" s="2">
        <v>1412</v>
      </c>
      <c r="E1025" s="1" t="s">
        <v>168</v>
      </c>
      <c r="F1025" s="2">
        <v>1000</v>
      </c>
      <c r="G1025" s="1" t="s">
        <v>169</v>
      </c>
      <c r="J1025"/>
    </row>
    <row r="1026" spans="1:10" x14ac:dyDescent="0.25">
      <c r="A1026" s="2">
        <v>3</v>
      </c>
      <c r="B1026" s="2">
        <v>2019</v>
      </c>
      <c r="C1026" s="2">
        <v>7</v>
      </c>
      <c r="D1026" s="2">
        <v>1412</v>
      </c>
      <c r="E1026" s="1" t="s">
        <v>168</v>
      </c>
      <c r="F1026" s="2">
        <v>1000</v>
      </c>
      <c r="G1026" s="1" t="s">
        <v>169</v>
      </c>
      <c r="J1026"/>
    </row>
    <row r="1027" spans="1:10" x14ac:dyDescent="0.25">
      <c r="A1027" s="2">
        <v>3</v>
      </c>
      <c r="B1027" s="2">
        <v>2019</v>
      </c>
      <c r="C1027" s="2" t="s">
        <v>805</v>
      </c>
      <c r="D1027" s="2">
        <v>1412</v>
      </c>
      <c r="E1027" s="1" t="s">
        <v>168</v>
      </c>
      <c r="F1027" s="2">
        <v>1000</v>
      </c>
      <c r="G1027" s="1" t="s">
        <v>169</v>
      </c>
      <c r="J1027"/>
    </row>
    <row r="1028" spans="1:10" x14ac:dyDescent="0.25">
      <c r="A1028" s="2">
        <v>28</v>
      </c>
      <c r="B1028" s="2">
        <v>2019</v>
      </c>
      <c r="C1028" s="2">
        <v>4</v>
      </c>
      <c r="D1028" s="2">
        <v>282</v>
      </c>
      <c r="E1028" s="1" t="s">
        <v>170</v>
      </c>
      <c r="F1028" s="2">
        <v>284</v>
      </c>
      <c r="G1028" s="1" t="s">
        <v>171</v>
      </c>
      <c r="J1028"/>
    </row>
    <row r="1029" spans="1:10" x14ac:dyDescent="0.25">
      <c r="A1029" s="2">
        <v>30</v>
      </c>
      <c r="B1029" s="2">
        <v>2019</v>
      </c>
      <c r="C1029" s="2">
        <v>2</v>
      </c>
      <c r="D1029" s="2">
        <v>282</v>
      </c>
      <c r="E1029" s="1" t="s">
        <v>170</v>
      </c>
      <c r="F1029" s="2">
        <v>284</v>
      </c>
      <c r="G1029" s="1" t="s">
        <v>171</v>
      </c>
      <c r="J1029"/>
    </row>
    <row r="1030" spans="1:10" x14ac:dyDescent="0.25">
      <c r="A1030" s="2">
        <v>22</v>
      </c>
      <c r="B1030" s="2">
        <v>2019</v>
      </c>
      <c r="C1030" s="2">
        <v>5</v>
      </c>
      <c r="D1030" s="2">
        <v>282</v>
      </c>
      <c r="E1030" s="1" t="s">
        <v>170</v>
      </c>
      <c r="F1030" s="2">
        <v>284</v>
      </c>
      <c r="G1030" s="1" t="s">
        <v>171</v>
      </c>
      <c r="J1030"/>
    </row>
    <row r="1031" spans="1:10" x14ac:dyDescent="0.25">
      <c r="A1031" s="2">
        <v>20</v>
      </c>
      <c r="B1031" s="2">
        <v>2019</v>
      </c>
      <c r="C1031" s="2">
        <v>3</v>
      </c>
      <c r="D1031" s="2">
        <v>282</v>
      </c>
      <c r="E1031" s="1" t="s">
        <v>170</v>
      </c>
      <c r="F1031" s="2">
        <v>284</v>
      </c>
      <c r="G1031" s="1" t="s">
        <v>171</v>
      </c>
      <c r="J1031"/>
    </row>
    <row r="1032" spans="1:10" x14ac:dyDescent="0.25">
      <c r="A1032" s="2">
        <v>30</v>
      </c>
      <c r="B1032" s="2">
        <v>2019</v>
      </c>
      <c r="C1032" s="2">
        <v>1</v>
      </c>
      <c r="D1032" s="2">
        <v>282</v>
      </c>
      <c r="E1032" s="1" t="s">
        <v>170</v>
      </c>
      <c r="F1032" s="2">
        <v>284</v>
      </c>
      <c r="G1032" s="1" t="s">
        <v>171</v>
      </c>
      <c r="J1032"/>
    </row>
    <row r="1033" spans="1:10" x14ac:dyDescent="0.25">
      <c r="A1033" s="2">
        <v>37</v>
      </c>
      <c r="B1033" s="2">
        <v>2019</v>
      </c>
      <c r="C1033" s="2">
        <v>6</v>
      </c>
      <c r="D1033" s="2">
        <v>282</v>
      </c>
      <c r="E1033" s="1" t="s">
        <v>170</v>
      </c>
      <c r="F1033" s="2">
        <v>284</v>
      </c>
      <c r="G1033" s="1" t="s">
        <v>171</v>
      </c>
      <c r="J1033"/>
    </row>
    <row r="1034" spans="1:10" x14ac:dyDescent="0.25">
      <c r="A1034" s="2">
        <v>23</v>
      </c>
      <c r="B1034" s="2">
        <v>2019</v>
      </c>
      <c r="C1034" s="2" t="s">
        <v>806</v>
      </c>
      <c r="D1034" s="2">
        <v>282</v>
      </c>
      <c r="E1034" s="1" t="s">
        <v>170</v>
      </c>
      <c r="F1034" s="2">
        <v>284</v>
      </c>
      <c r="G1034" s="1" t="s">
        <v>171</v>
      </c>
      <c r="J1034"/>
    </row>
    <row r="1035" spans="1:10" x14ac:dyDescent="0.25">
      <c r="A1035" s="2">
        <v>30</v>
      </c>
      <c r="B1035" s="2">
        <v>2019</v>
      </c>
      <c r="C1035" s="2" t="s">
        <v>921</v>
      </c>
      <c r="D1035" s="2">
        <v>282</v>
      </c>
      <c r="E1035" s="1" t="s">
        <v>170</v>
      </c>
      <c r="F1035" s="2">
        <v>284</v>
      </c>
      <c r="G1035" s="1" t="s">
        <v>171</v>
      </c>
      <c r="J1035"/>
    </row>
    <row r="1036" spans="1:10" x14ac:dyDescent="0.25">
      <c r="A1036" s="2">
        <v>30</v>
      </c>
      <c r="B1036" s="2">
        <v>2019</v>
      </c>
      <c r="C1036" s="2">
        <v>7</v>
      </c>
      <c r="D1036" s="2">
        <v>282</v>
      </c>
      <c r="E1036" s="1" t="s">
        <v>170</v>
      </c>
      <c r="F1036" s="2">
        <v>283</v>
      </c>
      <c r="G1036" s="1" t="s">
        <v>556</v>
      </c>
      <c r="J1036"/>
    </row>
    <row r="1037" spans="1:10" x14ac:dyDescent="0.25">
      <c r="A1037" s="2">
        <v>34</v>
      </c>
      <c r="B1037" s="2">
        <v>2019</v>
      </c>
      <c r="C1037" s="2">
        <v>8</v>
      </c>
      <c r="D1037" s="2">
        <v>282</v>
      </c>
      <c r="E1037" s="1" t="s">
        <v>170</v>
      </c>
      <c r="F1037" s="2">
        <v>283</v>
      </c>
      <c r="G1037" s="1" t="s">
        <v>556</v>
      </c>
      <c r="J1037"/>
    </row>
    <row r="1038" spans="1:10" x14ac:dyDescent="0.25">
      <c r="A1038" s="2">
        <v>35</v>
      </c>
      <c r="B1038" s="2">
        <v>2019</v>
      </c>
      <c r="C1038" s="2">
        <v>9</v>
      </c>
      <c r="D1038" s="2">
        <v>282</v>
      </c>
      <c r="E1038" s="1" t="s">
        <v>170</v>
      </c>
      <c r="F1038" s="2">
        <v>283</v>
      </c>
      <c r="G1038" s="1" t="s">
        <v>556</v>
      </c>
      <c r="J1038"/>
    </row>
    <row r="1039" spans="1:10" x14ac:dyDescent="0.25">
      <c r="A1039" s="2">
        <v>41</v>
      </c>
      <c r="B1039" s="2">
        <v>2019</v>
      </c>
      <c r="C1039" s="2">
        <v>11</v>
      </c>
      <c r="D1039" s="2">
        <v>282</v>
      </c>
      <c r="E1039" s="1" t="s">
        <v>170</v>
      </c>
      <c r="F1039" s="2">
        <v>283</v>
      </c>
      <c r="G1039" s="1" t="s">
        <v>556</v>
      </c>
      <c r="J1039"/>
    </row>
    <row r="1040" spans="1:10" x14ac:dyDescent="0.25">
      <c r="A1040" s="2">
        <v>37</v>
      </c>
      <c r="B1040" s="2">
        <v>2019</v>
      </c>
      <c r="C1040" s="2">
        <v>10</v>
      </c>
      <c r="D1040" s="2">
        <v>282</v>
      </c>
      <c r="E1040" s="1" t="s">
        <v>170</v>
      </c>
      <c r="F1040" s="2">
        <v>283</v>
      </c>
      <c r="G1040" s="1" t="s">
        <v>556</v>
      </c>
      <c r="J1040"/>
    </row>
    <row r="1041" spans="1:10" x14ac:dyDescent="0.25">
      <c r="A1041" s="2">
        <v>37</v>
      </c>
      <c r="B1041" s="2">
        <v>2019</v>
      </c>
      <c r="C1041" s="2">
        <v>12</v>
      </c>
      <c r="D1041" s="2">
        <v>282</v>
      </c>
      <c r="E1041" s="1" t="s">
        <v>170</v>
      </c>
      <c r="F1041" s="2">
        <v>283</v>
      </c>
      <c r="G1041" s="1" t="s">
        <v>556</v>
      </c>
      <c r="J1041"/>
    </row>
    <row r="1042" spans="1:10" x14ac:dyDescent="0.25">
      <c r="A1042" s="2">
        <v>47</v>
      </c>
      <c r="B1042" s="2">
        <v>2019</v>
      </c>
      <c r="C1042" s="2">
        <v>10</v>
      </c>
      <c r="D1042" s="2">
        <v>1501</v>
      </c>
      <c r="E1042" s="1" t="s">
        <v>849</v>
      </c>
      <c r="F1042" s="2">
        <v>1502</v>
      </c>
      <c r="G1042" s="1" t="s">
        <v>849</v>
      </c>
      <c r="J1042"/>
    </row>
    <row r="1043" spans="1:10" x14ac:dyDescent="0.25">
      <c r="A1043" s="2">
        <v>57</v>
      </c>
      <c r="B1043" s="2">
        <v>2019</v>
      </c>
      <c r="C1043" s="2">
        <v>12</v>
      </c>
      <c r="D1043" s="2">
        <v>1501</v>
      </c>
      <c r="E1043" s="1" t="s">
        <v>849</v>
      </c>
      <c r="F1043" s="2">
        <v>1502</v>
      </c>
      <c r="G1043" s="1" t="s">
        <v>849</v>
      </c>
      <c r="J1043"/>
    </row>
    <row r="1044" spans="1:10" x14ac:dyDescent="0.25">
      <c r="A1044" s="2">
        <v>55</v>
      </c>
      <c r="B1044" s="2">
        <v>2019</v>
      </c>
      <c r="C1044" s="2">
        <v>11</v>
      </c>
      <c r="D1044" s="2">
        <v>1501</v>
      </c>
      <c r="E1044" s="1" t="s">
        <v>849</v>
      </c>
      <c r="F1044" s="2">
        <v>1502</v>
      </c>
      <c r="G1044" s="1" t="s">
        <v>849</v>
      </c>
      <c r="J1044"/>
    </row>
    <row r="1045" spans="1:10" x14ac:dyDescent="0.25">
      <c r="A1045" s="2">
        <v>37</v>
      </c>
      <c r="B1045" s="2">
        <v>2019</v>
      </c>
      <c r="C1045" s="2">
        <v>9</v>
      </c>
      <c r="D1045" s="2">
        <v>1501</v>
      </c>
      <c r="E1045" s="1" t="s">
        <v>849</v>
      </c>
      <c r="F1045" s="2">
        <v>1502</v>
      </c>
      <c r="G1045" s="1" t="s">
        <v>849</v>
      </c>
      <c r="J1045"/>
    </row>
    <row r="1046" spans="1:10" x14ac:dyDescent="0.25">
      <c r="A1046" s="2">
        <v>56</v>
      </c>
      <c r="B1046" s="2">
        <v>2019</v>
      </c>
      <c r="C1046" s="2">
        <v>10</v>
      </c>
      <c r="D1046" s="2">
        <v>1762</v>
      </c>
      <c r="E1046" s="1" t="s">
        <v>1853</v>
      </c>
      <c r="F1046" s="2">
        <v>1766</v>
      </c>
      <c r="G1046" s="1" t="s">
        <v>1854</v>
      </c>
      <c r="J1046"/>
    </row>
    <row r="1047" spans="1:10" x14ac:dyDescent="0.25">
      <c r="A1047" s="2">
        <v>59</v>
      </c>
      <c r="B1047" s="2">
        <v>2019</v>
      </c>
      <c r="C1047" s="2">
        <v>11</v>
      </c>
      <c r="D1047" s="2">
        <v>1762</v>
      </c>
      <c r="E1047" s="1" t="s">
        <v>1853</v>
      </c>
      <c r="F1047" s="2">
        <v>1766</v>
      </c>
      <c r="G1047" s="1" t="s">
        <v>1854</v>
      </c>
      <c r="J1047"/>
    </row>
    <row r="1048" spans="1:10" x14ac:dyDescent="0.25">
      <c r="A1048" s="2">
        <v>48</v>
      </c>
      <c r="B1048" s="2">
        <v>2019</v>
      </c>
      <c r="C1048" s="2">
        <v>9</v>
      </c>
      <c r="D1048" s="2">
        <v>1762</v>
      </c>
      <c r="E1048" s="1" t="s">
        <v>1853</v>
      </c>
      <c r="F1048" s="2">
        <v>1766</v>
      </c>
      <c r="G1048" s="1" t="s">
        <v>1854</v>
      </c>
      <c r="J1048"/>
    </row>
    <row r="1049" spans="1:10" x14ac:dyDescent="0.25">
      <c r="A1049" s="2">
        <v>43</v>
      </c>
      <c r="B1049" s="2">
        <v>2019</v>
      </c>
      <c r="C1049" s="2">
        <v>12</v>
      </c>
      <c r="D1049" s="2">
        <v>1762</v>
      </c>
      <c r="E1049" s="1" t="s">
        <v>1853</v>
      </c>
      <c r="F1049" s="2">
        <v>1766</v>
      </c>
      <c r="G1049" s="1" t="s">
        <v>1854</v>
      </c>
      <c r="J1049"/>
    </row>
    <row r="1050" spans="1:10" x14ac:dyDescent="0.25">
      <c r="A1050" s="2">
        <v>82</v>
      </c>
      <c r="B1050" s="2">
        <v>2019</v>
      </c>
      <c r="C1050" s="2">
        <v>11</v>
      </c>
      <c r="D1050" s="2">
        <v>1223</v>
      </c>
      <c r="E1050" s="1" t="s">
        <v>557</v>
      </c>
      <c r="F1050" s="2">
        <v>1224</v>
      </c>
      <c r="G1050" s="1" t="s">
        <v>557</v>
      </c>
      <c r="J1050"/>
    </row>
    <row r="1051" spans="1:10" x14ac:dyDescent="0.25">
      <c r="A1051" s="2">
        <v>82</v>
      </c>
      <c r="B1051" s="2">
        <v>2019</v>
      </c>
      <c r="C1051" s="2">
        <v>10</v>
      </c>
      <c r="D1051" s="2">
        <v>1223</v>
      </c>
      <c r="E1051" s="1" t="s">
        <v>557</v>
      </c>
      <c r="F1051" s="2">
        <v>1224</v>
      </c>
      <c r="G1051" s="1" t="s">
        <v>557</v>
      </c>
      <c r="J1051"/>
    </row>
    <row r="1052" spans="1:10" x14ac:dyDescent="0.25">
      <c r="A1052" s="2">
        <v>84</v>
      </c>
      <c r="B1052" s="2">
        <v>2019</v>
      </c>
      <c r="C1052" s="2">
        <v>12</v>
      </c>
      <c r="D1052" s="2">
        <v>1223</v>
      </c>
      <c r="E1052" s="1" t="s">
        <v>557</v>
      </c>
      <c r="F1052" s="2">
        <v>1224</v>
      </c>
      <c r="G1052" s="1" t="s">
        <v>557</v>
      </c>
      <c r="J1052"/>
    </row>
    <row r="1053" spans="1:10" x14ac:dyDescent="0.25">
      <c r="A1053" s="2">
        <v>81</v>
      </c>
      <c r="B1053" s="2">
        <v>2019</v>
      </c>
      <c r="C1053" s="2">
        <v>9</v>
      </c>
      <c r="D1053" s="2">
        <v>1223</v>
      </c>
      <c r="E1053" s="1" t="s">
        <v>557</v>
      </c>
      <c r="F1053" s="2">
        <v>1224</v>
      </c>
      <c r="G1053" s="1" t="s">
        <v>557</v>
      </c>
      <c r="J1053"/>
    </row>
    <row r="1054" spans="1:10" x14ac:dyDescent="0.25">
      <c r="A1054" s="2">
        <v>87</v>
      </c>
      <c r="B1054" s="2">
        <v>2019</v>
      </c>
      <c r="C1054" s="2">
        <v>9</v>
      </c>
      <c r="D1054" s="2">
        <v>1672</v>
      </c>
      <c r="E1054" s="1" t="s">
        <v>879</v>
      </c>
      <c r="F1054" s="2">
        <v>1673</v>
      </c>
      <c r="G1054" s="1" t="s">
        <v>879</v>
      </c>
      <c r="J1054"/>
    </row>
    <row r="1055" spans="1:10" x14ac:dyDescent="0.25">
      <c r="A1055" s="2">
        <v>69</v>
      </c>
      <c r="B1055" s="2">
        <v>2019</v>
      </c>
      <c r="C1055" s="2">
        <v>8</v>
      </c>
      <c r="D1055" s="2">
        <v>1672</v>
      </c>
      <c r="E1055" s="1" t="s">
        <v>879</v>
      </c>
      <c r="F1055" s="2">
        <v>1673</v>
      </c>
      <c r="G1055" s="1" t="s">
        <v>879</v>
      </c>
      <c r="J1055"/>
    </row>
    <row r="1056" spans="1:10" x14ac:dyDescent="0.25">
      <c r="A1056" s="2">
        <v>56</v>
      </c>
      <c r="B1056" s="2">
        <v>2019</v>
      </c>
      <c r="C1056" s="2">
        <v>7</v>
      </c>
      <c r="D1056" s="2">
        <v>1672</v>
      </c>
      <c r="E1056" s="1" t="s">
        <v>879</v>
      </c>
      <c r="F1056" s="2">
        <v>1673</v>
      </c>
      <c r="G1056" s="1" t="s">
        <v>879</v>
      </c>
      <c r="J1056"/>
    </row>
    <row r="1057" spans="1:10" x14ac:dyDescent="0.25">
      <c r="A1057" s="2">
        <v>78</v>
      </c>
      <c r="B1057" s="2">
        <v>2019</v>
      </c>
      <c r="C1057" s="2">
        <v>11</v>
      </c>
      <c r="D1057" s="2">
        <v>1672</v>
      </c>
      <c r="E1057" s="1" t="s">
        <v>879</v>
      </c>
      <c r="F1057" s="2">
        <v>1673</v>
      </c>
      <c r="G1057" s="1" t="s">
        <v>879</v>
      </c>
      <c r="J1057"/>
    </row>
    <row r="1058" spans="1:10" x14ac:dyDescent="0.25">
      <c r="A1058" s="2">
        <v>75</v>
      </c>
      <c r="B1058" s="2">
        <v>2019</v>
      </c>
      <c r="C1058" s="2">
        <v>10</v>
      </c>
      <c r="D1058" s="2">
        <v>1672</v>
      </c>
      <c r="E1058" s="1" t="s">
        <v>879</v>
      </c>
      <c r="F1058" s="2">
        <v>1673</v>
      </c>
      <c r="G1058" s="1" t="s">
        <v>879</v>
      </c>
      <c r="J1058"/>
    </row>
    <row r="1059" spans="1:10" x14ac:dyDescent="0.25">
      <c r="A1059" s="2">
        <v>66</v>
      </c>
      <c r="B1059" s="2">
        <v>2019</v>
      </c>
      <c r="C1059" s="2">
        <v>12</v>
      </c>
      <c r="D1059" s="2">
        <v>1672</v>
      </c>
      <c r="E1059" s="1" t="s">
        <v>879</v>
      </c>
      <c r="F1059" s="2">
        <v>1673</v>
      </c>
      <c r="G1059" s="1" t="s">
        <v>879</v>
      </c>
      <c r="J1059"/>
    </row>
    <row r="1060" spans="1:10" x14ac:dyDescent="0.25">
      <c r="A1060" s="2">
        <v>6</v>
      </c>
      <c r="B1060" s="2">
        <v>2019</v>
      </c>
      <c r="C1060" s="2">
        <v>9</v>
      </c>
      <c r="D1060" s="2">
        <v>2005</v>
      </c>
      <c r="E1060" s="1" t="s">
        <v>930</v>
      </c>
      <c r="F1060" s="2">
        <v>2006</v>
      </c>
      <c r="G1060" s="1" t="s">
        <v>930</v>
      </c>
      <c r="J1060"/>
    </row>
    <row r="1061" spans="1:10" x14ac:dyDescent="0.25">
      <c r="A1061" s="2">
        <v>2</v>
      </c>
      <c r="B1061" s="2">
        <v>2019</v>
      </c>
      <c r="C1061" s="2">
        <v>10</v>
      </c>
      <c r="D1061" s="2">
        <v>2005</v>
      </c>
      <c r="E1061" s="1" t="s">
        <v>930</v>
      </c>
      <c r="F1061" s="2">
        <v>2006</v>
      </c>
      <c r="G1061" s="1" t="s">
        <v>930</v>
      </c>
      <c r="J1061"/>
    </row>
    <row r="1062" spans="1:10" x14ac:dyDescent="0.25">
      <c r="A1062" s="2">
        <v>4</v>
      </c>
      <c r="B1062" s="2">
        <v>2019</v>
      </c>
      <c r="C1062" s="2">
        <v>11</v>
      </c>
      <c r="D1062" s="2">
        <v>2005</v>
      </c>
      <c r="E1062" s="1" t="s">
        <v>930</v>
      </c>
      <c r="F1062" s="2">
        <v>2006</v>
      </c>
      <c r="G1062" s="1" t="s">
        <v>930</v>
      </c>
      <c r="J1062"/>
    </row>
    <row r="1063" spans="1:10" x14ac:dyDescent="0.25">
      <c r="A1063" s="2">
        <v>87</v>
      </c>
      <c r="B1063" s="2">
        <v>2019</v>
      </c>
      <c r="C1063" s="2">
        <v>12</v>
      </c>
      <c r="D1063" s="2">
        <v>1739</v>
      </c>
      <c r="E1063" s="1" t="s">
        <v>889</v>
      </c>
      <c r="F1063" s="2">
        <v>1715</v>
      </c>
      <c r="G1063" s="1" t="s">
        <v>889</v>
      </c>
      <c r="J1063"/>
    </row>
    <row r="1064" spans="1:10" x14ac:dyDescent="0.25">
      <c r="A1064" s="2">
        <v>70</v>
      </c>
      <c r="B1064" s="2">
        <v>2019</v>
      </c>
      <c r="C1064" s="2">
        <v>10</v>
      </c>
      <c r="D1064" s="2">
        <v>1739</v>
      </c>
      <c r="E1064" s="1" t="s">
        <v>889</v>
      </c>
      <c r="F1064" s="2">
        <v>1715</v>
      </c>
      <c r="G1064" s="1" t="s">
        <v>889</v>
      </c>
      <c r="J1064"/>
    </row>
    <row r="1065" spans="1:10" x14ac:dyDescent="0.25">
      <c r="A1065" s="2">
        <v>81</v>
      </c>
      <c r="B1065" s="2">
        <v>2019</v>
      </c>
      <c r="C1065" s="2">
        <v>11</v>
      </c>
      <c r="D1065" s="2">
        <v>1739</v>
      </c>
      <c r="E1065" s="1" t="s">
        <v>889</v>
      </c>
      <c r="F1065" s="2">
        <v>1715</v>
      </c>
      <c r="G1065" s="1" t="s">
        <v>889</v>
      </c>
      <c r="J1065"/>
    </row>
    <row r="1066" spans="1:10" x14ac:dyDescent="0.25">
      <c r="A1066" s="2">
        <v>54</v>
      </c>
      <c r="B1066" s="2">
        <v>2019</v>
      </c>
      <c r="C1066" s="2">
        <v>9</v>
      </c>
      <c r="D1066" s="2">
        <v>1739</v>
      </c>
      <c r="E1066" s="1" t="s">
        <v>889</v>
      </c>
      <c r="F1066" s="2">
        <v>1715</v>
      </c>
      <c r="G1066" s="1" t="s">
        <v>889</v>
      </c>
      <c r="J1066"/>
    </row>
    <row r="1067" spans="1:10" x14ac:dyDescent="0.25">
      <c r="A1067" s="2">
        <v>45</v>
      </c>
      <c r="B1067" s="2">
        <v>2019</v>
      </c>
      <c r="C1067" s="2">
        <v>7</v>
      </c>
      <c r="D1067" s="2">
        <v>1739</v>
      </c>
      <c r="E1067" s="1" t="s">
        <v>889</v>
      </c>
      <c r="F1067" s="2">
        <v>1715</v>
      </c>
      <c r="G1067" s="1" t="s">
        <v>889</v>
      </c>
      <c r="J1067"/>
    </row>
    <row r="1068" spans="1:10" x14ac:dyDescent="0.25">
      <c r="A1068" s="2">
        <v>58</v>
      </c>
      <c r="B1068" s="2">
        <v>2019</v>
      </c>
      <c r="C1068" s="2">
        <v>8</v>
      </c>
      <c r="D1068" s="2">
        <v>1739</v>
      </c>
      <c r="E1068" s="1" t="s">
        <v>889</v>
      </c>
      <c r="F1068" s="2">
        <v>1715</v>
      </c>
      <c r="G1068" s="1" t="s">
        <v>889</v>
      </c>
      <c r="J1068"/>
    </row>
    <row r="1069" spans="1:10" x14ac:dyDescent="0.25">
      <c r="A1069" s="2">
        <v>3</v>
      </c>
      <c r="B1069" s="2">
        <v>2019</v>
      </c>
      <c r="C1069" s="2">
        <v>7</v>
      </c>
      <c r="D1069" s="2">
        <v>1975</v>
      </c>
      <c r="E1069" s="1" t="s">
        <v>1856</v>
      </c>
      <c r="F1069" s="2">
        <v>1976</v>
      </c>
      <c r="G1069" s="1" t="s">
        <v>1856</v>
      </c>
      <c r="J1069"/>
    </row>
    <row r="1070" spans="1:10" x14ac:dyDescent="0.25">
      <c r="A1070" s="2">
        <v>1</v>
      </c>
      <c r="B1070" s="2">
        <v>2019</v>
      </c>
      <c r="C1070" s="2">
        <v>6</v>
      </c>
      <c r="D1070" s="2">
        <v>1975</v>
      </c>
      <c r="E1070" s="1" t="s">
        <v>1856</v>
      </c>
      <c r="F1070" s="2">
        <v>1976</v>
      </c>
      <c r="G1070" s="1" t="s">
        <v>1856</v>
      </c>
      <c r="J1070"/>
    </row>
    <row r="1071" spans="1:10" x14ac:dyDescent="0.25">
      <c r="A1071" s="2">
        <v>23</v>
      </c>
      <c r="B1071" s="2">
        <v>2019</v>
      </c>
      <c r="C1071" s="2">
        <v>10</v>
      </c>
      <c r="D1071" s="2">
        <v>1067</v>
      </c>
      <c r="E1071" s="1" t="s">
        <v>561</v>
      </c>
      <c r="F1071" s="2">
        <v>1068</v>
      </c>
      <c r="G1071" s="1" t="s">
        <v>561</v>
      </c>
      <c r="J1071"/>
    </row>
    <row r="1072" spans="1:10" x14ac:dyDescent="0.25">
      <c r="A1072" s="2">
        <v>33</v>
      </c>
      <c r="B1072" s="2">
        <v>2019</v>
      </c>
      <c r="C1072" s="2">
        <v>9</v>
      </c>
      <c r="D1072" s="2">
        <v>1067</v>
      </c>
      <c r="E1072" s="1" t="s">
        <v>561</v>
      </c>
      <c r="F1072" s="2">
        <v>1068</v>
      </c>
      <c r="G1072" s="1" t="s">
        <v>561</v>
      </c>
      <c r="J1072"/>
    </row>
    <row r="1073" spans="1:10" x14ac:dyDescent="0.25">
      <c r="A1073" s="2">
        <v>40</v>
      </c>
      <c r="B1073" s="2">
        <v>2019</v>
      </c>
      <c r="C1073" s="2">
        <v>11</v>
      </c>
      <c r="D1073" s="2">
        <v>1067</v>
      </c>
      <c r="E1073" s="1" t="s">
        <v>561</v>
      </c>
      <c r="F1073" s="2">
        <v>1068</v>
      </c>
      <c r="G1073" s="1" t="s">
        <v>561</v>
      </c>
      <c r="J1073"/>
    </row>
    <row r="1074" spans="1:10" x14ac:dyDescent="0.25">
      <c r="A1074" s="2">
        <v>31</v>
      </c>
      <c r="B1074" s="2">
        <v>2019</v>
      </c>
      <c r="C1074" s="2">
        <v>12</v>
      </c>
      <c r="D1074" s="2">
        <v>1067</v>
      </c>
      <c r="E1074" s="1" t="s">
        <v>561</v>
      </c>
      <c r="F1074" s="2">
        <v>1068</v>
      </c>
      <c r="G1074" s="1" t="s">
        <v>561</v>
      </c>
      <c r="J1074"/>
    </row>
    <row r="1075" spans="1:10" x14ac:dyDescent="0.25">
      <c r="A1075" s="2">
        <v>26</v>
      </c>
      <c r="B1075" s="2">
        <v>2019</v>
      </c>
      <c r="C1075" s="2">
        <v>5</v>
      </c>
      <c r="D1075" s="2">
        <v>294</v>
      </c>
      <c r="E1075" s="1" t="s">
        <v>714</v>
      </c>
      <c r="F1075" s="2">
        <v>295</v>
      </c>
      <c r="G1075" s="1" t="s">
        <v>715</v>
      </c>
      <c r="J1075"/>
    </row>
    <row r="1076" spans="1:10" x14ac:dyDescent="0.25">
      <c r="A1076" s="2">
        <v>32</v>
      </c>
      <c r="B1076" s="2">
        <v>2019</v>
      </c>
      <c r="C1076" s="2">
        <v>6</v>
      </c>
      <c r="D1076" s="2">
        <v>294</v>
      </c>
      <c r="E1076" s="1" t="s">
        <v>714</v>
      </c>
      <c r="F1076" s="2">
        <v>295</v>
      </c>
      <c r="G1076" s="1" t="s">
        <v>715</v>
      </c>
      <c r="J1076"/>
    </row>
    <row r="1077" spans="1:10" x14ac:dyDescent="0.25">
      <c r="A1077" s="2">
        <v>28</v>
      </c>
      <c r="B1077" s="2">
        <v>2019</v>
      </c>
      <c r="C1077" s="2">
        <v>7</v>
      </c>
      <c r="D1077" s="2">
        <v>294</v>
      </c>
      <c r="E1077" s="1" t="s">
        <v>714</v>
      </c>
      <c r="F1077" s="2">
        <v>295</v>
      </c>
      <c r="G1077" s="1" t="s">
        <v>715</v>
      </c>
      <c r="J1077"/>
    </row>
    <row r="1078" spans="1:10" x14ac:dyDescent="0.25">
      <c r="A1078" s="2">
        <v>27</v>
      </c>
      <c r="B1078" s="2">
        <v>2019</v>
      </c>
      <c r="C1078" s="2">
        <v>8</v>
      </c>
      <c r="D1078" s="2">
        <v>294</v>
      </c>
      <c r="E1078" s="1" t="s">
        <v>714</v>
      </c>
      <c r="F1078" s="2">
        <v>295</v>
      </c>
      <c r="G1078" s="1" t="s">
        <v>715</v>
      </c>
      <c r="J1078"/>
    </row>
    <row r="1079" spans="1:10" x14ac:dyDescent="0.25">
      <c r="A1079" s="2">
        <v>25</v>
      </c>
      <c r="B1079" s="2">
        <v>2019</v>
      </c>
      <c r="C1079" s="2">
        <v>2</v>
      </c>
      <c r="D1079" s="2">
        <v>296</v>
      </c>
      <c r="E1079" s="1" t="s">
        <v>174</v>
      </c>
      <c r="F1079" s="2">
        <v>297</v>
      </c>
      <c r="G1079" s="1" t="s">
        <v>175</v>
      </c>
      <c r="J1079"/>
    </row>
    <row r="1080" spans="1:10" x14ac:dyDescent="0.25">
      <c r="A1080" s="2">
        <v>28</v>
      </c>
      <c r="B1080" s="2">
        <v>2019</v>
      </c>
      <c r="C1080" s="2">
        <v>1</v>
      </c>
      <c r="D1080" s="2">
        <v>296</v>
      </c>
      <c r="E1080" s="1" t="s">
        <v>174</v>
      </c>
      <c r="F1080" s="2">
        <v>297</v>
      </c>
      <c r="G1080" s="1" t="s">
        <v>175</v>
      </c>
      <c r="J1080"/>
    </row>
    <row r="1081" spans="1:10" x14ac:dyDescent="0.25">
      <c r="A1081" s="2">
        <v>31</v>
      </c>
      <c r="B1081" s="2">
        <v>2019</v>
      </c>
      <c r="C1081" s="2">
        <v>4</v>
      </c>
      <c r="D1081" s="2">
        <v>296</v>
      </c>
      <c r="E1081" s="1" t="s">
        <v>174</v>
      </c>
      <c r="F1081" s="2">
        <v>297</v>
      </c>
      <c r="G1081" s="1" t="s">
        <v>175</v>
      </c>
      <c r="J1081"/>
    </row>
    <row r="1082" spans="1:10" x14ac:dyDescent="0.25">
      <c r="A1082" s="2">
        <v>38</v>
      </c>
      <c r="B1082" s="2">
        <v>2019</v>
      </c>
      <c r="C1082" s="2">
        <v>3</v>
      </c>
      <c r="D1082" s="2">
        <v>296</v>
      </c>
      <c r="E1082" s="1" t="s">
        <v>174</v>
      </c>
      <c r="F1082" s="2">
        <v>297</v>
      </c>
      <c r="G1082" s="1" t="s">
        <v>175</v>
      </c>
      <c r="J1082"/>
    </row>
    <row r="1083" spans="1:10" x14ac:dyDescent="0.25">
      <c r="A1083" s="2">
        <v>29</v>
      </c>
      <c r="B1083" s="2">
        <v>2019</v>
      </c>
      <c r="C1083" s="2">
        <v>6</v>
      </c>
      <c r="D1083" s="2">
        <v>296</v>
      </c>
      <c r="E1083" s="1" t="s">
        <v>174</v>
      </c>
      <c r="F1083" s="2">
        <v>297</v>
      </c>
      <c r="G1083" s="1" t="s">
        <v>175</v>
      </c>
      <c r="J1083"/>
    </row>
    <row r="1084" spans="1:10" x14ac:dyDescent="0.25">
      <c r="A1084" s="2">
        <v>24</v>
      </c>
      <c r="B1084" s="2">
        <v>2019</v>
      </c>
      <c r="C1084" s="2" t="s">
        <v>806</v>
      </c>
      <c r="D1084" s="2">
        <v>296</v>
      </c>
      <c r="E1084" s="1" t="s">
        <v>174</v>
      </c>
      <c r="F1084" s="2">
        <v>297</v>
      </c>
      <c r="G1084" s="1" t="s">
        <v>175</v>
      </c>
      <c r="J1084"/>
    </row>
    <row r="1085" spans="1:10" x14ac:dyDescent="0.25">
      <c r="A1085" s="2">
        <v>30</v>
      </c>
      <c r="B1085" s="2">
        <v>2019</v>
      </c>
      <c r="C1085" s="2">
        <v>7</v>
      </c>
      <c r="D1085" s="2">
        <v>296</v>
      </c>
      <c r="E1085" s="1" t="s">
        <v>174</v>
      </c>
      <c r="F1085" s="2">
        <v>297</v>
      </c>
      <c r="G1085" s="1" t="s">
        <v>175</v>
      </c>
      <c r="J1085"/>
    </row>
    <row r="1086" spans="1:10" x14ac:dyDescent="0.25">
      <c r="A1086" s="2">
        <v>35</v>
      </c>
      <c r="B1086" s="2">
        <v>2019</v>
      </c>
      <c r="C1086" s="2">
        <v>5</v>
      </c>
      <c r="D1086" s="2">
        <v>296</v>
      </c>
      <c r="E1086" s="1" t="s">
        <v>174</v>
      </c>
      <c r="F1086" s="2">
        <v>297</v>
      </c>
      <c r="G1086" s="1" t="s">
        <v>175</v>
      </c>
      <c r="J1086"/>
    </row>
    <row r="1087" spans="1:10" x14ac:dyDescent="0.25">
      <c r="A1087" s="2">
        <v>32</v>
      </c>
      <c r="B1087" s="2">
        <v>2019</v>
      </c>
      <c r="C1087" s="2">
        <v>8</v>
      </c>
      <c r="D1087" s="2">
        <v>296</v>
      </c>
      <c r="E1087" s="1" t="s">
        <v>174</v>
      </c>
      <c r="F1087" s="2">
        <v>297</v>
      </c>
      <c r="G1087" s="1" t="s">
        <v>175</v>
      </c>
      <c r="J1087"/>
    </row>
    <row r="1088" spans="1:10" x14ac:dyDescent="0.25">
      <c r="A1088" s="2">
        <v>27</v>
      </c>
      <c r="B1088" s="2">
        <v>2019</v>
      </c>
      <c r="C1088" s="2" t="s">
        <v>921</v>
      </c>
      <c r="D1088" s="2">
        <v>296</v>
      </c>
      <c r="E1088" s="1" t="s">
        <v>174</v>
      </c>
      <c r="F1088" s="2">
        <v>297</v>
      </c>
      <c r="G1088" s="1" t="s">
        <v>175</v>
      </c>
      <c r="J1088"/>
    </row>
    <row r="1089" spans="1:10" x14ac:dyDescent="0.25">
      <c r="A1089" s="2">
        <v>30</v>
      </c>
      <c r="B1089" s="2">
        <v>2019</v>
      </c>
      <c r="C1089" s="2">
        <v>4</v>
      </c>
      <c r="D1089" s="2">
        <v>298</v>
      </c>
      <c r="E1089" s="1" t="s">
        <v>176</v>
      </c>
      <c r="F1089" s="2">
        <v>299</v>
      </c>
      <c r="G1089" s="1" t="s">
        <v>177</v>
      </c>
      <c r="J1089"/>
    </row>
    <row r="1090" spans="1:10" x14ac:dyDescent="0.25">
      <c r="A1090" s="2">
        <v>36</v>
      </c>
      <c r="B1090" s="2">
        <v>2019</v>
      </c>
      <c r="C1090" s="2">
        <v>1</v>
      </c>
      <c r="D1090" s="2">
        <v>298</v>
      </c>
      <c r="E1090" s="1" t="s">
        <v>176</v>
      </c>
      <c r="F1090" s="2">
        <v>299</v>
      </c>
      <c r="G1090" s="1" t="s">
        <v>177</v>
      </c>
      <c r="J1090"/>
    </row>
    <row r="1091" spans="1:10" x14ac:dyDescent="0.25">
      <c r="A1091" s="2">
        <v>31</v>
      </c>
      <c r="B1091" s="2">
        <v>2019</v>
      </c>
      <c r="C1091" s="2">
        <v>2</v>
      </c>
      <c r="D1091" s="2">
        <v>298</v>
      </c>
      <c r="E1091" s="1" t="s">
        <v>176</v>
      </c>
      <c r="F1091" s="2">
        <v>299</v>
      </c>
      <c r="G1091" s="1" t="s">
        <v>177</v>
      </c>
      <c r="J1091"/>
    </row>
    <row r="1092" spans="1:10" x14ac:dyDescent="0.25">
      <c r="A1092" s="2">
        <v>29</v>
      </c>
      <c r="B1092" s="2">
        <v>2019</v>
      </c>
      <c r="C1092" s="2">
        <v>3</v>
      </c>
      <c r="D1092" s="2">
        <v>298</v>
      </c>
      <c r="E1092" s="1" t="s">
        <v>176</v>
      </c>
      <c r="F1092" s="2">
        <v>299</v>
      </c>
      <c r="G1092" s="1" t="s">
        <v>177</v>
      </c>
      <c r="J1092"/>
    </row>
    <row r="1093" spans="1:10" x14ac:dyDescent="0.25">
      <c r="A1093" s="2">
        <v>22</v>
      </c>
      <c r="B1093" s="2">
        <v>2019</v>
      </c>
      <c r="C1093" s="2" t="s">
        <v>806</v>
      </c>
      <c r="D1093" s="2">
        <v>298</v>
      </c>
      <c r="E1093" s="1" t="s">
        <v>176</v>
      </c>
      <c r="F1093" s="2">
        <v>299</v>
      </c>
      <c r="G1093" s="1" t="s">
        <v>177</v>
      </c>
      <c r="J1093"/>
    </row>
    <row r="1094" spans="1:10" x14ac:dyDescent="0.25">
      <c r="A1094" s="2">
        <v>32</v>
      </c>
      <c r="B1094" s="2">
        <v>2019</v>
      </c>
      <c r="C1094" s="2">
        <v>5</v>
      </c>
      <c r="D1094" s="2">
        <v>298</v>
      </c>
      <c r="E1094" s="1" t="s">
        <v>176</v>
      </c>
      <c r="F1094" s="2">
        <v>299</v>
      </c>
      <c r="G1094" s="1" t="s">
        <v>177</v>
      </c>
      <c r="J1094"/>
    </row>
    <row r="1095" spans="1:10" x14ac:dyDescent="0.25">
      <c r="A1095" s="2">
        <v>30</v>
      </c>
      <c r="B1095" s="2">
        <v>2019</v>
      </c>
      <c r="C1095" s="2" t="s">
        <v>921</v>
      </c>
      <c r="D1095" s="2">
        <v>298</v>
      </c>
      <c r="E1095" s="1" t="s">
        <v>176</v>
      </c>
      <c r="F1095" s="2">
        <v>299</v>
      </c>
      <c r="G1095" s="1" t="s">
        <v>177</v>
      </c>
      <c r="J1095"/>
    </row>
    <row r="1096" spans="1:10" x14ac:dyDescent="0.25">
      <c r="A1096" s="2">
        <v>6</v>
      </c>
      <c r="B1096" s="2">
        <v>2019</v>
      </c>
      <c r="C1096" s="2" t="s">
        <v>805</v>
      </c>
      <c r="D1096" s="2">
        <v>298</v>
      </c>
      <c r="E1096" s="1" t="s">
        <v>176</v>
      </c>
      <c r="F1096" s="2">
        <v>299</v>
      </c>
      <c r="G1096" s="1" t="s">
        <v>177</v>
      </c>
      <c r="J1096"/>
    </row>
    <row r="1097" spans="1:10" x14ac:dyDescent="0.25">
      <c r="A1097" s="2">
        <v>34</v>
      </c>
      <c r="B1097" s="2">
        <v>2019</v>
      </c>
      <c r="C1097" s="2">
        <v>6</v>
      </c>
      <c r="D1097" s="2">
        <v>298</v>
      </c>
      <c r="E1097" s="1" t="s">
        <v>176</v>
      </c>
      <c r="F1097" s="2">
        <v>301</v>
      </c>
      <c r="G1097" s="1" t="s">
        <v>562</v>
      </c>
      <c r="J1097"/>
    </row>
    <row r="1098" spans="1:10" x14ac:dyDescent="0.25">
      <c r="A1098" s="2">
        <v>42</v>
      </c>
      <c r="B1098" s="2">
        <v>2019</v>
      </c>
      <c r="C1098" s="2">
        <v>12</v>
      </c>
      <c r="D1098" s="2">
        <v>298</v>
      </c>
      <c r="E1098" s="1" t="s">
        <v>176</v>
      </c>
      <c r="F1098" s="2">
        <v>301</v>
      </c>
      <c r="G1098" s="1" t="s">
        <v>562</v>
      </c>
      <c r="J1098"/>
    </row>
    <row r="1099" spans="1:10" x14ac:dyDescent="0.25">
      <c r="A1099" s="2">
        <v>40</v>
      </c>
      <c r="B1099" s="2">
        <v>2019</v>
      </c>
      <c r="C1099" s="2">
        <v>10</v>
      </c>
      <c r="D1099" s="2">
        <v>298</v>
      </c>
      <c r="E1099" s="1" t="s">
        <v>176</v>
      </c>
      <c r="F1099" s="2">
        <v>301</v>
      </c>
      <c r="G1099" s="1" t="s">
        <v>562</v>
      </c>
      <c r="J1099"/>
    </row>
    <row r="1100" spans="1:10" x14ac:dyDescent="0.25">
      <c r="A1100" s="2">
        <v>38</v>
      </c>
      <c r="B1100" s="2">
        <v>2019</v>
      </c>
      <c r="C1100" s="2">
        <v>8</v>
      </c>
      <c r="D1100" s="2">
        <v>298</v>
      </c>
      <c r="E1100" s="1" t="s">
        <v>176</v>
      </c>
      <c r="F1100" s="2">
        <v>301</v>
      </c>
      <c r="G1100" s="1" t="s">
        <v>562</v>
      </c>
      <c r="J1100"/>
    </row>
    <row r="1101" spans="1:10" x14ac:dyDescent="0.25">
      <c r="A1101" s="2">
        <v>39</v>
      </c>
      <c r="B1101" s="2">
        <v>2019</v>
      </c>
      <c r="C1101" s="2">
        <v>7</v>
      </c>
      <c r="D1101" s="2">
        <v>298</v>
      </c>
      <c r="E1101" s="1" t="s">
        <v>176</v>
      </c>
      <c r="F1101" s="2">
        <v>301</v>
      </c>
      <c r="G1101" s="1" t="s">
        <v>562</v>
      </c>
      <c r="J1101"/>
    </row>
    <row r="1102" spans="1:10" x14ac:dyDescent="0.25">
      <c r="A1102" s="2">
        <v>37</v>
      </c>
      <c r="B1102" s="2">
        <v>2019</v>
      </c>
      <c r="C1102" s="2">
        <v>9</v>
      </c>
      <c r="D1102" s="2">
        <v>298</v>
      </c>
      <c r="E1102" s="1" t="s">
        <v>176</v>
      </c>
      <c r="F1102" s="2">
        <v>301</v>
      </c>
      <c r="G1102" s="1" t="s">
        <v>562</v>
      </c>
      <c r="J1102"/>
    </row>
    <row r="1103" spans="1:10" x14ac:dyDescent="0.25">
      <c r="A1103" s="2">
        <v>28</v>
      </c>
      <c r="B1103" s="2">
        <v>2019</v>
      </c>
      <c r="C1103" s="2">
        <v>11</v>
      </c>
      <c r="D1103" s="2">
        <v>298</v>
      </c>
      <c r="E1103" s="1" t="s">
        <v>176</v>
      </c>
      <c r="F1103" s="2">
        <v>301</v>
      </c>
      <c r="G1103" s="1" t="s">
        <v>562</v>
      </c>
      <c r="J1103"/>
    </row>
    <row r="1104" spans="1:10" x14ac:dyDescent="0.25">
      <c r="A1104" s="2">
        <v>1</v>
      </c>
      <c r="B1104" s="2">
        <v>2019</v>
      </c>
      <c r="C1104" s="2">
        <v>2</v>
      </c>
      <c r="D1104" s="2">
        <v>304</v>
      </c>
      <c r="E1104" s="1" t="s">
        <v>671</v>
      </c>
      <c r="F1104" s="2">
        <v>305</v>
      </c>
      <c r="G1104" s="1" t="s">
        <v>672</v>
      </c>
      <c r="J1104"/>
    </row>
    <row r="1105" spans="1:10" x14ac:dyDescent="0.25">
      <c r="A1105" s="2">
        <v>1</v>
      </c>
      <c r="B1105" s="2">
        <v>2019</v>
      </c>
      <c r="C1105" s="2">
        <v>4</v>
      </c>
      <c r="D1105" s="2">
        <v>304</v>
      </c>
      <c r="E1105" s="1" t="s">
        <v>671</v>
      </c>
      <c r="F1105" s="2">
        <v>305</v>
      </c>
      <c r="G1105" s="1" t="s">
        <v>672</v>
      </c>
      <c r="J1105"/>
    </row>
    <row r="1106" spans="1:10" x14ac:dyDescent="0.25">
      <c r="A1106" s="2">
        <v>1</v>
      </c>
      <c r="B1106" s="2">
        <v>2019</v>
      </c>
      <c r="C1106" s="2">
        <v>3</v>
      </c>
      <c r="D1106" s="2">
        <v>304</v>
      </c>
      <c r="E1106" s="1" t="s">
        <v>671</v>
      </c>
      <c r="F1106" s="2">
        <v>305</v>
      </c>
      <c r="G1106" s="1" t="s">
        <v>672</v>
      </c>
      <c r="J1106"/>
    </row>
    <row r="1107" spans="1:10" x14ac:dyDescent="0.25">
      <c r="A1107" s="2">
        <v>1</v>
      </c>
      <c r="B1107" s="2">
        <v>2019</v>
      </c>
      <c r="C1107" s="2">
        <v>7</v>
      </c>
      <c r="D1107" s="2">
        <v>304</v>
      </c>
      <c r="E1107" s="1" t="s">
        <v>671</v>
      </c>
      <c r="F1107" s="2">
        <v>305</v>
      </c>
      <c r="G1107" s="1" t="s">
        <v>672</v>
      </c>
      <c r="J1107"/>
    </row>
    <row r="1108" spans="1:10" x14ac:dyDescent="0.25">
      <c r="A1108" s="2">
        <v>1</v>
      </c>
      <c r="B1108" s="2">
        <v>2019</v>
      </c>
      <c r="C1108" s="2" t="s">
        <v>921</v>
      </c>
      <c r="D1108" s="2">
        <v>304</v>
      </c>
      <c r="E1108" s="1" t="s">
        <v>671</v>
      </c>
      <c r="F1108" s="2">
        <v>305</v>
      </c>
      <c r="G1108" s="1" t="s">
        <v>672</v>
      </c>
      <c r="J1108"/>
    </row>
    <row r="1109" spans="1:10" x14ac:dyDescent="0.25">
      <c r="A1109" s="2">
        <v>20</v>
      </c>
      <c r="B1109" s="2">
        <v>2019</v>
      </c>
      <c r="C1109" s="2">
        <v>10</v>
      </c>
      <c r="D1109" s="2">
        <v>1058</v>
      </c>
      <c r="E1109" s="1" t="s">
        <v>564</v>
      </c>
      <c r="F1109" s="2">
        <v>1059</v>
      </c>
      <c r="G1109" s="1" t="s">
        <v>565</v>
      </c>
      <c r="J1109"/>
    </row>
    <row r="1110" spans="1:10" x14ac:dyDescent="0.25">
      <c r="A1110" s="2">
        <v>20</v>
      </c>
      <c r="B1110" s="2">
        <v>2019</v>
      </c>
      <c r="C1110" s="2">
        <v>9</v>
      </c>
      <c r="D1110" s="2">
        <v>1058</v>
      </c>
      <c r="E1110" s="1" t="s">
        <v>564</v>
      </c>
      <c r="F1110" s="2">
        <v>1059</v>
      </c>
      <c r="G1110" s="1" t="s">
        <v>565</v>
      </c>
      <c r="J1110"/>
    </row>
    <row r="1111" spans="1:10" x14ac:dyDescent="0.25">
      <c r="A1111" s="2">
        <v>15</v>
      </c>
      <c r="B1111" s="2">
        <v>2019</v>
      </c>
      <c r="C1111" s="2">
        <v>12</v>
      </c>
      <c r="D1111" s="2">
        <v>1058</v>
      </c>
      <c r="E1111" s="1" t="s">
        <v>564</v>
      </c>
      <c r="F1111" s="2">
        <v>1059</v>
      </c>
      <c r="G1111" s="1" t="s">
        <v>565</v>
      </c>
      <c r="J1111"/>
    </row>
    <row r="1112" spans="1:10" x14ac:dyDescent="0.25">
      <c r="A1112" s="2">
        <v>22</v>
      </c>
      <c r="B1112" s="2">
        <v>2019</v>
      </c>
      <c r="C1112" s="2">
        <v>11</v>
      </c>
      <c r="D1112" s="2">
        <v>1058</v>
      </c>
      <c r="E1112" s="1" t="s">
        <v>564</v>
      </c>
      <c r="F1112" s="2">
        <v>1059</v>
      </c>
      <c r="G1112" s="1" t="s">
        <v>565</v>
      </c>
      <c r="J1112"/>
    </row>
    <row r="1113" spans="1:10" x14ac:dyDescent="0.25">
      <c r="A1113" s="2">
        <v>6</v>
      </c>
      <c r="B1113" s="2">
        <v>2019</v>
      </c>
      <c r="C1113" s="2">
        <v>1</v>
      </c>
      <c r="D1113" s="2">
        <v>311</v>
      </c>
      <c r="E1113" s="1" t="s">
        <v>180</v>
      </c>
      <c r="F1113" s="2">
        <v>312</v>
      </c>
      <c r="G1113" s="1" t="s">
        <v>181</v>
      </c>
      <c r="J1113"/>
    </row>
    <row r="1114" spans="1:10" x14ac:dyDescent="0.25">
      <c r="A1114" s="2">
        <v>20</v>
      </c>
      <c r="B1114" s="2">
        <v>2019</v>
      </c>
      <c r="C1114" s="2">
        <v>2</v>
      </c>
      <c r="D1114" s="2">
        <v>311</v>
      </c>
      <c r="E1114" s="1" t="s">
        <v>180</v>
      </c>
      <c r="F1114" s="2">
        <v>312</v>
      </c>
      <c r="G1114" s="1" t="s">
        <v>181</v>
      </c>
      <c r="J1114"/>
    </row>
    <row r="1115" spans="1:10" x14ac:dyDescent="0.25">
      <c r="A1115" s="2">
        <v>21</v>
      </c>
      <c r="B1115" s="2">
        <v>2019</v>
      </c>
      <c r="C1115" s="2">
        <v>5</v>
      </c>
      <c r="D1115" s="2">
        <v>311</v>
      </c>
      <c r="E1115" s="1" t="s">
        <v>180</v>
      </c>
      <c r="F1115" s="2">
        <v>312</v>
      </c>
      <c r="G1115" s="1" t="s">
        <v>181</v>
      </c>
      <c r="J1115"/>
    </row>
    <row r="1116" spans="1:10" x14ac:dyDescent="0.25">
      <c r="A1116" s="2">
        <v>17</v>
      </c>
      <c r="B1116" s="2">
        <v>2019</v>
      </c>
      <c r="C1116" s="2">
        <v>4</v>
      </c>
      <c r="D1116" s="2">
        <v>311</v>
      </c>
      <c r="E1116" s="1" t="s">
        <v>180</v>
      </c>
      <c r="F1116" s="2">
        <v>312</v>
      </c>
      <c r="G1116" s="1" t="s">
        <v>181</v>
      </c>
      <c r="J1116"/>
    </row>
    <row r="1117" spans="1:10" x14ac:dyDescent="0.25">
      <c r="A1117" s="2">
        <v>24</v>
      </c>
      <c r="B1117" s="2">
        <v>2019</v>
      </c>
      <c r="C1117" s="2">
        <v>7</v>
      </c>
      <c r="D1117" s="2">
        <v>311</v>
      </c>
      <c r="E1117" s="1" t="s">
        <v>180</v>
      </c>
      <c r="F1117" s="2">
        <v>312</v>
      </c>
      <c r="G1117" s="1" t="s">
        <v>181</v>
      </c>
      <c r="J1117"/>
    </row>
    <row r="1118" spans="1:10" x14ac:dyDescent="0.25">
      <c r="A1118" s="2">
        <v>20</v>
      </c>
      <c r="B1118" s="2">
        <v>2019</v>
      </c>
      <c r="C1118" s="2">
        <v>3</v>
      </c>
      <c r="D1118" s="2">
        <v>311</v>
      </c>
      <c r="E1118" s="1" t="s">
        <v>180</v>
      </c>
      <c r="F1118" s="2">
        <v>312</v>
      </c>
      <c r="G1118" s="1" t="s">
        <v>181</v>
      </c>
      <c r="J1118"/>
    </row>
    <row r="1119" spans="1:10" x14ac:dyDescent="0.25">
      <c r="A1119" s="2">
        <v>21</v>
      </c>
      <c r="B1119" s="2">
        <v>2019</v>
      </c>
      <c r="C1119" s="2">
        <v>6</v>
      </c>
      <c r="D1119" s="2">
        <v>311</v>
      </c>
      <c r="E1119" s="1" t="s">
        <v>180</v>
      </c>
      <c r="F1119" s="2">
        <v>312</v>
      </c>
      <c r="G1119" s="1" t="s">
        <v>181</v>
      </c>
      <c r="J1119"/>
    </row>
    <row r="1120" spans="1:10" x14ac:dyDescent="0.25">
      <c r="A1120" s="2">
        <v>21</v>
      </c>
      <c r="B1120" s="2">
        <v>2019</v>
      </c>
      <c r="C1120" s="2">
        <v>8</v>
      </c>
      <c r="D1120" s="2">
        <v>311</v>
      </c>
      <c r="E1120" s="1" t="s">
        <v>180</v>
      </c>
      <c r="F1120" s="2">
        <v>312</v>
      </c>
      <c r="G1120" s="1" t="s">
        <v>181</v>
      </c>
      <c r="J1120"/>
    </row>
    <row r="1121" spans="1:10" x14ac:dyDescent="0.25">
      <c r="A1121" s="2">
        <v>18</v>
      </c>
      <c r="B1121" s="2">
        <v>2019</v>
      </c>
      <c r="C1121" s="2" t="s">
        <v>921</v>
      </c>
      <c r="D1121" s="2">
        <v>311</v>
      </c>
      <c r="E1121" s="1" t="s">
        <v>180</v>
      </c>
      <c r="F1121" s="2">
        <v>312</v>
      </c>
      <c r="G1121" s="1" t="s">
        <v>181</v>
      </c>
      <c r="J1121"/>
    </row>
    <row r="1122" spans="1:10" x14ac:dyDescent="0.25">
      <c r="A1122" s="2">
        <v>67</v>
      </c>
      <c r="B1122" s="2">
        <v>2019</v>
      </c>
      <c r="C1122" s="2">
        <v>9</v>
      </c>
      <c r="D1122" s="2">
        <v>696</v>
      </c>
      <c r="E1122" s="1" t="s">
        <v>187</v>
      </c>
      <c r="F1122" s="2">
        <v>699</v>
      </c>
      <c r="G1122" s="1" t="s">
        <v>570</v>
      </c>
      <c r="J1122"/>
    </row>
    <row r="1123" spans="1:10" x14ac:dyDescent="0.25">
      <c r="A1123" s="2">
        <v>58</v>
      </c>
      <c r="B1123" s="2">
        <v>2019</v>
      </c>
      <c r="C1123" s="2">
        <v>11</v>
      </c>
      <c r="D1123" s="2">
        <v>696</v>
      </c>
      <c r="E1123" s="1" t="s">
        <v>187</v>
      </c>
      <c r="F1123" s="2">
        <v>699</v>
      </c>
      <c r="G1123" s="1" t="s">
        <v>570</v>
      </c>
      <c r="J1123"/>
    </row>
    <row r="1124" spans="1:10" x14ac:dyDescent="0.25">
      <c r="A1124" s="2">
        <v>64</v>
      </c>
      <c r="B1124" s="2">
        <v>2019</v>
      </c>
      <c r="C1124" s="2">
        <v>12</v>
      </c>
      <c r="D1124" s="2">
        <v>696</v>
      </c>
      <c r="E1124" s="1" t="s">
        <v>187</v>
      </c>
      <c r="F1124" s="2">
        <v>699</v>
      </c>
      <c r="G1124" s="1" t="s">
        <v>570</v>
      </c>
      <c r="J1124"/>
    </row>
    <row r="1125" spans="1:10" x14ac:dyDescent="0.25">
      <c r="A1125" s="2">
        <v>63</v>
      </c>
      <c r="B1125" s="2">
        <v>2019</v>
      </c>
      <c r="C1125" s="2">
        <v>10</v>
      </c>
      <c r="D1125" s="2">
        <v>696</v>
      </c>
      <c r="E1125" s="1" t="s">
        <v>187</v>
      </c>
      <c r="F1125" s="2">
        <v>699</v>
      </c>
      <c r="G1125" s="1" t="s">
        <v>570</v>
      </c>
      <c r="J1125"/>
    </row>
    <row r="1126" spans="1:10" x14ac:dyDescent="0.25">
      <c r="A1126" s="2">
        <v>58</v>
      </c>
      <c r="B1126" s="2">
        <v>2019</v>
      </c>
      <c r="C1126" s="2">
        <v>1</v>
      </c>
      <c r="D1126" s="2">
        <v>696</v>
      </c>
      <c r="E1126" s="1" t="s">
        <v>187</v>
      </c>
      <c r="F1126" s="2">
        <v>698</v>
      </c>
      <c r="G1126" s="1" t="s">
        <v>189</v>
      </c>
      <c r="J1126"/>
    </row>
    <row r="1127" spans="1:10" x14ac:dyDescent="0.25">
      <c r="A1127" s="2">
        <v>56</v>
      </c>
      <c r="B1127" s="2">
        <v>2019</v>
      </c>
      <c r="C1127" s="2">
        <v>2</v>
      </c>
      <c r="D1127" s="2">
        <v>696</v>
      </c>
      <c r="E1127" s="1" t="s">
        <v>187</v>
      </c>
      <c r="F1127" s="2">
        <v>698</v>
      </c>
      <c r="G1127" s="1" t="s">
        <v>189</v>
      </c>
      <c r="J1127"/>
    </row>
    <row r="1128" spans="1:10" x14ac:dyDescent="0.25">
      <c r="A1128" s="2">
        <v>42</v>
      </c>
      <c r="B1128" s="2">
        <v>2019</v>
      </c>
      <c r="C1128" s="2">
        <v>3</v>
      </c>
      <c r="D1128" s="2">
        <v>696</v>
      </c>
      <c r="E1128" s="1" t="s">
        <v>187</v>
      </c>
      <c r="F1128" s="2">
        <v>698</v>
      </c>
      <c r="G1128" s="1" t="s">
        <v>189</v>
      </c>
      <c r="J1128"/>
    </row>
    <row r="1129" spans="1:10" x14ac:dyDescent="0.25">
      <c r="A1129" s="2">
        <v>60</v>
      </c>
      <c r="B1129" s="2">
        <v>2019</v>
      </c>
      <c r="C1129" s="2">
        <v>6</v>
      </c>
      <c r="D1129" s="2">
        <v>696</v>
      </c>
      <c r="E1129" s="1" t="s">
        <v>187</v>
      </c>
      <c r="F1129" s="2">
        <v>698</v>
      </c>
      <c r="G1129" s="1" t="s">
        <v>189</v>
      </c>
      <c r="J1129"/>
    </row>
    <row r="1130" spans="1:10" x14ac:dyDescent="0.25">
      <c r="A1130" s="2">
        <v>65</v>
      </c>
      <c r="B1130" s="2">
        <v>2019</v>
      </c>
      <c r="C1130" s="2">
        <v>4</v>
      </c>
      <c r="D1130" s="2">
        <v>696</v>
      </c>
      <c r="E1130" s="1" t="s">
        <v>187</v>
      </c>
      <c r="F1130" s="2">
        <v>698</v>
      </c>
      <c r="G1130" s="1" t="s">
        <v>189</v>
      </c>
      <c r="J1130"/>
    </row>
    <row r="1131" spans="1:10" x14ac:dyDescent="0.25">
      <c r="A1131" s="2">
        <v>63</v>
      </c>
      <c r="B1131" s="2">
        <v>2019</v>
      </c>
      <c r="C1131" s="2" t="s">
        <v>921</v>
      </c>
      <c r="D1131" s="2">
        <v>696</v>
      </c>
      <c r="E1131" s="1" t="s">
        <v>187</v>
      </c>
      <c r="F1131" s="2">
        <v>698</v>
      </c>
      <c r="G1131" s="1" t="s">
        <v>189</v>
      </c>
      <c r="J1131"/>
    </row>
    <row r="1132" spans="1:10" x14ac:dyDescent="0.25">
      <c r="A1132" s="2">
        <v>54</v>
      </c>
      <c r="B1132" s="2">
        <v>2019</v>
      </c>
      <c r="C1132" s="2" t="s">
        <v>806</v>
      </c>
      <c r="D1132" s="2">
        <v>696</v>
      </c>
      <c r="E1132" s="1" t="s">
        <v>187</v>
      </c>
      <c r="F1132" s="2">
        <v>698</v>
      </c>
      <c r="G1132" s="1" t="s">
        <v>189</v>
      </c>
      <c r="J1132"/>
    </row>
    <row r="1133" spans="1:10" x14ac:dyDescent="0.25">
      <c r="A1133" s="2">
        <v>87</v>
      </c>
      <c r="B1133" s="2">
        <v>2019</v>
      </c>
      <c r="C1133" s="2">
        <v>5</v>
      </c>
      <c r="D1133" s="2">
        <v>696</v>
      </c>
      <c r="E1133" s="1" t="s">
        <v>187</v>
      </c>
      <c r="F1133" s="2">
        <v>698</v>
      </c>
      <c r="G1133" s="1" t="s">
        <v>189</v>
      </c>
      <c r="J1133"/>
    </row>
    <row r="1134" spans="1:10" x14ac:dyDescent="0.25">
      <c r="A1134" s="2">
        <v>65</v>
      </c>
      <c r="B1134" s="2">
        <v>2019</v>
      </c>
      <c r="C1134" s="2">
        <v>7</v>
      </c>
      <c r="D1134" s="2">
        <v>696</v>
      </c>
      <c r="E1134" s="1" t="s">
        <v>187</v>
      </c>
      <c r="F1134" s="2">
        <v>1636</v>
      </c>
      <c r="G1134" s="1" t="s">
        <v>876</v>
      </c>
      <c r="J1134"/>
    </row>
    <row r="1135" spans="1:10" x14ac:dyDescent="0.25">
      <c r="A1135" s="2">
        <v>62</v>
      </c>
      <c r="B1135" s="2">
        <v>2019</v>
      </c>
      <c r="C1135" s="2">
        <v>8</v>
      </c>
      <c r="D1135" s="2">
        <v>696</v>
      </c>
      <c r="E1135" s="1" t="s">
        <v>187</v>
      </c>
      <c r="F1135" s="2">
        <v>1636</v>
      </c>
      <c r="G1135" s="1" t="s">
        <v>876</v>
      </c>
      <c r="J1135"/>
    </row>
    <row r="1136" spans="1:10" x14ac:dyDescent="0.25">
      <c r="A1136" s="2">
        <v>69</v>
      </c>
      <c r="B1136" s="2">
        <v>2019</v>
      </c>
      <c r="C1136" s="2">
        <v>10</v>
      </c>
      <c r="D1136" s="2">
        <v>798</v>
      </c>
      <c r="E1136" s="1" t="s">
        <v>201</v>
      </c>
      <c r="F1136" s="2">
        <v>799</v>
      </c>
      <c r="G1136" s="1" t="s">
        <v>574</v>
      </c>
      <c r="J1136"/>
    </row>
    <row r="1137" spans="1:10" x14ac:dyDescent="0.25">
      <c r="A1137" s="2">
        <v>72</v>
      </c>
      <c r="B1137" s="2">
        <v>2019</v>
      </c>
      <c r="C1137" s="2">
        <v>11</v>
      </c>
      <c r="D1137" s="2">
        <v>798</v>
      </c>
      <c r="E1137" s="1" t="s">
        <v>201</v>
      </c>
      <c r="F1137" s="2">
        <v>799</v>
      </c>
      <c r="G1137" s="1" t="s">
        <v>574</v>
      </c>
      <c r="J1137"/>
    </row>
    <row r="1138" spans="1:10" x14ac:dyDescent="0.25">
      <c r="A1138" s="2">
        <v>78</v>
      </c>
      <c r="B1138" s="2">
        <v>2019</v>
      </c>
      <c r="C1138" s="2">
        <v>9</v>
      </c>
      <c r="D1138" s="2">
        <v>798</v>
      </c>
      <c r="E1138" s="1" t="s">
        <v>201</v>
      </c>
      <c r="F1138" s="2">
        <v>799</v>
      </c>
      <c r="G1138" s="1" t="s">
        <v>574</v>
      </c>
      <c r="J1138"/>
    </row>
    <row r="1139" spans="1:10" x14ac:dyDescent="0.25">
      <c r="A1139" s="2">
        <v>83</v>
      </c>
      <c r="B1139" s="2">
        <v>2019</v>
      </c>
      <c r="C1139" s="2">
        <v>12</v>
      </c>
      <c r="D1139" s="2">
        <v>798</v>
      </c>
      <c r="E1139" s="1" t="s">
        <v>201</v>
      </c>
      <c r="F1139" s="2">
        <v>799</v>
      </c>
      <c r="G1139" s="1" t="s">
        <v>574</v>
      </c>
      <c r="J1139"/>
    </row>
    <row r="1140" spans="1:10" x14ac:dyDescent="0.25">
      <c r="A1140" s="2">
        <v>60</v>
      </c>
      <c r="B1140" s="2">
        <v>2019</v>
      </c>
      <c r="C1140" s="2">
        <v>1</v>
      </c>
      <c r="D1140" s="2">
        <v>798</v>
      </c>
      <c r="E1140" s="1" t="s">
        <v>201</v>
      </c>
      <c r="F1140" s="2">
        <v>805</v>
      </c>
      <c r="G1140" s="1" t="s">
        <v>833</v>
      </c>
      <c r="J1140"/>
    </row>
    <row r="1141" spans="1:10" x14ac:dyDescent="0.25">
      <c r="A1141" s="2">
        <v>47</v>
      </c>
      <c r="B1141" s="2">
        <v>2019</v>
      </c>
      <c r="C1141" s="2">
        <v>2</v>
      </c>
      <c r="D1141" s="2">
        <v>798</v>
      </c>
      <c r="E1141" s="1" t="s">
        <v>201</v>
      </c>
      <c r="F1141" s="2">
        <v>805</v>
      </c>
      <c r="G1141" s="1" t="s">
        <v>833</v>
      </c>
      <c r="J1141"/>
    </row>
    <row r="1142" spans="1:10" x14ac:dyDescent="0.25">
      <c r="A1142" s="2">
        <v>67</v>
      </c>
      <c r="B1142" s="2">
        <v>2019</v>
      </c>
      <c r="C1142" s="2">
        <v>5</v>
      </c>
      <c r="D1142" s="2">
        <v>798</v>
      </c>
      <c r="E1142" s="1" t="s">
        <v>201</v>
      </c>
      <c r="F1142" s="2">
        <v>805</v>
      </c>
      <c r="G1142" s="1" t="s">
        <v>833</v>
      </c>
      <c r="J1142"/>
    </row>
    <row r="1143" spans="1:10" x14ac:dyDescent="0.25">
      <c r="A1143" s="2">
        <v>65</v>
      </c>
      <c r="B1143" s="2">
        <v>2019</v>
      </c>
      <c r="C1143" s="2">
        <v>4</v>
      </c>
      <c r="D1143" s="2">
        <v>798</v>
      </c>
      <c r="E1143" s="1" t="s">
        <v>201</v>
      </c>
      <c r="F1143" s="2">
        <v>805</v>
      </c>
      <c r="G1143" s="1" t="s">
        <v>833</v>
      </c>
      <c r="J1143"/>
    </row>
    <row r="1144" spans="1:10" x14ac:dyDescent="0.25">
      <c r="A1144" s="2">
        <v>67</v>
      </c>
      <c r="B1144" s="2">
        <v>2019</v>
      </c>
      <c r="C1144" s="2">
        <v>3</v>
      </c>
      <c r="D1144" s="2">
        <v>798</v>
      </c>
      <c r="E1144" s="1" t="s">
        <v>201</v>
      </c>
      <c r="F1144" s="2">
        <v>805</v>
      </c>
      <c r="G1144" s="1" t="s">
        <v>833</v>
      </c>
      <c r="J1144"/>
    </row>
    <row r="1145" spans="1:10" x14ac:dyDescent="0.25">
      <c r="A1145" s="2">
        <v>59</v>
      </c>
      <c r="B1145" s="2">
        <v>2019</v>
      </c>
      <c r="C1145" s="2">
        <v>6</v>
      </c>
      <c r="D1145" s="2">
        <v>798</v>
      </c>
      <c r="E1145" s="1" t="s">
        <v>201</v>
      </c>
      <c r="F1145" s="2">
        <v>805</v>
      </c>
      <c r="G1145" s="1" t="s">
        <v>833</v>
      </c>
      <c r="J1145"/>
    </row>
    <row r="1146" spans="1:10" x14ac:dyDescent="0.25">
      <c r="A1146" s="2">
        <v>72</v>
      </c>
      <c r="B1146" s="2">
        <v>2019</v>
      </c>
      <c r="C1146" s="2">
        <v>8</v>
      </c>
      <c r="D1146" s="2">
        <v>798</v>
      </c>
      <c r="E1146" s="1" t="s">
        <v>201</v>
      </c>
      <c r="F1146" s="2">
        <v>805</v>
      </c>
      <c r="G1146" s="1" t="s">
        <v>833</v>
      </c>
      <c r="J1146"/>
    </row>
    <row r="1147" spans="1:10" x14ac:dyDescent="0.25">
      <c r="A1147" s="2">
        <v>35</v>
      </c>
      <c r="B1147" s="2">
        <v>2019</v>
      </c>
      <c r="C1147" s="2" t="s">
        <v>806</v>
      </c>
      <c r="D1147" s="2">
        <v>798</v>
      </c>
      <c r="E1147" s="1" t="s">
        <v>201</v>
      </c>
      <c r="F1147" s="2">
        <v>805</v>
      </c>
      <c r="G1147" s="1" t="s">
        <v>833</v>
      </c>
      <c r="J1147"/>
    </row>
    <row r="1148" spans="1:10" x14ac:dyDescent="0.25">
      <c r="A1148" s="2">
        <v>71</v>
      </c>
      <c r="B1148" s="2">
        <v>2019</v>
      </c>
      <c r="C1148" s="2">
        <v>7</v>
      </c>
      <c r="D1148" s="2">
        <v>798</v>
      </c>
      <c r="E1148" s="1" t="s">
        <v>201</v>
      </c>
      <c r="F1148" s="2">
        <v>805</v>
      </c>
      <c r="G1148" s="1" t="s">
        <v>833</v>
      </c>
      <c r="J1148"/>
    </row>
    <row r="1149" spans="1:10" x14ac:dyDescent="0.25">
      <c r="A1149" s="2">
        <v>57</v>
      </c>
      <c r="B1149" s="2">
        <v>2019</v>
      </c>
      <c r="C1149" s="2" t="s">
        <v>921</v>
      </c>
      <c r="D1149" s="2">
        <v>798</v>
      </c>
      <c r="E1149" s="1" t="s">
        <v>201</v>
      </c>
      <c r="F1149" s="2">
        <v>805</v>
      </c>
      <c r="G1149" s="1" t="s">
        <v>833</v>
      </c>
      <c r="J1149"/>
    </row>
    <row r="1150" spans="1:10" x14ac:dyDescent="0.25">
      <c r="A1150" s="2">
        <v>5</v>
      </c>
      <c r="B1150" s="2">
        <v>2019</v>
      </c>
      <c r="C1150" s="2">
        <v>2</v>
      </c>
      <c r="D1150" s="2">
        <v>994</v>
      </c>
      <c r="E1150" s="1" t="s">
        <v>219</v>
      </c>
      <c r="F1150" s="2">
        <v>995</v>
      </c>
      <c r="G1150" s="1" t="s">
        <v>220</v>
      </c>
      <c r="J1150"/>
    </row>
    <row r="1151" spans="1:10" x14ac:dyDescent="0.25">
      <c r="A1151" s="2">
        <v>2</v>
      </c>
      <c r="B1151" s="2">
        <v>2019</v>
      </c>
      <c r="C1151" s="2">
        <v>1</v>
      </c>
      <c r="D1151" s="2">
        <v>994</v>
      </c>
      <c r="E1151" s="1" t="s">
        <v>219</v>
      </c>
      <c r="F1151" s="2">
        <v>995</v>
      </c>
      <c r="G1151" s="1" t="s">
        <v>220</v>
      </c>
      <c r="J1151"/>
    </row>
    <row r="1152" spans="1:10" x14ac:dyDescent="0.25">
      <c r="A1152" s="2">
        <v>1</v>
      </c>
      <c r="B1152" s="2">
        <v>2019</v>
      </c>
      <c r="C1152" s="2">
        <v>4</v>
      </c>
      <c r="D1152" s="2">
        <v>994</v>
      </c>
      <c r="E1152" s="1" t="s">
        <v>219</v>
      </c>
      <c r="F1152" s="2">
        <v>995</v>
      </c>
      <c r="G1152" s="1" t="s">
        <v>220</v>
      </c>
      <c r="J1152"/>
    </row>
    <row r="1153" spans="1:10" x14ac:dyDescent="0.25">
      <c r="A1153" s="2">
        <v>4</v>
      </c>
      <c r="B1153" s="2">
        <v>2019</v>
      </c>
      <c r="C1153" s="2">
        <v>7</v>
      </c>
      <c r="D1153" s="2">
        <v>994</v>
      </c>
      <c r="E1153" s="1" t="s">
        <v>219</v>
      </c>
      <c r="F1153" s="2">
        <v>995</v>
      </c>
      <c r="G1153" s="1" t="s">
        <v>220</v>
      </c>
      <c r="J1153"/>
    </row>
    <row r="1154" spans="1:10" x14ac:dyDescent="0.25">
      <c r="A1154" s="2">
        <v>3</v>
      </c>
      <c r="B1154" s="2">
        <v>2019</v>
      </c>
      <c r="C1154" s="2">
        <v>3</v>
      </c>
      <c r="D1154" s="2">
        <v>994</v>
      </c>
      <c r="E1154" s="1" t="s">
        <v>219</v>
      </c>
      <c r="F1154" s="2">
        <v>995</v>
      </c>
      <c r="G1154" s="1" t="s">
        <v>220</v>
      </c>
      <c r="J1154"/>
    </row>
    <row r="1155" spans="1:10" x14ac:dyDescent="0.25">
      <c r="A1155" s="2">
        <v>6</v>
      </c>
      <c r="B1155" s="2">
        <v>2019</v>
      </c>
      <c r="C1155" s="2">
        <v>6</v>
      </c>
      <c r="D1155" s="2">
        <v>994</v>
      </c>
      <c r="E1155" s="1" t="s">
        <v>219</v>
      </c>
      <c r="F1155" s="2">
        <v>995</v>
      </c>
      <c r="G1155" s="1" t="s">
        <v>220</v>
      </c>
      <c r="J1155"/>
    </row>
    <row r="1156" spans="1:10" x14ac:dyDescent="0.25">
      <c r="A1156" s="2">
        <v>5</v>
      </c>
      <c r="B1156" s="2">
        <v>2019</v>
      </c>
      <c r="C1156" s="2">
        <v>5</v>
      </c>
      <c r="D1156" s="2">
        <v>994</v>
      </c>
      <c r="E1156" s="1" t="s">
        <v>219</v>
      </c>
      <c r="F1156" s="2">
        <v>995</v>
      </c>
      <c r="G1156" s="1" t="s">
        <v>220</v>
      </c>
      <c r="J1156"/>
    </row>
    <row r="1157" spans="1:10" x14ac:dyDescent="0.25">
      <c r="A1157" s="2">
        <v>2</v>
      </c>
      <c r="B1157" s="2">
        <v>2019</v>
      </c>
      <c r="C1157" s="2" t="s">
        <v>921</v>
      </c>
      <c r="D1157" s="2">
        <v>994</v>
      </c>
      <c r="E1157" s="1" t="s">
        <v>219</v>
      </c>
      <c r="F1157" s="2">
        <v>995</v>
      </c>
      <c r="G1157" s="1" t="s">
        <v>220</v>
      </c>
      <c r="J1157"/>
    </row>
    <row r="1158" spans="1:10" x14ac:dyDescent="0.25">
      <c r="A1158" s="2">
        <v>6</v>
      </c>
      <c r="B1158" s="2">
        <v>2019</v>
      </c>
      <c r="C1158" s="2">
        <v>8</v>
      </c>
      <c r="D1158" s="2">
        <v>994</v>
      </c>
      <c r="E1158" s="1" t="s">
        <v>219</v>
      </c>
      <c r="F1158" s="2">
        <v>995</v>
      </c>
      <c r="G1158" s="1" t="s">
        <v>220</v>
      </c>
      <c r="J1158"/>
    </row>
    <row r="1159" spans="1:10" x14ac:dyDescent="0.25">
      <c r="A1159" s="2">
        <v>124</v>
      </c>
      <c r="B1159" s="2">
        <v>2019</v>
      </c>
      <c r="C1159" s="2">
        <v>11</v>
      </c>
      <c r="D1159" s="2">
        <v>1036</v>
      </c>
      <c r="E1159" s="1" t="s">
        <v>581</v>
      </c>
      <c r="F1159" s="2">
        <v>1037</v>
      </c>
      <c r="G1159" s="1" t="s">
        <v>582</v>
      </c>
      <c r="J1159"/>
    </row>
    <row r="1160" spans="1:10" x14ac:dyDescent="0.25">
      <c r="A1160" s="2">
        <v>148</v>
      </c>
      <c r="B1160" s="2">
        <v>2019</v>
      </c>
      <c r="C1160" s="2">
        <v>10</v>
      </c>
      <c r="D1160" s="2">
        <v>1036</v>
      </c>
      <c r="E1160" s="1" t="s">
        <v>581</v>
      </c>
      <c r="F1160" s="2">
        <v>1037</v>
      </c>
      <c r="G1160" s="1" t="s">
        <v>582</v>
      </c>
      <c r="J1160"/>
    </row>
    <row r="1161" spans="1:10" x14ac:dyDescent="0.25">
      <c r="A1161" s="2">
        <v>142</v>
      </c>
      <c r="B1161" s="2">
        <v>2019</v>
      </c>
      <c r="C1161" s="2">
        <v>12</v>
      </c>
      <c r="D1161" s="2">
        <v>1036</v>
      </c>
      <c r="E1161" s="1" t="s">
        <v>581</v>
      </c>
      <c r="F1161" s="2">
        <v>1037</v>
      </c>
      <c r="G1161" s="1" t="s">
        <v>582</v>
      </c>
      <c r="J1161"/>
    </row>
    <row r="1162" spans="1:10" x14ac:dyDescent="0.25">
      <c r="A1162" s="2">
        <v>130</v>
      </c>
      <c r="B1162" s="2">
        <v>2019</v>
      </c>
      <c r="C1162" s="2">
        <v>9</v>
      </c>
      <c r="D1162" s="2">
        <v>1036</v>
      </c>
      <c r="E1162" s="1" t="s">
        <v>581</v>
      </c>
      <c r="F1162" s="2">
        <v>1037</v>
      </c>
      <c r="G1162" s="1" t="s">
        <v>582</v>
      </c>
      <c r="J1162"/>
    </row>
    <row r="1163" spans="1:10" x14ac:dyDescent="0.25">
      <c r="A1163" s="2">
        <v>15</v>
      </c>
      <c r="B1163" s="2">
        <v>2019</v>
      </c>
      <c r="C1163" s="2">
        <v>4</v>
      </c>
      <c r="D1163" s="2">
        <v>319</v>
      </c>
      <c r="E1163" s="1" t="s">
        <v>223</v>
      </c>
      <c r="F1163" s="2">
        <v>320</v>
      </c>
      <c r="G1163" s="1" t="s">
        <v>224</v>
      </c>
      <c r="J1163"/>
    </row>
    <row r="1164" spans="1:10" x14ac:dyDescent="0.25">
      <c r="A1164" s="2">
        <v>15</v>
      </c>
      <c r="B1164" s="2">
        <v>2019</v>
      </c>
      <c r="C1164" s="2">
        <v>2</v>
      </c>
      <c r="D1164" s="2">
        <v>319</v>
      </c>
      <c r="E1164" s="1" t="s">
        <v>223</v>
      </c>
      <c r="F1164" s="2">
        <v>320</v>
      </c>
      <c r="G1164" s="1" t="s">
        <v>224</v>
      </c>
      <c r="J1164"/>
    </row>
    <row r="1165" spans="1:10" x14ac:dyDescent="0.25">
      <c r="A1165" s="2">
        <v>14</v>
      </c>
      <c r="B1165" s="2">
        <v>2019</v>
      </c>
      <c r="C1165" s="2">
        <v>5</v>
      </c>
      <c r="D1165" s="2">
        <v>319</v>
      </c>
      <c r="E1165" s="1" t="s">
        <v>223</v>
      </c>
      <c r="F1165" s="2">
        <v>320</v>
      </c>
      <c r="G1165" s="1" t="s">
        <v>224</v>
      </c>
      <c r="J1165"/>
    </row>
    <row r="1166" spans="1:10" x14ac:dyDescent="0.25">
      <c r="A1166" s="2">
        <v>9</v>
      </c>
      <c r="B1166" s="2">
        <v>2019</v>
      </c>
      <c r="C1166" s="2">
        <v>1</v>
      </c>
      <c r="D1166" s="2">
        <v>319</v>
      </c>
      <c r="E1166" s="1" t="s">
        <v>223</v>
      </c>
      <c r="F1166" s="2">
        <v>320</v>
      </c>
      <c r="G1166" s="1" t="s">
        <v>224</v>
      </c>
      <c r="J1166"/>
    </row>
    <row r="1167" spans="1:10" x14ac:dyDescent="0.25">
      <c r="A1167" s="2">
        <v>20</v>
      </c>
      <c r="B1167" s="2">
        <v>2019</v>
      </c>
      <c r="C1167" s="2">
        <v>7</v>
      </c>
      <c r="D1167" s="2">
        <v>319</v>
      </c>
      <c r="E1167" s="1" t="s">
        <v>223</v>
      </c>
      <c r="F1167" s="2">
        <v>320</v>
      </c>
      <c r="G1167" s="1" t="s">
        <v>224</v>
      </c>
      <c r="J1167"/>
    </row>
    <row r="1168" spans="1:10" x14ac:dyDescent="0.25">
      <c r="A1168" s="2">
        <v>15</v>
      </c>
      <c r="B1168" s="2">
        <v>2019</v>
      </c>
      <c r="C1168" s="2" t="s">
        <v>921</v>
      </c>
      <c r="D1168" s="2">
        <v>319</v>
      </c>
      <c r="E1168" s="1" t="s">
        <v>223</v>
      </c>
      <c r="F1168" s="2">
        <v>320</v>
      </c>
      <c r="G1168" s="1" t="s">
        <v>224</v>
      </c>
      <c r="J1168"/>
    </row>
    <row r="1169" spans="1:10" x14ac:dyDescent="0.25">
      <c r="A1169" s="2">
        <v>20</v>
      </c>
      <c r="B1169" s="2">
        <v>2019</v>
      </c>
      <c r="C1169" s="2">
        <v>8</v>
      </c>
      <c r="D1169" s="2">
        <v>319</v>
      </c>
      <c r="E1169" s="1" t="s">
        <v>223</v>
      </c>
      <c r="F1169" s="2">
        <v>320</v>
      </c>
      <c r="G1169" s="1" t="s">
        <v>224</v>
      </c>
      <c r="J1169"/>
    </row>
    <row r="1170" spans="1:10" x14ac:dyDescent="0.25">
      <c r="A1170" s="2">
        <v>14</v>
      </c>
      <c r="B1170" s="2">
        <v>2019</v>
      </c>
      <c r="C1170" s="2">
        <v>3</v>
      </c>
      <c r="D1170" s="2">
        <v>319</v>
      </c>
      <c r="E1170" s="1" t="s">
        <v>223</v>
      </c>
      <c r="F1170" s="2">
        <v>320</v>
      </c>
      <c r="G1170" s="1" t="s">
        <v>224</v>
      </c>
      <c r="J1170"/>
    </row>
    <row r="1171" spans="1:10" x14ac:dyDescent="0.25">
      <c r="A1171" s="2">
        <v>20</v>
      </c>
      <c r="B1171" s="2">
        <v>2019</v>
      </c>
      <c r="C1171" s="2">
        <v>6</v>
      </c>
      <c r="D1171" s="2">
        <v>319</v>
      </c>
      <c r="E1171" s="1" t="s">
        <v>223</v>
      </c>
      <c r="F1171" s="2">
        <v>320</v>
      </c>
      <c r="G1171" s="1" t="s">
        <v>224</v>
      </c>
      <c r="J1171"/>
    </row>
    <row r="1172" spans="1:10" x14ac:dyDescent="0.25">
      <c r="A1172" s="2">
        <v>1</v>
      </c>
      <c r="B1172" s="2">
        <v>2019</v>
      </c>
      <c r="C1172" s="2">
        <v>5</v>
      </c>
      <c r="D1172" s="2">
        <v>1349</v>
      </c>
      <c r="E1172" s="1" t="s">
        <v>583</v>
      </c>
      <c r="F1172" s="2">
        <v>1350</v>
      </c>
      <c r="G1172" s="1" t="s">
        <v>584</v>
      </c>
      <c r="J1172"/>
    </row>
    <row r="1173" spans="1:10" x14ac:dyDescent="0.25">
      <c r="A1173" s="2">
        <v>21</v>
      </c>
      <c r="B1173" s="2">
        <v>2019</v>
      </c>
      <c r="C1173" s="2">
        <v>11</v>
      </c>
      <c r="D1173" s="2">
        <v>1349</v>
      </c>
      <c r="E1173" s="1" t="s">
        <v>583</v>
      </c>
      <c r="F1173" s="2">
        <v>1350</v>
      </c>
      <c r="G1173" s="1" t="s">
        <v>584</v>
      </c>
      <c r="J1173"/>
    </row>
    <row r="1174" spans="1:10" x14ac:dyDescent="0.25">
      <c r="A1174" s="2">
        <v>1</v>
      </c>
      <c r="B1174" s="2">
        <v>2019</v>
      </c>
      <c r="C1174" s="2">
        <v>1</v>
      </c>
      <c r="D1174" s="2">
        <v>1349</v>
      </c>
      <c r="E1174" s="1" t="s">
        <v>583</v>
      </c>
      <c r="F1174" s="2">
        <v>1350</v>
      </c>
      <c r="G1174" s="1" t="s">
        <v>584</v>
      </c>
      <c r="J1174"/>
    </row>
    <row r="1175" spans="1:10" x14ac:dyDescent="0.25">
      <c r="A1175" s="2">
        <v>1</v>
      </c>
      <c r="B1175" s="2">
        <v>2019</v>
      </c>
      <c r="C1175" s="2">
        <v>3</v>
      </c>
      <c r="D1175" s="2">
        <v>1349</v>
      </c>
      <c r="E1175" s="1" t="s">
        <v>583</v>
      </c>
      <c r="F1175" s="2">
        <v>1350</v>
      </c>
      <c r="G1175" s="1" t="s">
        <v>584</v>
      </c>
      <c r="J1175"/>
    </row>
    <row r="1176" spans="1:10" x14ac:dyDescent="0.25">
      <c r="A1176" s="2">
        <v>3</v>
      </c>
      <c r="B1176" s="2">
        <v>2019</v>
      </c>
      <c r="C1176" s="2">
        <v>6</v>
      </c>
      <c r="D1176" s="2">
        <v>1349</v>
      </c>
      <c r="E1176" s="1" t="s">
        <v>583</v>
      </c>
      <c r="F1176" s="2">
        <v>1350</v>
      </c>
      <c r="G1176" s="1" t="s">
        <v>584</v>
      </c>
      <c r="J1176"/>
    </row>
    <row r="1177" spans="1:10" x14ac:dyDescent="0.25">
      <c r="A1177" s="2">
        <v>14</v>
      </c>
      <c r="B1177" s="2">
        <v>2019</v>
      </c>
      <c r="C1177" s="2">
        <v>10</v>
      </c>
      <c r="D1177" s="2">
        <v>1349</v>
      </c>
      <c r="E1177" s="1" t="s">
        <v>583</v>
      </c>
      <c r="F1177" s="2">
        <v>1350</v>
      </c>
      <c r="G1177" s="1" t="s">
        <v>584</v>
      </c>
      <c r="J1177"/>
    </row>
    <row r="1178" spans="1:10" x14ac:dyDescent="0.25">
      <c r="A1178" s="2">
        <v>3</v>
      </c>
      <c r="B1178" s="2">
        <v>2019</v>
      </c>
      <c r="C1178" s="2">
        <v>4</v>
      </c>
      <c r="D1178" s="2">
        <v>1349</v>
      </c>
      <c r="E1178" s="1" t="s">
        <v>583</v>
      </c>
      <c r="F1178" s="2">
        <v>1350</v>
      </c>
      <c r="G1178" s="1" t="s">
        <v>584</v>
      </c>
      <c r="J1178"/>
    </row>
    <row r="1179" spans="1:10" x14ac:dyDescent="0.25">
      <c r="A1179" s="2">
        <v>4</v>
      </c>
      <c r="B1179" s="2">
        <v>2019</v>
      </c>
      <c r="C1179" s="2">
        <v>7</v>
      </c>
      <c r="D1179" s="2">
        <v>1349</v>
      </c>
      <c r="E1179" s="1" t="s">
        <v>583</v>
      </c>
      <c r="F1179" s="2">
        <v>1350</v>
      </c>
      <c r="G1179" s="1" t="s">
        <v>584</v>
      </c>
      <c r="J1179"/>
    </row>
    <row r="1180" spans="1:10" x14ac:dyDescent="0.25">
      <c r="A1180" s="2">
        <v>21</v>
      </c>
      <c r="B1180" s="2">
        <v>2019</v>
      </c>
      <c r="C1180" s="2">
        <v>12</v>
      </c>
      <c r="D1180" s="2">
        <v>1349</v>
      </c>
      <c r="E1180" s="1" t="s">
        <v>583</v>
      </c>
      <c r="F1180" s="2">
        <v>1350</v>
      </c>
      <c r="G1180" s="1" t="s">
        <v>584</v>
      </c>
      <c r="J1180"/>
    </row>
    <row r="1181" spans="1:10" x14ac:dyDescent="0.25">
      <c r="A1181" s="2">
        <v>2</v>
      </c>
      <c r="B1181" s="2">
        <v>2019</v>
      </c>
      <c r="C1181" s="2">
        <v>8</v>
      </c>
      <c r="D1181" s="2">
        <v>1349</v>
      </c>
      <c r="E1181" s="1" t="s">
        <v>583</v>
      </c>
      <c r="F1181" s="2">
        <v>1350</v>
      </c>
      <c r="G1181" s="1" t="s">
        <v>584</v>
      </c>
      <c r="J1181"/>
    </row>
    <row r="1182" spans="1:10" x14ac:dyDescent="0.25">
      <c r="A1182" s="2">
        <v>8</v>
      </c>
      <c r="B1182" s="2">
        <v>2019</v>
      </c>
      <c r="C1182" s="2">
        <v>9</v>
      </c>
      <c r="D1182" s="2">
        <v>1349</v>
      </c>
      <c r="E1182" s="1" t="s">
        <v>583</v>
      </c>
      <c r="F1182" s="2">
        <v>1350</v>
      </c>
      <c r="G1182" s="1" t="s">
        <v>584</v>
      </c>
      <c r="J1182"/>
    </row>
    <row r="1183" spans="1:10" x14ac:dyDescent="0.25">
      <c r="A1183" s="2">
        <v>3</v>
      </c>
      <c r="B1183" s="2">
        <v>2019</v>
      </c>
      <c r="C1183" s="2">
        <v>12</v>
      </c>
      <c r="D1183" s="2">
        <v>1343</v>
      </c>
      <c r="E1183" s="1" t="s">
        <v>585</v>
      </c>
      <c r="F1183" s="2">
        <v>1344</v>
      </c>
      <c r="G1183" s="1" t="s">
        <v>585</v>
      </c>
      <c r="J1183"/>
    </row>
    <row r="1184" spans="1:10" x14ac:dyDescent="0.25">
      <c r="A1184" s="2">
        <v>1</v>
      </c>
      <c r="B1184" s="2">
        <v>2019</v>
      </c>
      <c r="C1184" s="2">
        <v>8</v>
      </c>
      <c r="D1184" s="2">
        <v>1343</v>
      </c>
      <c r="E1184" s="1" t="s">
        <v>585</v>
      </c>
      <c r="F1184" s="2">
        <v>1344</v>
      </c>
      <c r="G1184" s="1" t="s">
        <v>585</v>
      </c>
      <c r="J1184"/>
    </row>
    <row r="1185" spans="1:10" x14ac:dyDescent="0.25">
      <c r="A1185" s="2">
        <v>2</v>
      </c>
      <c r="B1185" s="2">
        <v>2019</v>
      </c>
      <c r="C1185" s="2">
        <v>9</v>
      </c>
      <c r="D1185" s="2">
        <v>1343</v>
      </c>
      <c r="E1185" s="1" t="s">
        <v>585</v>
      </c>
      <c r="F1185" s="2">
        <v>1344</v>
      </c>
      <c r="G1185" s="1" t="s">
        <v>585</v>
      </c>
      <c r="J1185"/>
    </row>
    <row r="1186" spans="1:10" x14ac:dyDescent="0.25">
      <c r="A1186" s="2">
        <v>3</v>
      </c>
      <c r="B1186" s="2">
        <v>2019</v>
      </c>
      <c r="C1186" s="2">
        <v>11</v>
      </c>
      <c r="D1186" s="2">
        <v>1343</v>
      </c>
      <c r="E1186" s="1" t="s">
        <v>585</v>
      </c>
      <c r="F1186" s="2">
        <v>1344</v>
      </c>
      <c r="G1186" s="1" t="s">
        <v>585</v>
      </c>
      <c r="J1186"/>
    </row>
    <row r="1187" spans="1:10" x14ac:dyDescent="0.25">
      <c r="A1187" s="2">
        <v>3</v>
      </c>
      <c r="B1187" s="2">
        <v>2019</v>
      </c>
      <c r="C1187" s="2">
        <v>7</v>
      </c>
      <c r="D1187" s="2">
        <v>1343</v>
      </c>
      <c r="E1187" s="1" t="s">
        <v>585</v>
      </c>
      <c r="F1187" s="2">
        <v>1344</v>
      </c>
      <c r="G1187" s="1" t="s">
        <v>585</v>
      </c>
      <c r="J1187"/>
    </row>
    <row r="1188" spans="1:10" x14ac:dyDescent="0.25">
      <c r="A1188" s="2">
        <v>3</v>
      </c>
      <c r="B1188" s="2">
        <v>2019</v>
      </c>
      <c r="C1188" s="2">
        <v>10</v>
      </c>
      <c r="D1188" s="2">
        <v>1343</v>
      </c>
      <c r="E1188" s="1" t="s">
        <v>585</v>
      </c>
      <c r="F1188" s="2">
        <v>1344</v>
      </c>
      <c r="G1188" s="1" t="s">
        <v>585</v>
      </c>
      <c r="J1188"/>
    </row>
    <row r="1189" spans="1:10" x14ac:dyDescent="0.25">
      <c r="A1189" s="2">
        <v>1</v>
      </c>
      <c r="B1189" s="2">
        <v>2019</v>
      </c>
      <c r="C1189" s="2">
        <v>6</v>
      </c>
      <c r="D1189" s="2">
        <v>1343</v>
      </c>
      <c r="E1189" s="1" t="s">
        <v>585</v>
      </c>
      <c r="F1189" s="2">
        <v>1344</v>
      </c>
      <c r="G1189" s="1" t="s">
        <v>585</v>
      </c>
      <c r="J1189"/>
    </row>
    <row r="1190" spans="1:10" x14ac:dyDescent="0.25">
      <c r="A1190" s="2">
        <v>14</v>
      </c>
      <c r="B1190" s="2">
        <v>2019</v>
      </c>
      <c r="C1190" s="2">
        <v>4</v>
      </c>
      <c r="D1190" s="2">
        <v>1735</v>
      </c>
      <c r="E1190" s="1" t="s">
        <v>885</v>
      </c>
      <c r="F1190" s="2">
        <v>738</v>
      </c>
      <c r="G1190" s="1" t="s">
        <v>194</v>
      </c>
      <c r="J1190"/>
    </row>
    <row r="1191" spans="1:10" x14ac:dyDescent="0.25">
      <c r="A1191" s="2">
        <v>14</v>
      </c>
      <c r="B1191" s="2">
        <v>2019</v>
      </c>
      <c r="C1191" s="2">
        <v>2</v>
      </c>
      <c r="D1191" s="2">
        <v>1735</v>
      </c>
      <c r="E1191" s="1" t="s">
        <v>885</v>
      </c>
      <c r="F1191" s="2">
        <v>738</v>
      </c>
      <c r="G1191" s="1" t="s">
        <v>194</v>
      </c>
      <c r="J1191"/>
    </row>
    <row r="1192" spans="1:10" x14ac:dyDescent="0.25">
      <c r="A1192" s="2">
        <v>16</v>
      </c>
      <c r="B1192" s="2">
        <v>2019</v>
      </c>
      <c r="C1192" s="2">
        <v>3</v>
      </c>
      <c r="D1192" s="2">
        <v>1735</v>
      </c>
      <c r="E1192" s="1" t="s">
        <v>885</v>
      </c>
      <c r="F1192" s="2">
        <v>738</v>
      </c>
      <c r="G1192" s="1" t="s">
        <v>194</v>
      </c>
      <c r="J1192"/>
    </row>
    <row r="1193" spans="1:10" x14ac:dyDescent="0.25">
      <c r="A1193" s="2">
        <v>20</v>
      </c>
      <c r="B1193" s="2">
        <v>2019</v>
      </c>
      <c r="C1193" s="2">
        <v>6</v>
      </c>
      <c r="D1193" s="2">
        <v>1735</v>
      </c>
      <c r="E1193" s="1" t="s">
        <v>885</v>
      </c>
      <c r="F1193" s="2">
        <v>738</v>
      </c>
      <c r="G1193" s="1" t="s">
        <v>194</v>
      </c>
      <c r="J1193"/>
    </row>
    <row r="1194" spans="1:10" x14ac:dyDescent="0.25">
      <c r="A1194" s="2">
        <v>13</v>
      </c>
      <c r="B1194" s="2">
        <v>2019</v>
      </c>
      <c r="C1194" s="2" t="s">
        <v>921</v>
      </c>
      <c r="D1194" s="2">
        <v>1735</v>
      </c>
      <c r="E1194" s="1" t="s">
        <v>885</v>
      </c>
      <c r="F1194" s="2">
        <v>738</v>
      </c>
      <c r="G1194" s="1" t="s">
        <v>194</v>
      </c>
      <c r="J1194"/>
    </row>
    <row r="1195" spans="1:10" x14ac:dyDescent="0.25">
      <c r="A1195" s="2">
        <v>11</v>
      </c>
      <c r="B1195" s="2">
        <v>2019</v>
      </c>
      <c r="C1195" s="2">
        <v>7</v>
      </c>
      <c r="D1195" s="2">
        <v>1735</v>
      </c>
      <c r="E1195" s="1" t="s">
        <v>885</v>
      </c>
      <c r="F1195" s="2">
        <v>738</v>
      </c>
      <c r="G1195" s="1" t="s">
        <v>194</v>
      </c>
      <c r="J1195"/>
    </row>
    <row r="1196" spans="1:10" x14ac:dyDescent="0.25">
      <c r="A1196" s="2">
        <v>12</v>
      </c>
      <c r="B1196" s="2">
        <v>2019</v>
      </c>
      <c r="C1196" s="2">
        <v>1</v>
      </c>
      <c r="D1196" s="2">
        <v>1735</v>
      </c>
      <c r="E1196" s="1" t="s">
        <v>885</v>
      </c>
      <c r="F1196" s="2">
        <v>738</v>
      </c>
      <c r="G1196" s="1" t="s">
        <v>194</v>
      </c>
      <c r="J1196"/>
    </row>
    <row r="1197" spans="1:10" x14ac:dyDescent="0.25">
      <c r="A1197" s="2">
        <v>20</v>
      </c>
      <c r="B1197" s="2">
        <v>2019</v>
      </c>
      <c r="C1197" s="2">
        <v>5</v>
      </c>
      <c r="D1197" s="2">
        <v>1735</v>
      </c>
      <c r="E1197" s="1" t="s">
        <v>885</v>
      </c>
      <c r="F1197" s="2">
        <v>738</v>
      </c>
      <c r="G1197" s="1" t="s">
        <v>194</v>
      </c>
      <c r="J1197"/>
    </row>
    <row r="1198" spans="1:10" x14ac:dyDescent="0.25">
      <c r="A1198" s="2">
        <v>11</v>
      </c>
      <c r="B1198" s="2">
        <v>2019</v>
      </c>
      <c r="C1198" s="2">
        <v>8</v>
      </c>
      <c r="D1198" s="2">
        <v>1735</v>
      </c>
      <c r="E1198" s="1" t="s">
        <v>885</v>
      </c>
      <c r="F1198" s="2">
        <v>738</v>
      </c>
      <c r="G1198" s="1" t="s">
        <v>194</v>
      </c>
      <c r="J1198"/>
    </row>
    <row r="1199" spans="1:10" x14ac:dyDescent="0.25">
      <c r="A1199" s="2">
        <v>31</v>
      </c>
      <c r="B1199" s="2">
        <v>2019</v>
      </c>
      <c r="C1199" s="2">
        <v>1</v>
      </c>
      <c r="D1199" s="2">
        <v>342</v>
      </c>
      <c r="E1199" s="1" t="s">
        <v>229</v>
      </c>
      <c r="F1199" s="2">
        <v>344</v>
      </c>
      <c r="G1199" s="1" t="s">
        <v>230</v>
      </c>
      <c r="J1199"/>
    </row>
    <row r="1200" spans="1:10" x14ac:dyDescent="0.25">
      <c r="A1200" s="2">
        <v>34</v>
      </c>
      <c r="B1200" s="2">
        <v>2019</v>
      </c>
      <c r="C1200" s="2">
        <v>4</v>
      </c>
      <c r="D1200" s="2">
        <v>342</v>
      </c>
      <c r="E1200" s="1" t="s">
        <v>229</v>
      </c>
      <c r="F1200" s="2">
        <v>344</v>
      </c>
      <c r="G1200" s="1" t="s">
        <v>230</v>
      </c>
      <c r="J1200"/>
    </row>
    <row r="1201" spans="1:10" x14ac:dyDescent="0.25">
      <c r="A1201" s="2">
        <v>58</v>
      </c>
      <c r="B1201" s="2">
        <v>2019</v>
      </c>
      <c r="C1201" s="2">
        <v>7</v>
      </c>
      <c r="D1201" s="2">
        <v>342</v>
      </c>
      <c r="E1201" s="1" t="s">
        <v>229</v>
      </c>
      <c r="F1201" s="2">
        <v>344</v>
      </c>
      <c r="G1201" s="1" t="s">
        <v>230</v>
      </c>
      <c r="J1201"/>
    </row>
    <row r="1202" spans="1:10" x14ac:dyDescent="0.25">
      <c r="A1202" s="2">
        <v>32</v>
      </c>
      <c r="B1202" s="2">
        <v>2019</v>
      </c>
      <c r="C1202" s="2">
        <v>2</v>
      </c>
      <c r="D1202" s="2">
        <v>342</v>
      </c>
      <c r="E1202" s="1" t="s">
        <v>229</v>
      </c>
      <c r="F1202" s="2">
        <v>344</v>
      </c>
      <c r="G1202" s="1" t="s">
        <v>230</v>
      </c>
      <c r="J1202"/>
    </row>
    <row r="1203" spans="1:10" x14ac:dyDescent="0.25">
      <c r="A1203" s="2">
        <v>36</v>
      </c>
      <c r="B1203" s="2">
        <v>2019</v>
      </c>
      <c r="C1203" s="2">
        <v>3</v>
      </c>
      <c r="D1203" s="2">
        <v>342</v>
      </c>
      <c r="E1203" s="1" t="s">
        <v>229</v>
      </c>
      <c r="F1203" s="2">
        <v>344</v>
      </c>
      <c r="G1203" s="1" t="s">
        <v>230</v>
      </c>
      <c r="J1203"/>
    </row>
    <row r="1204" spans="1:10" x14ac:dyDescent="0.25">
      <c r="A1204" s="2">
        <v>39</v>
      </c>
      <c r="B1204" s="2">
        <v>2019</v>
      </c>
      <c r="C1204" s="2">
        <v>5</v>
      </c>
      <c r="D1204" s="2">
        <v>342</v>
      </c>
      <c r="E1204" s="1" t="s">
        <v>229</v>
      </c>
      <c r="F1204" s="2">
        <v>344</v>
      </c>
      <c r="G1204" s="1" t="s">
        <v>230</v>
      </c>
      <c r="J1204"/>
    </row>
    <row r="1205" spans="1:10" x14ac:dyDescent="0.25">
      <c r="A1205" s="2">
        <v>49</v>
      </c>
      <c r="B1205" s="2">
        <v>2019</v>
      </c>
      <c r="C1205" s="2">
        <v>8</v>
      </c>
      <c r="D1205" s="2">
        <v>342</v>
      </c>
      <c r="E1205" s="1" t="s">
        <v>229</v>
      </c>
      <c r="F1205" s="2">
        <v>344</v>
      </c>
      <c r="G1205" s="1" t="s">
        <v>230</v>
      </c>
      <c r="J1205"/>
    </row>
    <row r="1206" spans="1:10" x14ac:dyDescent="0.25">
      <c r="A1206" s="2">
        <v>36</v>
      </c>
      <c r="B1206" s="2">
        <v>2019</v>
      </c>
      <c r="C1206" s="2" t="s">
        <v>921</v>
      </c>
      <c r="D1206" s="2">
        <v>342</v>
      </c>
      <c r="E1206" s="1" t="s">
        <v>229</v>
      </c>
      <c r="F1206" s="2">
        <v>344</v>
      </c>
      <c r="G1206" s="1" t="s">
        <v>230</v>
      </c>
      <c r="J1206"/>
    </row>
    <row r="1207" spans="1:10" x14ac:dyDescent="0.25">
      <c r="A1207" s="2">
        <v>21</v>
      </c>
      <c r="B1207" s="2">
        <v>2019</v>
      </c>
      <c r="C1207" s="2" t="s">
        <v>806</v>
      </c>
      <c r="D1207" s="2">
        <v>342</v>
      </c>
      <c r="E1207" s="1" t="s">
        <v>229</v>
      </c>
      <c r="F1207" s="2">
        <v>344</v>
      </c>
      <c r="G1207" s="1" t="s">
        <v>230</v>
      </c>
      <c r="J1207"/>
    </row>
    <row r="1208" spans="1:10" x14ac:dyDescent="0.25">
      <c r="A1208" s="2">
        <v>63</v>
      </c>
      <c r="B1208" s="2">
        <v>2019</v>
      </c>
      <c r="C1208" s="2">
        <v>6</v>
      </c>
      <c r="D1208" s="2">
        <v>342</v>
      </c>
      <c r="E1208" s="1" t="s">
        <v>229</v>
      </c>
      <c r="F1208" s="2">
        <v>344</v>
      </c>
      <c r="G1208" s="1" t="s">
        <v>230</v>
      </c>
      <c r="J1208"/>
    </row>
    <row r="1209" spans="1:10" x14ac:dyDescent="0.25">
      <c r="A1209" s="2">
        <v>12</v>
      </c>
      <c r="B1209" s="2">
        <v>2019</v>
      </c>
      <c r="C1209" s="2">
        <v>2</v>
      </c>
      <c r="D1209" s="2">
        <v>345</v>
      </c>
      <c r="E1209" s="1" t="s">
        <v>231</v>
      </c>
      <c r="F1209" s="2">
        <v>346</v>
      </c>
      <c r="G1209" s="1" t="s">
        <v>232</v>
      </c>
      <c r="J1209"/>
    </row>
    <row r="1210" spans="1:10" x14ac:dyDescent="0.25">
      <c r="A1210" s="2">
        <v>3</v>
      </c>
      <c r="B1210" s="2">
        <v>2019</v>
      </c>
      <c r="C1210" s="2">
        <v>1</v>
      </c>
      <c r="D1210" s="2">
        <v>345</v>
      </c>
      <c r="E1210" s="1" t="s">
        <v>231</v>
      </c>
      <c r="F1210" s="2">
        <v>346</v>
      </c>
      <c r="G1210" s="1" t="s">
        <v>232</v>
      </c>
      <c r="J1210"/>
    </row>
    <row r="1211" spans="1:10" x14ac:dyDescent="0.25">
      <c r="A1211" s="2">
        <v>4</v>
      </c>
      <c r="B1211" s="2">
        <v>2019</v>
      </c>
      <c r="C1211" s="2">
        <v>3</v>
      </c>
      <c r="D1211" s="2">
        <v>345</v>
      </c>
      <c r="E1211" s="1" t="s">
        <v>231</v>
      </c>
      <c r="F1211" s="2">
        <v>346</v>
      </c>
      <c r="G1211" s="1" t="s">
        <v>232</v>
      </c>
      <c r="J1211"/>
    </row>
    <row r="1212" spans="1:10" x14ac:dyDescent="0.25">
      <c r="A1212" s="2">
        <v>8</v>
      </c>
      <c r="B1212" s="2">
        <v>2019</v>
      </c>
      <c r="C1212" s="2">
        <v>6</v>
      </c>
      <c r="D1212" s="2">
        <v>345</v>
      </c>
      <c r="E1212" s="1" t="s">
        <v>231</v>
      </c>
      <c r="F1212" s="2">
        <v>346</v>
      </c>
      <c r="G1212" s="1" t="s">
        <v>232</v>
      </c>
      <c r="J1212"/>
    </row>
    <row r="1213" spans="1:10" x14ac:dyDescent="0.25">
      <c r="A1213" s="2">
        <v>6</v>
      </c>
      <c r="B1213" s="2">
        <v>2019</v>
      </c>
      <c r="C1213" s="2" t="s">
        <v>806</v>
      </c>
      <c r="D1213" s="2">
        <v>345</v>
      </c>
      <c r="E1213" s="1" t="s">
        <v>231</v>
      </c>
      <c r="F1213" s="2">
        <v>346</v>
      </c>
      <c r="G1213" s="1" t="s">
        <v>232</v>
      </c>
      <c r="J1213"/>
    </row>
    <row r="1214" spans="1:10" x14ac:dyDescent="0.25">
      <c r="A1214" s="2">
        <v>13</v>
      </c>
      <c r="B1214" s="2">
        <v>2019</v>
      </c>
      <c r="C1214" s="2">
        <v>5</v>
      </c>
      <c r="D1214" s="2">
        <v>345</v>
      </c>
      <c r="E1214" s="1" t="s">
        <v>231</v>
      </c>
      <c r="F1214" s="2">
        <v>346</v>
      </c>
      <c r="G1214" s="1" t="s">
        <v>232</v>
      </c>
      <c r="J1214"/>
    </row>
    <row r="1215" spans="1:10" x14ac:dyDescent="0.25">
      <c r="A1215" s="2">
        <v>8</v>
      </c>
      <c r="B1215" s="2">
        <v>2019</v>
      </c>
      <c r="C1215" s="2">
        <v>8</v>
      </c>
      <c r="D1215" s="2">
        <v>345</v>
      </c>
      <c r="E1215" s="1" t="s">
        <v>231</v>
      </c>
      <c r="F1215" s="2">
        <v>346</v>
      </c>
      <c r="G1215" s="1" t="s">
        <v>232</v>
      </c>
      <c r="J1215"/>
    </row>
    <row r="1216" spans="1:10" x14ac:dyDescent="0.25">
      <c r="A1216" s="2">
        <v>12</v>
      </c>
      <c r="B1216" s="2">
        <v>2019</v>
      </c>
      <c r="C1216" s="2">
        <v>4</v>
      </c>
      <c r="D1216" s="2">
        <v>345</v>
      </c>
      <c r="E1216" s="1" t="s">
        <v>231</v>
      </c>
      <c r="F1216" s="2">
        <v>346</v>
      </c>
      <c r="G1216" s="1" t="s">
        <v>232</v>
      </c>
      <c r="J1216"/>
    </row>
    <row r="1217" spans="1:10" x14ac:dyDescent="0.25">
      <c r="A1217" s="2">
        <v>11</v>
      </c>
      <c r="B1217" s="2">
        <v>2019</v>
      </c>
      <c r="C1217" s="2">
        <v>7</v>
      </c>
      <c r="D1217" s="2">
        <v>345</v>
      </c>
      <c r="E1217" s="1" t="s">
        <v>231</v>
      </c>
      <c r="F1217" s="2">
        <v>346</v>
      </c>
      <c r="G1217" s="1" t="s">
        <v>232</v>
      </c>
      <c r="J1217"/>
    </row>
    <row r="1218" spans="1:10" x14ac:dyDescent="0.25">
      <c r="A1218" s="2">
        <v>8</v>
      </c>
      <c r="B1218" s="2">
        <v>2019</v>
      </c>
      <c r="C1218" s="2" t="s">
        <v>921</v>
      </c>
      <c r="D1218" s="2">
        <v>345</v>
      </c>
      <c r="E1218" s="1" t="s">
        <v>231</v>
      </c>
      <c r="F1218" s="2">
        <v>346</v>
      </c>
      <c r="G1218" s="1" t="s">
        <v>232</v>
      </c>
      <c r="J1218"/>
    </row>
    <row r="1219" spans="1:10" x14ac:dyDescent="0.25">
      <c r="A1219" s="2">
        <v>8</v>
      </c>
      <c r="B1219" s="2">
        <v>2019</v>
      </c>
      <c r="C1219" s="2">
        <v>3</v>
      </c>
      <c r="D1219" s="2">
        <v>349</v>
      </c>
      <c r="E1219" s="1" t="s">
        <v>234</v>
      </c>
      <c r="F1219" s="2">
        <v>350</v>
      </c>
      <c r="G1219" s="1" t="s">
        <v>235</v>
      </c>
      <c r="J1219"/>
    </row>
    <row r="1220" spans="1:10" x14ac:dyDescent="0.25">
      <c r="A1220" s="2">
        <v>7</v>
      </c>
      <c r="B1220" s="2">
        <v>2019</v>
      </c>
      <c r="C1220" s="2">
        <v>2</v>
      </c>
      <c r="D1220" s="2">
        <v>349</v>
      </c>
      <c r="E1220" s="1" t="s">
        <v>234</v>
      </c>
      <c r="F1220" s="2">
        <v>350</v>
      </c>
      <c r="G1220" s="1" t="s">
        <v>235</v>
      </c>
      <c r="J1220"/>
    </row>
    <row r="1221" spans="1:10" x14ac:dyDescent="0.25">
      <c r="A1221" s="2">
        <v>10</v>
      </c>
      <c r="B1221" s="2">
        <v>2019</v>
      </c>
      <c r="C1221" s="2">
        <v>4</v>
      </c>
      <c r="D1221" s="2">
        <v>349</v>
      </c>
      <c r="E1221" s="1" t="s">
        <v>234</v>
      </c>
      <c r="F1221" s="2">
        <v>350</v>
      </c>
      <c r="G1221" s="1" t="s">
        <v>235</v>
      </c>
      <c r="J1221"/>
    </row>
    <row r="1222" spans="1:10" x14ac:dyDescent="0.25">
      <c r="A1222" s="2">
        <v>11</v>
      </c>
      <c r="B1222" s="2">
        <v>2019</v>
      </c>
      <c r="C1222" s="2">
        <v>5</v>
      </c>
      <c r="D1222" s="2">
        <v>349</v>
      </c>
      <c r="E1222" s="1" t="s">
        <v>234</v>
      </c>
      <c r="F1222" s="2">
        <v>350</v>
      </c>
      <c r="G1222" s="1" t="s">
        <v>235</v>
      </c>
      <c r="J1222"/>
    </row>
    <row r="1223" spans="1:10" x14ac:dyDescent="0.25">
      <c r="A1223" s="2">
        <v>7</v>
      </c>
      <c r="B1223" s="2">
        <v>2019</v>
      </c>
      <c r="C1223" s="2">
        <v>8</v>
      </c>
      <c r="D1223" s="2">
        <v>349</v>
      </c>
      <c r="E1223" s="1" t="s">
        <v>234</v>
      </c>
      <c r="F1223" s="2">
        <v>350</v>
      </c>
      <c r="G1223" s="1" t="s">
        <v>235</v>
      </c>
      <c r="J1223"/>
    </row>
    <row r="1224" spans="1:10" x14ac:dyDescent="0.25">
      <c r="A1224" s="2">
        <v>9</v>
      </c>
      <c r="B1224" s="2">
        <v>2019</v>
      </c>
      <c r="C1224" s="2">
        <v>1</v>
      </c>
      <c r="D1224" s="2">
        <v>349</v>
      </c>
      <c r="E1224" s="1" t="s">
        <v>234</v>
      </c>
      <c r="F1224" s="2">
        <v>350</v>
      </c>
      <c r="G1224" s="1" t="s">
        <v>235</v>
      </c>
      <c r="J1224"/>
    </row>
    <row r="1225" spans="1:10" x14ac:dyDescent="0.25">
      <c r="A1225" s="2">
        <v>3</v>
      </c>
      <c r="B1225" s="2">
        <v>2019</v>
      </c>
      <c r="C1225" s="2" t="s">
        <v>806</v>
      </c>
      <c r="D1225" s="2">
        <v>349</v>
      </c>
      <c r="E1225" s="1" t="s">
        <v>234</v>
      </c>
      <c r="F1225" s="2">
        <v>350</v>
      </c>
      <c r="G1225" s="1" t="s">
        <v>235</v>
      </c>
      <c r="J1225"/>
    </row>
    <row r="1226" spans="1:10" x14ac:dyDescent="0.25">
      <c r="A1226" s="2">
        <v>6</v>
      </c>
      <c r="B1226" s="2">
        <v>2019</v>
      </c>
      <c r="C1226" s="2" t="s">
        <v>921</v>
      </c>
      <c r="D1226" s="2">
        <v>349</v>
      </c>
      <c r="E1226" s="1" t="s">
        <v>234</v>
      </c>
      <c r="F1226" s="2">
        <v>350</v>
      </c>
      <c r="G1226" s="1" t="s">
        <v>235</v>
      </c>
      <c r="J1226"/>
    </row>
    <row r="1227" spans="1:10" x14ac:dyDescent="0.25">
      <c r="A1227" s="2">
        <v>7</v>
      </c>
      <c r="B1227" s="2">
        <v>2019</v>
      </c>
      <c r="C1227" s="2">
        <v>6</v>
      </c>
      <c r="D1227" s="2">
        <v>349</v>
      </c>
      <c r="E1227" s="1" t="s">
        <v>234</v>
      </c>
      <c r="F1227" s="2">
        <v>350</v>
      </c>
      <c r="G1227" s="1" t="s">
        <v>235</v>
      </c>
      <c r="J1227"/>
    </row>
    <row r="1228" spans="1:10" x14ac:dyDescent="0.25">
      <c r="A1228" s="2">
        <v>8</v>
      </c>
      <c r="B1228" s="2">
        <v>2019</v>
      </c>
      <c r="C1228" s="2">
        <v>7</v>
      </c>
      <c r="D1228" s="2">
        <v>349</v>
      </c>
      <c r="E1228" s="1" t="s">
        <v>234</v>
      </c>
      <c r="F1228" s="2">
        <v>350</v>
      </c>
      <c r="G1228" s="1" t="s">
        <v>235</v>
      </c>
      <c r="J1228"/>
    </row>
    <row r="1229" spans="1:10" x14ac:dyDescent="0.25">
      <c r="A1229" s="2">
        <v>7</v>
      </c>
      <c r="B1229" s="2">
        <v>2019</v>
      </c>
      <c r="C1229" s="2">
        <v>2</v>
      </c>
      <c r="D1229" s="2">
        <v>351</v>
      </c>
      <c r="E1229" s="1" t="s">
        <v>237</v>
      </c>
      <c r="F1229" s="2">
        <v>352</v>
      </c>
      <c r="G1229" s="1" t="s">
        <v>238</v>
      </c>
      <c r="J1229"/>
    </row>
    <row r="1230" spans="1:10" x14ac:dyDescent="0.25">
      <c r="A1230" s="2">
        <v>5</v>
      </c>
      <c r="B1230" s="2">
        <v>2019</v>
      </c>
      <c r="C1230" s="2">
        <v>5</v>
      </c>
      <c r="D1230" s="2">
        <v>351</v>
      </c>
      <c r="E1230" s="1" t="s">
        <v>237</v>
      </c>
      <c r="F1230" s="2">
        <v>352</v>
      </c>
      <c r="G1230" s="1" t="s">
        <v>238</v>
      </c>
      <c r="J1230"/>
    </row>
    <row r="1231" spans="1:10" x14ac:dyDescent="0.25">
      <c r="A1231" s="2">
        <v>8</v>
      </c>
      <c r="B1231" s="2">
        <v>2019</v>
      </c>
      <c r="C1231" s="2">
        <v>1</v>
      </c>
      <c r="D1231" s="2">
        <v>351</v>
      </c>
      <c r="E1231" s="1" t="s">
        <v>237</v>
      </c>
      <c r="F1231" s="2">
        <v>352</v>
      </c>
      <c r="G1231" s="1" t="s">
        <v>238</v>
      </c>
      <c r="J1231"/>
    </row>
    <row r="1232" spans="1:10" x14ac:dyDescent="0.25">
      <c r="A1232" s="2">
        <v>7</v>
      </c>
      <c r="B1232" s="2">
        <v>2019</v>
      </c>
      <c r="C1232" s="2">
        <v>3</v>
      </c>
      <c r="D1232" s="2">
        <v>351</v>
      </c>
      <c r="E1232" s="1" t="s">
        <v>237</v>
      </c>
      <c r="F1232" s="2">
        <v>352</v>
      </c>
      <c r="G1232" s="1" t="s">
        <v>238</v>
      </c>
      <c r="J1232"/>
    </row>
    <row r="1233" spans="1:10" x14ac:dyDescent="0.25">
      <c r="A1233" s="2">
        <v>9</v>
      </c>
      <c r="B1233" s="2">
        <v>2019</v>
      </c>
      <c r="C1233" s="2">
        <v>6</v>
      </c>
      <c r="D1233" s="2">
        <v>351</v>
      </c>
      <c r="E1233" s="1" t="s">
        <v>237</v>
      </c>
      <c r="F1233" s="2">
        <v>352</v>
      </c>
      <c r="G1233" s="1" t="s">
        <v>238</v>
      </c>
      <c r="J1233"/>
    </row>
    <row r="1234" spans="1:10" x14ac:dyDescent="0.25">
      <c r="A1234" s="2">
        <v>11</v>
      </c>
      <c r="B1234" s="2">
        <v>2019</v>
      </c>
      <c r="C1234" s="2">
        <v>7</v>
      </c>
      <c r="D1234" s="2">
        <v>351</v>
      </c>
      <c r="E1234" s="1" t="s">
        <v>237</v>
      </c>
      <c r="F1234" s="2">
        <v>352</v>
      </c>
      <c r="G1234" s="1" t="s">
        <v>238</v>
      </c>
      <c r="J1234"/>
    </row>
    <row r="1235" spans="1:10" x14ac:dyDescent="0.25">
      <c r="A1235" s="2">
        <v>4</v>
      </c>
      <c r="B1235" s="2">
        <v>2019</v>
      </c>
      <c r="C1235" s="2">
        <v>4</v>
      </c>
      <c r="D1235" s="2">
        <v>351</v>
      </c>
      <c r="E1235" s="1" t="s">
        <v>237</v>
      </c>
      <c r="F1235" s="2">
        <v>352</v>
      </c>
      <c r="G1235" s="1" t="s">
        <v>238</v>
      </c>
      <c r="J1235"/>
    </row>
    <row r="1236" spans="1:10" x14ac:dyDescent="0.25">
      <c r="A1236" s="2">
        <v>7</v>
      </c>
      <c r="B1236" s="2">
        <v>2019</v>
      </c>
      <c r="C1236" s="2">
        <v>8</v>
      </c>
      <c r="D1236" s="2">
        <v>351</v>
      </c>
      <c r="E1236" s="1" t="s">
        <v>237</v>
      </c>
      <c r="F1236" s="2">
        <v>352</v>
      </c>
      <c r="G1236" s="1" t="s">
        <v>238</v>
      </c>
      <c r="J1236"/>
    </row>
    <row r="1237" spans="1:10" x14ac:dyDescent="0.25">
      <c r="A1237" s="2">
        <v>10</v>
      </c>
      <c r="B1237" s="2">
        <v>2019</v>
      </c>
      <c r="C1237" s="2" t="s">
        <v>806</v>
      </c>
      <c r="D1237" s="2">
        <v>351</v>
      </c>
      <c r="E1237" s="1" t="s">
        <v>237</v>
      </c>
      <c r="F1237" s="2">
        <v>352</v>
      </c>
      <c r="G1237" s="1" t="s">
        <v>238</v>
      </c>
      <c r="J1237"/>
    </row>
    <row r="1238" spans="1:10" x14ac:dyDescent="0.25">
      <c r="A1238" s="2">
        <v>8</v>
      </c>
      <c r="B1238" s="2">
        <v>2019</v>
      </c>
      <c r="C1238" s="2" t="s">
        <v>921</v>
      </c>
      <c r="D1238" s="2">
        <v>351</v>
      </c>
      <c r="E1238" s="1" t="s">
        <v>237</v>
      </c>
      <c r="F1238" s="2">
        <v>352</v>
      </c>
      <c r="G1238" s="1" t="s">
        <v>238</v>
      </c>
      <c r="J1238"/>
    </row>
    <row r="1239" spans="1:10" x14ac:dyDescent="0.25">
      <c r="A1239" s="2">
        <v>9</v>
      </c>
      <c r="B1239" s="2">
        <v>2019</v>
      </c>
      <c r="C1239" s="2">
        <v>2</v>
      </c>
      <c r="D1239" s="2">
        <v>353</v>
      </c>
      <c r="E1239" s="1" t="s">
        <v>239</v>
      </c>
      <c r="F1239" s="2">
        <v>354</v>
      </c>
      <c r="G1239" s="1" t="s">
        <v>240</v>
      </c>
      <c r="J1239"/>
    </row>
    <row r="1240" spans="1:10" x14ac:dyDescent="0.25">
      <c r="A1240" s="2">
        <v>8</v>
      </c>
      <c r="B1240" s="2">
        <v>2019</v>
      </c>
      <c r="C1240" s="2">
        <v>3</v>
      </c>
      <c r="D1240" s="2">
        <v>353</v>
      </c>
      <c r="E1240" s="1" t="s">
        <v>239</v>
      </c>
      <c r="F1240" s="2">
        <v>354</v>
      </c>
      <c r="G1240" s="1" t="s">
        <v>240</v>
      </c>
      <c r="J1240"/>
    </row>
    <row r="1241" spans="1:10" x14ac:dyDescent="0.25">
      <c r="A1241" s="2">
        <v>8</v>
      </c>
      <c r="B1241" s="2">
        <v>2019</v>
      </c>
      <c r="C1241" s="2">
        <v>1</v>
      </c>
      <c r="D1241" s="2">
        <v>353</v>
      </c>
      <c r="E1241" s="1" t="s">
        <v>239</v>
      </c>
      <c r="F1241" s="2">
        <v>354</v>
      </c>
      <c r="G1241" s="1" t="s">
        <v>240</v>
      </c>
      <c r="J1241"/>
    </row>
    <row r="1242" spans="1:10" x14ac:dyDescent="0.25">
      <c r="A1242" s="2">
        <v>9</v>
      </c>
      <c r="B1242" s="2">
        <v>2019</v>
      </c>
      <c r="C1242" s="2" t="s">
        <v>921</v>
      </c>
      <c r="D1242" s="2">
        <v>353</v>
      </c>
      <c r="E1242" s="1" t="s">
        <v>239</v>
      </c>
      <c r="F1242" s="2">
        <v>354</v>
      </c>
      <c r="G1242" s="1" t="s">
        <v>240</v>
      </c>
      <c r="J1242"/>
    </row>
    <row r="1243" spans="1:10" x14ac:dyDescent="0.25">
      <c r="A1243" s="2">
        <v>12</v>
      </c>
      <c r="B1243" s="2">
        <v>2019</v>
      </c>
      <c r="C1243" s="2">
        <v>4</v>
      </c>
      <c r="D1243" s="2">
        <v>353</v>
      </c>
      <c r="E1243" s="1" t="s">
        <v>239</v>
      </c>
      <c r="F1243" s="2">
        <v>354</v>
      </c>
      <c r="G1243" s="1" t="s">
        <v>240</v>
      </c>
      <c r="J1243"/>
    </row>
    <row r="1244" spans="1:10" x14ac:dyDescent="0.25">
      <c r="A1244" s="2">
        <v>10</v>
      </c>
      <c r="B1244" s="2">
        <v>2019</v>
      </c>
      <c r="C1244" s="2">
        <v>7</v>
      </c>
      <c r="D1244" s="2">
        <v>353</v>
      </c>
      <c r="E1244" s="1" t="s">
        <v>239</v>
      </c>
      <c r="F1244" s="2">
        <v>354</v>
      </c>
      <c r="G1244" s="1" t="s">
        <v>240</v>
      </c>
      <c r="J1244"/>
    </row>
    <row r="1245" spans="1:10" x14ac:dyDescent="0.25">
      <c r="A1245" s="2">
        <v>11</v>
      </c>
      <c r="B1245" s="2">
        <v>2019</v>
      </c>
      <c r="C1245" s="2">
        <v>5</v>
      </c>
      <c r="D1245" s="2">
        <v>353</v>
      </c>
      <c r="E1245" s="1" t="s">
        <v>239</v>
      </c>
      <c r="F1245" s="2">
        <v>354</v>
      </c>
      <c r="G1245" s="1" t="s">
        <v>240</v>
      </c>
      <c r="J1245"/>
    </row>
    <row r="1246" spans="1:10" x14ac:dyDescent="0.25">
      <c r="A1246" s="2">
        <v>16</v>
      </c>
      <c r="B1246" s="2">
        <v>2019</v>
      </c>
      <c r="C1246" s="2">
        <v>8</v>
      </c>
      <c r="D1246" s="2">
        <v>353</v>
      </c>
      <c r="E1246" s="1" t="s">
        <v>239</v>
      </c>
      <c r="F1246" s="2">
        <v>354</v>
      </c>
      <c r="G1246" s="1" t="s">
        <v>240</v>
      </c>
      <c r="J1246"/>
    </row>
    <row r="1247" spans="1:10" x14ac:dyDescent="0.25">
      <c r="A1247" s="2">
        <v>7</v>
      </c>
      <c r="B1247" s="2">
        <v>2019</v>
      </c>
      <c r="C1247" s="2" t="s">
        <v>806</v>
      </c>
      <c r="D1247" s="2">
        <v>353</v>
      </c>
      <c r="E1247" s="1" t="s">
        <v>239</v>
      </c>
      <c r="F1247" s="2">
        <v>354</v>
      </c>
      <c r="G1247" s="1" t="s">
        <v>240</v>
      </c>
      <c r="J1247"/>
    </row>
    <row r="1248" spans="1:10" x14ac:dyDescent="0.25">
      <c r="A1248" s="2">
        <v>16</v>
      </c>
      <c r="B1248" s="2">
        <v>2019</v>
      </c>
      <c r="C1248" s="2">
        <v>6</v>
      </c>
      <c r="D1248" s="2">
        <v>353</v>
      </c>
      <c r="E1248" s="1" t="s">
        <v>239</v>
      </c>
      <c r="F1248" s="2">
        <v>354</v>
      </c>
      <c r="G1248" s="1" t="s">
        <v>240</v>
      </c>
      <c r="J1248"/>
    </row>
    <row r="1249" spans="1:10" x14ac:dyDescent="0.25">
      <c r="A1249" s="2">
        <v>10</v>
      </c>
      <c r="B1249" s="2">
        <v>2019</v>
      </c>
      <c r="C1249" s="2">
        <v>2</v>
      </c>
      <c r="D1249" s="2">
        <v>1013</v>
      </c>
      <c r="E1249" s="1" t="s">
        <v>241</v>
      </c>
      <c r="F1249" s="2">
        <v>1014</v>
      </c>
      <c r="G1249" s="1" t="s">
        <v>242</v>
      </c>
      <c r="J1249"/>
    </row>
    <row r="1250" spans="1:10" x14ac:dyDescent="0.25">
      <c r="A1250" s="2">
        <v>18</v>
      </c>
      <c r="B1250" s="2">
        <v>2019</v>
      </c>
      <c r="C1250" s="2">
        <v>3</v>
      </c>
      <c r="D1250" s="2">
        <v>1013</v>
      </c>
      <c r="E1250" s="1" t="s">
        <v>241</v>
      </c>
      <c r="F1250" s="2">
        <v>1014</v>
      </c>
      <c r="G1250" s="1" t="s">
        <v>242</v>
      </c>
      <c r="J1250"/>
    </row>
    <row r="1251" spans="1:10" x14ac:dyDescent="0.25">
      <c r="A1251" s="2">
        <v>21</v>
      </c>
      <c r="B1251" s="2">
        <v>2019</v>
      </c>
      <c r="C1251" s="2">
        <v>4</v>
      </c>
      <c r="D1251" s="2">
        <v>1013</v>
      </c>
      <c r="E1251" s="1" t="s">
        <v>241</v>
      </c>
      <c r="F1251" s="2">
        <v>1014</v>
      </c>
      <c r="G1251" s="1" t="s">
        <v>242</v>
      </c>
      <c r="J1251"/>
    </row>
    <row r="1252" spans="1:10" x14ac:dyDescent="0.25">
      <c r="A1252" s="2">
        <v>21</v>
      </c>
      <c r="B1252" s="2">
        <v>2019</v>
      </c>
      <c r="C1252" s="2">
        <v>1</v>
      </c>
      <c r="D1252" s="2">
        <v>1013</v>
      </c>
      <c r="E1252" s="1" t="s">
        <v>241</v>
      </c>
      <c r="F1252" s="2">
        <v>1014</v>
      </c>
      <c r="G1252" s="1" t="s">
        <v>242</v>
      </c>
      <c r="J1252"/>
    </row>
    <row r="1253" spans="1:10" x14ac:dyDescent="0.25">
      <c r="A1253" s="2">
        <v>6</v>
      </c>
      <c r="B1253" s="2">
        <v>2019</v>
      </c>
      <c r="C1253" s="2">
        <v>7</v>
      </c>
      <c r="D1253" s="2">
        <v>1013</v>
      </c>
      <c r="E1253" s="1" t="s">
        <v>241</v>
      </c>
      <c r="F1253" s="2">
        <v>1014</v>
      </c>
      <c r="G1253" s="1" t="s">
        <v>242</v>
      </c>
      <c r="J1253"/>
    </row>
    <row r="1254" spans="1:10" x14ac:dyDescent="0.25">
      <c r="A1254" s="2">
        <v>20</v>
      </c>
      <c r="B1254" s="2">
        <v>2019</v>
      </c>
      <c r="C1254" s="2" t="s">
        <v>921</v>
      </c>
      <c r="D1254" s="2">
        <v>1013</v>
      </c>
      <c r="E1254" s="1" t="s">
        <v>241</v>
      </c>
      <c r="F1254" s="2">
        <v>1014</v>
      </c>
      <c r="G1254" s="1" t="s">
        <v>242</v>
      </c>
      <c r="J1254"/>
    </row>
    <row r="1255" spans="1:10" x14ac:dyDescent="0.25">
      <c r="A1255" s="2">
        <v>19</v>
      </c>
      <c r="B1255" s="2">
        <v>2019</v>
      </c>
      <c r="C1255" s="2">
        <v>6</v>
      </c>
      <c r="D1255" s="2">
        <v>1013</v>
      </c>
      <c r="E1255" s="1" t="s">
        <v>241</v>
      </c>
      <c r="F1255" s="2">
        <v>1014</v>
      </c>
      <c r="G1255" s="1" t="s">
        <v>242</v>
      </c>
      <c r="J1255"/>
    </row>
    <row r="1256" spans="1:10" x14ac:dyDescent="0.25">
      <c r="A1256" s="2">
        <v>24</v>
      </c>
      <c r="B1256" s="2">
        <v>2019</v>
      </c>
      <c r="C1256" s="2">
        <v>5</v>
      </c>
      <c r="D1256" s="2">
        <v>1013</v>
      </c>
      <c r="E1256" s="1" t="s">
        <v>241</v>
      </c>
      <c r="F1256" s="2">
        <v>1014</v>
      </c>
      <c r="G1256" s="1" t="s">
        <v>242</v>
      </c>
      <c r="J1256"/>
    </row>
    <row r="1257" spans="1:10" x14ac:dyDescent="0.25">
      <c r="A1257" s="2">
        <v>8</v>
      </c>
      <c r="B1257" s="2">
        <v>2019</v>
      </c>
      <c r="C1257" s="2">
        <v>8</v>
      </c>
      <c r="D1257" s="2">
        <v>1013</v>
      </c>
      <c r="E1257" s="1" t="s">
        <v>241</v>
      </c>
      <c r="F1257" s="2">
        <v>1014</v>
      </c>
      <c r="G1257" s="1" t="s">
        <v>242</v>
      </c>
      <c r="J1257"/>
    </row>
    <row r="1258" spans="1:10" x14ac:dyDescent="0.25">
      <c r="A1258" s="2">
        <v>61</v>
      </c>
      <c r="B1258" s="2">
        <v>2019</v>
      </c>
      <c r="C1258" s="2">
        <v>1</v>
      </c>
      <c r="D1258" s="2">
        <v>364</v>
      </c>
      <c r="E1258" s="1" t="s">
        <v>244</v>
      </c>
      <c r="F1258" s="2">
        <v>369</v>
      </c>
      <c r="G1258" s="1" t="s">
        <v>904</v>
      </c>
      <c r="J1258"/>
    </row>
    <row r="1259" spans="1:10" x14ac:dyDescent="0.25">
      <c r="A1259" s="2">
        <v>72</v>
      </c>
      <c r="B1259" s="2">
        <v>2019</v>
      </c>
      <c r="C1259" s="2">
        <v>2</v>
      </c>
      <c r="D1259" s="2">
        <v>364</v>
      </c>
      <c r="E1259" s="1" t="s">
        <v>244</v>
      </c>
      <c r="F1259" s="2">
        <v>369</v>
      </c>
      <c r="G1259" s="1" t="s">
        <v>904</v>
      </c>
      <c r="J1259"/>
    </row>
    <row r="1260" spans="1:10" x14ac:dyDescent="0.25">
      <c r="A1260" s="2">
        <v>81</v>
      </c>
      <c r="B1260" s="2">
        <v>2019</v>
      </c>
      <c r="C1260" s="2">
        <v>5</v>
      </c>
      <c r="D1260" s="2">
        <v>364</v>
      </c>
      <c r="E1260" s="1" t="s">
        <v>244</v>
      </c>
      <c r="F1260" s="2">
        <v>369</v>
      </c>
      <c r="G1260" s="1" t="s">
        <v>904</v>
      </c>
      <c r="J1260"/>
    </row>
    <row r="1261" spans="1:10" x14ac:dyDescent="0.25">
      <c r="A1261" s="2">
        <v>16</v>
      </c>
      <c r="B1261" s="2">
        <v>2019</v>
      </c>
      <c r="C1261" s="2" t="s">
        <v>806</v>
      </c>
      <c r="D1261" s="2">
        <v>364</v>
      </c>
      <c r="E1261" s="1" t="s">
        <v>244</v>
      </c>
      <c r="F1261" s="2">
        <v>369</v>
      </c>
      <c r="G1261" s="1" t="s">
        <v>904</v>
      </c>
      <c r="J1261"/>
    </row>
    <row r="1262" spans="1:10" x14ac:dyDescent="0.25">
      <c r="A1262" s="2">
        <v>69</v>
      </c>
      <c r="B1262" s="2">
        <v>2019</v>
      </c>
      <c r="C1262" s="2">
        <v>4</v>
      </c>
      <c r="D1262" s="2">
        <v>364</v>
      </c>
      <c r="E1262" s="1" t="s">
        <v>244</v>
      </c>
      <c r="F1262" s="2">
        <v>369</v>
      </c>
      <c r="G1262" s="1" t="s">
        <v>904</v>
      </c>
      <c r="J1262"/>
    </row>
    <row r="1263" spans="1:10" x14ac:dyDescent="0.25">
      <c r="A1263" s="2">
        <v>67</v>
      </c>
      <c r="B1263" s="2">
        <v>2019</v>
      </c>
      <c r="C1263" s="2">
        <v>3</v>
      </c>
      <c r="D1263" s="2">
        <v>364</v>
      </c>
      <c r="E1263" s="1" t="s">
        <v>244</v>
      </c>
      <c r="F1263" s="2">
        <v>369</v>
      </c>
      <c r="G1263" s="1" t="s">
        <v>904</v>
      </c>
      <c r="J1263"/>
    </row>
    <row r="1264" spans="1:10" x14ac:dyDescent="0.25">
      <c r="A1264" s="2">
        <v>63</v>
      </c>
      <c r="B1264" s="2">
        <v>2019</v>
      </c>
      <c r="C1264" s="2" t="s">
        <v>921</v>
      </c>
      <c r="D1264" s="2">
        <v>364</v>
      </c>
      <c r="E1264" s="1" t="s">
        <v>244</v>
      </c>
      <c r="F1264" s="2">
        <v>369</v>
      </c>
      <c r="G1264" s="1" t="s">
        <v>904</v>
      </c>
      <c r="J1264"/>
    </row>
    <row r="1265" spans="1:10" x14ac:dyDescent="0.25">
      <c r="A1265" s="2">
        <v>95</v>
      </c>
      <c r="B1265" s="2">
        <v>2019</v>
      </c>
      <c r="C1265" s="2">
        <v>9</v>
      </c>
      <c r="D1265" s="2">
        <v>364</v>
      </c>
      <c r="E1265" s="1" t="s">
        <v>244</v>
      </c>
      <c r="F1265" s="2">
        <v>384</v>
      </c>
      <c r="G1265" s="1" t="s">
        <v>591</v>
      </c>
      <c r="J1265"/>
    </row>
    <row r="1266" spans="1:10" x14ac:dyDescent="0.25">
      <c r="A1266" s="2">
        <v>99</v>
      </c>
      <c r="B1266" s="2">
        <v>2019</v>
      </c>
      <c r="C1266" s="2">
        <v>12</v>
      </c>
      <c r="D1266" s="2">
        <v>364</v>
      </c>
      <c r="E1266" s="1" t="s">
        <v>244</v>
      </c>
      <c r="F1266" s="2">
        <v>384</v>
      </c>
      <c r="G1266" s="1" t="s">
        <v>591</v>
      </c>
      <c r="J1266"/>
    </row>
    <row r="1267" spans="1:10" x14ac:dyDescent="0.25">
      <c r="A1267" s="2">
        <v>98</v>
      </c>
      <c r="B1267" s="2">
        <v>2019</v>
      </c>
      <c r="C1267" s="2">
        <v>10</v>
      </c>
      <c r="D1267" s="2">
        <v>364</v>
      </c>
      <c r="E1267" s="1" t="s">
        <v>244</v>
      </c>
      <c r="F1267" s="2">
        <v>384</v>
      </c>
      <c r="G1267" s="1" t="s">
        <v>591</v>
      </c>
      <c r="J1267"/>
    </row>
    <row r="1268" spans="1:10" x14ac:dyDescent="0.25">
      <c r="A1268" s="2">
        <v>98</v>
      </c>
      <c r="B1268" s="2">
        <v>2019</v>
      </c>
      <c r="C1268" s="2">
        <v>11</v>
      </c>
      <c r="D1268" s="2">
        <v>364</v>
      </c>
      <c r="E1268" s="1" t="s">
        <v>244</v>
      </c>
      <c r="F1268" s="2">
        <v>384</v>
      </c>
      <c r="G1268" s="1" t="s">
        <v>591</v>
      </c>
      <c r="J1268"/>
    </row>
    <row r="1269" spans="1:10" x14ac:dyDescent="0.25">
      <c r="A1269" s="2">
        <v>1</v>
      </c>
      <c r="B1269" s="2">
        <v>2019</v>
      </c>
      <c r="C1269" s="2">
        <v>1</v>
      </c>
      <c r="D1269" s="2">
        <v>364</v>
      </c>
      <c r="E1269" s="1" t="s">
        <v>244</v>
      </c>
      <c r="F1269" s="2">
        <v>367</v>
      </c>
      <c r="G1269" s="1" t="s">
        <v>676</v>
      </c>
      <c r="J1269"/>
    </row>
    <row r="1270" spans="1:10" x14ac:dyDescent="0.25">
      <c r="A1270" s="2">
        <v>1</v>
      </c>
      <c r="B1270" s="2">
        <v>2019</v>
      </c>
      <c r="C1270" s="2">
        <v>2</v>
      </c>
      <c r="D1270" s="2">
        <v>364</v>
      </c>
      <c r="E1270" s="1" t="s">
        <v>244</v>
      </c>
      <c r="F1270" s="2">
        <v>367</v>
      </c>
      <c r="G1270" s="1" t="s">
        <v>676</v>
      </c>
      <c r="J1270"/>
    </row>
    <row r="1271" spans="1:10" x14ac:dyDescent="0.25">
      <c r="A1271" s="2">
        <v>214</v>
      </c>
      <c r="B1271" s="2">
        <v>2019</v>
      </c>
      <c r="C1271" s="2">
        <v>9</v>
      </c>
      <c r="D1271" s="2">
        <v>364</v>
      </c>
      <c r="E1271" s="1" t="s">
        <v>244</v>
      </c>
      <c r="F1271" s="2">
        <v>379</v>
      </c>
      <c r="G1271" s="1" t="s">
        <v>592</v>
      </c>
      <c r="J1271"/>
    </row>
    <row r="1272" spans="1:10" x14ac:dyDescent="0.25">
      <c r="A1272" s="2">
        <v>235</v>
      </c>
      <c r="B1272" s="2">
        <v>2019</v>
      </c>
      <c r="C1272" s="2">
        <v>10</v>
      </c>
      <c r="D1272" s="2">
        <v>364</v>
      </c>
      <c r="E1272" s="1" t="s">
        <v>244</v>
      </c>
      <c r="F1272" s="2">
        <v>379</v>
      </c>
      <c r="G1272" s="1" t="s">
        <v>592</v>
      </c>
      <c r="J1272"/>
    </row>
    <row r="1273" spans="1:10" x14ac:dyDescent="0.25">
      <c r="A1273" s="2">
        <v>246</v>
      </c>
      <c r="B1273" s="2">
        <v>2019</v>
      </c>
      <c r="C1273" s="2">
        <v>12</v>
      </c>
      <c r="D1273" s="2">
        <v>364</v>
      </c>
      <c r="E1273" s="1" t="s">
        <v>244</v>
      </c>
      <c r="F1273" s="2">
        <v>379</v>
      </c>
      <c r="G1273" s="1" t="s">
        <v>592</v>
      </c>
      <c r="J1273"/>
    </row>
    <row r="1274" spans="1:10" x14ac:dyDescent="0.25">
      <c r="A1274" s="2">
        <v>232</v>
      </c>
      <c r="B1274" s="2">
        <v>2019</v>
      </c>
      <c r="C1274" s="2">
        <v>11</v>
      </c>
      <c r="D1274" s="2">
        <v>364</v>
      </c>
      <c r="E1274" s="1" t="s">
        <v>244</v>
      </c>
      <c r="F1274" s="2">
        <v>379</v>
      </c>
      <c r="G1274" s="1" t="s">
        <v>592</v>
      </c>
      <c r="J1274"/>
    </row>
    <row r="1275" spans="1:10" x14ac:dyDescent="0.25">
      <c r="A1275" s="2">
        <v>63</v>
      </c>
      <c r="B1275" s="2">
        <v>2019</v>
      </c>
      <c r="C1275" s="2">
        <v>1</v>
      </c>
      <c r="D1275" s="2">
        <v>364</v>
      </c>
      <c r="E1275" s="1" t="s">
        <v>244</v>
      </c>
      <c r="F1275" s="2">
        <v>385</v>
      </c>
      <c r="G1275" s="1" t="s">
        <v>245</v>
      </c>
      <c r="J1275"/>
    </row>
    <row r="1276" spans="1:10" x14ac:dyDescent="0.25">
      <c r="A1276" s="2">
        <v>64</v>
      </c>
      <c r="B1276" s="2">
        <v>2019</v>
      </c>
      <c r="C1276" s="2">
        <v>2</v>
      </c>
      <c r="D1276" s="2">
        <v>364</v>
      </c>
      <c r="E1276" s="1" t="s">
        <v>244</v>
      </c>
      <c r="F1276" s="2">
        <v>385</v>
      </c>
      <c r="G1276" s="1" t="s">
        <v>245</v>
      </c>
      <c r="J1276"/>
    </row>
    <row r="1277" spans="1:10" x14ac:dyDescent="0.25">
      <c r="A1277" s="2">
        <v>61</v>
      </c>
      <c r="B1277" s="2">
        <v>2019</v>
      </c>
      <c r="C1277" s="2">
        <v>5</v>
      </c>
      <c r="D1277" s="2">
        <v>364</v>
      </c>
      <c r="E1277" s="1" t="s">
        <v>244</v>
      </c>
      <c r="F1277" s="2">
        <v>385</v>
      </c>
      <c r="G1277" s="1" t="s">
        <v>245</v>
      </c>
      <c r="J1277"/>
    </row>
    <row r="1278" spans="1:10" x14ac:dyDescent="0.25">
      <c r="A1278" s="2">
        <v>60</v>
      </c>
      <c r="B1278" s="2">
        <v>2019</v>
      </c>
      <c r="C1278" s="2">
        <v>3</v>
      </c>
      <c r="D1278" s="2">
        <v>364</v>
      </c>
      <c r="E1278" s="1" t="s">
        <v>244</v>
      </c>
      <c r="F1278" s="2">
        <v>385</v>
      </c>
      <c r="G1278" s="1" t="s">
        <v>245</v>
      </c>
      <c r="J1278"/>
    </row>
    <row r="1279" spans="1:10" x14ac:dyDescent="0.25">
      <c r="A1279" s="2">
        <v>69</v>
      </c>
      <c r="B1279" s="2">
        <v>2019</v>
      </c>
      <c r="C1279" s="2">
        <v>4</v>
      </c>
      <c r="D1279" s="2">
        <v>364</v>
      </c>
      <c r="E1279" s="1" t="s">
        <v>244</v>
      </c>
      <c r="F1279" s="2">
        <v>385</v>
      </c>
      <c r="G1279" s="1" t="s">
        <v>245</v>
      </c>
      <c r="J1279"/>
    </row>
    <row r="1280" spans="1:10" x14ac:dyDescent="0.25">
      <c r="A1280" s="2">
        <v>59</v>
      </c>
      <c r="B1280" s="2">
        <v>2019</v>
      </c>
      <c r="C1280" s="2" t="s">
        <v>921</v>
      </c>
      <c r="D1280" s="2">
        <v>364</v>
      </c>
      <c r="E1280" s="1" t="s">
        <v>244</v>
      </c>
      <c r="F1280" s="2">
        <v>385</v>
      </c>
      <c r="G1280" s="1" t="s">
        <v>245</v>
      </c>
      <c r="J1280"/>
    </row>
    <row r="1281" spans="1:10" x14ac:dyDescent="0.25">
      <c r="A1281" s="2">
        <v>17</v>
      </c>
      <c r="B1281" s="2">
        <v>2019</v>
      </c>
      <c r="C1281" s="2" t="s">
        <v>806</v>
      </c>
      <c r="D1281" s="2">
        <v>364</v>
      </c>
      <c r="E1281" s="1" t="s">
        <v>244</v>
      </c>
      <c r="F1281" s="2">
        <v>385</v>
      </c>
      <c r="G1281" s="1" t="s">
        <v>245</v>
      </c>
      <c r="J1281"/>
    </row>
    <row r="1282" spans="1:10" x14ac:dyDescent="0.25">
      <c r="A1282" s="2">
        <v>91</v>
      </c>
      <c r="B1282" s="2">
        <v>2019</v>
      </c>
      <c r="C1282" s="2">
        <v>2</v>
      </c>
      <c r="D1282" s="2">
        <v>364</v>
      </c>
      <c r="E1282" s="1" t="s">
        <v>244</v>
      </c>
      <c r="F1282" s="2">
        <v>373</v>
      </c>
      <c r="G1282" s="1" t="s">
        <v>247</v>
      </c>
      <c r="J1282"/>
    </row>
    <row r="1283" spans="1:10" x14ac:dyDescent="0.25">
      <c r="A1283" s="2">
        <v>92</v>
      </c>
      <c r="B1283" s="2">
        <v>2019</v>
      </c>
      <c r="C1283" s="2">
        <v>3</v>
      </c>
      <c r="D1283" s="2">
        <v>364</v>
      </c>
      <c r="E1283" s="1" t="s">
        <v>244</v>
      </c>
      <c r="F1283" s="2">
        <v>373</v>
      </c>
      <c r="G1283" s="1" t="s">
        <v>247</v>
      </c>
      <c r="J1283"/>
    </row>
    <row r="1284" spans="1:10" x14ac:dyDescent="0.25">
      <c r="A1284" s="2">
        <v>71</v>
      </c>
      <c r="B1284" s="2">
        <v>2019</v>
      </c>
      <c r="C1284" s="2">
        <v>1</v>
      </c>
      <c r="D1284" s="2">
        <v>364</v>
      </c>
      <c r="E1284" s="1" t="s">
        <v>244</v>
      </c>
      <c r="F1284" s="2">
        <v>373</v>
      </c>
      <c r="G1284" s="1" t="s">
        <v>247</v>
      </c>
      <c r="J1284"/>
    </row>
    <row r="1285" spans="1:10" x14ac:dyDescent="0.25">
      <c r="A1285" s="2">
        <v>11</v>
      </c>
      <c r="B1285" s="2">
        <v>2019</v>
      </c>
      <c r="C1285" s="2" t="s">
        <v>806</v>
      </c>
      <c r="D1285" s="2">
        <v>364</v>
      </c>
      <c r="E1285" s="1" t="s">
        <v>244</v>
      </c>
      <c r="F1285" s="2">
        <v>373</v>
      </c>
      <c r="G1285" s="1" t="s">
        <v>247</v>
      </c>
      <c r="J1285"/>
    </row>
    <row r="1286" spans="1:10" x14ac:dyDescent="0.25">
      <c r="A1286" s="2">
        <v>89</v>
      </c>
      <c r="B1286" s="2">
        <v>2019</v>
      </c>
      <c r="C1286" s="2">
        <v>5</v>
      </c>
      <c r="D1286" s="2">
        <v>364</v>
      </c>
      <c r="E1286" s="1" t="s">
        <v>244</v>
      </c>
      <c r="F1286" s="2">
        <v>373</v>
      </c>
      <c r="G1286" s="1" t="s">
        <v>247</v>
      </c>
      <c r="J1286"/>
    </row>
    <row r="1287" spans="1:10" x14ac:dyDescent="0.25">
      <c r="A1287" s="2">
        <v>89</v>
      </c>
      <c r="B1287" s="2">
        <v>2019</v>
      </c>
      <c r="C1287" s="2" t="s">
        <v>921</v>
      </c>
      <c r="D1287" s="2">
        <v>364</v>
      </c>
      <c r="E1287" s="1" t="s">
        <v>244</v>
      </c>
      <c r="F1287" s="2">
        <v>373</v>
      </c>
      <c r="G1287" s="1" t="s">
        <v>247</v>
      </c>
      <c r="J1287"/>
    </row>
    <row r="1288" spans="1:10" x14ac:dyDescent="0.25">
      <c r="A1288" s="2">
        <v>70</v>
      </c>
      <c r="B1288" s="2">
        <v>2019</v>
      </c>
      <c r="C1288" s="2">
        <v>4</v>
      </c>
      <c r="D1288" s="2">
        <v>364</v>
      </c>
      <c r="E1288" s="1" t="s">
        <v>244</v>
      </c>
      <c r="F1288" s="2">
        <v>373</v>
      </c>
      <c r="G1288" s="1" t="s">
        <v>247</v>
      </c>
      <c r="J1288"/>
    </row>
    <row r="1289" spans="1:10" x14ac:dyDescent="0.25">
      <c r="A1289" s="2">
        <v>76</v>
      </c>
      <c r="B1289" s="2">
        <v>2019</v>
      </c>
      <c r="C1289" s="2">
        <v>1</v>
      </c>
      <c r="D1289" s="2">
        <v>364</v>
      </c>
      <c r="E1289" s="1" t="s">
        <v>244</v>
      </c>
      <c r="F1289" s="2">
        <v>380</v>
      </c>
      <c r="G1289" s="1" t="s">
        <v>248</v>
      </c>
      <c r="J1289"/>
    </row>
    <row r="1290" spans="1:10" x14ac:dyDescent="0.25">
      <c r="A1290" s="2">
        <v>52</v>
      </c>
      <c r="B1290" s="2">
        <v>2019</v>
      </c>
      <c r="C1290" s="2">
        <v>2</v>
      </c>
      <c r="D1290" s="2">
        <v>364</v>
      </c>
      <c r="E1290" s="1" t="s">
        <v>244</v>
      </c>
      <c r="F1290" s="2">
        <v>380</v>
      </c>
      <c r="G1290" s="1" t="s">
        <v>248</v>
      </c>
      <c r="J1290"/>
    </row>
    <row r="1291" spans="1:10" x14ac:dyDescent="0.25">
      <c r="A1291" s="2">
        <v>69</v>
      </c>
      <c r="B1291" s="2">
        <v>2019</v>
      </c>
      <c r="C1291" s="2">
        <v>5</v>
      </c>
      <c r="D1291" s="2">
        <v>364</v>
      </c>
      <c r="E1291" s="1" t="s">
        <v>244</v>
      </c>
      <c r="F1291" s="2">
        <v>380</v>
      </c>
      <c r="G1291" s="1" t="s">
        <v>248</v>
      </c>
      <c r="J1291"/>
    </row>
    <row r="1292" spans="1:10" x14ac:dyDescent="0.25">
      <c r="A1292" s="2">
        <v>65</v>
      </c>
      <c r="B1292" s="2">
        <v>2019</v>
      </c>
      <c r="C1292" s="2">
        <v>4</v>
      </c>
      <c r="D1292" s="2">
        <v>364</v>
      </c>
      <c r="E1292" s="1" t="s">
        <v>244</v>
      </c>
      <c r="F1292" s="2">
        <v>380</v>
      </c>
      <c r="G1292" s="1" t="s">
        <v>248</v>
      </c>
      <c r="J1292"/>
    </row>
    <row r="1293" spans="1:10" x14ac:dyDescent="0.25">
      <c r="A1293" s="2">
        <v>64</v>
      </c>
      <c r="B1293" s="2">
        <v>2019</v>
      </c>
      <c r="C1293" s="2">
        <v>3</v>
      </c>
      <c r="D1293" s="2">
        <v>364</v>
      </c>
      <c r="E1293" s="1" t="s">
        <v>244</v>
      </c>
      <c r="F1293" s="2">
        <v>380</v>
      </c>
      <c r="G1293" s="1" t="s">
        <v>248</v>
      </c>
      <c r="J1293"/>
    </row>
    <row r="1294" spans="1:10" x14ac:dyDescent="0.25">
      <c r="A1294" s="2">
        <v>76</v>
      </c>
      <c r="B1294" s="2">
        <v>2019</v>
      </c>
      <c r="C1294" s="2" t="s">
        <v>921</v>
      </c>
      <c r="D1294" s="2">
        <v>364</v>
      </c>
      <c r="E1294" s="1" t="s">
        <v>244</v>
      </c>
      <c r="F1294" s="2">
        <v>380</v>
      </c>
      <c r="G1294" s="1" t="s">
        <v>248</v>
      </c>
      <c r="J1294"/>
    </row>
    <row r="1295" spans="1:10" x14ac:dyDescent="0.25">
      <c r="A1295" s="2">
        <v>24</v>
      </c>
      <c r="B1295" s="2">
        <v>2019</v>
      </c>
      <c r="C1295" s="2" t="s">
        <v>806</v>
      </c>
      <c r="D1295" s="2">
        <v>364</v>
      </c>
      <c r="E1295" s="1" t="s">
        <v>244</v>
      </c>
      <c r="F1295" s="2">
        <v>380</v>
      </c>
      <c r="G1295" s="1" t="s">
        <v>248</v>
      </c>
      <c r="J1295"/>
    </row>
    <row r="1296" spans="1:10" x14ac:dyDescent="0.25">
      <c r="A1296" s="2">
        <v>161</v>
      </c>
      <c r="B1296" s="2">
        <v>2019</v>
      </c>
      <c r="C1296" s="2">
        <v>7</v>
      </c>
      <c r="D1296" s="2">
        <v>364</v>
      </c>
      <c r="E1296" s="1" t="s">
        <v>244</v>
      </c>
      <c r="F1296" s="2">
        <v>375</v>
      </c>
      <c r="G1296" s="1" t="s">
        <v>755</v>
      </c>
      <c r="J1296"/>
    </row>
    <row r="1297" spans="1:10" x14ac:dyDescent="0.25">
      <c r="A1297" s="2">
        <v>165</v>
      </c>
      <c r="B1297" s="2">
        <v>2019</v>
      </c>
      <c r="C1297" s="2">
        <v>6</v>
      </c>
      <c r="D1297" s="2">
        <v>364</v>
      </c>
      <c r="E1297" s="1" t="s">
        <v>244</v>
      </c>
      <c r="F1297" s="2">
        <v>375</v>
      </c>
      <c r="G1297" s="1" t="s">
        <v>755</v>
      </c>
      <c r="J1297"/>
    </row>
    <row r="1298" spans="1:10" x14ac:dyDescent="0.25">
      <c r="A1298" s="2">
        <v>171</v>
      </c>
      <c r="B1298" s="2">
        <v>2019</v>
      </c>
      <c r="C1298" s="2">
        <v>8</v>
      </c>
      <c r="D1298" s="2">
        <v>364</v>
      </c>
      <c r="E1298" s="1" t="s">
        <v>244</v>
      </c>
      <c r="F1298" s="2">
        <v>375</v>
      </c>
      <c r="G1298" s="1" t="s">
        <v>755</v>
      </c>
      <c r="J1298"/>
    </row>
    <row r="1299" spans="1:10" x14ac:dyDescent="0.25">
      <c r="A1299" s="2">
        <v>171</v>
      </c>
      <c r="B1299" s="2">
        <v>2019</v>
      </c>
      <c r="C1299" s="2">
        <v>8</v>
      </c>
      <c r="D1299" s="2">
        <v>364</v>
      </c>
      <c r="E1299" s="1" t="s">
        <v>244</v>
      </c>
      <c r="F1299" s="2">
        <v>376</v>
      </c>
      <c r="G1299" s="1" t="s">
        <v>756</v>
      </c>
      <c r="J1299"/>
    </row>
    <row r="1300" spans="1:10" x14ac:dyDescent="0.25">
      <c r="A1300" s="2">
        <v>167</v>
      </c>
      <c r="B1300" s="2">
        <v>2019</v>
      </c>
      <c r="C1300" s="2">
        <v>6</v>
      </c>
      <c r="D1300" s="2">
        <v>364</v>
      </c>
      <c r="E1300" s="1" t="s">
        <v>244</v>
      </c>
      <c r="F1300" s="2">
        <v>376</v>
      </c>
      <c r="G1300" s="1" t="s">
        <v>756</v>
      </c>
      <c r="J1300"/>
    </row>
    <row r="1301" spans="1:10" x14ac:dyDescent="0.25">
      <c r="A1301" s="2">
        <v>179</v>
      </c>
      <c r="B1301" s="2">
        <v>2019</v>
      </c>
      <c r="C1301" s="2">
        <v>7</v>
      </c>
      <c r="D1301" s="2">
        <v>364</v>
      </c>
      <c r="E1301" s="1" t="s">
        <v>244</v>
      </c>
      <c r="F1301" s="2">
        <v>376</v>
      </c>
      <c r="G1301" s="1" t="s">
        <v>756</v>
      </c>
      <c r="J1301"/>
    </row>
    <row r="1302" spans="1:10" x14ac:dyDescent="0.25">
      <c r="A1302" s="2">
        <v>62</v>
      </c>
      <c r="B1302" s="2">
        <v>2019</v>
      </c>
      <c r="C1302" s="2">
        <v>4</v>
      </c>
      <c r="D1302" s="2">
        <v>364</v>
      </c>
      <c r="E1302" s="1" t="s">
        <v>244</v>
      </c>
      <c r="F1302" s="2">
        <v>370</v>
      </c>
      <c r="G1302" s="1" t="s">
        <v>249</v>
      </c>
      <c r="J1302"/>
    </row>
    <row r="1303" spans="1:10" x14ac:dyDescent="0.25">
      <c r="A1303" s="2">
        <v>51</v>
      </c>
      <c r="B1303" s="2">
        <v>2019</v>
      </c>
      <c r="C1303" s="2">
        <v>2</v>
      </c>
      <c r="D1303" s="2">
        <v>364</v>
      </c>
      <c r="E1303" s="1" t="s">
        <v>244</v>
      </c>
      <c r="F1303" s="2">
        <v>370</v>
      </c>
      <c r="G1303" s="1" t="s">
        <v>249</v>
      </c>
      <c r="J1303"/>
    </row>
    <row r="1304" spans="1:10" x14ac:dyDescent="0.25">
      <c r="A1304" s="2">
        <v>56</v>
      </c>
      <c r="B1304" s="2">
        <v>2019</v>
      </c>
      <c r="C1304" s="2">
        <v>5</v>
      </c>
      <c r="D1304" s="2">
        <v>364</v>
      </c>
      <c r="E1304" s="1" t="s">
        <v>244</v>
      </c>
      <c r="F1304" s="2">
        <v>370</v>
      </c>
      <c r="G1304" s="1" t="s">
        <v>249</v>
      </c>
      <c r="J1304"/>
    </row>
    <row r="1305" spans="1:10" x14ac:dyDescent="0.25">
      <c r="A1305" s="2">
        <v>54</v>
      </c>
      <c r="B1305" s="2">
        <v>2019</v>
      </c>
      <c r="C1305" s="2">
        <v>1</v>
      </c>
      <c r="D1305" s="2">
        <v>364</v>
      </c>
      <c r="E1305" s="1" t="s">
        <v>244</v>
      </c>
      <c r="F1305" s="2">
        <v>370</v>
      </c>
      <c r="G1305" s="1" t="s">
        <v>249</v>
      </c>
      <c r="J1305"/>
    </row>
    <row r="1306" spans="1:10" x14ac:dyDescent="0.25">
      <c r="A1306" s="2">
        <v>53</v>
      </c>
      <c r="B1306" s="2">
        <v>2019</v>
      </c>
      <c r="C1306" s="2" t="s">
        <v>921</v>
      </c>
      <c r="D1306" s="2">
        <v>364</v>
      </c>
      <c r="E1306" s="1" t="s">
        <v>244</v>
      </c>
      <c r="F1306" s="2">
        <v>370</v>
      </c>
      <c r="G1306" s="1" t="s">
        <v>249</v>
      </c>
      <c r="J1306"/>
    </row>
    <row r="1307" spans="1:10" x14ac:dyDescent="0.25">
      <c r="A1307" s="2">
        <v>53</v>
      </c>
      <c r="B1307" s="2">
        <v>2019</v>
      </c>
      <c r="C1307" s="2">
        <v>3</v>
      </c>
      <c r="D1307" s="2">
        <v>364</v>
      </c>
      <c r="E1307" s="1" t="s">
        <v>244</v>
      </c>
      <c r="F1307" s="2">
        <v>370</v>
      </c>
      <c r="G1307" s="1" t="s">
        <v>249</v>
      </c>
      <c r="J1307"/>
    </row>
    <row r="1308" spans="1:10" x14ac:dyDescent="0.25">
      <c r="A1308" s="2">
        <v>164</v>
      </c>
      <c r="B1308" s="2">
        <v>2019</v>
      </c>
      <c r="C1308" s="2">
        <v>6</v>
      </c>
      <c r="D1308" s="2">
        <v>364</v>
      </c>
      <c r="E1308" s="1" t="s">
        <v>244</v>
      </c>
      <c r="F1308" s="2">
        <v>377</v>
      </c>
      <c r="G1308" s="1" t="s">
        <v>757</v>
      </c>
      <c r="J1308"/>
    </row>
    <row r="1309" spans="1:10" x14ac:dyDescent="0.25">
      <c r="A1309" s="2">
        <v>151</v>
      </c>
      <c r="B1309" s="2">
        <v>2019</v>
      </c>
      <c r="C1309" s="2">
        <v>8</v>
      </c>
      <c r="D1309" s="2">
        <v>364</v>
      </c>
      <c r="E1309" s="1" t="s">
        <v>244</v>
      </c>
      <c r="F1309" s="2">
        <v>377</v>
      </c>
      <c r="G1309" s="1" t="s">
        <v>757</v>
      </c>
      <c r="J1309"/>
    </row>
    <row r="1310" spans="1:10" x14ac:dyDescent="0.25">
      <c r="A1310" s="2">
        <v>145</v>
      </c>
      <c r="B1310" s="2">
        <v>2019</v>
      </c>
      <c r="C1310" s="2">
        <v>7</v>
      </c>
      <c r="D1310" s="2">
        <v>364</v>
      </c>
      <c r="E1310" s="1" t="s">
        <v>244</v>
      </c>
      <c r="F1310" s="2">
        <v>377</v>
      </c>
      <c r="G1310" s="1" t="s">
        <v>757</v>
      </c>
      <c r="J1310"/>
    </row>
    <row r="1311" spans="1:10" x14ac:dyDescent="0.25">
      <c r="A1311" s="2">
        <v>61</v>
      </c>
      <c r="B1311" s="2">
        <v>2019</v>
      </c>
      <c r="C1311" s="2">
        <v>1</v>
      </c>
      <c r="D1311" s="2">
        <v>364</v>
      </c>
      <c r="E1311" s="1" t="s">
        <v>244</v>
      </c>
      <c r="F1311" s="2">
        <v>386</v>
      </c>
      <c r="G1311" s="1" t="s">
        <v>846</v>
      </c>
      <c r="J1311"/>
    </row>
    <row r="1312" spans="1:10" x14ac:dyDescent="0.25">
      <c r="A1312" s="2">
        <v>64</v>
      </c>
      <c r="B1312" s="2">
        <v>2019</v>
      </c>
      <c r="C1312" s="2">
        <v>3</v>
      </c>
      <c r="D1312" s="2">
        <v>364</v>
      </c>
      <c r="E1312" s="1" t="s">
        <v>244</v>
      </c>
      <c r="F1312" s="2">
        <v>386</v>
      </c>
      <c r="G1312" s="1" t="s">
        <v>846</v>
      </c>
      <c r="J1312"/>
    </row>
    <row r="1313" spans="1:10" x14ac:dyDescent="0.25">
      <c r="A1313" s="2">
        <v>58</v>
      </c>
      <c r="B1313" s="2">
        <v>2019</v>
      </c>
      <c r="C1313" s="2">
        <v>2</v>
      </c>
      <c r="D1313" s="2">
        <v>364</v>
      </c>
      <c r="E1313" s="1" t="s">
        <v>244</v>
      </c>
      <c r="F1313" s="2">
        <v>386</v>
      </c>
      <c r="G1313" s="1" t="s">
        <v>846</v>
      </c>
      <c r="J1313"/>
    </row>
    <row r="1314" spans="1:10" x14ac:dyDescent="0.25">
      <c r="A1314" s="2">
        <v>55</v>
      </c>
      <c r="B1314" s="2">
        <v>2019</v>
      </c>
      <c r="C1314" s="2">
        <v>5</v>
      </c>
      <c r="D1314" s="2">
        <v>364</v>
      </c>
      <c r="E1314" s="1" t="s">
        <v>244</v>
      </c>
      <c r="F1314" s="2">
        <v>386</v>
      </c>
      <c r="G1314" s="1" t="s">
        <v>846</v>
      </c>
      <c r="J1314"/>
    </row>
    <row r="1315" spans="1:10" x14ac:dyDescent="0.25">
      <c r="A1315" s="2">
        <v>59</v>
      </c>
      <c r="B1315" s="2">
        <v>2019</v>
      </c>
      <c r="C1315" s="2">
        <v>4</v>
      </c>
      <c r="D1315" s="2">
        <v>364</v>
      </c>
      <c r="E1315" s="1" t="s">
        <v>244</v>
      </c>
      <c r="F1315" s="2">
        <v>386</v>
      </c>
      <c r="G1315" s="1" t="s">
        <v>846</v>
      </c>
      <c r="J1315"/>
    </row>
    <row r="1316" spans="1:10" x14ac:dyDescent="0.25">
      <c r="A1316" s="2">
        <v>58</v>
      </c>
      <c r="B1316" s="2">
        <v>2019</v>
      </c>
      <c r="C1316" s="2" t="s">
        <v>921</v>
      </c>
      <c r="D1316" s="2">
        <v>364</v>
      </c>
      <c r="E1316" s="1" t="s">
        <v>244</v>
      </c>
      <c r="F1316" s="2">
        <v>386</v>
      </c>
      <c r="G1316" s="1" t="s">
        <v>846</v>
      </c>
      <c r="J1316"/>
    </row>
    <row r="1317" spans="1:10" x14ac:dyDescent="0.25">
      <c r="A1317" s="2">
        <v>11</v>
      </c>
      <c r="B1317" s="2">
        <v>2019</v>
      </c>
      <c r="C1317" s="2">
        <v>1</v>
      </c>
      <c r="D1317" s="2">
        <v>364</v>
      </c>
      <c r="E1317" s="1" t="s">
        <v>244</v>
      </c>
      <c r="F1317" s="2">
        <v>371</v>
      </c>
      <c r="G1317" s="1" t="s">
        <v>251</v>
      </c>
      <c r="J1317"/>
    </row>
    <row r="1318" spans="1:10" x14ac:dyDescent="0.25">
      <c r="A1318" s="2">
        <v>5</v>
      </c>
      <c r="B1318" s="2">
        <v>2019</v>
      </c>
      <c r="C1318" s="2">
        <v>2</v>
      </c>
      <c r="D1318" s="2">
        <v>364</v>
      </c>
      <c r="E1318" s="1" t="s">
        <v>244</v>
      </c>
      <c r="F1318" s="2">
        <v>371</v>
      </c>
      <c r="G1318" s="1" t="s">
        <v>251</v>
      </c>
      <c r="J1318"/>
    </row>
    <row r="1319" spans="1:10" x14ac:dyDescent="0.25">
      <c r="A1319" s="2">
        <v>1</v>
      </c>
      <c r="B1319" s="2">
        <v>2019</v>
      </c>
      <c r="C1319" s="2">
        <v>5</v>
      </c>
      <c r="D1319" s="2">
        <v>364</v>
      </c>
      <c r="E1319" s="1" t="s">
        <v>244</v>
      </c>
      <c r="F1319" s="2">
        <v>371</v>
      </c>
      <c r="G1319" s="1" t="s">
        <v>251</v>
      </c>
      <c r="J1319"/>
    </row>
    <row r="1320" spans="1:10" x14ac:dyDescent="0.25">
      <c r="A1320" s="2">
        <v>1</v>
      </c>
      <c r="B1320" s="2">
        <v>2019</v>
      </c>
      <c r="C1320" s="2">
        <v>3</v>
      </c>
      <c r="D1320" s="2">
        <v>364</v>
      </c>
      <c r="E1320" s="1" t="s">
        <v>244</v>
      </c>
      <c r="F1320" s="2">
        <v>371</v>
      </c>
      <c r="G1320" s="1" t="s">
        <v>251</v>
      </c>
      <c r="J1320"/>
    </row>
    <row r="1321" spans="1:10" x14ac:dyDescent="0.25">
      <c r="A1321" s="2">
        <v>10</v>
      </c>
      <c r="B1321" s="2">
        <v>2019</v>
      </c>
      <c r="C1321" s="2">
        <v>4</v>
      </c>
      <c r="D1321" s="2">
        <v>364</v>
      </c>
      <c r="E1321" s="1" t="s">
        <v>244</v>
      </c>
      <c r="F1321" s="2">
        <v>371</v>
      </c>
      <c r="G1321" s="1" t="s">
        <v>251</v>
      </c>
      <c r="J1321"/>
    </row>
    <row r="1322" spans="1:10" x14ac:dyDescent="0.25">
      <c r="A1322" s="2">
        <v>7</v>
      </c>
      <c r="B1322" s="2">
        <v>2019</v>
      </c>
      <c r="C1322" s="2" t="s">
        <v>921</v>
      </c>
      <c r="D1322" s="2">
        <v>364</v>
      </c>
      <c r="E1322" s="1" t="s">
        <v>244</v>
      </c>
      <c r="F1322" s="2">
        <v>371</v>
      </c>
      <c r="G1322" s="1" t="s">
        <v>251</v>
      </c>
      <c r="J1322"/>
    </row>
    <row r="1323" spans="1:10" x14ac:dyDescent="0.25">
      <c r="A1323" s="2">
        <v>4</v>
      </c>
      <c r="B1323" s="2">
        <v>2019</v>
      </c>
      <c r="C1323" s="2" t="s">
        <v>806</v>
      </c>
      <c r="D1323" s="2">
        <v>364</v>
      </c>
      <c r="E1323" s="1" t="s">
        <v>244</v>
      </c>
      <c r="F1323" s="2">
        <v>371</v>
      </c>
      <c r="G1323" s="1" t="s">
        <v>251</v>
      </c>
      <c r="J1323"/>
    </row>
    <row r="1324" spans="1:10" x14ac:dyDescent="0.25">
      <c r="A1324" s="2">
        <v>191</v>
      </c>
      <c r="B1324" s="2">
        <v>2019</v>
      </c>
      <c r="C1324" s="2">
        <v>9</v>
      </c>
      <c r="D1324" s="2">
        <v>364</v>
      </c>
      <c r="E1324" s="1" t="s">
        <v>244</v>
      </c>
      <c r="F1324" s="2">
        <v>378</v>
      </c>
      <c r="G1324" s="1" t="s">
        <v>593</v>
      </c>
      <c r="J1324"/>
    </row>
    <row r="1325" spans="1:10" x14ac:dyDescent="0.25">
      <c r="A1325" s="2">
        <v>203</v>
      </c>
      <c r="B1325" s="2">
        <v>2019</v>
      </c>
      <c r="C1325" s="2">
        <v>12</v>
      </c>
      <c r="D1325" s="2">
        <v>364</v>
      </c>
      <c r="E1325" s="1" t="s">
        <v>244</v>
      </c>
      <c r="F1325" s="2">
        <v>378</v>
      </c>
      <c r="G1325" s="1" t="s">
        <v>593</v>
      </c>
      <c r="J1325"/>
    </row>
    <row r="1326" spans="1:10" x14ac:dyDescent="0.25">
      <c r="A1326" s="2">
        <v>191</v>
      </c>
      <c r="B1326" s="2">
        <v>2019</v>
      </c>
      <c r="C1326" s="2">
        <v>10</v>
      </c>
      <c r="D1326" s="2">
        <v>364</v>
      </c>
      <c r="E1326" s="1" t="s">
        <v>244</v>
      </c>
      <c r="F1326" s="2">
        <v>378</v>
      </c>
      <c r="G1326" s="1" t="s">
        <v>593</v>
      </c>
      <c r="J1326"/>
    </row>
    <row r="1327" spans="1:10" x14ac:dyDescent="0.25">
      <c r="A1327" s="2">
        <v>189</v>
      </c>
      <c r="B1327" s="2">
        <v>2019</v>
      </c>
      <c r="C1327" s="2">
        <v>11</v>
      </c>
      <c r="D1327" s="2">
        <v>364</v>
      </c>
      <c r="E1327" s="1" t="s">
        <v>244</v>
      </c>
      <c r="F1327" s="2">
        <v>378</v>
      </c>
      <c r="G1327" s="1" t="s">
        <v>593</v>
      </c>
      <c r="J1327"/>
    </row>
    <row r="1328" spans="1:10" x14ac:dyDescent="0.25">
      <c r="A1328" s="2">
        <v>45</v>
      </c>
      <c r="B1328" s="2">
        <v>2019</v>
      </c>
      <c r="C1328" s="2">
        <v>1</v>
      </c>
      <c r="D1328" s="2">
        <v>364</v>
      </c>
      <c r="E1328" s="1" t="s">
        <v>244</v>
      </c>
      <c r="F1328" s="2">
        <v>372</v>
      </c>
      <c r="G1328" s="1" t="s">
        <v>252</v>
      </c>
      <c r="J1328"/>
    </row>
    <row r="1329" spans="1:10" x14ac:dyDescent="0.25">
      <c r="A1329" s="2">
        <v>39</v>
      </c>
      <c r="B1329" s="2">
        <v>2019</v>
      </c>
      <c r="C1329" s="2">
        <v>2</v>
      </c>
      <c r="D1329" s="2">
        <v>364</v>
      </c>
      <c r="E1329" s="1" t="s">
        <v>244</v>
      </c>
      <c r="F1329" s="2">
        <v>372</v>
      </c>
      <c r="G1329" s="1" t="s">
        <v>252</v>
      </c>
      <c r="J1329"/>
    </row>
    <row r="1330" spans="1:10" x14ac:dyDescent="0.25">
      <c r="A1330" s="2">
        <v>37</v>
      </c>
      <c r="B1330" s="2">
        <v>2019</v>
      </c>
      <c r="C1330" s="2" t="s">
        <v>921</v>
      </c>
      <c r="D1330" s="2">
        <v>364</v>
      </c>
      <c r="E1330" s="1" t="s">
        <v>244</v>
      </c>
      <c r="F1330" s="2">
        <v>372</v>
      </c>
      <c r="G1330" s="1" t="s">
        <v>252</v>
      </c>
      <c r="J1330"/>
    </row>
    <row r="1331" spans="1:10" x14ac:dyDescent="0.25">
      <c r="A1331" s="2">
        <v>41</v>
      </c>
      <c r="B1331" s="2">
        <v>2019</v>
      </c>
      <c r="C1331" s="2">
        <v>4</v>
      </c>
      <c r="D1331" s="2">
        <v>364</v>
      </c>
      <c r="E1331" s="1" t="s">
        <v>244</v>
      </c>
      <c r="F1331" s="2">
        <v>372</v>
      </c>
      <c r="G1331" s="1" t="s">
        <v>252</v>
      </c>
      <c r="J1331"/>
    </row>
    <row r="1332" spans="1:10" x14ac:dyDescent="0.25">
      <c r="A1332" s="2">
        <v>31</v>
      </c>
      <c r="B1332" s="2">
        <v>2019</v>
      </c>
      <c r="C1332" s="2">
        <v>5</v>
      </c>
      <c r="D1332" s="2">
        <v>364</v>
      </c>
      <c r="E1332" s="1" t="s">
        <v>244</v>
      </c>
      <c r="F1332" s="2">
        <v>372</v>
      </c>
      <c r="G1332" s="1" t="s">
        <v>252</v>
      </c>
      <c r="J1332"/>
    </row>
    <row r="1333" spans="1:10" x14ac:dyDescent="0.25">
      <c r="A1333" s="2">
        <v>15</v>
      </c>
      <c r="B1333" s="2">
        <v>2019</v>
      </c>
      <c r="C1333" s="2" t="s">
        <v>806</v>
      </c>
      <c r="D1333" s="2">
        <v>364</v>
      </c>
      <c r="E1333" s="1" t="s">
        <v>244</v>
      </c>
      <c r="F1333" s="2">
        <v>372</v>
      </c>
      <c r="G1333" s="1" t="s">
        <v>252</v>
      </c>
      <c r="J1333"/>
    </row>
    <row r="1334" spans="1:10" x14ac:dyDescent="0.25">
      <c r="A1334" s="2">
        <v>38</v>
      </c>
      <c r="B1334" s="2">
        <v>2019</v>
      </c>
      <c r="C1334" s="2">
        <v>3</v>
      </c>
      <c r="D1334" s="2">
        <v>364</v>
      </c>
      <c r="E1334" s="1" t="s">
        <v>244</v>
      </c>
      <c r="F1334" s="2">
        <v>372</v>
      </c>
      <c r="G1334" s="1" t="s">
        <v>252</v>
      </c>
      <c r="J1334"/>
    </row>
    <row r="1335" spans="1:10" x14ac:dyDescent="0.25">
      <c r="A1335" s="2">
        <v>66</v>
      </c>
      <c r="B1335" s="2">
        <v>2019</v>
      </c>
      <c r="C1335" s="2">
        <v>1</v>
      </c>
      <c r="D1335" s="2">
        <v>364</v>
      </c>
      <c r="E1335" s="1" t="s">
        <v>244</v>
      </c>
      <c r="F1335" s="2">
        <v>381</v>
      </c>
      <c r="G1335" s="1" t="s">
        <v>253</v>
      </c>
      <c r="J1335"/>
    </row>
    <row r="1336" spans="1:10" x14ac:dyDescent="0.25">
      <c r="A1336" s="2">
        <v>63</v>
      </c>
      <c r="B1336" s="2">
        <v>2019</v>
      </c>
      <c r="C1336" s="2">
        <v>4</v>
      </c>
      <c r="D1336" s="2">
        <v>364</v>
      </c>
      <c r="E1336" s="1" t="s">
        <v>244</v>
      </c>
      <c r="F1336" s="2">
        <v>381</v>
      </c>
      <c r="G1336" s="1" t="s">
        <v>253</v>
      </c>
      <c r="J1336"/>
    </row>
    <row r="1337" spans="1:10" x14ac:dyDescent="0.25">
      <c r="A1337" s="2">
        <v>81</v>
      </c>
      <c r="B1337" s="2">
        <v>2019</v>
      </c>
      <c r="C1337" s="2">
        <v>3</v>
      </c>
      <c r="D1337" s="2">
        <v>364</v>
      </c>
      <c r="E1337" s="1" t="s">
        <v>244</v>
      </c>
      <c r="F1337" s="2">
        <v>381</v>
      </c>
      <c r="G1337" s="1" t="s">
        <v>253</v>
      </c>
      <c r="J1337"/>
    </row>
    <row r="1338" spans="1:10" x14ac:dyDescent="0.25">
      <c r="A1338" s="2">
        <v>70</v>
      </c>
      <c r="B1338" s="2">
        <v>2019</v>
      </c>
      <c r="C1338" s="2">
        <v>2</v>
      </c>
      <c r="D1338" s="2">
        <v>364</v>
      </c>
      <c r="E1338" s="1" t="s">
        <v>244</v>
      </c>
      <c r="F1338" s="2">
        <v>381</v>
      </c>
      <c r="G1338" s="1" t="s">
        <v>253</v>
      </c>
      <c r="J1338"/>
    </row>
    <row r="1339" spans="1:10" x14ac:dyDescent="0.25">
      <c r="A1339" s="2">
        <v>55</v>
      </c>
      <c r="B1339" s="2">
        <v>2019</v>
      </c>
      <c r="C1339" s="2">
        <v>5</v>
      </c>
      <c r="D1339" s="2">
        <v>364</v>
      </c>
      <c r="E1339" s="1" t="s">
        <v>244</v>
      </c>
      <c r="F1339" s="2">
        <v>381</v>
      </c>
      <c r="G1339" s="1" t="s">
        <v>253</v>
      </c>
      <c r="J1339"/>
    </row>
    <row r="1340" spans="1:10" x14ac:dyDescent="0.25">
      <c r="A1340" s="2">
        <v>29</v>
      </c>
      <c r="B1340" s="2">
        <v>2019</v>
      </c>
      <c r="C1340" s="2" t="s">
        <v>806</v>
      </c>
      <c r="D1340" s="2">
        <v>364</v>
      </c>
      <c r="E1340" s="1" t="s">
        <v>244</v>
      </c>
      <c r="F1340" s="2">
        <v>381</v>
      </c>
      <c r="G1340" s="1" t="s">
        <v>253</v>
      </c>
      <c r="J1340"/>
    </row>
    <row r="1341" spans="1:10" x14ac:dyDescent="0.25">
      <c r="A1341" s="2">
        <v>68</v>
      </c>
      <c r="B1341" s="2">
        <v>2019</v>
      </c>
      <c r="C1341" s="2" t="s">
        <v>921</v>
      </c>
      <c r="D1341" s="2">
        <v>364</v>
      </c>
      <c r="E1341" s="1" t="s">
        <v>244</v>
      </c>
      <c r="F1341" s="2">
        <v>381</v>
      </c>
      <c r="G1341" s="1" t="s">
        <v>253</v>
      </c>
      <c r="J1341"/>
    </row>
    <row r="1342" spans="1:10" x14ac:dyDescent="0.25">
      <c r="A1342" s="2">
        <v>14</v>
      </c>
      <c r="B1342" s="2">
        <v>2019</v>
      </c>
      <c r="C1342" s="2">
        <v>3</v>
      </c>
      <c r="D1342" s="2">
        <v>389</v>
      </c>
      <c r="E1342" s="1" t="s">
        <v>254</v>
      </c>
      <c r="F1342" s="2">
        <v>390</v>
      </c>
      <c r="G1342" s="1" t="s">
        <v>255</v>
      </c>
      <c r="J1342"/>
    </row>
    <row r="1343" spans="1:10" x14ac:dyDescent="0.25">
      <c r="A1343" s="2">
        <v>19</v>
      </c>
      <c r="B1343" s="2">
        <v>2019</v>
      </c>
      <c r="C1343" s="2">
        <v>6</v>
      </c>
      <c r="D1343" s="2">
        <v>389</v>
      </c>
      <c r="E1343" s="1" t="s">
        <v>254</v>
      </c>
      <c r="F1343" s="2">
        <v>390</v>
      </c>
      <c r="G1343" s="1" t="s">
        <v>255</v>
      </c>
      <c r="J1343"/>
    </row>
    <row r="1344" spans="1:10" x14ac:dyDescent="0.25">
      <c r="A1344" s="2">
        <v>15</v>
      </c>
      <c r="B1344" s="2">
        <v>2019</v>
      </c>
      <c r="C1344" s="2">
        <v>4</v>
      </c>
      <c r="D1344" s="2">
        <v>389</v>
      </c>
      <c r="E1344" s="1" t="s">
        <v>254</v>
      </c>
      <c r="F1344" s="2">
        <v>390</v>
      </c>
      <c r="G1344" s="1" t="s">
        <v>255</v>
      </c>
      <c r="J1344"/>
    </row>
    <row r="1345" spans="1:10" x14ac:dyDescent="0.25">
      <c r="A1345" s="2">
        <v>11</v>
      </c>
      <c r="B1345" s="2">
        <v>2019</v>
      </c>
      <c r="C1345" s="2">
        <v>7</v>
      </c>
      <c r="D1345" s="2">
        <v>389</v>
      </c>
      <c r="E1345" s="1" t="s">
        <v>254</v>
      </c>
      <c r="F1345" s="2">
        <v>390</v>
      </c>
      <c r="G1345" s="1" t="s">
        <v>255</v>
      </c>
      <c r="J1345"/>
    </row>
    <row r="1346" spans="1:10" x14ac:dyDescent="0.25">
      <c r="A1346" s="2">
        <v>13</v>
      </c>
      <c r="B1346" s="2">
        <v>2019</v>
      </c>
      <c r="C1346" s="2">
        <v>1</v>
      </c>
      <c r="D1346" s="2">
        <v>389</v>
      </c>
      <c r="E1346" s="1" t="s">
        <v>254</v>
      </c>
      <c r="F1346" s="2">
        <v>390</v>
      </c>
      <c r="G1346" s="1" t="s">
        <v>255</v>
      </c>
      <c r="J1346"/>
    </row>
    <row r="1347" spans="1:10" x14ac:dyDescent="0.25">
      <c r="A1347" s="2">
        <v>1</v>
      </c>
      <c r="B1347" s="2">
        <v>2019</v>
      </c>
      <c r="C1347" s="2" t="s">
        <v>805</v>
      </c>
      <c r="D1347" s="2">
        <v>389</v>
      </c>
      <c r="E1347" s="1" t="s">
        <v>254</v>
      </c>
      <c r="F1347" s="2">
        <v>390</v>
      </c>
      <c r="G1347" s="1" t="s">
        <v>255</v>
      </c>
      <c r="J1347"/>
    </row>
    <row r="1348" spans="1:10" x14ac:dyDescent="0.25">
      <c r="A1348" s="2">
        <v>7</v>
      </c>
      <c r="B1348" s="2">
        <v>2019</v>
      </c>
      <c r="C1348" s="2" t="s">
        <v>921</v>
      </c>
      <c r="D1348" s="2">
        <v>389</v>
      </c>
      <c r="E1348" s="1" t="s">
        <v>254</v>
      </c>
      <c r="F1348" s="2">
        <v>390</v>
      </c>
      <c r="G1348" s="1" t="s">
        <v>255</v>
      </c>
      <c r="J1348"/>
    </row>
    <row r="1349" spans="1:10" x14ac:dyDescent="0.25">
      <c r="A1349" s="2">
        <v>10</v>
      </c>
      <c r="B1349" s="2">
        <v>2019</v>
      </c>
      <c r="C1349" s="2" t="s">
        <v>806</v>
      </c>
      <c r="D1349" s="2">
        <v>389</v>
      </c>
      <c r="E1349" s="1" t="s">
        <v>254</v>
      </c>
      <c r="F1349" s="2">
        <v>390</v>
      </c>
      <c r="G1349" s="1" t="s">
        <v>255</v>
      </c>
      <c r="J1349"/>
    </row>
    <row r="1350" spans="1:10" x14ac:dyDescent="0.25">
      <c r="A1350" s="2">
        <v>17</v>
      </c>
      <c r="B1350" s="2">
        <v>2019</v>
      </c>
      <c r="C1350" s="2">
        <v>2</v>
      </c>
      <c r="D1350" s="2">
        <v>389</v>
      </c>
      <c r="E1350" s="1" t="s">
        <v>254</v>
      </c>
      <c r="F1350" s="2">
        <v>390</v>
      </c>
      <c r="G1350" s="1" t="s">
        <v>255</v>
      </c>
      <c r="J1350"/>
    </row>
    <row r="1351" spans="1:10" x14ac:dyDescent="0.25">
      <c r="A1351" s="2">
        <v>13</v>
      </c>
      <c r="B1351" s="2">
        <v>2019</v>
      </c>
      <c r="C1351" s="2">
        <v>5</v>
      </c>
      <c r="D1351" s="2">
        <v>389</v>
      </c>
      <c r="E1351" s="1" t="s">
        <v>254</v>
      </c>
      <c r="F1351" s="2">
        <v>390</v>
      </c>
      <c r="G1351" s="1" t="s">
        <v>255</v>
      </c>
      <c r="J1351"/>
    </row>
    <row r="1352" spans="1:10" x14ac:dyDescent="0.25">
      <c r="A1352" s="2">
        <v>21</v>
      </c>
      <c r="B1352" s="2">
        <v>2019</v>
      </c>
      <c r="C1352" s="2">
        <v>8</v>
      </c>
      <c r="D1352" s="2">
        <v>389</v>
      </c>
      <c r="E1352" s="1" t="s">
        <v>254</v>
      </c>
      <c r="F1352" s="2">
        <v>390</v>
      </c>
      <c r="G1352" s="1" t="s">
        <v>255</v>
      </c>
      <c r="J1352"/>
    </row>
    <row r="1353" spans="1:10" x14ac:dyDescent="0.25">
      <c r="A1353" s="2">
        <v>114</v>
      </c>
      <c r="B1353" s="2">
        <v>2019</v>
      </c>
      <c r="C1353" s="2">
        <v>8</v>
      </c>
      <c r="D1353" s="2">
        <v>1438</v>
      </c>
      <c r="E1353" s="1" t="s">
        <v>262</v>
      </c>
      <c r="F1353" s="2">
        <v>59</v>
      </c>
      <c r="G1353" s="1" t="s">
        <v>759</v>
      </c>
      <c r="J1353"/>
    </row>
    <row r="1354" spans="1:10" x14ac:dyDescent="0.25">
      <c r="A1354" s="2">
        <v>113</v>
      </c>
      <c r="B1354" s="2">
        <v>2019</v>
      </c>
      <c r="C1354" s="2">
        <v>6</v>
      </c>
      <c r="D1354" s="2">
        <v>1438</v>
      </c>
      <c r="E1354" s="1" t="s">
        <v>262</v>
      </c>
      <c r="F1354" s="2">
        <v>59</v>
      </c>
      <c r="G1354" s="1" t="s">
        <v>759</v>
      </c>
      <c r="J1354"/>
    </row>
    <row r="1355" spans="1:10" x14ac:dyDescent="0.25">
      <c r="A1355" s="2">
        <v>131</v>
      </c>
      <c r="B1355" s="2">
        <v>2019</v>
      </c>
      <c r="C1355" s="2">
        <v>7</v>
      </c>
      <c r="D1355" s="2">
        <v>1438</v>
      </c>
      <c r="E1355" s="1" t="s">
        <v>262</v>
      </c>
      <c r="F1355" s="2">
        <v>59</v>
      </c>
      <c r="G1355" s="1" t="s">
        <v>759</v>
      </c>
      <c r="J1355"/>
    </row>
    <row r="1356" spans="1:10" x14ac:dyDescent="0.25">
      <c r="A1356" s="2">
        <v>74</v>
      </c>
      <c r="B1356" s="2">
        <v>2019</v>
      </c>
      <c r="C1356" s="2">
        <v>1</v>
      </c>
      <c r="D1356" s="2">
        <v>1438</v>
      </c>
      <c r="E1356" s="1" t="s">
        <v>262</v>
      </c>
      <c r="F1356" s="2">
        <v>58</v>
      </c>
      <c r="G1356" s="1" t="s">
        <v>263</v>
      </c>
      <c r="J1356"/>
    </row>
    <row r="1357" spans="1:10" x14ac:dyDescent="0.25">
      <c r="A1357" s="2">
        <v>85</v>
      </c>
      <c r="B1357" s="2">
        <v>2019</v>
      </c>
      <c r="C1357" s="2">
        <v>2</v>
      </c>
      <c r="D1357" s="2">
        <v>1438</v>
      </c>
      <c r="E1357" s="1" t="s">
        <v>262</v>
      </c>
      <c r="F1357" s="2">
        <v>58</v>
      </c>
      <c r="G1357" s="1" t="s">
        <v>263</v>
      </c>
      <c r="J1357"/>
    </row>
    <row r="1358" spans="1:10" x14ac:dyDescent="0.25">
      <c r="A1358" s="2">
        <v>68</v>
      </c>
      <c r="B1358" s="2">
        <v>2019</v>
      </c>
      <c r="C1358" s="2" t="s">
        <v>921</v>
      </c>
      <c r="D1358" s="2">
        <v>1438</v>
      </c>
      <c r="E1358" s="1" t="s">
        <v>262</v>
      </c>
      <c r="F1358" s="2">
        <v>58</v>
      </c>
      <c r="G1358" s="1" t="s">
        <v>263</v>
      </c>
      <c r="J1358"/>
    </row>
    <row r="1359" spans="1:10" x14ac:dyDescent="0.25">
      <c r="A1359" s="2">
        <v>2</v>
      </c>
      <c r="B1359" s="2">
        <v>2019</v>
      </c>
      <c r="C1359" s="2" t="s">
        <v>805</v>
      </c>
      <c r="D1359" s="2">
        <v>1438</v>
      </c>
      <c r="E1359" s="1" t="s">
        <v>262</v>
      </c>
      <c r="F1359" s="2">
        <v>58</v>
      </c>
      <c r="G1359" s="1" t="s">
        <v>263</v>
      </c>
      <c r="J1359"/>
    </row>
    <row r="1360" spans="1:10" x14ac:dyDescent="0.25">
      <c r="A1360" s="2">
        <v>57</v>
      </c>
      <c r="B1360" s="2">
        <v>2019</v>
      </c>
      <c r="C1360" s="2" t="s">
        <v>806</v>
      </c>
      <c r="D1360" s="2">
        <v>1438</v>
      </c>
      <c r="E1360" s="1" t="s">
        <v>262</v>
      </c>
      <c r="F1360" s="2">
        <v>58</v>
      </c>
      <c r="G1360" s="1" t="s">
        <v>263</v>
      </c>
      <c r="J1360"/>
    </row>
    <row r="1361" spans="1:10" x14ac:dyDescent="0.25">
      <c r="A1361" s="2">
        <v>84</v>
      </c>
      <c r="B1361" s="2">
        <v>2019</v>
      </c>
      <c r="C1361" s="2">
        <v>4</v>
      </c>
      <c r="D1361" s="2">
        <v>1438</v>
      </c>
      <c r="E1361" s="1" t="s">
        <v>262</v>
      </c>
      <c r="F1361" s="2">
        <v>57</v>
      </c>
      <c r="G1361" s="1" t="s">
        <v>677</v>
      </c>
      <c r="J1361"/>
    </row>
    <row r="1362" spans="1:10" x14ac:dyDescent="0.25">
      <c r="A1362" s="2">
        <v>58</v>
      </c>
      <c r="B1362" s="2">
        <v>2019</v>
      </c>
      <c r="C1362" s="2">
        <v>5</v>
      </c>
      <c r="D1362" s="2">
        <v>1438</v>
      </c>
      <c r="E1362" s="1" t="s">
        <v>262</v>
      </c>
      <c r="F1362" s="2">
        <v>57</v>
      </c>
      <c r="G1362" s="1" t="s">
        <v>677</v>
      </c>
      <c r="J1362"/>
    </row>
    <row r="1363" spans="1:10" x14ac:dyDescent="0.25">
      <c r="A1363" s="2">
        <v>58</v>
      </c>
      <c r="B1363" s="2">
        <v>2019</v>
      </c>
      <c r="C1363" s="2">
        <v>3</v>
      </c>
      <c r="D1363" s="2">
        <v>1438</v>
      </c>
      <c r="E1363" s="1" t="s">
        <v>262</v>
      </c>
      <c r="F1363" s="2">
        <v>57</v>
      </c>
      <c r="G1363" s="1" t="s">
        <v>677</v>
      </c>
      <c r="J1363"/>
    </row>
    <row r="1364" spans="1:10" x14ac:dyDescent="0.25">
      <c r="A1364" s="2">
        <v>143</v>
      </c>
      <c r="B1364" s="2">
        <v>2019</v>
      </c>
      <c r="C1364" s="2">
        <v>9</v>
      </c>
      <c r="D1364" s="2">
        <v>1438</v>
      </c>
      <c r="E1364" s="1" t="s">
        <v>262</v>
      </c>
      <c r="F1364" s="2">
        <v>60</v>
      </c>
      <c r="G1364" s="1" t="s">
        <v>595</v>
      </c>
      <c r="J1364"/>
    </row>
    <row r="1365" spans="1:10" x14ac:dyDescent="0.25">
      <c r="A1365" s="2">
        <v>132</v>
      </c>
      <c r="B1365" s="2">
        <v>2019</v>
      </c>
      <c r="C1365" s="2">
        <v>11</v>
      </c>
      <c r="D1365" s="2">
        <v>1438</v>
      </c>
      <c r="E1365" s="1" t="s">
        <v>262</v>
      </c>
      <c r="F1365" s="2">
        <v>60</v>
      </c>
      <c r="G1365" s="1" t="s">
        <v>595</v>
      </c>
      <c r="J1365"/>
    </row>
    <row r="1366" spans="1:10" x14ac:dyDescent="0.25">
      <c r="A1366" s="2">
        <v>167</v>
      </c>
      <c r="B1366" s="2">
        <v>2019</v>
      </c>
      <c r="C1366" s="2">
        <v>10</v>
      </c>
      <c r="D1366" s="2">
        <v>1438</v>
      </c>
      <c r="E1366" s="1" t="s">
        <v>262</v>
      </c>
      <c r="F1366" s="2">
        <v>60</v>
      </c>
      <c r="G1366" s="1" t="s">
        <v>595</v>
      </c>
      <c r="J1366"/>
    </row>
    <row r="1367" spans="1:10" x14ac:dyDescent="0.25">
      <c r="A1367" s="2">
        <v>132</v>
      </c>
      <c r="B1367" s="2">
        <v>2019</v>
      </c>
      <c r="C1367" s="2">
        <v>12</v>
      </c>
      <c r="D1367" s="2">
        <v>1438</v>
      </c>
      <c r="E1367" s="1" t="s">
        <v>262</v>
      </c>
      <c r="F1367" s="2">
        <v>60</v>
      </c>
      <c r="G1367" s="1" t="s">
        <v>595</v>
      </c>
      <c r="J1367"/>
    </row>
    <row r="1368" spans="1:10" x14ac:dyDescent="0.25">
      <c r="A1368" s="2">
        <v>14</v>
      </c>
      <c r="B1368" s="2">
        <v>2019</v>
      </c>
      <c r="C1368" s="2">
        <v>2</v>
      </c>
      <c r="D1368" s="2">
        <v>1438</v>
      </c>
      <c r="E1368" s="1" t="s">
        <v>262</v>
      </c>
      <c r="F1368" s="2">
        <v>358</v>
      </c>
      <c r="G1368" s="1" t="s">
        <v>264</v>
      </c>
      <c r="J1368"/>
    </row>
    <row r="1369" spans="1:10" x14ac:dyDescent="0.25">
      <c r="A1369" s="2">
        <v>10</v>
      </c>
      <c r="B1369" s="2">
        <v>2019</v>
      </c>
      <c r="C1369" s="2">
        <v>5</v>
      </c>
      <c r="D1369" s="2">
        <v>1438</v>
      </c>
      <c r="E1369" s="1" t="s">
        <v>262</v>
      </c>
      <c r="F1369" s="2">
        <v>358</v>
      </c>
      <c r="G1369" s="1" t="s">
        <v>264</v>
      </c>
      <c r="J1369"/>
    </row>
    <row r="1370" spans="1:10" x14ac:dyDescent="0.25">
      <c r="A1370" s="2">
        <v>17</v>
      </c>
      <c r="B1370" s="2">
        <v>2019</v>
      </c>
      <c r="C1370" s="2">
        <v>3</v>
      </c>
      <c r="D1370" s="2">
        <v>1438</v>
      </c>
      <c r="E1370" s="1" t="s">
        <v>262</v>
      </c>
      <c r="F1370" s="2">
        <v>358</v>
      </c>
      <c r="G1370" s="1" t="s">
        <v>264</v>
      </c>
      <c r="J1370"/>
    </row>
    <row r="1371" spans="1:10" x14ac:dyDescent="0.25">
      <c r="A1371" s="2">
        <v>17</v>
      </c>
      <c r="B1371" s="2">
        <v>2019</v>
      </c>
      <c r="C1371" s="2" t="s">
        <v>921</v>
      </c>
      <c r="D1371" s="2">
        <v>1438</v>
      </c>
      <c r="E1371" s="1" t="s">
        <v>262</v>
      </c>
      <c r="F1371" s="2">
        <v>358</v>
      </c>
      <c r="G1371" s="1" t="s">
        <v>264</v>
      </c>
      <c r="J1371"/>
    </row>
    <row r="1372" spans="1:10" x14ac:dyDescent="0.25">
      <c r="A1372" s="2">
        <v>16</v>
      </c>
      <c r="B1372" s="2">
        <v>2019</v>
      </c>
      <c r="C1372" s="2">
        <v>1</v>
      </c>
      <c r="D1372" s="2">
        <v>1438</v>
      </c>
      <c r="E1372" s="1" t="s">
        <v>262</v>
      </c>
      <c r="F1372" s="2">
        <v>358</v>
      </c>
      <c r="G1372" s="1" t="s">
        <v>264</v>
      </c>
      <c r="J1372"/>
    </row>
    <row r="1373" spans="1:10" x14ac:dyDescent="0.25">
      <c r="A1373" s="2">
        <v>17</v>
      </c>
      <c r="B1373" s="2">
        <v>2019</v>
      </c>
      <c r="C1373" s="2">
        <v>4</v>
      </c>
      <c r="D1373" s="2">
        <v>1438</v>
      </c>
      <c r="E1373" s="1" t="s">
        <v>262</v>
      </c>
      <c r="F1373" s="2">
        <v>358</v>
      </c>
      <c r="G1373" s="1" t="s">
        <v>264</v>
      </c>
      <c r="J1373"/>
    </row>
    <row r="1374" spans="1:10" x14ac:dyDescent="0.25">
      <c r="A1374" s="2">
        <v>9</v>
      </c>
      <c r="B1374" s="2">
        <v>2019</v>
      </c>
      <c r="C1374" s="2" t="s">
        <v>806</v>
      </c>
      <c r="D1374" s="2">
        <v>1438</v>
      </c>
      <c r="E1374" s="1" t="s">
        <v>262</v>
      </c>
      <c r="F1374" s="2">
        <v>358</v>
      </c>
      <c r="G1374" s="1" t="s">
        <v>264</v>
      </c>
      <c r="J1374"/>
    </row>
    <row r="1375" spans="1:10" x14ac:dyDescent="0.25">
      <c r="A1375" s="2">
        <v>34</v>
      </c>
      <c r="B1375" s="2">
        <v>2019</v>
      </c>
      <c r="C1375" s="2">
        <v>3</v>
      </c>
      <c r="D1375" s="2">
        <v>1438</v>
      </c>
      <c r="E1375" s="1" t="s">
        <v>262</v>
      </c>
      <c r="F1375" s="2">
        <v>536</v>
      </c>
      <c r="G1375" s="1" t="s">
        <v>266</v>
      </c>
      <c r="J1375"/>
    </row>
    <row r="1376" spans="1:10" x14ac:dyDescent="0.25">
      <c r="A1376" s="2">
        <v>40</v>
      </c>
      <c r="B1376" s="2">
        <v>2019</v>
      </c>
      <c r="C1376" s="2">
        <v>6</v>
      </c>
      <c r="D1376" s="2">
        <v>1438</v>
      </c>
      <c r="E1376" s="1" t="s">
        <v>262</v>
      </c>
      <c r="F1376" s="2">
        <v>536</v>
      </c>
      <c r="G1376" s="1" t="s">
        <v>266</v>
      </c>
      <c r="J1376"/>
    </row>
    <row r="1377" spans="1:10" x14ac:dyDescent="0.25">
      <c r="A1377" s="2">
        <v>43</v>
      </c>
      <c r="B1377" s="2">
        <v>2019</v>
      </c>
      <c r="C1377" s="2">
        <v>4</v>
      </c>
      <c r="D1377" s="2">
        <v>1438</v>
      </c>
      <c r="E1377" s="1" t="s">
        <v>262</v>
      </c>
      <c r="F1377" s="2">
        <v>536</v>
      </c>
      <c r="G1377" s="1" t="s">
        <v>266</v>
      </c>
      <c r="J1377"/>
    </row>
    <row r="1378" spans="1:10" x14ac:dyDescent="0.25">
      <c r="A1378" s="2">
        <v>39</v>
      </c>
      <c r="B1378" s="2">
        <v>2019</v>
      </c>
      <c r="C1378" s="2">
        <v>2</v>
      </c>
      <c r="D1378" s="2">
        <v>1438</v>
      </c>
      <c r="E1378" s="1" t="s">
        <v>262</v>
      </c>
      <c r="F1378" s="2">
        <v>536</v>
      </c>
      <c r="G1378" s="1" t="s">
        <v>266</v>
      </c>
      <c r="J1378"/>
    </row>
    <row r="1379" spans="1:10" x14ac:dyDescent="0.25">
      <c r="A1379" s="2">
        <v>33</v>
      </c>
      <c r="B1379" s="2">
        <v>2019</v>
      </c>
      <c r="C1379" s="2">
        <v>5</v>
      </c>
      <c r="D1379" s="2">
        <v>1438</v>
      </c>
      <c r="E1379" s="1" t="s">
        <v>262</v>
      </c>
      <c r="F1379" s="2">
        <v>536</v>
      </c>
      <c r="G1379" s="1" t="s">
        <v>266</v>
      </c>
      <c r="J1379"/>
    </row>
    <row r="1380" spans="1:10" x14ac:dyDescent="0.25">
      <c r="A1380" s="2">
        <v>46</v>
      </c>
      <c r="B1380" s="2">
        <v>2019</v>
      </c>
      <c r="C1380" s="2">
        <v>7</v>
      </c>
      <c r="D1380" s="2">
        <v>1438</v>
      </c>
      <c r="E1380" s="1" t="s">
        <v>262</v>
      </c>
      <c r="F1380" s="2">
        <v>536</v>
      </c>
      <c r="G1380" s="1" t="s">
        <v>266</v>
      </c>
      <c r="J1380"/>
    </row>
    <row r="1381" spans="1:10" x14ac:dyDescent="0.25">
      <c r="A1381" s="2">
        <v>35</v>
      </c>
      <c r="B1381" s="2">
        <v>2019</v>
      </c>
      <c r="C1381" s="2" t="s">
        <v>921</v>
      </c>
      <c r="D1381" s="2">
        <v>1438</v>
      </c>
      <c r="E1381" s="1" t="s">
        <v>262</v>
      </c>
      <c r="F1381" s="2">
        <v>536</v>
      </c>
      <c r="G1381" s="1" t="s">
        <v>266</v>
      </c>
      <c r="J1381"/>
    </row>
    <row r="1382" spans="1:10" x14ac:dyDescent="0.25">
      <c r="A1382" s="2">
        <v>40</v>
      </c>
      <c r="B1382" s="2">
        <v>2019</v>
      </c>
      <c r="C1382" s="2">
        <v>1</v>
      </c>
      <c r="D1382" s="2">
        <v>1438</v>
      </c>
      <c r="E1382" s="1" t="s">
        <v>262</v>
      </c>
      <c r="F1382" s="2">
        <v>536</v>
      </c>
      <c r="G1382" s="1" t="s">
        <v>266</v>
      </c>
      <c r="J1382"/>
    </row>
    <row r="1383" spans="1:10" x14ac:dyDescent="0.25">
      <c r="A1383" s="2">
        <v>46</v>
      </c>
      <c r="B1383" s="2">
        <v>2019</v>
      </c>
      <c r="C1383" s="2">
        <v>8</v>
      </c>
      <c r="D1383" s="2">
        <v>1438</v>
      </c>
      <c r="E1383" s="1" t="s">
        <v>262</v>
      </c>
      <c r="F1383" s="2">
        <v>536</v>
      </c>
      <c r="G1383" s="1" t="s">
        <v>266</v>
      </c>
      <c r="J1383"/>
    </row>
    <row r="1384" spans="1:10" x14ac:dyDescent="0.25">
      <c r="A1384" s="2">
        <v>16</v>
      </c>
      <c r="B1384" s="2">
        <v>2019</v>
      </c>
      <c r="C1384" s="2" t="s">
        <v>806</v>
      </c>
      <c r="D1384" s="2">
        <v>1438</v>
      </c>
      <c r="E1384" s="1" t="s">
        <v>262</v>
      </c>
      <c r="F1384" s="2">
        <v>536</v>
      </c>
      <c r="G1384" s="1" t="s">
        <v>266</v>
      </c>
      <c r="J1384"/>
    </row>
    <row r="1385" spans="1:10" x14ac:dyDescent="0.25">
      <c r="A1385" s="2">
        <v>15</v>
      </c>
      <c r="B1385" s="2">
        <v>2019</v>
      </c>
      <c r="C1385" s="2">
        <v>3</v>
      </c>
      <c r="D1385" s="2">
        <v>1445</v>
      </c>
      <c r="E1385" s="1" t="s">
        <v>810</v>
      </c>
      <c r="F1385" s="2">
        <v>153</v>
      </c>
      <c r="G1385" s="1" t="s">
        <v>85</v>
      </c>
      <c r="J1385"/>
    </row>
    <row r="1386" spans="1:10" x14ac:dyDescent="0.25">
      <c r="A1386" s="2">
        <v>14</v>
      </c>
      <c r="B1386" s="2">
        <v>2019</v>
      </c>
      <c r="C1386" s="2">
        <v>2</v>
      </c>
      <c r="D1386" s="2">
        <v>1445</v>
      </c>
      <c r="E1386" s="1" t="s">
        <v>810</v>
      </c>
      <c r="F1386" s="2">
        <v>153</v>
      </c>
      <c r="G1386" s="1" t="s">
        <v>85</v>
      </c>
      <c r="J1386"/>
    </row>
    <row r="1387" spans="1:10" x14ac:dyDescent="0.25">
      <c r="A1387" s="2">
        <v>20</v>
      </c>
      <c r="B1387" s="2">
        <v>2019</v>
      </c>
      <c r="C1387" s="2">
        <v>1</v>
      </c>
      <c r="D1387" s="2">
        <v>1445</v>
      </c>
      <c r="E1387" s="1" t="s">
        <v>810</v>
      </c>
      <c r="F1387" s="2">
        <v>153</v>
      </c>
      <c r="G1387" s="1" t="s">
        <v>85</v>
      </c>
      <c r="J1387"/>
    </row>
    <row r="1388" spans="1:10" x14ac:dyDescent="0.25">
      <c r="A1388" s="2">
        <v>12</v>
      </c>
      <c r="B1388" s="2">
        <v>2019</v>
      </c>
      <c r="C1388" s="2">
        <v>4</v>
      </c>
      <c r="D1388" s="2">
        <v>1445</v>
      </c>
      <c r="E1388" s="1" t="s">
        <v>810</v>
      </c>
      <c r="F1388" s="2">
        <v>153</v>
      </c>
      <c r="G1388" s="1" t="s">
        <v>85</v>
      </c>
      <c r="J1388"/>
    </row>
    <row r="1389" spans="1:10" x14ac:dyDescent="0.25">
      <c r="A1389" s="2">
        <v>10</v>
      </c>
      <c r="B1389" s="2">
        <v>2019</v>
      </c>
      <c r="C1389" s="2">
        <v>5</v>
      </c>
      <c r="D1389" s="2">
        <v>1445</v>
      </c>
      <c r="E1389" s="1" t="s">
        <v>810</v>
      </c>
      <c r="F1389" s="2">
        <v>153</v>
      </c>
      <c r="G1389" s="1" t="s">
        <v>85</v>
      </c>
      <c r="J1389"/>
    </row>
    <row r="1390" spans="1:10" x14ac:dyDescent="0.25">
      <c r="A1390" s="2">
        <v>12</v>
      </c>
      <c r="B1390" s="2">
        <v>2019</v>
      </c>
      <c r="C1390" s="2" t="s">
        <v>921</v>
      </c>
      <c r="D1390" s="2">
        <v>1445</v>
      </c>
      <c r="E1390" s="1" t="s">
        <v>810</v>
      </c>
      <c r="F1390" s="2">
        <v>153</v>
      </c>
      <c r="G1390" s="1" t="s">
        <v>85</v>
      </c>
      <c r="J1390"/>
    </row>
    <row r="1391" spans="1:10" x14ac:dyDescent="0.25">
      <c r="A1391" s="2">
        <v>11</v>
      </c>
      <c r="B1391" s="2">
        <v>2019</v>
      </c>
      <c r="C1391" s="2" t="s">
        <v>806</v>
      </c>
      <c r="D1391" s="2">
        <v>1445</v>
      </c>
      <c r="E1391" s="1" t="s">
        <v>810</v>
      </c>
      <c r="F1391" s="2">
        <v>153</v>
      </c>
      <c r="G1391" s="1" t="s">
        <v>85</v>
      </c>
      <c r="J1391"/>
    </row>
    <row r="1392" spans="1:10" x14ac:dyDescent="0.25">
      <c r="A1392" s="2">
        <v>53</v>
      </c>
      <c r="B1392" s="2">
        <v>2019</v>
      </c>
      <c r="C1392" s="2">
        <v>1</v>
      </c>
      <c r="D1392" s="2">
        <v>1445</v>
      </c>
      <c r="E1392" s="1" t="s">
        <v>810</v>
      </c>
      <c r="F1392" s="2">
        <v>645</v>
      </c>
      <c r="G1392" s="1" t="s">
        <v>184</v>
      </c>
      <c r="J1392"/>
    </row>
    <row r="1393" spans="1:10" x14ac:dyDescent="0.25">
      <c r="A1393" s="2">
        <v>59</v>
      </c>
      <c r="B1393" s="2">
        <v>2019</v>
      </c>
      <c r="C1393" s="2">
        <v>3</v>
      </c>
      <c r="D1393" s="2">
        <v>1445</v>
      </c>
      <c r="E1393" s="1" t="s">
        <v>810</v>
      </c>
      <c r="F1393" s="2">
        <v>645</v>
      </c>
      <c r="G1393" s="1" t="s">
        <v>184</v>
      </c>
      <c r="J1393"/>
    </row>
    <row r="1394" spans="1:10" x14ac:dyDescent="0.25">
      <c r="A1394" s="2">
        <v>48</v>
      </c>
      <c r="B1394" s="2">
        <v>2019</v>
      </c>
      <c r="C1394" s="2">
        <v>5</v>
      </c>
      <c r="D1394" s="2">
        <v>1445</v>
      </c>
      <c r="E1394" s="1" t="s">
        <v>810</v>
      </c>
      <c r="F1394" s="2">
        <v>645</v>
      </c>
      <c r="G1394" s="1" t="s">
        <v>184</v>
      </c>
      <c r="J1394"/>
    </row>
    <row r="1395" spans="1:10" x14ac:dyDescent="0.25">
      <c r="A1395" s="2">
        <v>54</v>
      </c>
      <c r="B1395" s="2">
        <v>2019</v>
      </c>
      <c r="C1395" s="2" t="s">
        <v>921</v>
      </c>
      <c r="D1395" s="2">
        <v>1445</v>
      </c>
      <c r="E1395" s="1" t="s">
        <v>810</v>
      </c>
      <c r="F1395" s="2">
        <v>645</v>
      </c>
      <c r="G1395" s="1" t="s">
        <v>184</v>
      </c>
      <c r="J1395"/>
    </row>
    <row r="1396" spans="1:10" x14ac:dyDescent="0.25">
      <c r="A1396" s="2">
        <v>77</v>
      </c>
      <c r="B1396" s="2">
        <v>2019</v>
      </c>
      <c r="C1396" s="2">
        <v>2</v>
      </c>
      <c r="D1396" s="2">
        <v>1445</v>
      </c>
      <c r="E1396" s="1" t="s">
        <v>810</v>
      </c>
      <c r="F1396" s="2">
        <v>645</v>
      </c>
      <c r="G1396" s="1" t="s">
        <v>184</v>
      </c>
      <c r="J1396"/>
    </row>
    <row r="1397" spans="1:10" x14ac:dyDescent="0.25">
      <c r="A1397" s="2">
        <v>54</v>
      </c>
      <c r="B1397" s="2">
        <v>2019</v>
      </c>
      <c r="C1397" s="2">
        <v>4</v>
      </c>
      <c r="D1397" s="2">
        <v>1445</v>
      </c>
      <c r="E1397" s="1" t="s">
        <v>810</v>
      </c>
      <c r="F1397" s="2">
        <v>645</v>
      </c>
      <c r="G1397" s="1" t="s">
        <v>184</v>
      </c>
      <c r="J1397"/>
    </row>
    <row r="1398" spans="1:10" x14ac:dyDescent="0.25">
      <c r="A1398" s="2">
        <v>32</v>
      </c>
      <c r="B1398" s="2">
        <v>2019</v>
      </c>
      <c r="C1398" s="2" t="s">
        <v>806</v>
      </c>
      <c r="D1398" s="2">
        <v>1445</v>
      </c>
      <c r="E1398" s="1" t="s">
        <v>810</v>
      </c>
      <c r="F1398" s="2">
        <v>645</v>
      </c>
      <c r="G1398" s="1" t="s">
        <v>184</v>
      </c>
      <c r="J1398"/>
    </row>
    <row r="1399" spans="1:10" x14ac:dyDescent="0.25">
      <c r="A1399" s="2">
        <v>57</v>
      </c>
      <c r="B1399" s="2">
        <v>2019</v>
      </c>
      <c r="C1399" s="2">
        <v>7</v>
      </c>
      <c r="D1399" s="2">
        <v>1445</v>
      </c>
      <c r="E1399" s="1" t="s">
        <v>810</v>
      </c>
      <c r="F1399" s="2">
        <v>1968</v>
      </c>
      <c r="G1399" s="1" t="s">
        <v>915</v>
      </c>
      <c r="J1399"/>
    </row>
    <row r="1400" spans="1:10" x14ac:dyDescent="0.25">
      <c r="A1400" s="2">
        <v>76</v>
      </c>
      <c r="B1400" s="2">
        <v>2019</v>
      </c>
      <c r="C1400" s="2">
        <v>6</v>
      </c>
      <c r="D1400" s="2">
        <v>1445</v>
      </c>
      <c r="E1400" s="1" t="s">
        <v>810</v>
      </c>
      <c r="F1400" s="2">
        <v>1968</v>
      </c>
      <c r="G1400" s="1" t="s">
        <v>915</v>
      </c>
      <c r="J1400"/>
    </row>
    <row r="1401" spans="1:10" x14ac:dyDescent="0.25">
      <c r="A1401" s="2">
        <v>73</v>
      </c>
      <c r="B1401" s="2">
        <v>2019</v>
      </c>
      <c r="C1401" s="2">
        <v>9</v>
      </c>
      <c r="D1401" s="2">
        <v>1445</v>
      </c>
      <c r="E1401" s="1" t="s">
        <v>810</v>
      </c>
      <c r="F1401" s="2">
        <v>1968</v>
      </c>
      <c r="G1401" s="1" t="s">
        <v>915</v>
      </c>
      <c r="J1401"/>
    </row>
    <row r="1402" spans="1:10" x14ac:dyDescent="0.25">
      <c r="A1402" s="2">
        <v>57</v>
      </c>
      <c r="B1402" s="2">
        <v>2019</v>
      </c>
      <c r="C1402" s="2">
        <v>8</v>
      </c>
      <c r="D1402" s="2">
        <v>1445</v>
      </c>
      <c r="E1402" s="1" t="s">
        <v>810</v>
      </c>
      <c r="F1402" s="2">
        <v>1968</v>
      </c>
      <c r="G1402" s="1" t="s">
        <v>915</v>
      </c>
      <c r="J1402"/>
    </row>
    <row r="1403" spans="1:10" x14ac:dyDescent="0.25">
      <c r="A1403" s="2">
        <v>78</v>
      </c>
      <c r="B1403" s="2">
        <v>2019</v>
      </c>
      <c r="C1403" s="2">
        <v>11</v>
      </c>
      <c r="D1403" s="2">
        <v>1445</v>
      </c>
      <c r="E1403" s="1" t="s">
        <v>810</v>
      </c>
      <c r="F1403" s="2">
        <v>1968</v>
      </c>
      <c r="G1403" s="1" t="s">
        <v>915</v>
      </c>
      <c r="J1403"/>
    </row>
    <row r="1404" spans="1:10" x14ac:dyDescent="0.25">
      <c r="A1404" s="2">
        <v>61</v>
      </c>
      <c r="B1404" s="2">
        <v>2019</v>
      </c>
      <c r="C1404" s="2">
        <v>10</v>
      </c>
      <c r="D1404" s="2">
        <v>1445</v>
      </c>
      <c r="E1404" s="1" t="s">
        <v>810</v>
      </c>
      <c r="F1404" s="2">
        <v>1968</v>
      </c>
      <c r="G1404" s="1" t="s">
        <v>915</v>
      </c>
      <c r="J1404"/>
    </row>
    <row r="1405" spans="1:10" x14ac:dyDescent="0.25">
      <c r="A1405" s="2">
        <v>74</v>
      </c>
      <c r="B1405" s="2">
        <v>2019</v>
      </c>
      <c r="C1405" s="2">
        <v>12</v>
      </c>
      <c r="D1405" s="2">
        <v>1445</v>
      </c>
      <c r="E1405" s="1" t="s">
        <v>810</v>
      </c>
      <c r="F1405" s="2">
        <v>1968</v>
      </c>
      <c r="G1405" s="1" t="s">
        <v>915</v>
      </c>
      <c r="J1405"/>
    </row>
    <row r="1406" spans="1:10" x14ac:dyDescent="0.25">
      <c r="A1406" s="2">
        <v>41</v>
      </c>
      <c r="B1406" s="2">
        <v>2019</v>
      </c>
      <c r="C1406" s="2">
        <v>1</v>
      </c>
      <c r="D1406" s="2">
        <v>1445</v>
      </c>
      <c r="E1406" s="1" t="s">
        <v>810</v>
      </c>
      <c r="F1406" s="2">
        <v>307</v>
      </c>
      <c r="G1406" s="1" t="s">
        <v>179</v>
      </c>
      <c r="J1406"/>
    </row>
    <row r="1407" spans="1:10" x14ac:dyDescent="0.25">
      <c r="A1407" s="2">
        <v>47</v>
      </c>
      <c r="B1407" s="2">
        <v>2019</v>
      </c>
      <c r="C1407" s="2">
        <v>3</v>
      </c>
      <c r="D1407" s="2">
        <v>1445</v>
      </c>
      <c r="E1407" s="1" t="s">
        <v>810</v>
      </c>
      <c r="F1407" s="2">
        <v>307</v>
      </c>
      <c r="G1407" s="1" t="s">
        <v>179</v>
      </c>
      <c r="J1407"/>
    </row>
    <row r="1408" spans="1:10" x14ac:dyDescent="0.25">
      <c r="A1408" s="2">
        <v>40</v>
      </c>
      <c r="B1408" s="2">
        <v>2019</v>
      </c>
      <c r="C1408" s="2">
        <v>2</v>
      </c>
      <c r="D1408" s="2">
        <v>1445</v>
      </c>
      <c r="E1408" s="1" t="s">
        <v>810</v>
      </c>
      <c r="F1408" s="2">
        <v>307</v>
      </c>
      <c r="G1408" s="1" t="s">
        <v>179</v>
      </c>
      <c r="J1408"/>
    </row>
    <row r="1409" spans="1:10" x14ac:dyDescent="0.25">
      <c r="A1409" s="2">
        <v>46</v>
      </c>
      <c r="B1409" s="2">
        <v>2019</v>
      </c>
      <c r="C1409" s="2" t="s">
        <v>921</v>
      </c>
      <c r="D1409" s="2">
        <v>1445</v>
      </c>
      <c r="E1409" s="1" t="s">
        <v>810</v>
      </c>
      <c r="F1409" s="2">
        <v>307</v>
      </c>
      <c r="G1409" s="1" t="s">
        <v>179</v>
      </c>
      <c r="J1409"/>
    </row>
    <row r="1410" spans="1:10" x14ac:dyDescent="0.25">
      <c r="A1410" s="2">
        <v>30</v>
      </c>
      <c r="B1410" s="2">
        <v>2019</v>
      </c>
      <c r="C1410" s="2" t="s">
        <v>806</v>
      </c>
      <c r="D1410" s="2">
        <v>1445</v>
      </c>
      <c r="E1410" s="1" t="s">
        <v>810</v>
      </c>
      <c r="F1410" s="2">
        <v>307</v>
      </c>
      <c r="G1410" s="1" t="s">
        <v>179</v>
      </c>
      <c r="J1410"/>
    </row>
    <row r="1411" spans="1:10" x14ac:dyDescent="0.25">
      <c r="A1411" s="2">
        <v>32</v>
      </c>
      <c r="B1411" s="2">
        <v>2019</v>
      </c>
      <c r="C1411" s="2">
        <v>1</v>
      </c>
      <c r="D1411" s="2">
        <v>1445</v>
      </c>
      <c r="E1411" s="1" t="s">
        <v>810</v>
      </c>
      <c r="F1411" s="2">
        <v>402</v>
      </c>
      <c r="G1411" s="1" t="s">
        <v>259</v>
      </c>
      <c r="J1411"/>
    </row>
    <row r="1412" spans="1:10" x14ac:dyDescent="0.25">
      <c r="A1412" s="2">
        <v>29</v>
      </c>
      <c r="B1412" s="2">
        <v>2019</v>
      </c>
      <c r="C1412" s="2">
        <v>2</v>
      </c>
      <c r="D1412" s="2">
        <v>1445</v>
      </c>
      <c r="E1412" s="1" t="s">
        <v>810</v>
      </c>
      <c r="F1412" s="2">
        <v>402</v>
      </c>
      <c r="G1412" s="1" t="s">
        <v>259</v>
      </c>
      <c r="J1412"/>
    </row>
    <row r="1413" spans="1:10" x14ac:dyDescent="0.25">
      <c r="A1413" s="2">
        <v>30</v>
      </c>
      <c r="B1413" s="2">
        <v>2019</v>
      </c>
      <c r="C1413" s="2">
        <v>5</v>
      </c>
      <c r="D1413" s="2">
        <v>1445</v>
      </c>
      <c r="E1413" s="1" t="s">
        <v>810</v>
      </c>
      <c r="F1413" s="2">
        <v>402</v>
      </c>
      <c r="G1413" s="1" t="s">
        <v>259</v>
      </c>
      <c r="J1413"/>
    </row>
    <row r="1414" spans="1:10" x14ac:dyDescent="0.25">
      <c r="A1414" s="2">
        <v>30</v>
      </c>
      <c r="B1414" s="2">
        <v>2019</v>
      </c>
      <c r="C1414" s="2" t="s">
        <v>806</v>
      </c>
      <c r="D1414" s="2">
        <v>1445</v>
      </c>
      <c r="E1414" s="1" t="s">
        <v>810</v>
      </c>
      <c r="F1414" s="2">
        <v>402</v>
      </c>
      <c r="G1414" s="1" t="s">
        <v>259</v>
      </c>
      <c r="J1414"/>
    </row>
    <row r="1415" spans="1:10" x14ac:dyDescent="0.25">
      <c r="A1415" s="2">
        <v>35</v>
      </c>
      <c r="B1415" s="2">
        <v>2019</v>
      </c>
      <c r="C1415" s="2">
        <v>3</v>
      </c>
      <c r="D1415" s="2">
        <v>1445</v>
      </c>
      <c r="E1415" s="1" t="s">
        <v>810</v>
      </c>
      <c r="F1415" s="2">
        <v>402</v>
      </c>
      <c r="G1415" s="1" t="s">
        <v>259</v>
      </c>
      <c r="J1415"/>
    </row>
    <row r="1416" spans="1:10" x14ac:dyDescent="0.25">
      <c r="A1416" s="2">
        <v>26</v>
      </c>
      <c r="B1416" s="2">
        <v>2019</v>
      </c>
      <c r="C1416" s="2" t="s">
        <v>921</v>
      </c>
      <c r="D1416" s="2">
        <v>1445</v>
      </c>
      <c r="E1416" s="1" t="s">
        <v>810</v>
      </c>
      <c r="F1416" s="2">
        <v>402</v>
      </c>
      <c r="G1416" s="1" t="s">
        <v>259</v>
      </c>
      <c r="J1416"/>
    </row>
    <row r="1417" spans="1:10" x14ac:dyDescent="0.25">
      <c r="A1417" s="2">
        <v>42</v>
      </c>
      <c r="B1417" s="2">
        <v>2019</v>
      </c>
      <c r="C1417" s="2">
        <v>4</v>
      </c>
      <c r="D1417" s="2">
        <v>1445</v>
      </c>
      <c r="E1417" s="1" t="s">
        <v>810</v>
      </c>
      <c r="F1417" s="2">
        <v>402</v>
      </c>
      <c r="G1417" s="1" t="s">
        <v>259</v>
      </c>
      <c r="J1417"/>
    </row>
    <row r="1418" spans="1:10" x14ac:dyDescent="0.25">
      <c r="A1418" s="2">
        <v>48</v>
      </c>
      <c r="B1418" s="2">
        <v>2019</v>
      </c>
      <c r="C1418" s="2">
        <v>10</v>
      </c>
      <c r="D1418" s="2">
        <v>1445</v>
      </c>
      <c r="E1418" s="1" t="s">
        <v>810</v>
      </c>
      <c r="F1418" s="2">
        <v>308</v>
      </c>
      <c r="G1418" s="1" t="s">
        <v>563</v>
      </c>
      <c r="J1418"/>
    </row>
    <row r="1419" spans="1:10" x14ac:dyDescent="0.25">
      <c r="A1419" s="2">
        <v>60</v>
      </c>
      <c r="B1419" s="2">
        <v>2019</v>
      </c>
      <c r="C1419" s="2">
        <v>12</v>
      </c>
      <c r="D1419" s="2">
        <v>1445</v>
      </c>
      <c r="E1419" s="1" t="s">
        <v>810</v>
      </c>
      <c r="F1419" s="2">
        <v>308</v>
      </c>
      <c r="G1419" s="1" t="s">
        <v>563</v>
      </c>
      <c r="J1419"/>
    </row>
    <row r="1420" spans="1:10" x14ac:dyDescent="0.25">
      <c r="A1420" s="2">
        <v>53</v>
      </c>
      <c r="B1420" s="2">
        <v>2019</v>
      </c>
      <c r="C1420" s="2">
        <v>9</v>
      </c>
      <c r="D1420" s="2">
        <v>1445</v>
      </c>
      <c r="E1420" s="1" t="s">
        <v>810</v>
      </c>
      <c r="F1420" s="2">
        <v>308</v>
      </c>
      <c r="G1420" s="1" t="s">
        <v>563</v>
      </c>
      <c r="J1420"/>
    </row>
    <row r="1421" spans="1:10" x14ac:dyDescent="0.25">
      <c r="A1421" s="2">
        <v>49</v>
      </c>
      <c r="B1421" s="2">
        <v>2019</v>
      </c>
      <c r="C1421" s="2">
        <v>11</v>
      </c>
      <c r="D1421" s="2">
        <v>1445</v>
      </c>
      <c r="E1421" s="1" t="s">
        <v>810</v>
      </c>
      <c r="F1421" s="2">
        <v>308</v>
      </c>
      <c r="G1421" s="1" t="s">
        <v>563</v>
      </c>
      <c r="J1421"/>
    </row>
    <row r="1422" spans="1:10" x14ac:dyDescent="0.25">
      <c r="A1422" s="2">
        <v>46</v>
      </c>
      <c r="B1422" s="2">
        <v>2019</v>
      </c>
      <c r="C1422" s="2">
        <v>5</v>
      </c>
      <c r="D1422" s="2">
        <v>1445</v>
      </c>
      <c r="E1422" s="1" t="s">
        <v>810</v>
      </c>
      <c r="F1422" s="2">
        <v>309</v>
      </c>
      <c r="G1422" s="1" t="s">
        <v>694</v>
      </c>
      <c r="J1422"/>
    </row>
    <row r="1423" spans="1:10" x14ac:dyDescent="0.25">
      <c r="A1423" s="2">
        <v>43</v>
      </c>
      <c r="B1423" s="2">
        <v>2019</v>
      </c>
      <c r="C1423" s="2">
        <v>4</v>
      </c>
      <c r="D1423" s="2">
        <v>1445</v>
      </c>
      <c r="E1423" s="1" t="s">
        <v>810</v>
      </c>
      <c r="F1423" s="2">
        <v>309</v>
      </c>
      <c r="G1423" s="1" t="s">
        <v>694</v>
      </c>
      <c r="J1423"/>
    </row>
    <row r="1424" spans="1:10" x14ac:dyDescent="0.25">
      <c r="A1424" s="2">
        <v>55</v>
      </c>
      <c r="B1424" s="2">
        <v>2019</v>
      </c>
      <c r="C1424" s="2">
        <v>6</v>
      </c>
      <c r="D1424" s="2">
        <v>1445</v>
      </c>
      <c r="E1424" s="1" t="s">
        <v>810</v>
      </c>
      <c r="F1424" s="2">
        <v>309</v>
      </c>
      <c r="G1424" s="1" t="s">
        <v>694</v>
      </c>
      <c r="J1424"/>
    </row>
    <row r="1425" spans="1:10" x14ac:dyDescent="0.25">
      <c r="A1425" s="2">
        <v>50</v>
      </c>
      <c r="B1425" s="2">
        <v>2019</v>
      </c>
      <c r="C1425" s="2">
        <v>7</v>
      </c>
      <c r="D1425" s="2">
        <v>1445</v>
      </c>
      <c r="E1425" s="1" t="s">
        <v>810</v>
      </c>
      <c r="F1425" s="2">
        <v>309</v>
      </c>
      <c r="G1425" s="1" t="s">
        <v>694</v>
      </c>
      <c r="J1425"/>
    </row>
    <row r="1426" spans="1:10" x14ac:dyDescent="0.25">
      <c r="A1426" s="2">
        <v>45</v>
      </c>
      <c r="B1426" s="2">
        <v>2019</v>
      </c>
      <c r="C1426" s="2">
        <v>8</v>
      </c>
      <c r="D1426" s="2">
        <v>1445</v>
      </c>
      <c r="E1426" s="1" t="s">
        <v>810</v>
      </c>
      <c r="F1426" s="2">
        <v>309</v>
      </c>
      <c r="G1426" s="1" t="s">
        <v>694</v>
      </c>
      <c r="J1426"/>
    </row>
    <row r="1427" spans="1:10" x14ac:dyDescent="0.25">
      <c r="A1427" s="2">
        <v>39</v>
      </c>
      <c r="B1427" s="2">
        <v>2019</v>
      </c>
      <c r="C1427" s="2">
        <v>9</v>
      </c>
      <c r="D1427" s="2">
        <v>1445</v>
      </c>
      <c r="E1427" s="1" t="s">
        <v>810</v>
      </c>
      <c r="F1427" s="2">
        <v>403</v>
      </c>
      <c r="G1427" s="1" t="s">
        <v>594</v>
      </c>
      <c r="J1427"/>
    </row>
    <row r="1428" spans="1:10" x14ac:dyDescent="0.25">
      <c r="A1428" s="2">
        <v>34</v>
      </c>
      <c r="B1428" s="2">
        <v>2019</v>
      </c>
      <c r="C1428" s="2">
        <v>12</v>
      </c>
      <c r="D1428" s="2">
        <v>1445</v>
      </c>
      <c r="E1428" s="1" t="s">
        <v>810</v>
      </c>
      <c r="F1428" s="2">
        <v>403</v>
      </c>
      <c r="G1428" s="1" t="s">
        <v>594</v>
      </c>
      <c r="J1428"/>
    </row>
    <row r="1429" spans="1:10" x14ac:dyDescent="0.25">
      <c r="A1429" s="2">
        <v>32</v>
      </c>
      <c r="B1429" s="2">
        <v>2019</v>
      </c>
      <c r="C1429" s="2">
        <v>10</v>
      </c>
      <c r="D1429" s="2">
        <v>1445</v>
      </c>
      <c r="E1429" s="1" t="s">
        <v>810</v>
      </c>
      <c r="F1429" s="2">
        <v>403</v>
      </c>
      <c r="G1429" s="1" t="s">
        <v>594</v>
      </c>
      <c r="J1429"/>
    </row>
    <row r="1430" spans="1:10" x14ac:dyDescent="0.25">
      <c r="A1430" s="2">
        <v>40</v>
      </c>
      <c r="B1430" s="2">
        <v>2019</v>
      </c>
      <c r="C1430" s="2">
        <v>11</v>
      </c>
      <c r="D1430" s="2">
        <v>1445</v>
      </c>
      <c r="E1430" s="1" t="s">
        <v>810</v>
      </c>
      <c r="F1430" s="2">
        <v>403</v>
      </c>
      <c r="G1430" s="1" t="s">
        <v>594</v>
      </c>
      <c r="J1430"/>
    </row>
    <row r="1431" spans="1:10" x14ac:dyDescent="0.25">
      <c r="A1431" s="2">
        <v>40</v>
      </c>
      <c r="B1431" s="2">
        <v>2019</v>
      </c>
      <c r="C1431" s="2">
        <v>6</v>
      </c>
      <c r="D1431" s="2">
        <v>1445</v>
      </c>
      <c r="E1431" s="1" t="s">
        <v>810</v>
      </c>
      <c r="F1431" s="2">
        <v>404</v>
      </c>
      <c r="G1431" s="1" t="s">
        <v>758</v>
      </c>
      <c r="J1431"/>
    </row>
    <row r="1432" spans="1:10" x14ac:dyDescent="0.25">
      <c r="A1432" s="2">
        <v>30</v>
      </c>
      <c r="B1432" s="2">
        <v>2019</v>
      </c>
      <c r="C1432" s="2">
        <v>8</v>
      </c>
      <c r="D1432" s="2">
        <v>1445</v>
      </c>
      <c r="E1432" s="1" t="s">
        <v>810</v>
      </c>
      <c r="F1432" s="2">
        <v>404</v>
      </c>
      <c r="G1432" s="1" t="s">
        <v>758</v>
      </c>
      <c r="J1432"/>
    </row>
    <row r="1433" spans="1:10" x14ac:dyDescent="0.25">
      <c r="A1433" s="2">
        <v>35</v>
      </c>
      <c r="B1433" s="2">
        <v>2019</v>
      </c>
      <c r="C1433" s="2">
        <v>7</v>
      </c>
      <c r="D1433" s="2">
        <v>1445</v>
      </c>
      <c r="E1433" s="1" t="s">
        <v>810</v>
      </c>
      <c r="F1433" s="2">
        <v>404</v>
      </c>
      <c r="G1433" s="1" t="s">
        <v>758</v>
      </c>
      <c r="J1433"/>
    </row>
    <row r="1434" spans="1:10" x14ac:dyDescent="0.25">
      <c r="A1434" s="2">
        <v>7</v>
      </c>
      <c r="B1434" s="2">
        <v>2019</v>
      </c>
      <c r="C1434" s="2">
        <v>4</v>
      </c>
      <c r="D1434" s="2">
        <v>561</v>
      </c>
      <c r="E1434" s="1" t="s">
        <v>267</v>
      </c>
      <c r="F1434" s="2">
        <v>564</v>
      </c>
      <c r="G1434" s="1" t="s">
        <v>268</v>
      </c>
      <c r="J1434"/>
    </row>
    <row r="1435" spans="1:10" x14ac:dyDescent="0.25">
      <c r="A1435" s="2">
        <v>8</v>
      </c>
      <c r="B1435" s="2">
        <v>2019</v>
      </c>
      <c r="C1435" s="2">
        <v>5</v>
      </c>
      <c r="D1435" s="2">
        <v>561</v>
      </c>
      <c r="E1435" s="1" t="s">
        <v>267</v>
      </c>
      <c r="F1435" s="2">
        <v>564</v>
      </c>
      <c r="G1435" s="1" t="s">
        <v>268</v>
      </c>
      <c r="J1435"/>
    </row>
    <row r="1436" spans="1:10" x14ac:dyDescent="0.25">
      <c r="A1436" s="2">
        <v>11</v>
      </c>
      <c r="B1436" s="2">
        <v>2019</v>
      </c>
      <c r="C1436" s="2">
        <v>1</v>
      </c>
      <c r="D1436" s="2">
        <v>561</v>
      </c>
      <c r="E1436" s="1" t="s">
        <v>267</v>
      </c>
      <c r="F1436" s="2">
        <v>564</v>
      </c>
      <c r="G1436" s="1" t="s">
        <v>268</v>
      </c>
      <c r="J1436"/>
    </row>
    <row r="1437" spans="1:10" x14ac:dyDescent="0.25">
      <c r="A1437" s="2">
        <v>6</v>
      </c>
      <c r="B1437" s="2">
        <v>2019</v>
      </c>
      <c r="C1437" s="2">
        <v>3</v>
      </c>
      <c r="D1437" s="2">
        <v>561</v>
      </c>
      <c r="E1437" s="1" t="s">
        <v>267</v>
      </c>
      <c r="F1437" s="2">
        <v>564</v>
      </c>
      <c r="G1437" s="1" t="s">
        <v>268</v>
      </c>
      <c r="J1437"/>
    </row>
    <row r="1438" spans="1:10" x14ac:dyDescent="0.25">
      <c r="A1438" s="2">
        <v>3</v>
      </c>
      <c r="B1438" s="2">
        <v>2019</v>
      </c>
      <c r="C1438" s="2" t="s">
        <v>805</v>
      </c>
      <c r="D1438" s="2">
        <v>561</v>
      </c>
      <c r="E1438" s="1" t="s">
        <v>267</v>
      </c>
      <c r="F1438" s="2">
        <v>564</v>
      </c>
      <c r="G1438" s="1" t="s">
        <v>268</v>
      </c>
      <c r="J1438"/>
    </row>
    <row r="1439" spans="1:10" x14ac:dyDescent="0.25">
      <c r="A1439" s="2">
        <v>7</v>
      </c>
      <c r="B1439" s="2">
        <v>2019</v>
      </c>
      <c r="C1439" s="2">
        <v>2</v>
      </c>
      <c r="D1439" s="2">
        <v>561</v>
      </c>
      <c r="E1439" s="1" t="s">
        <v>267</v>
      </c>
      <c r="F1439" s="2">
        <v>564</v>
      </c>
      <c r="G1439" s="1" t="s">
        <v>268</v>
      </c>
      <c r="J1439"/>
    </row>
    <row r="1440" spans="1:10" x14ac:dyDescent="0.25">
      <c r="A1440" s="2">
        <v>9</v>
      </c>
      <c r="B1440" s="2">
        <v>2019</v>
      </c>
      <c r="C1440" s="2" t="s">
        <v>806</v>
      </c>
      <c r="D1440" s="2">
        <v>561</v>
      </c>
      <c r="E1440" s="1" t="s">
        <v>267</v>
      </c>
      <c r="F1440" s="2">
        <v>564</v>
      </c>
      <c r="G1440" s="1" t="s">
        <v>268</v>
      </c>
      <c r="J1440"/>
    </row>
    <row r="1441" spans="1:10" x14ac:dyDescent="0.25">
      <c r="A1441" s="2">
        <v>9</v>
      </c>
      <c r="B1441" s="2">
        <v>2019</v>
      </c>
      <c r="C1441" s="2" t="s">
        <v>921</v>
      </c>
      <c r="D1441" s="2">
        <v>561</v>
      </c>
      <c r="E1441" s="1" t="s">
        <v>267</v>
      </c>
      <c r="F1441" s="2">
        <v>564</v>
      </c>
      <c r="G1441" s="1" t="s">
        <v>268</v>
      </c>
      <c r="J1441"/>
    </row>
    <row r="1442" spans="1:10" x14ac:dyDescent="0.25">
      <c r="A1442" s="2">
        <v>11</v>
      </c>
      <c r="B1442" s="2">
        <v>2019</v>
      </c>
      <c r="C1442" s="2">
        <v>1</v>
      </c>
      <c r="D1442" s="2">
        <v>561</v>
      </c>
      <c r="E1442" s="1" t="s">
        <v>267</v>
      </c>
      <c r="F1442" s="2">
        <v>562</v>
      </c>
      <c r="G1442" s="1" t="s">
        <v>269</v>
      </c>
      <c r="J1442"/>
    </row>
    <row r="1443" spans="1:10" x14ac:dyDescent="0.25">
      <c r="A1443" s="2">
        <v>20</v>
      </c>
      <c r="B1443" s="2">
        <v>2019</v>
      </c>
      <c r="C1443" s="2">
        <v>2</v>
      </c>
      <c r="D1443" s="2">
        <v>561</v>
      </c>
      <c r="E1443" s="1" t="s">
        <v>267</v>
      </c>
      <c r="F1443" s="2">
        <v>562</v>
      </c>
      <c r="G1443" s="1" t="s">
        <v>269</v>
      </c>
      <c r="J1443"/>
    </row>
    <row r="1444" spans="1:10" x14ac:dyDescent="0.25">
      <c r="A1444" s="2">
        <v>21</v>
      </c>
      <c r="B1444" s="2">
        <v>2019</v>
      </c>
      <c r="C1444" s="2">
        <v>5</v>
      </c>
      <c r="D1444" s="2">
        <v>561</v>
      </c>
      <c r="E1444" s="1" t="s">
        <v>267</v>
      </c>
      <c r="F1444" s="2">
        <v>562</v>
      </c>
      <c r="G1444" s="1" t="s">
        <v>269</v>
      </c>
      <c r="J1444"/>
    </row>
    <row r="1445" spans="1:10" x14ac:dyDescent="0.25">
      <c r="A1445" s="2">
        <v>11</v>
      </c>
      <c r="B1445" s="2">
        <v>2019</v>
      </c>
      <c r="C1445" s="2">
        <v>4</v>
      </c>
      <c r="D1445" s="2">
        <v>561</v>
      </c>
      <c r="E1445" s="1" t="s">
        <v>267</v>
      </c>
      <c r="F1445" s="2">
        <v>562</v>
      </c>
      <c r="G1445" s="1" t="s">
        <v>269</v>
      </c>
      <c r="J1445"/>
    </row>
    <row r="1446" spans="1:10" x14ac:dyDescent="0.25">
      <c r="A1446" s="2">
        <v>16</v>
      </c>
      <c r="B1446" s="2">
        <v>2019</v>
      </c>
      <c r="C1446" s="2" t="s">
        <v>921</v>
      </c>
      <c r="D1446" s="2">
        <v>561</v>
      </c>
      <c r="E1446" s="1" t="s">
        <v>267</v>
      </c>
      <c r="F1446" s="2">
        <v>562</v>
      </c>
      <c r="G1446" s="1" t="s">
        <v>269</v>
      </c>
      <c r="J1446"/>
    </row>
    <row r="1447" spans="1:10" x14ac:dyDescent="0.25">
      <c r="A1447" s="2">
        <v>15</v>
      </c>
      <c r="B1447" s="2">
        <v>2019</v>
      </c>
      <c r="C1447" s="2" t="s">
        <v>806</v>
      </c>
      <c r="D1447" s="2">
        <v>561</v>
      </c>
      <c r="E1447" s="1" t="s">
        <v>267</v>
      </c>
      <c r="F1447" s="2">
        <v>562</v>
      </c>
      <c r="G1447" s="1" t="s">
        <v>269</v>
      </c>
      <c r="J1447"/>
    </row>
    <row r="1448" spans="1:10" x14ac:dyDescent="0.25">
      <c r="A1448" s="2">
        <v>1</v>
      </c>
      <c r="B1448" s="2">
        <v>2019</v>
      </c>
      <c r="C1448" s="2" t="s">
        <v>805</v>
      </c>
      <c r="D1448" s="2">
        <v>561</v>
      </c>
      <c r="E1448" s="1" t="s">
        <v>267</v>
      </c>
      <c r="F1448" s="2">
        <v>562</v>
      </c>
      <c r="G1448" s="1" t="s">
        <v>269</v>
      </c>
      <c r="J1448"/>
    </row>
    <row r="1449" spans="1:10" x14ac:dyDescent="0.25">
      <c r="A1449" s="2">
        <v>16</v>
      </c>
      <c r="B1449" s="2">
        <v>2019</v>
      </c>
      <c r="C1449" s="2">
        <v>3</v>
      </c>
      <c r="D1449" s="2">
        <v>561</v>
      </c>
      <c r="E1449" s="1" t="s">
        <v>267</v>
      </c>
      <c r="F1449" s="2">
        <v>562</v>
      </c>
      <c r="G1449" s="1" t="s">
        <v>269</v>
      </c>
      <c r="J1449"/>
    </row>
    <row r="1450" spans="1:10" x14ac:dyDescent="0.25">
      <c r="A1450" s="2">
        <v>36</v>
      </c>
      <c r="B1450" s="2">
        <v>2019</v>
      </c>
      <c r="C1450" s="2">
        <v>1</v>
      </c>
      <c r="D1450" s="2">
        <v>561</v>
      </c>
      <c r="E1450" s="1" t="s">
        <v>267</v>
      </c>
      <c r="F1450" s="2">
        <v>568</v>
      </c>
      <c r="G1450" s="1" t="s">
        <v>270</v>
      </c>
      <c r="J1450"/>
    </row>
    <row r="1451" spans="1:10" x14ac:dyDescent="0.25">
      <c r="A1451" s="2">
        <v>45</v>
      </c>
      <c r="B1451" s="2">
        <v>2019</v>
      </c>
      <c r="C1451" s="2">
        <v>4</v>
      </c>
      <c r="D1451" s="2">
        <v>561</v>
      </c>
      <c r="E1451" s="1" t="s">
        <v>267</v>
      </c>
      <c r="F1451" s="2">
        <v>568</v>
      </c>
      <c r="G1451" s="1" t="s">
        <v>270</v>
      </c>
      <c r="J1451"/>
    </row>
    <row r="1452" spans="1:10" x14ac:dyDescent="0.25">
      <c r="A1452" s="2">
        <v>35</v>
      </c>
      <c r="B1452" s="2">
        <v>2019</v>
      </c>
      <c r="C1452" s="2">
        <v>2</v>
      </c>
      <c r="D1452" s="2">
        <v>561</v>
      </c>
      <c r="E1452" s="1" t="s">
        <v>267</v>
      </c>
      <c r="F1452" s="2">
        <v>568</v>
      </c>
      <c r="G1452" s="1" t="s">
        <v>270</v>
      </c>
      <c r="J1452"/>
    </row>
    <row r="1453" spans="1:10" x14ac:dyDescent="0.25">
      <c r="A1453" s="2">
        <v>44</v>
      </c>
      <c r="B1453" s="2">
        <v>2019</v>
      </c>
      <c r="C1453" s="2">
        <v>5</v>
      </c>
      <c r="D1453" s="2">
        <v>561</v>
      </c>
      <c r="E1453" s="1" t="s">
        <v>267</v>
      </c>
      <c r="F1453" s="2">
        <v>568</v>
      </c>
      <c r="G1453" s="1" t="s">
        <v>270</v>
      </c>
      <c r="J1453"/>
    </row>
    <row r="1454" spans="1:10" x14ac:dyDescent="0.25">
      <c r="A1454" s="2">
        <v>43</v>
      </c>
      <c r="B1454" s="2">
        <v>2019</v>
      </c>
      <c r="C1454" s="2">
        <v>3</v>
      </c>
      <c r="D1454" s="2">
        <v>561</v>
      </c>
      <c r="E1454" s="1" t="s">
        <v>267</v>
      </c>
      <c r="F1454" s="2">
        <v>568</v>
      </c>
      <c r="G1454" s="1" t="s">
        <v>270</v>
      </c>
      <c r="J1454"/>
    </row>
    <row r="1455" spans="1:10" x14ac:dyDescent="0.25">
      <c r="A1455" s="2">
        <v>35</v>
      </c>
      <c r="B1455" s="2">
        <v>2019</v>
      </c>
      <c r="C1455" s="2" t="s">
        <v>921</v>
      </c>
      <c r="D1455" s="2">
        <v>561</v>
      </c>
      <c r="E1455" s="1" t="s">
        <v>267</v>
      </c>
      <c r="F1455" s="2">
        <v>568</v>
      </c>
      <c r="G1455" s="1" t="s">
        <v>270</v>
      </c>
      <c r="J1455"/>
    </row>
    <row r="1456" spans="1:10" x14ac:dyDescent="0.25">
      <c r="A1456" s="2">
        <v>88</v>
      </c>
      <c r="B1456" s="2">
        <v>2019</v>
      </c>
      <c r="C1456" s="2">
        <v>12</v>
      </c>
      <c r="D1456" s="2">
        <v>561</v>
      </c>
      <c r="E1456" s="1" t="s">
        <v>267</v>
      </c>
      <c r="F1456" s="2">
        <v>567</v>
      </c>
      <c r="G1456" s="1" t="s">
        <v>596</v>
      </c>
      <c r="J1456"/>
    </row>
    <row r="1457" spans="1:10" x14ac:dyDescent="0.25">
      <c r="A1457" s="2">
        <v>86</v>
      </c>
      <c r="B1457" s="2">
        <v>2019</v>
      </c>
      <c r="C1457" s="2">
        <v>9</v>
      </c>
      <c r="D1457" s="2">
        <v>561</v>
      </c>
      <c r="E1457" s="1" t="s">
        <v>267</v>
      </c>
      <c r="F1457" s="2">
        <v>567</v>
      </c>
      <c r="G1457" s="1" t="s">
        <v>596</v>
      </c>
      <c r="J1457"/>
    </row>
    <row r="1458" spans="1:10" x14ac:dyDescent="0.25">
      <c r="A1458" s="2">
        <v>81</v>
      </c>
      <c r="B1458" s="2">
        <v>2019</v>
      </c>
      <c r="C1458" s="2">
        <v>10</v>
      </c>
      <c r="D1458" s="2">
        <v>561</v>
      </c>
      <c r="E1458" s="1" t="s">
        <v>267</v>
      </c>
      <c r="F1458" s="2">
        <v>567</v>
      </c>
      <c r="G1458" s="1" t="s">
        <v>596</v>
      </c>
      <c r="J1458"/>
    </row>
    <row r="1459" spans="1:10" x14ac:dyDescent="0.25">
      <c r="A1459" s="2">
        <v>88</v>
      </c>
      <c r="B1459" s="2">
        <v>2019</v>
      </c>
      <c r="C1459" s="2">
        <v>11</v>
      </c>
      <c r="D1459" s="2">
        <v>561</v>
      </c>
      <c r="E1459" s="1" t="s">
        <v>267</v>
      </c>
      <c r="F1459" s="2">
        <v>567</v>
      </c>
      <c r="G1459" s="1" t="s">
        <v>596</v>
      </c>
      <c r="J1459"/>
    </row>
    <row r="1460" spans="1:10" x14ac:dyDescent="0.25">
      <c r="A1460" s="2">
        <v>116</v>
      </c>
      <c r="B1460" s="2">
        <v>2019</v>
      </c>
      <c r="C1460" s="2">
        <v>7</v>
      </c>
      <c r="D1460" s="2">
        <v>561</v>
      </c>
      <c r="E1460" s="1" t="s">
        <v>267</v>
      </c>
      <c r="F1460" s="2">
        <v>569</v>
      </c>
      <c r="G1460" s="1" t="s">
        <v>788</v>
      </c>
      <c r="J1460"/>
    </row>
    <row r="1461" spans="1:10" x14ac:dyDescent="0.25">
      <c r="A1461" s="2">
        <v>94</v>
      </c>
      <c r="B1461" s="2">
        <v>2019</v>
      </c>
      <c r="C1461" s="2">
        <v>8</v>
      </c>
      <c r="D1461" s="2">
        <v>561</v>
      </c>
      <c r="E1461" s="1" t="s">
        <v>267</v>
      </c>
      <c r="F1461" s="2">
        <v>569</v>
      </c>
      <c r="G1461" s="1" t="s">
        <v>788</v>
      </c>
      <c r="J1461"/>
    </row>
    <row r="1462" spans="1:10" x14ac:dyDescent="0.25">
      <c r="A1462" s="2">
        <v>88</v>
      </c>
      <c r="B1462" s="2">
        <v>2019</v>
      </c>
      <c r="C1462" s="2">
        <v>6</v>
      </c>
      <c r="D1462" s="2">
        <v>561</v>
      </c>
      <c r="E1462" s="1" t="s">
        <v>267</v>
      </c>
      <c r="F1462" s="2">
        <v>569</v>
      </c>
      <c r="G1462" s="1" t="s">
        <v>788</v>
      </c>
      <c r="J1462"/>
    </row>
    <row r="1463" spans="1:10" x14ac:dyDescent="0.25">
      <c r="A1463" s="2">
        <v>15</v>
      </c>
      <c r="B1463" s="2">
        <v>2019</v>
      </c>
      <c r="C1463" s="2">
        <v>2</v>
      </c>
      <c r="D1463" s="2">
        <v>561</v>
      </c>
      <c r="E1463" s="1" t="s">
        <v>267</v>
      </c>
      <c r="F1463" s="2">
        <v>565</v>
      </c>
      <c r="G1463" s="1" t="s">
        <v>271</v>
      </c>
      <c r="J1463"/>
    </row>
    <row r="1464" spans="1:10" x14ac:dyDescent="0.25">
      <c r="A1464" s="2">
        <v>16</v>
      </c>
      <c r="B1464" s="2">
        <v>2019</v>
      </c>
      <c r="C1464" s="2">
        <v>3</v>
      </c>
      <c r="D1464" s="2">
        <v>561</v>
      </c>
      <c r="E1464" s="1" t="s">
        <v>267</v>
      </c>
      <c r="F1464" s="2">
        <v>565</v>
      </c>
      <c r="G1464" s="1" t="s">
        <v>271</v>
      </c>
      <c r="J1464"/>
    </row>
    <row r="1465" spans="1:10" x14ac:dyDescent="0.25">
      <c r="A1465" s="2">
        <v>12</v>
      </c>
      <c r="B1465" s="2">
        <v>2019</v>
      </c>
      <c r="C1465" s="2">
        <v>1</v>
      </c>
      <c r="D1465" s="2">
        <v>561</v>
      </c>
      <c r="E1465" s="1" t="s">
        <v>267</v>
      </c>
      <c r="F1465" s="2">
        <v>565</v>
      </c>
      <c r="G1465" s="1" t="s">
        <v>271</v>
      </c>
      <c r="J1465"/>
    </row>
    <row r="1466" spans="1:10" x14ac:dyDescent="0.25">
      <c r="A1466" s="2">
        <v>14</v>
      </c>
      <c r="B1466" s="2">
        <v>2019</v>
      </c>
      <c r="C1466" s="2">
        <v>5</v>
      </c>
      <c r="D1466" s="2">
        <v>561</v>
      </c>
      <c r="E1466" s="1" t="s">
        <v>267</v>
      </c>
      <c r="F1466" s="2">
        <v>565</v>
      </c>
      <c r="G1466" s="1" t="s">
        <v>271</v>
      </c>
      <c r="J1466"/>
    </row>
    <row r="1467" spans="1:10" x14ac:dyDescent="0.25">
      <c r="A1467" s="2">
        <v>16</v>
      </c>
      <c r="B1467" s="2">
        <v>2019</v>
      </c>
      <c r="C1467" s="2">
        <v>4</v>
      </c>
      <c r="D1467" s="2">
        <v>561</v>
      </c>
      <c r="E1467" s="1" t="s">
        <v>267</v>
      </c>
      <c r="F1467" s="2">
        <v>565</v>
      </c>
      <c r="G1467" s="1" t="s">
        <v>271</v>
      </c>
      <c r="J1467"/>
    </row>
    <row r="1468" spans="1:10" x14ac:dyDescent="0.25">
      <c r="A1468" s="2">
        <v>18</v>
      </c>
      <c r="B1468" s="2">
        <v>2019</v>
      </c>
      <c r="C1468" s="2" t="s">
        <v>921</v>
      </c>
      <c r="D1468" s="2">
        <v>561</v>
      </c>
      <c r="E1468" s="1" t="s">
        <v>267</v>
      </c>
      <c r="F1468" s="2">
        <v>565</v>
      </c>
      <c r="G1468" s="1" t="s">
        <v>271</v>
      </c>
      <c r="J1468"/>
    </row>
    <row r="1469" spans="1:10" x14ac:dyDescent="0.25">
      <c r="A1469" s="2">
        <v>31</v>
      </c>
      <c r="B1469" s="2">
        <v>2019</v>
      </c>
      <c r="C1469" s="2" t="s">
        <v>806</v>
      </c>
      <c r="D1469" s="2">
        <v>561</v>
      </c>
      <c r="E1469" s="1" t="s">
        <v>267</v>
      </c>
      <c r="F1469" s="2">
        <v>566</v>
      </c>
      <c r="G1469" s="1" t="s">
        <v>272</v>
      </c>
      <c r="J1469"/>
    </row>
    <row r="1470" spans="1:10" x14ac:dyDescent="0.25">
      <c r="A1470" s="2">
        <v>1</v>
      </c>
      <c r="B1470" s="2">
        <v>2019</v>
      </c>
      <c r="C1470" s="2" t="s">
        <v>805</v>
      </c>
      <c r="D1470" s="2">
        <v>561</v>
      </c>
      <c r="E1470" s="1" t="s">
        <v>267</v>
      </c>
      <c r="F1470" s="2">
        <v>566</v>
      </c>
      <c r="G1470" s="1" t="s">
        <v>272</v>
      </c>
      <c r="J1470"/>
    </row>
    <row r="1471" spans="1:10" x14ac:dyDescent="0.25">
      <c r="A1471" s="2">
        <v>7</v>
      </c>
      <c r="B1471" s="2">
        <v>2019</v>
      </c>
      <c r="C1471" s="2">
        <v>2</v>
      </c>
      <c r="D1471" s="2">
        <v>561</v>
      </c>
      <c r="E1471" s="1" t="s">
        <v>267</v>
      </c>
      <c r="F1471" s="2">
        <v>563</v>
      </c>
      <c r="G1471" s="1" t="s">
        <v>273</v>
      </c>
      <c r="J1471"/>
    </row>
    <row r="1472" spans="1:10" x14ac:dyDescent="0.25">
      <c r="A1472" s="2">
        <v>19</v>
      </c>
      <c r="B1472" s="2">
        <v>2019</v>
      </c>
      <c r="C1472" s="2">
        <v>3</v>
      </c>
      <c r="D1472" s="2">
        <v>561</v>
      </c>
      <c r="E1472" s="1" t="s">
        <v>267</v>
      </c>
      <c r="F1472" s="2">
        <v>563</v>
      </c>
      <c r="G1472" s="1" t="s">
        <v>273</v>
      </c>
      <c r="J1472"/>
    </row>
    <row r="1473" spans="1:10" x14ac:dyDescent="0.25">
      <c r="A1473" s="2">
        <v>15</v>
      </c>
      <c r="B1473" s="2">
        <v>2019</v>
      </c>
      <c r="C1473" s="2" t="s">
        <v>806</v>
      </c>
      <c r="D1473" s="2">
        <v>561</v>
      </c>
      <c r="E1473" s="1" t="s">
        <v>267</v>
      </c>
      <c r="F1473" s="2">
        <v>563</v>
      </c>
      <c r="G1473" s="1" t="s">
        <v>273</v>
      </c>
      <c r="J1473"/>
    </row>
    <row r="1474" spans="1:10" x14ac:dyDescent="0.25">
      <c r="A1474" s="2">
        <v>12</v>
      </c>
      <c r="B1474" s="2">
        <v>2019</v>
      </c>
      <c r="C1474" s="2" t="s">
        <v>921</v>
      </c>
      <c r="D1474" s="2">
        <v>561</v>
      </c>
      <c r="E1474" s="1" t="s">
        <v>267</v>
      </c>
      <c r="F1474" s="2">
        <v>563</v>
      </c>
      <c r="G1474" s="1" t="s">
        <v>273</v>
      </c>
      <c r="J1474"/>
    </row>
    <row r="1475" spans="1:10" x14ac:dyDescent="0.25">
      <c r="A1475" s="2">
        <v>19</v>
      </c>
      <c r="B1475" s="2">
        <v>2019</v>
      </c>
      <c r="C1475" s="2">
        <v>5</v>
      </c>
      <c r="D1475" s="2">
        <v>561</v>
      </c>
      <c r="E1475" s="1" t="s">
        <v>267</v>
      </c>
      <c r="F1475" s="2">
        <v>563</v>
      </c>
      <c r="G1475" s="1" t="s">
        <v>273</v>
      </c>
      <c r="J1475"/>
    </row>
    <row r="1476" spans="1:10" x14ac:dyDescent="0.25">
      <c r="A1476" s="2">
        <v>13</v>
      </c>
      <c r="B1476" s="2">
        <v>2019</v>
      </c>
      <c r="C1476" s="2">
        <v>4</v>
      </c>
      <c r="D1476" s="2">
        <v>561</v>
      </c>
      <c r="E1476" s="1" t="s">
        <v>267</v>
      </c>
      <c r="F1476" s="2">
        <v>563</v>
      </c>
      <c r="G1476" s="1" t="s">
        <v>273</v>
      </c>
      <c r="J1476"/>
    </row>
    <row r="1477" spans="1:10" x14ac:dyDescent="0.25">
      <c r="A1477" s="2">
        <v>15</v>
      </c>
      <c r="B1477" s="2">
        <v>2019</v>
      </c>
      <c r="C1477" s="2">
        <v>1</v>
      </c>
      <c r="D1477" s="2">
        <v>561</v>
      </c>
      <c r="E1477" s="1" t="s">
        <v>267</v>
      </c>
      <c r="F1477" s="2">
        <v>563</v>
      </c>
      <c r="G1477" s="1" t="s">
        <v>273</v>
      </c>
      <c r="J1477"/>
    </row>
    <row r="1478" spans="1:10" x14ac:dyDescent="0.25">
      <c r="A1478" s="2">
        <v>103</v>
      </c>
      <c r="B1478" s="2">
        <v>2019</v>
      </c>
      <c r="C1478" s="2">
        <v>3</v>
      </c>
      <c r="D1478" s="2">
        <v>1446</v>
      </c>
      <c r="E1478" s="1" t="s">
        <v>811</v>
      </c>
      <c r="F1478" s="2">
        <v>1448</v>
      </c>
      <c r="G1478" s="1" t="s">
        <v>840</v>
      </c>
      <c r="J1478"/>
    </row>
    <row r="1479" spans="1:10" x14ac:dyDescent="0.25">
      <c r="A1479" s="2">
        <v>100</v>
      </c>
      <c r="B1479" s="2">
        <v>2019</v>
      </c>
      <c r="C1479" s="2">
        <v>4</v>
      </c>
      <c r="D1479" s="2">
        <v>1446</v>
      </c>
      <c r="E1479" s="1" t="s">
        <v>811</v>
      </c>
      <c r="F1479" s="2">
        <v>1448</v>
      </c>
      <c r="G1479" s="1" t="s">
        <v>840</v>
      </c>
      <c r="J1479"/>
    </row>
    <row r="1480" spans="1:10" x14ac:dyDescent="0.25">
      <c r="A1480" s="2">
        <v>108</v>
      </c>
      <c r="B1480" s="2">
        <v>2019</v>
      </c>
      <c r="C1480" s="2">
        <v>5</v>
      </c>
      <c r="D1480" s="2">
        <v>1446</v>
      </c>
      <c r="E1480" s="1" t="s">
        <v>811</v>
      </c>
      <c r="F1480" s="2">
        <v>1448</v>
      </c>
      <c r="G1480" s="1" t="s">
        <v>840</v>
      </c>
      <c r="J1480"/>
    </row>
    <row r="1481" spans="1:10" x14ac:dyDescent="0.25">
      <c r="A1481" s="2">
        <v>36</v>
      </c>
      <c r="B1481" s="2">
        <v>2019</v>
      </c>
      <c r="C1481" s="2">
        <v>1</v>
      </c>
      <c r="D1481" s="2">
        <v>1446</v>
      </c>
      <c r="E1481" s="1" t="s">
        <v>811</v>
      </c>
      <c r="F1481" s="2">
        <v>273</v>
      </c>
      <c r="G1481" s="1" t="s">
        <v>163</v>
      </c>
      <c r="J1481"/>
    </row>
    <row r="1482" spans="1:10" x14ac:dyDescent="0.25">
      <c r="A1482" s="2">
        <v>41</v>
      </c>
      <c r="B1482" s="2">
        <v>2019</v>
      </c>
      <c r="C1482" s="2">
        <v>2</v>
      </c>
      <c r="D1482" s="2">
        <v>1446</v>
      </c>
      <c r="E1482" s="1" t="s">
        <v>811</v>
      </c>
      <c r="F1482" s="2">
        <v>273</v>
      </c>
      <c r="G1482" s="1" t="s">
        <v>163</v>
      </c>
      <c r="J1482"/>
    </row>
    <row r="1483" spans="1:10" x14ac:dyDescent="0.25">
      <c r="A1483" s="2">
        <v>40</v>
      </c>
      <c r="B1483" s="2">
        <v>2019</v>
      </c>
      <c r="C1483" s="2" t="s">
        <v>806</v>
      </c>
      <c r="D1483" s="2">
        <v>1446</v>
      </c>
      <c r="E1483" s="1" t="s">
        <v>811</v>
      </c>
      <c r="F1483" s="2">
        <v>273</v>
      </c>
      <c r="G1483" s="1" t="s">
        <v>163</v>
      </c>
      <c r="J1483"/>
    </row>
    <row r="1484" spans="1:10" x14ac:dyDescent="0.25">
      <c r="A1484" s="2">
        <v>5</v>
      </c>
      <c r="B1484" s="2">
        <v>2019</v>
      </c>
      <c r="C1484" s="2" t="s">
        <v>805</v>
      </c>
      <c r="D1484" s="2">
        <v>1446</v>
      </c>
      <c r="E1484" s="1" t="s">
        <v>811</v>
      </c>
      <c r="F1484" s="2">
        <v>273</v>
      </c>
      <c r="G1484" s="1" t="s">
        <v>163</v>
      </c>
      <c r="J1484"/>
    </row>
    <row r="1485" spans="1:10" x14ac:dyDescent="0.25">
      <c r="A1485" s="2">
        <v>44</v>
      </c>
      <c r="B1485" s="2">
        <v>2019</v>
      </c>
      <c r="C1485" s="2" t="s">
        <v>921</v>
      </c>
      <c r="D1485" s="2">
        <v>1446</v>
      </c>
      <c r="E1485" s="1" t="s">
        <v>811</v>
      </c>
      <c r="F1485" s="2">
        <v>273</v>
      </c>
      <c r="G1485" s="1" t="s">
        <v>163</v>
      </c>
      <c r="J1485"/>
    </row>
    <row r="1486" spans="1:10" x14ac:dyDescent="0.25">
      <c r="A1486" s="2">
        <v>123</v>
      </c>
      <c r="B1486" s="2">
        <v>2019</v>
      </c>
      <c r="C1486" s="2">
        <v>12</v>
      </c>
      <c r="D1486" s="2">
        <v>1446</v>
      </c>
      <c r="E1486" s="1" t="s">
        <v>811</v>
      </c>
      <c r="F1486" s="2">
        <v>1057</v>
      </c>
      <c r="G1486" s="1" t="s">
        <v>586</v>
      </c>
      <c r="J1486"/>
    </row>
    <row r="1487" spans="1:10" x14ac:dyDescent="0.25">
      <c r="A1487" s="2">
        <v>102</v>
      </c>
      <c r="B1487" s="2">
        <v>2019</v>
      </c>
      <c r="C1487" s="2">
        <v>11</v>
      </c>
      <c r="D1487" s="2">
        <v>1446</v>
      </c>
      <c r="E1487" s="1" t="s">
        <v>811</v>
      </c>
      <c r="F1487" s="2">
        <v>1057</v>
      </c>
      <c r="G1487" s="1" t="s">
        <v>586</v>
      </c>
      <c r="J1487"/>
    </row>
    <row r="1488" spans="1:10" x14ac:dyDescent="0.25">
      <c r="A1488" s="2">
        <v>96</v>
      </c>
      <c r="B1488" s="2">
        <v>2019</v>
      </c>
      <c r="C1488" s="2">
        <v>9</v>
      </c>
      <c r="D1488" s="2">
        <v>1446</v>
      </c>
      <c r="E1488" s="1" t="s">
        <v>811</v>
      </c>
      <c r="F1488" s="2">
        <v>1057</v>
      </c>
      <c r="G1488" s="1" t="s">
        <v>586</v>
      </c>
      <c r="J1488"/>
    </row>
    <row r="1489" spans="1:10" x14ac:dyDescent="0.25">
      <c r="A1489" s="2">
        <v>79</v>
      </c>
      <c r="B1489" s="2">
        <v>2019</v>
      </c>
      <c r="C1489" s="2">
        <v>10</v>
      </c>
      <c r="D1489" s="2">
        <v>1446</v>
      </c>
      <c r="E1489" s="1" t="s">
        <v>811</v>
      </c>
      <c r="F1489" s="2">
        <v>1057</v>
      </c>
      <c r="G1489" s="1" t="s">
        <v>586</v>
      </c>
      <c r="J1489"/>
    </row>
    <row r="1490" spans="1:10" x14ac:dyDescent="0.25">
      <c r="A1490" s="2">
        <v>110</v>
      </c>
      <c r="B1490" s="2">
        <v>2019</v>
      </c>
      <c r="C1490" s="2">
        <v>7</v>
      </c>
      <c r="D1490" s="2">
        <v>1446</v>
      </c>
      <c r="E1490" s="1" t="s">
        <v>811</v>
      </c>
      <c r="F1490" s="2">
        <v>1447</v>
      </c>
      <c r="G1490" s="1" t="s">
        <v>841</v>
      </c>
      <c r="J1490"/>
    </row>
    <row r="1491" spans="1:10" x14ac:dyDescent="0.25">
      <c r="A1491" s="2">
        <v>107</v>
      </c>
      <c r="B1491" s="2">
        <v>2019</v>
      </c>
      <c r="C1491" s="2">
        <v>6</v>
      </c>
      <c r="D1491" s="2">
        <v>1446</v>
      </c>
      <c r="E1491" s="1" t="s">
        <v>811</v>
      </c>
      <c r="F1491" s="2">
        <v>1447</v>
      </c>
      <c r="G1491" s="1" t="s">
        <v>841</v>
      </c>
      <c r="J1491"/>
    </row>
    <row r="1492" spans="1:10" x14ac:dyDescent="0.25">
      <c r="A1492" s="2">
        <v>100</v>
      </c>
      <c r="B1492" s="2">
        <v>2019</v>
      </c>
      <c r="C1492" s="2">
        <v>8</v>
      </c>
      <c r="D1492" s="2">
        <v>1446</v>
      </c>
      <c r="E1492" s="1" t="s">
        <v>811</v>
      </c>
      <c r="F1492" s="2">
        <v>1447</v>
      </c>
      <c r="G1492" s="1" t="s">
        <v>841</v>
      </c>
      <c r="J1492"/>
    </row>
    <row r="1493" spans="1:10" x14ac:dyDescent="0.25">
      <c r="A1493" s="2">
        <v>61</v>
      </c>
      <c r="B1493" s="2">
        <v>2019</v>
      </c>
      <c r="C1493" s="2">
        <v>2</v>
      </c>
      <c r="D1493" s="2">
        <v>1446</v>
      </c>
      <c r="E1493" s="1" t="s">
        <v>811</v>
      </c>
      <c r="F1493" s="2">
        <v>489</v>
      </c>
      <c r="G1493" s="1" t="s">
        <v>440</v>
      </c>
      <c r="J1493"/>
    </row>
    <row r="1494" spans="1:10" x14ac:dyDescent="0.25">
      <c r="A1494" s="2">
        <v>61</v>
      </c>
      <c r="B1494" s="2">
        <v>2019</v>
      </c>
      <c r="C1494" s="2">
        <v>1</v>
      </c>
      <c r="D1494" s="2">
        <v>1446</v>
      </c>
      <c r="E1494" s="1" t="s">
        <v>811</v>
      </c>
      <c r="F1494" s="2">
        <v>489</v>
      </c>
      <c r="G1494" s="1" t="s">
        <v>440</v>
      </c>
      <c r="J1494"/>
    </row>
    <row r="1495" spans="1:10" x14ac:dyDescent="0.25">
      <c r="A1495" s="2">
        <v>31</v>
      </c>
      <c r="B1495" s="2">
        <v>2019</v>
      </c>
      <c r="C1495" s="2" t="s">
        <v>806</v>
      </c>
      <c r="D1495" s="2">
        <v>1446</v>
      </c>
      <c r="E1495" s="1" t="s">
        <v>811</v>
      </c>
      <c r="F1495" s="2">
        <v>489</v>
      </c>
      <c r="G1495" s="1" t="s">
        <v>440</v>
      </c>
      <c r="J1495"/>
    </row>
    <row r="1496" spans="1:10" x14ac:dyDescent="0.25">
      <c r="A1496" s="2">
        <v>68</v>
      </c>
      <c r="B1496" s="2">
        <v>2019</v>
      </c>
      <c r="C1496" s="2" t="s">
        <v>921</v>
      </c>
      <c r="D1496" s="2">
        <v>1446</v>
      </c>
      <c r="E1496" s="1" t="s">
        <v>811</v>
      </c>
      <c r="F1496" s="2">
        <v>489</v>
      </c>
      <c r="G1496" s="1" t="s">
        <v>440</v>
      </c>
      <c r="J1496"/>
    </row>
    <row r="1497" spans="1:10" x14ac:dyDescent="0.25">
      <c r="A1497" s="2">
        <v>46</v>
      </c>
      <c r="B1497" s="2">
        <v>2019</v>
      </c>
      <c r="C1497" s="2">
        <v>3</v>
      </c>
      <c r="D1497" s="2">
        <v>1449</v>
      </c>
      <c r="E1497" s="1" t="s">
        <v>812</v>
      </c>
      <c r="F1497" s="2">
        <v>156</v>
      </c>
      <c r="G1497" s="1" t="s">
        <v>86</v>
      </c>
      <c r="J1497"/>
    </row>
    <row r="1498" spans="1:10" x14ac:dyDescent="0.25">
      <c r="A1498" s="2">
        <v>40</v>
      </c>
      <c r="B1498" s="2">
        <v>2019</v>
      </c>
      <c r="C1498" s="2">
        <v>7</v>
      </c>
      <c r="D1498" s="2">
        <v>1449</v>
      </c>
      <c r="E1498" s="1" t="s">
        <v>812</v>
      </c>
      <c r="F1498" s="2">
        <v>156</v>
      </c>
      <c r="G1498" s="1" t="s">
        <v>86</v>
      </c>
      <c r="J1498"/>
    </row>
    <row r="1499" spans="1:10" x14ac:dyDescent="0.25">
      <c r="A1499" s="2">
        <v>38</v>
      </c>
      <c r="B1499" s="2">
        <v>2019</v>
      </c>
      <c r="C1499" s="2">
        <v>1</v>
      </c>
      <c r="D1499" s="2">
        <v>1449</v>
      </c>
      <c r="E1499" s="1" t="s">
        <v>812</v>
      </c>
      <c r="F1499" s="2">
        <v>156</v>
      </c>
      <c r="G1499" s="1" t="s">
        <v>86</v>
      </c>
      <c r="J1499"/>
    </row>
    <row r="1500" spans="1:10" x14ac:dyDescent="0.25">
      <c r="A1500" s="2">
        <v>48</v>
      </c>
      <c r="B1500" s="2">
        <v>2019</v>
      </c>
      <c r="C1500" s="2">
        <v>4</v>
      </c>
      <c r="D1500" s="2">
        <v>1449</v>
      </c>
      <c r="E1500" s="1" t="s">
        <v>812</v>
      </c>
      <c r="F1500" s="2">
        <v>156</v>
      </c>
      <c r="G1500" s="1" t="s">
        <v>86</v>
      </c>
      <c r="J1500"/>
    </row>
    <row r="1501" spans="1:10" x14ac:dyDescent="0.25">
      <c r="A1501" s="2">
        <v>39</v>
      </c>
      <c r="B1501" s="2">
        <v>2019</v>
      </c>
      <c r="C1501" s="2">
        <v>2</v>
      </c>
      <c r="D1501" s="2">
        <v>1449</v>
      </c>
      <c r="E1501" s="1" t="s">
        <v>812</v>
      </c>
      <c r="F1501" s="2">
        <v>156</v>
      </c>
      <c r="G1501" s="1" t="s">
        <v>86</v>
      </c>
      <c r="J1501"/>
    </row>
    <row r="1502" spans="1:10" x14ac:dyDescent="0.25">
      <c r="A1502" s="2">
        <v>48</v>
      </c>
      <c r="B1502" s="2">
        <v>2019</v>
      </c>
      <c r="C1502" s="2">
        <v>5</v>
      </c>
      <c r="D1502" s="2">
        <v>1449</v>
      </c>
      <c r="E1502" s="1" t="s">
        <v>812</v>
      </c>
      <c r="F1502" s="2">
        <v>156</v>
      </c>
      <c r="G1502" s="1" t="s">
        <v>86</v>
      </c>
      <c r="J1502"/>
    </row>
    <row r="1503" spans="1:10" x14ac:dyDescent="0.25">
      <c r="A1503" s="2">
        <v>42</v>
      </c>
      <c r="B1503" s="2">
        <v>2019</v>
      </c>
      <c r="C1503" s="2">
        <v>8</v>
      </c>
      <c r="D1503" s="2">
        <v>1449</v>
      </c>
      <c r="E1503" s="1" t="s">
        <v>812</v>
      </c>
      <c r="F1503" s="2">
        <v>156</v>
      </c>
      <c r="G1503" s="1" t="s">
        <v>86</v>
      </c>
      <c r="J1503"/>
    </row>
    <row r="1504" spans="1:10" x14ac:dyDescent="0.25">
      <c r="A1504" s="2">
        <v>51</v>
      </c>
      <c r="B1504" s="2">
        <v>2019</v>
      </c>
      <c r="C1504" s="2" t="s">
        <v>921</v>
      </c>
      <c r="D1504" s="2">
        <v>1449</v>
      </c>
      <c r="E1504" s="1" t="s">
        <v>812</v>
      </c>
      <c r="F1504" s="2">
        <v>156</v>
      </c>
      <c r="G1504" s="1" t="s">
        <v>86</v>
      </c>
      <c r="J1504"/>
    </row>
    <row r="1505" spans="1:10" x14ac:dyDescent="0.25">
      <c r="A1505" s="2">
        <v>31</v>
      </c>
      <c r="B1505" s="2">
        <v>2019</v>
      </c>
      <c r="C1505" s="2" t="s">
        <v>805</v>
      </c>
      <c r="D1505" s="2">
        <v>1449</v>
      </c>
      <c r="E1505" s="1" t="s">
        <v>812</v>
      </c>
      <c r="F1505" s="2">
        <v>156</v>
      </c>
      <c r="G1505" s="1" t="s">
        <v>86</v>
      </c>
      <c r="J1505"/>
    </row>
    <row r="1506" spans="1:10" x14ac:dyDescent="0.25">
      <c r="A1506" s="2">
        <v>40</v>
      </c>
      <c r="B1506" s="2">
        <v>2019</v>
      </c>
      <c r="C1506" s="2">
        <v>6</v>
      </c>
      <c r="D1506" s="2">
        <v>1449</v>
      </c>
      <c r="E1506" s="1" t="s">
        <v>812</v>
      </c>
      <c r="F1506" s="2">
        <v>156</v>
      </c>
      <c r="G1506" s="1" t="s">
        <v>86</v>
      </c>
      <c r="J1506"/>
    </row>
    <row r="1507" spans="1:10" x14ac:dyDescent="0.25">
      <c r="A1507" s="2">
        <v>163</v>
      </c>
      <c r="B1507" s="2">
        <v>2019</v>
      </c>
      <c r="C1507" s="2">
        <v>9</v>
      </c>
      <c r="D1507" s="2">
        <v>1449</v>
      </c>
      <c r="E1507" s="1" t="s">
        <v>812</v>
      </c>
      <c r="F1507" s="2">
        <v>185</v>
      </c>
      <c r="G1507" s="1" t="s">
        <v>539</v>
      </c>
      <c r="J1507"/>
    </row>
    <row r="1508" spans="1:10" x14ac:dyDescent="0.25">
      <c r="A1508" s="2">
        <v>139</v>
      </c>
      <c r="B1508" s="2">
        <v>2019</v>
      </c>
      <c r="C1508" s="2">
        <v>10</v>
      </c>
      <c r="D1508" s="2">
        <v>1449</v>
      </c>
      <c r="E1508" s="1" t="s">
        <v>812</v>
      </c>
      <c r="F1508" s="2">
        <v>185</v>
      </c>
      <c r="G1508" s="1" t="s">
        <v>539</v>
      </c>
      <c r="J1508"/>
    </row>
    <row r="1509" spans="1:10" x14ac:dyDescent="0.25">
      <c r="A1509" s="2">
        <v>149</v>
      </c>
      <c r="B1509" s="2">
        <v>2019</v>
      </c>
      <c r="C1509" s="2">
        <v>12</v>
      </c>
      <c r="D1509" s="2">
        <v>1449</v>
      </c>
      <c r="E1509" s="1" t="s">
        <v>812</v>
      </c>
      <c r="F1509" s="2">
        <v>185</v>
      </c>
      <c r="G1509" s="1" t="s">
        <v>539</v>
      </c>
      <c r="J1509"/>
    </row>
    <row r="1510" spans="1:10" x14ac:dyDescent="0.25">
      <c r="A1510" s="2">
        <v>131</v>
      </c>
      <c r="B1510" s="2">
        <v>2019</v>
      </c>
      <c r="C1510" s="2">
        <v>11</v>
      </c>
      <c r="D1510" s="2">
        <v>1449</v>
      </c>
      <c r="E1510" s="1" t="s">
        <v>812</v>
      </c>
      <c r="F1510" s="2">
        <v>185</v>
      </c>
      <c r="G1510" s="1" t="s">
        <v>539</v>
      </c>
      <c r="J1510"/>
    </row>
    <row r="1511" spans="1:10" x14ac:dyDescent="0.25">
      <c r="A1511" s="2">
        <v>109</v>
      </c>
      <c r="B1511" s="2">
        <v>2019</v>
      </c>
      <c r="C1511" s="2">
        <v>6</v>
      </c>
      <c r="D1511" s="2">
        <v>1449</v>
      </c>
      <c r="E1511" s="1" t="s">
        <v>812</v>
      </c>
      <c r="F1511" s="2">
        <v>186</v>
      </c>
      <c r="G1511" s="1" t="s">
        <v>739</v>
      </c>
      <c r="J1511"/>
    </row>
    <row r="1512" spans="1:10" x14ac:dyDescent="0.25">
      <c r="A1512" s="2">
        <v>112</v>
      </c>
      <c r="B1512" s="2">
        <v>2019</v>
      </c>
      <c r="C1512" s="2">
        <v>8</v>
      </c>
      <c r="D1512" s="2">
        <v>1449</v>
      </c>
      <c r="E1512" s="1" t="s">
        <v>812</v>
      </c>
      <c r="F1512" s="2">
        <v>186</v>
      </c>
      <c r="G1512" s="1" t="s">
        <v>739</v>
      </c>
      <c r="J1512"/>
    </row>
    <row r="1513" spans="1:10" x14ac:dyDescent="0.25">
      <c r="A1513" s="2">
        <v>130</v>
      </c>
      <c r="B1513" s="2">
        <v>2019</v>
      </c>
      <c r="C1513" s="2">
        <v>7</v>
      </c>
      <c r="D1513" s="2">
        <v>1449</v>
      </c>
      <c r="E1513" s="1" t="s">
        <v>812</v>
      </c>
      <c r="F1513" s="2">
        <v>186</v>
      </c>
      <c r="G1513" s="1" t="s">
        <v>739</v>
      </c>
      <c r="J1513"/>
    </row>
    <row r="1514" spans="1:10" x14ac:dyDescent="0.25">
      <c r="A1514" s="2">
        <v>74</v>
      </c>
      <c r="B1514" s="2">
        <v>2019</v>
      </c>
      <c r="C1514" s="2">
        <v>3</v>
      </c>
      <c r="D1514" s="2">
        <v>1449</v>
      </c>
      <c r="E1514" s="1" t="s">
        <v>812</v>
      </c>
      <c r="F1514" s="2">
        <v>187</v>
      </c>
      <c r="G1514" s="1" t="s">
        <v>668</v>
      </c>
      <c r="J1514"/>
    </row>
    <row r="1515" spans="1:10" x14ac:dyDescent="0.25">
      <c r="A1515" s="2">
        <v>89</v>
      </c>
      <c r="B1515" s="2">
        <v>2019</v>
      </c>
      <c r="C1515" s="2">
        <v>4</v>
      </c>
      <c r="D1515" s="2">
        <v>1449</v>
      </c>
      <c r="E1515" s="1" t="s">
        <v>812</v>
      </c>
      <c r="F1515" s="2">
        <v>187</v>
      </c>
      <c r="G1515" s="1" t="s">
        <v>668</v>
      </c>
      <c r="J1515"/>
    </row>
    <row r="1516" spans="1:10" x14ac:dyDescent="0.25">
      <c r="A1516" s="2">
        <v>94</v>
      </c>
      <c r="B1516" s="2">
        <v>2019</v>
      </c>
      <c r="C1516" s="2">
        <v>5</v>
      </c>
      <c r="D1516" s="2">
        <v>1449</v>
      </c>
      <c r="E1516" s="1" t="s">
        <v>812</v>
      </c>
      <c r="F1516" s="2">
        <v>187</v>
      </c>
      <c r="G1516" s="1" t="s">
        <v>668</v>
      </c>
      <c r="J1516"/>
    </row>
    <row r="1517" spans="1:10" x14ac:dyDescent="0.25">
      <c r="A1517" s="2">
        <v>67</v>
      </c>
      <c r="B1517" s="2">
        <v>2019</v>
      </c>
      <c r="C1517" s="2">
        <v>2</v>
      </c>
      <c r="D1517" s="2">
        <v>1449</v>
      </c>
      <c r="E1517" s="1" t="s">
        <v>812</v>
      </c>
      <c r="F1517" s="2">
        <v>184</v>
      </c>
      <c r="G1517" s="1" t="s">
        <v>109</v>
      </c>
      <c r="J1517"/>
    </row>
    <row r="1518" spans="1:10" x14ac:dyDescent="0.25">
      <c r="A1518" s="2">
        <v>75</v>
      </c>
      <c r="B1518" s="2">
        <v>2019</v>
      </c>
      <c r="C1518" s="2">
        <v>1</v>
      </c>
      <c r="D1518" s="2">
        <v>1449</v>
      </c>
      <c r="E1518" s="1" t="s">
        <v>812</v>
      </c>
      <c r="F1518" s="2">
        <v>184</v>
      </c>
      <c r="G1518" s="1" t="s">
        <v>109</v>
      </c>
      <c r="J1518"/>
    </row>
    <row r="1519" spans="1:10" x14ac:dyDescent="0.25">
      <c r="A1519" s="2">
        <v>82</v>
      </c>
      <c r="B1519" s="2">
        <v>2019</v>
      </c>
      <c r="C1519" s="2" t="s">
        <v>921</v>
      </c>
      <c r="D1519" s="2">
        <v>1449</v>
      </c>
      <c r="E1519" s="1" t="s">
        <v>812</v>
      </c>
      <c r="F1519" s="2">
        <v>184</v>
      </c>
      <c r="G1519" s="1" t="s">
        <v>109</v>
      </c>
      <c r="J1519"/>
    </row>
    <row r="1520" spans="1:10" x14ac:dyDescent="0.25">
      <c r="A1520" s="2">
        <v>48</v>
      </c>
      <c r="B1520" s="2">
        <v>2019</v>
      </c>
      <c r="C1520" s="2" t="s">
        <v>805</v>
      </c>
      <c r="D1520" s="2">
        <v>1449</v>
      </c>
      <c r="E1520" s="1" t="s">
        <v>812</v>
      </c>
      <c r="F1520" s="2">
        <v>184</v>
      </c>
      <c r="G1520" s="1" t="s">
        <v>109</v>
      </c>
      <c r="J1520"/>
    </row>
    <row r="1521" spans="1:10" x14ac:dyDescent="0.25">
      <c r="A1521" s="2">
        <v>19</v>
      </c>
      <c r="B1521" s="2">
        <v>2019</v>
      </c>
      <c r="C1521" s="2">
        <v>2</v>
      </c>
      <c r="D1521" s="2">
        <v>1449</v>
      </c>
      <c r="E1521" s="1" t="s">
        <v>812</v>
      </c>
      <c r="F1521" s="2">
        <v>931</v>
      </c>
      <c r="G1521" s="1" t="s">
        <v>215</v>
      </c>
      <c r="J1521"/>
    </row>
    <row r="1522" spans="1:10" x14ac:dyDescent="0.25">
      <c r="A1522" s="2">
        <v>17</v>
      </c>
      <c r="B1522" s="2">
        <v>2019</v>
      </c>
      <c r="C1522" s="2">
        <v>3</v>
      </c>
      <c r="D1522" s="2">
        <v>1449</v>
      </c>
      <c r="E1522" s="1" t="s">
        <v>812</v>
      </c>
      <c r="F1522" s="2">
        <v>931</v>
      </c>
      <c r="G1522" s="1" t="s">
        <v>215</v>
      </c>
      <c r="J1522"/>
    </row>
    <row r="1523" spans="1:10" x14ac:dyDescent="0.25">
      <c r="A1523" s="2">
        <v>10</v>
      </c>
      <c r="B1523" s="2">
        <v>2019</v>
      </c>
      <c r="C1523" s="2">
        <v>4</v>
      </c>
      <c r="D1523" s="2">
        <v>1449</v>
      </c>
      <c r="E1523" s="1" t="s">
        <v>812</v>
      </c>
      <c r="F1523" s="2">
        <v>931</v>
      </c>
      <c r="G1523" s="1" t="s">
        <v>215</v>
      </c>
      <c r="J1523"/>
    </row>
    <row r="1524" spans="1:10" x14ac:dyDescent="0.25">
      <c r="A1524" s="2">
        <v>16</v>
      </c>
      <c r="B1524" s="2">
        <v>2019</v>
      </c>
      <c r="C1524" s="2" t="s">
        <v>805</v>
      </c>
      <c r="D1524" s="2">
        <v>1449</v>
      </c>
      <c r="E1524" s="1" t="s">
        <v>812</v>
      </c>
      <c r="F1524" s="2">
        <v>931</v>
      </c>
      <c r="G1524" s="1" t="s">
        <v>215</v>
      </c>
      <c r="J1524"/>
    </row>
    <row r="1525" spans="1:10" x14ac:dyDescent="0.25">
      <c r="A1525" s="2">
        <v>15</v>
      </c>
      <c r="B1525" s="2">
        <v>2019</v>
      </c>
      <c r="C1525" s="2">
        <v>1</v>
      </c>
      <c r="D1525" s="2">
        <v>1449</v>
      </c>
      <c r="E1525" s="1" t="s">
        <v>812</v>
      </c>
      <c r="F1525" s="2">
        <v>931</v>
      </c>
      <c r="G1525" s="1" t="s">
        <v>215</v>
      </c>
      <c r="J1525"/>
    </row>
    <row r="1526" spans="1:10" x14ac:dyDescent="0.25">
      <c r="A1526" s="2">
        <v>18</v>
      </c>
      <c r="B1526" s="2">
        <v>2019</v>
      </c>
      <c r="C1526" s="2" t="s">
        <v>921</v>
      </c>
      <c r="D1526" s="2">
        <v>1449</v>
      </c>
      <c r="E1526" s="1" t="s">
        <v>812</v>
      </c>
      <c r="F1526" s="2">
        <v>931</v>
      </c>
      <c r="G1526" s="1" t="s">
        <v>215</v>
      </c>
      <c r="J1526"/>
    </row>
    <row r="1527" spans="1:10" x14ac:dyDescent="0.25">
      <c r="A1527" s="2">
        <v>16</v>
      </c>
      <c r="B1527" s="2">
        <v>2019</v>
      </c>
      <c r="C1527" s="2">
        <v>5</v>
      </c>
      <c r="D1527" s="2">
        <v>1449</v>
      </c>
      <c r="E1527" s="1" t="s">
        <v>812</v>
      </c>
      <c r="F1527" s="2">
        <v>931</v>
      </c>
      <c r="G1527" s="1" t="s">
        <v>215</v>
      </c>
      <c r="J1527"/>
    </row>
    <row r="1528" spans="1:10" x14ac:dyDescent="0.25">
      <c r="A1528" s="2">
        <v>284</v>
      </c>
      <c r="B1528" s="2">
        <v>2019</v>
      </c>
      <c r="C1528" s="2">
        <v>11</v>
      </c>
      <c r="D1528" s="2">
        <v>587</v>
      </c>
      <c r="E1528" s="1" t="s">
        <v>274</v>
      </c>
      <c r="F1528" s="2">
        <v>597</v>
      </c>
      <c r="G1528" s="1" t="s">
        <v>597</v>
      </c>
      <c r="J1528"/>
    </row>
    <row r="1529" spans="1:10" x14ac:dyDescent="0.25">
      <c r="A1529" s="2">
        <v>270</v>
      </c>
      <c r="B1529" s="2">
        <v>2019</v>
      </c>
      <c r="C1529" s="2">
        <v>12</v>
      </c>
      <c r="D1529" s="2">
        <v>587</v>
      </c>
      <c r="E1529" s="1" t="s">
        <v>274</v>
      </c>
      <c r="F1529" s="2">
        <v>597</v>
      </c>
      <c r="G1529" s="1" t="s">
        <v>597</v>
      </c>
      <c r="J1529"/>
    </row>
    <row r="1530" spans="1:10" x14ac:dyDescent="0.25">
      <c r="A1530" s="2">
        <v>300</v>
      </c>
      <c r="B1530" s="2">
        <v>2019</v>
      </c>
      <c r="C1530" s="2">
        <v>9</v>
      </c>
      <c r="D1530" s="2">
        <v>587</v>
      </c>
      <c r="E1530" s="1" t="s">
        <v>274</v>
      </c>
      <c r="F1530" s="2">
        <v>597</v>
      </c>
      <c r="G1530" s="1" t="s">
        <v>597</v>
      </c>
      <c r="J1530"/>
    </row>
    <row r="1531" spans="1:10" x14ac:dyDescent="0.25">
      <c r="A1531" s="2">
        <v>292</v>
      </c>
      <c r="B1531" s="2">
        <v>2019</v>
      </c>
      <c r="C1531" s="2">
        <v>10</v>
      </c>
      <c r="D1531" s="2">
        <v>587</v>
      </c>
      <c r="E1531" s="1" t="s">
        <v>274</v>
      </c>
      <c r="F1531" s="2">
        <v>597</v>
      </c>
      <c r="G1531" s="1" t="s">
        <v>597</v>
      </c>
      <c r="J1531"/>
    </row>
    <row r="1532" spans="1:10" x14ac:dyDescent="0.25">
      <c r="A1532" s="2">
        <v>257</v>
      </c>
      <c r="B1532" s="2">
        <v>2019</v>
      </c>
      <c r="C1532" s="2">
        <v>6</v>
      </c>
      <c r="D1532" s="2">
        <v>587</v>
      </c>
      <c r="E1532" s="1" t="s">
        <v>274</v>
      </c>
      <c r="F1532" s="2">
        <v>592</v>
      </c>
      <c r="G1532" s="1" t="s">
        <v>760</v>
      </c>
      <c r="J1532"/>
    </row>
    <row r="1533" spans="1:10" x14ac:dyDescent="0.25">
      <c r="A1533" s="2">
        <v>277</v>
      </c>
      <c r="B1533" s="2">
        <v>2019</v>
      </c>
      <c r="C1533" s="2">
        <v>8</v>
      </c>
      <c r="D1533" s="2">
        <v>587</v>
      </c>
      <c r="E1533" s="1" t="s">
        <v>274</v>
      </c>
      <c r="F1533" s="2">
        <v>592</v>
      </c>
      <c r="G1533" s="1" t="s">
        <v>760</v>
      </c>
      <c r="J1533"/>
    </row>
    <row r="1534" spans="1:10" x14ac:dyDescent="0.25">
      <c r="A1534" s="2">
        <v>275</v>
      </c>
      <c r="B1534" s="2">
        <v>2019</v>
      </c>
      <c r="C1534" s="2">
        <v>7</v>
      </c>
      <c r="D1534" s="2">
        <v>587</v>
      </c>
      <c r="E1534" s="1" t="s">
        <v>274</v>
      </c>
      <c r="F1534" s="2">
        <v>592</v>
      </c>
      <c r="G1534" s="1" t="s">
        <v>760</v>
      </c>
      <c r="J1534"/>
    </row>
    <row r="1535" spans="1:10" x14ac:dyDescent="0.25">
      <c r="A1535" s="2">
        <v>110</v>
      </c>
      <c r="B1535" s="2">
        <v>2019</v>
      </c>
      <c r="C1535" s="2">
        <v>1</v>
      </c>
      <c r="D1535" s="2">
        <v>587</v>
      </c>
      <c r="E1535" s="1" t="s">
        <v>274</v>
      </c>
      <c r="F1535" s="2">
        <v>600</v>
      </c>
      <c r="G1535" s="1" t="s">
        <v>834</v>
      </c>
      <c r="J1535"/>
    </row>
    <row r="1536" spans="1:10" x14ac:dyDescent="0.25">
      <c r="A1536" s="2">
        <v>106</v>
      </c>
      <c r="B1536" s="2">
        <v>2019</v>
      </c>
      <c r="C1536" s="2">
        <v>4</v>
      </c>
      <c r="D1536" s="2">
        <v>587</v>
      </c>
      <c r="E1536" s="1" t="s">
        <v>274</v>
      </c>
      <c r="F1536" s="2">
        <v>600</v>
      </c>
      <c r="G1536" s="1" t="s">
        <v>834</v>
      </c>
      <c r="J1536"/>
    </row>
    <row r="1537" spans="1:10" x14ac:dyDescent="0.25">
      <c r="A1537" s="2">
        <v>76</v>
      </c>
      <c r="B1537" s="2">
        <v>2019</v>
      </c>
      <c r="C1537" s="2" t="s">
        <v>921</v>
      </c>
      <c r="D1537" s="2">
        <v>587</v>
      </c>
      <c r="E1537" s="1" t="s">
        <v>274</v>
      </c>
      <c r="F1537" s="2">
        <v>600</v>
      </c>
      <c r="G1537" s="1" t="s">
        <v>834</v>
      </c>
      <c r="J1537"/>
    </row>
    <row r="1538" spans="1:10" x14ac:dyDescent="0.25">
      <c r="A1538" s="2">
        <v>95</v>
      </c>
      <c r="B1538" s="2">
        <v>2019</v>
      </c>
      <c r="C1538" s="2">
        <v>3</v>
      </c>
      <c r="D1538" s="2">
        <v>587</v>
      </c>
      <c r="E1538" s="1" t="s">
        <v>274</v>
      </c>
      <c r="F1538" s="2">
        <v>600</v>
      </c>
      <c r="G1538" s="1" t="s">
        <v>834</v>
      </c>
      <c r="J1538"/>
    </row>
    <row r="1539" spans="1:10" x14ac:dyDescent="0.25">
      <c r="A1539" s="2">
        <v>84</v>
      </c>
      <c r="B1539" s="2">
        <v>2019</v>
      </c>
      <c r="C1539" s="2">
        <v>2</v>
      </c>
      <c r="D1539" s="2">
        <v>587</v>
      </c>
      <c r="E1539" s="1" t="s">
        <v>274</v>
      </c>
      <c r="F1539" s="2">
        <v>600</v>
      </c>
      <c r="G1539" s="1" t="s">
        <v>834</v>
      </c>
      <c r="J1539"/>
    </row>
    <row r="1540" spans="1:10" x14ac:dyDescent="0.25">
      <c r="A1540" s="2">
        <v>100</v>
      </c>
      <c r="B1540" s="2">
        <v>2019</v>
      </c>
      <c r="C1540" s="2">
        <v>5</v>
      </c>
      <c r="D1540" s="2">
        <v>587</v>
      </c>
      <c r="E1540" s="1" t="s">
        <v>274</v>
      </c>
      <c r="F1540" s="2">
        <v>600</v>
      </c>
      <c r="G1540" s="1" t="s">
        <v>834</v>
      </c>
      <c r="J1540"/>
    </row>
    <row r="1541" spans="1:10" x14ac:dyDescent="0.25">
      <c r="A1541" s="2">
        <v>61</v>
      </c>
      <c r="B1541" s="2">
        <v>2019</v>
      </c>
      <c r="C1541" s="2">
        <v>3</v>
      </c>
      <c r="D1541" s="2">
        <v>587</v>
      </c>
      <c r="E1541" s="1" t="s">
        <v>274</v>
      </c>
      <c r="F1541" s="2">
        <v>599</v>
      </c>
      <c r="G1541" s="1" t="s">
        <v>275</v>
      </c>
      <c r="J1541"/>
    </row>
    <row r="1542" spans="1:10" x14ac:dyDescent="0.25">
      <c r="A1542" s="2">
        <v>62</v>
      </c>
      <c r="B1542" s="2">
        <v>2019</v>
      </c>
      <c r="C1542" s="2">
        <v>1</v>
      </c>
      <c r="D1542" s="2">
        <v>587</v>
      </c>
      <c r="E1542" s="1" t="s">
        <v>274</v>
      </c>
      <c r="F1542" s="2">
        <v>599</v>
      </c>
      <c r="G1542" s="1" t="s">
        <v>275</v>
      </c>
      <c r="J1542"/>
    </row>
    <row r="1543" spans="1:10" x14ac:dyDescent="0.25">
      <c r="A1543" s="2">
        <v>60</v>
      </c>
      <c r="B1543" s="2">
        <v>2019</v>
      </c>
      <c r="C1543" s="2">
        <v>2</v>
      </c>
      <c r="D1543" s="2">
        <v>587</v>
      </c>
      <c r="E1543" s="1" t="s">
        <v>274</v>
      </c>
      <c r="F1543" s="2">
        <v>599</v>
      </c>
      <c r="G1543" s="1" t="s">
        <v>275</v>
      </c>
      <c r="J1543"/>
    </row>
    <row r="1544" spans="1:10" x14ac:dyDescent="0.25">
      <c r="A1544" s="2">
        <v>63</v>
      </c>
      <c r="B1544" s="2">
        <v>2019</v>
      </c>
      <c r="C1544" s="2" t="s">
        <v>921</v>
      </c>
      <c r="D1544" s="2">
        <v>587</v>
      </c>
      <c r="E1544" s="1" t="s">
        <v>274</v>
      </c>
      <c r="F1544" s="2">
        <v>599</v>
      </c>
      <c r="G1544" s="1" t="s">
        <v>275</v>
      </c>
      <c r="J1544"/>
    </row>
    <row r="1545" spans="1:10" x14ac:dyDescent="0.25">
      <c r="A1545" s="2">
        <v>16</v>
      </c>
      <c r="B1545" s="2">
        <v>2019</v>
      </c>
      <c r="C1545" s="2" t="s">
        <v>806</v>
      </c>
      <c r="D1545" s="2">
        <v>587</v>
      </c>
      <c r="E1545" s="1" t="s">
        <v>274</v>
      </c>
      <c r="F1545" s="2">
        <v>599</v>
      </c>
      <c r="G1545" s="1" t="s">
        <v>275</v>
      </c>
      <c r="J1545"/>
    </row>
    <row r="1546" spans="1:10" x14ac:dyDescent="0.25">
      <c r="A1546" s="2">
        <v>93</v>
      </c>
      <c r="B1546" s="2">
        <v>2019</v>
      </c>
      <c r="C1546" s="2">
        <v>5</v>
      </c>
      <c r="D1546" s="2">
        <v>587</v>
      </c>
      <c r="E1546" s="1" t="s">
        <v>274</v>
      </c>
      <c r="F1546" s="2">
        <v>596</v>
      </c>
      <c r="G1546" s="1" t="s">
        <v>697</v>
      </c>
      <c r="J1546"/>
    </row>
    <row r="1547" spans="1:10" x14ac:dyDescent="0.25">
      <c r="A1547" s="2">
        <v>88</v>
      </c>
      <c r="B1547" s="2">
        <v>2019</v>
      </c>
      <c r="C1547" s="2">
        <v>4</v>
      </c>
      <c r="D1547" s="2">
        <v>587</v>
      </c>
      <c r="E1547" s="1" t="s">
        <v>274</v>
      </c>
      <c r="F1547" s="2">
        <v>596</v>
      </c>
      <c r="G1547" s="1" t="s">
        <v>697</v>
      </c>
      <c r="J1547"/>
    </row>
    <row r="1548" spans="1:10" x14ac:dyDescent="0.25">
      <c r="A1548" s="2">
        <v>26</v>
      </c>
      <c r="B1548" s="2">
        <v>2019</v>
      </c>
      <c r="C1548" s="2">
        <v>2</v>
      </c>
      <c r="D1548" s="2">
        <v>587</v>
      </c>
      <c r="E1548" s="1" t="s">
        <v>274</v>
      </c>
      <c r="F1548" s="2">
        <v>595</v>
      </c>
      <c r="G1548" s="1" t="s">
        <v>276</v>
      </c>
      <c r="J1548"/>
    </row>
    <row r="1549" spans="1:10" x14ac:dyDescent="0.25">
      <c r="A1549" s="2">
        <v>27</v>
      </c>
      <c r="B1549" s="2">
        <v>2019</v>
      </c>
      <c r="C1549" s="2">
        <v>4</v>
      </c>
      <c r="D1549" s="2">
        <v>587</v>
      </c>
      <c r="E1549" s="1" t="s">
        <v>274</v>
      </c>
      <c r="F1549" s="2">
        <v>595</v>
      </c>
      <c r="G1549" s="1" t="s">
        <v>276</v>
      </c>
      <c r="J1549"/>
    </row>
    <row r="1550" spans="1:10" x14ac:dyDescent="0.25">
      <c r="A1550" s="2">
        <v>30</v>
      </c>
      <c r="B1550" s="2">
        <v>2019</v>
      </c>
      <c r="C1550" s="2">
        <v>1</v>
      </c>
      <c r="D1550" s="2">
        <v>587</v>
      </c>
      <c r="E1550" s="1" t="s">
        <v>274</v>
      </c>
      <c r="F1550" s="2">
        <v>595</v>
      </c>
      <c r="G1550" s="1" t="s">
        <v>276</v>
      </c>
      <c r="J1550"/>
    </row>
    <row r="1551" spans="1:10" x14ac:dyDescent="0.25">
      <c r="A1551" s="2">
        <v>27</v>
      </c>
      <c r="B1551" s="2">
        <v>2019</v>
      </c>
      <c r="C1551" s="2">
        <v>5</v>
      </c>
      <c r="D1551" s="2">
        <v>587</v>
      </c>
      <c r="E1551" s="1" t="s">
        <v>274</v>
      </c>
      <c r="F1551" s="2">
        <v>595</v>
      </c>
      <c r="G1551" s="1" t="s">
        <v>276</v>
      </c>
      <c r="J1551"/>
    </row>
    <row r="1552" spans="1:10" x14ac:dyDescent="0.25">
      <c r="A1552" s="2">
        <v>16</v>
      </c>
      <c r="B1552" s="2">
        <v>2019</v>
      </c>
      <c r="C1552" s="2" t="s">
        <v>806</v>
      </c>
      <c r="D1552" s="2">
        <v>587</v>
      </c>
      <c r="E1552" s="1" t="s">
        <v>274</v>
      </c>
      <c r="F1552" s="2">
        <v>595</v>
      </c>
      <c r="G1552" s="1" t="s">
        <v>276</v>
      </c>
      <c r="J1552"/>
    </row>
    <row r="1553" spans="1:10" x14ac:dyDescent="0.25">
      <c r="A1553" s="2">
        <v>24</v>
      </c>
      <c r="B1553" s="2">
        <v>2019</v>
      </c>
      <c r="C1553" s="2">
        <v>3</v>
      </c>
      <c r="D1553" s="2">
        <v>587</v>
      </c>
      <c r="E1553" s="1" t="s">
        <v>274</v>
      </c>
      <c r="F1553" s="2">
        <v>595</v>
      </c>
      <c r="G1553" s="1" t="s">
        <v>276</v>
      </c>
      <c r="J1553"/>
    </row>
    <row r="1554" spans="1:10" x14ac:dyDescent="0.25">
      <c r="A1554" s="2">
        <v>48</v>
      </c>
      <c r="B1554" s="2">
        <v>2019</v>
      </c>
      <c r="C1554" s="2" t="s">
        <v>921</v>
      </c>
      <c r="D1554" s="2">
        <v>587</v>
      </c>
      <c r="E1554" s="1" t="s">
        <v>274</v>
      </c>
      <c r="F1554" s="2">
        <v>595</v>
      </c>
      <c r="G1554" s="1" t="s">
        <v>276</v>
      </c>
      <c r="J1554"/>
    </row>
    <row r="1555" spans="1:10" x14ac:dyDescent="0.25">
      <c r="A1555" s="2">
        <v>36</v>
      </c>
      <c r="B1555" s="2">
        <v>2019</v>
      </c>
      <c r="C1555" s="2">
        <v>3</v>
      </c>
      <c r="D1555" s="2">
        <v>587</v>
      </c>
      <c r="E1555" s="1" t="s">
        <v>274</v>
      </c>
      <c r="F1555" s="2">
        <v>593</v>
      </c>
      <c r="G1555" s="1" t="s">
        <v>277</v>
      </c>
      <c r="J1555"/>
    </row>
    <row r="1556" spans="1:10" x14ac:dyDescent="0.25">
      <c r="A1556" s="2">
        <v>54</v>
      </c>
      <c r="B1556" s="2">
        <v>2019</v>
      </c>
      <c r="C1556" s="2">
        <v>2</v>
      </c>
      <c r="D1556" s="2">
        <v>587</v>
      </c>
      <c r="E1556" s="1" t="s">
        <v>274</v>
      </c>
      <c r="F1556" s="2">
        <v>593</v>
      </c>
      <c r="G1556" s="1" t="s">
        <v>277</v>
      </c>
      <c r="J1556"/>
    </row>
    <row r="1557" spans="1:10" x14ac:dyDescent="0.25">
      <c r="A1557" s="2">
        <v>55</v>
      </c>
      <c r="B1557" s="2">
        <v>2019</v>
      </c>
      <c r="C1557" s="2">
        <v>5</v>
      </c>
      <c r="D1557" s="2">
        <v>587</v>
      </c>
      <c r="E1557" s="1" t="s">
        <v>274</v>
      </c>
      <c r="F1557" s="2">
        <v>593</v>
      </c>
      <c r="G1557" s="1" t="s">
        <v>277</v>
      </c>
      <c r="J1557"/>
    </row>
    <row r="1558" spans="1:10" x14ac:dyDescent="0.25">
      <c r="A1558" s="2">
        <v>33</v>
      </c>
      <c r="B1558" s="2">
        <v>2019</v>
      </c>
      <c r="C1558" s="2">
        <v>1</v>
      </c>
      <c r="D1558" s="2">
        <v>587</v>
      </c>
      <c r="E1558" s="1" t="s">
        <v>274</v>
      </c>
      <c r="F1558" s="2">
        <v>593</v>
      </c>
      <c r="G1558" s="1" t="s">
        <v>277</v>
      </c>
      <c r="J1558"/>
    </row>
    <row r="1559" spans="1:10" x14ac:dyDescent="0.25">
      <c r="A1559" s="2">
        <v>50</v>
      </c>
      <c r="B1559" s="2">
        <v>2019</v>
      </c>
      <c r="C1559" s="2">
        <v>4</v>
      </c>
      <c r="D1559" s="2">
        <v>587</v>
      </c>
      <c r="E1559" s="1" t="s">
        <v>274</v>
      </c>
      <c r="F1559" s="2">
        <v>593</v>
      </c>
      <c r="G1559" s="1" t="s">
        <v>277</v>
      </c>
      <c r="J1559"/>
    </row>
    <row r="1560" spans="1:10" x14ac:dyDescent="0.25">
      <c r="A1560" s="2">
        <v>49</v>
      </c>
      <c r="B1560" s="2">
        <v>2019</v>
      </c>
      <c r="C1560" s="2" t="s">
        <v>921</v>
      </c>
      <c r="D1560" s="2">
        <v>587</v>
      </c>
      <c r="E1560" s="1" t="s">
        <v>274</v>
      </c>
      <c r="F1560" s="2">
        <v>593</v>
      </c>
      <c r="G1560" s="1" t="s">
        <v>277</v>
      </c>
      <c r="J1560"/>
    </row>
    <row r="1561" spans="1:10" x14ac:dyDescent="0.25">
      <c r="A1561" s="2">
        <v>16</v>
      </c>
      <c r="B1561" s="2">
        <v>2019</v>
      </c>
      <c r="C1561" s="2" t="s">
        <v>806</v>
      </c>
      <c r="D1561" s="2">
        <v>587</v>
      </c>
      <c r="E1561" s="1" t="s">
        <v>274</v>
      </c>
      <c r="F1561" s="2">
        <v>593</v>
      </c>
      <c r="G1561" s="1" t="s">
        <v>277</v>
      </c>
      <c r="J1561"/>
    </row>
    <row r="1562" spans="1:10" x14ac:dyDescent="0.25">
      <c r="A1562" s="2">
        <v>18</v>
      </c>
      <c r="B1562" s="2">
        <v>2019</v>
      </c>
      <c r="C1562" s="2">
        <v>3</v>
      </c>
      <c r="D1562" s="2">
        <v>587</v>
      </c>
      <c r="E1562" s="1" t="s">
        <v>274</v>
      </c>
      <c r="F1562" s="2">
        <v>598</v>
      </c>
      <c r="G1562" s="1" t="s">
        <v>278</v>
      </c>
      <c r="J1562"/>
    </row>
    <row r="1563" spans="1:10" x14ac:dyDescent="0.25">
      <c r="A1563" s="2">
        <v>28</v>
      </c>
      <c r="B1563" s="2">
        <v>2019</v>
      </c>
      <c r="C1563" s="2">
        <v>1</v>
      </c>
      <c r="D1563" s="2">
        <v>587</v>
      </c>
      <c r="E1563" s="1" t="s">
        <v>274</v>
      </c>
      <c r="F1563" s="2">
        <v>598</v>
      </c>
      <c r="G1563" s="1" t="s">
        <v>278</v>
      </c>
      <c r="J1563"/>
    </row>
    <row r="1564" spans="1:10" x14ac:dyDescent="0.25">
      <c r="A1564" s="2">
        <v>25</v>
      </c>
      <c r="B1564" s="2">
        <v>2019</v>
      </c>
      <c r="C1564" s="2">
        <v>2</v>
      </c>
      <c r="D1564" s="2">
        <v>587</v>
      </c>
      <c r="E1564" s="1" t="s">
        <v>274</v>
      </c>
      <c r="F1564" s="2">
        <v>598</v>
      </c>
      <c r="G1564" s="1" t="s">
        <v>278</v>
      </c>
      <c r="J1564"/>
    </row>
    <row r="1565" spans="1:10" x14ac:dyDescent="0.25">
      <c r="A1565" s="2">
        <v>31</v>
      </c>
      <c r="B1565" s="2">
        <v>2019</v>
      </c>
      <c r="C1565" s="2" t="s">
        <v>921</v>
      </c>
      <c r="D1565" s="2">
        <v>587</v>
      </c>
      <c r="E1565" s="1" t="s">
        <v>274</v>
      </c>
      <c r="F1565" s="2">
        <v>598</v>
      </c>
      <c r="G1565" s="1" t="s">
        <v>278</v>
      </c>
      <c r="J1565"/>
    </row>
    <row r="1566" spans="1:10" x14ac:dyDescent="0.25">
      <c r="A1566" s="2">
        <v>2</v>
      </c>
      <c r="B1566" s="2">
        <v>2019</v>
      </c>
      <c r="C1566" s="2">
        <v>3</v>
      </c>
      <c r="D1566" s="2">
        <v>601</v>
      </c>
      <c r="E1566" s="1" t="s">
        <v>279</v>
      </c>
      <c r="F1566" s="2">
        <v>602</v>
      </c>
      <c r="G1566" s="1" t="s">
        <v>280</v>
      </c>
      <c r="J1566"/>
    </row>
    <row r="1567" spans="1:10" x14ac:dyDescent="0.25">
      <c r="A1567" s="2">
        <v>3</v>
      </c>
      <c r="B1567" s="2">
        <v>2019</v>
      </c>
      <c r="C1567" s="2">
        <v>2</v>
      </c>
      <c r="D1567" s="2">
        <v>601</v>
      </c>
      <c r="E1567" s="1" t="s">
        <v>279</v>
      </c>
      <c r="F1567" s="2">
        <v>602</v>
      </c>
      <c r="G1567" s="1" t="s">
        <v>280</v>
      </c>
      <c r="J1567"/>
    </row>
    <row r="1568" spans="1:10" x14ac:dyDescent="0.25">
      <c r="A1568" s="2">
        <v>6</v>
      </c>
      <c r="B1568" s="2">
        <v>2019</v>
      </c>
      <c r="C1568" s="2">
        <v>5</v>
      </c>
      <c r="D1568" s="2">
        <v>601</v>
      </c>
      <c r="E1568" s="1" t="s">
        <v>279</v>
      </c>
      <c r="F1568" s="2">
        <v>602</v>
      </c>
      <c r="G1568" s="1" t="s">
        <v>280</v>
      </c>
      <c r="J1568"/>
    </row>
    <row r="1569" spans="1:10" x14ac:dyDescent="0.25">
      <c r="A1569" s="2">
        <v>6</v>
      </c>
      <c r="B1569" s="2">
        <v>2019</v>
      </c>
      <c r="C1569" s="2">
        <v>1</v>
      </c>
      <c r="D1569" s="2">
        <v>601</v>
      </c>
      <c r="E1569" s="1" t="s">
        <v>279</v>
      </c>
      <c r="F1569" s="2">
        <v>602</v>
      </c>
      <c r="G1569" s="1" t="s">
        <v>280</v>
      </c>
      <c r="J1569"/>
    </row>
    <row r="1570" spans="1:10" x14ac:dyDescent="0.25">
      <c r="A1570" s="2">
        <v>8</v>
      </c>
      <c r="B1570" s="2">
        <v>2019</v>
      </c>
      <c r="C1570" s="2">
        <v>7</v>
      </c>
      <c r="D1570" s="2">
        <v>601</v>
      </c>
      <c r="E1570" s="1" t="s">
        <v>279</v>
      </c>
      <c r="F1570" s="2">
        <v>602</v>
      </c>
      <c r="G1570" s="1" t="s">
        <v>280</v>
      </c>
      <c r="J1570"/>
    </row>
    <row r="1571" spans="1:10" x14ac:dyDescent="0.25">
      <c r="A1571" s="2">
        <v>6</v>
      </c>
      <c r="B1571" s="2">
        <v>2019</v>
      </c>
      <c r="C1571" s="2">
        <v>6</v>
      </c>
      <c r="D1571" s="2">
        <v>601</v>
      </c>
      <c r="E1571" s="1" t="s">
        <v>279</v>
      </c>
      <c r="F1571" s="2">
        <v>602</v>
      </c>
      <c r="G1571" s="1" t="s">
        <v>280</v>
      </c>
      <c r="J1571"/>
    </row>
    <row r="1572" spans="1:10" x14ac:dyDescent="0.25">
      <c r="A1572" s="2">
        <v>2</v>
      </c>
      <c r="B1572" s="2">
        <v>2019</v>
      </c>
      <c r="C1572" s="2">
        <v>9</v>
      </c>
      <c r="D1572" s="2">
        <v>601</v>
      </c>
      <c r="E1572" s="1" t="s">
        <v>279</v>
      </c>
      <c r="F1572" s="2">
        <v>602</v>
      </c>
      <c r="G1572" s="1" t="s">
        <v>280</v>
      </c>
      <c r="J1572"/>
    </row>
    <row r="1573" spans="1:10" x14ac:dyDescent="0.25">
      <c r="A1573" s="2">
        <v>5</v>
      </c>
      <c r="B1573" s="2">
        <v>2019</v>
      </c>
      <c r="C1573" s="2">
        <v>8</v>
      </c>
      <c r="D1573" s="2">
        <v>601</v>
      </c>
      <c r="E1573" s="1" t="s">
        <v>279</v>
      </c>
      <c r="F1573" s="2">
        <v>602</v>
      </c>
      <c r="G1573" s="1" t="s">
        <v>280</v>
      </c>
      <c r="J1573"/>
    </row>
    <row r="1574" spans="1:10" x14ac:dyDescent="0.25">
      <c r="A1574" s="2">
        <v>4</v>
      </c>
      <c r="B1574" s="2">
        <v>2019</v>
      </c>
      <c r="C1574" s="2">
        <v>10</v>
      </c>
      <c r="D1574" s="2">
        <v>601</v>
      </c>
      <c r="E1574" s="1" t="s">
        <v>279</v>
      </c>
      <c r="F1574" s="2">
        <v>602</v>
      </c>
      <c r="G1574" s="1" t="s">
        <v>280</v>
      </c>
      <c r="J1574"/>
    </row>
    <row r="1575" spans="1:10" x14ac:dyDescent="0.25">
      <c r="A1575" s="2">
        <v>6</v>
      </c>
      <c r="B1575" s="2">
        <v>2019</v>
      </c>
      <c r="C1575" s="2" t="s">
        <v>921</v>
      </c>
      <c r="D1575" s="2">
        <v>601</v>
      </c>
      <c r="E1575" s="1" t="s">
        <v>279</v>
      </c>
      <c r="F1575" s="2">
        <v>602</v>
      </c>
      <c r="G1575" s="1" t="s">
        <v>280</v>
      </c>
      <c r="J1575"/>
    </row>
    <row r="1576" spans="1:10" x14ac:dyDescent="0.25">
      <c r="A1576" s="2">
        <v>4</v>
      </c>
      <c r="B1576" s="2">
        <v>2019</v>
      </c>
      <c r="C1576" s="2">
        <v>12</v>
      </c>
      <c r="D1576" s="2">
        <v>601</v>
      </c>
      <c r="E1576" s="1" t="s">
        <v>279</v>
      </c>
      <c r="F1576" s="2">
        <v>602</v>
      </c>
      <c r="G1576" s="1" t="s">
        <v>280</v>
      </c>
      <c r="J1576"/>
    </row>
    <row r="1577" spans="1:10" x14ac:dyDescent="0.25">
      <c r="A1577" s="2">
        <v>5</v>
      </c>
      <c r="B1577" s="2">
        <v>2019</v>
      </c>
      <c r="C1577" s="2">
        <v>4</v>
      </c>
      <c r="D1577" s="2">
        <v>601</v>
      </c>
      <c r="E1577" s="1" t="s">
        <v>279</v>
      </c>
      <c r="F1577" s="2">
        <v>602</v>
      </c>
      <c r="G1577" s="1" t="s">
        <v>280</v>
      </c>
      <c r="J1577"/>
    </row>
    <row r="1578" spans="1:10" x14ac:dyDescent="0.25">
      <c r="A1578" s="2">
        <v>2</v>
      </c>
      <c r="B1578" s="2">
        <v>2019</v>
      </c>
      <c r="C1578" s="2">
        <v>11</v>
      </c>
      <c r="D1578" s="2">
        <v>601</v>
      </c>
      <c r="E1578" s="1" t="s">
        <v>279</v>
      </c>
      <c r="F1578" s="2">
        <v>602</v>
      </c>
      <c r="G1578" s="1" t="s">
        <v>280</v>
      </c>
      <c r="J1578"/>
    </row>
    <row r="1579" spans="1:10" x14ac:dyDescent="0.25">
      <c r="A1579" s="2">
        <v>10</v>
      </c>
      <c r="B1579" s="2">
        <v>2019</v>
      </c>
      <c r="C1579" s="2">
        <v>2</v>
      </c>
      <c r="D1579" s="2">
        <v>603</v>
      </c>
      <c r="E1579" s="1" t="s">
        <v>281</v>
      </c>
      <c r="F1579" s="2">
        <v>605</v>
      </c>
      <c r="G1579" s="1" t="s">
        <v>282</v>
      </c>
      <c r="J1579"/>
    </row>
    <row r="1580" spans="1:10" x14ac:dyDescent="0.25">
      <c r="A1580" s="2">
        <v>9</v>
      </c>
      <c r="B1580" s="2">
        <v>2019</v>
      </c>
      <c r="C1580" s="2">
        <v>3</v>
      </c>
      <c r="D1580" s="2">
        <v>603</v>
      </c>
      <c r="E1580" s="1" t="s">
        <v>281</v>
      </c>
      <c r="F1580" s="2">
        <v>605</v>
      </c>
      <c r="G1580" s="1" t="s">
        <v>282</v>
      </c>
      <c r="J1580"/>
    </row>
    <row r="1581" spans="1:10" x14ac:dyDescent="0.25">
      <c r="A1581" s="2">
        <v>11</v>
      </c>
      <c r="B1581" s="2">
        <v>2019</v>
      </c>
      <c r="C1581" s="2">
        <v>6</v>
      </c>
      <c r="D1581" s="2">
        <v>603</v>
      </c>
      <c r="E1581" s="1" t="s">
        <v>281</v>
      </c>
      <c r="F1581" s="2">
        <v>605</v>
      </c>
      <c r="G1581" s="1" t="s">
        <v>282</v>
      </c>
      <c r="J1581"/>
    </row>
    <row r="1582" spans="1:10" x14ac:dyDescent="0.25">
      <c r="A1582" s="2">
        <v>11</v>
      </c>
      <c r="B1582" s="2">
        <v>2019</v>
      </c>
      <c r="C1582" s="2">
        <v>4</v>
      </c>
      <c r="D1582" s="2">
        <v>603</v>
      </c>
      <c r="E1582" s="1" t="s">
        <v>281</v>
      </c>
      <c r="F1582" s="2">
        <v>605</v>
      </c>
      <c r="G1582" s="1" t="s">
        <v>282</v>
      </c>
      <c r="J1582"/>
    </row>
    <row r="1583" spans="1:10" x14ac:dyDescent="0.25">
      <c r="A1583" s="2">
        <v>15</v>
      </c>
      <c r="B1583" s="2">
        <v>2019</v>
      </c>
      <c r="C1583" s="2">
        <v>1</v>
      </c>
      <c r="D1583" s="2">
        <v>603</v>
      </c>
      <c r="E1583" s="1" t="s">
        <v>281</v>
      </c>
      <c r="F1583" s="2">
        <v>605</v>
      </c>
      <c r="G1583" s="1" t="s">
        <v>282</v>
      </c>
      <c r="J1583"/>
    </row>
    <row r="1584" spans="1:10" x14ac:dyDescent="0.25">
      <c r="A1584" s="2">
        <v>15</v>
      </c>
      <c r="B1584" s="2">
        <v>2019</v>
      </c>
      <c r="C1584" s="2" t="s">
        <v>806</v>
      </c>
      <c r="D1584" s="2">
        <v>603</v>
      </c>
      <c r="E1584" s="1" t="s">
        <v>281</v>
      </c>
      <c r="F1584" s="2">
        <v>605</v>
      </c>
      <c r="G1584" s="1" t="s">
        <v>282</v>
      </c>
      <c r="J1584"/>
    </row>
    <row r="1585" spans="1:10" x14ac:dyDescent="0.25">
      <c r="A1585" s="2">
        <v>17</v>
      </c>
      <c r="B1585" s="2">
        <v>2019</v>
      </c>
      <c r="C1585" s="2">
        <v>9</v>
      </c>
      <c r="D1585" s="2">
        <v>603</v>
      </c>
      <c r="E1585" s="1" t="s">
        <v>281</v>
      </c>
      <c r="F1585" s="2">
        <v>605</v>
      </c>
      <c r="G1585" s="1" t="s">
        <v>282</v>
      </c>
      <c r="J1585"/>
    </row>
    <row r="1586" spans="1:10" x14ac:dyDescent="0.25">
      <c r="A1586" s="2">
        <v>13</v>
      </c>
      <c r="B1586" s="2">
        <v>2019</v>
      </c>
      <c r="C1586" s="2" t="s">
        <v>921</v>
      </c>
      <c r="D1586" s="2">
        <v>603</v>
      </c>
      <c r="E1586" s="1" t="s">
        <v>281</v>
      </c>
      <c r="F1586" s="2">
        <v>605</v>
      </c>
      <c r="G1586" s="1" t="s">
        <v>282</v>
      </c>
      <c r="J1586"/>
    </row>
    <row r="1587" spans="1:10" x14ac:dyDescent="0.25">
      <c r="A1587" s="2">
        <v>11</v>
      </c>
      <c r="B1587" s="2">
        <v>2019</v>
      </c>
      <c r="C1587" s="2">
        <v>12</v>
      </c>
      <c r="D1587" s="2">
        <v>603</v>
      </c>
      <c r="E1587" s="1" t="s">
        <v>281</v>
      </c>
      <c r="F1587" s="2">
        <v>605</v>
      </c>
      <c r="G1587" s="1" t="s">
        <v>282</v>
      </c>
      <c r="J1587"/>
    </row>
    <row r="1588" spans="1:10" x14ac:dyDescent="0.25">
      <c r="A1588" s="2">
        <v>8</v>
      </c>
      <c r="B1588" s="2">
        <v>2019</v>
      </c>
      <c r="C1588" s="2">
        <v>10</v>
      </c>
      <c r="D1588" s="2">
        <v>603</v>
      </c>
      <c r="E1588" s="1" t="s">
        <v>281</v>
      </c>
      <c r="F1588" s="2">
        <v>605</v>
      </c>
      <c r="G1588" s="1" t="s">
        <v>282</v>
      </c>
      <c r="J1588"/>
    </row>
    <row r="1589" spans="1:10" x14ac:dyDescent="0.25">
      <c r="A1589" s="2">
        <v>7</v>
      </c>
      <c r="B1589" s="2">
        <v>2019</v>
      </c>
      <c r="C1589" s="2">
        <v>5</v>
      </c>
      <c r="D1589" s="2">
        <v>603</v>
      </c>
      <c r="E1589" s="1" t="s">
        <v>281</v>
      </c>
      <c r="F1589" s="2">
        <v>605</v>
      </c>
      <c r="G1589" s="1" t="s">
        <v>282</v>
      </c>
      <c r="J1589"/>
    </row>
    <row r="1590" spans="1:10" x14ac:dyDescent="0.25">
      <c r="A1590" s="2">
        <v>11</v>
      </c>
      <c r="B1590" s="2">
        <v>2019</v>
      </c>
      <c r="C1590" s="2">
        <v>8</v>
      </c>
      <c r="D1590" s="2">
        <v>603</v>
      </c>
      <c r="E1590" s="1" t="s">
        <v>281</v>
      </c>
      <c r="F1590" s="2">
        <v>605</v>
      </c>
      <c r="G1590" s="1" t="s">
        <v>282</v>
      </c>
      <c r="J1590"/>
    </row>
    <row r="1591" spans="1:10" x14ac:dyDescent="0.25">
      <c r="A1591" s="2">
        <v>12</v>
      </c>
      <c r="B1591" s="2">
        <v>2019</v>
      </c>
      <c r="C1591" s="2">
        <v>11</v>
      </c>
      <c r="D1591" s="2">
        <v>603</v>
      </c>
      <c r="E1591" s="1" t="s">
        <v>281</v>
      </c>
      <c r="F1591" s="2">
        <v>605</v>
      </c>
      <c r="G1591" s="1" t="s">
        <v>282</v>
      </c>
      <c r="J1591"/>
    </row>
    <row r="1592" spans="1:10" x14ac:dyDescent="0.25">
      <c r="A1592" s="2">
        <v>11</v>
      </c>
      <c r="B1592" s="2">
        <v>2019</v>
      </c>
      <c r="C1592" s="2">
        <v>7</v>
      </c>
      <c r="D1592" s="2">
        <v>603</v>
      </c>
      <c r="E1592" s="1" t="s">
        <v>281</v>
      </c>
      <c r="F1592" s="2">
        <v>605</v>
      </c>
      <c r="G1592" s="1" t="s">
        <v>282</v>
      </c>
      <c r="J1592"/>
    </row>
    <row r="1593" spans="1:10" x14ac:dyDescent="0.25">
      <c r="A1593" s="2">
        <v>50</v>
      </c>
      <c r="B1593" s="2">
        <v>2019</v>
      </c>
      <c r="C1593" s="2">
        <v>3</v>
      </c>
      <c r="D1593" s="2">
        <v>1508</v>
      </c>
      <c r="E1593" s="1" t="s">
        <v>857</v>
      </c>
      <c r="F1593" s="2">
        <v>615</v>
      </c>
      <c r="G1593" s="1" t="s">
        <v>678</v>
      </c>
      <c r="J1593"/>
    </row>
    <row r="1594" spans="1:10" x14ac:dyDescent="0.25">
      <c r="A1594" s="2">
        <v>42</v>
      </c>
      <c r="B1594" s="2">
        <v>2019</v>
      </c>
      <c r="C1594" s="2">
        <v>2</v>
      </c>
      <c r="D1594" s="2">
        <v>1508</v>
      </c>
      <c r="E1594" s="1" t="s">
        <v>857</v>
      </c>
      <c r="F1594" s="2">
        <v>615</v>
      </c>
      <c r="G1594" s="1" t="s">
        <v>678</v>
      </c>
      <c r="J1594"/>
    </row>
    <row r="1595" spans="1:10" x14ac:dyDescent="0.25">
      <c r="A1595" s="2">
        <v>50</v>
      </c>
      <c r="B1595" s="2">
        <v>2019</v>
      </c>
      <c r="C1595" s="2">
        <v>4</v>
      </c>
      <c r="D1595" s="2">
        <v>1508</v>
      </c>
      <c r="E1595" s="1" t="s">
        <v>857</v>
      </c>
      <c r="F1595" s="2">
        <v>615</v>
      </c>
      <c r="G1595" s="1" t="s">
        <v>678</v>
      </c>
      <c r="J1595"/>
    </row>
    <row r="1596" spans="1:10" x14ac:dyDescent="0.25">
      <c r="A1596" s="2">
        <v>48</v>
      </c>
      <c r="B1596" s="2">
        <v>2019</v>
      </c>
      <c r="C1596" s="2">
        <v>5</v>
      </c>
      <c r="D1596" s="2">
        <v>1508</v>
      </c>
      <c r="E1596" s="1" t="s">
        <v>857</v>
      </c>
      <c r="F1596" s="2">
        <v>615</v>
      </c>
      <c r="G1596" s="1" t="s">
        <v>678</v>
      </c>
      <c r="J1596"/>
    </row>
    <row r="1597" spans="1:10" x14ac:dyDescent="0.25">
      <c r="A1597" s="2">
        <v>34</v>
      </c>
      <c r="B1597" s="2">
        <v>2019</v>
      </c>
      <c r="C1597" s="2">
        <v>1</v>
      </c>
      <c r="D1597" s="2">
        <v>1508</v>
      </c>
      <c r="E1597" s="1" t="s">
        <v>857</v>
      </c>
      <c r="F1597" s="2">
        <v>612</v>
      </c>
      <c r="G1597" s="1" t="s">
        <v>284</v>
      </c>
      <c r="J1597"/>
    </row>
    <row r="1598" spans="1:10" x14ac:dyDescent="0.25">
      <c r="A1598" s="2">
        <v>19</v>
      </c>
      <c r="B1598" s="2">
        <v>2019</v>
      </c>
      <c r="C1598" s="2">
        <v>2</v>
      </c>
      <c r="D1598" s="2">
        <v>1508</v>
      </c>
      <c r="E1598" s="1" t="s">
        <v>857</v>
      </c>
      <c r="F1598" s="2">
        <v>612</v>
      </c>
      <c r="G1598" s="1" t="s">
        <v>284</v>
      </c>
      <c r="J1598"/>
    </row>
    <row r="1599" spans="1:10" x14ac:dyDescent="0.25">
      <c r="A1599" s="2">
        <v>26</v>
      </c>
      <c r="B1599" s="2">
        <v>2019</v>
      </c>
      <c r="C1599" s="2">
        <v>5</v>
      </c>
      <c r="D1599" s="2">
        <v>1508</v>
      </c>
      <c r="E1599" s="1" t="s">
        <v>857</v>
      </c>
      <c r="F1599" s="2">
        <v>612</v>
      </c>
      <c r="G1599" s="1" t="s">
        <v>284</v>
      </c>
      <c r="J1599"/>
    </row>
    <row r="1600" spans="1:10" x14ac:dyDescent="0.25">
      <c r="A1600" s="2">
        <v>25</v>
      </c>
      <c r="B1600" s="2">
        <v>2019</v>
      </c>
      <c r="C1600" s="2">
        <v>3</v>
      </c>
      <c r="D1600" s="2">
        <v>1508</v>
      </c>
      <c r="E1600" s="1" t="s">
        <v>857</v>
      </c>
      <c r="F1600" s="2">
        <v>612</v>
      </c>
      <c r="G1600" s="1" t="s">
        <v>284</v>
      </c>
      <c r="J1600"/>
    </row>
    <row r="1601" spans="1:10" x14ac:dyDescent="0.25">
      <c r="A1601" s="2">
        <v>16</v>
      </c>
      <c r="B1601" s="2">
        <v>2019</v>
      </c>
      <c r="C1601" s="2" t="s">
        <v>806</v>
      </c>
      <c r="D1601" s="2">
        <v>1508</v>
      </c>
      <c r="E1601" s="1" t="s">
        <v>857</v>
      </c>
      <c r="F1601" s="2">
        <v>612</v>
      </c>
      <c r="G1601" s="1" t="s">
        <v>284</v>
      </c>
      <c r="J1601"/>
    </row>
    <row r="1602" spans="1:10" x14ac:dyDescent="0.25">
      <c r="A1602" s="2">
        <v>26</v>
      </c>
      <c r="B1602" s="2">
        <v>2019</v>
      </c>
      <c r="C1602" s="2">
        <v>4</v>
      </c>
      <c r="D1602" s="2">
        <v>1508</v>
      </c>
      <c r="E1602" s="1" t="s">
        <v>857</v>
      </c>
      <c r="F1602" s="2">
        <v>612</v>
      </c>
      <c r="G1602" s="1" t="s">
        <v>284</v>
      </c>
      <c r="J1602"/>
    </row>
    <row r="1603" spans="1:10" x14ac:dyDescent="0.25">
      <c r="A1603" s="2">
        <v>26</v>
      </c>
      <c r="B1603" s="2">
        <v>2019</v>
      </c>
      <c r="C1603" s="2" t="s">
        <v>921</v>
      </c>
      <c r="D1603" s="2">
        <v>1508</v>
      </c>
      <c r="E1603" s="1" t="s">
        <v>857</v>
      </c>
      <c r="F1603" s="2">
        <v>612</v>
      </c>
      <c r="G1603" s="1" t="s">
        <v>284</v>
      </c>
      <c r="J1603"/>
    </row>
    <row r="1604" spans="1:10" x14ac:dyDescent="0.25">
      <c r="A1604" s="2">
        <v>115</v>
      </c>
      <c r="B1604" s="2">
        <v>2019</v>
      </c>
      <c r="C1604" s="2">
        <v>5</v>
      </c>
      <c r="D1604" s="2">
        <v>1508</v>
      </c>
      <c r="E1604" s="1" t="s">
        <v>857</v>
      </c>
      <c r="F1604" s="2">
        <v>610</v>
      </c>
      <c r="G1604" s="1" t="s">
        <v>698</v>
      </c>
      <c r="J1604"/>
    </row>
    <row r="1605" spans="1:10" x14ac:dyDescent="0.25">
      <c r="A1605" s="2">
        <v>95</v>
      </c>
      <c r="B1605" s="2">
        <v>2019</v>
      </c>
      <c r="C1605" s="2">
        <v>3</v>
      </c>
      <c r="D1605" s="2">
        <v>1508</v>
      </c>
      <c r="E1605" s="1" t="s">
        <v>857</v>
      </c>
      <c r="F1605" s="2">
        <v>610</v>
      </c>
      <c r="G1605" s="1" t="s">
        <v>698</v>
      </c>
      <c r="J1605"/>
    </row>
    <row r="1606" spans="1:10" x14ac:dyDescent="0.25">
      <c r="A1606" s="2">
        <v>107</v>
      </c>
      <c r="B1606" s="2">
        <v>2019</v>
      </c>
      <c r="C1606" s="2">
        <v>4</v>
      </c>
      <c r="D1606" s="2">
        <v>1508</v>
      </c>
      <c r="E1606" s="1" t="s">
        <v>857</v>
      </c>
      <c r="F1606" s="2">
        <v>610</v>
      </c>
      <c r="G1606" s="1" t="s">
        <v>698</v>
      </c>
      <c r="J1606"/>
    </row>
    <row r="1607" spans="1:10" x14ac:dyDescent="0.25">
      <c r="A1607" s="2">
        <v>55</v>
      </c>
      <c r="B1607" s="2">
        <v>2019</v>
      </c>
      <c r="C1607" s="2">
        <v>1</v>
      </c>
      <c r="D1607" s="2">
        <v>1508</v>
      </c>
      <c r="E1607" s="1" t="s">
        <v>857</v>
      </c>
      <c r="F1607" s="2">
        <v>614</v>
      </c>
      <c r="G1607" s="1" t="s">
        <v>285</v>
      </c>
      <c r="J1607"/>
    </row>
    <row r="1608" spans="1:10" x14ac:dyDescent="0.25">
      <c r="A1608" s="2">
        <v>40</v>
      </c>
      <c r="B1608" s="2">
        <v>2019</v>
      </c>
      <c r="C1608" s="2" t="s">
        <v>921</v>
      </c>
      <c r="D1608" s="2">
        <v>1508</v>
      </c>
      <c r="E1608" s="1" t="s">
        <v>857</v>
      </c>
      <c r="F1608" s="2">
        <v>614</v>
      </c>
      <c r="G1608" s="1" t="s">
        <v>285</v>
      </c>
      <c r="J1608"/>
    </row>
    <row r="1609" spans="1:10" x14ac:dyDescent="0.25">
      <c r="A1609" s="2">
        <v>25</v>
      </c>
      <c r="B1609" s="2">
        <v>2019</v>
      </c>
      <c r="C1609" s="2" t="s">
        <v>806</v>
      </c>
      <c r="D1609" s="2">
        <v>1508</v>
      </c>
      <c r="E1609" s="1" t="s">
        <v>857</v>
      </c>
      <c r="F1609" s="2">
        <v>614</v>
      </c>
      <c r="G1609" s="1" t="s">
        <v>285</v>
      </c>
      <c r="J1609"/>
    </row>
    <row r="1610" spans="1:10" x14ac:dyDescent="0.25">
      <c r="A1610" s="2">
        <v>5</v>
      </c>
      <c r="B1610" s="2">
        <v>2019</v>
      </c>
      <c r="C1610" s="2" t="s">
        <v>805</v>
      </c>
      <c r="D1610" s="2">
        <v>1508</v>
      </c>
      <c r="E1610" s="1" t="s">
        <v>857</v>
      </c>
      <c r="F1610" s="2">
        <v>614</v>
      </c>
      <c r="G1610" s="1" t="s">
        <v>285</v>
      </c>
      <c r="J1610"/>
    </row>
    <row r="1611" spans="1:10" x14ac:dyDescent="0.25">
      <c r="A1611" s="2">
        <v>176</v>
      </c>
      <c r="B1611" s="2">
        <v>2019</v>
      </c>
      <c r="C1611" s="2">
        <v>10</v>
      </c>
      <c r="D1611" s="2">
        <v>1508</v>
      </c>
      <c r="E1611" s="1" t="s">
        <v>857</v>
      </c>
      <c r="F1611" s="2">
        <v>609</v>
      </c>
      <c r="G1611" s="1" t="s">
        <v>598</v>
      </c>
      <c r="J1611"/>
    </row>
    <row r="1612" spans="1:10" x14ac:dyDescent="0.25">
      <c r="A1612" s="2">
        <v>193</v>
      </c>
      <c r="B1612" s="2">
        <v>2019</v>
      </c>
      <c r="C1612" s="2">
        <v>11</v>
      </c>
      <c r="D1612" s="2">
        <v>1508</v>
      </c>
      <c r="E1612" s="1" t="s">
        <v>857</v>
      </c>
      <c r="F1612" s="2">
        <v>609</v>
      </c>
      <c r="G1612" s="1" t="s">
        <v>598</v>
      </c>
      <c r="J1612"/>
    </row>
    <row r="1613" spans="1:10" x14ac:dyDescent="0.25">
      <c r="A1613" s="2">
        <v>172</v>
      </c>
      <c r="B1613" s="2">
        <v>2019</v>
      </c>
      <c r="C1613" s="2">
        <v>12</v>
      </c>
      <c r="D1613" s="2">
        <v>1508</v>
      </c>
      <c r="E1613" s="1" t="s">
        <v>857</v>
      </c>
      <c r="F1613" s="2">
        <v>609</v>
      </c>
      <c r="G1613" s="1" t="s">
        <v>598</v>
      </c>
      <c r="J1613"/>
    </row>
    <row r="1614" spans="1:10" x14ac:dyDescent="0.25">
      <c r="A1614" s="2">
        <v>174</v>
      </c>
      <c r="B1614" s="2">
        <v>2019</v>
      </c>
      <c r="C1614" s="2">
        <v>9</v>
      </c>
      <c r="D1614" s="2">
        <v>1508</v>
      </c>
      <c r="E1614" s="1" t="s">
        <v>857</v>
      </c>
      <c r="F1614" s="2">
        <v>609</v>
      </c>
      <c r="G1614" s="1" t="s">
        <v>598</v>
      </c>
      <c r="J1614"/>
    </row>
    <row r="1615" spans="1:10" x14ac:dyDescent="0.25">
      <c r="A1615" s="2">
        <v>175</v>
      </c>
      <c r="B1615" s="2">
        <v>2019</v>
      </c>
      <c r="C1615" s="2">
        <v>7</v>
      </c>
      <c r="D1615" s="2">
        <v>1508</v>
      </c>
      <c r="E1615" s="1" t="s">
        <v>857</v>
      </c>
      <c r="F1615" s="2">
        <v>608</v>
      </c>
      <c r="G1615" s="1" t="s">
        <v>789</v>
      </c>
      <c r="J1615"/>
    </row>
    <row r="1616" spans="1:10" x14ac:dyDescent="0.25">
      <c r="A1616" s="2">
        <v>191</v>
      </c>
      <c r="B1616" s="2">
        <v>2019</v>
      </c>
      <c r="C1616" s="2">
        <v>8</v>
      </c>
      <c r="D1616" s="2">
        <v>1508</v>
      </c>
      <c r="E1616" s="1" t="s">
        <v>857</v>
      </c>
      <c r="F1616" s="2">
        <v>608</v>
      </c>
      <c r="G1616" s="1" t="s">
        <v>789</v>
      </c>
      <c r="J1616"/>
    </row>
    <row r="1617" spans="1:10" x14ac:dyDescent="0.25">
      <c r="A1617" s="2">
        <v>183</v>
      </c>
      <c r="B1617" s="2">
        <v>2019</v>
      </c>
      <c r="C1617" s="2">
        <v>6</v>
      </c>
      <c r="D1617" s="2">
        <v>1508</v>
      </c>
      <c r="E1617" s="1" t="s">
        <v>857</v>
      </c>
      <c r="F1617" s="2">
        <v>608</v>
      </c>
      <c r="G1617" s="1" t="s">
        <v>789</v>
      </c>
      <c r="J1617"/>
    </row>
    <row r="1618" spans="1:10" x14ac:dyDescent="0.25">
      <c r="A1618" s="2">
        <v>95</v>
      </c>
      <c r="B1618" s="2">
        <v>2019</v>
      </c>
      <c r="C1618" s="2">
        <v>1</v>
      </c>
      <c r="D1618" s="2">
        <v>1508</v>
      </c>
      <c r="E1618" s="1" t="s">
        <v>857</v>
      </c>
      <c r="F1618" s="2">
        <v>607</v>
      </c>
      <c r="G1618" s="1" t="s">
        <v>286</v>
      </c>
      <c r="J1618"/>
    </row>
    <row r="1619" spans="1:10" x14ac:dyDescent="0.25">
      <c r="A1619" s="2">
        <v>104</v>
      </c>
      <c r="B1619" s="2">
        <v>2019</v>
      </c>
      <c r="C1619" s="2">
        <v>2</v>
      </c>
      <c r="D1619" s="2">
        <v>1508</v>
      </c>
      <c r="E1619" s="1" t="s">
        <v>857</v>
      </c>
      <c r="F1619" s="2">
        <v>607</v>
      </c>
      <c r="G1619" s="1" t="s">
        <v>286</v>
      </c>
      <c r="J1619"/>
    </row>
    <row r="1620" spans="1:10" x14ac:dyDescent="0.25">
      <c r="A1620" s="2">
        <v>57</v>
      </c>
      <c r="B1620" s="2">
        <v>2019</v>
      </c>
      <c r="C1620" s="2" t="s">
        <v>806</v>
      </c>
      <c r="D1620" s="2">
        <v>1508</v>
      </c>
      <c r="E1620" s="1" t="s">
        <v>857</v>
      </c>
      <c r="F1620" s="2">
        <v>607</v>
      </c>
      <c r="G1620" s="1" t="s">
        <v>286</v>
      </c>
      <c r="J1620"/>
    </row>
    <row r="1621" spans="1:10" x14ac:dyDescent="0.25">
      <c r="A1621" s="2">
        <v>6</v>
      </c>
      <c r="B1621" s="2">
        <v>2019</v>
      </c>
      <c r="C1621" s="2" t="s">
        <v>805</v>
      </c>
      <c r="D1621" s="2">
        <v>1508</v>
      </c>
      <c r="E1621" s="1" t="s">
        <v>857</v>
      </c>
      <c r="F1621" s="2">
        <v>607</v>
      </c>
      <c r="G1621" s="1" t="s">
        <v>286</v>
      </c>
      <c r="J1621"/>
    </row>
    <row r="1622" spans="1:10" x14ac:dyDescent="0.25">
      <c r="A1622" s="2">
        <v>94</v>
      </c>
      <c r="B1622" s="2">
        <v>2019</v>
      </c>
      <c r="C1622" s="2" t="s">
        <v>921</v>
      </c>
      <c r="D1622" s="2">
        <v>1508</v>
      </c>
      <c r="E1622" s="1" t="s">
        <v>857</v>
      </c>
      <c r="F1622" s="2">
        <v>607</v>
      </c>
      <c r="G1622" s="1" t="s">
        <v>286</v>
      </c>
      <c r="J1622"/>
    </row>
    <row r="1623" spans="1:10" x14ac:dyDescent="0.25">
      <c r="A1623" s="2">
        <v>40</v>
      </c>
      <c r="B1623" s="2">
        <v>2019</v>
      </c>
      <c r="C1623" s="2">
        <v>8</v>
      </c>
      <c r="D1623" s="2">
        <v>1450</v>
      </c>
      <c r="E1623" s="1" t="s">
        <v>813</v>
      </c>
      <c r="F1623" s="2">
        <v>763</v>
      </c>
      <c r="G1623" s="1" t="s">
        <v>572</v>
      </c>
      <c r="J1623"/>
    </row>
    <row r="1624" spans="1:10" x14ac:dyDescent="0.25">
      <c r="A1624" s="2">
        <v>44</v>
      </c>
      <c r="B1624" s="2">
        <v>2019</v>
      </c>
      <c r="C1624" s="2">
        <v>7</v>
      </c>
      <c r="D1624" s="2">
        <v>1450</v>
      </c>
      <c r="E1624" s="1" t="s">
        <v>813</v>
      </c>
      <c r="F1624" s="2">
        <v>763</v>
      </c>
      <c r="G1624" s="1" t="s">
        <v>572</v>
      </c>
      <c r="J1624"/>
    </row>
    <row r="1625" spans="1:10" x14ac:dyDescent="0.25">
      <c r="A1625" s="2">
        <v>43</v>
      </c>
      <c r="B1625" s="2">
        <v>2019</v>
      </c>
      <c r="C1625" s="2">
        <v>10</v>
      </c>
      <c r="D1625" s="2">
        <v>1450</v>
      </c>
      <c r="E1625" s="1" t="s">
        <v>813</v>
      </c>
      <c r="F1625" s="2">
        <v>763</v>
      </c>
      <c r="G1625" s="1" t="s">
        <v>572</v>
      </c>
      <c r="J1625"/>
    </row>
    <row r="1626" spans="1:10" x14ac:dyDescent="0.25">
      <c r="A1626" s="2">
        <v>35</v>
      </c>
      <c r="B1626" s="2">
        <v>2019</v>
      </c>
      <c r="C1626" s="2">
        <v>11</v>
      </c>
      <c r="D1626" s="2">
        <v>1450</v>
      </c>
      <c r="E1626" s="1" t="s">
        <v>813</v>
      </c>
      <c r="F1626" s="2">
        <v>763</v>
      </c>
      <c r="G1626" s="1" t="s">
        <v>572</v>
      </c>
      <c r="J1626"/>
    </row>
    <row r="1627" spans="1:10" x14ac:dyDescent="0.25">
      <c r="A1627" s="2">
        <v>35</v>
      </c>
      <c r="B1627" s="2">
        <v>2019</v>
      </c>
      <c r="C1627" s="2">
        <v>12</v>
      </c>
      <c r="D1627" s="2">
        <v>1450</v>
      </c>
      <c r="E1627" s="1" t="s">
        <v>813</v>
      </c>
      <c r="F1627" s="2">
        <v>763</v>
      </c>
      <c r="G1627" s="1" t="s">
        <v>572</v>
      </c>
      <c r="J1627"/>
    </row>
    <row r="1628" spans="1:10" x14ac:dyDescent="0.25">
      <c r="A1628" s="2">
        <v>36</v>
      </c>
      <c r="B1628" s="2">
        <v>2019</v>
      </c>
      <c r="C1628" s="2">
        <v>9</v>
      </c>
      <c r="D1628" s="2">
        <v>1450</v>
      </c>
      <c r="E1628" s="1" t="s">
        <v>813</v>
      </c>
      <c r="F1628" s="2">
        <v>763</v>
      </c>
      <c r="G1628" s="1" t="s">
        <v>572</v>
      </c>
      <c r="J1628"/>
    </row>
    <row r="1629" spans="1:10" x14ac:dyDescent="0.25">
      <c r="A1629" s="2">
        <v>46</v>
      </c>
      <c r="B1629" s="2">
        <v>2019</v>
      </c>
      <c r="C1629" s="2">
        <v>3</v>
      </c>
      <c r="D1629" s="2">
        <v>1450</v>
      </c>
      <c r="E1629" s="1" t="s">
        <v>813</v>
      </c>
      <c r="F1629" s="2">
        <v>764</v>
      </c>
      <c r="G1629" s="1" t="s">
        <v>198</v>
      </c>
      <c r="J1629"/>
    </row>
    <row r="1630" spans="1:10" x14ac:dyDescent="0.25">
      <c r="A1630" s="2">
        <v>37</v>
      </c>
      <c r="B1630" s="2">
        <v>2019</v>
      </c>
      <c r="C1630" s="2">
        <v>4</v>
      </c>
      <c r="D1630" s="2">
        <v>1450</v>
      </c>
      <c r="E1630" s="1" t="s">
        <v>813</v>
      </c>
      <c r="F1630" s="2">
        <v>764</v>
      </c>
      <c r="G1630" s="1" t="s">
        <v>198</v>
      </c>
      <c r="J1630"/>
    </row>
    <row r="1631" spans="1:10" x14ac:dyDescent="0.25">
      <c r="A1631" s="2">
        <v>35</v>
      </c>
      <c r="B1631" s="2">
        <v>2019</v>
      </c>
      <c r="C1631" s="2">
        <v>1</v>
      </c>
      <c r="D1631" s="2">
        <v>1450</v>
      </c>
      <c r="E1631" s="1" t="s">
        <v>813</v>
      </c>
      <c r="F1631" s="2">
        <v>764</v>
      </c>
      <c r="G1631" s="1" t="s">
        <v>198</v>
      </c>
      <c r="J1631"/>
    </row>
    <row r="1632" spans="1:10" x14ac:dyDescent="0.25">
      <c r="A1632" s="2">
        <v>31</v>
      </c>
      <c r="B1632" s="2">
        <v>2019</v>
      </c>
      <c r="C1632" s="2" t="s">
        <v>806</v>
      </c>
      <c r="D1632" s="2">
        <v>1450</v>
      </c>
      <c r="E1632" s="1" t="s">
        <v>813</v>
      </c>
      <c r="F1632" s="2">
        <v>764</v>
      </c>
      <c r="G1632" s="1" t="s">
        <v>198</v>
      </c>
      <c r="J1632"/>
    </row>
    <row r="1633" spans="1:10" x14ac:dyDescent="0.25">
      <c r="A1633" s="2">
        <v>38</v>
      </c>
      <c r="B1633" s="2">
        <v>2019</v>
      </c>
      <c r="C1633" s="2">
        <v>6</v>
      </c>
      <c r="D1633" s="2">
        <v>1450</v>
      </c>
      <c r="E1633" s="1" t="s">
        <v>813</v>
      </c>
      <c r="F1633" s="2">
        <v>764</v>
      </c>
      <c r="G1633" s="1" t="s">
        <v>198</v>
      </c>
      <c r="J1633"/>
    </row>
    <row r="1634" spans="1:10" x14ac:dyDescent="0.25">
      <c r="A1634" s="2">
        <v>40</v>
      </c>
      <c r="B1634" s="2">
        <v>2019</v>
      </c>
      <c r="C1634" s="2">
        <v>2</v>
      </c>
      <c r="D1634" s="2">
        <v>1450</v>
      </c>
      <c r="E1634" s="1" t="s">
        <v>813</v>
      </c>
      <c r="F1634" s="2">
        <v>764</v>
      </c>
      <c r="G1634" s="1" t="s">
        <v>198</v>
      </c>
      <c r="J1634"/>
    </row>
    <row r="1635" spans="1:10" x14ac:dyDescent="0.25">
      <c r="A1635" s="2">
        <v>47</v>
      </c>
      <c r="B1635" s="2">
        <v>2019</v>
      </c>
      <c r="C1635" s="2">
        <v>5</v>
      </c>
      <c r="D1635" s="2">
        <v>1450</v>
      </c>
      <c r="E1635" s="1" t="s">
        <v>813</v>
      </c>
      <c r="F1635" s="2">
        <v>764</v>
      </c>
      <c r="G1635" s="1" t="s">
        <v>198</v>
      </c>
      <c r="J1635"/>
    </row>
    <row r="1636" spans="1:10" x14ac:dyDescent="0.25">
      <c r="A1636" s="2">
        <v>45</v>
      </c>
      <c r="B1636" s="2">
        <v>2019</v>
      </c>
      <c r="C1636" s="2" t="s">
        <v>921</v>
      </c>
      <c r="D1636" s="2">
        <v>1450</v>
      </c>
      <c r="E1636" s="1" t="s">
        <v>813</v>
      </c>
      <c r="F1636" s="2">
        <v>764</v>
      </c>
      <c r="G1636" s="1" t="s">
        <v>198</v>
      </c>
      <c r="J1636"/>
    </row>
    <row r="1637" spans="1:10" x14ac:dyDescent="0.25">
      <c r="A1637" s="2">
        <v>41</v>
      </c>
      <c r="B1637" s="2">
        <v>2019</v>
      </c>
      <c r="C1637" s="2">
        <v>5</v>
      </c>
      <c r="D1637" s="2">
        <v>1450</v>
      </c>
      <c r="E1637" s="1" t="s">
        <v>813</v>
      </c>
      <c r="F1637" s="2">
        <v>785</v>
      </c>
      <c r="G1637" s="1" t="s">
        <v>199</v>
      </c>
      <c r="J1637"/>
    </row>
    <row r="1638" spans="1:10" x14ac:dyDescent="0.25">
      <c r="A1638" s="2">
        <v>43</v>
      </c>
      <c r="B1638" s="2">
        <v>2019</v>
      </c>
      <c r="C1638" s="2">
        <v>2</v>
      </c>
      <c r="D1638" s="2">
        <v>1450</v>
      </c>
      <c r="E1638" s="1" t="s">
        <v>813</v>
      </c>
      <c r="F1638" s="2">
        <v>785</v>
      </c>
      <c r="G1638" s="1" t="s">
        <v>199</v>
      </c>
      <c r="J1638"/>
    </row>
    <row r="1639" spans="1:10" x14ac:dyDescent="0.25">
      <c r="A1639" s="2">
        <v>40</v>
      </c>
      <c r="B1639" s="2">
        <v>2019</v>
      </c>
      <c r="C1639" s="2">
        <v>1</v>
      </c>
      <c r="D1639" s="2">
        <v>1450</v>
      </c>
      <c r="E1639" s="1" t="s">
        <v>813</v>
      </c>
      <c r="F1639" s="2">
        <v>785</v>
      </c>
      <c r="G1639" s="1" t="s">
        <v>199</v>
      </c>
      <c r="J1639"/>
    </row>
    <row r="1640" spans="1:10" x14ac:dyDescent="0.25">
      <c r="A1640" s="2">
        <v>47</v>
      </c>
      <c r="B1640" s="2">
        <v>2019</v>
      </c>
      <c r="C1640" s="2">
        <v>4</v>
      </c>
      <c r="D1640" s="2">
        <v>1450</v>
      </c>
      <c r="E1640" s="1" t="s">
        <v>813</v>
      </c>
      <c r="F1640" s="2">
        <v>785</v>
      </c>
      <c r="G1640" s="1" t="s">
        <v>199</v>
      </c>
      <c r="J1640"/>
    </row>
    <row r="1641" spans="1:10" x14ac:dyDescent="0.25">
      <c r="A1641" s="2">
        <v>36</v>
      </c>
      <c r="B1641" s="2">
        <v>2019</v>
      </c>
      <c r="C1641" s="2">
        <v>3</v>
      </c>
      <c r="D1641" s="2">
        <v>1450</v>
      </c>
      <c r="E1641" s="1" t="s">
        <v>813</v>
      </c>
      <c r="F1641" s="2">
        <v>785</v>
      </c>
      <c r="G1641" s="1" t="s">
        <v>199</v>
      </c>
      <c r="J1641"/>
    </row>
    <row r="1642" spans="1:10" x14ac:dyDescent="0.25">
      <c r="A1642" s="2">
        <v>23</v>
      </c>
      <c r="B1642" s="2">
        <v>2019</v>
      </c>
      <c r="C1642" s="2" t="s">
        <v>806</v>
      </c>
      <c r="D1642" s="2">
        <v>1450</v>
      </c>
      <c r="E1642" s="1" t="s">
        <v>813</v>
      </c>
      <c r="F1642" s="2">
        <v>785</v>
      </c>
      <c r="G1642" s="1" t="s">
        <v>199</v>
      </c>
      <c r="J1642"/>
    </row>
    <row r="1643" spans="1:10" x14ac:dyDescent="0.25">
      <c r="A1643" s="2">
        <v>57</v>
      </c>
      <c r="B1643" s="2">
        <v>2019</v>
      </c>
      <c r="C1643" s="2" t="s">
        <v>921</v>
      </c>
      <c r="D1643" s="2">
        <v>1450</v>
      </c>
      <c r="E1643" s="1" t="s">
        <v>813</v>
      </c>
      <c r="F1643" s="2">
        <v>785</v>
      </c>
      <c r="G1643" s="1" t="s">
        <v>199</v>
      </c>
      <c r="J1643"/>
    </row>
    <row r="1644" spans="1:10" x14ac:dyDescent="0.25">
      <c r="A1644" s="2">
        <v>112</v>
      </c>
      <c r="B1644" s="2">
        <v>2019</v>
      </c>
      <c r="C1644" s="2">
        <v>9</v>
      </c>
      <c r="D1644" s="2">
        <v>1450</v>
      </c>
      <c r="E1644" s="1" t="s">
        <v>813</v>
      </c>
      <c r="F1644" s="2">
        <v>787</v>
      </c>
      <c r="G1644" s="1" t="s">
        <v>573</v>
      </c>
      <c r="J1644"/>
    </row>
    <row r="1645" spans="1:10" x14ac:dyDescent="0.25">
      <c r="A1645" s="2">
        <v>91</v>
      </c>
      <c r="B1645" s="2">
        <v>2019</v>
      </c>
      <c r="C1645" s="2">
        <v>11</v>
      </c>
      <c r="D1645" s="2">
        <v>1450</v>
      </c>
      <c r="E1645" s="1" t="s">
        <v>813</v>
      </c>
      <c r="F1645" s="2">
        <v>787</v>
      </c>
      <c r="G1645" s="1" t="s">
        <v>573</v>
      </c>
      <c r="J1645"/>
    </row>
    <row r="1646" spans="1:10" x14ac:dyDescent="0.25">
      <c r="A1646" s="2">
        <v>90</v>
      </c>
      <c r="B1646" s="2">
        <v>2019</v>
      </c>
      <c r="C1646" s="2">
        <v>10</v>
      </c>
      <c r="D1646" s="2">
        <v>1450</v>
      </c>
      <c r="E1646" s="1" t="s">
        <v>813</v>
      </c>
      <c r="F1646" s="2">
        <v>787</v>
      </c>
      <c r="G1646" s="1" t="s">
        <v>573</v>
      </c>
      <c r="J1646"/>
    </row>
    <row r="1647" spans="1:10" x14ac:dyDescent="0.25">
      <c r="A1647" s="2">
        <v>111</v>
      </c>
      <c r="B1647" s="2">
        <v>2019</v>
      </c>
      <c r="C1647" s="2">
        <v>12</v>
      </c>
      <c r="D1647" s="2">
        <v>1450</v>
      </c>
      <c r="E1647" s="1" t="s">
        <v>813</v>
      </c>
      <c r="F1647" s="2">
        <v>787</v>
      </c>
      <c r="G1647" s="1" t="s">
        <v>573</v>
      </c>
      <c r="J1647"/>
    </row>
    <row r="1648" spans="1:10" x14ac:dyDescent="0.25">
      <c r="A1648" s="2">
        <v>106</v>
      </c>
      <c r="B1648" s="2">
        <v>2019</v>
      </c>
      <c r="C1648" s="2">
        <v>6</v>
      </c>
      <c r="D1648" s="2">
        <v>1450</v>
      </c>
      <c r="E1648" s="1" t="s">
        <v>813</v>
      </c>
      <c r="F1648" s="2">
        <v>784</v>
      </c>
      <c r="G1648" s="1" t="s">
        <v>749</v>
      </c>
      <c r="J1648"/>
    </row>
    <row r="1649" spans="1:10" x14ac:dyDescent="0.25">
      <c r="A1649" s="2">
        <v>71</v>
      </c>
      <c r="B1649" s="2">
        <v>2019</v>
      </c>
      <c r="C1649" s="2">
        <v>8</v>
      </c>
      <c r="D1649" s="2">
        <v>1450</v>
      </c>
      <c r="E1649" s="1" t="s">
        <v>813</v>
      </c>
      <c r="F1649" s="2">
        <v>784</v>
      </c>
      <c r="G1649" s="1" t="s">
        <v>749</v>
      </c>
      <c r="J1649"/>
    </row>
    <row r="1650" spans="1:10" x14ac:dyDescent="0.25">
      <c r="A1650" s="2">
        <v>95</v>
      </c>
      <c r="B1650" s="2">
        <v>2019</v>
      </c>
      <c r="C1650" s="2">
        <v>7</v>
      </c>
      <c r="D1650" s="2">
        <v>1450</v>
      </c>
      <c r="E1650" s="1" t="s">
        <v>813</v>
      </c>
      <c r="F1650" s="2">
        <v>784</v>
      </c>
      <c r="G1650" s="1" t="s">
        <v>749</v>
      </c>
      <c r="J1650"/>
    </row>
    <row r="1651" spans="1:10" x14ac:dyDescent="0.25">
      <c r="A1651" s="2">
        <v>45</v>
      </c>
      <c r="B1651" s="2">
        <v>2019</v>
      </c>
      <c r="C1651" s="2">
        <v>5</v>
      </c>
      <c r="D1651" s="2">
        <v>1450</v>
      </c>
      <c r="E1651" s="1" t="s">
        <v>813</v>
      </c>
      <c r="F1651" s="2">
        <v>788</v>
      </c>
      <c r="G1651" s="1" t="s">
        <v>200</v>
      </c>
      <c r="J1651"/>
    </row>
    <row r="1652" spans="1:10" x14ac:dyDescent="0.25">
      <c r="A1652" s="2">
        <v>46</v>
      </c>
      <c r="B1652" s="2">
        <v>2019</v>
      </c>
      <c r="C1652" s="2">
        <v>2</v>
      </c>
      <c r="D1652" s="2">
        <v>1450</v>
      </c>
      <c r="E1652" s="1" t="s">
        <v>813</v>
      </c>
      <c r="F1652" s="2">
        <v>788</v>
      </c>
      <c r="G1652" s="1" t="s">
        <v>200</v>
      </c>
      <c r="J1652"/>
    </row>
    <row r="1653" spans="1:10" x14ac:dyDescent="0.25">
      <c r="A1653" s="2">
        <v>41</v>
      </c>
      <c r="B1653" s="2">
        <v>2019</v>
      </c>
      <c r="C1653" s="2">
        <v>3</v>
      </c>
      <c r="D1653" s="2">
        <v>1450</v>
      </c>
      <c r="E1653" s="1" t="s">
        <v>813</v>
      </c>
      <c r="F1653" s="2">
        <v>788</v>
      </c>
      <c r="G1653" s="1" t="s">
        <v>200</v>
      </c>
      <c r="J1653"/>
    </row>
    <row r="1654" spans="1:10" x14ac:dyDescent="0.25">
      <c r="A1654" s="2">
        <v>46</v>
      </c>
      <c r="B1654" s="2">
        <v>2019</v>
      </c>
      <c r="C1654" s="2">
        <v>1</v>
      </c>
      <c r="D1654" s="2">
        <v>1450</v>
      </c>
      <c r="E1654" s="1" t="s">
        <v>813</v>
      </c>
      <c r="F1654" s="2">
        <v>788</v>
      </c>
      <c r="G1654" s="1" t="s">
        <v>200</v>
      </c>
      <c r="J1654"/>
    </row>
    <row r="1655" spans="1:10" x14ac:dyDescent="0.25">
      <c r="A1655" s="2">
        <v>45</v>
      </c>
      <c r="B1655" s="2">
        <v>2019</v>
      </c>
      <c r="C1655" s="2">
        <v>4</v>
      </c>
      <c r="D1655" s="2">
        <v>1450</v>
      </c>
      <c r="E1655" s="1" t="s">
        <v>813</v>
      </c>
      <c r="F1655" s="2">
        <v>788</v>
      </c>
      <c r="G1655" s="1" t="s">
        <v>200</v>
      </c>
      <c r="J1655"/>
    </row>
    <row r="1656" spans="1:10" x14ac:dyDescent="0.25">
      <c r="A1656" s="2">
        <v>29</v>
      </c>
      <c r="B1656" s="2">
        <v>2019</v>
      </c>
      <c r="C1656" s="2" t="s">
        <v>806</v>
      </c>
      <c r="D1656" s="2">
        <v>1450</v>
      </c>
      <c r="E1656" s="1" t="s">
        <v>813</v>
      </c>
      <c r="F1656" s="2">
        <v>788</v>
      </c>
      <c r="G1656" s="1" t="s">
        <v>200</v>
      </c>
      <c r="J1656"/>
    </row>
    <row r="1657" spans="1:10" x14ac:dyDescent="0.25">
      <c r="A1657" s="2">
        <v>53</v>
      </c>
      <c r="B1657" s="2">
        <v>2019</v>
      </c>
      <c r="C1657" s="2" t="s">
        <v>921</v>
      </c>
      <c r="D1657" s="2">
        <v>1450</v>
      </c>
      <c r="E1657" s="1" t="s">
        <v>813</v>
      </c>
      <c r="F1657" s="2">
        <v>788</v>
      </c>
      <c r="G1657" s="1" t="s">
        <v>200</v>
      </c>
      <c r="J1657"/>
    </row>
    <row r="1658" spans="1:10" x14ac:dyDescent="0.25">
      <c r="A1658" s="2">
        <v>168</v>
      </c>
      <c r="B1658" s="2">
        <v>2019</v>
      </c>
      <c r="C1658" s="2">
        <v>10</v>
      </c>
      <c r="D1658" s="2">
        <v>617</v>
      </c>
      <c r="E1658" s="1" t="s">
        <v>287</v>
      </c>
      <c r="F1658" s="2">
        <v>619</v>
      </c>
      <c r="G1658" s="1" t="s">
        <v>599</v>
      </c>
      <c r="J1658"/>
    </row>
    <row r="1659" spans="1:10" x14ac:dyDescent="0.25">
      <c r="A1659" s="2">
        <v>142</v>
      </c>
      <c r="B1659" s="2">
        <v>2019</v>
      </c>
      <c r="C1659" s="2">
        <v>11</v>
      </c>
      <c r="D1659" s="2">
        <v>617</v>
      </c>
      <c r="E1659" s="1" t="s">
        <v>287</v>
      </c>
      <c r="F1659" s="2">
        <v>619</v>
      </c>
      <c r="G1659" s="1" t="s">
        <v>599</v>
      </c>
      <c r="J1659"/>
    </row>
    <row r="1660" spans="1:10" x14ac:dyDescent="0.25">
      <c r="A1660" s="2">
        <v>151</v>
      </c>
      <c r="B1660" s="2">
        <v>2019</v>
      </c>
      <c r="C1660" s="2">
        <v>12</v>
      </c>
      <c r="D1660" s="2">
        <v>617</v>
      </c>
      <c r="E1660" s="1" t="s">
        <v>287</v>
      </c>
      <c r="F1660" s="2">
        <v>619</v>
      </c>
      <c r="G1660" s="1" t="s">
        <v>599</v>
      </c>
      <c r="J1660"/>
    </row>
    <row r="1661" spans="1:10" x14ac:dyDescent="0.25">
      <c r="A1661" s="2">
        <v>159</v>
      </c>
      <c r="B1661" s="2">
        <v>2019</v>
      </c>
      <c r="C1661" s="2">
        <v>9</v>
      </c>
      <c r="D1661" s="2">
        <v>617</v>
      </c>
      <c r="E1661" s="1" t="s">
        <v>287</v>
      </c>
      <c r="F1661" s="2">
        <v>619</v>
      </c>
      <c r="G1661" s="1" t="s">
        <v>599</v>
      </c>
      <c r="J1661"/>
    </row>
    <row r="1662" spans="1:10" x14ac:dyDescent="0.25">
      <c r="A1662" s="2">
        <v>150</v>
      </c>
      <c r="B1662" s="2">
        <v>2019</v>
      </c>
      <c r="C1662" s="2">
        <v>7</v>
      </c>
      <c r="D1662" s="2">
        <v>617</v>
      </c>
      <c r="E1662" s="1" t="s">
        <v>287</v>
      </c>
      <c r="F1662" s="2">
        <v>620</v>
      </c>
      <c r="G1662" s="1" t="s">
        <v>761</v>
      </c>
      <c r="J1662"/>
    </row>
    <row r="1663" spans="1:10" x14ac:dyDescent="0.25">
      <c r="A1663" s="2">
        <v>143</v>
      </c>
      <c r="B1663" s="2">
        <v>2019</v>
      </c>
      <c r="C1663" s="2">
        <v>6</v>
      </c>
      <c r="D1663" s="2">
        <v>617</v>
      </c>
      <c r="E1663" s="1" t="s">
        <v>287</v>
      </c>
      <c r="F1663" s="2">
        <v>620</v>
      </c>
      <c r="G1663" s="1" t="s">
        <v>761</v>
      </c>
      <c r="J1663"/>
    </row>
    <row r="1664" spans="1:10" x14ac:dyDescent="0.25">
      <c r="A1664" s="2">
        <v>165</v>
      </c>
      <c r="B1664" s="2">
        <v>2019</v>
      </c>
      <c r="C1664" s="2">
        <v>8</v>
      </c>
      <c r="D1664" s="2">
        <v>617</v>
      </c>
      <c r="E1664" s="1" t="s">
        <v>287</v>
      </c>
      <c r="F1664" s="2">
        <v>620</v>
      </c>
      <c r="G1664" s="1" t="s">
        <v>761</v>
      </c>
      <c r="J1664"/>
    </row>
    <row r="1665" spans="1:10" x14ac:dyDescent="0.25">
      <c r="A1665" s="2">
        <v>45</v>
      </c>
      <c r="B1665" s="2">
        <v>2019</v>
      </c>
      <c r="C1665" s="2">
        <v>2</v>
      </c>
      <c r="D1665" s="2">
        <v>617</v>
      </c>
      <c r="E1665" s="1" t="s">
        <v>287</v>
      </c>
      <c r="F1665" s="2">
        <v>625</v>
      </c>
      <c r="G1665" s="1" t="s">
        <v>288</v>
      </c>
      <c r="J1665"/>
    </row>
    <row r="1666" spans="1:10" x14ac:dyDescent="0.25">
      <c r="A1666" s="2">
        <v>36</v>
      </c>
      <c r="B1666" s="2">
        <v>2019</v>
      </c>
      <c r="C1666" s="2">
        <v>1</v>
      </c>
      <c r="D1666" s="2">
        <v>617</v>
      </c>
      <c r="E1666" s="1" t="s">
        <v>287</v>
      </c>
      <c r="F1666" s="2">
        <v>625</v>
      </c>
      <c r="G1666" s="1" t="s">
        <v>288</v>
      </c>
      <c r="J1666"/>
    </row>
    <row r="1667" spans="1:10" x14ac:dyDescent="0.25">
      <c r="A1667" s="2">
        <v>47</v>
      </c>
      <c r="B1667" s="2">
        <v>2019</v>
      </c>
      <c r="C1667" s="2">
        <v>3</v>
      </c>
      <c r="D1667" s="2">
        <v>617</v>
      </c>
      <c r="E1667" s="1" t="s">
        <v>287</v>
      </c>
      <c r="F1667" s="2">
        <v>625</v>
      </c>
      <c r="G1667" s="1" t="s">
        <v>288</v>
      </c>
      <c r="J1667"/>
    </row>
    <row r="1668" spans="1:10" x14ac:dyDescent="0.25">
      <c r="A1668" s="2">
        <v>43</v>
      </c>
      <c r="B1668" s="2">
        <v>2019</v>
      </c>
      <c r="C1668" s="2">
        <v>4</v>
      </c>
      <c r="D1668" s="2">
        <v>617</v>
      </c>
      <c r="E1668" s="1" t="s">
        <v>287</v>
      </c>
      <c r="F1668" s="2">
        <v>625</v>
      </c>
      <c r="G1668" s="1" t="s">
        <v>288</v>
      </c>
      <c r="J1668"/>
    </row>
    <row r="1669" spans="1:10" x14ac:dyDescent="0.25">
      <c r="A1669" s="2">
        <v>55</v>
      </c>
      <c r="B1669" s="2">
        <v>2019</v>
      </c>
      <c r="C1669" s="2">
        <v>5</v>
      </c>
      <c r="D1669" s="2">
        <v>617</v>
      </c>
      <c r="E1669" s="1" t="s">
        <v>287</v>
      </c>
      <c r="F1669" s="2">
        <v>625</v>
      </c>
      <c r="G1669" s="1" t="s">
        <v>288</v>
      </c>
      <c r="J1669"/>
    </row>
    <row r="1670" spans="1:10" x14ac:dyDescent="0.25">
      <c r="A1670" s="2">
        <v>27</v>
      </c>
      <c r="B1670" s="2">
        <v>2019</v>
      </c>
      <c r="C1670" s="2" t="s">
        <v>806</v>
      </c>
      <c r="D1670" s="2">
        <v>617</v>
      </c>
      <c r="E1670" s="1" t="s">
        <v>287</v>
      </c>
      <c r="F1670" s="2">
        <v>625</v>
      </c>
      <c r="G1670" s="1" t="s">
        <v>288</v>
      </c>
      <c r="J1670"/>
    </row>
    <row r="1671" spans="1:10" x14ac:dyDescent="0.25">
      <c r="A1671" s="2">
        <v>3</v>
      </c>
      <c r="B1671" s="2">
        <v>2019</v>
      </c>
      <c r="C1671" s="2" t="s">
        <v>805</v>
      </c>
      <c r="D1671" s="2">
        <v>617</v>
      </c>
      <c r="E1671" s="1" t="s">
        <v>287</v>
      </c>
      <c r="F1671" s="2">
        <v>625</v>
      </c>
      <c r="G1671" s="1" t="s">
        <v>288</v>
      </c>
      <c r="J1671"/>
    </row>
    <row r="1672" spans="1:10" x14ac:dyDescent="0.25">
      <c r="A1672" s="2">
        <v>37</v>
      </c>
      <c r="B1672" s="2">
        <v>2019</v>
      </c>
      <c r="C1672" s="2" t="s">
        <v>921</v>
      </c>
      <c r="D1672" s="2">
        <v>617</v>
      </c>
      <c r="E1672" s="1" t="s">
        <v>287</v>
      </c>
      <c r="F1672" s="2">
        <v>625</v>
      </c>
      <c r="G1672" s="1" t="s">
        <v>288</v>
      </c>
      <c r="J1672"/>
    </row>
    <row r="1673" spans="1:10" x14ac:dyDescent="0.25">
      <c r="A1673" s="2">
        <v>66</v>
      </c>
      <c r="B1673" s="2">
        <v>2019</v>
      </c>
      <c r="C1673" s="2">
        <v>2</v>
      </c>
      <c r="D1673" s="2">
        <v>617</v>
      </c>
      <c r="E1673" s="1" t="s">
        <v>287</v>
      </c>
      <c r="F1673" s="2">
        <v>621</v>
      </c>
      <c r="G1673" s="1" t="s">
        <v>289</v>
      </c>
      <c r="J1673"/>
    </row>
    <row r="1674" spans="1:10" x14ac:dyDescent="0.25">
      <c r="A1674" s="2">
        <v>60</v>
      </c>
      <c r="B1674" s="2">
        <v>2019</v>
      </c>
      <c r="C1674" s="2">
        <v>1</v>
      </c>
      <c r="D1674" s="2">
        <v>617</v>
      </c>
      <c r="E1674" s="1" t="s">
        <v>287</v>
      </c>
      <c r="F1674" s="2">
        <v>621</v>
      </c>
      <c r="G1674" s="1" t="s">
        <v>289</v>
      </c>
      <c r="J1674"/>
    </row>
    <row r="1675" spans="1:10" x14ac:dyDescent="0.25">
      <c r="A1675" s="2">
        <v>62</v>
      </c>
      <c r="B1675" s="2">
        <v>2019</v>
      </c>
      <c r="C1675" s="2" t="s">
        <v>921</v>
      </c>
      <c r="D1675" s="2">
        <v>617</v>
      </c>
      <c r="E1675" s="1" t="s">
        <v>287</v>
      </c>
      <c r="F1675" s="2">
        <v>621</v>
      </c>
      <c r="G1675" s="1" t="s">
        <v>289</v>
      </c>
      <c r="J1675"/>
    </row>
    <row r="1676" spans="1:10" x14ac:dyDescent="0.25">
      <c r="A1676" s="2">
        <v>5</v>
      </c>
      <c r="B1676" s="2">
        <v>2019</v>
      </c>
      <c r="C1676" s="2" t="s">
        <v>805</v>
      </c>
      <c r="D1676" s="2">
        <v>617</v>
      </c>
      <c r="E1676" s="1" t="s">
        <v>287</v>
      </c>
      <c r="F1676" s="2">
        <v>621</v>
      </c>
      <c r="G1676" s="1" t="s">
        <v>289</v>
      </c>
      <c r="J1676"/>
    </row>
    <row r="1677" spans="1:10" x14ac:dyDescent="0.25">
      <c r="A1677" s="2">
        <v>60</v>
      </c>
      <c r="B1677" s="2">
        <v>2019</v>
      </c>
      <c r="C1677" s="2" t="s">
        <v>806</v>
      </c>
      <c r="D1677" s="2">
        <v>617</v>
      </c>
      <c r="E1677" s="1" t="s">
        <v>287</v>
      </c>
      <c r="F1677" s="2">
        <v>621</v>
      </c>
      <c r="G1677" s="1" t="s">
        <v>289</v>
      </c>
      <c r="J1677"/>
    </row>
    <row r="1678" spans="1:10" x14ac:dyDescent="0.25">
      <c r="A1678" s="2">
        <v>45</v>
      </c>
      <c r="B1678" s="2">
        <v>2019</v>
      </c>
      <c r="C1678" s="2">
        <v>3</v>
      </c>
      <c r="D1678" s="2">
        <v>617</v>
      </c>
      <c r="E1678" s="1" t="s">
        <v>287</v>
      </c>
      <c r="F1678" s="2">
        <v>623</v>
      </c>
      <c r="G1678" s="1" t="s">
        <v>1850</v>
      </c>
      <c r="J1678"/>
    </row>
    <row r="1679" spans="1:10" x14ac:dyDescent="0.25">
      <c r="A1679" s="2">
        <v>48</v>
      </c>
      <c r="B1679" s="2">
        <v>2019</v>
      </c>
      <c r="C1679" s="2">
        <v>2</v>
      </c>
      <c r="D1679" s="2">
        <v>617</v>
      </c>
      <c r="E1679" s="1" t="s">
        <v>287</v>
      </c>
      <c r="F1679" s="2">
        <v>623</v>
      </c>
      <c r="G1679" s="1" t="s">
        <v>1850</v>
      </c>
      <c r="J1679"/>
    </row>
    <row r="1680" spans="1:10" x14ac:dyDescent="0.25">
      <c r="A1680" s="2">
        <v>38</v>
      </c>
      <c r="B1680" s="2">
        <v>2019</v>
      </c>
      <c r="C1680" s="2">
        <v>4</v>
      </c>
      <c r="D1680" s="2">
        <v>617</v>
      </c>
      <c r="E1680" s="1" t="s">
        <v>287</v>
      </c>
      <c r="F1680" s="2">
        <v>623</v>
      </c>
      <c r="G1680" s="1" t="s">
        <v>1850</v>
      </c>
      <c r="J1680"/>
    </row>
    <row r="1681" spans="1:10" x14ac:dyDescent="0.25">
      <c r="A1681" s="2">
        <v>43</v>
      </c>
      <c r="B1681" s="2">
        <v>2019</v>
      </c>
      <c r="C1681" s="2">
        <v>5</v>
      </c>
      <c r="D1681" s="2">
        <v>617</v>
      </c>
      <c r="E1681" s="1" t="s">
        <v>287</v>
      </c>
      <c r="F1681" s="2">
        <v>623</v>
      </c>
      <c r="G1681" s="1" t="s">
        <v>1850</v>
      </c>
      <c r="J1681"/>
    </row>
    <row r="1682" spans="1:10" x14ac:dyDescent="0.25">
      <c r="A1682" s="2">
        <v>29</v>
      </c>
      <c r="B1682" s="2">
        <v>2019</v>
      </c>
      <c r="C1682" s="2" t="s">
        <v>921</v>
      </c>
      <c r="D1682" s="2">
        <v>617</v>
      </c>
      <c r="E1682" s="1" t="s">
        <v>287</v>
      </c>
      <c r="F1682" s="2">
        <v>623</v>
      </c>
      <c r="G1682" s="1" t="s">
        <v>1850</v>
      </c>
      <c r="J1682"/>
    </row>
    <row r="1683" spans="1:10" x14ac:dyDescent="0.25">
      <c r="A1683" s="2">
        <v>34</v>
      </c>
      <c r="B1683" s="2">
        <v>2019</v>
      </c>
      <c r="C1683" s="2">
        <v>1</v>
      </c>
      <c r="D1683" s="2">
        <v>617</v>
      </c>
      <c r="E1683" s="1" t="s">
        <v>287</v>
      </c>
      <c r="F1683" s="2">
        <v>623</v>
      </c>
      <c r="G1683" s="1" t="s">
        <v>1850</v>
      </c>
      <c r="J1683"/>
    </row>
    <row r="1684" spans="1:10" x14ac:dyDescent="0.25">
      <c r="A1684" s="2">
        <v>61</v>
      </c>
      <c r="B1684" s="2">
        <v>2019</v>
      </c>
      <c r="C1684" s="2">
        <v>4</v>
      </c>
      <c r="D1684" s="2">
        <v>617</v>
      </c>
      <c r="E1684" s="1" t="s">
        <v>287</v>
      </c>
      <c r="F1684" s="2">
        <v>622</v>
      </c>
      <c r="G1684" s="1" t="s">
        <v>679</v>
      </c>
      <c r="J1684"/>
    </row>
    <row r="1685" spans="1:10" x14ac:dyDescent="0.25">
      <c r="A1685" s="2">
        <v>70</v>
      </c>
      <c r="B1685" s="2">
        <v>2019</v>
      </c>
      <c r="C1685" s="2">
        <v>3</v>
      </c>
      <c r="D1685" s="2">
        <v>617</v>
      </c>
      <c r="E1685" s="1" t="s">
        <v>287</v>
      </c>
      <c r="F1685" s="2">
        <v>622</v>
      </c>
      <c r="G1685" s="1" t="s">
        <v>679</v>
      </c>
      <c r="J1685"/>
    </row>
    <row r="1686" spans="1:10" x14ac:dyDescent="0.25">
      <c r="A1686" s="2">
        <v>42</v>
      </c>
      <c r="B1686" s="2">
        <v>2019</v>
      </c>
      <c r="C1686" s="2">
        <v>5</v>
      </c>
      <c r="D1686" s="2">
        <v>617</v>
      </c>
      <c r="E1686" s="1" t="s">
        <v>287</v>
      </c>
      <c r="F1686" s="2">
        <v>622</v>
      </c>
      <c r="G1686" s="1" t="s">
        <v>679</v>
      </c>
      <c r="J1686"/>
    </row>
    <row r="1687" spans="1:10" x14ac:dyDescent="0.25">
      <c r="A1687" s="2">
        <v>31</v>
      </c>
      <c r="B1687" s="2">
        <v>2019</v>
      </c>
      <c r="C1687" s="2">
        <v>2</v>
      </c>
      <c r="D1687" s="2">
        <v>1451</v>
      </c>
      <c r="E1687" s="1" t="s">
        <v>814</v>
      </c>
      <c r="F1687" s="2">
        <v>133</v>
      </c>
      <c r="G1687" s="1" t="s">
        <v>74</v>
      </c>
      <c r="J1687"/>
    </row>
    <row r="1688" spans="1:10" x14ac:dyDescent="0.25">
      <c r="A1688" s="2">
        <v>40</v>
      </c>
      <c r="B1688" s="2">
        <v>2019</v>
      </c>
      <c r="C1688" s="2">
        <v>5</v>
      </c>
      <c r="D1688" s="2">
        <v>1451</v>
      </c>
      <c r="E1688" s="1" t="s">
        <v>814</v>
      </c>
      <c r="F1688" s="2">
        <v>133</v>
      </c>
      <c r="G1688" s="1" t="s">
        <v>74</v>
      </c>
      <c r="J1688"/>
    </row>
    <row r="1689" spans="1:10" x14ac:dyDescent="0.25">
      <c r="A1689" s="2">
        <v>34</v>
      </c>
      <c r="B1689" s="2">
        <v>2019</v>
      </c>
      <c r="C1689" s="2">
        <v>3</v>
      </c>
      <c r="D1689" s="2">
        <v>1451</v>
      </c>
      <c r="E1689" s="1" t="s">
        <v>814</v>
      </c>
      <c r="F1689" s="2">
        <v>133</v>
      </c>
      <c r="G1689" s="1" t="s">
        <v>74</v>
      </c>
      <c r="J1689"/>
    </row>
    <row r="1690" spans="1:10" x14ac:dyDescent="0.25">
      <c r="A1690" s="2">
        <v>31</v>
      </c>
      <c r="B1690" s="2">
        <v>2019</v>
      </c>
      <c r="C1690" s="2">
        <v>4</v>
      </c>
      <c r="D1690" s="2">
        <v>1451</v>
      </c>
      <c r="E1690" s="1" t="s">
        <v>814</v>
      </c>
      <c r="F1690" s="2">
        <v>133</v>
      </c>
      <c r="G1690" s="1" t="s">
        <v>74</v>
      </c>
      <c r="J1690"/>
    </row>
    <row r="1691" spans="1:10" x14ac:dyDescent="0.25">
      <c r="A1691" s="2">
        <v>26</v>
      </c>
      <c r="B1691" s="2">
        <v>2019</v>
      </c>
      <c r="C1691" s="2">
        <v>1</v>
      </c>
      <c r="D1691" s="2">
        <v>1451</v>
      </c>
      <c r="E1691" s="1" t="s">
        <v>814</v>
      </c>
      <c r="F1691" s="2">
        <v>133</v>
      </c>
      <c r="G1691" s="1" t="s">
        <v>74</v>
      </c>
      <c r="J1691"/>
    </row>
    <row r="1692" spans="1:10" x14ac:dyDescent="0.25">
      <c r="A1692" s="2">
        <v>21</v>
      </c>
      <c r="B1692" s="2">
        <v>2019</v>
      </c>
      <c r="C1692" s="2" t="s">
        <v>806</v>
      </c>
      <c r="D1692" s="2">
        <v>1451</v>
      </c>
      <c r="E1692" s="1" t="s">
        <v>814</v>
      </c>
      <c r="F1692" s="2">
        <v>133</v>
      </c>
      <c r="G1692" s="1" t="s">
        <v>74</v>
      </c>
      <c r="J1692"/>
    </row>
    <row r="1693" spans="1:10" x14ac:dyDescent="0.25">
      <c r="A1693" s="2">
        <v>23</v>
      </c>
      <c r="B1693" s="2">
        <v>2019</v>
      </c>
      <c r="C1693" s="2">
        <v>8</v>
      </c>
      <c r="D1693" s="2">
        <v>1451</v>
      </c>
      <c r="E1693" s="1" t="s">
        <v>814</v>
      </c>
      <c r="F1693" s="2">
        <v>133</v>
      </c>
      <c r="G1693" s="1" t="s">
        <v>74</v>
      </c>
      <c r="J1693"/>
    </row>
    <row r="1694" spans="1:10" x14ac:dyDescent="0.25">
      <c r="A1694" s="2">
        <v>3</v>
      </c>
      <c r="B1694" s="2">
        <v>2019</v>
      </c>
      <c r="C1694" s="2" t="s">
        <v>805</v>
      </c>
      <c r="D1694" s="2">
        <v>1451</v>
      </c>
      <c r="E1694" s="1" t="s">
        <v>814</v>
      </c>
      <c r="F1694" s="2">
        <v>133</v>
      </c>
      <c r="G1694" s="1" t="s">
        <v>74</v>
      </c>
      <c r="J1694"/>
    </row>
    <row r="1695" spans="1:10" x14ac:dyDescent="0.25">
      <c r="A1695" s="2">
        <v>38</v>
      </c>
      <c r="B1695" s="2">
        <v>2019</v>
      </c>
      <c r="C1695" s="2">
        <v>6</v>
      </c>
      <c r="D1695" s="2">
        <v>1451</v>
      </c>
      <c r="E1695" s="1" t="s">
        <v>814</v>
      </c>
      <c r="F1695" s="2">
        <v>133</v>
      </c>
      <c r="G1695" s="1" t="s">
        <v>74</v>
      </c>
      <c r="J1695"/>
    </row>
    <row r="1696" spans="1:10" x14ac:dyDescent="0.25">
      <c r="A1696" s="2">
        <v>37</v>
      </c>
      <c r="B1696" s="2">
        <v>2019</v>
      </c>
      <c r="C1696" s="2">
        <v>7</v>
      </c>
      <c r="D1696" s="2">
        <v>1451</v>
      </c>
      <c r="E1696" s="1" t="s">
        <v>814</v>
      </c>
      <c r="F1696" s="2">
        <v>133</v>
      </c>
      <c r="G1696" s="1" t="s">
        <v>74</v>
      </c>
      <c r="J1696"/>
    </row>
    <row r="1697" spans="1:10" x14ac:dyDescent="0.25">
      <c r="A1697" s="2">
        <v>34</v>
      </c>
      <c r="B1697" s="2">
        <v>2019</v>
      </c>
      <c r="C1697" s="2" t="s">
        <v>921</v>
      </c>
      <c r="D1697" s="2">
        <v>1451</v>
      </c>
      <c r="E1697" s="1" t="s">
        <v>814</v>
      </c>
      <c r="F1697" s="2">
        <v>133</v>
      </c>
      <c r="G1697" s="1" t="s">
        <v>74</v>
      </c>
      <c r="J1697"/>
    </row>
    <row r="1698" spans="1:10" x14ac:dyDescent="0.25">
      <c r="A1698" s="2">
        <v>18</v>
      </c>
      <c r="B1698" s="2">
        <v>2019</v>
      </c>
      <c r="C1698" s="2">
        <v>3</v>
      </c>
      <c r="D1698" s="2">
        <v>1451</v>
      </c>
      <c r="E1698" s="1" t="s">
        <v>814</v>
      </c>
      <c r="F1698" s="2">
        <v>348</v>
      </c>
      <c r="G1698" s="1" t="s">
        <v>233</v>
      </c>
      <c r="J1698"/>
    </row>
    <row r="1699" spans="1:10" x14ac:dyDescent="0.25">
      <c r="A1699" s="2">
        <v>11</v>
      </c>
      <c r="B1699" s="2">
        <v>2019</v>
      </c>
      <c r="C1699" s="2">
        <v>1</v>
      </c>
      <c r="D1699" s="2">
        <v>1451</v>
      </c>
      <c r="E1699" s="1" t="s">
        <v>814</v>
      </c>
      <c r="F1699" s="2">
        <v>348</v>
      </c>
      <c r="G1699" s="1" t="s">
        <v>233</v>
      </c>
      <c r="J1699"/>
    </row>
    <row r="1700" spans="1:10" x14ac:dyDescent="0.25">
      <c r="A1700" s="2">
        <v>16</v>
      </c>
      <c r="B1700" s="2">
        <v>2019</v>
      </c>
      <c r="C1700" s="2">
        <v>2</v>
      </c>
      <c r="D1700" s="2">
        <v>1451</v>
      </c>
      <c r="E1700" s="1" t="s">
        <v>814</v>
      </c>
      <c r="F1700" s="2">
        <v>348</v>
      </c>
      <c r="G1700" s="1" t="s">
        <v>233</v>
      </c>
      <c r="J1700"/>
    </row>
    <row r="1701" spans="1:10" x14ac:dyDescent="0.25">
      <c r="A1701" s="2">
        <v>12</v>
      </c>
      <c r="B1701" s="2">
        <v>2019</v>
      </c>
      <c r="C1701" s="2">
        <v>5</v>
      </c>
      <c r="D1701" s="2">
        <v>1451</v>
      </c>
      <c r="E1701" s="1" t="s">
        <v>814</v>
      </c>
      <c r="F1701" s="2">
        <v>348</v>
      </c>
      <c r="G1701" s="1" t="s">
        <v>233</v>
      </c>
      <c r="J1701"/>
    </row>
    <row r="1702" spans="1:10" x14ac:dyDescent="0.25">
      <c r="A1702" s="2">
        <v>14</v>
      </c>
      <c r="B1702" s="2">
        <v>2019</v>
      </c>
      <c r="C1702" s="2">
        <v>4</v>
      </c>
      <c r="D1702" s="2">
        <v>1451</v>
      </c>
      <c r="E1702" s="1" t="s">
        <v>814</v>
      </c>
      <c r="F1702" s="2">
        <v>348</v>
      </c>
      <c r="G1702" s="1" t="s">
        <v>233</v>
      </c>
      <c r="J1702"/>
    </row>
    <row r="1703" spans="1:10" x14ac:dyDescent="0.25">
      <c r="A1703" s="2">
        <v>12</v>
      </c>
      <c r="B1703" s="2">
        <v>2019</v>
      </c>
      <c r="C1703" s="2">
        <v>7</v>
      </c>
      <c r="D1703" s="2">
        <v>1451</v>
      </c>
      <c r="E1703" s="1" t="s">
        <v>814</v>
      </c>
      <c r="F1703" s="2">
        <v>348</v>
      </c>
      <c r="G1703" s="1" t="s">
        <v>233</v>
      </c>
      <c r="J1703"/>
    </row>
    <row r="1704" spans="1:10" x14ac:dyDescent="0.25">
      <c r="A1704" s="2">
        <v>12</v>
      </c>
      <c r="B1704" s="2">
        <v>2019</v>
      </c>
      <c r="C1704" s="2">
        <v>6</v>
      </c>
      <c r="D1704" s="2">
        <v>1451</v>
      </c>
      <c r="E1704" s="1" t="s">
        <v>814</v>
      </c>
      <c r="F1704" s="2">
        <v>348</v>
      </c>
      <c r="G1704" s="1" t="s">
        <v>233</v>
      </c>
      <c r="J1704"/>
    </row>
    <row r="1705" spans="1:10" x14ac:dyDescent="0.25">
      <c r="A1705" s="2">
        <v>8</v>
      </c>
      <c r="B1705" s="2">
        <v>2019</v>
      </c>
      <c r="C1705" s="2" t="s">
        <v>921</v>
      </c>
      <c r="D1705" s="2">
        <v>1451</v>
      </c>
      <c r="E1705" s="1" t="s">
        <v>814</v>
      </c>
      <c r="F1705" s="2">
        <v>348</v>
      </c>
      <c r="G1705" s="1" t="s">
        <v>233</v>
      </c>
      <c r="J1705"/>
    </row>
    <row r="1706" spans="1:10" x14ac:dyDescent="0.25">
      <c r="A1706" s="2">
        <v>15</v>
      </c>
      <c r="B1706" s="2">
        <v>2019</v>
      </c>
      <c r="C1706" s="2">
        <v>8</v>
      </c>
      <c r="D1706" s="2">
        <v>1451</v>
      </c>
      <c r="E1706" s="1" t="s">
        <v>814</v>
      </c>
      <c r="F1706" s="2">
        <v>348</v>
      </c>
      <c r="G1706" s="1" t="s">
        <v>233</v>
      </c>
      <c r="J1706"/>
    </row>
    <row r="1707" spans="1:10" x14ac:dyDescent="0.25">
      <c r="A1707" s="2">
        <v>15</v>
      </c>
      <c r="B1707" s="2">
        <v>2019</v>
      </c>
      <c r="C1707" s="2" t="s">
        <v>806</v>
      </c>
      <c r="D1707" s="2">
        <v>1451</v>
      </c>
      <c r="E1707" s="1" t="s">
        <v>814</v>
      </c>
      <c r="F1707" s="2">
        <v>439</v>
      </c>
      <c r="G1707" s="1" t="s">
        <v>457</v>
      </c>
      <c r="J1707"/>
    </row>
    <row r="1708" spans="1:10" x14ac:dyDescent="0.25">
      <c r="A1708" s="2">
        <v>2</v>
      </c>
      <c r="B1708" s="2">
        <v>2019</v>
      </c>
      <c r="C1708" s="2" t="s">
        <v>805</v>
      </c>
      <c r="D1708" s="2">
        <v>1451</v>
      </c>
      <c r="E1708" s="1" t="s">
        <v>814</v>
      </c>
      <c r="F1708" s="2">
        <v>439</v>
      </c>
      <c r="G1708" s="1" t="s">
        <v>457</v>
      </c>
      <c r="J1708"/>
    </row>
    <row r="1709" spans="1:10" x14ac:dyDescent="0.25">
      <c r="A1709" s="2">
        <v>17</v>
      </c>
      <c r="B1709" s="2">
        <v>2019</v>
      </c>
      <c r="C1709" s="2">
        <v>1</v>
      </c>
      <c r="D1709" s="2">
        <v>1451</v>
      </c>
      <c r="E1709" s="1" t="s">
        <v>814</v>
      </c>
      <c r="F1709" s="2">
        <v>506</v>
      </c>
      <c r="G1709" s="1" t="s">
        <v>496</v>
      </c>
      <c r="J1709"/>
    </row>
    <row r="1710" spans="1:10" x14ac:dyDescent="0.25">
      <c r="A1710" s="2">
        <v>14</v>
      </c>
      <c r="B1710" s="2">
        <v>2019</v>
      </c>
      <c r="C1710" s="2">
        <v>2</v>
      </c>
      <c r="D1710" s="2">
        <v>1451</v>
      </c>
      <c r="E1710" s="1" t="s">
        <v>814</v>
      </c>
      <c r="F1710" s="2">
        <v>506</v>
      </c>
      <c r="G1710" s="1" t="s">
        <v>496</v>
      </c>
      <c r="J1710"/>
    </row>
    <row r="1711" spans="1:10" x14ac:dyDescent="0.25">
      <c r="A1711" s="2">
        <v>16</v>
      </c>
      <c r="B1711" s="2">
        <v>2019</v>
      </c>
      <c r="C1711" s="2">
        <v>5</v>
      </c>
      <c r="D1711" s="2">
        <v>1451</v>
      </c>
      <c r="E1711" s="1" t="s">
        <v>814</v>
      </c>
      <c r="F1711" s="2">
        <v>506</v>
      </c>
      <c r="G1711" s="1" t="s">
        <v>496</v>
      </c>
      <c r="J1711"/>
    </row>
    <row r="1712" spans="1:10" x14ac:dyDescent="0.25">
      <c r="A1712" s="2">
        <v>21</v>
      </c>
      <c r="B1712" s="2">
        <v>2019</v>
      </c>
      <c r="C1712" s="2">
        <v>8</v>
      </c>
      <c r="D1712" s="2">
        <v>1451</v>
      </c>
      <c r="E1712" s="1" t="s">
        <v>814</v>
      </c>
      <c r="F1712" s="2">
        <v>506</v>
      </c>
      <c r="G1712" s="1" t="s">
        <v>496</v>
      </c>
      <c r="J1712"/>
    </row>
    <row r="1713" spans="1:10" x14ac:dyDescent="0.25">
      <c r="A1713" s="2">
        <v>18</v>
      </c>
      <c r="B1713" s="2">
        <v>2019</v>
      </c>
      <c r="C1713" s="2">
        <v>4</v>
      </c>
      <c r="D1713" s="2">
        <v>1451</v>
      </c>
      <c r="E1713" s="1" t="s">
        <v>814</v>
      </c>
      <c r="F1713" s="2">
        <v>506</v>
      </c>
      <c r="G1713" s="1" t="s">
        <v>496</v>
      </c>
      <c r="J1713"/>
    </row>
    <row r="1714" spans="1:10" x14ac:dyDescent="0.25">
      <c r="A1714" s="2">
        <v>14</v>
      </c>
      <c r="B1714" s="2">
        <v>2019</v>
      </c>
      <c r="C1714" s="2">
        <v>7</v>
      </c>
      <c r="D1714" s="2">
        <v>1451</v>
      </c>
      <c r="E1714" s="1" t="s">
        <v>814</v>
      </c>
      <c r="F1714" s="2">
        <v>506</v>
      </c>
      <c r="G1714" s="1" t="s">
        <v>496</v>
      </c>
      <c r="J1714"/>
    </row>
    <row r="1715" spans="1:10" x14ac:dyDescent="0.25">
      <c r="A1715" s="2">
        <v>12</v>
      </c>
      <c r="B1715" s="2">
        <v>2019</v>
      </c>
      <c r="C1715" s="2">
        <v>3</v>
      </c>
      <c r="D1715" s="2">
        <v>1451</v>
      </c>
      <c r="E1715" s="1" t="s">
        <v>814</v>
      </c>
      <c r="F1715" s="2">
        <v>506</v>
      </c>
      <c r="G1715" s="1" t="s">
        <v>496</v>
      </c>
      <c r="J1715"/>
    </row>
    <row r="1716" spans="1:10" x14ac:dyDescent="0.25">
      <c r="A1716" s="2">
        <v>21</v>
      </c>
      <c r="B1716" s="2">
        <v>2019</v>
      </c>
      <c r="C1716" s="2">
        <v>6</v>
      </c>
      <c r="D1716" s="2">
        <v>1451</v>
      </c>
      <c r="E1716" s="1" t="s">
        <v>814</v>
      </c>
      <c r="F1716" s="2">
        <v>506</v>
      </c>
      <c r="G1716" s="1" t="s">
        <v>496</v>
      </c>
      <c r="J1716"/>
    </row>
    <row r="1717" spans="1:10" x14ac:dyDescent="0.25">
      <c r="A1717" s="2">
        <v>17</v>
      </c>
      <c r="B1717" s="2">
        <v>2019</v>
      </c>
      <c r="C1717" s="2" t="s">
        <v>921</v>
      </c>
      <c r="D1717" s="2">
        <v>1451</v>
      </c>
      <c r="E1717" s="1" t="s">
        <v>814</v>
      </c>
      <c r="F1717" s="2">
        <v>506</v>
      </c>
      <c r="G1717" s="1" t="s">
        <v>496</v>
      </c>
      <c r="J1717"/>
    </row>
    <row r="1718" spans="1:10" x14ac:dyDescent="0.25">
      <c r="A1718" s="2">
        <v>14</v>
      </c>
      <c r="B1718" s="2">
        <v>2019</v>
      </c>
      <c r="C1718" s="2" t="s">
        <v>806</v>
      </c>
      <c r="D1718" s="2">
        <v>1451</v>
      </c>
      <c r="E1718" s="1" t="s">
        <v>814</v>
      </c>
      <c r="F1718" s="2">
        <v>506</v>
      </c>
      <c r="G1718" s="1" t="s">
        <v>496</v>
      </c>
      <c r="J1718"/>
    </row>
    <row r="1719" spans="1:10" x14ac:dyDescent="0.25">
      <c r="A1719" s="2">
        <v>1</v>
      </c>
      <c r="B1719" s="2">
        <v>2019</v>
      </c>
      <c r="C1719" s="2" t="s">
        <v>805</v>
      </c>
      <c r="D1719" s="2">
        <v>1451</v>
      </c>
      <c r="E1719" s="1" t="s">
        <v>814</v>
      </c>
      <c r="F1719" s="2">
        <v>506</v>
      </c>
      <c r="G1719" s="1" t="s">
        <v>496</v>
      </c>
      <c r="J1719"/>
    </row>
    <row r="1720" spans="1:10" x14ac:dyDescent="0.25">
      <c r="A1720" s="2">
        <v>36</v>
      </c>
      <c r="B1720" s="2">
        <v>2019</v>
      </c>
      <c r="C1720" s="2">
        <v>3</v>
      </c>
      <c r="D1720" s="2">
        <v>1451</v>
      </c>
      <c r="E1720" s="1" t="s">
        <v>814</v>
      </c>
      <c r="F1720" s="2">
        <v>517</v>
      </c>
      <c r="G1720" s="1" t="s">
        <v>500</v>
      </c>
      <c r="J1720"/>
    </row>
    <row r="1721" spans="1:10" x14ac:dyDescent="0.25">
      <c r="A1721" s="2">
        <v>39</v>
      </c>
      <c r="B1721" s="2">
        <v>2019</v>
      </c>
      <c r="C1721" s="2">
        <v>1</v>
      </c>
      <c r="D1721" s="2">
        <v>1451</v>
      </c>
      <c r="E1721" s="1" t="s">
        <v>814</v>
      </c>
      <c r="F1721" s="2">
        <v>517</v>
      </c>
      <c r="G1721" s="1" t="s">
        <v>500</v>
      </c>
      <c r="J1721"/>
    </row>
    <row r="1722" spans="1:10" x14ac:dyDescent="0.25">
      <c r="A1722" s="2">
        <v>34</v>
      </c>
      <c r="B1722" s="2">
        <v>2019</v>
      </c>
      <c r="C1722" s="2">
        <v>4</v>
      </c>
      <c r="D1722" s="2">
        <v>1451</v>
      </c>
      <c r="E1722" s="1" t="s">
        <v>814</v>
      </c>
      <c r="F1722" s="2">
        <v>517</v>
      </c>
      <c r="G1722" s="1" t="s">
        <v>500</v>
      </c>
      <c r="J1722"/>
    </row>
    <row r="1723" spans="1:10" x14ac:dyDescent="0.25">
      <c r="A1723" s="2">
        <v>35</v>
      </c>
      <c r="B1723" s="2">
        <v>2019</v>
      </c>
      <c r="C1723" s="2">
        <v>2</v>
      </c>
      <c r="D1723" s="2">
        <v>1451</v>
      </c>
      <c r="E1723" s="1" t="s">
        <v>814</v>
      </c>
      <c r="F1723" s="2">
        <v>517</v>
      </c>
      <c r="G1723" s="1" t="s">
        <v>500</v>
      </c>
      <c r="J1723"/>
    </row>
    <row r="1724" spans="1:10" x14ac:dyDescent="0.25">
      <c r="A1724" s="2">
        <v>37</v>
      </c>
      <c r="B1724" s="2">
        <v>2019</v>
      </c>
      <c r="C1724" s="2">
        <v>5</v>
      </c>
      <c r="D1724" s="2">
        <v>1451</v>
      </c>
      <c r="E1724" s="1" t="s">
        <v>814</v>
      </c>
      <c r="F1724" s="2">
        <v>517</v>
      </c>
      <c r="G1724" s="1" t="s">
        <v>500</v>
      </c>
      <c r="J1724"/>
    </row>
    <row r="1725" spans="1:10" x14ac:dyDescent="0.25">
      <c r="A1725" s="2">
        <v>13</v>
      </c>
      <c r="B1725" s="2">
        <v>2019</v>
      </c>
      <c r="C1725" s="2" t="s">
        <v>806</v>
      </c>
      <c r="D1725" s="2">
        <v>1451</v>
      </c>
      <c r="E1725" s="1" t="s">
        <v>814</v>
      </c>
      <c r="F1725" s="2">
        <v>517</v>
      </c>
      <c r="G1725" s="1" t="s">
        <v>500</v>
      </c>
      <c r="J1725"/>
    </row>
    <row r="1726" spans="1:10" x14ac:dyDescent="0.25">
      <c r="A1726" s="2">
        <v>35</v>
      </c>
      <c r="B1726" s="2">
        <v>2019</v>
      </c>
      <c r="C1726" s="2">
        <v>6</v>
      </c>
      <c r="D1726" s="2">
        <v>1451</v>
      </c>
      <c r="E1726" s="1" t="s">
        <v>814</v>
      </c>
      <c r="F1726" s="2">
        <v>517</v>
      </c>
      <c r="G1726" s="1" t="s">
        <v>500</v>
      </c>
      <c r="J1726"/>
    </row>
    <row r="1727" spans="1:10" x14ac:dyDescent="0.25">
      <c r="A1727" s="2">
        <v>42</v>
      </c>
      <c r="B1727" s="2">
        <v>2019</v>
      </c>
      <c r="C1727" s="2">
        <v>7</v>
      </c>
      <c r="D1727" s="2">
        <v>1451</v>
      </c>
      <c r="E1727" s="1" t="s">
        <v>814</v>
      </c>
      <c r="F1727" s="2">
        <v>517</v>
      </c>
      <c r="G1727" s="1" t="s">
        <v>500</v>
      </c>
      <c r="J1727"/>
    </row>
    <row r="1728" spans="1:10" x14ac:dyDescent="0.25">
      <c r="A1728" s="2">
        <v>1</v>
      </c>
      <c r="B1728" s="2">
        <v>2019</v>
      </c>
      <c r="C1728" s="2" t="s">
        <v>805</v>
      </c>
      <c r="D1728" s="2">
        <v>1451</v>
      </c>
      <c r="E1728" s="1" t="s">
        <v>814</v>
      </c>
      <c r="F1728" s="2">
        <v>517</v>
      </c>
      <c r="G1728" s="1" t="s">
        <v>500</v>
      </c>
      <c r="J1728"/>
    </row>
    <row r="1729" spans="1:10" x14ac:dyDescent="0.25">
      <c r="A1729" s="2">
        <v>42</v>
      </c>
      <c r="B1729" s="2">
        <v>2019</v>
      </c>
      <c r="C1729" s="2" t="s">
        <v>921</v>
      </c>
      <c r="D1729" s="2">
        <v>1451</v>
      </c>
      <c r="E1729" s="1" t="s">
        <v>814</v>
      </c>
      <c r="F1729" s="2">
        <v>517</v>
      </c>
      <c r="G1729" s="1" t="s">
        <v>500</v>
      </c>
      <c r="J1729"/>
    </row>
    <row r="1730" spans="1:10" x14ac:dyDescent="0.25">
      <c r="A1730" s="2">
        <v>26</v>
      </c>
      <c r="B1730" s="2">
        <v>2019</v>
      </c>
      <c r="C1730" s="2">
        <v>8</v>
      </c>
      <c r="D1730" s="2">
        <v>1451</v>
      </c>
      <c r="E1730" s="1" t="s">
        <v>814</v>
      </c>
      <c r="F1730" s="2">
        <v>517</v>
      </c>
      <c r="G1730" s="1" t="s">
        <v>500</v>
      </c>
      <c r="J1730"/>
    </row>
    <row r="1731" spans="1:10" x14ac:dyDescent="0.25">
      <c r="A1731" s="2">
        <v>19</v>
      </c>
      <c r="B1731" s="2">
        <v>2019</v>
      </c>
      <c r="C1731" s="2">
        <v>2</v>
      </c>
      <c r="D1731" s="2">
        <v>1452</v>
      </c>
      <c r="E1731" s="1" t="s">
        <v>815</v>
      </c>
      <c r="F1731" s="2">
        <v>2013</v>
      </c>
      <c r="G1731" s="1" t="s">
        <v>923</v>
      </c>
      <c r="J1731"/>
    </row>
    <row r="1732" spans="1:10" x14ac:dyDescent="0.25">
      <c r="A1732" s="2">
        <v>32</v>
      </c>
      <c r="B1732" s="2">
        <v>2019</v>
      </c>
      <c r="C1732" s="2">
        <v>5</v>
      </c>
      <c r="D1732" s="2">
        <v>1452</v>
      </c>
      <c r="E1732" s="1" t="s">
        <v>815</v>
      </c>
      <c r="F1732" s="2">
        <v>2013</v>
      </c>
      <c r="G1732" s="1" t="s">
        <v>923</v>
      </c>
      <c r="J1732"/>
    </row>
    <row r="1733" spans="1:10" x14ac:dyDescent="0.25">
      <c r="A1733" s="2">
        <v>27</v>
      </c>
      <c r="B1733" s="2">
        <v>2019</v>
      </c>
      <c r="C1733" s="2">
        <v>3</v>
      </c>
      <c r="D1733" s="2">
        <v>1452</v>
      </c>
      <c r="E1733" s="1" t="s">
        <v>815</v>
      </c>
      <c r="F1733" s="2">
        <v>2013</v>
      </c>
      <c r="G1733" s="1" t="s">
        <v>923</v>
      </c>
      <c r="J1733"/>
    </row>
    <row r="1734" spans="1:10" x14ac:dyDescent="0.25">
      <c r="A1734" s="2">
        <v>1</v>
      </c>
      <c r="B1734" s="2">
        <v>2019</v>
      </c>
      <c r="C1734" s="2" t="s">
        <v>805</v>
      </c>
      <c r="D1734" s="2">
        <v>1452</v>
      </c>
      <c r="E1734" s="1" t="s">
        <v>815</v>
      </c>
      <c r="F1734" s="2">
        <v>2013</v>
      </c>
      <c r="G1734" s="1" t="s">
        <v>923</v>
      </c>
      <c r="J1734"/>
    </row>
    <row r="1735" spans="1:10" x14ac:dyDescent="0.25">
      <c r="A1735" s="2">
        <v>26</v>
      </c>
      <c r="B1735" s="2">
        <v>2019</v>
      </c>
      <c r="C1735" s="2" t="s">
        <v>921</v>
      </c>
      <c r="D1735" s="2">
        <v>1452</v>
      </c>
      <c r="E1735" s="1" t="s">
        <v>815</v>
      </c>
      <c r="F1735" s="2">
        <v>2013</v>
      </c>
      <c r="G1735" s="1" t="s">
        <v>923</v>
      </c>
      <c r="J1735"/>
    </row>
    <row r="1736" spans="1:10" x14ac:dyDescent="0.25">
      <c r="A1736" s="2">
        <v>20</v>
      </c>
      <c r="B1736" s="2">
        <v>2019</v>
      </c>
      <c r="C1736" s="2">
        <v>1</v>
      </c>
      <c r="D1736" s="2">
        <v>1452</v>
      </c>
      <c r="E1736" s="1" t="s">
        <v>815</v>
      </c>
      <c r="F1736" s="2">
        <v>2013</v>
      </c>
      <c r="G1736" s="1" t="s">
        <v>923</v>
      </c>
      <c r="J1736"/>
    </row>
    <row r="1737" spans="1:10" x14ac:dyDescent="0.25">
      <c r="A1737" s="2">
        <v>15</v>
      </c>
      <c r="B1737" s="2">
        <v>2019</v>
      </c>
      <c r="C1737" s="2" t="s">
        <v>806</v>
      </c>
      <c r="D1737" s="2">
        <v>1452</v>
      </c>
      <c r="E1737" s="1" t="s">
        <v>815</v>
      </c>
      <c r="F1737" s="2">
        <v>2013</v>
      </c>
      <c r="G1737" s="1" t="s">
        <v>923</v>
      </c>
      <c r="J1737"/>
    </row>
    <row r="1738" spans="1:10" x14ac:dyDescent="0.25">
      <c r="A1738" s="2">
        <v>23</v>
      </c>
      <c r="B1738" s="2">
        <v>2019</v>
      </c>
      <c r="C1738" s="2">
        <v>4</v>
      </c>
      <c r="D1738" s="2">
        <v>1452</v>
      </c>
      <c r="E1738" s="1" t="s">
        <v>815</v>
      </c>
      <c r="F1738" s="2">
        <v>2013</v>
      </c>
      <c r="G1738" s="1" t="s">
        <v>923</v>
      </c>
      <c r="J1738"/>
    </row>
    <row r="1739" spans="1:10" x14ac:dyDescent="0.25">
      <c r="A1739" s="2">
        <v>14</v>
      </c>
      <c r="B1739" s="2">
        <v>2019</v>
      </c>
      <c r="C1739" s="2">
        <v>1</v>
      </c>
      <c r="D1739" s="2">
        <v>1452</v>
      </c>
      <c r="E1739" s="1" t="s">
        <v>815</v>
      </c>
      <c r="F1739" s="2">
        <v>834</v>
      </c>
      <c r="G1739" s="1" t="s">
        <v>209</v>
      </c>
      <c r="J1739"/>
    </row>
    <row r="1740" spans="1:10" x14ac:dyDescent="0.25">
      <c r="A1740" s="2">
        <v>12</v>
      </c>
      <c r="B1740" s="2">
        <v>2019</v>
      </c>
      <c r="C1740" s="2">
        <v>2</v>
      </c>
      <c r="D1740" s="2">
        <v>1452</v>
      </c>
      <c r="E1740" s="1" t="s">
        <v>815</v>
      </c>
      <c r="F1740" s="2">
        <v>834</v>
      </c>
      <c r="G1740" s="1" t="s">
        <v>209</v>
      </c>
      <c r="J1740"/>
    </row>
    <row r="1741" spans="1:10" x14ac:dyDescent="0.25">
      <c r="A1741" s="2">
        <v>14</v>
      </c>
      <c r="B1741" s="2">
        <v>2019</v>
      </c>
      <c r="C1741" s="2">
        <v>5</v>
      </c>
      <c r="D1741" s="2">
        <v>1452</v>
      </c>
      <c r="E1741" s="1" t="s">
        <v>815</v>
      </c>
      <c r="F1741" s="2">
        <v>834</v>
      </c>
      <c r="G1741" s="1" t="s">
        <v>209</v>
      </c>
      <c r="J1741"/>
    </row>
    <row r="1742" spans="1:10" x14ac:dyDescent="0.25">
      <c r="A1742" s="2">
        <v>16</v>
      </c>
      <c r="B1742" s="2">
        <v>2019</v>
      </c>
      <c r="C1742" s="2">
        <v>4</v>
      </c>
      <c r="D1742" s="2">
        <v>1452</v>
      </c>
      <c r="E1742" s="1" t="s">
        <v>815</v>
      </c>
      <c r="F1742" s="2">
        <v>834</v>
      </c>
      <c r="G1742" s="1" t="s">
        <v>209</v>
      </c>
      <c r="J1742"/>
    </row>
    <row r="1743" spans="1:10" x14ac:dyDescent="0.25">
      <c r="A1743" s="2">
        <v>19</v>
      </c>
      <c r="B1743" s="2">
        <v>2019</v>
      </c>
      <c r="C1743" s="2" t="s">
        <v>921</v>
      </c>
      <c r="D1743" s="2">
        <v>1452</v>
      </c>
      <c r="E1743" s="1" t="s">
        <v>815</v>
      </c>
      <c r="F1743" s="2">
        <v>834</v>
      </c>
      <c r="G1743" s="1" t="s">
        <v>209</v>
      </c>
      <c r="J1743"/>
    </row>
    <row r="1744" spans="1:10" x14ac:dyDescent="0.25">
      <c r="A1744" s="2">
        <v>13</v>
      </c>
      <c r="B1744" s="2">
        <v>2019</v>
      </c>
      <c r="C1744" s="2">
        <v>3</v>
      </c>
      <c r="D1744" s="2">
        <v>1452</v>
      </c>
      <c r="E1744" s="1" t="s">
        <v>815</v>
      </c>
      <c r="F1744" s="2">
        <v>834</v>
      </c>
      <c r="G1744" s="1" t="s">
        <v>209</v>
      </c>
      <c r="J1744"/>
    </row>
    <row r="1745" spans="1:10" x14ac:dyDescent="0.25">
      <c r="A1745" s="2">
        <v>145</v>
      </c>
      <c r="B1745" s="2">
        <v>2019</v>
      </c>
      <c r="C1745" s="2">
        <v>9</v>
      </c>
      <c r="D1745" s="2">
        <v>1452</v>
      </c>
      <c r="E1745" s="1" t="s">
        <v>815</v>
      </c>
      <c r="F1745" s="2">
        <v>1768</v>
      </c>
      <c r="G1745" s="1" t="s">
        <v>850</v>
      </c>
      <c r="J1745"/>
    </row>
    <row r="1746" spans="1:10" x14ac:dyDescent="0.25">
      <c r="A1746" s="2">
        <v>144</v>
      </c>
      <c r="B1746" s="2">
        <v>2019</v>
      </c>
      <c r="C1746" s="2">
        <v>10</v>
      </c>
      <c r="D1746" s="2">
        <v>1452</v>
      </c>
      <c r="E1746" s="1" t="s">
        <v>815</v>
      </c>
      <c r="F1746" s="2">
        <v>1768</v>
      </c>
      <c r="G1746" s="1" t="s">
        <v>850</v>
      </c>
      <c r="J1746"/>
    </row>
    <row r="1747" spans="1:10" x14ac:dyDescent="0.25">
      <c r="A1747" s="2">
        <v>91</v>
      </c>
      <c r="B1747" s="2">
        <v>2019</v>
      </c>
      <c r="C1747" s="2">
        <v>11</v>
      </c>
      <c r="D1747" s="2">
        <v>1452</v>
      </c>
      <c r="E1747" s="1" t="s">
        <v>815</v>
      </c>
      <c r="F1747" s="2">
        <v>1768</v>
      </c>
      <c r="G1747" s="1" t="s">
        <v>850</v>
      </c>
      <c r="J1747"/>
    </row>
    <row r="1748" spans="1:10" x14ac:dyDescent="0.25">
      <c r="A1748" s="2">
        <v>111</v>
      </c>
      <c r="B1748" s="2">
        <v>2019</v>
      </c>
      <c r="C1748" s="2">
        <v>12</v>
      </c>
      <c r="D1748" s="2">
        <v>1452</v>
      </c>
      <c r="E1748" s="1" t="s">
        <v>815</v>
      </c>
      <c r="F1748" s="2">
        <v>1768</v>
      </c>
      <c r="G1748" s="1" t="s">
        <v>850</v>
      </c>
      <c r="J1748"/>
    </row>
    <row r="1749" spans="1:10" x14ac:dyDescent="0.25">
      <c r="A1749" s="2">
        <v>132</v>
      </c>
      <c r="B1749" s="2">
        <v>2019</v>
      </c>
      <c r="C1749" s="2">
        <v>6</v>
      </c>
      <c r="D1749" s="2">
        <v>1452</v>
      </c>
      <c r="E1749" s="1" t="s">
        <v>815</v>
      </c>
      <c r="F1749" s="2">
        <v>1767</v>
      </c>
      <c r="G1749" s="1" t="s">
        <v>902</v>
      </c>
      <c r="J1749"/>
    </row>
    <row r="1750" spans="1:10" x14ac:dyDescent="0.25">
      <c r="A1750" s="2">
        <v>119</v>
      </c>
      <c r="B1750" s="2">
        <v>2019</v>
      </c>
      <c r="C1750" s="2">
        <v>7</v>
      </c>
      <c r="D1750" s="2">
        <v>1452</v>
      </c>
      <c r="E1750" s="1" t="s">
        <v>815</v>
      </c>
      <c r="F1750" s="2">
        <v>1767</v>
      </c>
      <c r="G1750" s="1" t="s">
        <v>902</v>
      </c>
      <c r="J1750"/>
    </row>
    <row r="1751" spans="1:10" x14ac:dyDescent="0.25">
      <c r="A1751" s="2">
        <v>113</v>
      </c>
      <c r="B1751" s="2">
        <v>2019</v>
      </c>
      <c r="C1751" s="2">
        <v>8</v>
      </c>
      <c r="D1751" s="2">
        <v>1452</v>
      </c>
      <c r="E1751" s="1" t="s">
        <v>815</v>
      </c>
      <c r="F1751" s="2">
        <v>1767</v>
      </c>
      <c r="G1751" s="1" t="s">
        <v>902</v>
      </c>
      <c r="J1751"/>
    </row>
    <row r="1752" spans="1:10" x14ac:dyDescent="0.25">
      <c r="A1752" s="2">
        <v>54</v>
      </c>
      <c r="B1752" s="2">
        <v>2019</v>
      </c>
      <c r="C1752" s="2">
        <v>4</v>
      </c>
      <c r="D1752" s="2">
        <v>1452</v>
      </c>
      <c r="E1752" s="1" t="s">
        <v>815</v>
      </c>
      <c r="F1752" s="2">
        <v>583</v>
      </c>
      <c r="G1752" s="1" t="s">
        <v>658</v>
      </c>
      <c r="J1752"/>
    </row>
    <row r="1753" spans="1:10" x14ac:dyDescent="0.25">
      <c r="A1753" s="2">
        <v>43</v>
      </c>
      <c r="B1753" s="2">
        <v>2019</v>
      </c>
      <c r="C1753" s="2">
        <v>3</v>
      </c>
      <c r="D1753" s="2">
        <v>1452</v>
      </c>
      <c r="E1753" s="1" t="s">
        <v>815</v>
      </c>
      <c r="F1753" s="2">
        <v>583</v>
      </c>
      <c r="G1753" s="1" t="s">
        <v>658</v>
      </c>
      <c r="J1753"/>
    </row>
    <row r="1754" spans="1:10" x14ac:dyDescent="0.25">
      <c r="A1754" s="2">
        <v>51</v>
      </c>
      <c r="B1754" s="2">
        <v>2019</v>
      </c>
      <c r="C1754" s="2">
        <v>2</v>
      </c>
      <c r="D1754" s="2">
        <v>1452</v>
      </c>
      <c r="E1754" s="1" t="s">
        <v>815</v>
      </c>
      <c r="F1754" s="2">
        <v>583</v>
      </c>
      <c r="G1754" s="1" t="s">
        <v>658</v>
      </c>
      <c r="J1754"/>
    </row>
    <row r="1755" spans="1:10" x14ac:dyDescent="0.25">
      <c r="A1755" s="2">
        <v>48</v>
      </c>
      <c r="B1755" s="2">
        <v>2019</v>
      </c>
      <c r="C1755" s="2">
        <v>5</v>
      </c>
      <c r="D1755" s="2">
        <v>1452</v>
      </c>
      <c r="E1755" s="1" t="s">
        <v>815</v>
      </c>
      <c r="F1755" s="2">
        <v>583</v>
      </c>
      <c r="G1755" s="1" t="s">
        <v>658</v>
      </c>
      <c r="J1755"/>
    </row>
    <row r="1756" spans="1:10" x14ac:dyDescent="0.25">
      <c r="A1756" s="2">
        <v>23</v>
      </c>
      <c r="B1756" s="2">
        <v>2019</v>
      </c>
      <c r="C1756" s="2" t="s">
        <v>805</v>
      </c>
      <c r="D1756" s="2">
        <v>1452</v>
      </c>
      <c r="E1756" s="1" t="s">
        <v>815</v>
      </c>
      <c r="F1756" s="2">
        <v>583</v>
      </c>
      <c r="G1756" s="1" t="s">
        <v>658</v>
      </c>
      <c r="J1756"/>
    </row>
    <row r="1757" spans="1:10" x14ac:dyDescent="0.25">
      <c r="A1757" s="2">
        <v>61</v>
      </c>
      <c r="B1757" s="2">
        <v>2019</v>
      </c>
      <c r="C1757" s="2">
        <v>1</v>
      </c>
      <c r="D1757" s="2">
        <v>1452</v>
      </c>
      <c r="E1757" s="1" t="s">
        <v>815</v>
      </c>
      <c r="F1757" s="2">
        <v>583</v>
      </c>
      <c r="G1757" s="1" t="s">
        <v>658</v>
      </c>
      <c r="J1757"/>
    </row>
    <row r="1758" spans="1:10" x14ac:dyDescent="0.25">
      <c r="A1758" s="2">
        <v>53</v>
      </c>
      <c r="B1758" s="2">
        <v>2019</v>
      </c>
      <c r="C1758" s="2" t="s">
        <v>921</v>
      </c>
      <c r="D1758" s="2">
        <v>1452</v>
      </c>
      <c r="E1758" s="1" t="s">
        <v>815</v>
      </c>
      <c r="F1758" s="2">
        <v>583</v>
      </c>
      <c r="G1758" s="1" t="s">
        <v>658</v>
      </c>
      <c r="J1758"/>
    </row>
    <row r="1759" spans="1:10" x14ac:dyDescent="0.25">
      <c r="A1759" s="2">
        <v>26</v>
      </c>
      <c r="B1759" s="2">
        <v>2019</v>
      </c>
      <c r="C1759" s="2" t="s">
        <v>806</v>
      </c>
      <c r="D1759" s="2">
        <v>1452</v>
      </c>
      <c r="E1759" s="1" t="s">
        <v>815</v>
      </c>
      <c r="F1759" s="2">
        <v>583</v>
      </c>
      <c r="G1759" s="1" t="s">
        <v>658</v>
      </c>
      <c r="J1759"/>
    </row>
    <row r="1760" spans="1:10" x14ac:dyDescent="0.25">
      <c r="A1760" s="2">
        <v>32</v>
      </c>
      <c r="B1760" s="2">
        <v>2019</v>
      </c>
      <c r="C1760" s="2">
        <v>3</v>
      </c>
      <c r="D1760" s="2">
        <v>1452</v>
      </c>
      <c r="E1760" s="1" t="s">
        <v>815</v>
      </c>
      <c r="F1760" s="2">
        <v>838</v>
      </c>
      <c r="G1760" s="1" t="s">
        <v>718</v>
      </c>
      <c r="J1760"/>
    </row>
    <row r="1761" spans="1:10" x14ac:dyDescent="0.25">
      <c r="A1761" s="2">
        <v>35</v>
      </c>
      <c r="B1761" s="2">
        <v>2019</v>
      </c>
      <c r="C1761" s="2">
        <v>2</v>
      </c>
      <c r="D1761" s="2">
        <v>1452</v>
      </c>
      <c r="E1761" s="1" t="s">
        <v>815</v>
      </c>
      <c r="F1761" s="2">
        <v>838</v>
      </c>
      <c r="G1761" s="1" t="s">
        <v>718</v>
      </c>
      <c r="J1761"/>
    </row>
    <row r="1762" spans="1:10" x14ac:dyDescent="0.25">
      <c r="A1762" s="2">
        <v>29</v>
      </c>
      <c r="B1762" s="2">
        <v>2019</v>
      </c>
      <c r="C1762" s="2">
        <v>5</v>
      </c>
      <c r="D1762" s="2">
        <v>1452</v>
      </c>
      <c r="E1762" s="1" t="s">
        <v>815</v>
      </c>
      <c r="F1762" s="2">
        <v>838</v>
      </c>
      <c r="G1762" s="1" t="s">
        <v>718</v>
      </c>
      <c r="J1762"/>
    </row>
    <row r="1763" spans="1:10" x14ac:dyDescent="0.25">
      <c r="A1763" s="2">
        <v>22</v>
      </c>
      <c r="B1763" s="2">
        <v>2019</v>
      </c>
      <c r="C1763" s="2">
        <v>1</v>
      </c>
      <c r="D1763" s="2">
        <v>1452</v>
      </c>
      <c r="E1763" s="1" t="s">
        <v>815</v>
      </c>
      <c r="F1763" s="2">
        <v>838</v>
      </c>
      <c r="G1763" s="1" t="s">
        <v>718</v>
      </c>
      <c r="J1763"/>
    </row>
    <row r="1764" spans="1:10" x14ac:dyDescent="0.25">
      <c r="A1764" s="2">
        <v>34</v>
      </c>
      <c r="B1764" s="2">
        <v>2019</v>
      </c>
      <c r="C1764" s="2">
        <v>4</v>
      </c>
      <c r="D1764" s="2">
        <v>1452</v>
      </c>
      <c r="E1764" s="1" t="s">
        <v>815</v>
      </c>
      <c r="F1764" s="2">
        <v>838</v>
      </c>
      <c r="G1764" s="1" t="s">
        <v>718</v>
      </c>
      <c r="J1764"/>
    </row>
    <row r="1765" spans="1:10" x14ac:dyDescent="0.25">
      <c r="A1765" s="2">
        <v>33</v>
      </c>
      <c r="B1765" s="2">
        <v>2019</v>
      </c>
      <c r="C1765" s="2" t="s">
        <v>921</v>
      </c>
      <c r="D1765" s="2">
        <v>1452</v>
      </c>
      <c r="E1765" s="1" t="s">
        <v>815</v>
      </c>
      <c r="F1765" s="2">
        <v>838</v>
      </c>
      <c r="G1765" s="1" t="s">
        <v>718</v>
      </c>
      <c r="J1765"/>
    </row>
    <row r="1766" spans="1:10" x14ac:dyDescent="0.25">
      <c r="A1766" s="2">
        <v>51</v>
      </c>
      <c r="B1766" s="2">
        <v>2019</v>
      </c>
      <c r="C1766" s="2">
        <v>5</v>
      </c>
      <c r="D1766" s="2">
        <v>1455</v>
      </c>
      <c r="E1766" s="1" t="s">
        <v>816</v>
      </c>
      <c r="F1766" s="2">
        <v>395</v>
      </c>
      <c r="G1766" s="1" t="s">
        <v>720</v>
      </c>
      <c r="J1766"/>
    </row>
    <row r="1767" spans="1:10" x14ac:dyDescent="0.25">
      <c r="A1767" s="2">
        <v>41</v>
      </c>
      <c r="B1767" s="2">
        <v>2019</v>
      </c>
      <c r="C1767" s="2">
        <v>8</v>
      </c>
      <c r="D1767" s="2">
        <v>1455</v>
      </c>
      <c r="E1767" s="1" t="s">
        <v>816</v>
      </c>
      <c r="F1767" s="2">
        <v>395</v>
      </c>
      <c r="G1767" s="1" t="s">
        <v>720</v>
      </c>
      <c r="J1767"/>
    </row>
    <row r="1768" spans="1:10" x14ac:dyDescent="0.25">
      <c r="A1768" s="2">
        <v>47</v>
      </c>
      <c r="B1768" s="2">
        <v>2019</v>
      </c>
      <c r="C1768" s="2">
        <v>6</v>
      </c>
      <c r="D1768" s="2">
        <v>1455</v>
      </c>
      <c r="E1768" s="1" t="s">
        <v>816</v>
      </c>
      <c r="F1768" s="2">
        <v>395</v>
      </c>
      <c r="G1768" s="1" t="s">
        <v>720</v>
      </c>
      <c r="J1768"/>
    </row>
    <row r="1769" spans="1:10" x14ac:dyDescent="0.25">
      <c r="A1769" s="2">
        <v>45</v>
      </c>
      <c r="B1769" s="2">
        <v>2019</v>
      </c>
      <c r="C1769" s="2">
        <v>7</v>
      </c>
      <c r="D1769" s="2">
        <v>1455</v>
      </c>
      <c r="E1769" s="1" t="s">
        <v>816</v>
      </c>
      <c r="F1769" s="2">
        <v>395</v>
      </c>
      <c r="G1769" s="1" t="s">
        <v>720</v>
      </c>
      <c r="J1769"/>
    </row>
    <row r="1770" spans="1:10" x14ac:dyDescent="0.25">
      <c r="A1770" s="2">
        <v>241</v>
      </c>
      <c r="B1770" s="2">
        <v>2019</v>
      </c>
      <c r="C1770" s="2">
        <v>5</v>
      </c>
      <c r="D1770" s="2">
        <v>1455</v>
      </c>
      <c r="E1770" s="1" t="s">
        <v>816</v>
      </c>
      <c r="F1770" s="2">
        <v>512</v>
      </c>
      <c r="G1770" s="1" t="s">
        <v>706</v>
      </c>
      <c r="J1770"/>
    </row>
    <row r="1771" spans="1:10" x14ac:dyDescent="0.25">
      <c r="A1771" s="2">
        <v>176</v>
      </c>
      <c r="B1771" s="2">
        <v>2019</v>
      </c>
      <c r="C1771" s="2">
        <v>4</v>
      </c>
      <c r="D1771" s="2">
        <v>1455</v>
      </c>
      <c r="E1771" s="1" t="s">
        <v>816</v>
      </c>
      <c r="F1771" s="2">
        <v>512</v>
      </c>
      <c r="G1771" s="1" t="s">
        <v>706</v>
      </c>
      <c r="J1771"/>
    </row>
    <row r="1772" spans="1:10" x14ac:dyDescent="0.25">
      <c r="A1772" s="2">
        <v>42</v>
      </c>
      <c r="B1772" s="2">
        <v>2019</v>
      </c>
      <c r="C1772" s="2">
        <v>2</v>
      </c>
      <c r="D1772" s="2">
        <v>1455</v>
      </c>
      <c r="E1772" s="1" t="s">
        <v>816</v>
      </c>
      <c r="F1772" s="2">
        <v>396</v>
      </c>
      <c r="G1772" s="1" t="s">
        <v>257</v>
      </c>
      <c r="J1772"/>
    </row>
    <row r="1773" spans="1:10" x14ac:dyDescent="0.25">
      <c r="A1773" s="2">
        <v>45</v>
      </c>
      <c r="B1773" s="2">
        <v>2019</v>
      </c>
      <c r="C1773" s="2">
        <v>3</v>
      </c>
      <c r="D1773" s="2">
        <v>1455</v>
      </c>
      <c r="E1773" s="1" t="s">
        <v>816</v>
      </c>
      <c r="F1773" s="2">
        <v>396</v>
      </c>
      <c r="G1773" s="1" t="s">
        <v>257</v>
      </c>
      <c r="J1773"/>
    </row>
    <row r="1774" spans="1:10" x14ac:dyDescent="0.25">
      <c r="A1774" s="2">
        <v>55</v>
      </c>
      <c r="B1774" s="2">
        <v>2019</v>
      </c>
      <c r="C1774" s="2">
        <v>1</v>
      </c>
      <c r="D1774" s="2">
        <v>1455</v>
      </c>
      <c r="E1774" s="1" t="s">
        <v>816</v>
      </c>
      <c r="F1774" s="2">
        <v>396</v>
      </c>
      <c r="G1774" s="1" t="s">
        <v>257</v>
      </c>
      <c r="J1774"/>
    </row>
    <row r="1775" spans="1:10" x14ac:dyDescent="0.25">
      <c r="A1775" s="2">
        <v>48</v>
      </c>
      <c r="B1775" s="2">
        <v>2019</v>
      </c>
      <c r="C1775" s="2" t="s">
        <v>921</v>
      </c>
      <c r="D1775" s="2">
        <v>1455</v>
      </c>
      <c r="E1775" s="1" t="s">
        <v>816</v>
      </c>
      <c r="F1775" s="2">
        <v>396</v>
      </c>
      <c r="G1775" s="1" t="s">
        <v>257</v>
      </c>
      <c r="J1775"/>
    </row>
    <row r="1776" spans="1:10" x14ac:dyDescent="0.25">
      <c r="A1776" s="2">
        <v>35</v>
      </c>
      <c r="B1776" s="2">
        <v>2019</v>
      </c>
      <c r="C1776" s="2">
        <v>4</v>
      </c>
      <c r="D1776" s="2">
        <v>1455</v>
      </c>
      <c r="E1776" s="1" t="s">
        <v>816</v>
      </c>
      <c r="F1776" s="2">
        <v>396</v>
      </c>
      <c r="G1776" s="1" t="s">
        <v>257</v>
      </c>
      <c r="J1776"/>
    </row>
    <row r="1777" spans="1:10" x14ac:dyDescent="0.25">
      <c r="A1777" s="2">
        <v>242</v>
      </c>
      <c r="B1777" s="2">
        <v>2019</v>
      </c>
      <c r="C1777" s="2">
        <v>10</v>
      </c>
      <c r="D1777" s="2">
        <v>1455</v>
      </c>
      <c r="E1777" s="1" t="s">
        <v>816</v>
      </c>
      <c r="F1777" s="2">
        <v>511</v>
      </c>
      <c r="G1777" s="1" t="s">
        <v>647</v>
      </c>
      <c r="J1777"/>
    </row>
    <row r="1778" spans="1:10" x14ac:dyDescent="0.25">
      <c r="A1778" s="2">
        <v>225</v>
      </c>
      <c r="B1778" s="2">
        <v>2019</v>
      </c>
      <c r="C1778" s="2">
        <v>9</v>
      </c>
      <c r="D1778" s="2">
        <v>1455</v>
      </c>
      <c r="E1778" s="1" t="s">
        <v>816</v>
      </c>
      <c r="F1778" s="2">
        <v>511</v>
      </c>
      <c r="G1778" s="1" t="s">
        <v>647</v>
      </c>
      <c r="J1778"/>
    </row>
    <row r="1779" spans="1:10" x14ac:dyDescent="0.25">
      <c r="A1779" s="2">
        <v>224</v>
      </c>
      <c r="B1779" s="2">
        <v>2019</v>
      </c>
      <c r="C1779" s="2">
        <v>11</v>
      </c>
      <c r="D1779" s="2">
        <v>1455</v>
      </c>
      <c r="E1779" s="1" t="s">
        <v>816</v>
      </c>
      <c r="F1779" s="2">
        <v>511</v>
      </c>
      <c r="G1779" s="1" t="s">
        <v>647</v>
      </c>
      <c r="J1779"/>
    </row>
    <row r="1780" spans="1:10" x14ac:dyDescent="0.25">
      <c r="A1780" s="2">
        <v>237</v>
      </c>
      <c r="B1780" s="2">
        <v>2019</v>
      </c>
      <c r="C1780" s="2">
        <v>12</v>
      </c>
      <c r="D1780" s="2">
        <v>1455</v>
      </c>
      <c r="E1780" s="1" t="s">
        <v>816</v>
      </c>
      <c r="F1780" s="2">
        <v>511</v>
      </c>
      <c r="G1780" s="1" t="s">
        <v>647</v>
      </c>
      <c r="J1780"/>
    </row>
    <row r="1781" spans="1:10" x14ac:dyDescent="0.25">
      <c r="A1781" s="2">
        <v>233</v>
      </c>
      <c r="B1781" s="2">
        <v>2019</v>
      </c>
      <c r="C1781" s="2">
        <v>6</v>
      </c>
      <c r="D1781" s="2">
        <v>1455</v>
      </c>
      <c r="E1781" s="1" t="s">
        <v>816</v>
      </c>
      <c r="F1781" s="2">
        <v>513</v>
      </c>
      <c r="G1781" s="1" t="s">
        <v>782</v>
      </c>
      <c r="J1781"/>
    </row>
    <row r="1782" spans="1:10" x14ac:dyDescent="0.25">
      <c r="A1782" s="2">
        <v>187</v>
      </c>
      <c r="B1782" s="2">
        <v>2019</v>
      </c>
      <c r="C1782" s="2">
        <v>7</v>
      </c>
      <c r="D1782" s="2">
        <v>1455</v>
      </c>
      <c r="E1782" s="1" t="s">
        <v>816</v>
      </c>
      <c r="F1782" s="2">
        <v>513</v>
      </c>
      <c r="G1782" s="1" t="s">
        <v>782</v>
      </c>
      <c r="J1782"/>
    </row>
    <row r="1783" spans="1:10" x14ac:dyDescent="0.25">
      <c r="A1783" s="2">
        <v>216</v>
      </c>
      <c r="B1783" s="2">
        <v>2019</v>
      </c>
      <c r="C1783" s="2">
        <v>8</v>
      </c>
      <c r="D1783" s="2">
        <v>1455</v>
      </c>
      <c r="E1783" s="1" t="s">
        <v>816</v>
      </c>
      <c r="F1783" s="2">
        <v>513</v>
      </c>
      <c r="G1783" s="1" t="s">
        <v>782</v>
      </c>
      <c r="J1783"/>
    </row>
    <row r="1784" spans="1:10" x14ac:dyDescent="0.25">
      <c r="A1784" s="2">
        <v>180</v>
      </c>
      <c r="B1784" s="2">
        <v>2019</v>
      </c>
      <c r="C1784" s="2">
        <v>1</v>
      </c>
      <c r="D1784" s="2">
        <v>1455</v>
      </c>
      <c r="E1784" s="1" t="s">
        <v>816</v>
      </c>
      <c r="F1784" s="2">
        <v>514</v>
      </c>
      <c r="G1784" s="1" t="s">
        <v>499</v>
      </c>
      <c r="J1784"/>
    </row>
    <row r="1785" spans="1:10" x14ac:dyDescent="0.25">
      <c r="A1785" s="2">
        <v>195</v>
      </c>
      <c r="B1785" s="2">
        <v>2019</v>
      </c>
      <c r="C1785" s="2">
        <v>3</v>
      </c>
      <c r="D1785" s="2">
        <v>1455</v>
      </c>
      <c r="E1785" s="1" t="s">
        <v>816</v>
      </c>
      <c r="F1785" s="2">
        <v>514</v>
      </c>
      <c r="G1785" s="1" t="s">
        <v>499</v>
      </c>
      <c r="J1785"/>
    </row>
    <row r="1786" spans="1:10" x14ac:dyDescent="0.25">
      <c r="A1786" s="2">
        <v>167</v>
      </c>
      <c r="B1786" s="2">
        <v>2019</v>
      </c>
      <c r="C1786" s="2">
        <v>2</v>
      </c>
      <c r="D1786" s="2">
        <v>1455</v>
      </c>
      <c r="E1786" s="1" t="s">
        <v>816</v>
      </c>
      <c r="F1786" s="2">
        <v>514</v>
      </c>
      <c r="G1786" s="1" t="s">
        <v>499</v>
      </c>
      <c r="J1786"/>
    </row>
    <row r="1787" spans="1:10" x14ac:dyDescent="0.25">
      <c r="A1787" s="2">
        <v>193</v>
      </c>
      <c r="B1787" s="2">
        <v>2019</v>
      </c>
      <c r="C1787" s="2" t="s">
        <v>921</v>
      </c>
      <c r="D1787" s="2">
        <v>1455</v>
      </c>
      <c r="E1787" s="1" t="s">
        <v>816</v>
      </c>
      <c r="F1787" s="2">
        <v>514</v>
      </c>
      <c r="G1787" s="1" t="s">
        <v>499</v>
      </c>
      <c r="J1787"/>
    </row>
    <row r="1788" spans="1:10" x14ac:dyDescent="0.25">
      <c r="A1788" s="2">
        <v>124</v>
      </c>
      <c r="B1788" s="2">
        <v>2019</v>
      </c>
      <c r="C1788" s="2">
        <v>3</v>
      </c>
      <c r="D1788" s="2">
        <v>635</v>
      </c>
      <c r="E1788" s="1" t="s">
        <v>292</v>
      </c>
      <c r="F1788" s="2">
        <v>640</v>
      </c>
      <c r="G1788" s="1" t="s">
        <v>680</v>
      </c>
      <c r="J1788"/>
    </row>
    <row r="1789" spans="1:10" x14ac:dyDescent="0.25">
      <c r="A1789" s="2">
        <v>138</v>
      </c>
      <c r="B1789" s="2">
        <v>2019</v>
      </c>
      <c r="C1789" s="2">
        <v>4</v>
      </c>
      <c r="D1789" s="2">
        <v>635</v>
      </c>
      <c r="E1789" s="1" t="s">
        <v>292</v>
      </c>
      <c r="F1789" s="2">
        <v>640</v>
      </c>
      <c r="G1789" s="1" t="s">
        <v>680</v>
      </c>
      <c r="J1789"/>
    </row>
    <row r="1790" spans="1:10" x14ac:dyDescent="0.25">
      <c r="A1790" s="2">
        <v>8</v>
      </c>
      <c r="B1790" s="2">
        <v>2019</v>
      </c>
      <c r="C1790" s="2" t="s">
        <v>806</v>
      </c>
      <c r="D1790" s="2">
        <v>635</v>
      </c>
      <c r="E1790" s="1" t="s">
        <v>292</v>
      </c>
      <c r="F1790" s="2">
        <v>640</v>
      </c>
      <c r="G1790" s="1" t="s">
        <v>680</v>
      </c>
      <c r="J1790"/>
    </row>
    <row r="1791" spans="1:10" x14ac:dyDescent="0.25">
      <c r="A1791" s="2">
        <v>83</v>
      </c>
      <c r="B1791" s="2">
        <v>2019</v>
      </c>
      <c r="C1791" s="2" t="s">
        <v>805</v>
      </c>
      <c r="D1791" s="2">
        <v>635</v>
      </c>
      <c r="E1791" s="1" t="s">
        <v>292</v>
      </c>
      <c r="F1791" s="2">
        <v>640</v>
      </c>
      <c r="G1791" s="1" t="s">
        <v>680</v>
      </c>
      <c r="J1791"/>
    </row>
    <row r="1792" spans="1:10" x14ac:dyDescent="0.25">
      <c r="A1792" s="2">
        <v>1</v>
      </c>
      <c r="B1792" s="2">
        <v>2019</v>
      </c>
      <c r="C1792" s="2" t="s">
        <v>921</v>
      </c>
      <c r="D1792" s="2">
        <v>635</v>
      </c>
      <c r="E1792" s="1" t="s">
        <v>292</v>
      </c>
      <c r="F1792" s="2">
        <v>640</v>
      </c>
      <c r="G1792" s="1" t="s">
        <v>680</v>
      </c>
      <c r="J1792"/>
    </row>
    <row r="1793" spans="1:10" x14ac:dyDescent="0.25">
      <c r="A1793" s="2">
        <v>144</v>
      </c>
      <c r="B1793" s="2">
        <v>2019</v>
      </c>
      <c r="C1793" s="2">
        <v>9</v>
      </c>
      <c r="D1793" s="2">
        <v>635</v>
      </c>
      <c r="E1793" s="1" t="s">
        <v>292</v>
      </c>
      <c r="F1793" s="2">
        <v>637</v>
      </c>
      <c r="G1793" s="1" t="s">
        <v>600</v>
      </c>
      <c r="J1793"/>
    </row>
    <row r="1794" spans="1:10" x14ac:dyDescent="0.25">
      <c r="A1794" s="2">
        <v>151</v>
      </c>
      <c r="B1794" s="2">
        <v>2019</v>
      </c>
      <c r="C1794" s="2">
        <v>11</v>
      </c>
      <c r="D1794" s="2">
        <v>635</v>
      </c>
      <c r="E1794" s="1" t="s">
        <v>292</v>
      </c>
      <c r="F1794" s="2">
        <v>637</v>
      </c>
      <c r="G1794" s="1" t="s">
        <v>600</v>
      </c>
      <c r="J1794"/>
    </row>
    <row r="1795" spans="1:10" x14ac:dyDescent="0.25">
      <c r="A1795" s="2">
        <v>152</v>
      </c>
      <c r="B1795" s="2">
        <v>2019</v>
      </c>
      <c r="C1795" s="2">
        <v>10</v>
      </c>
      <c r="D1795" s="2">
        <v>635</v>
      </c>
      <c r="E1795" s="1" t="s">
        <v>292</v>
      </c>
      <c r="F1795" s="2">
        <v>637</v>
      </c>
      <c r="G1795" s="1" t="s">
        <v>600</v>
      </c>
      <c r="J1795"/>
    </row>
    <row r="1796" spans="1:10" x14ac:dyDescent="0.25">
      <c r="A1796" s="2">
        <v>168</v>
      </c>
      <c r="B1796" s="2">
        <v>2019</v>
      </c>
      <c r="C1796" s="2">
        <v>12</v>
      </c>
      <c r="D1796" s="2">
        <v>635</v>
      </c>
      <c r="E1796" s="1" t="s">
        <v>292</v>
      </c>
      <c r="F1796" s="2">
        <v>637</v>
      </c>
      <c r="G1796" s="1" t="s">
        <v>600</v>
      </c>
      <c r="J1796"/>
    </row>
    <row r="1797" spans="1:10" x14ac:dyDescent="0.25">
      <c r="A1797" s="2">
        <v>136</v>
      </c>
      <c r="B1797" s="2">
        <v>2019</v>
      </c>
      <c r="C1797" s="2">
        <v>5</v>
      </c>
      <c r="D1797" s="2">
        <v>635</v>
      </c>
      <c r="E1797" s="1" t="s">
        <v>292</v>
      </c>
      <c r="F1797" s="2">
        <v>638</v>
      </c>
      <c r="G1797" s="1" t="s">
        <v>762</v>
      </c>
      <c r="J1797"/>
    </row>
    <row r="1798" spans="1:10" x14ac:dyDescent="0.25">
      <c r="A1798" s="2">
        <v>149</v>
      </c>
      <c r="B1798" s="2">
        <v>2019</v>
      </c>
      <c r="C1798" s="2">
        <v>6</v>
      </c>
      <c r="D1798" s="2">
        <v>635</v>
      </c>
      <c r="E1798" s="1" t="s">
        <v>292</v>
      </c>
      <c r="F1798" s="2">
        <v>638</v>
      </c>
      <c r="G1798" s="1" t="s">
        <v>762</v>
      </c>
      <c r="J1798"/>
    </row>
    <row r="1799" spans="1:10" x14ac:dyDescent="0.25">
      <c r="A1799" s="2">
        <v>133</v>
      </c>
      <c r="B1799" s="2">
        <v>2019</v>
      </c>
      <c r="C1799" s="2">
        <v>8</v>
      </c>
      <c r="D1799" s="2">
        <v>635</v>
      </c>
      <c r="E1799" s="1" t="s">
        <v>292</v>
      </c>
      <c r="F1799" s="2">
        <v>638</v>
      </c>
      <c r="G1799" s="1" t="s">
        <v>762</v>
      </c>
      <c r="J1799"/>
    </row>
    <row r="1800" spans="1:10" x14ac:dyDescent="0.25">
      <c r="A1800" s="2">
        <v>170</v>
      </c>
      <c r="B1800" s="2">
        <v>2019</v>
      </c>
      <c r="C1800" s="2">
        <v>7</v>
      </c>
      <c r="D1800" s="2">
        <v>635</v>
      </c>
      <c r="E1800" s="1" t="s">
        <v>292</v>
      </c>
      <c r="F1800" s="2">
        <v>638</v>
      </c>
      <c r="G1800" s="1" t="s">
        <v>762</v>
      </c>
      <c r="J1800"/>
    </row>
    <row r="1801" spans="1:10" x14ac:dyDescent="0.25">
      <c r="A1801" s="2">
        <v>54</v>
      </c>
      <c r="B1801" s="2">
        <v>2019</v>
      </c>
      <c r="C1801" s="2">
        <v>1</v>
      </c>
      <c r="D1801" s="2">
        <v>635</v>
      </c>
      <c r="E1801" s="1" t="s">
        <v>292</v>
      </c>
      <c r="F1801" s="2">
        <v>639</v>
      </c>
      <c r="G1801" s="1" t="s">
        <v>293</v>
      </c>
      <c r="J1801"/>
    </row>
    <row r="1802" spans="1:10" x14ac:dyDescent="0.25">
      <c r="A1802" s="2">
        <v>52</v>
      </c>
      <c r="B1802" s="2">
        <v>2019</v>
      </c>
      <c r="C1802" s="2">
        <v>2</v>
      </c>
      <c r="D1802" s="2">
        <v>635</v>
      </c>
      <c r="E1802" s="1" t="s">
        <v>292</v>
      </c>
      <c r="F1802" s="2">
        <v>639</v>
      </c>
      <c r="G1802" s="1" t="s">
        <v>293</v>
      </c>
      <c r="J1802"/>
    </row>
    <row r="1803" spans="1:10" x14ac:dyDescent="0.25">
      <c r="A1803" s="2">
        <v>61</v>
      </c>
      <c r="B1803" s="2">
        <v>2019</v>
      </c>
      <c r="C1803" s="2" t="s">
        <v>921</v>
      </c>
      <c r="D1803" s="2">
        <v>635</v>
      </c>
      <c r="E1803" s="1" t="s">
        <v>292</v>
      </c>
      <c r="F1803" s="2">
        <v>639</v>
      </c>
      <c r="G1803" s="1" t="s">
        <v>293</v>
      </c>
      <c r="J1803"/>
    </row>
    <row r="1804" spans="1:10" x14ac:dyDescent="0.25">
      <c r="A1804" s="2">
        <v>78</v>
      </c>
      <c r="B1804" s="2">
        <v>2019</v>
      </c>
      <c r="C1804" s="2">
        <v>2</v>
      </c>
      <c r="D1804" s="2">
        <v>635</v>
      </c>
      <c r="E1804" s="1" t="s">
        <v>292</v>
      </c>
      <c r="F1804" s="2">
        <v>636</v>
      </c>
      <c r="G1804" s="1" t="s">
        <v>294</v>
      </c>
      <c r="J1804"/>
    </row>
    <row r="1805" spans="1:10" x14ac:dyDescent="0.25">
      <c r="A1805" s="2">
        <v>64</v>
      </c>
      <c r="B1805" s="2">
        <v>2019</v>
      </c>
      <c r="C1805" s="2">
        <v>1</v>
      </c>
      <c r="D1805" s="2">
        <v>635</v>
      </c>
      <c r="E1805" s="1" t="s">
        <v>292</v>
      </c>
      <c r="F1805" s="2">
        <v>636</v>
      </c>
      <c r="G1805" s="1" t="s">
        <v>294</v>
      </c>
      <c r="J1805"/>
    </row>
    <row r="1806" spans="1:10" x14ac:dyDescent="0.25">
      <c r="A1806" s="2">
        <v>76</v>
      </c>
      <c r="B1806" s="2">
        <v>2019</v>
      </c>
      <c r="C1806" s="2" t="s">
        <v>921</v>
      </c>
      <c r="D1806" s="2">
        <v>635</v>
      </c>
      <c r="E1806" s="1" t="s">
        <v>292</v>
      </c>
      <c r="F1806" s="2">
        <v>636</v>
      </c>
      <c r="G1806" s="1" t="s">
        <v>294</v>
      </c>
      <c r="J1806"/>
    </row>
    <row r="1807" spans="1:10" x14ac:dyDescent="0.25">
      <c r="A1807" s="2">
        <v>122</v>
      </c>
      <c r="B1807" s="2">
        <v>2019</v>
      </c>
      <c r="C1807" s="2">
        <v>7</v>
      </c>
      <c r="D1807" s="2">
        <v>1456</v>
      </c>
      <c r="E1807" s="1" t="s">
        <v>817</v>
      </c>
      <c r="F1807" s="2">
        <v>363</v>
      </c>
      <c r="G1807" s="1" t="s">
        <v>787</v>
      </c>
      <c r="J1807"/>
    </row>
    <row r="1808" spans="1:10" x14ac:dyDescent="0.25">
      <c r="A1808" s="2">
        <v>146</v>
      </c>
      <c r="B1808" s="2">
        <v>2019</v>
      </c>
      <c r="C1808" s="2">
        <v>8</v>
      </c>
      <c r="D1808" s="2">
        <v>1456</v>
      </c>
      <c r="E1808" s="1" t="s">
        <v>817</v>
      </c>
      <c r="F1808" s="2">
        <v>363</v>
      </c>
      <c r="G1808" s="1" t="s">
        <v>787</v>
      </c>
      <c r="J1808"/>
    </row>
    <row r="1809" spans="1:10" x14ac:dyDescent="0.25">
      <c r="A1809" s="2">
        <v>47</v>
      </c>
      <c r="B1809" s="2">
        <v>2019</v>
      </c>
      <c r="C1809" s="2">
        <v>2</v>
      </c>
      <c r="D1809" s="2">
        <v>1456</v>
      </c>
      <c r="E1809" s="1" t="s">
        <v>817</v>
      </c>
      <c r="F1809" s="2">
        <v>292</v>
      </c>
      <c r="G1809" s="1" t="s">
        <v>173</v>
      </c>
      <c r="J1809"/>
    </row>
    <row r="1810" spans="1:10" x14ac:dyDescent="0.25">
      <c r="A1810" s="2">
        <v>31</v>
      </c>
      <c r="B1810" s="2">
        <v>2019</v>
      </c>
      <c r="C1810" s="2">
        <v>1</v>
      </c>
      <c r="D1810" s="2">
        <v>1456</v>
      </c>
      <c r="E1810" s="1" t="s">
        <v>817</v>
      </c>
      <c r="F1810" s="2">
        <v>292</v>
      </c>
      <c r="G1810" s="1" t="s">
        <v>173</v>
      </c>
      <c r="J1810"/>
    </row>
    <row r="1811" spans="1:10" x14ac:dyDescent="0.25">
      <c r="A1811" s="2">
        <v>39</v>
      </c>
      <c r="B1811" s="2">
        <v>2019</v>
      </c>
      <c r="C1811" s="2">
        <v>4</v>
      </c>
      <c r="D1811" s="2">
        <v>1456</v>
      </c>
      <c r="E1811" s="1" t="s">
        <v>817</v>
      </c>
      <c r="F1811" s="2">
        <v>292</v>
      </c>
      <c r="G1811" s="1" t="s">
        <v>173</v>
      </c>
      <c r="J1811"/>
    </row>
    <row r="1812" spans="1:10" x14ac:dyDescent="0.25">
      <c r="A1812" s="2">
        <v>40</v>
      </c>
      <c r="B1812" s="2">
        <v>2019</v>
      </c>
      <c r="C1812" s="2">
        <v>3</v>
      </c>
      <c r="D1812" s="2">
        <v>1456</v>
      </c>
      <c r="E1812" s="1" t="s">
        <v>817</v>
      </c>
      <c r="F1812" s="2">
        <v>292</v>
      </c>
      <c r="G1812" s="1" t="s">
        <v>173</v>
      </c>
      <c r="J1812"/>
    </row>
    <row r="1813" spans="1:10" x14ac:dyDescent="0.25">
      <c r="A1813" s="2">
        <v>45</v>
      </c>
      <c r="B1813" s="2">
        <v>2019</v>
      </c>
      <c r="C1813" s="2">
        <v>6</v>
      </c>
      <c r="D1813" s="2">
        <v>1456</v>
      </c>
      <c r="E1813" s="1" t="s">
        <v>817</v>
      </c>
      <c r="F1813" s="2">
        <v>292</v>
      </c>
      <c r="G1813" s="1" t="s">
        <v>173</v>
      </c>
      <c r="J1813"/>
    </row>
    <row r="1814" spans="1:10" x14ac:dyDescent="0.25">
      <c r="A1814" s="2">
        <v>24</v>
      </c>
      <c r="B1814" s="2">
        <v>2019</v>
      </c>
      <c r="C1814" s="2" t="s">
        <v>806</v>
      </c>
      <c r="D1814" s="2">
        <v>1456</v>
      </c>
      <c r="E1814" s="1" t="s">
        <v>817</v>
      </c>
      <c r="F1814" s="2">
        <v>292</v>
      </c>
      <c r="G1814" s="1" t="s">
        <v>173</v>
      </c>
      <c r="J1814"/>
    </row>
    <row r="1815" spans="1:10" x14ac:dyDescent="0.25">
      <c r="A1815" s="2">
        <v>32</v>
      </c>
      <c r="B1815" s="2">
        <v>2019</v>
      </c>
      <c r="C1815" s="2">
        <v>5</v>
      </c>
      <c r="D1815" s="2">
        <v>1456</v>
      </c>
      <c r="E1815" s="1" t="s">
        <v>817</v>
      </c>
      <c r="F1815" s="2">
        <v>292</v>
      </c>
      <c r="G1815" s="1" t="s">
        <v>173</v>
      </c>
      <c r="J1815"/>
    </row>
    <row r="1816" spans="1:10" x14ac:dyDescent="0.25">
      <c r="A1816" s="2">
        <v>4</v>
      </c>
      <c r="B1816" s="2">
        <v>2019</v>
      </c>
      <c r="C1816" s="2" t="s">
        <v>805</v>
      </c>
      <c r="D1816" s="2">
        <v>1456</v>
      </c>
      <c r="E1816" s="1" t="s">
        <v>817</v>
      </c>
      <c r="F1816" s="2">
        <v>292</v>
      </c>
      <c r="G1816" s="1" t="s">
        <v>173</v>
      </c>
      <c r="J1816"/>
    </row>
    <row r="1817" spans="1:10" x14ac:dyDescent="0.25">
      <c r="A1817" s="2">
        <v>29</v>
      </c>
      <c r="B1817" s="2">
        <v>2019</v>
      </c>
      <c r="C1817" s="2" t="s">
        <v>921</v>
      </c>
      <c r="D1817" s="2">
        <v>1456</v>
      </c>
      <c r="E1817" s="1" t="s">
        <v>817</v>
      </c>
      <c r="F1817" s="2">
        <v>292</v>
      </c>
      <c r="G1817" s="1" t="s">
        <v>173</v>
      </c>
      <c r="J1817"/>
    </row>
    <row r="1818" spans="1:10" x14ac:dyDescent="0.25">
      <c r="A1818" s="2">
        <v>37</v>
      </c>
      <c r="B1818" s="2">
        <v>2019</v>
      </c>
      <c r="C1818" s="2">
        <v>6</v>
      </c>
      <c r="D1818" s="2">
        <v>1456</v>
      </c>
      <c r="E1818" s="1" t="s">
        <v>817</v>
      </c>
      <c r="F1818" s="2">
        <v>303</v>
      </c>
      <c r="G1818" s="1" t="s">
        <v>178</v>
      </c>
      <c r="J1818"/>
    </row>
    <row r="1819" spans="1:10" x14ac:dyDescent="0.25">
      <c r="A1819" s="2">
        <v>34</v>
      </c>
      <c r="B1819" s="2">
        <v>2019</v>
      </c>
      <c r="C1819" s="2">
        <v>2</v>
      </c>
      <c r="D1819" s="2">
        <v>1456</v>
      </c>
      <c r="E1819" s="1" t="s">
        <v>817</v>
      </c>
      <c r="F1819" s="2">
        <v>303</v>
      </c>
      <c r="G1819" s="1" t="s">
        <v>178</v>
      </c>
      <c r="J1819"/>
    </row>
    <row r="1820" spans="1:10" x14ac:dyDescent="0.25">
      <c r="A1820" s="2">
        <v>38</v>
      </c>
      <c r="B1820" s="2">
        <v>2019</v>
      </c>
      <c r="C1820" s="2">
        <v>5</v>
      </c>
      <c r="D1820" s="2">
        <v>1456</v>
      </c>
      <c r="E1820" s="1" t="s">
        <v>817</v>
      </c>
      <c r="F1820" s="2">
        <v>303</v>
      </c>
      <c r="G1820" s="1" t="s">
        <v>178</v>
      </c>
      <c r="J1820"/>
    </row>
    <row r="1821" spans="1:10" x14ac:dyDescent="0.25">
      <c r="A1821" s="2">
        <v>26</v>
      </c>
      <c r="B1821" s="2">
        <v>2019</v>
      </c>
      <c r="C1821" s="2">
        <v>1</v>
      </c>
      <c r="D1821" s="2">
        <v>1456</v>
      </c>
      <c r="E1821" s="1" t="s">
        <v>817</v>
      </c>
      <c r="F1821" s="2">
        <v>303</v>
      </c>
      <c r="G1821" s="1" t="s">
        <v>178</v>
      </c>
      <c r="J1821"/>
    </row>
    <row r="1822" spans="1:10" x14ac:dyDescent="0.25">
      <c r="A1822" s="2">
        <v>37</v>
      </c>
      <c r="B1822" s="2">
        <v>2019</v>
      </c>
      <c r="C1822" s="2">
        <v>3</v>
      </c>
      <c r="D1822" s="2">
        <v>1456</v>
      </c>
      <c r="E1822" s="1" t="s">
        <v>817</v>
      </c>
      <c r="F1822" s="2">
        <v>303</v>
      </c>
      <c r="G1822" s="1" t="s">
        <v>178</v>
      </c>
      <c r="J1822"/>
    </row>
    <row r="1823" spans="1:10" x14ac:dyDescent="0.25">
      <c r="A1823" s="2">
        <v>32</v>
      </c>
      <c r="B1823" s="2">
        <v>2019</v>
      </c>
      <c r="C1823" s="2">
        <v>4</v>
      </c>
      <c r="D1823" s="2">
        <v>1456</v>
      </c>
      <c r="E1823" s="1" t="s">
        <v>817</v>
      </c>
      <c r="F1823" s="2">
        <v>303</v>
      </c>
      <c r="G1823" s="1" t="s">
        <v>178</v>
      </c>
      <c r="J1823"/>
    </row>
    <row r="1824" spans="1:10" x14ac:dyDescent="0.25">
      <c r="A1824" s="2">
        <v>21</v>
      </c>
      <c r="B1824" s="2">
        <v>2019</v>
      </c>
      <c r="C1824" s="2" t="s">
        <v>806</v>
      </c>
      <c r="D1824" s="2">
        <v>1456</v>
      </c>
      <c r="E1824" s="1" t="s">
        <v>817</v>
      </c>
      <c r="F1824" s="2">
        <v>303</v>
      </c>
      <c r="G1824" s="1" t="s">
        <v>178</v>
      </c>
      <c r="J1824"/>
    </row>
    <row r="1825" spans="1:10" x14ac:dyDescent="0.25">
      <c r="A1825" s="2">
        <v>2</v>
      </c>
      <c r="B1825" s="2">
        <v>2019</v>
      </c>
      <c r="C1825" s="2" t="s">
        <v>805</v>
      </c>
      <c r="D1825" s="2">
        <v>1456</v>
      </c>
      <c r="E1825" s="1" t="s">
        <v>817</v>
      </c>
      <c r="F1825" s="2">
        <v>303</v>
      </c>
      <c r="G1825" s="1" t="s">
        <v>178</v>
      </c>
      <c r="J1825"/>
    </row>
    <row r="1826" spans="1:10" x14ac:dyDescent="0.25">
      <c r="A1826" s="2">
        <v>34</v>
      </c>
      <c r="B1826" s="2">
        <v>2019</v>
      </c>
      <c r="C1826" s="2" t="s">
        <v>921</v>
      </c>
      <c r="D1826" s="2">
        <v>1456</v>
      </c>
      <c r="E1826" s="1" t="s">
        <v>817</v>
      </c>
      <c r="F1826" s="2">
        <v>303</v>
      </c>
      <c r="G1826" s="1" t="s">
        <v>178</v>
      </c>
      <c r="J1826"/>
    </row>
    <row r="1827" spans="1:10" x14ac:dyDescent="0.25">
      <c r="A1827" s="2">
        <v>66</v>
      </c>
      <c r="B1827" s="2">
        <v>2019</v>
      </c>
      <c r="C1827" s="2">
        <v>4</v>
      </c>
      <c r="D1827" s="2">
        <v>1456</v>
      </c>
      <c r="E1827" s="1" t="s">
        <v>817</v>
      </c>
      <c r="F1827" s="2">
        <v>361</v>
      </c>
      <c r="G1827" s="1" t="s">
        <v>243</v>
      </c>
      <c r="J1827"/>
    </row>
    <row r="1828" spans="1:10" x14ac:dyDescent="0.25">
      <c r="A1828" s="2">
        <v>64</v>
      </c>
      <c r="B1828" s="2">
        <v>2019</v>
      </c>
      <c r="C1828" s="2">
        <v>2</v>
      </c>
      <c r="D1828" s="2">
        <v>1456</v>
      </c>
      <c r="E1828" s="1" t="s">
        <v>817</v>
      </c>
      <c r="F1828" s="2">
        <v>361</v>
      </c>
      <c r="G1828" s="1" t="s">
        <v>243</v>
      </c>
      <c r="J1828"/>
    </row>
    <row r="1829" spans="1:10" x14ac:dyDescent="0.25">
      <c r="A1829" s="2">
        <v>78</v>
      </c>
      <c r="B1829" s="2">
        <v>2019</v>
      </c>
      <c r="C1829" s="2">
        <v>5</v>
      </c>
      <c r="D1829" s="2">
        <v>1456</v>
      </c>
      <c r="E1829" s="1" t="s">
        <v>817</v>
      </c>
      <c r="F1829" s="2">
        <v>361</v>
      </c>
      <c r="G1829" s="1" t="s">
        <v>243</v>
      </c>
      <c r="J1829"/>
    </row>
    <row r="1830" spans="1:10" x14ac:dyDescent="0.25">
      <c r="A1830" s="2">
        <v>51</v>
      </c>
      <c r="B1830" s="2">
        <v>2019</v>
      </c>
      <c r="C1830" s="2">
        <v>1</v>
      </c>
      <c r="D1830" s="2">
        <v>1456</v>
      </c>
      <c r="E1830" s="1" t="s">
        <v>817</v>
      </c>
      <c r="F1830" s="2">
        <v>361</v>
      </c>
      <c r="G1830" s="1" t="s">
        <v>243</v>
      </c>
      <c r="J1830"/>
    </row>
    <row r="1831" spans="1:10" x14ac:dyDescent="0.25">
      <c r="A1831" s="2">
        <v>32</v>
      </c>
      <c r="B1831" s="2">
        <v>2019</v>
      </c>
      <c r="C1831" s="2" t="s">
        <v>806</v>
      </c>
      <c r="D1831" s="2">
        <v>1456</v>
      </c>
      <c r="E1831" s="1" t="s">
        <v>817</v>
      </c>
      <c r="F1831" s="2">
        <v>361</v>
      </c>
      <c r="G1831" s="1" t="s">
        <v>243</v>
      </c>
      <c r="J1831"/>
    </row>
    <row r="1832" spans="1:10" x14ac:dyDescent="0.25">
      <c r="A1832" s="2">
        <v>57</v>
      </c>
      <c r="B1832" s="2">
        <v>2019</v>
      </c>
      <c r="C1832" s="2">
        <v>3</v>
      </c>
      <c r="D1832" s="2">
        <v>1456</v>
      </c>
      <c r="E1832" s="1" t="s">
        <v>817</v>
      </c>
      <c r="F1832" s="2">
        <v>361</v>
      </c>
      <c r="G1832" s="1" t="s">
        <v>243</v>
      </c>
      <c r="J1832"/>
    </row>
    <row r="1833" spans="1:10" x14ac:dyDescent="0.25">
      <c r="A1833" s="2">
        <v>69</v>
      </c>
      <c r="B1833" s="2">
        <v>2019</v>
      </c>
      <c r="C1833" s="2" t="s">
        <v>921</v>
      </c>
      <c r="D1833" s="2">
        <v>1456</v>
      </c>
      <c r="E1833" s="1" t="s">
        <v>817</v>
      </c>
      <c r="F1833" s="2">
        <v>361</v>
      </c>
      <c r="G1833" s="1" t="s">
        <v>243</v>
      </c>
      <c r="J1833"/>
    </row>
    <row r="1834" spans="1:10" x14ac:dyDescent="0.25">
      <c r="A1834" s="2">
        <v>57</v>
      </c>
      <c r="B1834" s="2">
        <v>2019</v>
      </c>
      <c r="C1834" s="2">
        <v>6</v>
      </c>
      <c r="D1834" s="2">
        <v>1456</v>
      </c>
      <c r="E1834" s="1" t="s">
        <v>817</v>
      </c>
      <c r="F1834" s="2">
        <v>361</v>
      </c>
      <c r="G1834" s="1" t="s">
        <v>243</v>
      </c>
      <c r="J1834"/>
    </row>
    <row r="1835" spans="1:10" x14ac:dyDescent="0.25">
      <c r="A1835" s="2">
        <v>130</v>
      </c>
      <c r="B1835" s="2">
        <v>2019</v>
      </c>
      <c r="C1835" s="2">
        <v>11</v>
      </c>
      <c r="D1835" s="2">
        <v>1456</v>
      </c>
      <c r="E1835" s="1" t="s">
        <v>817</v>
      </c>
      <c r="F1835" s="2">
        <v>362</v>
      </c>
      <c r="G1835" s="1" t="s">
        <v>590</v>
      </c>
      <c r="J1835"/>
    </row>
    <row r="1836" spans="1:10" x14ac:dyDescent="0.25">
      <c r="A1836" s="2">
        <v>115</v>
      </c>
      <c r="B1836" s="2">
        <v>2019</v>
      </c>
      <c r="C1836" s="2">
        <v>9</v>
      </c>
      <c r="D1836" s="2">
        <v>1456</v>
      </c>
      <c r="E1836" s="1" t="s">
        <v>817</v>
      </c>
      <c r="F1836" s="2">
        <v>362</v>
      </c>
      <c r="G1836" s="1" t="s">
        <v>590</v>
      </c>
      <c r="J1836"/>
    </row>
    <row r="1837" spans="1:10" x14ac:dyDescent="0.25">
      <c r="A1837" s="2">
        <v>106</v>
      </c>
      <c r="B1837" s="2">
        <v>2019</v>
      </c>
      <c r="C1837" s="2">
        <v>12</v>
      </c>
      <c r="D1837" s="2">
        <v>1456</v>
      </c>
      <c r="E1837" s="1" t="s">
        <v>817</v>
      </c>
      <c r="F1837" s="2">
        <v>362</v>
      </c>
      <c r="G1837" s="1" t="s">
        <v>590</v>
      </c>
      <c r="J1837"/>
    </row>
    <row r="1838" spans="1:10" x14ac:dyDescent="0.25">
      <c r="A1838" s="2">
        <v>110</v>
      </c>
      <c r="B1838" s="2">
        <v>2019</v>
      </c>
      <c r="C1838" s="2">
        <v>10</v>
      </c>
      <c r="D1838" s="2">
        <v>1456</v>
      </c>
      <c r="E1838" s="1" t="s">
        <v>817</v>
      </c>
      <c r="F1838" s="2">
        <v>362</v>
      </c>
      <c r="G1838" s="1" t="s">
        <v>590</v>
      </c>
      <c r="J1838"/>
    </row>
    <row r="1839" spans="1:10" x14ac:dyDescent="0.25">
      <c r="A1839" s="2">
        <v>17</v>
      </c>
      <c r="B1839" s="2">
        <v>2019</v>
      </c>
      <c r="C1839" s="2">
        <v>1</v>
      </c>
      <c r="D1839" s="2">
        <v>646</v>
      </c>
      <c r="E1839" s="1" t="s">
        <v>295</v>
      </c>
      <c r="F1839" s="2">
        <v>659</v>
      </c>
      <c r="G1839" s="1" t="s">
        <v>659</v>
      </c>
      <c r="J1839"/>
    </row>
    <row r="1840" spans="1:10" x14ac:dyDescent="0.25">
      <c r="A1840" s="2">
        <v>21</v>
      </c>
      <c r="B1840" s="2">
        <v>2019</v>
      </c>
      <c r="C1840" s="2">
        <v>3</v>
      </c>
      <c r="D1840" s="2">
        <v>646</v>
      </c>
      <c r="E1840" s="1" t="s">
        <v>295</v>
      </c>
      <c r="F1840" s="2">
        <v>659</v>
      </c>
      <c r="G1840" s="1" t="s">
        <v>659</v>
      </c>
      <c r="J1840"/>
    </row>
    <row r="1841" spans="1:10" x14ac:dyDescent="0.25">
      <c r="A1841" s="2">
        <v>13</v>
      </c>
      <c r="B1841" s="2">
        <v>2019</v>
      </c>
      <c r="C1841" s="2">
        <v>6</v>
      </c>
      <c r="D1841" s="2">
        <v>646</v>
      </c>
      <c r="E1841" s="1" t="s">
        <v>295</v>
      </c>
      <c r="F1841" s="2">
        <v>659</v>
      </c>
      <c r="G1841" s="1" t="s">
        <v>659</v>
      </c>
      <c r="J1841"/>
    </row>
    <row r="1842" spans="1:10" x14ac:dyDescent="0.25">
      <c r="A1842" s="2">
        <v>1</v>
      </c>
      <c r="B1842" s="2">
        <v>2019</v>
      </c>
      <c r="C1842" s="2" t="s">
        <v>805</v>
      </c>
      <c r="D1842" s="2">
        <v>646</v>
      </c>
      <c r="E1842" s="1" t="s">
        <v>295</v>
      </c>
      <c r="F1842" s="2">
        <v>659</v>
      </c>
      <c r="G1842" s="1" t="s">
        <v>659</v>
      </c>
      <c r="J1842"/>
    </row>
    <row r="1843" spans="1:10" x14ac:dyDescent="0.25">
      <c r="A1843" s="2">
        <v>14</v>
      </c>
      <c r="B1843" s="2">
        <v>2019</v>
      </c>
      <c r="C1843" s="2" t="s">
        <v>806</v>
      </c>
      <c r="D1843" s="2">
        <v>646</v>
      </c>
      <c r="E1843" s="1" t="s">
        <v>295</v>
      </c>
      <c r="F1843" s="2">
        <v>659</v>
      </c>
      <c r="G1843" s="1" t="s">
        <v>659</v>
      </c>
      <c r="J1843"/>
    </row>
    <row r="1844" spans="1:10" x14ac:dyDescent="0.25">
      <c r="A1844" s="2">
        <v>17</v>
      </c>
      <c r="B1844" s="2">
        <v>2019</v>
      </c>
      <c r="C1844" s="2">
        <v>2</v>
      </c>
      <c r="D1844" s="2">
        <v>646</v>
      </c>
      <c r="E1844" s="1" t="s">
        <v>295</v>
      </c>
      <c r="F1844" s="2">
        <v>659</v>
      </c>
      <c r="G1844" s="1" t="s">
        <v>659</v>
      </c>
      <c r="J1844"/>
    </row>
    <row r="1845" spans="1:10" x14ac:dyDescent="0.25">
      <c r="A1845" s="2">
        <v>18</v>
      </c>
      <c r="B1845" s="2">
        <v>2019</v>
      </c>
      <c r="C1845" s="2">
        <v>5</v>
      </c>
      <c r="D1845" s="2">
        <v>646</v>
      </c>
      <c r="E1845" s="1" t="s">
        <v>295</v>
      </c>
      <c r="F1845" s="2">
        <v>659</v>
      </c>
      <c r="G1845" s="1" t="s">
        <v>659</v>
      </c>
      <c r="J1845"/>
    </row>
    <row r="1846" spans="1:10" x14ac:dyDescent="0.25">
      <c r="A1846" s="2">
        <v>16</v>
      </c>
      <c r="B1846" s="2">
        <v>2019</v>
      </c>
      <c r="C1846" s="2">
        <v>4</v>
      </c>
      <c r="D1846" s="2">
        <v>646</v>
      </c>
      <c r="E1846" s="1" t="s">
        <v>295</v>
      </c>
      <c r="F1846" s="2">
        <v>659</v>
      </c>
      <c r="G1846" s="1" t="s">
        <v>659</v>
      </c>
      <c r="J1846"/>
    </row>
    <row r="1847" spans="1:10" x14ac:dyDescent="0.25">
      <c r="A1847" s="2">
        <v>18</v>
      </c>
      <c r="B1847" s="2">
        <v>2019</v>
      </c>
      <c r="C1847" s="2" t="s">
        <v>921</v>
      </c>
      <c r="D1847" s="2">
        <v>646</v>
      </c>
      <c r="E1847" s="1" t="s">
        <v>295</v>
      </c>
      <c r="F1847" s="2">
        <v>659</v>
      </c>
      <c r="G1847" s="1" t="s">
        <v>659</v>
      </c>
      <c r="J1847"/>
    </row>
    <row r="1848" spans="1:10" x14ac:dyDescent="0.25">
      <c r="A1848" s="2">
        <v>62</v>
      </c>
      <c r="B1848" s="2">
        <v>2019</v>
      </c>
      <c r="C1848" s="2">
        <v>4</v>
      </c>
      <c r="D1848" s="2">
        <v>646</v>
      </c>
      <c r="E1848" s="1" t="s">
        <v>295</v>
      </c>
      <c r="F1848" s="2">
        <v>650</v>
      </c>
      <c r="G1848" s="1" t="s">
        <v>296</v>
      </c>
      <c r="J1848"/>
    </row>
    <row r="1849" spans="1:10" x14ac:dyDescent="0.25">
      <c r="A1849" s="2">
        <v>59</v>
      </c>
      <c r="B1849" s="2">
        <v>2019</v>
      </c>
      <c r="C1849" s="2">
        <v>5</v>
      </c>
      <c r="D1849" s="2">
        <v>646</v>
      </c>
      <c r="E1849" s="1" t="s">
        <v>295</v>
      </c>
      <c r="F1849" s="2">
        <v>650</v>
      </c>
      <c r="G1849" s="1" t="s">
        <v>296</v>
      </c>
      <c r="J1849"/>
    </row>
    <row r="1850" spans="1:10" x14ac:dyDescent="0.25">
      <c r="A1850" s="2">
        <v>58</v>
      </c>
      <c r="B1850" s="2">
        <v>2019</v>
      </c>
      <c r="C1850" s="2">
        <v>2</v>
      </c>
      <c r="D1850" s="2">
        <v>646</v>
      </c>
      <c r="E1850" s="1" t="s">
        <v>295</v>
      </c>
      <c r="F1850" s="2">
        <v>650</v>
      </c>
      <c r="G1850" s="1" t="s">
        <v>296</v>
      </c>
      <c r="J1850"/>
    </row>
    <row r="1851" spans="1:10" x14ac:dyDescent="0.25">
      <c r="A1851" s="2">
        <v>59</v>
      </c>
      <c r="B1851" s="2">
        <v>2019</v>
      </c>
      <c r="C1851" s="2">
        <v>3</v>
      </c>
      <c r="D1851" s="2">
        <v>646</v>
      </c>
      <c r="E1851" s="1" t="s">
        <v>295</v>
      </c>
      <c r="F1851" s="2">
        <v>650</v>
      </c>
      <c r="G1851" s="1" t="s">
        <v>296</v>
      </c>
      <c r="J1851"/>
    </row>
    <row r="1852" spans="1:10" x14ac:dyDescent="0.25">
      <c r="A1852" s="2">
        <v>74</v>
      </c>
      <c r="B1852" s="2">
        <v>2019</v>
      </c>
      <c r="C1852" s="2">
        <v>6</v>
      </c>
      <c r="D1852" s="2">
        <v>646</v>
      </c>
      <c r="E1852" s="1" t="s">
        <v>295</v>
      </c>
      <c r="F1852" s="2">
        <v>650</v>
      </c>
      <c r="G1852" s="1" t="s">
        <v>296</v>
      </c>
      <c r="J1852"/>
    </row>
    <row r="1853" spans="1:10" x14ac:dyDescent="0.25">
      <c r="A1853" s="2">
        <v>48</v>
      </c>
      <c r="B1853" s="2">
        <v>2019</v>
      </c>
      <c r="C1853" s="2">
        <v>1</v>
      </c>
      <c r="D1853" s="2">
        <v>646</v>
      </c>
      <c r="E1853" s="1" t="s">
        <v>295</v>
      </c>
      <c r="F1853" s="2">
        <v>650</v>
      </c>
      <c r="G1853" s="1" t="s">
        <v>296</v>
      </c>
      <c r="J1853"/>
    </row>
    <row r="1854" spans="1:10" x14ac:dyDescent="0.25">
      <c r="A1854" s="2">
        <v>58</v>
      </c>
      <c r="B1854" s="2">
        <v>2019</v>
      </c>
      <c r="C1854" s="2" t="s">
        <v>921</v>
      </c>
      <c r="D1854" s="2">
        <v>646</v>
      </c>
      <c r="E1854" s="1" t="s">
        <v>295</v>
      </c>
      <c r="F1854" s="2">
        <v>650</v>
      </c>
      <c r="G1854" s="1" t="s">
        <v>296</v>
      </c>
      <c r="J1854"/>
    </row>
    <row r="1855" spans="1:10" x14ac:dyDescent="0.25">
      <c r="A1855" s="2">
        <v>29</v>
      </c>
      <c r="B1855" s="2">
        <v>2019</v>
      </c>
      <c r="C1855" s="2" t="s">
        <v>806</v>
      </c>
      <c r="D1855" s="2">
        <v>646</v>
      </c>
      <c r="E1855" s="1" t="s">
        <v>295</v>
      </c>
      <c r="F1855" s="2">
        <v>650</v>
      </c>
      <c r="G1855" s="1" t="s">
        <v>296</v>
      </c>
      <c r="J1855"/>
    </row>
    <row r="1856" spans="1:10" x14ac:dyDescent="0.25">
      <c r="A1856" s="2">
        <v>1</v>
      </c>
      <c r="B1856" s="2">
        <v>2019</v>
      </c>
      <c r="C1856" s="2" t="s">
        <v>805</v>
      </c>
      <c r="D1856" s="2">
        <v>646</v>
      </c>
      <c r="E1856" s="1" t="s">
        <v>295</v>
      </c>
      <c r="F1856" s="2">
        <v>650</v>
      </c>
      <c r="G1856" s="1" t="s">
        <v>296</v>
      </c>
      <c r="J1856"/>
    </row>
    <row r="1857" spans="1:10" x14ac:dyDescent="0.25">
      <c r="A1857" s="2">
        <v>26</v>
      </c>
      <c r="B1857" s="2">
        <v>2019</v>
      </c>
      <c r="C1857" s="2">
        <v>3</v>
      </c>
      <c r="D1857" s="2">
        <v>646</v>
      </c>
      <c r="E1857" s="1" t="s">
        <v>295</v>
      </c>
      <c r="F1857" s="2">
        <v>647</v>
      </c>
      <c r="G1857" s="1" t="s">
        <v>297</v>
      </c>
      <c r="J1857"/>
    </row>
    <row r="1858" spans="1:10" x14ac:dyDescent="0.25">
      <c r="A1858" s="2">
        <v>28</v>
      </c>
      <c r="B1858" s="2">
        <v>2019</v>
      </c>
      <c r="C1858" s="2">
        <v>6</v>
      </c>
      <c r="D1858" s="2">
        <v>646</v>
      </c>
      <c r="E1858" s="1" t="s">
        <v>295</v>
      </c>
      <c r="F1858" s="2">
        <v>647</v>
      </c>
      <c r="G1858" s="1" t="s">
        <v>297</v>
      </c>
      <c r="J1858"/>
    </row>
    <row r="1859" spans="1:10" x14ac:dyDescent="0.25">
      <c r="A1859" s="2">
        <v>27</v>
      </c>
      <c r="B1859" s="2">
        <v>2019</v>
      </c>
      <c r="C1859" s="2">
        <v>5</v>
      </c>
      <c r="D1859" s="2">
        <v>646</v>
      </c>
      <c r="E1859" s="1" t="s">
        <v>295</v>
      </c>
      <c r="F1859" s="2">
        <v>647</v>
      </c>
      <c r="G1859" s="1" t="s">
        <v>297</v>
      </c>
      <c r="J1859"/>
    </row>
    <row r="1860" spans="1:10" x14ac:dyDescent="0.25">
      <c r="A1860" s="2">
        <v>32</v>
      </c>
      <c r="B1860" s="2">
        <v>2019</v>
      </c>
      <c r="C1860" s="2">
        <v>4</v>
      </c>
      <c r="D1860" s="2">
        <v>646</v>
      </c>
      <c r="E1860" s="1" t="s">
        <v>295</v>
      </c>
      <c r="F1860" s="2">
        <v>647</v>
      </c>
      <c r="G1860" s="1" t="s">
        <v>297</v>
      </c>
      <c r="J1860"/>
    </row>
    <row r="1861" spans="1:10" x14ac:dyDescent="0.25">
      <c r="A1861" s="2">
        <v>18</v>
      </c>
      <c r="B1861" s="2">
        <v>2019</v>
      </c>
      <c r="C1861" s="2">
        <v>1</v>
      </c>
      <c r="D1861" s="2">
        <v>646</v>
      </c>
      <c r="E1861" s="1" t="s">
        <v>295</v>
      </c>
      <c r="F1861" s="2">
        <v>649</v>
      </c>
      <c r="G1861" s="1" t="s">
        <v>298</v>
      </c>
      <c r="J1861"/>
    </row>
    <row r="1862" spans="1:10" x14ac:dyDescent="0.25">
      <c r="A1862" s="2">
        <v>17</v>
      </c>
      <c r="B1862" s="2">
        <v>2019</v>
      </c>
      <c r="C1862" s="2">
        <v>4</v>
      </c>
      <c r="D1862" s="2">
        <v>646</v>
      </c>
      <c r="E1862" s="1" t="s">
        <v>295</v>
      </c>
      <c r="F1862" s="2">
        <v>649</v>
      </c>
      <c r="G1862" s="1" t="s">
        <v>298</v>
      </c>
      <c r="J1862"/>
    </row>
    <row r="1863" spans="1:10" x14ac:dyDescent="0.25">
      <c r="A1863" s="2">
        <v>19</v>
      </c>
      <c r="B1863" s="2">
        <v>2019</v>
      </c>
      <c r="C1863" s="2">
        <v>3</v>
      </c>
      <c r="D1863" s="2">
        <v>646</v>
      </c>
      <c r="E1863" s="1" t="s">
        <v>295</v>
      </c>
      <c r="F1863" s="2">
        <v>649</v>
      </c>
      <c r="G1863" s="1" t="s">
        <v>298</v>
      </c>
      <c r="J1863"/>
    </row>
    <row r="1864" spans="1:10" x14ac:dyDescent="0.25">
      <c r="A1864" s="2">
        <v>17</v>
      </c>
      <c r="B1864" s="2">
        <v>2019</v>
      </c>
      <c r="C1864" s="2">
        <v>6</v>
      </c>
      <c r="D1864" s="2">
        <v>646</v>
      </c>
      <c r="E1864" s="1" t="s">
        <v>295</v>
      </c>
      <c r="F1864" s="2">
        <v>649</v>
      </c>
      <c r="G1864" s="1" t="s">
        <v>298</v>
      </c>
      <c r="J1864"/>
    </row>
    <row r="1865" spans="1:10" x14ac:dyDescent="0.25">
      <c r="A1865" s="2">
        <v>12</v>
      </c>
      <c r="B1865" s="2">
        <v>2019</v>
      </c>
      <c r="C1865" s="2">
        <v>2</v>
      </c>
      <c r="D1865" s="2">
        <v>646</v>
      </c>
      <c r="E1865" s="1" t="s">
        <v>295</v>
      </c>
      <c r="F1865" s="2">
        <v>649</v>
      </c>
      <c r="G1865" s="1" t="s">
        <v>298</v>
      </c>
      <c r="J1865"/>
    </row>
    <row r="1866" spans="1:10" x14ac:dyDescent="0.25">
      <c r="A1866" s="2">
        <v>17</v>
      </c>
      <c r="B1866" s="2">
        <v>2019</v>
      </c>
      <c r="C1866" s="2">
        <v>5</v>
      </c>
      <c r="D1866" s="2">
        <v>646</v>
      </c>
      <c r="E1866" s="1" t="s">
        <v>295</v>
      </c>
      <c r="F1866" s="2">
        <v>649</v>
      </c>
      <c r="G1866" s="1" t="s">
        <v>298</v>
      </c>
      <c r="J1866"/>
    </row>
    <row r="1867" spans="1:10" x14ac:dyDescent="0.25">
      <c r="A1867" s="2">
        <v>12</v>
      </c>
      <c r="B1867" s="2">
        <v>2019</v>
      </c>
      <c r="C1867" s="2" t="s">
        <v>921</v>
      </c>
      <c r="D1867" s="2">
        <v>646</v>
      </c>
      <c r="E1867" s="1" t="s">
        <v>295</v>
      </c>
      <c r="F1867" s="2">
        <v>649</v>
      </c>
      <c r="G1867" s="1" t="s">
        <v>298</v>
      </c>
      <c r="J1867"/>
    </row>
    <row r="1868" spans="1:10" x14ac:dyDescent="0.25">
      <c r="A1868" s="2">
        <v>9</v>
      </c>
      <c r="B1868" s="2">
        <v>2019</v>
      </c>
      <c r="C1868" s="2" t="s">
        <v>806</v>
      </c>
      <c r="D1868" s="2">
        <v>646</v>
      </c>
      <c r="E1868" s="1" t="s">
        <v>295</v>
      </c>
      <c r="F1868" s="2">
        <v>649</v>
      </c>
      <c r="G1868" s="1" t="s">
        <v>298</v>
      </c>
      <c r="J1868"/>
    </row>
    <row r="1869" spans="1:10" x14ac:dyDescent="0.25">
      <c r="A1869" s="2">
        <v>13</v>
      </c>
      <c r="B1869" s="2">
        <v>2019</v>
      </c>
      <c r="C1869" s="2">
        <v>1</v>
      </c>
      <c r="D1869" s="2">
        <v>646</v>
      </c>
      <c r="E1869" s="1" t="s">
        <v>295</v>
      </c>
      <c r="F1869" s="2">
        <v>651</v>
      </c>
      <c r="G1869" s="1" t="s">
        <v>299</v>
      </c>
      <c r="J1869"/>
    </row>
    <row r="1870" spans="1:10" x14ac:dyDescent="0.25">
      <c r="A1870" s="2">
        <v>14</v>
      </c>
      <c r="B1870" s="2">
        <v>2019</v>
      </c>
      <c r="C1870" s="2">
        <v>3</v>
      </c>
      <c r="D1870" s="2">
        <v>646</v>
      </c>
      <c r="E1870" s="1" t="s">
        <v>295</v>
      </c>
      <c r="F1870" s="2">
        <v>651</v>
      </c>
      <c r="G1870" s="1" t="s">
        <v>299</v>
      </c>
      <c r="J1870"/>
    </row>
    <row r="1871" spans="1:10" x14ac:dyDescent="0.25">
      <c r="A1871" s="2">
        <v>17</v>
      </c>
      <c r="B1871" s="2">
        <v>2019</v>
      </c>
      <c r="C1871" s="2">
        <v>6</v>
      </c>
      <c r="D1871" s="2">
        <v>646</v>
      </c>
      <c r="E1871" s="1" t="s">
        <v>295</v>
      </c>
      <c r="F1871" s="2">
        <v>651</v>
      </c>
      <c r="G1871" s="1" t="s">
        <v>299</v>
      </c>
      <c r="J1871"/>
    </row>
    <row r="1872" spans="1:10" x14ac:dyDescent="0.25">
      <c r="A1872" s="2">
        <v>10</v>
      </c>
      <c r="B1872" s="2">
        <v>2019</v>
      </c>
      <c r="C1872" s="2">
        <v>2</v>
      </c>
      <c r="D1872" s="2">
        <v>646</v>
      </c>
      <c r="E1872" s="1" t="s">
        <v>295</v>
      </c>
      <c r="F1872" s="2">
        <v>651</v>
      </c>
      <c r="G1872" s="1" t="s">
        <v>299</v>
      </c>
      <c r="J1872"/>
    </row>
    <row r="1873" spans="1:10" x14ac:dyDescent="0.25">
      <c r="A1873" s="2">
        <v>14</v>
      </c>
      <c r="B1873" s="2">
        <v>2019</v>
      </c>
      <c r="C1873" s="2">
        <v>5</v>
      </c>
      <c r="D1873" s="2">
        <v>646</v>
      </c>
      <c r="E1873" s="1" t="s">
        <v>295</v>
      </c>
      <c r="F1873" s="2">
        <v>651</v>
      </c>
      <c r="G1873" s="1" t="s">
        <v>299</v>
      </c>
      <c r="J1873"/>
    </row>
    <row r="1874" spans="1:10" x14ac:dyDescent="0.25">
      <c r="A1874" s="2">
        <v>14</v>
      </c>
      <c r="B1874" s="2">
        <v>2019</v>
      </c>
      <c r="C1874" s="2">
        <v>4</v>
      </c>
      <c r="D1874" s="2">
        <v>646</v>
      </c>
      <c r="E1874" s="1" t="s">
        <v>295</v>
      </c>
      <c r="F1874" s="2">
        <v>651</v>
      </c>
      <c r="G1874" s="1" t="s">
        <v>299</v>
      </c>
      <c r="J1874"/>
    </row>
    <row r="1875" spans="1:10" x14ac:dyDescent="0.25">
      <c r="A1875" s="2">
        <v>15</v>
      </c>
      <c r="B1875" s="2">
        <v>2019</v>
      </c>
      <c r="C1875" s="2" t="s">
        <v>806</v>
      </c>
      <c r="D1875" s="2">
        <v>646</v>
      </c>
      <c r="E1875" s="1" t="s">
        <v>295</v>
      </c>
      <c r="F1875" s="2">
        <v>651</v>
      </c>
      <c r="G1875" s="1" t="s">
        <v>299</v>
      </c>
      <c r="J1875"/>
    </row>
    <row r="1876" spans="1:10" x14ac:dyDescent="0.25">
      <c r="A1876" s="2">
        <v>15</v>
      </c>
      <c r="B1876" s="2">
        <v>2019</v>
      </c>
      <c r="C1876" s="2" t="s">
        <v>921</v>
      </c>
      <c r="D1876" s="2">
        <v>646</v>
      </c>
      <c r="E1876" s="1" t="s">
        <v>295</v>
      </c>
      <c r="F1876" s="2">
        <v>651</v>
      </c>
      <c r="G1876" s="1" t="s">
        <v>299</v>
      </c>
      <c r="J1876"/>
    </row>
    <row r="1877" spans="1:10" x14ac:dyDescent="0.25">
      <c r="A1877" s="2">
        <v>51</v>
      </c>
      <c r="B1877" s="2">
        <v>2019</v>
      </c>
      <c r="C1877" s="2">
        <v>3</v>
      </c>
      <c r="D1877" s="2">
        <v>646</v>
      </c>
      <c r="E1877" s="1" t="s">
        <v>295</v>
      </c>
      <c r="F1877" s="2">
        <v>652</v>
      </c>
      <c r="G1877" s="1" t="s">
        <v>300</v>
      </c>
      <c r="J1877"/>
    </row>
    <row r="1878" spans="1:10" x14ac:dyDescent="0.25">
      <c r="A1878" s="2">
        <v>49</v>
      </c>
      <c r="B1878" s="2">
        <v>2019</v>
      </c>
      <c r="C1878" s="2">
        <v>2</v>
      </c>
      <c r="D1878" s="2">
        <v>646</v>
      </c>
      <c r="E1878" s="1" t="s">
        <v>295</v>
      </c>
      <c r="F1878" s="2">
        <v>652</v>
      </c>
      <c r="G1878" s="1" t="s">
        <v>300</v>
      </c>
      <c r="J1878"/>
    </row>
    <row r="1879" spans="1:10" x14ac:dyDescent="0.25">
      <c r="A1879" s="2">
        <v>56</v>
      </c>
      <c r="B1879" s="2">
        <v>2019</v>
      </c>
      <c r="C1879" s="2">
        <v>1</v>
      </c>
      <c r="D1879" s="2">
        <v>646</v>
      </c>
      <c r="E1879" s="1" t="s">
        <v>295</v>
      </c>
      <c r="F1879" s="2">
        <v>652</v>
      </c>
      <c r="G1879" s="1" t="s">
        <v>300</v>
      </c>
      <c r="J1879"/>
    </row>
    <row r="1880" spans="1:10" x14ac:dyDescent="0.25">
      <c r="A1880" s="2">
        <v>43</v>
      </c>
      <c r="B1880" s="2">
        <v>2019</v>
      </c>
      <c r="C1880" s="2">
        <v>4</v>
      </c>
      <c r="D1880" s="2">
        <v>646</v>
      </c>
      <c r="E1880" s="1" t="s">
        <v>295</v>
      </c>
      <c r="F1880" s="2">
        <v>652</v>
      </c>
      <c r="G1880" s="1" t="s">
        <v>300</v>
      </c>
      <c r="J1880"/>
    </row>
    <row r="1881" spans="1:10" x14ac:dyDescent="0.25">
      <c r="A1881" s="2">
        <v>25</v>
      </c>
      <c r="B1881" s="2">
        <v>2019</v>
      </c>
      <c r="C1881" s="2" t="s">
        <v>806</v>
      </c>
      <c r="D1881" s="2">
        <v>646</v>
      </c>
      <c r="E1881" s="1" t="s">
        <v>295</v>
      </c>
      <c r="F1881" s="2">
        <v>652</v>
      </c>
      <c r="G1881" s="1" t="s">
        <v>300</v>
      </c>
      <c r="J1881"/>
    </row>
    <row r="1882" spans="1:10" x14ac:dyDescent="0.25">
      <c r="A1882" s="2">
        <v>51</v>
      </c>
      <c r="B1882" s="2">
        <v>2019</v>
      </c>
      <c r="C1882" s="2">
        <v>6</v>
      </c>
      <c r="D1882" s="2">
        <v>646</v>
      </c>
      <c r="E1882" s="1" t="s">
        <v>295</v>
      </c>
      <c r="F1882" s="2">
        <v>652</v>
      </c>
      <c r="G1882" s="1" t="s">
        <v>300</v>
      </c>
      <c r="J1882"/>
    </row>
    <row r="1883" spans="1:10" x14ac:dyDescent="0.25">
      <c r="A1883" s="2">
        <v>49</v>
      </c>
      <c r="B1883" s="2">
        <v>2019</v>
      </c>
      <c r="C1883" s="2">
        <v>5</v>
      </c>
      <c r="D1883" s="2">
        <v>646</v>
      </c>
      <c r="E1883" s="1" t="s">
        <v>295</v>
      </c>
      <c r="F1883" s="2">
        <v>652</v>
      </c>
      <c r="G1883" s="1" t="s">
        <v>300</v>
      </c>
      <c r="J1883"/>
    </row>
    <row r="1884" spans="1:10" x14ac:dyDescent="0.25">
      <c r="A1884" s="2">
        <v>57</v>
      </c>
      <c r="B1884" s="2">
        <v>2019</v>
      </c>
      <c r="C1884" s="2" t="s">
        <v>921</v>
      </c>
      <c r="D1884" s="2">
        <v>646</v>
      </c>
      <c r="E1884" s="1" t="s">
        <v>295</v>
      </c>
      <c r="F1884" s="2">
        <v>652</v>
      </c>
      <c r="G1884" s="1" t="s">
        <v>300</v>
      </c>
      <c r="J1884"/>
    </row>
    <row r="1885" spans="1:10" x14ac:dyDescent="0.25">
      <c r="A1885" s="2">
        <v>256</v>
      </c>
      <c r="B1885" s="2">
        <v>2019</v>
      </c>
      <c r="C1885" s="2">
        <v>10</v>
      </c>
      <c r="D1885" s="2">
        <v>646</v>
      </c>
      <c r="E1885" s="1" t="s">
        <v>295</v>
      </c>
      <c r="F1885" s="2">
        <v>656</v>
      </c>
      <c r="G1885" s="1" t="s">
        <v>601</v>
      </c>
      <c r="J1885"/>
    </row>
    <row r="1886" spans="1:10" x14ac:dyDescent="0.25">
      <c r="A1886" s="2">
        <v>259</v>
      </c>
      <c r="B1886" s="2">
        <v>2019</v>
      </c>
      <c r="C1886" s="2">
        <v>9</v>
      </c>
      <c r="D1886" s="2">
        <v>646</v>
      </c>
      <c r="E1886" s="1" t="s">
        <v>295</v>
      </c>
      <c r="F1886" s="2">
        <v>656</v>
      </c>
      <c r="G1886" s="1" t="s">
        <v>601</v>
      </c>
      <c r="J1886"/>
    </row>
    <row r="1887" spans="1:10" x14ac:dyDescent="0.25">
      <c r="A1887" s="2">
        <v>273</v>
      </c>
      <c r="B1887" s="2">
        <v>2019</v>
      </c>
      <c r="C1887" s="2">
        <v>12</v>
      </c>
      <c r="D1887" s="2">
        <v>646</v>
      </c>
      <c r="E1887" s="1" t="s">
        <v>295</v>
      </c>
      <c r="F1887" s="2">
        <v>656</v>
      </c>
      <c r="G1887" s="1" t="s">
        <v>601</v>
      </c>
      <c r="J1887"/>
    </row>
    <row r="1888" spans="1:10" x14ac:dyDescent="0.25">
      <c r="A1888" s="2">
        <v>240</v>
      </c>
      <c r="B1888" s="2">
        <v>2019</v>
      </c>
      <c r="C1888" s="2">
        <v>11</v>
      </c>
      <c r="D1888" s="2">
        <v>646</v>
      </c>
      <c r="E1888" s="1" t="s">
        <v>295</v>
      </c>
      <c r="F1888" s="2">
        <v>656</v>
      </c>
      <c r="G1888" s="1" t="s">
        <v>601</v>
      </c>
      <c r="J1888"/>
    </row>
    <row r="1889" spans="1:10" x14ac:dyDescent="0.25">
      <c r="A1889" s="2">
        <v>266</v>
      </c>
      <c r="B1889" s="2">
        <v>2019</v>
      </c>
      <c r="C1889" s="2">
        <v>7</v>
      </c>
      <c r="D1889" s="2">
        <v>646</v>
      </c>
      <c r="E1889" s="1" t="s">
        <v>295</v>
      </c>
      <c r="F1889" s="2">
        <v>655</v>
      </c>
      <c r="G1889" s="1" t="s">
        <v>790</v>
      </c>
      <c r="J1889"/>
    </row>
    <row r="1890" spans="1:10" x14ac:dyDescent="0.25">
      <c r="A1890" s="2">
        <v>294</v>
      </c>
      <c r="B1890" s="2">
        <v>2019</v>
      </c>
      <c r="C1890" s="2">
        <v>8</v>
      </c>
      <c r="D1890" s="2">
        <v>646</v>
      </c>
      <c r="E1890" s="1" t="s">
        <v>295</v>
      </c>
      <c r="F1890" s="2">
        <v>655</v>
      </c>
      <c r="G1890" s="1" t="s">
        <v>790</v>
      </c>
      <c r="J1890"/>
    </row>
    <row r="1891" spans="1:10" x14ac:dyDescent="0.25">
      <c r="A1891" s="2">
        <v>50</v>
      </c>
      <c r="B1891" s="2">
        <v>2019</v>
      </c>
      <c r="C1891" s="2">
        <v>1</v>
      </c>
      <c r="D1891" s="2">
        <v>646</v>
      </c>
      <c r="E1891" s="1" t="s">
        <v>295</v>
      </c>
      <c r="F1891" s="2">
        <v>660</v>
      </c>
      <c r="G1891" s="1" t="s">
        <v>301</v>
      </c>
      <c r="J1891"/>
    </row>
    <row r="1892" spans="1:10" x14ac:dyDescent="0.25">
      <c r="A1892" s="2">
        <v>63</v>
      </c>
      <c r="B1892" s="2">
        <v>2019</v>
      </c>
      <c r="C1892" s="2">
        <v>5</v>
      </c>
      <c r="D1892" s="2">
        <v>646</v>
      </c>
      <c r="E1892" s="1" t="s">
        <v>295</v>
      </c>
      <c r="F1892" s="2">
        <v>660</v>
      </c>
      <c r="G1892" s="1" t="s">
        <v>301</v>
      </c>
      <c r="J1892"/>
    </row>
    <row r="1893" spans="1:10" x14ac:dyDescent="0.25">
      <c r="A1893" s="2">
        <v>53</v>
      </c>
      <c r="B1893" s="2">
        <v>2019</v>
      </c>
      <c r="C1893" s="2">
        <v>4</v>
      </c>
      <c r="D1893" s="2">
        <v>646</v>
      </c>
      <c r="E1893" s="1" t="s">
        <v>295</v>
      </c>
      <c r="F1893" s="2">
        <v>660</v>
      </c>
      <c r="G1893" s="1" t="s">
        <v>301</v>
      </c>
      <c r="J1893"/>
    </row>
    <row r="1894" spans="1:10" x14ac:dyDescent="0.25">
      <c r="A1894" s="2">
        <v>58</v>
      </c>
      <c r="B1894" s="2">
        <v>2019</v>
      </c>
      <c r="C1894" s="2">
        <v>2</v>
      </c>
      <c r="D1894" s="2">
        <v>646</v>
      </c>
      <c r="E1894" s="1" t="s">
        <v>295</v>
      </c>
      <c r="F1894" s="2">
        <v>660</v>
      </c>
      <c r="G1894" s="1" t="s">
        <v>301</v>
      </c>
      <c r="J1894"/>
    </row>
    <row r="1895" spans="1:10" x14ac:dyDescent="0.25">
      <c r="A1895" s="2">
        <v>62</v>
      </c>
      <c r="B1895" s="2">
        <v>2019</v>
      </c>
      <c r="C1895" s="2">
        <v>3</v>
      </c>
      <c r="D1895" s="2">
        <v>646</v>
      </c>
      <c r="E1895" s="1" t="s">
        <v>295</v>
      </c>
      <c r="F1895" s="2">
        <v>660</v>
      </c>
      <c r="G1895" s="1" t="s">
        <v>301</v>
      </c>
      <c r="J1895"/>
    </row>
    <row r="1896" spans="1:10" x14ac:dyDescent="0.25">
      <c r="A1896" s="2">
        <v>55</v>
      </c>
      <c r="B1896" s="2">
        <v>2019</v>
      </c>
      <c r="C1896" s="2">
        <v>6</v>
      </c>
      <c r="D1896" s="2">
        <v>646</v>
      </c>
      <c r="E1896" s="1" t="s">
        <v>295</v>
      </c>
      <c r="F1896" s="2">
        <v>660</v>
      </c>
      <c r="G1896" s="1" t="s">
        <v>301</v>
      </c>
      <c r="J1896"/>
    </row>
    <row r="1897" spans="1:10" x14ac:dyDescent="0.25">
      <c r="A1897" s="2">
        <v>3</v>
      </c>
      <c r="B1897" s="2">
        <v>2019</v>
      </c>
      <c r="C1897" s="2" t="s">
        <v>805</v>
      </c>
      <c r="D1897" s="2">
        <v>646</v>
      </c>
      <c r="E1897" s="1" t="s">
        <v>295</v>
      </c>
      <c r="F1897" s="2">
        <v>660</v>
      </c>
      <c r="G1897" s="1" t="s">
        <v>301</v>
      </c>
      <c r="J1897"/>
    </row>
    <row r="1898" spans="1:10" x14ac:dyDescent="0.25">
      <c r="A1898" s="2">
        <v>29</v>
      </c>
      <c r="B1898" s="2">
        <v>2019</v>
      </c>
      <c r="C1898" s="2" t="s">
        <v>806</v>
      </c>
      <c r="D1898" s="2">
        <v>646</v>
      </c>
      <c r="E1898" s="1" t="s">
        <v>295</v>
      </c>
      <c r="F1898" s="2">
        <v>660</v>
      </c>
      <c r="G1898" s="1" t="s">
        <v>301</v>
      </c>
      <c r="J1898"/>
    </row>
    <row r="1899" spans="1:10" x14ac:dyDescent="0.25">
      <c r="A1899" s="2">
        <v>57</v>
      </c>
      <c r="B1899" s="2">
        <v>2019</v>
      </c>
      <c r="C1899" s="2" t="s">
        <v>921</v>
      </c>
      <c r="D1899" s="2">
        <v>646</v>
      </c>
      <c r="E1899" s="1" t="s">
        <v>295</v>
      </c>
      <c r="F1899" s="2">
        <v>660</v>
      </c>
      <c r="G1899" s="1" t="s">
        <v>301</v>
      </c>
      <c r="J1899"/>
    </row>
    <row r="1900" spans="1:10" x14ac:dyDescent="0.25">
      <c r="A1900" s="2">
        <v>32</v>
      </c>
      <c r="B1900" s="2">
        <v>2019</v>
      </c>
      <c r="C1900" s="2">
        <v>2</v>
      </c>
      <c r="D1900" s="2">
        <v>646</v>
      </c>
      <c r="E1900" s="1" t="s">
        <v>295</v>
      </c>
      <c r="F1900" s="2">
        <v>657</v>
      </c>
      <c r="G1900" s="1" t="s">
        <v>302</v>
      </c>
      <c r="J1900"/>
    </row>
    <row r="1901" spans="1:10" x14ac:dyDescent="0.25">
      <c r="A1901" s="2">
        <v>22</v>
      </c>
      <c r="B1901" s="2">
        <v>2019</v>
      </c>
      <c r="C1901" s="2">
        <v>1</v>
      </c>
      <c r="D1901" s="2">
        <v>646</v>
      </c>
      <c r="E1901" s="1" t="s">
        <v>295</v>
      </c>
      <c r="F1901" s="2">
        <v>657</v>
      </c>
      <c r="G1901" s="1" t="s">
        <v>302</v>
      </c>
      <c r="J1901"/>
    </row>
    <row r="1902" spans="1:10" x14ac:dyDescent="0.25">
      <c r="A1902" s="2">
        <v>14</v>
      </c>
      <c r="B1902" s="2">
        <v>2019</v>
      </c>
      <c r="C1902" s="2" t="s">
        <v>806</v>
      </c>
      <c r="D1902" s="2">
        <v>646</v>
      </c>
      <c r="E1902" s="1" t="s">
        <v>295</v>
      </c>
      <c r="F1902" s="2">
        <v>657</v>
      </c>
      <c r="G1902" s="1" t="s">
        <v>302</v>
      </c>
      <c r="J1902"/>
    </row>
    <row r="1903" spans="1:10" x14ac:dyDescent="0.25">
      <c r="A1903" s="2">
        <v>2</v>
      </c>
      <c r="B1903" s="2">
        <v>2019</v>
      </c>
      <c r="C1903" s="2" t="s">
        <v>805</v>
      </c>
      <c r="D1903" s="2">
        <v>646</v>
      </c>
      <c r="E1903" s="1" t="s">
        <v>295</v>
      </c>
      <c r="F1903" s="2">
        <v>657</v>
      </c>
      <c r="G1903" s="1" t="s">
        <v>302</v>
      </c>
      <c r="J1903"/>
    </row>
    <row r="1904" spans="1:10" x14ac:dyDescent="0.25">
      <c r="A1904" s="2">
        <v>30</v>
      </c>
      <c r="B1904" s="2">
        <v>2019</v>
      </c>
      <c r="C1904" s="2" t="s">
        <v>921</v>
      </c>
      <c r="D1904" s="2">
        <v>646</v>
      </c>
      <c r="E1904" s="1" t="s">
        <v>295</v>
      </c>
      <c r="F1904" s="2">
        <v>657</v>
      </c>
      <c r="G1904" s="1" t="s">
        <v>302</v>
      </c>
      <c r="J1904"/>
    </row>
    <row r="1905" spans="1:10" x14ac:dyDescent="0.25">
      <c r="A1905" s="2">
        <v>29</v>
      </c>
      <c r="B1905" s="2">
        <v>2019</v>
      </c>
      <c r="C1905" s="2">
        <v>2</v>
      </c>
      <c r="D1905" s="2">
        <v>1457</v>
      </c>
      <c r="E1905" s="1" t="s">
        <v>818</v>
      </c>
      <c r="F1905" s="2">
        <v>807</v>
      </c>
      <c r="G1905" s="1" t="s">
        <v>202</v>
      </c>
      <c r="J1905"/>
    </row>
    <row r="1906" spans="1:10" x14ac:dyDescent="0.25">
      <c r="A1906" s="2">
        <v>41</v>
      </c>
      <c r="B1906" s="2">
        <v>2019</v>
      </c>
      <c r="C1906" s="2">
        <v>5</v>
      </c>
      <c r="D1906" s="2">
        <v>1457</v>
      </c>
      <c r="E1906" s="1" t="s">
        <v>818</v>
      </c>
      <c r="F1906" s="2">
        <v>807</v>
      </c>
      <c r="G1906" s="1" t="s">
        <v>202</v>
      </c>
      <c r="J1906"/>
    </row>
    <row r="1907" spans="1:10" x14ac:dyDescent="0.25">
      <c r="A1907" s="2">
        <v>44</v>
      </c>
      <c r="B1907" s="2">
        <v>2019</v>
      </c>
      <c r="C1907" s="2">
        <v>3</v>
      </c>
      <c r="D1907" s="2">
        <v>1457</v>
      </c>
      <c r="E1907" s="1" t="s">
        <v>818</v>
      </c>
      <c r="F1907" s="2">
        <v>807</v>
      </c>
      <c r="G1907" s="1" t="s">
        <v>202</v>
      </c>
      <c r="J1907"/>
    </row>
    <row r="1908" spans="1:10" x14ac:dyDescent="0.25">
      <c r="A1908" s="2">
        <v>35</v>
      </c>
      <c r="B1908" s="2">
        <v>2019</v>
      </c>
      <c r="C1908" s="2">
        <v>4</v>
      </c>
      <c r="D1908" s="2">
        <v>1457</v>
      </c>
      <c r="E1908" s="1" t="s">
        <v>818</v>
      </c>
      <c r="F1908" s="2">
        <v>807</v>
      </c>
      <c r="G1908" s="1" t="s">
        <v>202</v>
      </c>
      <c r="J1908"/>
    </row>
    <row r="1909" spans="1:10" x14ac:dyDescent="0.25">
      <c r="A1909" s="2">
        <v>39</v>
      </c>
      <c r="B1909" s="2">
        <v>2019</v>
      </c>
      <c r="C1909" s="2" t="s">
        <v>921</v>
      </c>
      <c r="D1909" s="2">
        <v>1457</v>
      </c>
      <c r="E1909" s="1" t="s">
        <v>818</v>
      </c>
      <c r="F1909" s="2">
        <v>807</v>
      </c>
      <c r="G1909" s="1" t="s">
        <v>202</v>
      </c>
      <c r="J1909"/>
    </row>
    <row r="1910" spans="1:10" x14ac:dyDescent="0.25">
      <c r="A1910" s="2">
        <v>21</v>
      </c>
      <c r="B1910" s="2">
        <v>2019</v>
      </c>
      <c r="C1910" s="2" t="s">
        <v>806</v>
      </c>
      <c r="D1910" s="2">
        <v>1457</v>
      </c>
      <c r="E1910" s="1" t="s">
        <v>818</v>
      </c>
      <c r="F1910" s="2">
        <v>807</v>
      </c>
      <c r="G1910" s="1" t="s">
        <v>202</v>
      </c>
      <c r="J1910"/>
    </row>
    <row r="1911" spans="1:10" x14ac:dyDescent="0.25">
      <c r="A1911" s="2">
        <v>37</v>
      </c>
      <c r="B1911" s="2">
        <v>2019</v>
      </c>
      <c r="C1911" s="2">
        <v>1</v>
      </c>
      <c r="D1911" s="2">
        <v>1457</v>
      </c>
      <c r="E1911" s="1" t="s">
        <v>818</v>
      </c>
      <c r="F1911" s="2">
        <v>807</v>
      </c>
      <c r="G1911" s="1" t="s">
        <v>202</v>
      </c>
      <c r="J1911"/>
    </row>
    <row r="1912" spans="1:10" x14ac:dyDescent="0.25">
      <c r="A1912" s="2">
        <v>45</v>
      </c>
      <c r="B1912" s="2">
        <v>2019</v>
      </c>
      <c r="C1912" s="2">
        <v>6</v>
      </c>
      <c r="D1912" s="2">
        <v>1457</v>
      </c>
      <c r="E1912" s="1" t="s">
        <v>818</v>
      </c>
      <c r="F1912" s="2">
        <v>135</v>
      </c>
      <c r="G1912" s="1" t="s">
        <v>710</v>
      </c>
      <c r="J1912"/>
    </row>
    <row r="1913" spans="1:10" x14ac:dyDescent="0.25">
      <c r="A1913" s="2">
        <v>58</v>
      </c>
      <c r="B1913" s="2">
        <v>2019</v>
      </c>
      <c r="C1913" s="2">
        <v>5</v>
      </c>
      <c r="D1913" s="2">
        <v>1457</v>
      </c>
      <c r="E1913" s="1" t="s">
        <v>818</v>
      </c>
      <c r="F1913" s="2">
        <v>135</v>
      </c>
      <c r="G1913" s="1" t="s">
        <v>710</v>
      </c>
      <c r="J1913"/>
    </row>
    <row r="1914" spans="1:10" x14ac:dyDescent="0.25">
      <c r="A1914" s="2">
        <v>53</v>
      </c>
      <c r="B1914" s="2">
        <v>2019</v>
      </c>
      <c r="C1914" s="2">
        <v>8</v>
      </c>
      <c r="D1914" s="2">
        <v>1457</v>
      </c>
      <c r="E1914" s="1" t="s">
        <v>818</v>
      </c>
      <c r="F1914" s="2">
        <v>135</v>
      </c>
      <c r="G1914" s="1" t="s">
        <v>710</v>
      </c>
      <c r="J1914"/>
    </row>
    <row r="1915" spans="1:10" x14ac:dyDescent="0.25">
      <c r="A1915" s="2">
        <v>41</v>
      </c>
      <c r="B1915" s="2">
        <v>2019</v>
      </c>
      <c r="C1915" s="2">
        <v>7</v>
      </c>
      <c r="D1915" s="2">
        <v>1457</v>
      </c>
      <c r="E1915" s="1" t="s">
        <v>818</v>
      </c>
      <c r="F1915" s="2">
        <v>135</v>
      </c>
      <c r="G1915" s="1" t="s">
        <v>710</v>
      </c>
      <c r="J1915"/>
    </row>
    <row r="1916" spans="1:10" x14ac:dyDescent="0.25">
      <c r="A1916" s="2">
        <v>46</v>
      </c>
      <c r="B1916" s="2">
        <v>2019</v>
      </c>
      <c r="C1916" s="2">
        <v>4</v>
      </c>
      <c r="D1916" s="2">
        <v>1457</v>
      </c>
      <c r="E1916" s="1" t="s">
        <v>818</v>
      </c>
      <c r="F1916" s="2">
        <v>136</v>
      </c>
      <c r="G1916" s="1" t="s">
        <v>75</v>
      </c>
      <c r="J1916"/>
    </row>
    <row r="1917" spans="1:10" x14ac:dyDescent="0.25">
      <c r="A1917" s="2">
        <v>41</v>
      </c>
      <c r="B1917" s="2">
        <v>2019</v>
      </c>
      <c r="C1917" s="2">
        <v>3</v>
      </c>
      <c r="D1917" s="2">
        <v>1457</v>
      </c>
      <c r="E1917" s="1" t="s">
        <v>818</v>
      </c>
      <c r="F1917" s="2">
        <v>136</v>
      </c>
      <c r="G1917" s="1" t="s">
        <v>75</v>
      </c>
      <c r="J1917"/>
    </row>
    <row r="1918" spans="1:10" x14ac:dyDescent="0.25">
      <c r="A1918" s="2">
        <v>43</v>
      </c>
      <c r="B1918" s="2">
        <v>2019</v>
      </c>
      <c r="C1918" s="2">
        <v>2</v>
      </c>
      <c r="D1918" s="2">
        <v>1457</v>
      </c>
      <c r="E1918" s="1" t="s">
        <v>818</v>
      </c>
      <c r="F1918" s="2">
        <v>136</v>
      </c>
      <c r="G1918" s="1" t="s">
        <v>75</v>
      </c>
      <c r="J1918"/>
    </row>
    <row r="1919" spans="1:10" x14ac:dyDescent="0.25">
      <c r="A1919" s="2">
        <v>34</v>
      </c>
      <c r="B1919" s="2">
        <v>2019</v>
      </c>
      <c r="C1919" s="2" t="s">
        <v>921</v>
      </c>
      <c r="D1919" s="2">
        <v>1457</v>
      </c>
      <c r="E1919" s="1" t="s">
        <v>818</v>
      </c>
      <c r="F1919" s="2">
        <v>136</v>
      </c>
      <c r="G1919" s="1" t="s">
        <v>75</v>
      </c>
      <c r="J1919"/>
    </row>
    <row r="1920" spans="1:10" x14ac:dyDescent="0.25">
      <c r="A1920" s="2">
        <v>25</v>
      </c>
      <c r="B1920" s="2">
        <v>2019</v>
      </c>
      <c r="C1920" s="2" t="s">
        <v>806</v>
      </c>
      <c r="D1920" s="2">
        <v>1457</v>
      </c>
      <c r="E1920" s="1" t="s">
        <v>818</v>
      </c>
      <c r="F1920" s="2">
        <v>136</v>
      </c>
      <c r="G1920" s="1" t="s">
        <v>75</v>
      </c>
      <c r="J1920"/>
    </row>
    <row r="1921" spans="1:10" x14ac:dyDescent="0.25">
      <c r="A1921" s="2">
        <v>43</v>
      </c>
      <c r="B1921" s="2">
        <v>2019</v>
      </c>
      <c r="C1921" s="2">
        <v>1</v>
      </c>
      <c r="D1921" s="2">
        <v>1457</v>
      </c>
      <c r="E1921" s="1" t="s">
        <v>818</v>
      </c>
      <c r="F1921" s="2">
        <v>136</v>
      </c>
      <c r="G1921" s="1" t="s">
        <v>75</v>
      </c>
      <c r="J1921"/>
    </row>
    <row r="1922" spans="1:10" x14ac:dyDescent="0.25">
      <c r="A1922" s="2">
        <v>38</v>
      </c>
      <c r="B1922" s="2">
        <v>2019</v>
      </c>
      <c r="C1922" s="2">
        <v>1</v>
      </c>
      <c r="D1922" s="2">
        <v>1457</v>
      </c>
      <c r="E1922" s="1" t="s">
        <v>818</v>
      </c>
      <c r="F1922" s="2">
        <v>812</v>
      </c>
      <c r="G1922" s="1" t="s">
        <v>203</v>
      </c>
      <c r="J1922"/>
    </row>
    <row r="1923" spans="1:10" x14ac:dyDescent="0.25">
      <c r="A1923" s="2">
        <v>49</v>
      </c>
      <c r="B1923" s="2">
        <v>2019</v>
      </c>
      <c r="C1923" s="2">
        <v>4</v>
      </c>
      <c r="D1923" s="2">
        <v>1457</v>
      </c>
      <c r="E1923" s="1" t="s">
        <v>818</v>
      </c>
      <c r="F1923" s="2">
        <v>812</v>
      </c>
      <c r="G1923" s="1" t="s">
        <v>203</v>
      </c>
      <c r="J1923"/>
    </row>
    <row r="1924" spans="1:10" x14ac:dyDescent="0.25">
      <c r="A1924" s="2">
        <v>39</v>
      </c>
      <c r="B1924" s="2">
        <v>2019</v>
      </c>
      <c r="C1924" s="2">
        <v>3</v>
      </c>
      <c r="D1924" s="2">
        <v>1457</v>
      </c>
      <c r="E1924" s="1" t="s">
        <v>818</v>
      </c>
      <c r="F1924" s="2">
        <v>812</v>
      </c>
      <c r="G1924" s="1" t="s">
        <v>203</v>
      </c>
      <c r="J1924"/>
    </row>
    <row r="1925" spans="1:10" x14ac:dyDescent="0.25">
      <c r="A1925" s="2">
        <v>40</v>
      </c>
      <c r="B1925" s="2">
        <v>2019</v>
      </c>
      <c r="C1925" s="2" t="s">
        <v>921</v>
      </c>
      <c r="D1925" s="2">
        <v>1457</v>
      </c>
      <c r="E1925" s="1" t="s">
        <v>818</v>
      </c>
      <c r="F1925" s="2">
        <v>812</v>
      </c>
      <c r="G1925" s="1" t="s">
        <v>203</v>
      </c>
      <c r="J1925"/>
    </row>
    <row r="1926" spans="1:10" x14ac:dyDescent="0.25">
      <c r="A1926" s="2">
        <v>31</v>
      </c>
      <c r="B1926" s="2">
        <v>2019</v>
      </c>
      <c r="C1926" s="2">
        <v>2</v>
      </c>
      <c r="D1926" s="2">
        <v>1457</v>
      </c>
      <c r="E1926" s="1" t="s">
        <v>818</v>
      </c>
      <c r="F1926" s="2">
        <v>812</v>
      </c>
      <c r="G1926" s="1" t="s">
        <v>203</v>
      </c>
      <c r="J1926"/>
    </row>
    <row r="1927" spans="1:10" x14ac:dyDescent="0.25">
      <c r="A1927" s="2">
        <v>39</v>
      </c>
      <c r="B1927" s="2">
        <v>2019</v>
      </c>
      <c r="C1927" s="2">
        <v>5</v>
      </c>
      <c r="D1927" s="2">
        <v>1457</v>
      </c>
      <c r="E1927" s="1" t="s">
        <v>818</v>
      </c>
      <c r="F1927" s="2">
        <v>812</v>
      </c>
      <c r="G1927" s="1" t="s">
        <v>203</v>
      </c>
      <c r="J1927"/>
    </row>
    <row r="1928" spans="1:10" x14ac:dyDescent="0.25">
      <c r="A1928" s="2">
        <v>23</v>
      </c>
      <c r="B1928" s="2">
        <v>2019</v>
      </c>
      <c r="C1928" s="2" t="s">
        <v>805</v>
      </c>
      <c r="D1928" s="2">
        <v>1457</v>
      </c>
      <c r="E1928" s="1" t="s">
        <v>818</v>
      </c>
      <c r="F1928" s="2">
        <v>812</v>
      </c>
      <c r="G1928" s="1" t="s">
        <v>203</v>
      </c>
      <c r="J1928"/>
    </row>
    <row r="1929" spans="1:10" x14ac:dyDescent="0.25">
      <c r="A1929" s="2">
        <v>168</v>
      </c>
      <c r="B1929" s="2">
        <v>2019</v>
      </c>
      <c r="C1929" s="2">
        <v>10</v>
      </c>
      <c r="D1929" s="2">
        <v>1457</v>
      </c>
      <c r="E1929" s="1" t="s">
        <v>818</v>
      </c>
      <c r="F1929" s="2">
        <v>811</v>
      </c>
      <c r="G1929" s="1" t="s">
        <v>575</v>
      </c>
      <c r="J1929"/>
    </row>
    <row r="1930" spans="1:10" x14ac:dyDescent="0.25">
      <c r="A1930" s="2">
        <v>204</v>
      </c>
      <c r="B1930" s="2">
        <v>2019</v>
      </c>
      <c r="C1930" s="2">
        <v>11</v>
      </c>
      <c r="D1930" s="2">
        <v>1457</v>
      </c>
      <c r="E1930" s="1" t="s">
        <v>818</v>
      </c>
      <c r="F1930" s="2">
        <v>811</v>
      </c>
      <c r="G1930" s="1" t="s">
        <v>575</v>
      </c>
      <c r="J1930"/>
    </row>
    <row r="1931" spans="1:10" x14ac:dyDescent="0.25">
      <c r="A1931" s="2">
        <v>176</v>
      </c>
      <c r="B1931" s="2">
        <v>2019</v>
      </c>
      <c r="C1931" s="2">
        <v>12</v>
      </c>
      <c r="D1931" s="2">
        <v>1457</v>
      </c>
      <c r="E1931" s="1" t="s">
        <v>818</v>
      </c>
      <c r="F1931" s="2">
        <v>811</v>
      </c>
      <c r="G1931" s="1" t="s">
        <v>575</v>
      </c>
      <c r="J1931"/>
    </row>
    <row r="1932" spans="1:10" x14ac:dyDescent="0.25">
      <c r="A1932" s="2">
        <v>174</v>
      </c>
      <c r="B1932" s="2">
        <v>2019</v>
      </c>
      <c r="C1932" s="2">
        <v>9</v>
      </c>
      <c r="D1932" s="2">
        <v>1457</v>
      </c>
      <c r="E1932" s="1" t="s">
        <v>818</v>
      </c>
      <c r="F1932" s="2">
        <v>811</v>
      </c>
      <c r="G1932" s="1" t="s">
        <v>575</v>
      </c>
      <c r="J1932"/>
    </row>
    <row r="1933" spans="1:10" x14ac:dyDescent="0.25">
      <c r="A1933" s="2">
        <v>169</v>
      </c>
      <c r="B1933" s="2">
        <v>2019</v>
      </c>
      <c r="C1933" s="2">
        <v>6</v>
      </c>
      <c r="D1933" s="2">
        <v>1457</v>
      </c>
      <c r="E1933" s="1" t="s">
        <v>818</v>
      </c>
      <c r="F1933" s="2">
        <v>813</v>
      </c>
      <c r="G1933" s="1" t="s">
        <v>750</v>
      </c>
      <c r="J1933"/>
    </row>
    <row r="1934" spans="1:10" x14ac:dyDescent="0.25">
      <c r="A1934" s="2">
        <v>177</v>
      </c>
      <c r="B1934" s="2">
        <v>2019</v>
      </c>
      <c r="C1934" s="2">
        <v>7</v>
      </c>
      <c r="D1934" s="2">
        <v>1457</v>
      </c>
      <c r="E1934" s="1" t="s">
        <v>818</v>
      </c>
      <c r="F1934" s="2">
        <v>813</v>
      </c>
      <c r="G1934" s="1" t="s">
        <v>750</v>
      </c>
      <c r="J1934"/>
    </row>
    <row r="1935" spans="1:10" x14ac:dyDescent="0.25">
      <c r="A1935" s="2">
        <v>184</v>
      </c>
      <c r="B1935" s="2">
        <v>2019</v>
      </c>
      <c r="C1935" s="2">
        <v>8</v>
      </c>
      <c r="D1935" s="2">
        <v>1457</v>
      </c>
      <c r="E1935" s="1" t="s">
        <v>818</v>
      </c>
      <c r="F1935" s="2">
        <v>813</v>
      </c>
      <c r="G1935" s="1" t="s">
        <v>750</v>
      </c>
      <c r="J1935"/>
    </row>
    <row r="1936" spans="1:10" x14ac:dyDescent="0.25">
      <c r="A1936" s="2">
        <v>81</v>
      </c>
      <c r="B1936" s="2">
        <v>2019</v>
      </c>
      <c r="C1936" s="2">
        <v>1</v>
      </c>
      <c r="D1936" s="2">
        <v>1457</v>
      </c>
      <c r="E1936" s="1" t="s">
        <v>818</v>
      </c>
      <c r="F1936" s="2">
        <v>808</v>
      </c>
      <c r="G1936" s="1" t="s">
        <v>204</v>
      </c>
      <c r="J1936"/>
    </row>
    <row r="1937" spans="1:10" x14ac:dyDescent="0.25">
      <c r="A1937" s="2">
        <v>58</v>
      </c>
      <c r="B1937" s="2">
        <v>2019</v>
      </c>
      <c r="C1937" s="2">
        <v>2</v>
      </c>
      <c r="D1937" s="2">
        <v>1457</v>
      </c>
      <c r="E1937" s="1" t="s">
        <v>818</v>
      </c>
      <c r="F1937" s="2">
        <v>808</v>
      </c>
      <c r="G1937" s="1" t="s">
        <v>204</v>
      </c>
      <c r="J1937"/>
    </row>
    <row r="1938" spans="1:10" x14ac:dyDescent="0.25">
      <c r="A1938" s="2">
        <v>69</v>
      </c>
      <c r="B1938" s="2">
        <v>2019</v>
      </c>
      <c r="C1938" s="2" t="s">
        <v>921</v>
      </c>
      <c r="D1938" s="2">
        <v>1457</v>
      </c>
      <c r="E1938" s="1" t="s">
        <v>818</v>
      </c>
      <c r="F1938" s="2">
        <v>808</v>
      </c>
      <c r="G1938" s="1" t="s">
        <v>204</v>
      </c>
      <c r="J1938"/>
    </row>
    <row r="1939" spans="1:10" x14ac:dyDescent="0.25">
      <c r="A1939" s="2">
        <v>29</v>
      </c>
      <c r="B1939" s="2">
        <v>2019</v>
      </c>
      <c r="C1939" s="2" t="s">
        <v>806</v>
      </c>
      <c r="D1939" s="2">
        <v>1457</v>
      </c>
      <c r="E1939" s="1" t="s">
        <v>818</v>
      </c>
      <c r="F1939" s="2">
        <v>808</v>
      </c>
      <c r="G1939" s="1" t="s">
        <v>204</v>
      </c>
      <c r="J1939"/>
    </row>
    <row r="1940" spans="1:10" x14ac:dyDescent="0.25">
      <c r="A1940" s="2">
        <v>81</v>
      </c>
      <c r="B1940" s="2">
        <v>2019</v>
      </c>
      <c r="C1940" s="2">
        <v>4</v>
      </c>
      <c r="D1940" s="2">
        <v>1457</v>
      </c>
      <c r="E1940" s="1" t="s">
        <v>818</v>
      </c>
      <c r="F1940" s="2">
        <v>810</v>
      </c>
      <c r="G1940" s="1" t="s">
        <v>675</v>
      </c>
      <c r="J1940"/>
    </row>
    <row r="1941" spans="1:10" x14ac:dyDescent="0.25">
      <c r="A1941" s="2">
        <v>48</v>
      </c>
      <c r="B1941" s="2">
        <v>2019</v>
      </c>
      <c r="C1941" s="2">
        <v>3</v>
      </c>
      <c r="D1941" s="2">
        <v>1457</v>
      </c>
      <c r="E1941" s="1" t="s">
        <v>818</v>
      </c>
      <c r="F1941" s="2">
        <v>810</v>
      </c>
      <c r="G1941" s="1" t="s">
        <v>675</v>
      </c>
      <c r="J1941"/>
    </row>
    <row r="1942" spans="1:10" x14ac:dyDescent="0.25">
      <c r="A1942" s="2">
        <v>80</v>
      </c>
      <c r="B1942" s="2">
        <v>2019</v>
      </c>
      <c r="C1942" s="2">
        <v>5</v>
      </c>
      <c r="D1942" s="2">
        <v>1457</v>
      </c>
      <c r="E1942" s="1" t="s">
        <v>818</v>
      </c>
      <c r="F1942" s="2">
        <v>810</v>
      </c>
      <c r="G1942" s="1" t="s">
        <v>675</v>
      </c>
      <c r="J1942"/>
    </row>
    <row r="1943" spans="1:10" x14ac:dyDescent="0.25">
      <c r="A1943" s="2">
        <v>28</v>
      </c>
      <c r="B1943" s="2">
        <v>2019</v>
      </c>
      <c r="C1943" s="2">
        <v>2</v>
      </c>
      <c r="D1943" s="2">
        <v>1458</v>
      </c>
      <c r="E1943" s="1" t="s">
        <v>819</v>
      </c>
      <c r="F1943" s="2">
        <v>815</v>
      </c>
      <c r="G1943" s="1" t="s">
        <v>205</v>
      </c>
      <c r="J1943"/>
    </row>
    <row r="1944" spans="1:10" x14ac:dyDescent="0.25">
      <c r="A1944" s="2">
        <v>30</v>
      </c>
      <c r="B1944" s="2">
        <v>2019</v>
      </c>
      <c r="C1944" s="2">
        <v>1</v>
      </c>
      <c r="D1944" s="2">
        <v>1458</v>
      </c>
      <c r="E1944" s="1" t="s">
        <v>819</v>
      </c>
      <c r="F1944" s="2">
        <v>815</v>
      </c>
      <c r="G1944" s="1" t="s">
        <v>205</v>
      </c>
      <c r="J1944"/>
    </row>
    <row r="1945" spans="1:10" x14ac:dyDescent="0.25">
      <c r="A1945" s="2">
        <v>23</v>
      </c>
      <c r="B1945" s="2">
        <v>2019</v>
      </c>
      <c r="C1945" s="2">
        <v>4</v>
      </c>
      <c r="D1945" s="2">
        <v>1458</v>
      </c>
      <c r="E1945" s="1" t="s">
        <v>819</v>
      </c>
      <c r="F1945" s="2">
        <v>815</v>
      </c>
      <c r="G1945" s="1" t="s">
        <v>205</v>
      </c>
      <c r="J1945"/>
    </row>
    <row r="1946" spans="1:10" x14ac:dyDescent="0.25">
      <c r="A1946" s="2">
        <v>31</v>
      </c>
      <c r="B1946" s="2">
        <v>2019</v>
      </c>
      <c r="C1946" s="2">
        <v>3</v>
      </c>
      <c r="D1946" s="2">
        <v>1458</v>
      </c>
      <c r="E1946" s="1" t="s">
        <v>819</v>
      </c>
      <c r="F1946" s="2">
        <v>815</v>
      </c>
      <c r="G1946" s="1" t="s">
        <v>205</v>
      </c>
      <c r="J1946"/>
    </row>
    <row r="1947" spans="1:10" x14ac:dyDescent="0.25">
      <c r="A1947" s="2">
        <v>4</v>
      </c>
      <c r="B1947" s="2">
        <v>2019</v>
      </c>
      <c r="C1947" s="2" t="s">
        <v>805</v>
      </c>
      <c r="D1947" s="2">
        <v>1458</v>
      </c>
      <c r="E1947" s="1" t="s">
        <v>819</v>
      </c>
      <c r="F1947" s="2">
        <v>815</v>
      </c>
      <c r="G1947" s="1" t="s">
        <v>205</v>
      </c>
      <c r="J1947"/>
    </row>
    <row r="1948" spans="1:10" x14ac:dyDescent="0.25">
      <c r="A1948" s="2">
        <v>32</v>
      </c>
      <c r="B1948" s="2">
        <v>2019</v>
      </c>
      <c r="C1948" s="2" t="s">
        <v>921</v>
      </c>
      <c r="D1948" s="2">
        <v>1458</v>
      </c>
      <c r="E1948" s="1" t="s">
        <v>819</v>
      </c>
      <c r="F1948" s="2">
        <v>815</v>
      </c>
      <c r="G1948" s="1" t="s">
        <v>205</v>
      </c>
      <c r="J1948"/>
    </row>
    <row r="1949" spans="1:10" x14ac:dyDescent="0.25">
      <c r="A1949" s="2">
        <v>14</v>
      </c>
      <c r="B1949" s="2">
        <v>2019</v>
      </c>
      <c r="C1949" s="2" t="s">
        <v>806</v>
      </c>
      <c r="D1949" s="2">
        <v>1458</v>
      </c>
      <c r="E1949" s="1" t="s">
        <v>819</v>
      </c>
      <c r="F1949" s="2">
        <v>815</v>
      </c>
      <c r="G1949" s="1" t="s">
        <v>205</v>
      </c>
      <c r="J1949"/>
    </row>
    <row r="1950" spans="1:10" x14ac:dyDescent="0.25">
      <c r="A1950" s="2">
        <v>20</v>
      </c>
      <c r="B1950" s="2">
        <v>2019</v>
      </c>
      <c r="C1950" s="2">
        <v>3</v>
      </c>
      <c r="D1950" s="2">
        <v>1458</v>
      </c>
      <c r="E1950" s="1" t="s">
        <v>819</v>
      </c>
      <c r="F1950" s="2">
        <v>761</v>
      </c>
      <c r="G1950" s="1" t="s">
        <v>197</v>
      </c>
      <c r="J1950"/>
    </row>
    <row r="1951" spans="1:10" x14ac:dyDescent="0.25">
      <c r="A1951" s="2">
        <v>20</v>
      </c>
      <c r="B1951" s="2">
        <v>2019</v>
      </c>
      <c r="C1951" s="2">
        <v>6</v>
      </c>
      <c r="D1951" s="2">
        <v>1458</v>
      </c>
      <c r="E1951" s="1" t="s">
        <v>819</v>
      </c>
      <c r="F1951" s="2">
        <v>761</v>
      </c>
      <c r="G1951" s="1" t="s">
        <v>197</v>
      </c>
      <c r="J1951"/>
    </row>
    <row r="1952" spans="1:10" x14ac:dyDescent="0.25">
      <c r="A1952" s="2">
        <v>15</v>
      </c>
      <c r="B1952" s="2">
        <v>2019</v>
      </c>
      <c r="C1952" s="2">
        <v>4</v>
      </c>
      <c r="D1952" s="2">
        <v>1458</v>
      </c>
      <c r="E1952" s="1" t="s">
        <v>819</v>
      </c>
      <c r="F1952" s="2">
        <v>761</v>
      </c>
      <c r="G1952" s="1" t="s">
        <v>197</v>
      </c>
      <c r="J1952"/>
    </row>
    <row r="1953" spans="1:10" x14ac:dyDescent="0.25">
      <c r="A1953" s="2">
        <v>21</v>
      </c>
      <c r="B1953" s="2">
        <v>2019</v>
      </c>
      <c r="C1953" s="2">
        <v>7</v>
      </c>
      <c r="D1953" s="2">
        <v>1458</v>
      </c>
      <c r="E1953" s="1" t="s">
        <v>819</v>
      </c>
      <c r="F1953" s="2">
        <v>761</v>
      </c>
      <c r="G1953" s="1" t="s">
        <v>197</v>
      </c>
      <c r="J1953"/>
    </row>
    <row r="1954" spans="1:10" x14ac:dyDescent="0.25">
      <c r="A1954" s="2">
        <v>21</v>
      </c>
      <c r="B1954" s="2">
        <v>2019</v>
      </c>
      <c r="C1954" s="2">
        <v>1</v>
      </c>
      <c r="D1954" s="2">
        <v>1458</v>
      </c>
      <c r="E1954" s="1" t="s">
        <v>819</v>
      </c>
      <c r="F1954" s="2">
        <v>761</v>
      </c>
      <c r="G1954" s="1" t="s">
        <v>197</v>
      </c>
      <c r="J1954"/>
    </row>
    <row r="1955" spans="1:10" x14ac:dyDescent="0.25">
      <c r="A1955" s="2">
        <v>20</v>
      </c>
      <c r="B1955" s="2">
        <v>2019</v>
      </c>
      <c r="C1955" s="2" t="s">
        <v>921</v>
      </c>
      <c r="D1955" s="2">
        <v>1458</v>
      </c>
      <c r="E1955" s="1" t="s">
        <v>819</v>
      </c>
      <c r="F1955" s="2">
        <v>761</v>
      </c>
      <c r="G1955" s="1" t="s">
        <v>197</v>
      </c>
      <c r="J1955"/>
    </row>
    <row r="1956" spans="1:10" x14ac:dyDescent="0.25">
      <c r="A1956" s="2">
        <v>15</v>
      </c>
      <c r="B1956" s="2">
        <v>2019</v>
      </c>
      <c r="C1956" s="2" t="s">
        <v>806</v>
      </c>
      <c r="D1956" s="2">
        <v>1458</v>
      </c>
      <c r="E1956" s="1" t="s">
        <v>819</v>
      </c>
      <c r="F1956" s="2">
        <v>761</v>
      </c>
      <c r="G1956" s="1" t="s">
        <v>197</v>
      </c>
      <c r="J1956"/>
    </row>
    <row r="1957" spans="1:10" x14ac:dyDescent="0.25">
      <c r="A1957" s="2">
        <v>25</v>
      </c>
      <c r="B1957" s="2">
        <v>2019</v>
      </c>
      <c r="C1957" s="2">
        <v>2</v>
      </c>
      <c r="D1957" s="2">
        <v>1458</v>
      </c>
      <c r="E1957" s="1" t="s">
        <v>819</v>
      </c>
      <c r="F1957" s="2">
        <v>761</v>
      </c>
      <c r="G1957" s="1" t="s">
        <v>197</v>
      </c>
      <c r="J1957"/>
    </row>
    <row r="1958" spans="1:10" x14ac:dyDescent="0.25">
      <c r="A1958" s="2">
        <v>1</v>
      </c>
      <c r="B1958" s="2">
        <v>2019</v>
      </c>
      <c r="C1958" s="2" t="s">
        <v>805</v>
      </c>
      <c r="D1958" s="2">
        <v>1458</v>
      </c>
      <c r="E1958" s="1" t="s">
        <v>819</v>
      </c>
      <c r="F1958" s="2">
        <v>761</v>
      </c>
      <c r="G1958" s="1" t="s">
        <v>197</v>
      </c>
      <c r="J1958"/>
    </row>
    <row r="1959" spans="1:10" x14ac:dyDescent="0.25">
      <c r="A1959" s="2">
        <v>30</v>
      </c>
      <c r="B1959" s="2">
        <v>2019</v>
      </c>
      <c r="C1959" s="2">
        <v>5</v>
      </c>
      <c r="D1959" s="2">
        <v>1458</v>
      </c>
      <c r="E1959" s="1" t="s">
        <v>819</v>
      </c>
      <c r="F1959" s="2">
        <v>761</v>
      </c>
      <c r="G1959" s="1" t="s">
        <v>197</v>
      </c>
      <c r="J1959"/>
    </row>
    <row r="1960" spans="1:10" x14ac:dyDescent="0.25">
      <c r="A1960" s="2">
        <v>23</v>
      </c>
      <c r="B1960" s="2">
        <v>2019</v>
      </c>
      <c r="C1960" s="2">
        <v>8</v>
      </c>
      <c r="D1960" s="2">
        <v>1458</v>
      </c>
      <c r="E1960" s="1" t="s">
        <v>819</v>
      </c>
      <c r="F1960" s="2">
        <v>761</v>
      </c>
      <c r="G1960" s="1" t="s">
        <v>197</v>
      </c>
      <c r="J1960"/>
    </row>
    <row r="1961" spans="1:10" x14ac:dyDescent="0.25">
      <c r="A1961" s="2">
        <v>53</v>
      </c>
      <c r="B1961" s="2">
        <v>2019</v>
      </c>
      <c r="C1961" s="2">
        <v>1</v>
      </c>
      <c r="D1961" s="2">
        <v>1458</v>
      </c>
      <c r="E1961" s="1" t="s">
        <v>819</v>
      </c>
      <c r="F1961" s="2">
        <v>820</v>
      </c>
      <c r="G1961" s="1" t="s">
        <v>207</v>
      </c>
      <c r="J1961"/>
    </row>
    <row r="1962" spans="1:10" x14ac:dyDescent="0.25">
      <c r="A1962" s="2">
        <v>56</v>
      </c>
      <c r="B1962" s="2">
        <v>2019</v>
      </c>
      <c r="C1962" s="2">
        <v>3</v>
      </c>
      <c r="D1962" s="2">
        <v>1458</v>
      </c>
      <c r="E1962" s="1" t="s">
        <v>819</v>
      </c>
      <c r="F1962" s="2">
        <v>820</v>
      </c>
      <c r="G1962" s="1" t="s">
        <v>207</v>
      </c>
      <c r="J1962"/>
    </row>
    <row r="1963" spans="1:10" x14ac:dyDescent="0.25">
      <c r="A1963" s="2">
        <v>52</v>
      </c>
      <c r="B1963" s="2">
        <v>2019</v>
      </c>
      <c r="C1963" s="2">
        <v>4</v>
      </c>
      <c r="D1963" s="2">
        <v>1458</v>
      </c>
      <c r="E1963" s="1" t="s">
        <v>819</v>
      </c>
      <c r="F1963" s="2">
        <v>820</v>
      </c>
      <c r="G1963" s="1" t="s">
        <v>207</v>
      </c>
      <c r="J1963"/>
    </row>
    <row r="1964" spans="1:10" x14ac:dyDescent="0.25">
      <c r="A1964" s="2">
        <v>39</v>
      </c>
      <c r="B1964" s="2">
        <v>2019</v>
      </c>
      <c r="C1964" s="2" t="s">
        <v>806</v>
      </c>
      <c r="D1964" s="2">
        <v>1458</v>
      </c>
      <c r="E1964" s="1" t="s">
        <v>819</v>
      </c>
      <c r="F1964" s="2">
        <v>820</v>
      </c>
      <c r="G1964" s="1" t="s">
        <v>207</v>
      </c>
      <c r="J1964"/>
    </row>
    <row r="1965" spans="1:10" x14ac:dyDescent="0.25">
      <c r="A1965" s="2">
        <v>2</v>
      </c>
      <c r="B1965" s="2">
        <v>2019</v>
      </c>
      <c r="C1965" s="2" t="s">
        <v>805</v>
      </c>
      <c r="D1965" s="2">
        <v>1458</v>
      </c>
      <c r="E1965" s="1" t="s">
        <v>819</v>
      </c>
      <c r="F1965" s="2">
        <v>820</v>
      </c>
      <c r="G1965" s="1" t="s">
        <v>207</v>
      </c>
      <c r="J1965"/>
    </row>
    <row r="1966" spans="1:10" x14ac:dyDescent="0.25">
      <c r="A1966" s="2">
        <v>54</v>
      </c>
      <c r="B1966" s="2">
        <v>2019</v>
      </c>
      <c r="C1966" s="2">
        <v>2</v>
      </c>
      <c r="D1966" s="2">
        <v>1458</v>
      </c>
      <c r="E1966" s="1" t="s">
        <v>819</v>
      </c>
      <c r="F1966" s="2">
        <v>820</v>
      </c>
      <c r="G1966" s="1" t="s">
        <v>207</v>
      </c>
      <c r="J1966"/>
    </row>
    <row r="1967" spans="1:10" x14ac:dyDescent="0.25">
      <c r="A1967" s="2">
        <v>51</v>
      </c>
      <c r="B1967" s="2">
        <v>2019</v>
      </c>
      <c r="C1967" s="2" t="s">
        <v>921</v>
      </c>
      <c r="D1967" s="2">
        <v>1458</v>
      </c>
      <c r="E1967" s="1" t="s">
        <v>819</v>
      </c>
      <c r="F1967" s="2">
        <v>820</v>
      </c>
      <c r="G1967" s="1" t="s">
        <v>207</v>
      </c>
      <c r="J1967"/>
    </row>
    <row r="1968" spans="1:10" x14ac:dyDescent="0.25">
      <c r="A1968" s="2">
        <v>135</v>
      </c>
      <c r="B1968" s="2">
        <v>2019</v>
      </c>
      <c r="C1968" s="2">
        <v>12</v>
      </c>
      <c r="D1968" s="2">
        <v>1458</v>
      </c>
      <c r="E1968" s="1" t="s">
        <v>819</v>
      </c>
      <c r="F1968" s="2">
        <v>822</v>
      </c>
      <c r="G1968" s="1" t="s">
        <v>576</v>
      </c>
      <c r="J1968"/>
    </row>
    <row r="1969" spans="1:10" x14ac:dyDescent="0.25">
      <c r="A1969" s="2">
        <v>144</v>
      </c>
      <c r="B1969" s="2">
        <v>2019</v>
      </c>
      <c r="C1969" s="2">
        <v>10</v>
      </c>
      <c r="D1969" s="2">
        <v>1458</v>
      </c>
      <c r="E1969" s="1" t="s">
        <v>819</v>
      </c>
      <c r="F1969" s="2">
        <v>822</v>
      </c>
      <c r="G1969" s="1" t="s">
        <v>576</v>
      </c>
      <c r="J1969"/>
    </row>
    <row r="1970" spans="1:10" x14ac:dyDescent="0.25">
      <c r="A1970" s="2">
        <v>142</v>
      </c>
      <c r="B1970" s="2">
        <v>2019</v>
      </c>
      <c r="C1970" s="2">
        <v>11</v>
      </c>
      <c r="D1970" s="2">
        <v>1458</v>
      </c>
      <c r="E1970" s="1" t="s">
        <v>819</v>
      </c>
      <c r="F1970" s="2">
        <v>822</v>
      </c>
      <c r="G1970" s="1" t="s">
        <v>576</v>
      </c>
      <c r="J1970"/>
    </row>
    <row r="1971" spans="1:10" x14ac:dyDescent="0.25">
      <c r="A1971" s="2">
        <v>151</v>
      </c>
      <c r="B1971" s="2">
        <v>2019</v>
      </c>
      <c r="C1971" s="2">
        <v>9</v>
      </c>
      <c r="D1971" s="2">
        <v>1458</v>
      </c>
      <c r="E1971" s="1" t="s">
        <v>819</v>
      </c>
      <c r="F1971" s="2">
        <v>822</v>
      </c>
      <c r="G1971" s="1" t="s">
        <v>576</v>
      </c>
      <c r="J1971"/>
    </row>
    <row r="1972" spans="1:10" x14ac:dyDescent="0.25">
      <c r="A1972" s="2">
        <v>83</v>
      </c>
      <c r="B1972" s="2">
        <v>2019</v>
      </c>
      <c r="C1972" s="2">
        <v>5</v>
      </c>
      <c r="D1972" s="2">
        <v>1458</v>
      </c>
      <c r="E1972" s="1" t="s">
        <v>819</v>
      </c>
      <c r="F1972" s="2">
        <v>823</v>
      </c>
      <c r="G1972" s="1" t="s">
        <v>716</v>
      </c>
      <c r="J1972"/>
    </row>
    <row r="1973" spans="1:10" x14ac:dyDescent="0.25">
      <c r="A1973" s="2">
        <v>89</v>
      </c>
      <c r="B1973" s="2">
        <v>2019</v>
      </c>
      <c r="C1973" s="2">
        <v>8</v>
      </c>
      <c r="D1973" s="2">
        <v>1458</v>
      </c>
      <c r="E1973" s="1" t="s">
        <v>819</v>
      </c>
      <c r="F1973" s="2">
        <v>823</v>
      </c>
      <c r="G1973" s="1" t="s">
        <v>716</v>
      </c>
      <c r="J1973"/>
    </row>
    <row r="1974" spans="1:10" x14ac:dyDescent="0.25">
      <c r="A1974" s="2">
        <v>86</v>
      </c>
      <c r="B1974" s="2">
        <v>2019</v>
      </c>
      <c r="C1974" s="2">
        <v>6</v>
      </c>
      <c r="D1974" s="2">
        <v>1458</v>
      </c>
      <c r="E1974" s="1" t="s">
        <v>819</v>
      </c>
      <c r="F1974" s="2">
        <v>823</v>
      </c>
      <c r="G1974" s="1" t="s">
        <v>716</v>
      </c>
      <c r="J1974"/>
    </row>
    <row r="1975" spans="1:10" x14ac:dyDescent="0.25">
      <c r="A1975" s="2">
        <v>70</v>
      </c>
      <c r="B1975" s="2">
        <v>2019</v>
      </c>
      <c r="C1975" s="2">
        <v>7</v>
      </c>
      <c r="D1975" s="2">
        <v>1458</v>
      </c>
      <c r="E1975" s="1" t="s">
        <v>819</v>
      </c>
      <c r="F1975" s="2">
        <v>823</v>
      </c>
      <c r="G1975" s="1" t="s">
        <v>716</v>
      </c>
      <c r="J1975"/>
    </row>
    <row r="1976" spans="1:10" x14ac:dyDescent="0.25">
      <c r="A1976" s="2">
        <v>34</v>
      </c>
      <c r="B1976" s="2">
        <v>2019</v>
      </c>
      <c r="C1976" s="2">
        <v>3</v>
      </c>
      <c r="D1976" s="2">
        <v>1458</v>
      </c>
      <c r="E1976" s="1" t="s">
        <v>819</v>
      </c>
      <c r="F1976" s="2">
        <v>819</v>
      </c>
      <c r="G1976" s="1" t="s">
        <v>717</v>
      </c>
      <c r="J1976"/>
    </row>
    <row r="1977" spans="1:10" x14ac:dyDescent="0.25">
      <c r="A1977" s="2">
        <v>39</v>
      </c>
      <c r="B1977" s="2">
        <v>2019</v>
      </c>
      <c r="C1977" s="2">
        <v>6</v>
      </c>
      <c r="D1977" s="2">
        <v>1458</v>
      </c>
      <c r="E1977" s="1" t="s">
        <v>819</v>
      </c>
      <c r="F1977" s="2">
        <v>819</v>
      </c>
      <c r="G1977" s="1" t="s">
        <v>717</v>
      </c>
      <c r="J1977"/>
    </row>
    <row r="1978" spans="1:10" x14ac:dyDescent="0.25">
      <c r="A1978" s="2">
        <v>44</v>
      </c>
      <c r="B1978" s="2">
        <v>2019</v>
      </c>
      <c r="C1978" s="2">
        <v>4</v>
      </c>
      <c r="D1978" s="2">
        <v>1458</v>
      </c>
      <c r="E1978" s="1" t="s">
        <v>819</v>
      </c>
      <c r="F1978" s="2">
        <v>819</v>
      </c>
      <c r="G1978" s="1" t="s">
        <v>717</v>
      </c>
      <c r="J1978"/>
    </row>
    <row r="1979" spans="1:10" x14ac:dyDescent="0.25">
      <c r="A1979" s="2">
        <v>33</v>
      </c>
      <c r="B1979" s="2">
        <v>2019</v>
      </c>
      <c r="C1979" s="2">
        <v>7</v>
      </c>
      <c r="D1979" s="2">
        <v>1458</v>
      </c>
      <c r="E1979" s="1" t="s">
        <v>819</v>
      </c>
      <c r="F1979" s="2">
        <v>819</v>
      </c>
      <c r="G1979" s="1" t="s">
        <v>717</v>
      </c>
      <c r="J1979"/>
    </row>
    <row r="1980" spans="1:10" x14ac:dyDescent="0.25">
      <c r="A1980" s="2">
        <v>50</v>
      </c>
      <c r="B1980" s="2">
        <v>2019</v>
      </c>
      <c r="C1980" s="2">
        <v>5</v>
      </c>
      <c r="D1980" s="2">
        <v>1458</v>
      </c>
      <c r="E1980" s="1" t="s">
        <v>819</v>
      </c>
      <c r="F1980" s="2">
        <v>819</v>
      </c>
      <c r="G1980" s="1" t="s">
        <v>717</v>
      </c>
      <c r="J1980"/>
    </row>
    <row r="1981" spans="1:10" x14ac:dyDescent="0.25">
      <c r="A1981" s="2">
        <v>53</v>
      </c>
      <c r="B1981" s="2">
        <v>2019</v>
      </c>
      <c r="C1981" s="2">
        <v>8</v>
      </c>
      <c r="D1981" s="2">
        <v>1458</v>
      </c>
      <c r="E1981" s="1" t="s">
        <v>819</v>
      </c>
      <c r="F1981" s="2">
        <v>819</v>
      </c>
      <c r="G1981" s="1" t="s">
        <v>717</v>
      </c>
      <c r="J1981"/>
    </row>
    <row r="1982" spans="1:10" x14ac:dyDescent="0.25">
      <c r="A1982" s="2">
        <v>40</v>
      </c>
      <c r="B1982" s="2">
        <v>2019</v>
      </c>
      <c r="C1982" s="2">
        <v>2</v>
      </c>
      <c r="D1982" s="2">
        <v>1458</v>
      </c>
      <c r="E1982" s="1" t="s">
        <v>819</v>
      </c>
      <c r="F1982" s="2">
        <v>825</v>
      </c>
      <c r="G1982" s="1" t="s">
        <v>208</v>
      </c>
      <c r="J1982"/>
    </row>
    <row r="1983" spans="1:10" x14ac:dyDescent="0.25">
      <c r="A1983" s="2">
        <v>25</v>
      </c>
      <c r="B1983" s="2">
        <v>2019</v>
      </c>
      <c r="C1983" s="2">
        <v>1</v>
      </c>
      <c r="D1983" s="2">
        <v>1458</v>
      </c>
      <c r="E1983" s="1" t="s">
        <v>819</v>
      </c>
      <c r="F1983" s="2">
        <v>825</v>
      </c>
      <c r="G1983" s="1" t="s">
        <v>208</v>
      </c>
      <c r="J1983"/>
    </row>
    <row r="1984" spans="1:10" x14ac:dyDescent="0.25">
      <c r="A1984" s="2">
        <v>36</v>
      </c>
      <c r="B1984" s="2">
        <v>2019</v>
      </c>
      <c r="C1984" s="2" t="s">
        <v>921</v>
      </c>
      <c r="D1984" s="2">
        <v>1458</v>
      </c>
      <c r="E1984" s="1" t="s">
        <v>819</v>
      </c>
      <c r="F1984" s="2">
        <v>825</v>
      </c>
      <c r="G1984" s="1" t="s">
        <v>208</v>
      </c>
      <c r="J1984"/>
    </row>
    <row r="1985" spans="1:10" x14ac:dyDescent="0.25">
      <c r="A1985" s="2">
        <v>32</v>
      </c>
      <c r="B1985" s="2">
        <v>2019</v>
      </c>
      <c r="C1985" s="2" t="s">
        <v>806</v>
      </c>
      <c r="D1985" s="2">
        <v>1458</v>
      </c>
      <c r="E1985" s="1" t="s">
        <v>819</v>
      </c>
      <c r="F1985" s="2">
        <v>825</v>
      </c>
      <c r="G1985" s="1" t="s">
        <v>208</v>
      </c>
      <c r="J1985"/>
    </row>
    <row r="1986" spans="1:10" x14ac:dyDescent="0.25">
      <c r="A1986" s="2">
        <v>44</v>
      </c>
      <c r="B1986" s="2">
        <v>2019</v>
      </c>
      <c r="C1986" s="2">
        <v>12</v>
      </c>
      <c r="D1986" s="2">
        <v>1459</v>
      </c>
      <c r="E1986" s="1" t="s">
        <v>820</v>
      </c>
      <c r="F1986" s="2">
        <v>885</v>
      </c>
      <c r="G1986" s="1" t="s">
        <v>578</v>
      </c>
      <c r="J1986"/>
    </row>
    <row r="1987" spans="1:10" x14ac:dyDescent="0.25">
      <c r="A1987" s="2">
        <v>28</v>
      </c>
      <c r="B1987" s="2">
        <v>2019</v>
      </c>
      <c r="C1987" s="2">
        <v>10</v>
      </c>
      <c r="D1987" s="2">
        <v>1459</v>
      </c>
      <c r="E1987" s="1" t="s">
        <v>820</v>
      </c>
      <c r="F1987" s="2">
        <v>885</v>
      </c>
      <c r="G1987" s="1" t="s">
        <v>578</v>
      </c>
      <c r="J1987"/>
    </row>
    <row r="1988" spans="1:10" x14ac:dyDescent="0.25">
      <c r="A1988" s="2">
        <v>39</v>
      </c>
      <c r="B1988" s="2">
        <v>2019</v>
      </c>
      <c r="C1988" s="2">
        <v>9</v>
      </c>
      <c r="D1988" s="2">
        <v>1459</v>
      </c>
      <c r="E1988" s="1" t="s">
        <v>820</v>
      </c>
      <c r="F1988" s="2">
        <v>885</v>
      </c>
      <c r="G1988" s="1" t="s">
        <v>578</v>
      </c>
      <c r="J1988"/>
    </row>
    <row r="1989" spans="1:10" x14ac:dyDescent="0.25">
      <c r="A1989" s="2">
        <v>36</v>
      </c>
      <c r="B1989" s="2">
        <v>2019</v>
      </c>
      <c r="C1989" s="2">
        <v>11</v>
      </c>
      <c r="D1989" s="2">
        <v>1459</v>
      </c>
      <c r="E1989" s="1" t="s">
        <v>820</v>
      </c>
      <c r="F1989" s="2">
        <v>885</v>
      </c>
      <c r="G1989" s="1" t="s">
        <v>578</v>
      </c>
      <c r="J1989"/>
    </row>
    <row r="1990" spans="1:10" x14ac:dyDescent="0.25">
      <c r="A1990" s="2">
        <v>37</v>
      </c>
      <c r="B1990" s="2">
        <v>2019</v>
      </c>
      <c r="C1990" s="2">
        <v>6</v>
      </c>
      <c r="D1990" s="2">
        <v>1459</v>
      </c>
      <c r="E1990" s="1" t="s">
        <v>820</v>
      </c>
      <c r="F1990" s="2">
        <v>884</v>
      </c>
      <c r="G1990" s="1" t="s">
        <v>751</v>
      </c>
      <c r="J1990"/>
    </row>
    <row r="1991" spans="1:10" x14ac:dyDescent="0.25">
      <c r="A1991" s="2">
        <v>41</v>
      </c>
      <c r="B1991" s="2">
        <v>2019</v>
      </c>
      <c r="C1991" s="2">
        <v>8</v>
      </c>
      <c r="D1991" s="2">
        <v>1459</v>
      </c>
      <c r="E1991" s="1" t="s">
        <v>820</v>
      </c>
      <c r="F1991" s="2">
        <v>884</v>
      </c>
      <c r="G1991" s="1" t="s">
        <v>751</v>
      </c>
      <c r="J1991"/>
    </row>
    <row r="1992" spans="1:10" x14ac:dyDescent="0.25">
      <c r="A1992" s="2">
        <v>39</v>
      </c>
      <c r="B1992" s="2">
        <v>2019</v>
      </c>
      <c r="C1992" s="2">
        <v>7</v>
      </c>
      <c r="D1992" s="2">
        <v>1459</v>
      </c>
      <c r="E1992" s="1" t="s">
        <v>820</v>
      </c>
      <c r="F1992" s="2">
        <v>884</v>
      </c>
      <c r="G1992" s="1" t="s">
        <v>751</v>
      </c>
      <c r="J1992"/>
    </row>
    <row r="1993" spans="1:10" x14ac:dyDescent="0.25">
      <c r="A1993" s="2">
        <v>39</v>
      </c>
      <c r="B1993" s="2">
        <v>2019</v>
      </c>
      <c r="C1993" s="2">
        <v>1</v>
      </c>
      <c r="D1993" s="2">
        <v>1459</v>
      </c>
      <c r="E1993" s="1" t="s">
        <v>820</v>
      </c>
      <c r="F1993" s="2">
        <v>886</v>
      </c>
      <c r="G1993" s="1" t="s">
        <v>213</v>
      </c>
      <c r="J1993"/>
    </row>
    <row r="1994" spans="1:10" x14ac:dyDescent="0.25">
      <c r="A1994" s="2">
        <v>35</v>
      </c>
      <c r="B1994" s="2">
        <v>2019</v>
      </c>
      <c r="C1994" s="2">
        <v>2</v>
      </c>
      <c r="D1994" s="2">
        <v>1459</v>
      </c>
      <c r="E1994" s="1" t="s">
        <v>820</v>
      </c>
      <c r="F1994" s="2">
        <v>886</v>
      </c>
      <c r="G1994" s="1" t="s">
        <v>213</v>
      </c>
      <c r="J1994"/>
    </row>
    <row r="1995" spans="1:10" x14ac:dyDescent="0.25">
      <c r="A1995" s="2">
        <v>32</v>
      </c>
      <c r="B1995" s="2">
        <v>2019</v>
      </c>
      <c r="C1995" s="2">
        <v>5</v>
      </c>
      <c r="D1995" s="2">
        <v>1459</v>
      </c>
      <c r="E1995" s="1" t="s">
        <v>820</v>
      </c>
      <c r="F1995" s="2">
        <v>886</v>
      </c>
      <c r="G1995" s="1" t="s">
        <v>213</v>
      </c>
      <c r="J1995"/>
    </row>
    <row r="1996" spans="1:10" x14ac:dyDescent="0.25">
      <c r="A1996" s="2">
        <v>41</v>
      </c>
      <c r="B1996" s="2">
        <v>2019</v>
      </c>
      <c r="C1996" s="2" t="s">
        <v>921</v>
      </c>
      <c r="D1996" s="2">
        <v>1459</v>
      </c>
      <c r="E1996" s="1" t="s">
        <v>820</v>
      </c>
      <c r="F1996" s="2">
        <v>886</v>
      </c>
      <c r="G1996" s="1" t="s">
        <v>213</v>
      </c>
      <c r="J1996"/>
    </row>
    <row r="1997" spans="1:10" x14ac:dyDescent="0.25">
      <c r="A1997" s="2">
        <v>34</v>
      </c>
      <c r="B1997" s="2">
        <v>2019</v>
      </c>
      <c r="C1997" s="2">
        <v>4</v>
      </c>
      <c r="D1997" s="2">
        <v>1459</v>
      </c>
      <c r="E1997" s="1" t="s">
        <v>820</v>
      </c>
      <c r="F1997" s="2">
        <v>886</v>
      </c>
      <c r="G1997" s="1" t="s">
        <v>213</v>
      </c>
      <c r="J1997"/>
    </row>
    <row r="1998" spans="1:10" x14ac:dyDescent="0.25">
      <c r="A1998" s="2">
        <v>14</v>
      </c>
      <c r="B1998" s="2">
        <v>2019</v>
      </c>
      <c r="C1998" s="2" t="s">
        <v>806</v>
      </c>
      <c r="D1998" s="2">
        <v>1459</v>
      </c>
      <c r="E1998" s="1" t="s">
        <v>820</v>
      </c>
      <c r="F1998" s="2">
        <v>886</v>
      </c>
      <c r="G1998" s="1" t="s">
        <v>213</v>
      </c>
      <c r="J1998"/>
    </row>
    <row r="1999" spans="1:10" x14ac:dyDescent="0.25">
      <c r="A1999" s="2">
        <v>36</v>
      </c>
      <c r="B1999" s="2">
        <v>2019</v>
      </c>
      <c r="C1999" s="2">
        <v>3</v>
      </c>
      <c r="D1999" s="2">
        <v>1459</v>
      </c>
      <c r="E1999" s="1" t="s">
        <v>820</v>
      </c>
      <c r="F1999" s="2">
        <v>886</v>
      </c>
      <c r="G1999" s="1" t="s">
        <v>213</v>
      </c>
      <c r="J1999"/>
    </row>
    <row r="2000" spans="1:10" x14ac:dyDescent="0.25">
      <c r="A2000" s="2">
        <v>124</v>
      </c>
      <c r="B2000" s="2">
        <v>2019</v>
      </c>
      <c r="C2000" s="2">
        <v>1</v>
      </c>
      <c r="D2000" s="2">
        <v>1460</v>
      </c>
      <c r="E2000" s="1" t="s">
        <v>821</v>
      </c>
      <c r="F2000" s="2">
        <v>968</v>
      </c>
      <c r="G2000" s="1" t="s">
        <v>217</v>
      </c>
      <c r="J2000"/>
    </row>
    <row r="2001" spans="1:10" x14ac:dyDescent="0.25">
      <c r="A2001" s="2">
        <v>121</v>
      </c>
      <c r="B2001" s="2">
        <v>2019</v>
      </c>
      <c r="C2001" s="2" t="s">
        <v>806</v>
      </c>
      <c r="D2001" s="2">
        <v>1460</v>
      </c>
      <c r="E2001" s="1" t="s">
        <v>821</v>
      </c>
      <c r="F2001" s="2">
        <v>968</v>
      </c>
      <c r="G2001" s="1" t="s">
        <v>217</v>
      </c>
      <c r="J2001"/>
    </row>
    <row r="2002" spans="1:10" x14ac:dyDescent="0.25">
      <c r="A2002" s="2">
        <v>103</v>
      </c>
      <c r="B2002" s="2">
        <v>2019</v>
      </c>
      <c r="C2002" s="2">
        <v>2</v>
      </c>
      <c r="D2002" s="2">
        <v>1460</v>
      </c>
      <c r="E2002" s="1" t="s">
        <v>821</v>
      </c>
      <c r="F2002" s="2">
        <v>968</v>
      </c>
      <c r="G2002" s="1" t="s">
        <v>217</v>
      </c>
      <c r="J2002"/>
    </row>
    <row r="2003" spans="1:10" x14ac:dyDescent="0.25">
      <c r="A2003" s="2">
        <v>98</v>
      </c>
      <c r="B2003" s="2">
        <v>2019</v>
      </c>
      <c r="C2003" s="2" t="s">
        <v>921</v>
      </c>
      <c r="D2003" s="2">
        <v>1460</v>
      </c>
      <c r="E2003" s="1" t="s">
        <v>821</v>
      </c>
      <c r="F2003" s="2">
        <v>968</v>
      </c>
      <c r="G2003" s="1" t="s">
        <v>217</v>
      </c>
      <c r="J2003"/>
    </row>
    <row r="2004" spans="1:10" x14ac:dyDescent="0.25">
      <c r="A2004" s="2">
        <v>167</v>
      </c>
      <c r="B2004" s="2">
        <v>2019</v>
      </c>
      <c r="C2004" s="2">
        <v>11</v>
      </c>
      <c r="D2004" s="2">
        <v>1460</v>
      </c>
      <c r="E2004" s="1" t="s">
        <v>821</v>
      </c>
      <c r="F2004" s="2">
        <v>964</v>
      </c>
      <c r="G2004" s="1" t="s">
        <v>580</v>
      </c>
      <c r="J2004"/>
    </row>
    <row r="2005" spans="1:10" x14ac:dyDescent="0.25">
      <c r="A2005" s="2">
        <v>196</v>
      </c>
      <c r="B2005" s="2">
        <v>2019</v>
      </c>
      <c r="C2005" s="2">
        <v>10</v>
      </c>
      <c r="D2005" s="2">
        <v>1460</v>
      </c>
      <c r="E2005" s="1" t="s">
        <v>821</v>
      </c>
      <c r="F2005" s="2">
        <v>964</v>
      </c>
      <c r="G2005" s="1" t="s">
        <v>580</v>
      </c>
      <c r="J2005"/>
    </row>
    <row r="2006" spans="1:10" x14ac:dyDescent="0.25">
      <c r="A2006" s="2">
        <v>180</v>
      </c>
      <c r="B2006" s="2">
        <v>2019</v>
      </c>
      <c r="C2006" s="2">
        <v>9</v>
      </c>
      <c r="D2006" s="2">
        <v>1460</v>
      </c>
      <c r="E2006" s="1" t="s">
        <v>821</v>
      </c>
      <c r="F2006" s="2">
        <v>964</v>
      </c>
      <c r="G2006" s="1" t="s">
        <v>580</v>
      </c>
      <c r="J2006"/>
    </row>
    <row r="2007" spans="1:10" x14ac:dyDescent="0.25">
      <c r="A2007" s="2">
        <v>171</v>
      </c>
      <c r="B2007" s="2">
        <v>2019</v>
      </c>
      <c r="C2007" s="2">
        <v>12</v>
      </c>
      <c r="D2007" s="2">
        <v>1460</v>
      </c>
      <c r="E2007" s="1" t="s">
        <v>821</v>
      </c>
      <c r="F2007" s="2">
        <v>964</v>
      </c>
      <c r="G2007" s="1" t="s">
        <v>580</v>
      </c>
      <c r="J2007"/>
    </row>
    <row r="2008" spans="1:10" x14ac:dyDescent="0.25">
      <c r="A2008" s="2">
        <v>15</v>
      </c>
      <c r="B2008" s="2">
        <v>2019</v>
      </c>
      <c r="C2008" s="2">
        <v>1</v>
      </c>
      <c r="D2008" s="2">
        <v>1460</v>
      </c>
      <c r="E2008" s="1" t="s">
        <v>821</v>
      </c>
      <c r="F2008" s="2">
        <v>967</v>
      </c>
      <c r="G2008" s="1" t="s">
        <v>218</v>
      </c>
      <c r="J2008"/>
    </row>
    <row r="2009" spans="1:10" x14ac:dyDescent="0.25">
      <c r="A2009" s="2">
        <v>30</v>
      </c>
      <c r="B2009" s="2">
        <v>2019</v>
      </c>
      <c r="C2009" s="2">
        <v>3</v>
      </c>
      <c r="D2009" s="2">
        <v>1460</v>
      </c>
      <c r="E2009" s="1" t="s">
        <v>821</v>
      </c>
      <c r="F2009" s="2">
        <v>967</v>
      </c>
      <c r="G2009" s="1" t="s">
        <v>218</v>
      </c>
      <c r="J2009"/>
    </row>
    <row r="2010" spans="1:10" x14ac:dyDescent="0.25">
      <c r="A2010" s="2">
        <v>31</v>
      </c>
      <c r="B2010" s="2">
        <v>2019</v>
      </c>
      <c r="C2010" s="2">
        <v>2</v>
      </c>
      <c r="D2010" s="2">
        <v>1460</v>
      </c>
      <c r="E2010" s="1" t="s">
        <v>821</v>
      </c>
      <c r="F2010" s="2">
        <v>967</v>
      </c>
      <c r="G2010" s="1" t="s">
        <v>218</v>
      </c>
      <c r="J2010"/>
    </row>
    <row r="2011" spans="1:10" x14ac:dyDescent="0.25">
      <c r="A2011" s="2">
        <v>37</v>
      </c>
      <c r="B2011" s="2">
        <v>2019</v>
      </c>
      <c r="C2011" s="2">
        <v>5</v>
      </c>
      <c r="D2011" s="2">
        <v>1460</v>
      </c>
      <c r="E2011" s="1" t="s">
        <v>821</v>
      </c>
      <c r="F2011" s="2">
        <v>967</v>
      </c>
      <c r="G2011" s="1" t="s">
        <v>218</v>
      </c>
      <c r="J2011"/>
    </row>
    <row r="2012" spans="1:10" x14ac:dyDescent="0.25">
      <c r="A2012" s="2">
        <v>24</v>
      </c>
      <c r="B2012" s="2">
        <v>2019</v>
      </c>
      <c r="C2012" s="2">
        <v>4</v>
      </c>
      <c r="D2012" s="2">
        <v>1460</v>
      </c>
      <c r="E2012" s="1" t="s">
        <v>821</v>
      </c>
      <c r="F2012" s="2">
        <v>967</v>
      </c>
      <c r="G2012" s="1" t="s">
        <v>218</v>
      </c>
      <c r="J2012"/>
    </row>
    <row r="2013" spans="1:10" x14ac:dyDescent="0.25">
      <c r="A2013" s="2">
        <v>19</v>
      </c>
      <c r="B2013" s="2">
        <v>2019</v>
      </c>
      <c r="C2013" s="2" t="s">
        <v>921</v>
      </c>
      <c r="D2013" s="2">
        <v>1460</v>
      </c>
      <c r="E2013" s="1" t="s">
        <v>821</v>
      </c>
      <c r="F2013" s="2">
        <v>967</v>
      </c>
      <c r="G2013" s="1" t="s">
        <v>218</v>
      </c>
      <c r="J2013"/>
    </row>
    <row r="2014" spans="1:10" x14ac:dyDescent="0.25">
      <c r="A2014" s="2">
        <v>174</v>
      </c>
      <c r="B2014" s="2">
        <v>2019</v>
      </c>
      <c r="C2014" s="2">
        <v>7</v>
      </c>
      <c r="D2014" s="2">
        <v>1460</v>
      </c>
      <c r="E2014" s="1" t="s">
        <v>821</v>
      </c>
      <c r="F2014" s="2">
        <v>966</v>
      </c>
      <c r="G2014" s="1" t="s">
        <v>752</v>
      </c>
      <c r="J2014"/>
    </row>
    <row r="2015" spans="1:10" x14ac:dyDescent="0.25">
      <c r="A2015" s="2">
        <v>196</v>
      </c>
      <c r="B2015" s="2">
        <v>2019</v>
      </c>
      <c r="C2015" s="2">
        <v>8</v>
      </c>
      <c r="D2015" s="2">
        <v>1460</v>
      </c>
      <c r="E2015" s="1" t="s">
        <v>821</v>
      </c>
      <c r="F2015" s="2">
        <v>966</v>
      </c>
      <c r="G2015" s="1" t="s">
        <v>752</v>
      </c>
      <c r="J2015"/>
    </row>
    <row r="2016" spans="1:10" x14ac:dyDescent="0.25">
      <c r="A2016" s="2">
        <v>201</v>
      </c>
      <c r="B2016" s="2">
        <v>2019</v>
      </c>
      <c r="C2016" s="2">
        <v>6</v>
      </c>
      <c r="D2016" s="2">
        <v>1460</v>
      </c>
      <c r="E2016" s="1" t="s">
        <v>821</v>
      </c>
      <c r="F2016" s="2">
        <v>966</v>
      </c>
      <c r="G2016" s="1" t="s">
        <v>752</v>
      </c>
      <c r="J2016"/>
    </row>
    <row r="2017" spans="1:10" x14ac:dyDescent="0.25">
      <c r="A2017" s="2">
        <v>32</v>
      </c>
      <c r="B2017" s="2">
        <v>2019</v>
      </c>
      <c r="C2017" s="2">
        <v>2</v>
      </c>
      <c r="D2017" s="2">
        <v>1460</v>
      </c>
      <c r="E2017" s="1" t="s">
        <v>821</v>
      </c>
      <c r="F2017" s="2">
        <v>13</v>
      </c>
      <c r="G2017" s="1" t="s">
        <v>15</v>
      </c>
      <c r="J2017"/>
    </row>
    <row r="2018" spans="1:10" x14ac:dyDescent="0.25">
      <c r="A2018" s="2">
        <v>50</v>
      </c>
      <c r="B2018" s="2">
        <v>2019</v>
      </c>
      <c r="C2018" s="2">
        <v>5</v>
      </c>
      <c r="D2018" s="2">
        <v>1460</v>
      </c>
      <c r="E2018" s="1" t="s">
        <v>821</v>
      </c>
      <c r="F2018" s="2">
        <v>13</v>
      </c>
      <c r="G2018" s="1" t="s">
        <v>15</v>
      </c>
      <c r="J2018"/>
    </row>
    <row r="2019" spans="1:10" x14ac:dyDescent="0.25">
      <c r="A2019" s="2">
        <v>36</v>
      </c>
      <c r="B2019" s="2">
        <v>2019</v>
      </c>
      <c r="C2019" s="2">
        <v>1</v>
      </c>
      <c r="D2019" s="2">
        <v>1460</v>
      </c>
      <c r="E2019" s="1" t="s">
        <v>821</v>
      </c>
      <c r="F2019" s="2">
        <v>13</v>
      </c>
      <c r="G2019" s="1" t="s">
        <v>15</v>
      </c>
      <c r="J2019"/>
    </row>
    <row r="2020" spans="1:10" x14ac:dyDescent="0.25">
      <c r="A2020" s="2">
        <v>43</v>
      </c>
      <c r="B2020" s="2">
        <v>2019</v>
      </c>
      <c r="C2020" s="2">
        <v>4</v>
      </c>
      <c r="D2020" s="2">
        <v>1460</v>
      </c>
      <c r="E2020" s="1" t="s">
        <v>821</v>
      </c>
      <c r="F2020" s="2">
        <v>13</v>
      </c>
      <c r="G2020" s="1" t="s">
        <v>15</v>
      </c>
      <c r="J2020"/>
    </row>
    <row r="2021" spans="1:10" x14ac:dyDescent="0.25">
      <c r="A2021" s="2">
        <v>35</v>
      </c>
      <c r="B2021" s="2">
        <v>2019</v>
      </c>
      <c r="C2021" s="2" t="s">
        <v>921</v>
      </c>
      <c r="D2021" s="2">
        <v>1460</v>
      </c>
      <c r="E2021" s="1" t="s">
        <v>821</v>
      </c>
      <c r="F2021" s="2">
        <v>13</v>
      </c>
      <c r="G2021" s="1" t="s">
        <v>15</v>
      </c>
      <c r="J2021"/>
    </row>
    <row r="2022" spans="1:10" x14ac:dyDescent="0.25">
      <c r="A2022" s="2">
        <v>41</v>
      </c>
      <c r="B2022" s="2">
        <v>2019</v>
      </c>
      <c r="C2022" s="2">
        <v>3</v>
      </c>
      <c r="D2022" s="2">
        <v>1460</v>
      </c>
      <c r="E2022" s="1" t="s">
        <v>821</v>
      </c>
      <c r="F2022" s="2">
        <v>13</v>
      </c>
      <c r="G2022" s="1" t="s">
        <v>15</v>
      </c>
      <c r="J2022"/>
    </row>
    <row r="2023" spans="1:10" x14ac:dyDescent="0.25">
      <c r="A2023" s="2">
        <v>108</v>
      </c>
      <c r="B2023" s="2">
        <v>2019</v>
      </c>
      <c r="C2023" s="2">
        <v>3</v>
      </c>
      <c r="D2023" s="2">
        <v>1460</v>
      </c>
      <c r="E2023" s="1" t="s">
        <v>821</v>
      </c>
      <c r="F2023" s="2">
        <v>965</v>
      </c>
      <c r="G2023" s="1" t="s">
        <v>695</v>
      </c>
      <c r="J2023"/>
    </row>
    <row r="2024" spans="1:10" x14ac:dyDescent="0.25">
      <c r="A2024" s="2">
        <v>105</v>
      </c>
      <c r="B2024" s="2">
        <v>2019</v>
      </c>
      <c r="C2024" s="2">
        <v>4</v>
      </c>
      <c r="D2024" s="2">
        <v>1460</v>
      </c>
      <c r="E2024" s="1" t="s">
        <v>821</v>
      </c>
      <c r="F2024" s="2">
        <v>965</v>
      </c>
      <c r="G2024" s="1" t="s">
        <v>695</v>
      </c>
      <c r="J2024"/>
    </row>
    <row r="2025" spans="1:10" x14ac:dyDescent="0.25">
      <c r="A2025" s="2">
        <v>129</v>
      </c>
      <c r="B2025" s="2">
        <v>2019</v>
      </c>
      <c r="C2025" s="2">
        <v>5</v>
      </c>
      <c r="D2025" s="2">
        <v>1460</v>
      </c>
      <c r="E2025" s="1" t="s">
        <v>821</v>
      </c>
      <c r="F2025" s="2">
        <v>965</v>
      </c>
      <c r="G2025" s="1" t="s">
        <v>695</v>
      </c>
      <c r="J2025"/>
    </row>
    <row r="2026" spans="1:10" x14ac:dyDescent="0.25">
      <c r="A2026" s="2">
        <v>93</v>
      </c>
      <c r="B2026" s="2">
        <v>2019</v>
      </c>
      <c r="C2026" s="2">
        <v>1</v>
      </c>
      <c r="D2026" s="2">
        <v>1615</v>
      </c>
      <c r="E2026" s="1" t="s">
        <v>867</v>
      </c>
      <c r="F2026" s="2">
        <v>676</v>
      </c>
      <c r="G2026" s="1" t="s">
        <v>304</v>
      </c>
      <c r="J2026"/>
    </row>
    <row r="2027" spans="1:10" x14ac:dyDescent="0.25">
      <c r="A2027" s="2">
        <v>125</v>
      </c>
      <c r="B2027" s="2">
        <v>2019</v>
      </c>
      <c r="C2027" s="2">
        <v>2</v>
      </c>
      <c r="D2027" s="2">
        <v>1615</v>
      </c>
      <c r="E2027" s="1" t="s">
        <v>867</v>
      </c>
      <c r="F2027" s="2">
        <v>676</v>
      </c>
      <c r="G2027" s="1" t="s">
        <v>304</v>
      </c>
      <c r="J2027"/>
    </row>
    <row r="2028" spans="1:10" x14ac:dyDescent="0.25">
      <c r="A2028" s="2">
        <v>32</v>
      </c>
      <c r="B2028" s="2">
        <v>2019</v>
      </c>
      <c r="C2028" s="2" t="s">
        <v>806</v>
      </c>
      <c r="D2028" s="2">
        <v>1615</v>
      </c>
      <c r="E2028" s="1" t="s">
        <v>867</v>
      </c>
      <c r="F2028" s="2">
        <v>676</v>
      </c>
      <c r="G2028" s="1" t="s">
        <v>304</v>
      </c>
      <c r="J2028"/>
    </row>
    <row r="2029" spans="1:10" x14ac:dyDescent="0.25">
      <c r="A2029" s="2">
        <v>91</v>
      </c>
      <c r="B2029" s="2">
        <v>2019</v>
      </c>
      <c r="C2029" s="2" t="s">
        <v>921</v>
      </c>
      <c r="D2029" s="2">
        <v>1615</v>
      </c>
      <c r="E2029" s="1" t="s">
        <v>867</v>
      </c>
      <c r="F2029" s="2">
        <v>676</v>
      </c>
      <c r="G2029" s="1" t="s">
        <v>304</v>
      </c>
      <c r="J2029"/>
    </row>
    <row r="2030" spans="1:10" x14ac:dyDescent="0.25">
      <c r="A2030" s="2">
        <v>112</v>
      </c>
      <c r="B2030" s="2">
        <v>2019</v>
      </c>
      <c r="C2030" s="2">
        <v>5</v>
      </c>
      <c r="D2030" s="2">
        <v>1615</v>
      </c>
      <c r="E2030" s="1" t="s">
        <v>867</v>
      </c>
      <c r="F2030" s="2">
        <v>674</v>
      </c>
      <c r="G2030" s="1" t="s">
        <v>681</v>
      </c>
      <c r="J2030"/>
    </row>
    <row r="2031" spans="1:10" x14ac:dyDescent="0.25">
      <c r="A2031" s="2">
        <v>109</v>
      </c>
      <c r="B2031" s="2">
        <v>2019</v>
      </c>
      <c r="C2031" s="2">
        <v>3</v>
      </c>
      <c r="D2031" s="2">
        <v>1615</v>
      </c>
      <c r="E2031" s="1" t="s">
        <v>867</v>
      </c>
      <c r="F2031" s="2">
        <v>674</v>
      </c>
      <c r="G2031" s="1" t="s">
        <v>681</v>
      </c>
      <c r="J2031"/>
    </row>
    <row r="2032" spans="1:10" x14ac:dyDescent="0.25">
      <c r="A2032" s="2">
        <v>101</v>
      </c>
      <c r="B2032" s="2">
        <v>2019</v>
      </c>
      <c r="C2032" s="2">
        <v>4</v>
      </c>
      <c r="D2032" s="2">
        <v>1615</v>
      </c>
      <c r="E2032" s="1" t="s">
        <v>867</v>
      </c>
      <c r="F2032" s="2">
        <v>674</v>
      </c>
      <c r="G2032" s="1" t="s">
        <v>681</v>
      </c>
      <c r="J2032"/>
    </row>
    <row r="2033" spans="1:10" x14ac:dyDescent="0.25">
      <c r="A2033" s="2">
        <v>193</v>
      </c>
      <c r="B2033" s="2">
        <v>2019</v>
      </c>
      <c r="C2033" s="2">
        <v>10</v>
      </c>
      <c r="D2033" s="2">
        <v>1615</v>
      </c>
      <c r="E2033" s="1" t="s">
        <v>867</v>
      </c>
      <c r="F2033" s="2">
        <v>675</v>
      </c>
      <c r="G2033" s="1" t="s">
        <v>602</v>
      </c>
      <c r="J2033"/>
    </row>
    <row r="2034" spans="1:10" x14ac:dyDescent="0.25">
      <c r="A2034" s="2">
        <v>191</v>
      </c>
      <c r="B2034" s="2">
        <v>2019</v>
      </c>
      <c r="C2034" s="2">
        <v>12</v>
      </c>
      <c r="D2034" s="2">
        <v>1615</v>
      </c>
      <c r="E2034" s="1" t="s">
        <v>867</v>
      </c>
      <c r="F2034" s="2">
        <v>675</v>
      </c>
      <c r="G2034" s="1" t="s">
        <v>602</v>
      </c>
      <c r="J2034"/>
    </row>
    <row r="2035" spans="1:10" x14ac:dyDescent="0.25">
      <c r="A2035" s="2">
        <v>208</v>
      </c>
      <c r="B2035" s="2">
        <v>2019</v>
      </c>
      <c r="C2035" s="2">
        <v>9</v>
      </c>
      <c r="D2035" s="2">
        <v>1615</v>
      </c>
      <c r="E2035" s="1" t="s">
        <v>867</v>
      </c>
      <c r="F2035" s="2">
        <v>675</v>
      </c>
      <c r="G2035" s="1" t="s">
        <v>602</v>
      </c>
      <c r="J2035"/>
    </row>
    <row r="2036" spans="1:10" x14ac:dyDescent="0.25">
      <c r="A2036" s="2">
        <v>203</v>
      </c>
      <c r="B2036" s="2">
        <v>2019</v>
      </c>
      <c r="C2036" s="2">
        <v>11</v>
      </c>
      <c r="D2036" s="2">
        <v>1615</v>
      </c>
      <c r="E2036" s="1" t="s">
        <v>867</v>
      </c>
      <c r="F2036" s="2">
        <v>675</v>
      </c>
      <c r="G2036" s="1" t="s">
        <v>602</v>
      </c>
      <c r="J2036"/>
    </row>
    <row r="2037" spans="1:10" x14ac:dyDescent="0.25">
      <c r="A2037" s="2">
        <v>44</v>
      </c>
      <c r="B2037" s="2">
        <v>2019</v>
      </c>
      <c r="C2037" s="2">
        <v>1</v>
      </c>
      <c r="D2037" s="2">
        <v>1615</v>
      </c>
      <c r="E2037" s="1" t="s">
        <v>867</v>
      </c>
      <c r="F2037" s="2">
        <v>679</v>
      </c>
      <c r="G2037" s="1" t="s">
        <v>305</v>
      </c>
      <c r="J2037"/>
    </row>
    <row r="2038" spans="1:10" x14ac:dyDescent="0.25">
      <c r="A2038" s="2">
        <v>64</v>
      </c>
      <c r="B2038" s="2">
        <v>2019</v>
      </c>
      <c r="C2038" s="2">
        <v>4</v>
      </c>
      <c r="D2038" s="2">
        <v>1615</v>
      </c>
      <c r="E2038" s="1" t="s">
        <v>867</v>
      </c>
      <c r="F2038" s="2">
        <v>679</v>
      </c>
      <c r="G2038" s="1" t="s">
        <v>305</v>
      </c>
      <c r="J2038"/>
    </row>
    <row r="2039" spans="1:10" x14ac:dyDescent="0.25">
      <c r="A2039" s="2">
        <v>34</v>
      </c>
      <c r="B2039" s="2">
        <v>2019</v>
      </c>
      <c r="C2039" s="2" t="s">
        <v>806</v>
      </c>
      <c r="D2039" s="2">
        <v>1615</v>
      </c>
      <c r="E2039" s="1" t="s">
        <v>867</v>
      </c>
      <c r="F2039" s="2">
        <v>679</v>
      </c>
      <c r="G2039" s="1" t="s">
        <v>305</v>
      </c>
      <c r="J2039"/>
    </row>
    <row r="2040" spans="1:10" x14ac:dyDescent="0.25">
      <c r="A2040" s="2">
        <v>49</v>
      </c>
      <c r="B2040" s="2">
        <v>2019</v>
      </c>
      <c r="C2040" s="2">
        <v>3</v>
      </c>
      <c r="D2040" s="2">
        <v>1615</v>
      </c>
      <c r="E2040" s="1" t="s">
        <v>867</v>
      </c>
      <c r="F2040" s="2">
        <v>679</v>
      </c>
      <c r="G2040" s="1" t="s">
        <v>305</v>
      </c>
      <c r="J2040"/>
    </row>
    <row r="2041" spans="1:10" x14ac:dyDescent="0.25">
      <c r="A2041" s="2">
        <v>65</v>
      </c>
      <c r="B2041" s="2">
        <v>2019</v>
      </c>
      <c r="C2041" s="2">
        <v>2</v>
      </c>
      <c r="D2041" s="2">
        <v>1615</v>
      </c>
      <c r="E2041" s="1" t="s">
        <v>867</v>
      </c>
      <c r="F2041" s="2">
        <v>679</v>
      </c>
      <c r="G2041" s="1" t="s">
        <v>305</v>
      </c>
      <c r="J2041"/>
    </row>
    <row r="2042" spans="1:10" x14ac:dyDescent="0.25">
      <c r="A2042" s="2">
        <v>46</v>
      </c>
      <c r="B2042" s="2">
        <v>2019</v>
      </c>
      <c r="C2042" s="2" t="s">
        <v>921</v>
      </c>
      <c r="D2042" s="2">
        <v>1615</v>
      </c>
      <c r="E2042" s="1" t="s">
        <v>867</v>
      </c>
      <c r="F2042" s="2">
        <v>679</v>
      </c>
      <c r="G2042" s="1" t="s">
        <v>305</v>
      </c>
      <c r="J2042"/>
    </row>
    <row r="2043" spans="1:10" x14ac:dyDescent="0.25">
      <c r="A2043" s="2">
        <v>23</v>
      </c>
      <c r="B2043" s="2">
        <v>2019</v>
      </c>
      <c r="C2043" s="2" t="s">
        <v>806</v>
      </c>
      <c r="D2043" s="2">
        <v>1615</v>
      </c>
      <c r="E2043" s="1" t="s">
        <v>867</v>
      </c>
      <c r="F2043" s="2">
        <v>678</v>
      </c>
      <c r="G2043" s="1" t="s">
        <v>306</v>
      </c>
      <c r="J2043"/>
    </row>
    <row r="2044" spans="1:10" x14ac:dyDescent="0.25">
      <c r="A2044" s="2">
        <v>3</v>
      </c>
      <c r="B2044" s="2">
        <v>2019</v>
      </c>
      <c r="C2044" s="2" t="s">
        <v>805</v>
      </c>
      <c r="D2044" s="2">
        <v>1615</v>
      </c>
      <c r="E2044" s="1" t="s">
        <v>867</v>
      </c>
      <c r="F2044" s="2">
        <v>678</v>
      </c>
      <c r="G2044" s="1" t="s">
        <v>306</v>
      </c>
      <c r="J2044"/>
    </row>
    <row r="2045" spans="1:10" x14ac:dyDescent="0.25">
      <c r="A2045" s="2">
        <v>138</v>
      </c>
      <c r="B2045" s="2">
        <v>2019</v>
      </c>
      <c r="C2045" s="2">
        <v>7</v>
      </c>
      <c r="D2045" s="2">
        <v>1615</v>
      </c>
      <c r="E2045" s="1" t="s">
        <v>867</v>
      </c>
      <c r="F2045" s="2">
        <v>677</v>
      </c>
      <c r="G2045" s="1" t="s">
        <v>763</v>
      </c>
      <c r="J2045"/>
    </row>
    <row r="2046" spans="1:10" x14ac:dyDescent="0.25">
      <c r="A2046" s="2">
        <v>125</v>
      </c>
      <c r="B2046" s="2">
        <v>2019</v>
      </c>
      <c r="C2046" s="2">
        <v>6</v>
      </c>
      <c r="D2046" s="2">
        <v>1615</v>
      </c>
      <c r="E2046" s="1" t="s">
        <v>867</v>
      </c>
      <c r="F2046" s="2">
        <v>677</v>
      </c>
      <c r="G2046" s="1" t="s">
        <v>763</v>
      </c>
      <c r="J2046"/>
    </row>
    <row r="2047" spans="1:10" x14ac:dyDescent="0.25">
      <c r="A2047" s="2">
        <v>136</v>
      </c>
      <c r="B2047" s="2">
        <v>2019</v>
      </c>
      <c r="C2047" s="2">
        <v>8</v>
      </c>
      <c r="D2047" s="2">
        <v>1615</v>
      </c>
      <c r="E2047" s="1" t="s">
        <v>867</v>
      </c>
      <c r="F2047" s="2">
        <v>677</v>
      </c>
      <c r="G2047" s="1" t="s">
        <v>763</v>
      </c>
      <c r="J2047"/>
    </row>
    <row r="2048" spans="1:10" x14ac:dyDescent="0.25">
      <c r="A2048" s="2">
        <v>58</v>
      </c>
      <c r="B2048" s="2">
        <v>2019</v>
      </c>
      <c r="C2048" s="2">
        <v>5</v>
      </c>
      <c r="D2048" s="2">
        <v>1615</v>
      </c>
      <c r="E2048" s="1" t="s">
        <v>867</v>
      </c>
      <c r="F2048" s="2">
        <v>680</v>
      </c>
      <c r="G2048" s="1" t="s">
        <v>764</v>
      </c>
      <c r="J2048"/>
    </row>
    <row r="2049" spans="1:10" x14ac:dyDescent="0.25">
      <c r="A2049" s="2">
        <v>68</v>
      </c>
      <c r="B2049" s="2">
        <v>2019</v>
      </c>
      <c r="C2049" s="2">
        <v>6</v>
      </c>
      <c r="D2049" s="2">
        <v>1615</v>
      </c>
      <c r="E2049" s="1" t="s">
        <v>867</v>
      </c>
      <c r="F2049" s="2">
        <v>680</v>
      </c>
      <c r="G2049" s="1" t="s">
        <v>764</v>
      </c>
      <c r="J2049"/>
    </row>
    <row r="2050" spans="1:10" x14ac:dyDescent="0.25">
      <c r="A2050" s="2">
        <v>58</v>
      </c>
      <c r="B2050" s="2">
        <v>2019</v>
      </c>
      <c r="C2050" s="2">
        <v>7</v>
      </c>
      <c r="D2050" s="2">
        <v>1615</v>
      </c>
      <c r="E2050" s="1" t="s">
        <v>867</v>
      </c>
      <c r="F2050" s="2">
        <v>680</v>
      </c>
      <c r="G2050" s="1" t="s">
        <v>764</v>
      </c>
      <c r="J2050"/>
    </row>
    <row r="2051" spans="1:10" x14ac:dyDescent="0.25">
      <c r="A2051" s="2">
        <v>61</v>
      </c>
      <c r="B2051" s="2">
        <v>2019</v>
      </c>
      <c r="C2051" s="2">
        <v>8</v>
      </c>
      <c r="D2051" s="2">
        <v>1615</v>
      </c>
      <c r="E2051" s="1" t="s">
        <v>867</v>
      </c>
      <c r="F2051" s="2">
        <v>680</v>
      </c>
      <c r="G2051" s="1" t="s">
        <v>764</v>
      </c>
      <c r="J2051"/>
    </row>
    <row r="2052" spans="1:10" x14ac:dyDescent="0.25">
      <c r="A2052" s="2">
        <v>56</v>
      </c>
      <c r="B2052" s="2">
        <v>2019</v>
      </c>
      <c r="C2052" s="2">
        <v>2</v>
      </c>
      <c r="D2052" s="2">
        <v>1461</v>
      </c>
      <c r="E2052" s="1" t="s">
        <v>822</v>
      </c>
      <c r="F2052" s="2">
        <v>323</v>
      </c>
      <c r="G2052" s="1" t="s">
        <v>225</v>
      </c>
      <c r="J2052"/>
    </row>
    <row r="2053" spans="1:10" x14ac:dyDescent="0.25">
      <c r="A2053" s="2">
        <v>46</v>
      </c>
      <c r="B2053" s="2">
        <v>2019</v>
      </c>
      <c r="C2053" s="2">
        <v>1</v>
      </c>
      <c r="D2053" s="2">
        <v>1461</v>
      </c>
      <c r="E2053" s="1" t="s">
        <v>822</v>
      </c>
      <c r="F2053" s="2">
        <v>323</v>
      </c>
      <c r="G2053" s="1" t="s">
        <v>225</v>
      </c>
      <c r="J2053"/>
    </row>
    <row r="2054" spans="1:10" x14ac:dyDescent="0.25">
      <c r="A2054" s="2">
        <v>31</v>
      </c>
      <c r="B2054" s="2">
        <v>2019</v>
      </c>
      <c r="C2054" s="2" t="s">
        <v>806</v>
      </c>
      <c r="D2054" s="2">
        <v>1461</v>
      </c>
      <c r="E2054" s="1" t="s">
        <v>822</v>
      </c>
      <c r="F2054" s="2">
        <v>323</v>
      </c>
      <c r="G2054" s="1" t="s">
        <v>225</v>
      </c>
      <c r="J2054"/>
    </row>
    <row r="2055" spans="1:10" x14ac:dyDescent="0.25">
      <c r="A2055" s="2">
        <v>55</v>
      </c>
      <c r="B2055" s="2">
        <v>2019</v>
      </c>
      <c r="C2055" s="2" t="s">
        <v>921</v>
      </c>
      <c r="D2055" s="2">
        <v>1461</v>
      </c>
      <c r="E2055" s="1" t="s">
        <v>822</v>
      </c>
      <c r="F2055" s="2">
        <v>323</v>
      </c>
      <c r="G2055" s="1" t="s">
        <v>225</v>
      </c>
      <c r="J2055"/>
    </row>
    <row r="2056" spans="1:10" x14ac:dyDescent="0.25">
      <c r="A2056" s="2">
        <v>40</v>
      </c>
      <c r="B2056" s="2">
        <v>2019</v>
      </c>
      <c r="C2056" s="2">
        <v>3</v>
      </c>
      <c r="D2056" s="2">
        <v>1461</v>
      </c>
      <c r="E2056" s="1" t="s">
        <v>822</v>
      </c>
      <c r="F2056" s="2">
        <v>324</v>
      </c>
      <c r="G2056" s="1" t="s">
        <v>696</v>
      </c>
      <c r="J2056"/>
    </row>
    <row r="2057" spans="1:10" x14ac:dyDescent="0.25">
      <c r="A2057" s="2">
        <v>56</v>
      </c>
      <c r="B2057" s="2">
        <v>2019</v>
      </c>
      <c r="C2057" s="2">
        <v>4</v>
      </c>
      <c r="D2057" s="2">
        <v>1461</v>
      </c>
      <c r="E2057" s="1" t="s">
        <v>822</v>
      </c>
      <c r="F2057" s="2">
        <v>324</v>
      </c>
      <c r="G2057" s="1" t="s">
        <v>696</v>
      </c>
      <c r="J2057"/>
    </row>
    <row r="2058" spans="1:10" x14ac:dyDescent="0.25">
      <c r="A2058" s="2">
        <v>53</v>
      </c>
      <c r="B2058" s="2">
        <v>2019</v>
      </c>
      <c r="C2058" s="2">
        <v>5</v>
      </c>
      <c r="D2058" s="2">
        <v>1461</v>
      </c>
      <c r="E2058" s="1" t="s">
        <v>822</v>
      </c>
      <c r="F2058" s="2">
        <v>324</v>
      </c>
      <c r="G2058" s="1" t="s">
        <v>696</v>
      </c>
      <c r="J2058"/>
    </row>
    <row r="2059" spans="1:10" x14ac:dyDescent="0.25">
      <c r="A2059" s="2">
        <v>51</v>
      </c>
      <c r="B2059" s="2">
        <v>2019</v>
      </c>
      <c r="C2059" s="2">
        <v>8</v>
      </c>
      <c r="D2059" s="2">
        <v>1461</v>
      </c>
      <c r="E2059" s="1" t="s">
        <v>822</v>
      </c>
      <c r="F2059" s="2">
        <v>324</v>
      </c>
      <c r="G2059" s="1" t="s">
        <v>696</v>
      </c>
      <c r="J2059"/>
    </row>
    <row r="2060" spans="1:10" x14ac:dyDescent="0.25">
      <c r="A2060" s="2">
        <v>61</v>
      </c>
      <c r="B2060" s="2">
        <v>2019</v>
      </c>
      <c r="C2060" s="2">
        <v>6</v>
      </c>
      <c r="D2060" s="2">
        <v>1461</v>
      </c>
      <c r="E2060" s="1" t="s">
        <v>822</v>
      </c>
      <c r="F2060" s="2">
        <v>324</v>
      </c>
      <c r="G2060" s="1" t="s">
        <v>696</v>
      </c>
      <c r="J2060"/>
    </row>
    <row r="2061" spans="1:10" x14ac:dyDescent="0.25">
      <c r="A2061" s="2">
        <v>52</v>
      </c>
      <c r="B2061" s="2">
        <v>2019</v>
      </c>
      <c r="C2061" s="2">
        <v>7</v>
      </c>
      <c r="D2061" s="2">
        <v>1461</v>
      </c>
      <c r="E2061" s="1" t="s">
        <v>822</v>
      </c>
      <c r="F2061" s="2">
        <v>324</v>
      </c>
      <c r="G2061" s="1" t="s">
        <v>696</v>
      </c>
      <c r="J2061"/>
    </row>
    <row r="2062" spans="1:10" x14ac:dyDescent="0.25">
      <c r="A2062" s="2">
        <v>50</v>
      </c>
      <c r="B2062" s="2">
        <v>2019</v>
      </c>
      <c r="C2062" s="2">
        <v>9</v>
      </c>
      <c r="D2062" s="2">
        <v>1461</v>
      </c>
      <c r="E2062" s="1" t="s">
        <v>822</v>
      </c>
      <c r="F2062" s="2">
        <v>325</v>
      </c>
      <c r="G2062" s="1" t="s">
        <v>587</v>
      </c>
      <c r="J2062"/>
    </row>
    <row r="2063" spans="1:10" x14ac:dyDescent="0.25">
      <c r="A2063" s="2">
        <v>61</v>
      </c>
      <c r="B2063" s="2">
        <v>2019</v>
      </c>
      <c r="C2063" s="2">
        <v>10</v>
      </c>
      <c r="D2063" s="2">
        <v>1461</v>
      </c>
      <c r="E2063" s="1" t="s">
        <v>822</v>
      </c>
      <c r="F2063" s="2">
        <v>325</v>
      </c>
      <c r="G2063" s="1" t="s">
        <v>587</v>
      </c>
      <c r="J2063"/>
    </row>
    <row r="2064" spans="1:10" x14ac:dyDescent="0.25">
      <c r="A2064" s="2">
        <v>55</v>
      </c>
      <c r="B2064" s="2">
        <v>2019</v>
      </c>
      <c r="C2064" s="2">
        <v>12</v>
      </c>
      <c r="D2064" s="2">
        <v>1461</v>
      </c>
      <c r="E2064" s="1" t="s">
        <v>822</v>
      </c>
      <c r="F2064" s="2">
        <v>325</v>
      </c>
      <c r="G2064" s="1" t="s">
        <v>587</v>
      </c>
      <c r="J2064"/>
    </row>
    <row r="2065" spans="1:10" x14ac:dyDescent="0.25">
      <c r="A2065" s="2">
        <v>43</v>
      </c>
      <c r="B2065" s="2">
        <v>2019</v>
      </c>
      <c r="C2065" s="2">
        <v>11</v>
      </c>
      <c r="D2065" s="2">
        <v>1461</v>
      </c>
      <c r="E2065" s="1" t="s">
        <v>822</v>
      </c>
      <c r="F2065" s="2">
        <v>325</v>
      </c>
      <c r="G2065" s="1" t="s">
        <v>587</v>
      </c>
      <c r="J2065"/>
    </row>
    <row r="2066" spans="1:10" x14ac:dyDescent="0.25">
      <c r="A2066" s="2">
        <v>10</v>
      </c>
      <c r="B2066" s="2">
        <v>2019</v>
      </c>
      <c r="C2066" s="2">
        <v>1</v>
      </c>
      <c r="D2066" s="2">
        <v>1462</v>
      </c>
      <c r="E2066" s="1" t="s">
        <v>823</v>
      </c>
      <c r="F2066" s="2">
        <v>695</v>
      </c>
      <c r="G2066" s="1" t="s">
        <v>186</v>
      </c>
      <c r="J2066"/>
    </row>
    <row r="2067" spans="1:10" x14ac:dyDescent="0.25">
      <c r="A2067" s="2">
        <v>3</v>
      </c>
      <c r="B2067" s="2">
        <v>2019</v>
      </c>
      <c r="C2067" s="2">
        <v>3</v>
      </c>
      <c r="D2067" s="2">
        <v>1462</v>
      </c>
      <c r="E2067" s="1" t="s">
        <v>823</v>
      </c>
      <c r="F2067" s="2">
        <v>695</v>
      </c>
      <c r="G2067" s="1" t="s">
        <v>186</v>
      </c>
      <c r="J2067"/>
    </row>
    <row r="2068" spans="1:10" x14ac:dyDescent="0.25">
      <c r="A2068" s="2">
        <v>8</v>
      </c>
      <c r="B2068" s="2">
        <v>2019</v>
      </c>
      <c r="C2068" s="2">
        <v>6</v>
      </c>
      <c r="D2068" s="2">
        <v>1462</v>
      </c>
      <c r="E2068" s="1" t="s">
        <v>823</v>
      </c>
      <c r="F2068" s="2">
        <v>695</v>
      </c>
      <c r="G2068" s="1" t="s">
        <v>186</v>
      </c>
      <c r="J2068"/>
    </row>
    <row r="2069" spans="1:10" x14ac:dyDescent="0.25">
      <c r="A2069" s="2">
        <v>12</v>
      </c>
      <c r="B2069" s="2">
        <v>2019</v>
      </c>
      <c r="C2069" s="2">
        <v>2</v>
      </c>
      <c r="D2069" s="2">
        <v>1462</v>
      </c>
      <c r="E2069" s="1" t="s">
        <v>823</v>
      </c>
      <c r="F2069" s="2">
        <v>695</v>
      </c>
      <c r="G2069" s="1" t="s">
        <v>186</v>
      </c>
      <c r="J2069"/>
    </row>
    <row r="2070" spans="1:10" x14ac:dyDescent="0.25">
      <c r="A2070" s="2">
        <v>8</v>
      </c>
      <c r="B2070" s="2">
        <v>2019</v>
      </c>
      <c r="C2070" s="2">
        <v>4</v>
      </c>
      <c r="D2070" s="2">
        <v>1462</v>
      </c>
      <c r="E2070" s="1" t="s">
        <v>823</v>
      </c>
      <c r="F2070" s="2">
        <v>695</v>
      </c>
      <c r="G2070" s="1" t="s">
        <v>186</v>
      </c>
      <c r="J2070"/>
    </row>
    <row r="2071" spans="1:10" x14ac:dyDescent="0.25">
      <c r="A2071" s="2">
        <v>11</v>
      </c>
      <c r="B2071" s="2">
        <v>2019</v>
      </c>
      <c r="C2071" s="2">
        <v>7</v>
      </c>
      <c r="D2071" s="2">
        <v>1462</v>
      </c>
      <c r="E2071" s="1" t="s">
        <v>823</v>
      </c>
      <c r="F2071" s="2">
        <v>695</v>
      </c>
      <c r="G2071" s="1" t="s">
        <v>186</v>
      </c>
      <c r="J2071"/>
    </row>
    <row r="2072" spans="1:10" x14ac:dyDescent="0.25">
      <c r="A2072" s="2">
        <v>8</v>
      </c>
      <c r="B2072" s="2">
        <v>2019</v>
      </c>
      <c r="C2072" s="2">
        <v>5</v>
      </c>
      <c r="D2072" s="2">
        <v>1462</v>
      </c>
      <c r="E2072" s="1" t="s">
        <v>823</v>
      </c>
      <c r="F2072" s="2">
        <v>695</v>
      </c>
      <c r="G2072" s="1" t="s">
        <v>186</v>
      </c>
      <c r="J2072"/>
    </row>
    <row r="2073" spans="1:10" x14ac:dyDescent="0.25">
      <c r="A2073" s="2">
        <v>9</v>
      </c>
      <c r="B2073" s="2">
        <v>2019</v>
      </c>
      <c r="C2073" s="2">
        <v>8</v>
      </c>
      <c r="D2073" s="2">
        <v>1462</v>
      </c>
      <c r="E2073" s="1" t="s">
        <v>823</v>
      </c>
      <c r="F2073" s="2">
        <v>695</v>
      </c>
      <c r="G2073" s="1" t="s">
        <v>186</v>
      </c>
      <c r="J2073"/>
    </row>
    <row r="2074" spans="1:10" x14ac:dyDescent="0.25">
      <c r="A2074" s="2">
        <v>5</v>
      </c>
      <c r="B2074" s="2">
        <v>2019</v>
      </c>
      <c r="C2074" s="2" t="s">
        <v>806</v>
      </c>
      <c r="D2074" s="2">
        <v>1462</v>
      </c>
      <c r="E2074" s="1" t="s">
        <v>823</v>
      </c>
      <c r="F2074" s="2">
        <v>695</v>
      </c>
      <c r="G2074" s="1" t="s">
        <v>186</v>
      </c>
      <c r="J2074"/>
    </row>
    <row r="2075" spans="1:10" x14ac:dyDescent="0.25">
      <c r="A2075" s="2">
        <v>9</v>
      </c>
      <c r="B2075" s="2">
        <v>2019</v>
      </c>
      <c r="C2075" s="2" t="s">
        <v>921</v>
      </c>
      <c r="D2075" s="2">
        <v>1462</v>
      </c>
      <c r="E2075" s="1" t="s">
        <v>823</v>
      </c>
      <c r="F2075" s="2">
        <v>695</v>
      </c>
      <c r="G2075" s="1" t="s">
        <v>186</v>
      </c>
      <c r="J2075"/>
    </row>
    <row r="2076" spans="1:10" x14ac:dyDescent="0.25">
      <c r="A2076" s="2">
        <v>19</v>
      </c>
      <c r="B2076" s="2">
        <v>2019</v>
      </c>
      <c r="C2076" s="2">
        <v>3</v>
      </c>
      <c r="D2076" s="2">
        <v>1462</v>
      </c>
      <c r="E2076" s="1" t="s">
        <v>823</v>
      </c>
      <c r="F2076" s="2">
        <v>459</v>
      </c>
      <c r="G2076" s="1" t="s">
        <v>472</v>
      </c>
      <c r="J2076"/>
    </row>
    <row r="2077" spans="1:10" x14ac:dyDescent="0.25">
      <c r="A2077" s="2">
        <v>8</v>
      </c>
      <c r="B2077" s="2">
        <v>2019</v>
      </c>
      <c r="C2077" s="2">
        <v>2</v>
      </c>
      <c r="D2077" s="2">
        <v>1462</v>
      </c>
      <c r="E2077" s="1" t="s">
        <v>823</v>
      </c>
      <c r="F2077" s="2">
        <v>459</v>
      </c>
      <c r="G2077" s="1" t="s">
        <v>472</v>
      </c>
      <c r="J2077"/>
    </row>
    <row r="2078" spans="1:10" x14ac:dyDescent="0.25">
      <c r="A2078" s="2">
        <v>10</v>
      </c>
      <c r="B2078" s="2">
        <v>2019</v>
      </c>
      <c r="C2078" s="2">
        <v>5</v>
      </c>
      <c r="D2078" s="2">
        <v>1462</v>
      </c>
      <c r="E2078" s="1" t="s">
        <v>823</v>
      </c>
      <c r="F2078" s="2">
        <v>459</v>
      </c>
      <c r="G2078" s="1" t="s">
        <v>472</v>
      </c>
      <c r="J2078"/>
    </row>
    <row r="2079" spans="1:10" x14ac:dyDescent="0.25">
      <c r="A2079" s="2">
        <v>13</v>
      </c>
      <c r="B2079" s="2">
        <v>2019</v>
      </c>
      <c r="C2079" s="2">
        <v>1</v>
      </c>
      <c r="D2079" s="2">
        <v>1462</v>
      </c>
      <c r="E2079" s="1" t="s">
        <v>823</v>
      </c>
      <c r="F2079" s="2">
        <v>459</v>
      </c>
      <c r="G2079" s="1" t="s">
        <v>472</v>
      </c>
      <c r="J2079"/>
    </row>
    <row r="2080" spans="1:10" x14ac:dyDescent="0.25">
      <c r="A2080" s="2">
        <v>11</v>
      </c>
      <c r="B2080" s="2">
        <v>2019</v>
      </c>
      <c r="C2080" s="2">
        <v>4</v>
      </c>
      <c r="D2080" s="2">
        <v>1462</v>
      </c>
      <c r="E2080" s="1" t="s">
        <v>823</v>
      </c>
      <c r="F2080" s="2">
        <v>459</v>
      </c>
      <c r="G2080" s="1" t="s">
        <v>472</v>
      </c>
      <c r="J2080"/>
    </row>
    <row r="2081" spans="1:10" x14ac:dyDescent="0.25">
      <c r="A2081" s="2">
        <v>12</v>
      </c>
      <c r="B2081" s="2">
        <v>2019</v>
      </c>
      <c r="C2081" s="2">
        <v>7</v>
      </c>
      <c r="D2081" s="2">
        <v>1462</v>
      </c>
      <c r="E2081" s="1" t="s">
        <v>823</v>
      </c>
      <c r="F2081" s="2">
        <v>459</v>
      </c>
      <c r="G2081" s="1" t="s">
        <v>472</v>
      </c>
      <c r="J2081"/>
    </row>
    <row r="2082" spans="1:10" x14ac:dyDescent="0.25">
      <c r="A2082" s="2">
        <v>9</v>
      </c>
      <c r="B2082" s="2">
        <v>2019</v>
      </c>
      <c r="C2082" s="2">
        <v>6</v>
      </c>
      <c r="D2082" s="2">
        <v>1462</v>
      </c>
      <c r="E2082" s="1" t="s">
        <v>823</v>
      </c>
      <c r="F2082" s="2">
        <v>459</v>
      </c>
      <c r="G2082" s="1" t="s">
        <v>472</v>
      </c>
      <c r="J2082"/>
    </row>
    <row r="2083" spans="1:10" x14ac:dyDescent="0.25">
      <c r="A2083" s="2">
        <v>8</v>
      </c>
      <c r="B2083" s="2">
        <v>2019</v>
      </c>
      <c r="C2083" s="2">
        <v>8</v>
      </c>
      <c r="D2083" s="2">
        <v>1462</v>
      </c>
      <c r="E2083" s="1" t="s">
        <v>823</v>
      </c>
      <c r="F2083" s="2">
        <v>459</v>
      </c>
      <c r="G2083" s="1" t="s">
        <v>472</v>
      </c>
      <c r="J2083"/>
    </row>
    <row r="2084" spans="1:10" x14ac:dyDescent="0.25">
      <c r="A2084" s="2">
        <v>12</v>
      </c>
      <c r="B2084" s="2">
        <v>2019</v>
      </c>
      <c r="C2084" s="2" t="s">
        <v>921</v>
      </c>
      <c r="D2084" s="2">
        <v>1462</v>
      </c>
      <c r="E2084" s="1" t="s">
        <v>823</v>
      </c>
      <c r="F2084" s="2">
        <v>459</v>
      </c>
      <c r="G2084" s="1" t="s">
        <v>472</v>
      </c>
      <c r="J2084"/>
    </row>
    <row r="2085" spans="1:10" x14ac:dyDescent="0.25">
      <c r="A2085" s="2">
        <v>4</v>
      </c>
      <c r="B2085" s="2">
        <v>2019</v>
      </c>
      <c r="C2085" s="2" t="s">
        <v>806</v>
      </c>
      <c r="D2085" s="2">
        <v>1462</v>
      </c>
      <c r="E2085" s="1" t="s">
        <v>823</v>
      </c>
      <c r="F2085" s="2">
        <v>459</v>
      </c>
      <c r="G2085" s="1" t="s">
        <v>472</v>
      </c>
      <c r="J2085"/>
    </row>
    <row r="2086" spans="1:10" x14ac:dyDescent="0.25">
      <c r="A2086" s="2">
        <v>28</v>
      </c>
      <c r="B2086" s="2">
        <v>2019</v>
      </c>
      <c r="C2086" s="2">
        <v>2</v>
      </c>
      <c r="D2086" s="2">
        <v>1462</v>
      </c>
      <c r="E2086" s="1" t="s">
        <v>823</v>
      </c>
      <c r="F2086" s="2">
        <v>1046</v>
      </c>
      <c r="G2086" s="1" t="s">
        <v>454</v>
      </c>
      <c r="J2086"/>
    </row>
    <row r="2087" spans="1:10" x14ac:dyDescent="0.25">
      <c r="A2087" s="2">
        <v>21</v>
      </c>
      <c r="B2087" s="2">
        <v>2019</v>
      </c>
      <c r="C2087" s="2">
        <v>4</v>
      </c>
      <c r="D2087" s="2">
        <v>1462</v>
      </c>
      <c r="E2087" s="1" t="s">
        <v>823</v>
      </c>
      <c r="F2087" s="2">
        <v>1046</v>
      </c>
      <c r="G2087" s="1" t="s">
        <v>454</v>
      </c>
      <c r="J2087"/>
    </row>
    <row r="2088" spans="1:10" x14ac:dyDescent="0.25">
      <c r="A2088" s="2">
        <v>28</v>
      </c>
      <c r="B2088" s="2">
        <v>2019</v>
      </c>
      <c r="C2088" s="2">
        <v>7</v>
      </c>
      <c r="D2088" s="2">
        <v>1462</v>
      </c>
      <c r="E2088" s="1" t="s">
        <v>823</v>
      </c>
      <c r="F2088" s="2">
        <v>1046</v>
      </c>
      <c r="G2088" s="1" t="s">
        <v>454</v>
      </c>
      <c r="J2088"/>
    </row>
    <row r="2089" spans="1:10" x14ac:dyDescent="0.25">
      <c r="A2089" s="2">
        <v>20</v>
      </c>
      <c r="B2089" s="2">
        <v>2019</v>
      </c>
      <c r="C2089" s="2">
        <v>6</v>
      </c>
      <c r="D2089" s="2">
        <v>1462</v>
      </c>
      <c r="E2089" s="1" t="s">
        <v>823</v>
      </c>
      <c r="F2089" s="2">
        <v>1046</v>
      </c>
      <c r="G2089" s="1" t="s">
        <v>454</v>
      </c>
      <c r="J2089"/>
    </row>
    <row r="2090" spans="1:10" x14ac:dyDescent="0.25">
      <c r="A2090" s="2">
        <v>19</v>
      </c>
      <c r="B2090" s="2">
        <v>2019</v>
      </c>
      <c r="C2090" s="2">
        <v>1</v>
      </c>
      <c r="D2090" s="2">
        <v>1462</v>
      </c>
      <c r="E2090" s="1" t="s">
        <v>823</v>
      </c>
      <c r="F2090" s="2">
        <v>1046</v>
      </c>
      <c r="G2090" s="1" t="s">
        <v>454</v>
      </c>
      <c r="J2090"/>
    </row>
    <row r="2091" spans="1:10" x14ac:dyDescent="0.25">
      <c r="A2091" s="2">
        <v>25</v>
      </c>
      <c r="B2091" s="2">
        <v>2019</v>
      </c>
      <c r="C2091" s="2">
        <v>5</v>
      </c>
      <c r="D2091" s="2">
        <v>1462</v>
      </c>
      <c r="E2091" s="1" t="s">
        <v>823</v>
      </c>
      <c r="F2091" s="2">
        <v>1046</v>
      </c>
      <c r="G2091" s="1" t="s">
        <v>454</v>
      </c>
      <c r="J2091"/>
    </row>
    <row r="2092" spans="1:10" x14ac:dyDescent="0.25">
      <c r="A2092" s="2">
        <v>32</v>
      </c>
      <c r="B2092" s="2">
        <v>2019</v>
      </c>
      <c r="C2092" s="2">
        <v>8</v>
      </c>
      <c r="D2092" s="2">
        <v>1462</v>
      </c>
      <c r="E2092" s="1" t="s">
        <v>823</v>
      </c>
      <c r="F2092" s="2">
        <v>1046</v>
      </c>
      <c r="G2092" s="1" t="s">
        <v>454</v>
      </c>
      <c r="J2092"/>
    </row>
    <row r="2093" spans="1:10" x14ac:dyDescent="0.25">
      <c r="A2093" s="2">
        <v>14</v>
      </c>
      <c r="B2093" s="2">
        <v>2019</v>
      </c>
      <c r="C2093" s="2" t="s">
        <v>806</v>
      </c>
      <c r="D2093" s="2">
        <v>1462</v>
      </c>
      <c r="E2093" s="1" t="s">
        <v>823</v>
      </c>
      <c r="F2093" s="2">
        <v>1046</v>
      </c>
      <c r="G2093" s="1" t="s">
        <v>454</v>
      </c>
      <c r="J2093"/>
    </row>
    <row r="2094" spans="1:10" x14ac:dyDescent="0.25">
      <c r="A2094" s="2">
        <v>30</v>
      </c>
      <c r="B2094" s="2">
        <v>2019</v>
      </c>
      <c r="C2094" s="2" t="s">
        <v>921</v>
      </c>
      <c r="D2094" s="2">
        <v>1462</v>
      </c>
      <c r="E2094" s="1" t="s">
        <v>823</v>
      </c>
      <c r="F2094" s="2">
        <v>1046</v>
      </c>
      <c r="G2094" s="1" t="s">
        <v>454</v>
      </c>
      <c r="J2094"/>
    </row>
    <row r="2095" spans="1:10" x14ac:dyDescent="0.25">
      <c r="A2095" s="2">
        <v>1</v>
      </c>
      <c r="B2095" s="2">
        <v>2019</v>
      </c>
      <c r="C2095" s="2" t="s">
        <v>805</v>
      </c>
      <c r="D2095" s="2">
        <v>1462</v>
      </c>
      <c r="E2095" s="1" t="s">
        <v>823</v>
      </c>
      <c r="F2095" s="2">
        <v>1046</v>
      </c>
      <c r="G2095" s="1" t="s">
        <v>454</v>
      </c>
      <c r="J2095"/>
    </row>
    <row r="2096" spans="1:10" x14ac:dyDescent="0.25">
      <c r="A2096" s="2">
        <v>29</v>
      </c>
      <c r="B2096" s="2">
        <v>2019</v>
      </c>
      <c r="C2096" s="2">
        <v>3</v>
      </c>
      <c r="D2096" s="2">
        <v>1462</v>
      </c>
      <c r="E2096" s="1" t="s">
        <v>823</v>
      </c>
      <c r="F2096" s="2">
        <v>1046</v>
      </c>
      <c r="G2096" s="1" t="s">
        <v>454</v>
      </c>
      <c r="J2096"/>
    </row>
    <row r="2097" spans="1:10" x14ac:dyDescent="0.25">
      <c r="A2097" s="2">
        <v>19</v>
      </c>
      <c r="B2097" s="2">
        <v>2019</v>
      </c>
      <c r="C2097" s="2">
        <v>4</v>
      </c>
      <c r="D2097" s="2">
        <v>1462</v>
      </c>
      <c r="E2097" s="1" t="s">
        <v>823</v>
      </c>
      <c r="F2097" s="2">
        <v>1353</v>
      </c>
      <c r="G2097" s="1" t="s">
        <v>236</v>
      </c>
      <c r="J2097"/>
    </row>
    <row r="2098" spans="1:10" x14ac:dyDescent="0.25">
      <c r="A2098" s="2">
        <v>14</v>
      </c>
      <c r="B2098" s="2">
        <v>2019</v>
      </c>
      <c r="C2098" s="2">
        <v>2</v>
      </c>
      <c r="D2098" s="2">
        <v>1462</v>
      </c>
      <c r="E2098" s="1" t="s">
        <v>823</v>
      </c>
      <c r="F2098" s="2">
        <v>1353</v>
      </c>
      <c r="G2098" s="1" t="s">
        <v>236</v>
      </c>
      <c r="J2098"/>
    </row>
    <row r="2099" spans="1:10" x14ac:dyDescent="0.25">
      <c r="A2099" s="2">
        <v>15</v>
      </c>
      <c r="B2099" s="2">
        <v>2019</v>
      </c>
      <c r="C2099" s="2">
        <v>1</v>
      </c>
      <c r="D2099" s="2">
        <v>1462</v>
      </c>
      <c r="E2099" s="1" t="s">
        <v>823</v>
      </c>
      <c r="F2099" s="2">
        <v>1353</v>
      </c>
      <c r="G2099" s="1" t="s">
        <v>236</v>
      </c>
      <c r="J2099"/>
    </row>
    <row r="2100" spans="1:10" x14ac:dyDescent="0.25">
      <c r="A2100" s="2">
        <v>19</v>
      </c>
      <c r="B2100" s="2">
        <v>2019</v>
      </c>
      <c r="C2100" s="2">
        <v>3</v>
      </c>
      <c r="D2100" s="2">
        <v>1462</v>
      </c>
      <c r="E2100" s="1" t="s">
        <v>823</v>
      </c>
      <c r="F2100" s="2">
        <v>1353</v>
      </c>
      <c r="G2100" s="1" t="s">
        <v>236</v>
      </c>
      <c r="J2100"/>
    </row>
    <row r="2101" spans="1:10" x14ac:dyDescent="0.25">
      <c r="A2101" s="2">
        <v>16</v>
      </c>
      <c r="B2101" s="2">
        <v>2019</v>
      </c>
      <c r="C2101" s="2">
        <v>6</v>
      </c>
      <c r="D2101" s="2">
        <v>1462</v>
      </c>
      <c r="E2101" s="1" t="s">
        <v>823</v>
      </c>
      <c r="F2101" s="2">
        <v>1353</v>
      </c>
      <c r="G2101" s="1" t="s">
        <v>236</v>
      </c>
      <c r="J2101"/>
    </row>
    <row r="2102" spans="1:10" x14ac:dyDescent="0.25">
      <c r="A2102" s="2">
        <v>15</v>
      </c>
      <c r="B2102" s="2">
        <v>2019</v>
      </c>
      <c r="C2102" s="2" t="s">
        <v>921</v>
      </c>
      <c r="D2102" s="2">
        <v>1462</v>
      </c>
      <c r="E2102" s="1" t="s">
        <v>823</v>
      </c>
      <c r="F2102" s="2">
        <v>1353</v>
      </c>
      <c r="G2102" s="1" t="s">
        <v>236</v>
      </c>
      <c r="J2102"/>
    </row>
    <row r="2103" spans="1:10" x14ac:dyDescent="0.25">
      <c r="A2103" s="2">
        <v>24</v>
      </c>
      <c r="B2103" s="2">
        <v>2019</v>
      </c>
      <c r="C2103" s="2">
        <v>7</v>
      </c>
      <c r="D2103" s="2">
        <v>1462</v>
      </c>
      <c r="E2103" s="1" t="s">
        <v>823</v>
      </c>
      <c r="F2103" s="2">
        <v>1353</v>
      </c>
      <c r="G2103" s="1" t="s">
        <v>236</v>
      </c>
      <c r="J2103"/>
    </row>
    <row r="2104" spans="1:10" x14ac:dyDescent="0.25">
      <c r="A2104" s="2">
        <v>7</v>
      </c>
      <c r="B2104" s="2">
        <v>2019</v>
      </c>
      <c r="C2104" s="2" t="s">
        <v>806</v>
      </c>
      <c r="D2104" s="2">
        <v>1462</v>
      </c>
      <c r="E2104" s="1" t="s">
        <v>823</v>
      </c>
      <c r="F2104" s="2">
        <v>1353</v>
      </c>
      <c r="G2104" s="1" t="s">
        <v>236</v>
      </c>
      <c r="J2104"/>
    </row>
    <row r="2105" spans="1:10" x14ac:dyDescent="0.25">
      <c r="A2105" s="2">
        <v>1</v>
      </c>
      <c r="B2105" s="2">
        <v>2019</v>
      </c>
      <c r="C2105" s="2" t="s">
        <v>805</v>
      </c>
      <c r="D2105" s="2">
        <v>1462</v>
      </c>
      <c r="E2105" s="1" t="s">
        <v>823</v>
      </c>
      <c r="F2105" s="2">
        <v>1353</v>
      </c>
      <c r="G2105" s="1" t="s">
        <v>236</v>
      </c>
      <c r="J2105"/>
    </row>
    <row r="2106" spans="1:10" x14ac:dyDescent="0.25">
      <c r="A2106" s="2">
        <v>23</v>
      </c>
      <c r="B2106" s="2">
        <v>2019</v>
      </c>
      <c r="C2106" s="2">
        <v>5</v>
      </c>
      <c r="D2106" s="2">
        <v>1462</v>
      </c>
      <c r="E2106" s="1" t="s">
        <v>823</v>
      </c>
      <c r="F2106" s="2">
        <v>1353</v>
      </c>
      <c r="G2106" s="1" t="s">
        <v>236</v>
      </c>
      <c r="J2106"/>
    </row>
    <row r="2107" spans="1:10" x14ac:dyDescent="0.25">
      <c r="A2107" s="2">
        <v>23</v>
      </c>
      <c r="B2107" s="2">
        <v>2019</v>
      </c>
      <c r="C2107" s="2">
        <v>8</v>
      </c>
      <c r="D2107" s="2">
        <v>1462</v>
      </c>
      <c r="E2107" s="1" t="s">
        <v>823</v>
      </c>
      <c r="F2107" s="2">
        <v>1353</v>
      </c>
      <c r="G2107" s="1" t="s">
        <v>236</v>
      </c>
      <c r="J2107"/>
    </row>
    <row r="2108" spans="1:10" x14ac:dyDescent="0.25">
      <c r="A2108" s="2">
        <v>60</v>
      </c>
      <c r="B2108" s="2">
        <v>2019</v>
      </c>
      <c r="C2108" s="2">
        <v>9</v>
      </c>
      <c r="D2108" s="2">
        <v>1462</v>
      </c>
      <c r="E2108" s="1" t="s">
        <v>823</v>
      </c>
      <c r="F2108" s="2">
        <v>1035</v>
      </c>
      <c r="G2108" s="1" t="s">
        <v>537</v>
      </c>
      <c r="J2108"/>
    </row>
    <row r="2109" spans="1:10" x14ac:dyDescent="0.25">
      <c r="A2109" s="2">
        <v>61</v>
      </c>
      <c r="B2109" s="2">
        <v>2019</v>
      </c>
      <c r="C2109" s="2">
        <v>12</v>
      </c>
      <c r="D2109" s="2">
        <v>1462</v>
      </c>
      <c r="E2109" s="1" t="s">
        <v>823</v>
      </c>
      <c r="F2109" s="2">
        <v>1035</v>
      </c>
      <c r="G2109" s="1" t="s">
        <v>537</v>
      </c>
      <c r="J2109"/>
    </row>
    <row r="2110" spans="1:10" x14ac:dyDescent="0.25">
      <c r="A2110" s="2">
        <v>58</v>
      </c>
      <c r="B2110" s="2">
        <v>2019</v>
      </c>
      <c r="C2110" s="2">
        <v>10</v>
      </c>
      <c r="D2110" s="2">
        <v>1462</v>
      </c>
      <c r="E2110" s="1" t="s">
        <v>823</v>
      </c>
      <c r="F2110" s="2">
        <v>1035</v>
      </c>
      <c r="G2110" s="1" t="s">
        <v>537</v>
      </c>
      <c r="J2110"/>
    </row>
    <row r="2111" spans="1:10" x14ac:dyDescent="0.25">
      <c r="A2111" s="2">
        <v>54</v>
      </c>
      <c r="B2111" s="2">
        <v>2019</v>
      </c>
      <c r="C2111" s="2">
        <v>11</v>
      </c>
      <c r="D2111" s="2">
        <v>1462</v>
      </c>
      <c r="E2111" s="1" t="s">
        <v>823</v>
      </c>
      <c r="F2111" s="2">
        <v>1035</v>
      </c>
      <c r="G2111" s="1" t="s">
        <v>537</v>
      </c>
      <c r="J2111"/>
    </row>
    <row r="2112" spans="1:10" x14ac:dyDescent="0.25">
      <c r="A2112" s="2">
        <v>101</v>
      </c>
      <c r="B2112" s="2">
        <v>2019</v>
      </c>
      <c r="C2112" s="2">
        <v>9</v>
      </c>
      <c r="D2112" s="2">
        <v>1464</v>
      </c>
      <c r="E2112" s="1" t="s">
        <v>824</v>
      </c>
      <c r="F2112" s="2">
        <v>105</v>
      </c>
      <c r="G2112" s="1" t="s">
        <v>521</v>
      </c>
      <c r="J2112"/>
    </row>
    <row r="2113" spans="1:10" x14ac:dyDescent="0.25">
      <c r="A2113" s="2">
        <v>85</v>
      </c>
      <c r="B2113" s="2">
        <v>2019</v>
      </c>
      <c r="C2113" s="2">
        <v>12</v>
      </c>
      <c r="D2113" s="2">
        <v>1464</v>
      </c>
      <c r="E2113" s="1" t="s">
        <v>824</v>
      </c>
      <c r="F2113" s="2">
        <v>105</v>
      </c>
      <c r="G2113" s="1" t="s">
        <v>521</v>
      </c>
      <c r="J2113"/>
    </row>
    <row r="2114" spans="1:10" x14ac:dyDescent="0.25">
      <c r="A2114" s="2">
        <v>72</v>
      </c>
      <c r="B2114" s="2">
        <v>2019</v>
      </c>
      <c r="C2114" s="2">
        <v>11</v>
      </c>
      <c r="D2114" s="2">
        <v>1464</v>
      </c>
      <c r="E2114" s="1" t="s">
        <v>824</v>
      </c>
      <c r="F2114" s="2">
        <v>105</v>
      </c>
      <c r="G2114" s="1" t="s">
        <v>521</v>
      </c>
      <c r="J2114"/>
    </row>
    <row r="2115" spans="1:10" x14ac:dyDescent="0.25">
      <c r="A2115" s="2">
        <v>96</v>
      </c>
      <c r="B2115" s="2">
        <v>2019</v>
      </c>
      <c r="C2115" s="2">
        <v>10</v>
      </c>
      <c r="D2115" s="2">
        <v>1464</v>
      </c>
      <c r="E2115" s="1" t="s">
        <v>824</v>
      </c>
      <c r="F2115" s="2">
        <v>105</v>
      </c>
      <c r="G2115" s="1" t="s">
        <v>521</v>
      </c>
      <c r="J2115"/>
    </row>
    <row r="2116" spans="1:10" x14ac:dyDescent="0.25">
      <c r="A2116" s="2">
        <v>79</v>
      </c>
      <c r="B2116" s="2">
        <v>2019</v>
      </c>
      <c r="C2116" s="2">
        <v>5</v>
      </c>
      <c r="D2116" s="2">
        <v>1464</v>
      </c>
      <c r="E2116" s="1" t="s">
        <v>824</v>
      </c>
      <c r="F2116" s="2">
        <v>107</v>
      </c>
      <c r="G2116" s="1" t="s">
        <v>707</v>
      </c>
      <c r="J2116"/>
    </row>
    <row r="2117" spans="1:10" x14ac:dyDescent="0.25">
      <c r="A2117" s="2">
        <v>77</v>
      </c>
      <c r="B2117" s="2">
        <v>2019</v>
      </c>
      <c r="C2117" s="2">
        <v>7</v>
      </c>
      <c r="D2117" s="2">
        <v>1464</v>
      </c>
      <c r="E2117" s="1" t="s">
        <v>824</v>
      </c>
      <c r="F2117" s="2">
        <v>107</v>
      </c>
      <c r="G2117" s="1" t="s">
        <v>707</v>
      </c>
      <c r="J2117"/>
    </row>
    <row r="2118" spans="1:10" x14ac:dyDescent="0.25">
      <c r="A2118" s="2">
        <v>80</v>
      </c>
      <c r="B2118" s="2">
        <v>2019</v>
      </c>
      <c r="C2118" s="2">
        <v>8</v>
      </c>
      <c r="D2118" s="2">
        <v>1464</v>
      </c>
      <c r="E2118" s="1" t="s">
        <v>824</v>
      </c>
      <c r="F2118" s="2">
        <v>107</v>
      </c>
      <c r="G2118" s="1" t="s">
        <v>707</v>
      </c>
      <c r="J2118"/>
    </row>
    <row r="2119" spans="1:10" x14ac:dyDescent="0.25">
      <c r="A2119" s="2">
        <v>88</v>
      </c>
      <c r="B2119" s="2">
        <v>2019</v>
      </c>
      <c r="C2119" s="2">
        <v>6</v>
      </c>
      <c r="D2119" s="2">
        <v>1464</v>
      </c>
      <c r="E2119" s="1" t="s">
        <v>824</v>
      </c>
      <c r="F2119" s="2">
        <v>107</v>
      </c>
      <c r="G2119" s="1" t="s">
        <v>707</v>
      </c>
      <c r="J2119"/>
    </row>
    <row r="2120" spans="1:10" x14ac:dyDescent="0.25">
      <c r="A2120" s="2">
        <v>86</v>
      </c>
      <c r="B2120" s="2">
        <v>2019</v>
      </c>
      <c r="C2120" s="2" t="s">
        <v>921</v>
      </c>
      <c r="D2120" s="2">
        <v>1464</v>
      </c>
      <c r="E2120" s="1" t="s">
        <v>824</v>
      </c>
      <c r="F2120" s="2">
        <v>103</v>
      </c>
      <c r="G2120" s="1" t="s">
        <v>802</v>
      </c>
      <c r="J2120"/>
    </row>
    <row r="2121" spans="1:10" x14ac:dyDescent="0.25">
      <c r="A2121" s="2">
        <v>47</v>
      </c>
      <c r="B2121" s="2">
        <v>2019</v>
      </c>
      <c r="C2121" s="2" t="s">
        <v>806</v>
      </c>
      <c r="D2121" s="2">
        <v>1464</v>
      </c>
      <c r="E2121" s="1" t="s">
        <v>824</v>
      </c>
      <c r="F2121" s="2">
        <v>103</v>
      </c>
      <c r="G2121" s="1" t="s">
        <v>802</v>
      </c>
      <c r="J2121"/>
    </row>
    <row r="2122" spans="1:10" x14ac:dyDescent="0.25">
      <c r="A2122" s="2">
        <v>62</v>
      </c>
      <c r="B2122" s="2">
        <v>2019</v>
      </c>
      <c r="C2122" s="2">
        <v>1</v>
      </c>
      <c r="D2122" s="2">
        <v>1464</v>
      </c>
      <c r="E2122" s="1" t="s">
        <v>824</v>
      </c>
      <c r="F2122" s="2">
        <v>106</v>
      </c>
      <c r="G2122" s="1" t="s">
        <v>60</v>
      </c>
      <c r="J2122"/>
    </row>
    <row r="2123" spans="1:10" x14ac:dyDescent="0.25">
      <c r="A2123" s="2">
        <v>69</v>
      </c>
      <c r="B2123" s="2">
        <v>2019</v>
      </c>
      <c r="C2123" s="2">
        <v>4</v>
      </c>
      <c r="D2123" s="2">
        <v>1464</v>
      </c>
      <c r="E2123" s="1" t="s">
        <v>824</v>
      </c>
      <c r="F2123" s="2">
        <v>106</v>
      </c>
      <c r="G2123" s="1" t="s">
        <v>60</v>
      </c>
      <c r="J2123"/>
    </row>
    <row r="2124" spans="1:10" x14ac:dyDescent="0.25">
      <c r="A2124" s="2">
        <v>71</v>
      </c>
      <c r="B2124" s="2">
        <v>2019</v>
      </c>
      <c r="C2124" s="2">
        <v>2</v>
      </c>
      <c r="D2124" s="2">
        <v>1464</v>
      </c>
      <c r="E2124" s="1" t="s">
        <v>824</v>
      </c>
      <c r="F2124" s="2">
        <v>106</v>
      </c>
      <c r="G2124" s="1" t="s">
        <v>60</v>
      </c>
      <c r="J2124"/>
    </row>
    <row r="2125" spans="1:10" x14ac:dyDescent="0.25">
      <c r="A2125" s="2">
        <v>65</v>
      </c>
      <c r="B2125" s="2">
        <v>2019</v>
      </c>
      <c r="C2125" s="2">
        <v>3</v>
      </c>
      <c r="D2125" s="2">
        <v>1464</v>
      </c>
      <c r="E2125" s="1" t="s">
        <v>824</v>
      </c>
      <c r="F2125" s="2">
        <v>106</v>
      </c>
      <c r="G2125" s="1" t="s">
        <v>60</v>
      </c>
      <c r="J2125"/>
    </row>
    <row r="2126" spans="1:10" x14ac:dyDescent="0.25">
      <c r="A2126" s="2">
        <v>39</v>
      </c>
      <c r="B2126" s="2">
        <v>2019</v>
      </c>
      <c r="C2126" s="2">
        <v>1</v>
      </c>
      <c r="D2126" s="2">
        <v>1465</v>
      </c>
      <c r="E2126" s="1" t="s">
        <v>825</v>
      </c>
      <c r="F2126" s="2">
        <v>339</v>
      </c>
      <c r="G2126" s="1" t="s">
        <v>228</v>
      </c>
      <c r="J2126"/>
    </row>
    <row r="2127" spans="1:10" x14ac:dyDescent="0.25">
      <c r="A2127" s="2">
        <v>39</v>
      </c>
      <c r="B2127" s="2">
        <v>2019</v>
      </c>
      <c r="C2127" s="2">
        <v>4</v>
      </c>
      <c r="D2127" s="2">
        <v>1465</v>
      </c>
      <c r="E2127" s="1" t="s">
        <v>825</v>
      </c>
      <c r="F2127" s="2">
        <v>339</v>
      </c>
      <c r="G2127" s="1" t="s">
        <v>228</v>
      </c>
      <c r="J2127"/>
    </row>
    <row r="2128" spans="1:10" x14ac:dyDescent="0.25">
      <c r="A2128" s="2">
        <v>45</v>
      </c>
      <c r="B2128" s="2">
        <v>2019</v>
      </c>
      <c r="C2128" s="2">
        <v>2</v>
      </c>
      <c r="D2128" s="2">
        <v>1465</v>
      </c>
      <c r="E2128" s="1" t="s">
        <v>825</v>
      </c>
      <c r="F2128" s="2">
        <v>339</v>
      </c>
      <c r="G2128" s="1" t="s">
        <v>228</v>
      </c>
      <c r="J2128"/>
    </row>
    <row r="2129" spans="1:10" x14ac:dyDescent="0.25">
      <c r="A2129" s="2">
        <v>37</v>
      </c>
      <c r="B2129" s="2">
        <v>2019</v>
      </c>
      <c r="C2129" s="2">
        <v>5</v>
      </c>
      <c r="D2129" s="2">
        <v>1465</v>
      </c>
      <c r="E2129" s="1" t="s">
        <v>825</v>
      </c>
      <c r="F2129" s="2">
        <v>339</v>
      </c>
      <c r="G2129" s="1" t="s">
        <v>228</v>
      </c>
      <c r="J2129"/>
    </row>
    <row r="2130" spans="1:10" x14ac:dyDescent="0.25">
      <c r="A2130" s="2">
        <v>30</v>
      </c>
      <c r="B2130" s="2">
        <v>2019</v>
      </c>
      <c r="C2130" s="2" t="s">
        <v>806</v>
      </c>
      <c r="D2130" s="2">
        <v>1465</v>
      </c>
      <c r="E2130" s="1" t="s">
        <v>825</v>
      </c>
      <c r="F2130" s="2">
        <v>339</v>
      </c>
      <c r="G2130" s="1" t="s">
        <v>228</v>
      </c>
      <c r="J2130"/>
    </row>
    <row r="2131" spans="1:10" x14ac:dyDescent="0.25">
      <c r="A2131" s="2">
        <v>36</v>
      </c>
      <c r="B2131" s="2">
        <v>2019</v>
      </c>
      <c r="C2131" s="2" t="s">
        <v>921</v>
      </c>
      <c r="D2131" s="2">
        <v>1465</v>
      </c>
      <c r="E2131" s="1" t="s">
        <v>825</v>
      </c>
      <c r="F2131" s="2">
        <v>339</v>
      </c>
      <c r="G2131" s="1" t="s">
        <v>228</v>
      </c>
      <c r="J2131"/>
    </row>
    <row r="2132" spans="1:10" x14ac:dyDescent="0.25">
      <c r="A2132" s="2">
        <v>45</v>
      </c>
      <c r="B2132" s="2">
        <v>2019</v>
      </c>
      <c r="C2132" s="2">
        <v>3</v>
      </c>
      <c r="D2132" s="2">
        <v>1465</v>
      </c>
      <c r="E2132" s="1" t="s">
        <v>825</v>
      </c>
      <c r="F2132" s="2">
        <v>339</v>
      </c>
      <c r="G2132" s="1" t="s">
        <v>228</v>
      </c>
      <c r="J2132"/>
    </row>
    <row r="2133" spans="1:10" x14ac:dyDescent="0.25">
      <c r="A2133" s="2">
        <v>1</v>
      </c>
      <c r="B2133" s="2">
        <v>2019</v>
      </c>
      <c r="C2133" s="2" t="s">
        <v>805</v>
      </c>
      <c r="D2133" s="2">
        <v>1465</v>
      </c>
      <c r="E2133" s="1" t="s">
        <v>825</v>
      </c>
      <c r="F2133" s="2">
        <v>339</v>
      </c>
      <c r="G2133" s="1" t="s">
        <v>228</v>
      </c>
      <c r="J2133"/>
    </row>
    <row r="2134" spans="1:10" x14ac:dyDescent="0.25">
      <c r="A2134" s="2">
        <v>74</v>
      </c>
      <c r="B2134" s="2">
        <v>2019</v>
      </c>
      <c r="C2134" s="2">
        <v>10</v>
      </c>
      <c r="D2134" s="2">
        <v>1465</v>
      </c>
      <c r="E2134" s="1" t="s">
        <v>825</v>
      </c>
      <c r="F2134" s="2">
        <v>340</v>
      </c>
      <c r="G2134" s="1" t="s">
        <v>589</v>
      </c>
      <c r="J2134"/>
    </row>
    <row r="2135" spans="1:10" x14ac:dyDescent="0.25">
      <c r="A2135" s="2">
        <v>92</v>
      </c>
      <c r="B2135" s="2">
        <v>2019</v>
      </c>
      <c r="C2135" s="2">
        <v>12</v>
      </c>
      <c r="D2135" s="2">
        <v>1465</v>
      </c>
      <c r="E2135" s="1" t="s">
        <v>825</v>
      </c>
      <c r="F2135" s="2">
        <v>340</v>
      </c>
      <c r="G2135" s="1" t="s">
        <v>589</v>
      </c>
      <c r="J2135"/>
    </row>
    <row r="2136" spans="1:10" x14ac:dyDescent="0.25">
      <c r="A2136" s="2">
        <v>82</v>
      </c>
      <c r="B2136" s="2">
        <v>2019</v>
      </c>
      <c r="C2136" s="2">
        <v>9</v>
      </c>
      <c r="D2136" s="2">
        <v>1465</v>
      </c>
      <c r="E2136" s="1" t="s">
        <v>825</v>
      </c>
      <c r="F2136" s="2">
        <v>340</v>
      </c>
      <c r="G2136" s="1" t="s">
        <v>589</v>
      </c>
      <c r="J2136"/>
    </row>
    <row r="2137" spans="1:10" x14ac:dyDescent="0.25">
      <c r="A2137" s="2">
        <v>79</v>
      </c>
      <c r="B2137" s="2">
        <v>2019</v>
      </c>
      <c r="C2137" s="2">
        <v>11</v>
      </c>
      <c r="D2137" s="2">
        <v>1465</v>
      </c>
      <c r="E2137" s="1" t="s">
        <v>825</v>
      </c>
      <c r="F2137" s="2">
        <v>340</v>
      </c>
      <c r="G2137" s="1" t="s">
        <v>589</v>
      </c>
      <c r="J2137"/>
    </row>
    <row r="2138" spans="1:10" x14ac:dyDescent="0.25">
      <c r="A2138" s="2">
        <v>58</v>
      </c>
      <c r="B2138" s="2">
        <v>2019</v>
      </c>
      <c r="C2138" s="2">
        <v>6</v>
      </c>
      <c r="D2138" s="2">
        <v>1465</v>
      </c>
      <c r="E2138" s="1" t="s">
        <v>825</v>
      </c>
      <c r="F2138" s="2">
        <v>341</v>
      </c>
      <c r="G2138" s="1" t="s">
        <v>754</v>
      </c>
      <c r="J2138"/>
    </row>
    <row r="2139" spans="1:10" x14ac:dyDescent="0.25">
      <c r="A2139" s="2">
        <v>69</v>
      </c>
      <c r="B2139" s="2">
        <v>2019</v>
      </c>
      <c r="C2139" s="2">
        <v>7</v>
      </c>
      <c r="D2139" s="2">
        <v>1465</v>
      </c>
      <c r="E2139" s="1" t="s">
        <v>825</v>
      </c>
      <c r="F2139" s="2">
        <v>341</v>
      </c>
      <c r="G2139" s="1" t="s">
        <v>754</v>
      </c>
      <c r="J2139"/>
    </row>
    <row r="2140" spans="1:10" x14ac:dyDescent="0.25">
      <c r="A2140" s="2">
        <v>46</v>
      </c>
      <c r="B2140" s="2">
        <v>2019</v>
      </c>
      <c r="C2140" s="2">
        <v>8</v>
      </c>
      <c r="D2140" s="2">
        <v>1465</v>
      </c>
      <c r="E2140" s="1" t="s">
        <v>825</v>
      </c>
      <c r="F2140" s="2">
        <v>341</v>
      </c>
      <c r="G2140" s="1" t="s">
        <v>754</v>
      </c>
      <c r="J2140"/>
    </row>
    <row r="2141" spans="1:10" x14ac:dyDescent="0.25">
      <c r="A2141" s="2">
        <v>74</v>
      </c>
      <c r="B2141" s="2">
        <v>2019</v>
      </c>
      <c r="C2141" s="2">
        <v>4</v>
      </c>
      <c r="D2141" s="2">
        <v>703</v>
      </c>
      <c r="E2141" s="1" t="s">
        <v>307</v>
      </c>
      <c r="F2141" s="2">
        <v>706</v>
      </c>
      <c r="G2141" s="1" t="s">
        <v>308</v>
      </c>
      <c r="J2141"/>
    </row>
    <row r="2142" spans="1:10" x14ac:dyDescent="0.25">
      <c r="A2142" s="2">
        <v>66</v>
      </c>
      <c r="B2142" s="2">
        <v>2019</v>
      </c>
      <c r="C2142" s="2">
        <v>1</v>
      </c>
      <c r="D2142" s="2">
        <v>703</v>
      </c>
      <c r="E2142" s="1" t="s">
        <v>307</v>
      </c>
      <c r="F2142" s="2">
        <v>706</v>
      </c>
      <c r="G2142" s="1" t="s">
        <v>308</v>
      </c>
      <c r="J2142"/>
    </row>
    <row r="2143" spans="1:10" x14ac:dyDescent="0.25">
      <c r="A2143" s="2">
        <v>66</v>
      </c>
      <c r="B2143" s="2">
        <v>2019</v>
      </c>
      <c r="C2143" s="2">
        <v>2</v>
      </c>
      <c r="D2143" s="2">
        <v>703</v>
      </c>
      <c r="E2143" s="1" t="s">
        <v>307</v>
      </c>
      <c r="F2143" s="2">
        <v>706</v>
      </c>
      <c r="G2143" s="1" t="s">
        <v>308</v>
      </c>
      <c r="J2143"/>
    </row>
    <row r="2144" spans="1:10" x14ac:dyDescent="0.25">
      <c r="A2144" s="2">
        <v>88</v>
      </c>
      <c r="B2144" s="2">
        <v>2019</v>
      </c>
      <c r="C2144" s="2">
        <v>3</v>
      </c>
      <c r="D2144" s="2">
        <v>703</v>
      </c>
      <c r="E2144" s="1" t="s">
        <v>307</v>
      </c>
      <c r="F2144" s="2">
        <v>706</v>
      </c>
      <c r="G2144" s="1" t="s">
        <v>308</v>
      </c>
      <c r="J2144"/>
    </row>
    <row r="2145" spans="1:10" x14ac:dyDescent="0.25">
      <c r="A2145" s="2">
        <v>75</v>
      </c>
      <c r="B2145" s="2">
        <v>2019</v>
      </c>
      <c r="C2145" s="2" t="s">
        <v>921</v>
      </c>
      <c r="D2145" s="2">
        <v>703</v>
      </c>
      <c r="E2145" s="1" t="s">
        <v>307</v>
      </c>
      <c r="F2145" s="2">
        <v>706</v>
      </c>
      <c r="G2145" s="1" t="s">
        <v>308</v>
      </c>
      <c r="J2145"/>
    </row>
    <row r="2146" spans="1:10" x14ac:dyDescent="0.25">
      <c r="A2146" s="2">
        <v>93</v>
      </c>
      <c r="B2146" s="2">
        <v>2019</v>
      </c>
      <c r="C2146" s="2">
        <v>6</v>
      </c>
      <c r="D2146" s="2">
        <v>703</v>
      </c>
      <c r="E2146" s="1" t="s">
        <v>307</v>
      </c>
      <c r="F2146" s="2">
        <v>705</v>
      </c>
      <c r="G2146" s="1" t="s">
        <v>721</v>
      </c>
      <c r="J2146"/>
    </row>
    <row r="2147" spans="1:10" x14ac:dyDescent="0.25">
      <c r="A2147" s="2">
        <v>83</v>
      </c>
      <c r="B2147" s="2">
        <v>2019</v>
      </c>
      <c r="C2147" s="2">
        <v>7</v>
      </c>
      <c r="D2147" s="2">
        <v>703</v>
      </c>
      <c r="E2147" s="1" t="s">
        <v>307</v>
      </c>
      <c r="F2147" s="2">
        <v>705</v>
      </c>
      <c r="G2147" s="1" t="s">
        <v>721</v>
      </c>
      <c r="J2147"/>
    </row>
    <row r="2148" spans="1:10" x14ac:dyDescent="0.25">
      <c r="A2148" s="2">
        <v>91</v>
      </c>
      <c r="B2148" s="2">
        <v>2019</v>
      </c>
      <c r="C2148" s="2">
        <v>5</v>
      </c>
      <c r="D2148" s="2">
        <v>703</v>
      </c>
      <c r="E2148" s="1" t="s">
        <v>307</v>
      </c>
      <c r="F2148" s="2">
        <v>705</v>
      </c>
      <c r="G2148" s="1" t="s">
        <v>721</v>
      </c>
      <c r="J2148"/>
    </row>
    <row r="2149" spans="1:10" x14ac:dyDescent="0.25">
      <c r="A2149" s="2">
        <v>95</v>
      </c>
      <c r="B2149" s="2">
        <v>2019</v>
      </c>
      <c r="C2149" s="2">
        <v>8</v>
      </c>
      <c r="D2149" s="2">
        <v>703</v>
      </c>
      <c r="E2149" s="1" t="s">
        <v>307</v>
      </c>
      <c r="F2149" s="2">
        <v>705</v>
      </c>
      <c r="G2149" s="1" t="s">
        <v>721</v>
      </c>
      <c r="J2149"/>
    </row>
    <row r="2150" spans="1:10" x14ac:dyDescent="0.25">
      <c r="A2150" s="2">
        <v>73</v>
      </c>
      <c r="B2150" s="2">
        <v>2019</v>
      </c>
      <c r="C2150" s="2" t="s">
        <v>806</v>
      </c>
      <c r="D2150" s="2">
        <v>707</v>
      </c>
      <c r="E2150" s="1" t="s">
        <v>309</v>
      </c>
      <c r="F2150" s="2">
        <v>708</v>
      </c>
      <c r="G2150" s="1" t="s">
        <v>310</v>
      </c>
      <c r="J2150"/>
    </row>
    <row r="2151" spans="1:10" x14ac:dyDescent="0.25">
      <c r="A2151" s="2">
        <v>98</v>
      </c>
      <c r="B2151" s="2">
        <v>2019</v>
      </c>
      <c r="C2151" s="2">
        <v>2</v>
      </c>
      <c r="D2151" s="2">
        <v>707</v>
      </c>
      <c r="E2151" s="1" t="s">
        <v>309</v>
      </c>
      <c r="F2151" s="2">
        <v>708</v>
      </c>
      <c r="G2151" s="1" t="s">
        <v>310</v>
      </c>
      <c r="J2151"/>
    </row>
    <row r="2152" spans="1:10" x14ac:dyDescent="0.25">
      <c r="A2152" s="2">
        <v>24</v>
      </c>
      <c r="B2152" s="2">
        <v>2019</v>
      </c>
      <c r="C2152" s="2" t="s">
        <v>805</v>
      </c>
      <c r="D2152" s="2">
        <v>707</v>
      </c>
      <c r="E2152" s="1" t="s">
        <v>309</v>
      </c>
      <c r="F2152" s="2">
        <v>708</v>
      </c>
      <c r="G2152" s="1" t="s">
        <v>310</v>
      </c>
      <c r="J2152"/>
    </row>
    <row r="2153" spans="1:10" x14ac:dyDescent="0.25">
      <c r="A2153" s="2">
        <v>109</v>
      </c>
      <c r="B2153" s="2">
        <v>2019</v>
      </c>
      <c r="C2153" s="2">
        <v>1</v>
      </c>
      <c r="D2153" s="2">
        <v>707</v>
      </c>
      <c r="E2153" s="1" t="s">
        <v>309</v>
      </c>
      <c r="F2153" s="2">
        <v>708</v>
      </c>
      <c r="G2153" s="1" t="s">
        <v>310</v>
      </c>
      <c r="J2153"/>
    </row>
    <row r="2154" spans="1:10" x14ac:dyDescent="0.25">
      <c r="A2154" s="2">
        <v>119</v>
      </c>
      <c r="B2154" s="2">
        <v>2019</v>
      </c>
      <c r="C2154" s="2" t="s">
        <v>921</v>
      </c>
      <c r="D2154" s="2">
        <v>707</v>
      </c>
      <c r="E2154" s="1" t="s">
        <v>309</v>
      </c>
      <c r="F2154" s="2">
        <v>708</v>
      </c>
      <c r="G2154" s="1" t="s">
        <v>310</v>
      </c>
      <c r="J2154"/>
    </row>
    <row r="2155" spans="1:10" x14ac:dyDescent="0.25">
      <c r="A2155" s="2">
        <v>104</v>
      </c>
      <c r="B2155" s="2">
        <v>2019</v>
      </c>
      <c r="C2155" s="2">
        <v>10</v>
      </c>
      <c r="D2155" s="2">
        <v>707</v>
      </c>
      <c r="E2155" s="1" t="s">
        <v>309</v>
      </c>
      <c r="F2155" s="2">
        <v>709</v>
      </c>
      <c r="G2155" s="1" t="s">
        <v>603</v>
      </c>
      <c r="J2155"/>
    </row>
    <row r="2156" spans="1:10" x14ac:dyDescent="0.25">
      <c r="A2156" s="2">
        <v>94</v>
      </c>
      <c r="B2156" s="2">
        <v>2019</v>
      </c>
      <c r="C2156" s="2">
        <v>11</v>
      </c>
      <c r="D2156" s="2">
        <v>707</v>
      </c>
      <c r="E2156" s="1" t="s">
        <v>309</v>
      </c>
      <c r="F2156" s="2">
        <v>709</v>
      </c>
      <c r="G2156" s="1" t="s">
        <v>603</v>
      </c>
      <c r="J2156"/>
    </row>
    <row r="2157" spans="1:10" x14ac:dyDescent="0.25">
      <c r="A2157" s="2">
        <v>76</v>
      </c>
      <c r="B2157" s="2">
        <v>2019</v>
      </c>
      <c r="C2157" s="2">
        <v>12</v>
      </c>
      <c r="D2157" s="2">
        <v>707</v>
      </c>
      <c r="E2157" s="1" t="s">
        <v>309</v>
      </c>
      <c r="F2157" s="2">
        <v>709</v>
      </c>
      <c r="G2157" s="1" t="s">
        <v>603</v>
      </c>
      <c r="J2157"/>
    </row>
    <row r="2158" spans="1:10" x14ac:dyDescent="0.25">
      <c r="A2158" s="2">
        <v>90</v>
      </c>
      <c r="B2158" s="2">
        <v>2019</v>
      </c>
      <c r="C2158" s="2">
        <v>9</v>
      </c>
      <c r="D2158" s="2">
        <v>707</v>
      </c>
      <c r="E2158" s="1" t="s">
        <v>309</v>
      </c>
      <c r="F2158" s="2">
        <v>709</v>
      </c>
      <c r="G2158" s="1" t="s">
        <v>603</v>
      </c>
      <c r="J2158"/>
    </row>
    <row r="2159" spans="1:10" x14ac:dyDescent="0.25">
      <c r="A2159" s="2">
        <v>93</v>
      </c>
      <c r="B2159" s="2">
        <v>2019</v>
      </c>
      <c r="C2159" s="2">
        <v>6</v>
      </c>
      <c r="D2159" s="2">
        <v>707</v>
      </c>
      <c r="E2159" s="1" t="s">
        <v>309</v>
      </c>
      <c r="F2159" s="2">
        <v>711</v>
      </c>
      <c r="G2159" s="1" t="s">
        <v>791</v>
      </c>
      <c r="J2159"/>
    </row>
    <row r="2160" spans="1:10" x14ac:dyDescent="0.25">
      <c r="A2160" s="2">
        <v>90</v>
      </c>
      <c r="B2160" s="2">
        <v>2019</v>
      </c>
      <c r="C2160" s="2">
        <v>8</v>
      </c>
      <c r="D2160" s="2">
        <v>707</v>
      </c>
      <c r="E2160" s="1" t="s">
        <v>309</v>
      </c>
      <c r="F2160" s="2">
        <v>711</v>
      </c>
      <c r="G2160" s="1" t="s">
        <v>791</v>
      </c>
      <c r="J2160"/>
    </row>
    <row r="2161" spans="1:10" x14ac:dyDescent="0.25">
      <c r="A2161" s="2">
        <v>115</v>
      </c>
      <c r="B2161" s="2">
        <v>2019</v>
      </c>
      <c r="C2161" s="2">
        <v>7</v>
      </c>
      <c r="D2161" s="2">
        <v>707</v>
      </c>
      <c r="E2161" s="1" t="s">
        <v>309</v>
      </c>
      <c r="F2161" s="2">
        <v>711</v>
      </c>
      <c r="G2161" s="1" t="s">
        <v>791</v>
      </c>
      <c r="J2161"/>
    </row>
    <row r="2162" spans="1:10" x14ac:dyDescent="0.25">
      <c r="A2162" s="2">
        <v>91</v>
      </c>
      <c r="B2162" s="2">
        <v>2019</v>
      </c>
      <c r="C2162" s="2">
        <v>5</v>
      </c>
      <c r="D2162" s="2">
        <v>707</v>
      </c>
      <c r="E2162" s="1" t="s">
        <v>309</v>
      </c>
      <c r="F2162" s="2">
        <v>710</v>
      </c>
      <c r="G2162" s="1" t="s">
        <v>699</v>
      </c>
      <c r="J2162"/>
    </row>
    <row r="2163" spans="1:10" x14ac:dyDescent="0.25">
      <c r="A2163" s="2">
        <v>104</v>
      </c>
      <c r="B2163" s="2">
        <v>2019</v>
      </c>
      <c r="C2163" s="2">
        <v>3</v>
      </c>
      <c r="D2163" s="2">
        <v>707</v>
      </c>
      <c r="E2163" s="1" t="s">
        <v>309</v>
      </c>
      <c r="F2163" s="2">
        <v>710</v>
      </c>
      <c r="G2163" s="1" t="s">
        <v>699</v>
      </c>
      <c r="J2163"/>
    </row>
    <row r="2164" spans="1:10" x14ac:dyDescent="0.25">
      <c r="A2164" s="2">
        <v>124</v>
      </c>
      <c r="B2164" s="2">
        <v>2019</v>
      </c>
      <c r="C2164" s="2">
        <v>4</v>
      </c>
      <c r="D2164" s="2">
        <v>707</v>
      </c>
      <c r="E2164" s="1" t="s">
        <v>309</v>
      </c>
      <c r="F2164" s="2">
        <v>710</v>
      </c>
      <c r="G2164" s="1" t="s">
        <v>699</v>
      </c>
      <c r="J2164"/>
    </row>
    <row r="2165" spans="1:10" x14ac:dyDescent="0.25">
      <c r="A2165" s="2">
        <v>18</v>
      </c>
      <c r="B2165" s="2">
        <v>2019</v>
      </c>
      <c r="C2165" s="2">
        <v>1</v>
      </c>
      <c r="D2165" s="2">
        <v>713</v>
      </c>
      <c r="E2165" s="1" t="s">
        <v>312</v>
      </c>
      <c r="F2165" s="2">
        <v>716</v>
      </c>
      <c r="G2165" s="1" t="s">
        <v>313</v>
      </c>
      <c r="J2165"/>
    </row>
    <row r="2166" spans="1:10" x14ac:dyDescent="0.25">
      <c r="A2166" s="2">
        <v>15</v>
      </c>
      <c r="B2166" s="2">
        <v>2019</v>
      </c>
      <c r="C2166" s="2">
        <v>3</v>
      </c>
      <c r="D2166" s="2">
        <v>713</v>
      </c>
      <c r="E2166" s="1" t="s">
        <v>312</v>
      </c>
      <c r="F2166" s="2">
        <v>716</v>
      </c>
      <c r="G2166" s="1" t="s">
        <v>313</v>
      </c>
      <c r="J2166"/>
    </row>
    <row r="2167" spans="1:10" x14ac:dyDescent="0.25">
      <c r="A2167" s="2">
        <v>14</v>
      </c>
      <c r="B2167" s="2">
        <v>2019</v>
      </c>
      <c r="C2167" s="2">
        <v>2</v>
      </c>
      <c r="D2167" s="2">
        <v>713</v>
      </c>
      <c r="E2167" s="1" t="s">
        <v>312</v>
      </c>
      <c r="F2167" s="2">
        <v>716</v>
      </c>
      <c r="G2167" s="1" t="s">
        <v>313</v>
      </c>
      <c r="J2167"/>
    </row>
    <row r="2168" spans="1:10" x14ac:dyDescent="0.25">
      <c r="A2168" s="2">
        <v>11</v>
      </c>
      <c r="B2168" s="2">
        <v>2019</v>
      </c>
      <c r="C2168" s="2" t="s">
        <v>805</v>
      </c>
      <c r="D2168" s="2">
        <v>713</v>
      </c>
      <c r="E2168" s="1" t="s">
        <v>312</v>
      </c>
      <c r="F2168" s="2">
        <v>716</v>
      </c>
      <c r="G2168" s="1" t="s">
        <v>313</v>
      </c>
      <c r="J2168"/>
    </row>
    <row r="2169" spans="1:10" x14ac:dyDescent="0.25">
      <c r="A2169" s="2">
        <v>17</v>
      </c>
      <c r="B2169" s="2">
        <v>2019</v>
      </c>
      <c r="C2169" s="2" t="s">
        <v>921</v>
      </c>
      <c r="D2169" s="2">
        <v>713</v>
      </c>
      <c r="E2169" s="1" t="s">
        <v>312</v>
      </c>
      <c r="F2169" s="2">
        <v>716</v>
      </c>
      <c r="G2169" s="1" t="s">
        <v>313</v>
      </c>
      <c r="J2169"/>
    </row>
    <row r="2170" spans="1:10" x14ac:dyDescent="0.25">
      <c r="A2170" s="2">
        <v>26</v>
      </c>
      <c r="B2170" s="2">
        <v>2019</v>
      </c>
      <c r="C2170" s="2">
        <v>4</v>
      </c>
      <c r="D2170" s="2">
        <v>713</v>
      </c>
      <c r="E2170" s="1" t="s">
        <v>312</v>
      </c>
      <c r="F2170" s="2">
        <v>716</v>
      </c>
      <c r="G2170" s="1" t="s">
        <v>313</v>
      </c>
      <c r="J2170"/>
    </row>
    <row r="2171" spans="1:10" x14ac:dyDescent="0.25">
      <c r="A2171" s="2">
        <v>25</v>
      </c>
      <c r="B2171" s="2">
        <v>2019</v>
      </c>
      <c r="C2171" s="2">
        <v>6</v>
      </c>
      <c r="D2171" s="2">
        <v>713</v>
      </c>
      <c r="E2171" s="1" t="s">
        <v>312</v>
      </c>
      <c r="F2171" s="2">
        <v>714</v>
      </c>
      <c r="G2171" s="1" t="s">
        <v>722</v>
      </c>
      <c r="J2171"/>
    </row>
    <row r="2172" spans="1:10" x14ac:dyDescent="0.25">
      <c r="A2172" s="2">
        <v>20</v>
      </c>
      <c r="B2172" s="2">
        <v>2019</v>
      </c>
      <c r="C2172" s="2">
        <v>5</v>
      </c>
      <c r="D2172" s="2">
        <v>713</v>
      </c>
      <c r="E2172" s="1" t="s">
        <v>312</v>
      </c>
      <c r="F2172" s="2">
        <v>714</v>
      </c>
      <c r="G2172" s="1" t="s">
        <v>722</v>
      </c>
      <c r="J2172"/>
    </row>
    <row r="2173" spans="1:10" x14ac:dyDescent="0.25">
      <c r="A2173" s="2">
        <v>22</v>
      </c>
      <c r="B2173" s="2">
        <v>2019</v>
      </c>
      <c r="C2173" s="2">
        <v>8</v>
      </c>
      <c r="D2173" s="2">
        <v>713</v>
      </c>
      <c r="E2173" s="1" t="s">
        <v>312</v>
      </c>
      <c r="F2173" s="2">
        <v>714</v>
      </c>
      <c r="G2173" s="1" t="s">
        <v>722</v>
      </c>
      <c r="J2173"/>
    </row>
    <row r="2174" spans="1:10" x14ac:dyDescent="0.25">
      <c r="A2174" s="2">
        <v>14</v>
      </c>
      <c r="B2174" s="2">
        <v>2019</v>
      </c>
      <c r="C2174" s="2">
        <v>7</v>
      </c>
      <c r="D2174" s="2">
        <v>713</v>
      </c>
      <c r="E2174" s="1" t="s">
        <v>312</v>
      </c>
      <c r="F2174" s="2">
        <v>714</v>
      </c>
      <c r="G2174" s="1" t="s">
        <v>722</v>
      </c>
      <c r="J2174"/>
    </row>
    <row r="2175" spans="1:10" x14ac:dyDescent="0.25">
      <c r="A2175" s="2">
        <v>38</v>
      </c>
      <c r="B2175" s="2">
        <v>2019</v>
      </c>
      <c r="C2175" s="2">
        <v>3</v>
      </c>
      <c r="D2175" s="2">
        <v>718</v>
      </c>
      <c r="E2175" s="1" t="s">
        <v>314</v>
      </c>
      <c r="F2175" s="2">
        <v>719</v>
      </c>
      <c r="G2175" s="1" t="s">
        <v>315</v>
      </c>
      <c r="J2175"/>
    </row>
    <row r="2176" spans="1:10" x14ac:dyDescent="0.25">
      <c r="A2176" s="2">
        <v>30</v>
      </c>
      <c r="B2176" s="2">
        <v>2019</v>
      </c>
      <c r="C2176" s="2">
        <v>1</v>
      </c>
      <c r="D2176" s="2">
        <v>718</v>
      </c>
      <c r="E2176" s="1" t="s">
        <v>314</v>
      </c>
      <c r="F2176" s="2">
        <v>719</v>
      </c>
      <c r="G2176" s="1" t="s">
        <v>315</v>
      </c>
      <c r="J2176"/>
    </row>
    <row r="2177" spans="1:10" x14ac:dyDescent="0.25">
      <c r="A2177" s="2">
        <v>27</v>
      </c>
      <c r="B2177" s="2">
        <v>2019</v>
      </c>
      <c r="C2177" s="2">
        <v>4</v>
      </c>
      <c r="D2177" s="2">
        <v>718</v>
      </c>
      <c r="E2177" s="1" t="s">
        <v>314</v>
      </c>
      <c r="F2177" s="2">
        <v>719</v>
      </c>
      <c r="G2177" s="1" t="s">
        <v>315</v>
      </c>
      <c r="J2177"/>
    </row>
    <row r="2178" spans="1:10" x14ac:dyDescent="0.25">
      <c r="A2178" s="2">
        <v>23</v>
      </c>
      <c r="B2178" s="2">
        <v>2019</v>
      </c>
      <c r="C2178" s="2">
        <v>2</v>
      </c>
      <c r="D2178" s="2">
        <v>718</v>
      </c>
      <c r="E2178" s="1" t="s">
        <v>314</v>
      </c>
      <c r="F2178" s="2">
        <v>719</v>
      </c>
      <c r="G2178" s="1" t="s">
        <v>315</v>
      </c>
      <c r="J2178"/>
    </row>
    <row r="2179" spans="1:10" x14ac:dyDescent="0.25">
      <c r="A2179" s="2">
        <v>41</v>
      </c>
      <c r="B2179" s="2">
        <v>2019</v>
      </c>
      <c r="C2179" s="2">
        <v>5</v>
      </c>
      <c r="D2179" s="2">
        <v>718</v>
      </c>
      <c r="E2179" s="1" t="s">
        <v>314</v>
      </c>
      <c r="F2179" s="2">
        <v>719</v>
      </c>
      <c r="G2179" s="1" t="s">
        <v>315</v>
      </c>
      <c r="J2179"/>
    </row>
    <row r="2180" spans="1:10" x14ac:dyDescent="0.25">
      <c r="A2180" s="2">
        <v>36</v>
      </c>
      <c r="B2180" s="2">
        <v>2019</v>
      </c>
      <c r="C2180" s="2" t="s">
        <v>921</v>
      </c>
      <c r="D2180" s="2">
        <v>718</v>
      </c>
      <c r="E2180" s="1" t="s">
        <v>314</v>
      </c>
      <c r="F2180" s="2">
        <v>719</v>
      </c>
      <c r="G2180" s="1" t="s">
        <v>315</v>
      </c>
      <c r="J2180"/>
    </row>
    <row r="2181" spans="1:10" x14ac:dyDescent="0.25">
      <c r="A2181" s="2">
        <v>17</v>
      </c>
      <c r="B2181" s="2">
        <v>2019</v>
      </c>
      <c r="C2181" s="2" t="s">
        <v>806</v>
      </c>
      <c r="D2181" s="2">
        <v>718</v>
      </c>
      <c r="E2181" s="1" t="s">
        <v>314</v>
      </c>
      <c r="F2181" s="2">
        <v>719</v>
      </c>
      <c r="G2181" s="1" t="s">
        <v>315</v>
      </c>
      <c r="J2181"/>
    </row>
    <row r="2182" spans="1:10" x14ac:dyDescent="0.25">
      <c r="A2182" s="2">
        <v>39</v>
      </c>
      <c r="B2182" s="2">
        <v>2019</v>
      </c>
      <c r="C2182" s="2">
        <v>7</v>
      </c>
      <c r="D2182" s="2">
        <v>718</v>
      </c>
      <c r="E2182" s="1" t="s">
        <v>314</v>
      </c>
      <c r="F2182" s="2">
        <v>721</v>
      </c>
      <c r="G2182" s="1" t="s">
        <v>765</v>
      </c>
      <c r="J2182"/>
    </row>
    <row r="2183" spans="1:10" x14ac:dyDescent="0.25">
      <c r="A2183" s="2">
        <v>24</v>
      </c>
      <c r="B2183" s="2">
        <v>2019</v>
      </c>
      <c r="C2183" s="2">
        <v>8</v>
      </c>
      <c r="D2183" s="2">
        <v>718</v>
      </c>
      <c r="E2183" s="1" t="s">
        <v>314</v>
      </c>
      <c r="F2183" s="2">
        <v>721</v>
      </c>
      <c r="G2183" s="1" t="s">
        <v>765</v>
      </c>
      <c r="J2183"/>
    </row>
    <row r="2184" spans="1:10" x14ac:dyDescent="0.25">
      <c r="A2184" s="2">
        <v>36</v>
      </c>
      <c r="B2184" s="2">
        <v>2019</v>
      </c>
      <c r="C2184" s="2">
        <v>6</v>
      </c>
      <c r="D2184" s="2">
        <v>718</v>
      </c>
      <c r="E2184" s="1" t="s">
        <v>314</v>
      </c>
      <c r="F2184" s="2">
        <v>721</v>
      </c>
      <c r="G2184" s="1" t="s">
        <v>765</v>
      </c>
      <c r="J2184"/>
    </row>
    <row r="2185" spans="1:10" x14ac:dyDescent="0.25">
      <c r="A2185" s="2">
        <v>34</v>
      </c>
      <c r="B2185" s="2">
        <v>2019</v>
      </c>
      <c r="C2185" s="2">
        <v>12</v>
      </c>
      <c r="D2185" s="2">
        <v>718</v>
      </c>
      <c r="E2185" s="1" t="s">
        <v>314</v>
      </c>
      <c r="F2185" s="2">
        <v>720</v>
      </c>
      <c r="G2185" s="1" t="s">
        <v>604</v>
      </c>
      <c r="J2185"/>
    </row>
    <row r="2186" spans="1:10" x14ac:dyDescent="0.25">
      <c r="A2186" s="2">
        <v>37</v>
      </c>
      <c r="B2186" s="2">
        <v>2019</v>
      </c>
      <c r="C2186" s="2">
        <v>11</v>
      </c>
      <c r="D2186" s="2">
        <v>718</v>
      </c>
      <c r="E2186" s="1" t="s">
        <v>314</v>
      </c>
      <c r="F2186" s="2">
        <v>720</v>
      </c>
      <c r="G2186" s="1" t="s">
        <v>604</v>
      </c>
      <c r="J2186"/>
    </row>
    <row r="2187" spans="1:10" x14ac:dyDescent="0.25">
      <c r="A2187" s="2">
        <v>35</v>
      </c>
      <c r="B2187" s="2">
        <v>2019</v>
      </c>
      <c r="C2187" s="2">
        <v>10</v>
      </c>
      <c r="D2187" s="2">
        <v>718</v>
      </c>
      <c r="E2187" s="1" t="s">
        <v>314</v>
      </c>
      <c r="F2187" s="2">
        <v>720</v>
      </c>
      <c r="G2187" s="1" t="s">
        <v>604</v>
      </c>
      <c r="J2187"/>
    </row>
    <row r="2188" spans="1:10" x14ac:dyDescent="0.25">
      <c r="A2188" s="2">
        <v>36</v>
      </c>
      <c r="B2188" s="2">
        <v>2019</v>
      </c>
      <c r="C2188" s="2">
        <v>9</v>
      </c>
      <c r="D2188" s="2">
        <v>718</v>
      </c>
      <c r="E2188" s="1" t="s">
        <v>314</v>
      </c>
      <c r="F2188" s="2">
        <v>720</v>
      </c>
      <c r="G2188" s="1" t="s">
        <v>604</v>
      </c>
      <c r="J2188"/>
    </row>
    <row r="2189" spans="1:10" x14ac:dyDescent="0.25">
      <c r="A2189" s="2">
        <v>14</v>
      </c>
      <c r="B2189" s="2">
        <v>2019</v>
      </c>
      <c r="C2189" s="2">
        <v>1</v>
      </c>
      <c r="D2189" s="2">
        <v>722</v>
      </c>
      <c r="E2189" s="1" t="s">
        <v>316</v>
      </c>
      <c r="F2189" s="2">
        <v>725</v>
      </c>
      <c r="G2189" s="1" t="s">
        <v>835</v>
      </c>
      <c r="J2189"/>
    </row>
    <row r="2190" spans="1:10" x14ac:dyDescent="0.25">
      <c r="A2190" s="2">
        <v>25</v>
      </c>
      <c r="B2190" s="2">
        <v>2019</v>
      </c>
      <c r="C2190" s="2">
        <v>2</v>
      </c>
      <c r="D2190" s="2">
        <v>722</v>
      </c>
      <c r="E2190" s="1" t="s">
        <v>316</v>
      </c>
      <c r="F2190" s="2">
        <v>725</v>
      </c>
      <c r="G2190" s="1" t="s">
        <v>835</v>
      </c>
      <c r="J2190"/>
    </row>
    <row r="2191" spans="1:10" x14ac:dyDescent="0.25">
      <c r="A2191" s="2">
        <v>16</v>
      </c>
      <c r="B2191" s="2">
        <v>2019</v>
      </c>
      <c r="C2191" s="2">
        <v>4</v>
      </c>
      <c r="D2191" s="2">
        <v>722</v>
      </c>
      <c r="E2191" s="1" t="s">
        <v>316</v>
      </c>
      <c r="F2191" s="2">
        <v>725</v>
      </c>
      <c r="G2191" s="1" t="s">
        <v>835</v>
      </c>
      <c r="J2191"/>
    </row>
    <row r="2192" spans="1:10" x14ac:dyDescent="0.25">
      <c r="A2192" s="2">
        <v>14</v>
      </c>
      <c r="B2192" s="2">
        <v>2019</v>
      </c>
      <c r="C2192" s="2">
        <v>7</v>
      </c>
      <c r="D2192" s="2">
        <v>722</v>
      </c>
      <c r="E2192" s="1" t="s">
        <v>316</v>
      </c>
      <c r="F2192" s="2">
        <v>725</v>
      </c>
      <c r="G2192" s="1" t="s">
        <v>835</v>
      </c>
      <c r="J2192"/>
    </row>
    <row r="2193" spans="1:10" x14ac:dyDescent="0.25">
      <c r="A2193" s="2">
        <v>22</v>
      </c>
      <c r="B2193" s="2">
        <v>2019</v>
      </c>
      <c r="C2193" s="2">
        <v>3</v>
      </c>
      <c r="D2193" s="2">
        <v>722</v>
      </c>
      <c r="E2193" s="1" t="s">
        <v>316</v>
      </c>
      <c r="F2193" s="2">
        <v>725</v>
      </c>
      <c r="G2193" s="1" t="s">
        <v>835</v>
      </c>
      <c r="J2193"/>
    </row>
    <row r="2194" spans="1:10" x14ac:dyDescent="0.25">
      <c r="A2194" s="2">
        <v>17</v>
      </c>
      <c r="B2194" s="2">
        <v>2019</v>
      </c>
      <c r="C2194" s="2">
        <v>6</v>
      </c>
      <c r="D2194" s="2">
        <v>722</v>
      </c>
      <c r="E2194" s="1" t="s">
        <v>316</v>
      </c>
      <c r="F2194" s="2">
        <v>725</v>
      </c>
      <c r="G2194" s="1" t="s">
        <v>835</v>
      </c>
      <c r="J2194"/>
    </row>
    <row r="2195" spans="1:10" x14ac:dyDescent="0.25">
      <c r="A2195" s="2">
        <v>20</v>
      </c>
      <c r="B2195" s="2">
        <v>2019</v>
      </c>
      <c r="C2195" s="2">
        <v>9</v>
      </c>
      <c r="D2195" s="2">
        <v>722</v>
      </c>
      <c r="E2195" s="1" t="s">
        <v>316</v>
      </c>
      <c r="F2195" s="2">
        <v>725</v>
      </c>
      <c r="G2195" s="1" t="s">
        <v>835</v>
      </c>
      <c r="J2195"/>
    </row>
    <row r="2196" spans="1:10" x14ac:dyDescent="0.25">
      <c r="A2196" s="2">
        <v>23</v>
      </c>
      <c r="B2196" s="2">
        <v>2019</v>
      </c>
      <c r="C2196" s="2">
        <v>11</v>
      </c>
      <c r="D2196" s="2">
        <v>722</v>
      </c>
      <c r="E2196" s="1" t="s">
        <v>316</v>
      </c>
      <c r="F2196" s="2">
        <v>725</v>
      </c>
      <c r="G2196" s="1" t="s">
        <v>835</v>
      </c>
      <c r="J2196"/>
    </row>
    <row r="2197" spans="1:10" x14ac:dyDescent="0.25">
      <c r="A2197" s="2">
        <v>27</v>
      </c>
      <c r="B2197" s="2">
        <v>2019</v>
      </c>
      <c r="C2197" s="2">
        <v>5</v>
      </c>
      <c r="D2197" s="2">
        <v>722</v>
      </c>
      <c r="E2197" s="1" t="s">
        <v>316</v>
      </c>
      <c r="F2197" s="2">
        <v>725</v>
      </c>
      <c r="G2197" s="1" t="s">
        <v>835</v>
      </c>
      <c r="J2197"/>
    </row>
    <row r="2198" spans="1:10" x14ac:dyDescent="0.25">
      <c r="A2198" s="2">
        <v>20</v>
      </c>
      <c r="B2198" s="2">
        <v>2019</v>
      </c>
      <c r="C2198" s="2" t="s">
        <v>921</v>
      </c>
      <c r="D2198" s="2">
        <v>722</v>
      </c>
      <c r="E2198" s="1" t="s">
        <v>316</v>
      </c>
      <c r="F2198" s="2">
        <v>725</v>
      </c>
      <c r="G2198" s="1" t="s">
        <v>835</v>
      </c>
      <c r="J2198"/>
    </row>
    <row r="2199" spans="1:10" x14ac:dyDescent="0.25">
      <c r="A2199" s="2">
        <v>18</v>
      </c>
      <c r="B2199" s="2">
        <v>2019</v>
      </c>
      <c r="C2199" s="2">
        <v>12</v>
      </c>
      <c r="D2199" s="2">
        <v>722</v>
      </c>
      <c r="E2199" s="1" t="s">
        <v>316</v>
      </c>
      <c r="F2199" s="2">
        <v>725</v>
      </c>
      <c r="G2199" s="1" t="s">
        <v>835</v>
      </c>
      <c r="J2199"/>
    </row>
    <row r="2200" spans="1:10" x14ac:dyDescent="0.25">
      <c r="A2200" s="2">
        <v>21</v>
      </c>
      <c r="B2200" s="2">
        <v>2019</v>
      </c>
      <c r="C2200" s="2">
        <v>8</v>
      </c>
      <c r="D2200" s="2">
        <v>722</v>
      </c>
      <c r="E2200" s="1" t="s">
        <v>316</v>
      </c>
      <c r="F2200" s="2">
        <v>725</v>
      </c>
      <c r="G2200" s="1" t="s">
        <v>835</v>
      </c>
      <c r="J2200"/>
    </row>
    <row r="2201" spans="1:10" x14ac:dyDescent="0.25">
      <c r="A2201" s="2">
        <v>7</v>
      </c>
      <c r="B2201" s="2">
        <v>2019</v>
      </c>
      <c r="C2201" s="2" t="s">
        <v>806</v>
      </c>
      <c r="D2201" s="2">
        <v>722</v>
      </c>
      <c r="E2201" s="1" t="s">
        <v>316</v>
      </c>
      <c r="F2201" s="2">
        <v>725</v>
      </c>
      <c r="G2201" s="1" t="s">
        <v>835</v>
      </c>
      <c r="J2201"/>
    </row>
    <row r="2202" spans="1:10" x14ac:dyDescent="0.25">
      <c r="A2202" s="2">
        <v>25</v>
      </c>
      <c r="B2202" s="2">
        <v>2019</v>
      </c>
      <c r="C2202" s="2">
        <v>10</v>
      </c>
      <c r="D2202" s="2">
        <v>722</v>
      </c>
      <c r="E2202" s="1" t="s">
        <v>316</v>
      </c>
      <c r="F2202" s="2">
        <v>725</v>
      </c>
      <c r="G2202" s="1" t="s">
        <v>835</v>
      </c>
      <c r="J2202"/>
    </row>
    <row r="2203" spans="1:10" x14ac:dyDescent="0.25">
      <c r="A2203" s="2">
        <v>12</v>
      </c>
      <c r="B2203" s="2">
        <v>2019</v>
      </c>
      <c r="C2203" s="2">
        <v>3</v>
      </c>
      <c r="D2203" s="2">
        <v>726</v>
      </c>
      <c r="E2203" s="1" t="s">
        <v>317</v>
      </c>
      <c r="F2203" s="2">
        <v>727</v>
      </c>
      <c r="G2203" s="1" t="s">
        <v>318</v>
      </c>
      <c r="J2203"/>
    </row>
    <row r="2204" spans="1:10" x14ac:dyDescent="0.25">
      <c r="A2204" s="2">
        <v>22</v>
      </c>
      <c r="B2204" s="2">
        <v>2019</v>
      </c>
      <c r="C2204" s="2">
        <v>2</v>
      </c>
      <c r="D2204" s="2">
        <v>726</v>
      </c>
      <c r="E2204" s="1" t="s">
        <v>317</v>
      </c>
      <c r="F2204" s="2">
        <v>727</v>
      </c>
      <c r="G2204" s="1" t="s">
        <v>318</v>
      </c>
      <c r="J2204"/>
    </row>
    <row r="2205" spans="1:10" x14ac:dyDescent="0.25">
      <c r="A2205" s="2">
        <v>19</v>
      </c>
      <c r="B2205" s="2">
        <v>2019</v>
      </c>
      <c r="C2205" s="2">
        <v>5</v>
      </c>
      <c r="D2205" s="2">
        <v>726</v>
      </c>
      <c r="E2205" s="1" t="s">
        <v>317</v>
      </c>
      <c r="F2205" s="2">
        <v>727</v>
      </c>
      <c r="G2205" s="1" t="s">
        <v>318</v>
      </c>
      <c r="J2205"/>
    </row>
    <row r="2206" spans="1:10" x14ac:dyDescent="0.25">
      <c r="A2206" s="2">
        <v>11</v>
      </c>
      <c r="B2206" s="2">
        <v>2019</v>
      </c>
      <c r="C2206" s="2">
        <v>1</v>
      </c>
      <c r="D2206" s="2">
        <v>726</v>
      </c>
      <c r="E2206" s="1" t="s">
        <v>317</v>
      </c>
      <c r="F2206" s="2">
        <v>727</v>
      </c>
      <c r="G2206" s="1" t="s">
        <v>318</v>
      </c>
      <c r="J2206"/>
    </row>
    <row r="2207" spans="1:10" x14ac:dyDescent="0.25">
      <c r="A2207" s="2">
        <v>20</v>
      </c>
      <c r="B2207" s="2">
        <v>2019</v>
      </c>
      <c r="C2207" s="2">
        <v>4</v>
      </c>
      <c r="D2207" s="2">
        <v>726</v>
      </c>
      <c r="E2207" s="1" t="s">
        <v>317</v>
      </c>
      <c r="F2207" s="2">
        <v>727</v>
      </c>
      <c r="G2207" s="1" t="s">
        <v>318</v>
      </c>
      <c r="J2207"/>
    </row>
    <row r="2208" spans="1:10" x14ac:dyDescent="0.25">
      <c r="A2208" s="2">
        <v>14</v>
      </c>
      <c r="B2208" s="2">
        <v>2019</v>
      </c>
      <c r="C2208" s="2" t="s">
        <v>921</v>
      </c>
      <c r="D2208" s="2">
        <v>726</v>
      </c>
      <c r="E2208" s="1" t="s">
        <v>317</v>
      </c>
      <c r="F2208" s="2">
        <v>727</v>
      </c>
      <c r="G2208" s="1" t="s">
        <v>318</v>
      </c>
      <c r="J2208"/>
    </row>
    <row r="2209" spans="1:10" x14ac:dyDescent="0.25">
      <c r="A2209" s="2">
        <v>20</v>
      </c>
      <c r="B2209" s="2">
        <v>2019</v>
      </c>
      <c r="C2209" s="2">
        <v>6</v>
      </c>
      <c r="D2209" s="2">
        <v>726</v>
      </c>
      <c r="E2209" s="1" t="s">
        <v>317</v>
      </c>
      <c r="F2209" s="2">
        <v>727</v>
      </c>
      <c r="G2209" s="1" t="s">
        <v>318</v>
      </c>
      <c r="J2209"/>
    </row>
    <row r="2210" spans="1:10" x14ac:dyDescent="0.25">
      <c r="A2210" s="2">
        <v>1</v>
      </c>
      <c r="B2210" s="2">
        <v>2019</v>
      </c>
      <c r="C2210" s="2" t="s">
        <v>805</v>
      </c>
      <c r="D2210" s="2">
        <v>726</v>
      </c>
      <c r="E2210" s="1" t="s">
        <v>317</v>
      </c>
      <c r="F2210" s="2">
        <v>727</v>
      </c>
      <c r="G2210" s="1" t="s">
        <v>318</v>
      </c>
      <c r="J2210"/>
    </row>
    <row r="2211" spans="1:10" x14ac:dyDescent="0.25">
      <c r="A2211" s="2">
        <v>14</v>
      </c>
      <c r="B2211" s="2">
        <v>2019</v>
      </c>
      <c r="C2211" s="2" t="s">
        <v>806</v>
      </c>
      <c r="D2211" s="2">
        <v>726</v>
      </c>
      <c r="E2211" s="1" t="s">
        <v>317</v>
      </c>
      <c r="F2211" s="2">
        <v>727</v>
      </c>
      <c r="G2211" s="1" t="s">
        <v>318</v>
      </c>
      <c r="J2211"/>
    </row>
    <row r="2212" spans="1:10" x14ac:dyDescent="0.25">
      <c r="A2212" s="2">
        <v>13</v>
      </c>
      <c r="B2212" s="2">
        <v>2019</v>
      </c>
      <c r="C2212" s="2">
        <v>10</v>
      </c>
      <c r="D2212" s="2">
        <v>726</v>
      </c>
      <c r="E2212" s="1" t="s">
        <v>317</v>
      </c>
      <c r="F2212" s="2">
        <v>729</v>
      </c>
      <c r="G2212" s="1" t="s">
        <v>605</v>
      </c>
      <c r="J2212"/>
    </row>
    <row r="2213" spans="1:10" x14ac:dyDescent="0.25">
      <c r="A2213" s="2">
        <v>21</v>
      </c>
      <c r="B2213" s="2">
        <v>2019</v>
      </c>
      <c r="C2213" s="2">
        <v>9</v>
      </c>
      <c r="D2213" s="2">
        <v>726</v>
      </c>
      <c r="E2213" s="1" t="s">
        <v>317</v>
      </c>
      <c r="F2213" s="2">
        <v>729</v>
      </c>
      <c r="G2213" s="1" t="s">
        <v>605</v>
      </c>
      <c r="J2213"/>
    </row>
    <row r="2214" spans="1:10" x14ac:dyDescent="0.25">
      <c r="A2214" s="2">
        <v>15</v>
      </c>
      <c r="B2214" s="2">
        <v>2019</v>
      </c>
      <c r="C2214" s="2">
        <v>8</v>
      </c>
      <c r="D2214" s="2">
        <v>726</v>
      </c>
      <c r="E2214" s="1" t="s">
        <v>317</v>
      </c>
      <c r="F2214" s="2">
        <v>729</v>
      </c>
      <c r="G2214" s="1" t="s">
        <v>605</v>
      </c>
      <c r="J2214"/>
    </row>
    <row r="2215" spans="1:10" x14ac:dyDescent="0.25">
      <c r="A2215" s="2">
        <v>15</v>
      </c>
      <c r="B2215" s="2">
        <v>2019</v>
      </c>
      <c r="C2215" s="2">
        <v>7</v>
      </c>
      <c r="D2215" s="2">
        <v>726</v>
      </c>
      <c r="E2215" s="1" t="s">
        <v>317</v>
      </c>
      <c r="F2215" s="2">
        <v>729</v>
      </c>
      <c r="G2215" s="1" t="s">
        <v>605</v>
      </c>
      <c r="J2215"/>
    </row>
    <row r="2216" spans="1:10" x14ac:dyDescent="0.25">
      <c r="A2216" s="2">
        <v>19</v>
      </c>
      <c r="B2216" s="2">
        <v>2019</v>
      </c>
      <c r="C2216" s="2">
        <v>11</v>
      </c>
      <c r="D2216" s="2">
        <v>726</v>
      </c>
      <c r="E2216" s="1" t="s">
        <v>317</v>
      </c>
      <c r="F2216" s="2">
        <v>729</v>
      </c>
      <c r="G2216" s="1" t="s">
        <v>605</v>
      </c>
      <c r="J2216"/>
    </row>
    <row r="2217" spans="1:10" x14ac:dyDescent="0.25">
      <c r="A2217" s="2">
        <v>16</v>
      </c>
      <c r="B2217" s="2">
        <v>2019</v>
      </c>
      <c r="C2217" s="2">
        <v>12</v>
      </c>
      <c r="D2217" s="2">
        <v>726</v>
      </c>
      <c r="E2217" s="1" t="s">
        <v>317</v>
      </c>
      <c r="F2217" s="2">
        <v>729</v>
      </c>
      <c r="G2217" s="1" t="s">
        <v>605</v>
      </c>
      <c r="J2217"/>
    </row>
    <row r="2218" spans="1:10" x14ac:dyDescent="0.25">
      <c r="A2218" s="2">
        <v>11</v>
      </c>
      <c r="B2218" s="2">
        <v>2019</v>
      </c>
      <c r="C2218" s="2">
        <v>2</v>
      </c>
      <c r="D2218" s="2">
        <v>1466</v>
      </c>
      <c r="E2218" s="1" t="s">
        <v>826</v>
      </c>
      <c r="F2218" s="2">
        <v>8</v>
      </c>
      <c r="G2218" s="1" t="s">
        <v>12</v>
      </c>
      <c r="J2218"/>
    </row>
    <row r="2219" spans="1:10" x14ac:dyDescent="0.25">
      <c r="A2219" s="2">
        <v>8</v>
      </c>
      <c r="B2219" s="2">
        <v>2019</v>
      </c>
      <c r="C2219" s="2">
        <v>1</v>
      </c>
      <c r="D2219" s="2">
        <v>1466</v>
      </c>
      <c r="E2219" s="1" t="s">
        <v>826</v>
      </c>
      <c r="F2219" s="2">
        <v>8</v>
      </c>
      <c r="G2219" s="1" t="s">
        <v>12</v>
      </c>
      <c r="J2219"/>
    </row>
    <row r="2220" spans="1:10" x14ac:dyDescent="0.25">
      <c r="A2220" s="2">
        <v>7</v>
      </c>
      <c r="B2220" s="2">
        <v>2019</v>
      </c>
      <c r="C2220" s="2">
        <v>3</v>
      </c>
      <c r="D2220" s="2">
        <v>1466</v>
      </c>
      <c r="E2220" s="1" t="s">
        <v>826</v>
      </c>
      <c r="F2220" s="2">
        <v>8</v>
      </c>
      <c r="G2220" s="1" t="s">
        <v>12</v>
      </c>
      <c r="J2220"/>
    </row>
    <row r="2221" spans="1:10" x14ac:dyDescent="0.25">
      <c r="A2221" s="2">
        <v>9</v>
      </c>
      <c r="B2221" s="2">
        <v>2019</v>
      </c>
      <c r="C2221" s="2" t="s">
        <v>806</v>
      </c>
      <c r="D2221" s="2">
        <v>1466</v>
      </c>
      <c r="E2221" s="1" t="s">
        <v>826</v>
      </c>
      <c r="F2221" s="2">
        <v>8</v>
      </c>
      <c r="G2221" s="1" t="s">
        <v>12</v>
      </c>
      <c r="J2221"/>
    </row>
    <row r="2222" spans="1:10" x14ac:dyDescent="0.25">
      <c r="A2222" s="2">
        <v>4</v>
      </c>
      <c r="B2222" s="2">
        <v>2019</v>
      </c>
      <c r="C2222" s="2" t="s">
        <v>921</v>
      </c>
      <c r="D2222" s="2">
        <v>1466</v>
      </c>
      <c r="E2222" s="1" t="s">
        <v>826</v>
      </c>
      <c r="F2222" s="2">
        <v>8</v>
      </c>
      <c r="G2222" s="1" t="s">
        <v>12</v>
      </c>
      <c r="J2222"/>
    </row>
    <row r="2223" spans="1:10" x14ac:dyDescent="0.25">
      <c r="A2223" s="2">
        <v>6</v>
      </c>
      <c r="B2223" s="2">
        <v>2019</v>
      </c>
      <c r="C2223" s="2">
        <v>4</v>
      </c>
      <c r="D2223" s="2">
        <v>1466</v>
      </c>
      <c r="E2223" s="1" t="s">
        <v>826</v>
      </c>
      <c r="F2223" s="2">
        <v>8</v>
      </c>
      <c r="G2223" s="1" t="s">
        <v>12</v>
      </c>
      <c r="J2223"/>
    </row>
    <row r="2224" spans="1:10" x14ac:dyDescent="0.25">
      <c r="A2224" s="2">
        <v>99</v>
      </c>
      <c r="B2224" s="2">
        <v>2019</v>
      </c>
      <c r="C2224" s="2">
        <v>8</v>
      </c>
      <c r="D2224" s="2">
        <v>1466</v>
      </c>
      <c r="E2224" s="1" t="s">
        <v>826</v>
      </c>
      <c r="F2224" s="2">
        <v>331</v>
      </c>
      <c r="G2224" s="1" t="s">
        <v>753</v>
      </c>
      <c r="J2224"/>
    </row>
    <row r="2225" spans="1:10" x14ac:dyDescent="0.25">
      <c r="A2225" s="2">
        <v>110</v>
      </c>
      <c r="B2225" s="2">
        <v>2019</v>
      </c>
      <c r="C2225" s="2">
        <v>6</v>
      </c>
      <c r="D2225" s="2">
        <v>1466</v>
      </c>
      <c r="E2225" s="1" t="s">
        <v>826</v>
      </c>
      <c r="F2225" s="2">
        <v>331</v>
      </c>
      <c r="G2225" s="1" t="s">
        <v>753</v>
      </c>
      <c r="J2225"/>
    </row>
    <row r="2226" spans="1:10" x14ac:dyDescent="0.25">
      <c r="A2226" s="2">
        <v>108</v>
      </c>
      <c r="B2226" s="2">
        <v>2019</v>
      </c>
      <c r="C2226" s="2">
        <v>7</v>
      </c>
      <c r="D2226" s="2">
        <v>1466</v>
      </c>
      <c r="E2226" s="1" t="s">
        <v>826</v>
      </c>
      <c r="F2226" s="2">
        <v>331</v>
      </c>
      <c r="G2226" s="1" t="s">
        <v>753</v>
      </c>
      <c r="J2226"/>
    </row>
    <row r="2227" spans="1:10" x14ac:dyDescent="0.25">
      <c r="A2227" s="2">
        <v>102</v>
      </c>
      <c r="B2227" s="2">
        <v>2019</v>
      </c>
      <c r="C2227" s="2">
        <v>4</v>
      </c>
      <c r="D2227" s="2">
        <v>1466</v>
      </c>
      <c r="E2227" s="1" t="s">
        <v>826</v>
      </c>
      <c r="F2227" s="2">
        <v>333</v>
      </c>
      <c r="G2227" s="1" t="s">
        <v>226</v>
      </c>
      <c r="J2227"/>
    </row>
    <row r="2228" spans="1:10" x14ac:dyDescent="0.25">
      <c r="A2228" s="2">
        <v>82</v>
      </c>
      <c r="B2228" s="2">
        <v>2019</v>
      </c>
      <c r="C2228" s="2">
        <v>2</v>
      </c>
      <c r="D2228" s="2">
        <v>1466</v>
      </c>
      <c r="E2228" s="1" t="s">
        <v>826</v>
      </c>
      <c r="F2228" s="2">
        <v>333</v>
      </c>
      <c r="G2228" s="1" t="s">
        <v>226</v>
      </c>
      <c r="J2228"/>
    </row>
    <row r="2229" spans="1:10" x14ac:dyDescent="0.25">
      <c r="A2229" s="2">
        <v>83</v>
      </c>
      <c r="B2229" s="2">
        <v>2019</v>
      </c>
      <c r="C2229" s="2">
        <v>1</v>
      </c>
      <c r="D2229" s="2">
        <v>1466</v>
      </c>
      <c r="E2229" s="1" t="s">
        <v>826</v>
      </c>
      <c r="F2229" s="2">
        <v>333</v>
      </c>
      <c r="G2229" s="1" t="s">
        <v>226</v>
      </c>
      <c r="J2229"/>
    </row>
    <row r="2230" spans="1:10" x14ac:dyDescent="0.25">
      <c r="A2230" s="2">
        <v>107</v>
      </c>
      <c r="B2230" s="2">
        <v>2019</v>
      </c>
      <c r="C2230" s="2">
        <v>5</v>
      </c>
      <c r="D2230" s="2">
        <v>1466</v>
      </c>
      <c r="E2230" s="1" t="s">
        <v>826</v>
      </c>
      <c r="F2230" s="2">
        <v>333</v>
      </c>
      <c r="G2230" s="1" t="s">
        <v>226</v>
      </c>
      <c r="J2230"/>
    </row>
    <row r="2231" spans="1:10" x14ac:dyDescent="0.25">
      <c r="A2231" s="2">
        <v>92</v>
      </c>
      <c r="B2231" s="2">
        <v>2019</v>
      </c>
      <c r="C2231" s="2">
        <v>3</v>
      </c>
      <c r="D2231" s="2">
        <v>1466</v>
      </c>
      <c r="E2231" s="1" t="s">
        <v>826</v>
      </c>
      <c r="F2231" s="2">
        <v>333</v>
      </c>
      <c r="G2231" s="1" t="s">
        <v>226</v>
      </c>
      <c r="J2231"/>
    </row>
    <row r="2232" spans="1:10" x14ac:dyDescent="0.25">
      <c r="A2232" s="2">
        <v>35</v>
      </c>
      <c r="B2232" s="2">
        <v>2019</v>
      </c>
      <c r="C2232" s="2" t="s">
        <v>806</v>
      </c>
      <c r="D2232" s="2">
        <v>1466</v>
      </c>
      <c r="E2232" s="1" t="s">
        <v>826</v>
      </c>
      <c r="F2232" s="2">
        <v>333</v>
      </c>
      <c r="G2232" s="1" t="s">
        <v>226</v>
      </c>
      <c r="J2232"/>
    </row>
    <row r="2233" spans="1:10" x14ac:dyDescent="0.25">
      <c r="A2233" s="2">
        <v>75</v>
      </c>
      <c r="B2233" s="2">
        <v>2019</v>
      </c>
      <c r="C2233" s="2" t="s">
        <v>921</v>
      </c>
      <c r="D2233" s="2">
        <v>1466</v>
      </c>
      <c r="E2233" s="1" t="s">
        <v>826</v>
      </c>
      <c r="F2233" s="2">
        <v>333</v>
      </c>
      <c r="G2233" s="1" t="s">
        <v>226</v>
      </c>
      <c r="J2233"/>
    </row>
    <row r="2234" spans="1:10" x14ac:dyDescent="0.25">
      <c r="A2234" s="2">
        <v>131</v>
      </c>
      <c r="B2234" s="2">
        <v>2019</v>
      </c>
      <c r="C2234" s="2">
        <v>9</v>
      </c>
      <c r="D2234" s="2">
        <v>1466</v>
      </c>
      <c r="E2234" s="1" t="s">
        <v>826</v>
      </c>
      <c r="F2234" s="2">
        <v>332</v>
      </c>
      <c r="G2234" s="1" t="s">
        <v>588</v>
      </c>
      <c r="J2234"/>
    </row>
    <row r="2235" spans="1:10" x14ac:dyDescent="0.25">
      <c r="A2235" s="2">
        <v>135</v>
      </c>
      <c r="B2235" s="2">
        <v>2019</v>
      </c>
      <c r="C2235" s="2">
        <v>10</v>
      </c>
      <c r="D2235" s="2">
        <v>1466</v>
      </c>
      <c r="E2235" s="1" t="s">
        <v>826</v>
      </c>
      <c r="F2235" s="2">
        <v>332</v>
      </c>
      <c r="G2235" s="1" t="s">
        <v>588</v>
      </c>
      <c r="J2235"/>
    </row>
    <row r="2236" spans="1:10" x14ac:dyDescent="0.25">
      <c r="A2236" s="2">
        <v>121</v>
      </c>
      <c r="B2236" s="2">
        <v>2019</v>
      </c>
      <c r="C2236" s="2">
        <v>12</v>
      </c>
      <c r="D2236" s="2">
        <v>1466</v>
      </c>
      <c r="E2236" s="1" t="s">
        <v>826</v>
      </c>
      <c r="F2236" s="2">
        <v>332</v>
      </c>
      <c r="G2236" s="1" t="s">
        <v>588</v>
      </c>
      <c r="J2236"/>
    </row>
    <row r="2237" spans="1:10" x14ac:dyDescent="0.25">
      <c r="A2237" s="2">
        <v>124</v>
      </c>
      <c r="B2237" s="2">
        <v>2019</v>
      </c>
      <c r="C2237" s="2">
        <v>11</v>
      </c>
      <c r="D2237" s="2">
        <v>1466</v>
      </c>
      <c r="E2237" s="1" t="s">
        <v>826</v>
      </c>
      <c r="F2237" s="2">
        <v>332</v>
      </c>
      <c r="G2237" s="1" t="s">
        <v>588</v>
      </c>
      <c r="J2237"/>
    </row>
    <row r="2238" spans="1:10" x14ac:dyDescent="0.25">
      <c r="A2238" s="2">
        <v>8</v>
      </c>
      <c r="B2238" s="2">
        <v>2019</v>
      </c>
      <c r="C2238" s="2">
        <v>1</v>
      </c>
      <c r="D2238" s="2">
        <v>1466</v>
      </c>
      <c r="E2238" s="1" t="s">
        <v>826</v>
      </c>
      <c r="F2238" s="2">
        <v>76</v>
      </c>
      <c r="G2238" s="1" t="s">
        <v>47</v>
      </c>
      <c r="J2238"/>
    </row>
    <row r="2239" spans="1:10" x14ac:dyDescent="0.25">
      <c r="A2239" s="2">
        <v>12</v>
      </c>
      <c r="B2239" s="2">
        <v>2019</v>
      </c>
      <c r="C2239" s="2">
        <v>2</v>
      </c>
      <c r="D2239" s="2">
        <v>1466</v>
      </c>
      <c r="E2239" s="1" t="s">
        <v>826</v>
      </c>
      <c r="F2239" s="2">
        <v>76</v>
      </c>
      <c r="G2239" s="1" t="s">
        <v>47</v>
      </c>
      <c r="J2239"/>
    </row>
    <row r="2240" spans="1:10" x14ac:dyDescent="0.25">
      <c r="A2240" s="2">
        <v>17</v>
      </c>
      <c r="B2240" s="2">
        <v>2019</v>
      </c>
      <c r="C2240" s="2" t="s">
        <v>806</v>
      </c>
      <c r="D2240" s="2">
        <v>1466</v>
      </c>
      <c r="E2240" s="1" t="s">
        <v>826</v>
      </c>
      <c r="F2240" s="2">
        <v>76</v>
      </c>
      <c r="G2240" s="1" t="s">
        <v>47</v>
      </c>
      <c r="J2240"/>
    </row>
    <row r="2241" spans="1:10" x14ac:dyDescent="0.25">
      <c r="A2241" s="2">
        <v>12</v>
      </c>
      <c r="B2241" s="2">
        <v>2019</v>
      </c>
      <c r="C2241" s="2" t="s">
        <v>921</v>
      </c>
      <c r="D2241" s="2">
        <v>1466</v>
      </c>
      <c r="E2241" s="1" t="s">
        <v>826</v>
      </c>
      <c r="F2241" s="2">
        <v>76</v>
      </c>
      <c r="G2241" s="1" t="s">
        <v>47</v>
      </c>
      <c r="J2241"/>
    </row>
    <row r="2242" spans="1:10" x14ac:dyDescent="0.25">
      <c r="A2242" s="2">
        <v>81</v>
      </c>
      <c r="B2242" s="2">
        <v>2019</v>
      </c>
      <c r="C2242" s="2">
        <v>1</v>
      </c>
      <c r="D2242" s="2">
        <v>743</v>
      </c>
      <c r="E2242" s="1" t="s">
        <v>319</v>
      </c>
      <c r="F2242" s="2">
        <v>746</v>
      </c>
      <c r="G2242" s="1" t="s">
        <v>320</v>
      </c>
      <c r="J2242"/>
    </row>
    <row r="2243" spans="1:10" x14ac:dyDescent="0.25">
      <c r="A2243" s="2">
        <v>81</v>
      </c>
      <c r="B2243" s="2">
        <v>2019</v>
      </c>
      <c r="C2243" s="2">
        <v>2</v>
      </c>
      <c r="D2243" s="2">
        <v>743</v>
      </c>
      <c r="E2243" s="1" t="s">
        <v>319</v>
      </c>
      <c r="F2243" s="2">
        <v>746</v>
      </c>
      <c r="G2243" s="1" t="s">
        <v>320</v>
      </c>
      <c r="J2243"/>
    </row>
    <row r="2244" spans="1:10" x14ac:dyDescent="0.25">
      <c r="A2244" s="2">
        <v>68</v>
      </c>
      <c r="B2244" s="2">
        <v>2019</v>
      </c>
      <c r="C2244" s="2">
        <v>3</v>
      </c>
      <c r="D2244" s="2">
        <v>743</v>
      </c>
      <c r="E2244" s="1" t="s">
        <v>319</v>
      </c>
      <c r="F2244" s="2">
        <v>746</v>
      </c>
      <c r="G2244" s="1" t="s">
        <v>320</v>
      </c>
      <c r="J2244"/>
    </row>
    <row r="2245" spans="1:10" x14ac:dyDescent="0.25">
      <c r="A2245" s="2">
        <v>64</v>
      </c>
      <c r="B2245" s="2">
        <v>2019</v>
      </c>
      <c r="C2245" s="2" t="s">
        <v>806</v>
      </c>
      <c r="D2245" s="2">
        <v>743</v>
      </c>
      <c r="E2245" s="1" t="s">
        <v>319</v>
      </c>
      <c r="F2245" s="2">
        <v>746</v>
      </c>
      <c r="G2245" s="1" t="s">
        <v>320</v>
      </c>
      <c r="J2245"/>
    </row>
    <row r="2246" spans="1:10" x14ac:dyDescent="0.25">
      <c r="A2246" s="2">
        <v>5</v>
      </c>
      <c r="B2246" s="2">
        <v>2019</v>
      </c>
      <c r="C2246" s="2" t="s">
        <v>805</v>
      </c>
      <c r="D2246" s="2">
        <v>743</v>
      </c>
      <c r="E2246" s="1" t="s">
        <v>319</v>
      </c>
      <c r="F2246" s="2">
        <v>746</v>
      </c>
      <c r="G2246" s="1" t="s">
        <v>320</v>
      </c>
      <c r="J2246"/>
    </row>
    <row r="2247" spans="1:10" x14ac:dyDescent="0.25">
      <c r="A2247" s="2">
        <v>74</v>
      </c>
      <c r="B2247" s="2">
        <v>2019</v>
      </c>
      <c r="C2247" s="2" t="s">
        <v>921</v>
      </c>
      <c r="D2247" s="2">
        <v>743</v>
      </c>
      <c r="E2247" s="1" t="s">
        <v>319</v>
      </c>
      <c r="F2247" s="2">
        <v>746</v>
      </c>
      <c r="G2247" s="1" t="s">
        <v>320</v>
      </c>
      <c r="J2247"/>
    </row>
    <row r="2248" spans="1:10" x14ac:dyDescent="0.25">
      <c r="A2248" s="2">
        <v>71</v>
      </c>
      <c r="B2248" s="2">
        <v>2019</v>
      </c>
      <c r="C2248" s="2">
        <v>1</v>
      </c>
      <c r="D2248" s="2">
        <v>743</v>
      </c>
      <c r="E2248" s="1" t="s">
        <v>319</v>
      </c>
      <c r="F2248" s="2">
        <v>744</v>
      </c>
      <c r="G2248" s="1" t="s">
        <v>321</v>
      </c>
      <c r="J2248"/>
    </row>
    <row r="2249" spans="1:10" x14ac:dyDescent="0.25">
      <c r="A2249" s="2">
        <v>80</v>
      </c>
      <c r="B2249" s="2">
        <v>2019</v>
      </c>
      <c r="C2249" s="2">
        <v>2</v>
      </c>
      <c r="D2249" s="2">
        <v>743</v>
      </c>
      <c r="E2249" s="1" t="s">
        <v>319</v>
      </c>
      <c r="F2249" s="2">
        <v>744</v>
      </c>
      <c r="G2249" s="1" t="s">
        <v>321</v>
      </c>
      <c r="J2249"/>
    </row>
    <row r="2250" spans="1:10" x14ac:dyDescent="0.25">
      <c r="A2250" s="2">
        <v>61</v>
      </c>
      <c r="B2250" s="2">
        <v>2019</v>
      </c>
      <c r="C2250" s="2">
        <v>3</v>
      </c>
      <c r="D2250" s="2">
        <v>743</v>
      </c>
      <c r="E2250" s="1" t="s">
        <v>319</v>
      </c>
      <c r="F2250" s="2">
        <v>744</v>
      </c>
      <c r="G2250" s="1" t="s">
        <v>321</v>
      </c>
      <c r="J2250"/>
    </row>
    <row r="2251" spans="1:10" x14ac:dyDescent="0.25">
      <c r="A2251" s="2">
        <v>5</v>
      </c>
      <c r="B2251" s="2">
        <v>2019</v>
      </c>
      <c r="C2251" s="2" t="s">
        <v>805</v>
      </c>
      <c r="D2251" s="2">
        <v>743</v>
      </c>
      <c r="E2251" s="1" t="s">
        <v>319</v>
      </c>
      <c r="F2251" s="2">
        <v>744</v>
      </c>
      <c r="G2251" s="1" t="s">
        <v>321</v>
      </c>
      <c r="J2251"/>
    </row>
    <row r="2252" spans="1:10" x14ac:dyDescent="0.25">
      <c r="A2252" s="2">
        <v>60</v>
      </c>
      <c r="B2252" s="2">
        <v>2019</v>
      </c>
      <c r="C2252" s="2" t="s">
        <v>806</v>
      </c>
      <c r="D2252" s="2">
        <v>743</v>
      </c>
      <c r="E2252" s="1" t="s">
        <v>319</v>
      </c>
      <c r="F2252" s="2">
        <v>744</v>
      </c>
      <c r="G2252" s="1" t="s">
        <v>321</v>
      </c>
      <c r="J2252"/>
    </row>
    <row r="2253" spans="1:10" x14ac:dyDescent="0.25">
      <c r="A2253" s="2">
        <v>68</v>
      </c>
      <c r="B2253" s="2">
        <v>2019</v>
      </c>
      <c r="C2253" s="2" t="s">
        <v>921</v>
      </c>
      <c r="D2253" s="2">
        <v>743</v>
      </c>
      <c r="E2253" s="1" t="s">
        <v>319</v>
      </c>
      <c r="F2253" s="2">
        <v>744</v>
      </c>
      <c r="G2253" s="1" t="s">
        <v>321</v>
      </c>
      <c r="J2253"/>
    </row>
    <row r="2254" spans="1:10" x14ac:dyDescent="0.25">
      <c r="A2254" s="2">
        <v>149</v>
      </c>
      <c r="B2254" s="2">
        <v>2019</v>
      </c>
      <c r="C2254" s="2">
        <v>4</v>
      </c>
      <c r="D2254" s="2">
        <v>743</v>
      </c>
      <c r="E2254" s="1" t="s">
        <v>319</v>
      </c>
      <c r="F2254" s="2">
        <v>747</v>
      </c>
      <c r="G2254" s="1" t="s">
        <v>700</v>
      </c>
      <c r="J2254"/>
    </row>
    <row r="2255" spans="1:10" x14ac:dyDescent="0.25">
      <c r="A2255" s="2">
        <v>145</v>
      </c>
      <c r="B2255" s="2">
        <v>2019</v>
      </c>
      <c r="C2255" s="2">
        <v>5</v>
      </c>
      <c r="D2255" s="2">
        <v>743</v>
      </c>
      <c r="E2255" s="1" t="s">
        <v>319</v>
      </c>
      <c r="F2255" s="2">
        <v>747</v>
      </c>
      <c r="G2255" s="1" t="s">
        <v>700</v>
      </c>
      <c r="J2255"/>
    </row>
    <row r="2256" spans="1:10" x14ac:dyDescent="0.25">
      <c r="A2256" s="2">
        <v>157</v>
      </c>
      <c r="B2256" s="2">
        <v>2019</v>
      </c>
      <c r="C2256" s="2">
        <v>9</v>
      </c>
      <c r="D2256" s="2">
        <v>743</v>
      </c>
      <c r="E2256" s="1" t="s">
        <v>319</v>
      </c>
      <c r="F2256" s="2">
        <v>748</v>
      </c>
      <c r="G2256" s="1" t="s">
        <v>606</v>
      </c>
      <c r="J2256"/>
    </row>
    <row r="2257" spans="1:10" x14ac:dyDescent="0.25">
      <c r="A2257" s="2">
        <v>157</v>
      </c>
      <c r="B2257" s="2">
        <v>2019</v>
      </c>
      <c r="C2257" s="2">
        <v>11</v>
      </c>
      <c r="D2257" s="2">
        <v>743</v>
      </c>
      <c r="E2257" s="1" t="s">
        <v>319</v>
      </c>
      <c r="F2257" s="2">
        <v>748</v>
      </c>
      <c r="G2257" s="1" t="s">
        <v>606</v>
      </c>
      <c r="J2257"/>
    </row>
    <row r="2258" spans="1:10" x14ac:dyDescent="0.25">
      <c r="A2258" s="2">
        <v>167</v>
      </c>
      <c r="B2258" s="2">
        <v>2019</v>
      </c>
      <c r="C2258" s="2">
        <v>10</v>
      </c>
      <c r="D2258" s="2">
        <v>743</v>
      </c>
      <c r="E2258" s="1" t="s">
        <v>319</v>
      </c>
      <c r="F2258" s="2">
        <v>748</v>
      </c>
      <c r="G2258" s="1" t="s">
        <v>606</v>
      </c>
      <c r="J2258"/>
    </row>
    <row r="2259" spans="1:10" x14ac:dyDescent="0.25">
      <c r="A2259" s="2">
        <v>184</v>
      </c>
      <c r="B2259" s="2">
        <v>2019</v>
      </c>
      <c r="C2259" s="2">
        <v>12</v>
      </c>
      <c r="D2259" s="2">
        <v>743</v>
      </c>
      <c r="E2259" s="1" t="s">
        <v>319</v>
      </c>
      <c r="F2259" s="2">
        <v>748</v>
      </c>
      <c r="G2259" s="1" t="s">
        <v>606</v>
      </c>
      <c r="J2259"/>
    </row>
    <row r="2260" spans="1:10" x14ac:dyDescent="0.25">
      <c r="A2260" s="2">
        <v>144</v>
      </c>
      <c r="B2260" s="2">
        <v>2019</v>
      </c>
      <c r="C2260" s="2">
        <v>7</v>
      </c>
      <c r="D2260" s="2">
        <v>743</v>
      </c>
      <c r="E2260" s="1" t="s">
        <v>319</v>
      </c>
      <c r="F2260" s="2">
        <v>745</v>
      </c>
      <c r="G2260" s="1" t="s">
        <v>766</v>
      </c>
      <c r="J2260"/>
    </row>
    <row r="2261" spans="1:10" x14ac:dyDescent="0.25">
      <c r="A2261" s="2">
        <v>141</v>
      </c>
      <c r="B2261" s="2">
        <v>2019</v>
      </c>
      <c r="C2261" s="2">
        <v>6</v>
      </c>
      <c r="D2261" s="2">
        <v>743</v>
      </c>
      <c r="E2261" s="1" t="s">
        <v>319</v>
      </c>
      <c r="F2261" s="2">
        <v>745</v>
      </c>
      <c r="G2261" s="1" t="s">
        <v>766</v>
      </c>
      <c r="J2261"/>
    </row>
    <row r="2262" spans="1:10" x14ac:dyDescent="0.25">
      <c r="A2262" s="2">
        <v>171</v>
      </c>
      <c r="B2262" s="2">
        <v>2019</v>
      </c>
      <c r="C2262" s="2">
        <v>8</v>
      </c>
      <c r="D2262" s="2">
        <v>743</v>
      </c>
      <c r="E2262" s="1" t="s">
        <v>319</v>
      </c>
      <c r="F2262" s="2">
        <v>745</v>
      </c>
      <c r="G2262" s="1" t="s">
        <v>766</v>
      </c>
      <c r="J2262"/>
    </row>
    <row r="2263" spans="1:10" x14ac:dyDescent="0.25">
      <c r="A2263" s="2">
        <v>9</v>
      </c>
      <c r="B2263" s="2">
        <v>2019</v>
      </c>
      <c r="C2263" s="2">
        <v>1</v>
      </c>
      <c r="D2263" s="2">
        <v>753</v>
      </c>
      <c r="E2263" s="1" t="s">
        <v>324</v>
      </c>
      <c r="F2263" s="2">
        <v>754</v>
      </c>
      <c r="G2263" s="1" t="s">
        <v>326</v>
      </c>
      <c r="J2263"/>
    </row>
    <row r="2264" spans="1:10" x14ac:dyDescent="0.25">
      <c r="A2264" s="2">
        <v>9</v>
      </c>
      <c r="B2264" s="2">
        <v>2019</v>
      </c>
      <c r="C2264" s="2">
        <v>2</v>
      </c>
      <c r="D2264" s="2">
        <v>753</v>
      </c>
      <c r="E2264" s="1" t="s">
        <v>324</v>
      </c>
      <c r="F2264" s="2">
        <v>754</v>
      </c>
      <c r="G2264" s="1" t="s">
        <v>326</v>
      </c>
      <c r="J2264"/>
    </row>
    <row r="2265" spans="1:10" x14ac:dyDescent="0.25">
      <c r="A2265" s="2">
        <v>13</v>
      </c>
      <c r="B2265" s="2">
        <v>2019</v>
      </c>
      <c r="C2265" s="2">
        <v>5</v>
      </c>
      <c r="D2265" s="2">
        <v>753</v>
      </c>
      <c r="E2265" s="1" t="s">
        <v>324</v>
      </c>
      <c r="F2265" s="2">
        <v>754</v>
      </c>
      <c r="G2265" s="1" t="s">
        <v>326</v>
      </c>
      <c r="J2265"/>
    </row>
    <row r="2266" spans="1:10" x14ac:dyDescent="0.25">
      <c r="A2266" s="2">
        <v>12</v>
      </c>
      <c r="B2266" s="2">
        <v>2019</v>
      </c>
      <c r="C2266" s="2">
        <v>3</v>
      </c>
      <c r="D2266" s="2">
        <v>753</v>
      </c>
      <c r="E2266" s="1" t="s">
        <v>324</v>
      </c>
      <c r="F2266" s="2">
        <v>754</v>
      </c>
      <c r="G2266" s="1" t="s">
        <v>326</v>
      </c>
      <c r="J2266"/>
    </row>
    <row r="2267" spans="1:10" x14ac:dyDescent="0.25">
      <c r="A2267" s="2">
        <v>13</v>
      </c>
      <c r="B2267" s="2">
        <v>2019</v>
      </c>
      <c r="C2267" s="2" t="s">
        <v>806</v>
      </c>
      <c r="D2267" s="2">
        <v>753</v>
      </c>
      <c r="E2267" s="1" t="s">
        <v>324</v>
      </c>
      <c r="F2267" s="2">
        <v>754</v>
      </c>
      <c r="G2267" s="1" t="s">
        <v>326</v>
      </c>
      <c r="J2267"/>
    </row>
    <row r="2268" spans="1:10" x14ac:dyDescent="0.25">
      <c r="A2268" s="2">
        <v>15</v>
      </c>
      <c r="B2268" s="2">
        <v>2019</v>
      </c>
      <c r="C2268" s="2" t="s">
        <v>921</v>
      </c>
      <c r="D2268" s="2">
        <v>753</v>
      </c>
      <c r="E2268" s="1" t="s">
        <v>324</v>
      </c>
      <c r="F2268" s="2">
        <v>754</v>
      </c>
      <c r="G2268" s="1" t="s">
        <v>326</v>
      </c>
      <c r="J2268"/>
    </row>
    <row r="2269" spans="1:10" x14ac:dyDescent="0.25">
      <c r="A2269" s="2">
        <v>12</v>
      </c>
      <c r="B2269" s="2">
        <v>2019</v>
      </c>
      <c r="C2269" s="2">
        <v>4</v>
      </c>
      <c r="D2269" s="2">
        <v>753</v>
      </c>
      <c r="E2269" s="1" t="s">
        <v>324</v>
      </c>
      <c r="F2269" s="2">
        <v>754</v>
      </c>
      <c r="G2269" s="1" t="s">
        <v>326</v>
      </c>
      <c r="J2269"/>
    </row>
    <row r="2270" spans="1:10" x14ac:dyDescent="0.25">
      <c r="A2270" s="2">
        <v>16</v>
      </c>
      <c r="B2270" s="2">
        <v>2019</v>
      </c>
      <c r="C2270" s="2">
        <v>6</v>
      </c>
      <c r="D2270" s="2">
        <v>753</v>
      </c>
      <c r="E2270" s="1" t="s">
        <v>324</v>
      </c>
      <c r="F2270" s="2">
        <v>754</v>
      </c>
      <c r="G2270" s="1" t="s">
        <v>326</v>
      </c>
      <c r="J2270"/>
    </row>
    <row r="2271" spans="1:10" x14ac:dyDescent="0.25">
      <c r="A2271" s="2">
        <v>21</v>
      </c>
      <c r="B2271" s="2">
        <v>2019</v>
      </c>
      <c r="C2271" s="2">
        <v>2</v>
      </c>
      <c r="D2271" s="2">
        <v>753</v>
      </c>
      <c r="E2271" s="1" t="s">
        <v>324</v>
      </c>
      <c r="F2271" s="2">
        <v>758</v>
      </c>
      <c r="G2271" s="1" t="s">
        <v>327</v>
      </c>
      <c r="J2271"/>
    </row>
    <row r="2272" spans="1:10" x14ac:dyDescent="0.25">
      <c r="A2272" s="2">
        <v>24</v>
      </c>
      <c r="B2272" s="2">
        <v>2019</v>
      </c>
      <c r="C2272" s="2">
        <v>5</v>
      </c>
      <c r="D2272" s="2">
        <v>753</v>
      </c>
      <c r="E2272" s="1" t="s">
        <v>324</v>
      </c>
      <c r="F2272" s="2">
        <v>758</v>
      </c>
      <c r="G2272" s="1" t="s">
        <v>327</v>
      </c>
      <c r="J2272"/>
    </row>
    <row r="2273" spans="1:10" x14ac:dyDescent="0.25">
      <c r="A2273" s="2">
        <v>20</v>
      </c>
      <c r="B2273" s="2">
        <v>2019</v>
      </c>
      <c r="C2273" s="2">
        <v>6</v>
      </c>
      <c r="D2273" s="2">
        <v>753</v>
      </c>
      <c r="E2273" s="1" t="s">
        <v>324</v>
      </c>
      <c r="F2273" s="2">
        <v>758</v>
      </c>
      <c r="G2273" s="1" t="s">
        <v>327</v>
      </c>
      <c r="J2273"/>
    </row>
    <row r="2274" spans="1:10" x14ac:dyDescent="0.25">
      <c r="A2274" s="2">
        <v>21</v>
      </c>
      <c r="B2274" s="2">
        <v>2019</v>
      </c>
      <c r="C2274" s="2">
        <v>4</v>
      </c>
      <c r="D2274" s="2">
        <v>753</v>
      </c>
      <c r="E2274" s="1" t="s">
        <v>324</v>
      </c>
      <c r="F2274" s="2">
        <v>758</v>
      </c>
      <c r="G2274" s="1" t="s">
        <v>327</v>
      </c>
      <c r="J2274"/>
    </row>
    <row r="2275" spans="1:10" x14ac:dyDescent="0.25">
      <c r="A2275" s="2">
        <v>20</v>
      </c>
      <c r="B2275" s="2">
        <v>2019</v>
      </c>
      <c r="C2275" s="2" t="s">
        <v>921</v>
      </c>
      <c r="D2275" s="2">
        <v>753</v>
      </c>
      <c r="E2275" s="1" t="s">
        <v>324</v>
      </c>
      <c r="F2275" s="2">
        <v>758</v>
      </c>
      <c r="G2275" s="1" t="s">
        <v>327</v>
      </c>
      <c r="J2275"/>
    </row>
    <row r="2276" spans="1:10" x14ac:dyDescent="0.25">
      <c r="A2276" s="2">
        <v>13</v>
      </c>
      <c r="B2276" s="2">
        <v>2019</v>
      </c>
      <c r="C2276" s="2">
        <v>1</v>
      </c>
      <c r="D2276" s="2">
        <v>753</v>
      </c>
      <c r="E2276" s="1" t="s">
        <v>324</v>
      </c>
      <c r="F2276" s="2">
        <v>758</v>
      </c>
      <c r="G2276" s="1" t="s">
        <v>327</v>
      </c>
      <c r="J2276"/>
    </row>
    <row r="2277" spans="1:10" x14ac:dyDescent="0.25">
      <c r="A2277" s="2">
        <v>17</v>
      </c>
      <c r="B2277" s="2">
        <v>2019</v>
      </c>
      <c r="C2277" s="2">
        <v>3</v>
      </c>
      <c r="D2277" s="2">
        <v>753</v>
      </c>
      <c r="E2277" s="1" t="s">
        <v>324</v>
      </c>
      <c r="F2277" s="2">
        <v>758</v>
      </c>
      <c r="G2277" s="1" t="s">
        <v>327</v>
      </c>
      <c r="J2277"/>
    </row>
    <row r="2278" spans="1:10" x14ac:dyDescent="0.25">
      <c r="A2278" s="2">
        <v>13</v>
      </c>
      <c r="B2278" s="2">
        <v>2019</v>
      </c>
      <c r="C2278" s="2" t="s">
        <v>806</v>
      </c>
      <c r="D2278" s="2">
        <v>753</v>
      </c>
      <c r="E2278" s="1" t="s">
        <v>324</v>
      </c>
      <c r="F2278" s="2">
        <v>758</v>
      </c>
      <c r="G2278" s="1" t="s">
        <v>327</v>
      </c>
      <c r="J2278"/>
    </row>
    <row r="2279" spans="1:10" x14ac:dyDescent="0.25">
      <c r="A2279" s="2">
        <v>14</v>
      </c>
      <c r="B2279" s="2">
        <v>2019</v>
      </c>
      <c r="C2279" s="2">
        <v>3</v>
      </c>
      <c r="D2279" s="2">
        <v>753</v>
      </c>
      <c r="E2279" s="1" t="s">
        <v>324</v>
      </c>
      <c r="F2279" s="2">
        <v>759</v>
      </c>
      <c r="G2279" s="1" t="s">
        <v>328</v>
      </c>
      <c r="J2279"/>
    </row>
    <row r="2280" spans="1:10" x14ac:dyDescent="0.25">
      <c r="A2280" s="2">
        <v>19</v>
      </c>
      <c r="B2280" s="2">
        <v>2019</v>
      </c>
      <c r="C2280" s="2">
        <v>1</v>
      </c>
      <c r="D2280" s="2">
        <v>753</v>
      </c>
      <c r="E2280" s="1" t="s">
        <v>324</v>
      </c>
      <c r="F2280" s="2">
        <v>759</v>
      </c>
      <c r="G2280" s="1" t="s">
        <v>328</v>
      </c>
      <c r="J2280"/>
    </row>
    <row r="2281" spans="1:10" x14ac:dyDescent="0.25">
      <c r="A2281" s="2">
        <v>13</v>
      </c>
      <c r="B2281" s="2">
        <v>2019</v>
      </c>
      <c r="C2281" s="2">
        <v>2</v>
      </c>
      <c r="D2281" s="2">
        <v>753</v>
      </c>
      <c r="E2281" s="1" t="s">
        <v>324</v>
      </c>
      <c r="F2281" s="2">
        <v>759</v>
      </c>
      <c r="G2281" s="1" t="s">
        <v>328</v>
      </c>
      <c r="J2281"/>
    </row>
    <row r="2282" spans="1:10" x14ac:dyDescent="0.25">
      <c r="A2282" s="2">
        <v>14</v>
      </c>
      <c r="B2282" s="2">
        <v>2019</v>
      </c>
      <c r="C2282" s="2">
        <v>5</v>
      </c>
      <c r="D2282" s="2">
        <v>753</v>
      </c>
      <c r="E2282" s="1" t="s">
        <v>324</v>
      </c>
      <c r="F2282" s="2">
        <v>759</v>
      </c>
      <c r="G2282" s="1" t="s">
        <v>328</v>
      </c>
      <c r="J2282"/>
    </row>
    <row r="2283" spans="1:10" x14ac:dyDescent="0.25">
      <c r="A2283" s="2">
        <v>20</v>
      </c>
      <c r="B2283" s="2">
        <v>2019</v>
      </c>
      <c r="C2283" s="2">
        <v>4</v>
      </c>
      <c r="D2283" s="2">
        <v>753</v>
      </c>
      <c r="E2283" s="1" t="s">
        <v>324</v>
      </c>
      <c r="F2283" s="2">
        <v>759</v>
      </c>
      <c r="G2283" s="1" t="s">
        <v>328</v>
      </c>
      <c r="J2283"/>
    </row>
    <row r="2284" spans="1:10" x14ac:dyDescent="0.25">
      <c r="A2284" s="2">
        <v>18</v>
      </c>
      <c r="B2284" s="2">
        <v>2019</v>
      </c>
      <c r="C2284" s="2">
        <v>6</v>
      </c>
      <c r="D2284" s="2">
        <v>753</v>
      </c>
      <c r="E2284" s="1" t="s">
        <v>324</v>
      </c>
      <c r="F2284" s="2">
        <v>759</v>
      </c>
      <c r="G2284" s="1" t="s">
        <v>328</v>
      </c>
      <c r="J2284"/>
    </row>
    <row r="2285" spans="1:10" x14ac:dyDescent="0.25">
      <c r="A2285" s="2">
        <v>11</v>
      </c>
      <c r="B2285" s="2">
        <v>2019</v>
      </c>
      <c r="C2285" s="2" t="s">
        <v>806</v>
      </c>
      <c r="D2285" s="2">
        <v>753</v>
      </c>
      <c r="E2285" s="1" t="s">
        <v>324</v>
      </c>
      <c r="F2285" s="2">
        <v>759</v>
      </c>
      <c r="G2285" s="1" t="s">
        <v>328</v>
      </c>
      <c r="J2285"/>
    </row>
    <row r="2286" spans="1:10" x14ac:dyDescent="0.25">
      <c r="A2286" s="2">
        <v>19</v>
      </c>
      <c r="B2286" s="2">
        <v>2019</v>
      </c>
      <c r="C2286" s="2" t="s">
        <v>921</v>
      </c>
      <c r="D2286" s="2">
        <v>753</v>
      </c>
      <c r="E2286" s="1" t="s">
        <v>324</v>
      </c>
      <c r="F2286" s="2">
        <v>759</v>
      </c>
      <c r="G2286" s="1" t="s">
        <v>328</v>
      </c>
      <c r="J2286"/>
    </row>
    <row r="2287" spans="1:10" x14ac:dyDescent="0.25">
      <c r="A2287" s="2">
        <v>56</v>
      </c>
      <c r="B2287" s="2">
        <v>2019</v>
      </c>
      <c r="C2287" s="2">
        <v>7</v>
      </c>
      <c r="D2287" s="2">
        <v>753</v>
      </c>
      <c r="E2287" s="1" t="s">
        <v>324</v>
      </c>
      <c r="F2287" s="2">
        <v>757</v>
      </c>
      <c r="G2287" s="1" t="s">
        <v>608</v>
      </c>
      <c r="J2287"/>
    </row>
    <row r="2288" spans="1:10" x14ac:dyDescent="0.25">
      <c r="A2288" s="2">
        <v>50</v>
      </c>
      <c r="B2288" s="2">
        <v>2019</v>
      </c>
      <c r="C2288" s="2">
        <v>12</v>
      </c>
      <c r="D2288" s="2">
        <v>753</v>
      </c>
      <c r="E2288" s="1" t="s">
        <v>324</v>
      </c>
      <c r="F2288" s="2">
        <v>757</v>
      </c>
      <c r="G2288" s="1" t="s">
        <v>608</v>
      </c>
      <c r="J2288"/>
    </row>
    <row r="2289" spans="1:10" x14ac:dyDescent="0.25">
      <c r="A2289" s="2">
        <v>50</v>
      </c>
      <c r="B2289" s="2">
        <v>2019</v>
      </c>
      <c r="C2289" s="2">
        <v>9</v>
      </c>
      <c r="D2289" s="2">
        <v>753</v>
      </c>
      <c r="E2289" s="1" t="s">
        <v>324</v>
      </c>
      <c r="F2289" s="2">
        <v>757</v>
      </c>
      <c r="G2289" s="1" t="s">
        <v>608</v>
      </c>
      <c r="J2289"/>
    </row>
    <row r="2290" spans="1:10" x14ac:dyDescent="0.25">
      <c r="A2290" s="2">
        <v>44</v>
      </c>
      <c r="B2290" s="2">
        <v>2019</v>
      </c>
      <c r="C2290" s="2">
        <v>11</v>
      </c>
      <c r="D2290" s="2">
        <v>753</v>
      </c>
      <c r="E2290" s="1" t="s">
        <v>324</v>
      </c>
      <c r="F2290" s="2">
        <v>757</v>
      </c>
      <c r="G2290" s="1" t="s">
        <v>608</v>
      </c>
      <c r="J2290"/>
    </row>
    <row r="2291" spans="1:10" x14ac:dyDescent="0.25">
      <c r="A2291" s="2">
        <v>44</v>
      </c>
      <c r="B2291" s="2">
        <v>2019</v>
      </c>
      <c r="C2291" s="2">
        <v>8</v>
      </c>
      <c r="D2291" s="2">
        <v>753</v>
      </c>
      <c r="E2291" s="1" t="s">
        <v>324</v>
      </c>
      <c r="F2291" s="2">
        <v>757</v>
      </c>
      <c r="G2291" s="1" t="s">
        <v>608</v>
      </c>
      <c r="J2291"/>
    </row>
    <row r="2292" spans="1:10" x14ac:dyDescent="0.25">
      <c r="A2292" s="2">
        <v>61</v>
      </c>
      <c r="B2292" s="2">
        <v>2019</v>
      </c>
      <c r="C2292" s="2">
        <v>10</v>
      </c>
      <c r="D2292" s="2">
        <v>753</v>
      </c>
      <c r="E2292" s="1" t="s">
        <v>324</v>
      </c>
      <c r="F2292" s="2">
        <v>757</v>
      </c>
      <c r="G2292" s="1" t="s">
        <v>608</v>
      </c>
      <c r="J2292"/>
    </row>
    <row r="2293" spans="1:10" x14ac:dyDescent="0.25">
      <c r="A2293" s="2">
        <v>26</v>
      </c>
      <c r="B2293" s="2">
        <v>2019</v>
      </c>
      <c r="C2293" s="2">
        <v>1</v>
      </c>
      <c r="D2293" s="2">
        <v>1467</v>
      </c>
      <c r="E2293" s="1" t="s">
        <v>827</v>
      </c>
      <c r="F2293" s="2">
        <v>288</v>
      </c>
      <c r="G2293" s="1" t="s">
        <v>172</v>
      </c>
      <c r="J2293"/>
    </row>
    <row r="2294" spans="1:10" x14ac:dyDescent="0.25">
      <c r="A2294" s="2">
        <v>37</v>
      </c>
      <c r="B2294" s="2">
        <v>2019</v>
      </c>
      <c r="C2294" s="2">
        <v>2</v>
      </c>
      <c r="D2294" s="2">
        <v>1467</v>
      </c>
      <c r="E2294" s="1" t="s">
        <v>827</v>
      </c>
      <c r="F2294" s="2">
        <v>288</v>
      </c>
      <c r="G2294" s="1" t="s">
        <v>172</v>
      </c>
      <c r="J2294"/>
    </row>
    <row r="2295" spans="1:10" x14ac:dyDescent="0.25">
      <c r="A2295" s="2">
        <v>20</v>
      </c>
      <c r="B2295" s="2">
        <v>2019</v>
      </c>
      <c r="C2295" s="2">
        <v>3</v>
      </c>
      <c r="D2295" s="2">
        <v>1467</v>
      </c>
      <c r="E2295" s="1" t="s">
        <v>827</v>
      </c>
      <c r="F2295" s="2">
        <v>288</v>
      </c>
      <c r="G2295" s="1" t="s">
        <v>172</v>
      </c>
      <c r="J2295"/>
    </row>
    <row r="2296" spans="1:10" x14ac:dyDescent="0.25">
      <c r="A2296" s="2">
        <v>23</v>
      </c>
      <c r="B2296" s="2">
        <v>2019</v>
      </c>
      <c r="C2296" s="2">
        <v>5</v>
      </c>
      <c r="D2296" s="2">
        <v>1467</v>
      </c>
      <c r="E2296" s="1" t="s">
        <v>827</v>
      </c>
      <c r="F2296" s="2">
        <v>288</v>
      </c>
      <c r="G2296" s="1" t="s">
        <v>172</v>
      </c>
      <c r="J2296"/>
    </row>
    <row r="2297" spans="1:10" x14ac:dyDescent="0.25">
      <c r="A2297" s="2">
        <v>25</v>
      </c>
      <c r="B2297" s="2">
        <v>2019</v>
      </c>
      <c r="C2297" s="2" t="s">
        <v>921</v>
      </c>
      <c r="D2297" s="2">
        <v>1467</v>
      </c>
      <c r="E2297" s="1" t="s">
        <v>827</v>
      </c>
      <c r="F2297" s="2">
        <v>288</v>
      </c>
      <c r="G2297" s="1" t="s">
        <v>172</v>
      </c>
      <c r="J2297"/>
    </row>
    <row r="2298" spans="1:10" x14ac:dyDescent="0.25">
      <c r="A2298" s="2">
        <v>17</v>
      </c>
      <c r="B2298" s="2">
        <v>2019</v>
      </c>
      <c r="C2298" s="2" t="s">
        <v>806</v>
      </c>
      <c r="D2298" s="2">
        <v>1467</v>
      </c>
      <c r="E2298" s="1" t="s">
        <v>827</v>
      </c>
      <c r="F2298" s="2">
        <v>288</v>
      </c>
      <c r="G2298" s="1" t="s">
        <v>172</v>
      </c>
      <c r="J2298"/>
    </row>
    <row r="2299" spans="1:10" x14ac:dyDescent="0.25">
      <c r="A2299" s="2">
        <v>28</v>
      </c>
      <c r="B2299" s="2">
        <v>2019</v>
      </c>
      <c r="C2299" s="2">
        <v>4</v>
      </c>
      <c r="D2299" s="2">
        <v>1467</v>
      </c>
      <c r="E2299" s="1" t="s">
        <v>827</v>
      </c>
      <c r="F2299" s="2">
        <v>288</v>
      </c>
      <c r="G2299" s="1" t="s">
        <v>172</v>
      </c>
      <c r="J2299"/>
    </row>
    <row r="2300" spans="1:10" x14ac:dyDescent="0.25">
      <c r="A2300" s="2">
        <v>86</v>
      </c>
      <c r="B2300" s="2">
        <v>2019</v>
      </c>
      <c r="C2300" s="2">
        <v>10</v>
      </c>
      <c r="D2300" s="2">
        <v>1467</v>
      </c>
      <c r="E2300" s="1" t="s">
        <v>827</v>
      </c>
      <c r="F2300" s="2">
        <v>1043</v>
      </c>
      <c r="G2300" s="1" t="s">
        <v>560</v>
      </c>
      <c r="J2300"/>
    </row>
    <row r="2301" spans="1:10" x14ac:dyDescent="0.25">
      <c r="A2301" s="2">
        <v>95</v>
      </c>
      <c r="B2301" s="2">
        <v>2019</v>
      </c>
      <c r="C2301" s="2">
        <v>12</v>
      </c>
      <c r="D2301" s="2">
        <v>1467</v>
      </c>
      <c r="E2301" s="1" t="s">
        <v>827</v>
      </c>
      <c r="F2301" s="2">
        <v>1043</v>
      </c>
      <c r="G2301" s="1" t="s">
        <v>560</v>
      </c>
      <c r="J2301"/>
    </row>
    <row r="2302" spans="1:10" x14ac:dyDescent="0.25">
      <c r="A2302" s="2">
        <v>92</v>
      </c>
      <c r="B2302" s="2">
        <v>2019</v>
      </c>
      <c r="C2302" s="2">
        <v>9</v>
      </c>
      <c r="D2302" s="2">
        <v>1467</v>
      </c>
      <c r="E2302" s="1" t="s">
        <v>827</v>
      </c>
      <c r="F2302" s="2">
        <v>1043</v>
      </c>
      <c r="G2302" s="1" t="s">
        <v>560</v>
      </c>
      <c r="J2302"/>
    </row>
    <row r="2303" spans="1:10" x14ac:dyDescent="0.25">
      <c r="A2303" s="2">
        <v>86</v>
      </c>
      <c r="B2303" s="2">
        <v>2019</v>
      </c>
      <c r="C2303" s="2">
        <v>11</v>
      </c>
      <c r="D2303" s="2">
        <v>1467</v>
      </c>
      <c r="E2303" s="1" t="s">
        <v>827</v>
      </c>
      <c r="F2303" s="2">
        <v>1043</v>
      </c>
      <c r="G2303" s="1" t="s">
        <v>560</v>
      </c>
      <c r="J2303"/>
    </row>
    <row r="2304" spans="1:10" x14ac:dyDescent="0.25">
      <c r="A2304" s="2">
        <v>89</v>
      </c>
      <c r="B2304" s="2">
        <v>2019</v>
      </c>
      <c r="C2304" s="2">
        <v>6</v>
      </c>
      <c r="D2304" s="2">
        <v>1467</v>
      </c>
      <c r="E2304" s="1" t="s">
        <v>827</v>
      </c>
      <c r="F2304" s="2">
        <v>1044</v>
      </c>
      <c r="G2304" s="1" t="s">
        <v>743</v>
      </c>
      <c r="J2304"/>
    </row>
    <row r="2305" spans="1:10" x14ac:dyDescent="0.25">
      <c r="A2305" s="2">
        <v>100</v>
      </c>
      <c r="B2305" s="2">
        <v>2019</v>
      </c>
      <c r="C2305" s="2">
        <v>8</v>
      </c>
      <c r="D2305" s="2">
        <v>1467</v>
      </c>
      <c r="E2305" s="1" t="s">
        <v>827</v>
      </c>
      <c r="F2305" s="2">
        <v>1044</v>
      </c>
      <c r="G2305" s="1" t="s">
        <v>743</v>
      </c>
      <c r="J2305"/>
    </row>
    <row r="2306" spans="1:10" x14ac:dyDescent="0.25">
      <c r="A2306" s="2">
        <v>99</v>
      </c>
      <c r="B2306" s="2">
        <v>2019</v>
      </c>
      <c r="C2306" s="2">
        <v>7</v>
      </c>
      <c r="D2306" s="2">
        <v>1467</v>
      </c>
      <c r="E2306" s="1" t="s">
        <v>827</v>
      </c>
      <c r="F2306" s="2">
        <v>1044</v>
      </c>
      <c r="G2306" s="1" t="s">
        <v>743</v>
      </c>
      <c r="J2306"/>
    </row>
    <row r="2307" spans="1:10" x14ac:dyDescent="0.25">
      <c r="A2307" s="2">
        <v>18</v>
      </c>
      <c r="B2307" s="2">
        <v>2019</v>
      </c>
      <c r="C2307" s="2">
        <v>3</v>
      </c>
      <c r="D2307" s="2">
        <v>1467</v>
      </c>
      <c r="E2307" s="1" t="s">
        <v>827</v>
      </c>
      <c r="F2307" s="2">
        <v>314</v>
      </c>
      <c r="G2307" s="1" t="s">
        <v>182</v>
      </c>
      <c r="J2307"/>
    </row>
    <row r="2308" spans="1:10" x14ac:dyDescent="0.25">
      <c r="A2308" s="2">
        <v>12</v>
      </c>
      <c r="B2308" s="2">
        <v>2019</v>
      </c>
      <c r="C2308" s="2">
        <v>2</v>
      </c>
      <c r="D2308" s="2">
        <v>1467</v>
      </c>
      <c r="E2308" s="1" t="s">
        <v>827</v>
      </c>
      <c r="F2308" s="2">
        <v>314</v>
      </c>
      <c r="G2308" s="1" t="s">
        <v>182</v>
      </c>
      <c r="J2308"/>
    </row>
    <row r="2309" spans="1:10" x14ac:dyDescent="0.25">
      <c r="A2309" s="2">
        <v>14</v>
      </c>
      <c r="B2309" s="2">
        <v>2019</v>
      </c>
      <c r="C2309" s="2">
        <v>5</v>
      </c>
      <c r="D2309" s="2">
        <v>1467</v>
      </c>
      <c r="E2309" s="1" t="s">
        <v>827</v>
      </c>
      <c r="F2309" s="2">
        <v>314</v>
      </c>
      <c r="G2309" s="1" t="s">
        <v>182</v>
      </c>
      <c r="J2309"/>
    </row>
    <row r="2310" spans="1:10" x14ac:dyDescent="0.25">
      <c r="A2310" s="2">
        <v>12</v>
      </c>
      <c r="B2310" s="2">
        <v>2019</v>
      </c>
      <c r="C2310" s="2">
        <v>1</v>
      </c>
      <c r="D2310" s="2">
        <v>1467</v>
      </c>
      <c r="E2310" s="1" t="s">
        <v>827</v>
      </c>
      <c r="F2310" s="2">
        <v>314</v>
      </c>
      <c r="G2310" s="1" t="s">
        <v>182</v>
      </c>
      <c r="J2310"/>
    </row>
    <row r="2311" spans="1:10" x14ac:dyDescent="0.25">
      <c r="A2311" s="2">
        <v>25</v>
      </c>
      <c r="B2311" s="2">
        <v>2019</v>
      </c>
      <c r="C2311" s="2">
        <v>4</v>
      </c>
      <c r="D2311" s="2">
        <v>1467</v>
      </c>
      <c r="E2311" s="1" t="s">
        <v>827</v>
      </c>
      <c r="F2311" s="2">
        <v>314</v>
      </c>
      <c r="G2311" s="1" t="s">
        <v>182</v>
      </c>
      <c r="J2311"/>
    </row>
    <row r="2312" spans="1:10" x14ac:dyDescent="0.25">
      <c r="A2312" s="2">
        <v>12</v>
      </c>
      <c r="B2312" s="2">
        <v>2019</v>
      </c>
      <c r="C2312" s="2" t="s">
        <v>921</v>
      </c>
      <c r="D2312" s="2">
        <v>1467</v>
      </c>
      <c r="E2312" s="1" t="s">
        <v>827</v>
      </c>
      <c r="F2312" s="2">
        <v>314</v>
      </c>
      <c r="G2312" s="1" t="s">
        <v>182</v>
      </c>
      <c r="J2312"/>
    </row>
    <row r="2313" spans="1:10" x14ac:dyDescent="0.25">
      <c r="A2313" s="2">
        <v>19</v>
      </c>
      <c r="B2313" s="2">
        <v>2019</v>
      </c>
      <c r="C2313" s="2" t="s">
        <v>806</v>
      </c>
      <c r="D2313" s="2">
        <v>1467</v>
      </c>
      <c r="E2313" s="1" t="s">
        <v>827</v>
      </c>
      <c r="F2313" s="2">
        <v>314</v>
      </c>
      <c r="G2313" s="1" t="s">
        <v>182</v>
      </c>
      <c r="J2313"/>
    </row>
    <row r="2314" spans="1:10" x14ac:dyDescent="0.25">
      <c r="A2314" s="2">
        <v>1</v>
      </c>
      <c r="B2314" s="2">
        <v>2019</v>
      </c>
      <c r="C2314" s="2" t="s">
        <v>805</v>
      </c>
      <c r="D2314" s="2">
        <v>1467</v>
      </c>
      <c r="E2314" s="1" t="s">
        <v>827</v>
      </c>
      <c r="F2314" s="2">
        <v>314</v>
      </c>
      <c r="G2314" s="1" t="s">
        <v>182</v>
      </c>
      <c r="J2314"/>
    </row>
    <row r="2315" spans="1:10" x14ac:dyDescent="0.25">
      <c r="A2315" s="2">
        <v>26</v>
      </c>
      <c r="B2315" s="2">
        <v>2019</v>
      </c>
      <c r="C2315" s="2">
        <v>2</v>
      </c>
      <c r="D2315" s="2">
        <v>1467</v>
      </c>
      <c r="E2315" s="1" t="s">
        <v>827</v>
      </c>
      <c r="F2315" s="2">
        <v>398</v>
      </c>
      <c r="G2315" s="1" t="s">
        <v>258</v>
      </c>
      <c r="J2315"/>
    </row>
    <row r="2316" spans="1:10" x14ac:dyDescent="0.25">
      <c r="A2316" s="2">
        <v>29</v>
      </c>
      <c r="B2316" s="2">
        <v>2019</v>
      </c>
      <c r="C2316" s="2" t="s">
        <v>806</v>
      </c>
      <c r="D2316" s="2">
        <v>1467</v>
      </c>
      <c r="E2316" s="1" t="s">
        <v>827</v>
      </c>
      <c r="F2316" s="2">
        <v>398</v>
      </c>
      <c r="G2316" s="1" t="s">
        <v>258</v>
      </c>
      <c r="J2316"/>
    </row>
    <row r="2317" spans="1:10" x14ac:dyDescent="0.25">
      <c r="A2317" s="2">
        <v>33</v>
      </c>
      <c r="B2317" s="2">
        <v>2019</v>
      </c>
      <c r="C2317" s="2">
        <v>3</v>
      </c>
      <c r="D2317" s="2">
        <v>1467</v>
      </c>
      <c r="E2317" s="1" t="s">
        <v>827</v>
      </c>
      <c r="F2317" s="2">
        <v>398</v>
      </c>
      <c r="G2317" s="1" t="s">
        <v>258</v>
      </c>
      <c r="J2317"/>
    </row>
    <row r="2318" spans="1:10" x14ac:dyDescent="0.25">
      <c r="A2318" s="2">
        <v>40</v>
      </c>
      <c r="B2318" s="2">
        <v>2019</v>
      </c>
      <c r="C2318" s="2" t="s">
        <v>921</v>
      </c>
      <c r="D2318" s="2">
        <v>1467</v>
      </c>
      <c r="E2318" s="1" t="s">
        <v>827</v>
      </c>
      <c r="F2318" s="2">
        <v>398</v>
      </c>
      <c r="G2318" s="1" t="s">
        <v>258</v>
      </c>
      <c r="J2318"/>
    </row>
    <row r="2319" spans="1:10" x14ac:dyDescent="0.25">
      <c r="A2319" s="2">
        <v>35</v>
      </c>
      <c r="B2319" s="2">
        <v>2019</v>
      </c>
      <c r="C2319" s="2">
        <v>1</v>
      </c>
      <c r="D2319" s="2">
        <v>1467</v>
      </c>
      <c r="E2319" s="1" t="s">
        <v>827</v>
      </c>
      <c r="F2319" s="2">
        <v>398</v>
      </c>
      <c r="G2319" s="1" t="s">
        <v>258</v>
      </c>
      <c r="J2319"/>
    </row>
    <row r="2320" spans="1:10" x14ac:dyDescent="0.25">
      <c r="A2320" s="2">
        <v>36</v>
      </c>
      <c r="B2320" s="2">
        <v>2019</v>
      </c>
      <c r="C2320" s="2">
        <v>5</v>
      </c>
      <c r="D2320" s="2">
        <v>1467</v>
      </c>
      <c r="E2320" s="1" t="s">
        <v>827</v>
      </c>
      <c r="F2320" s="2">
        <v>398</v>
      </c>
      <c r="G2320" s="1" t="s">
        <v>258</v>
      </c>
      <c r="J2320"/>
    </row>
    <row r="2321" spans="1:10" x14ac:dyDescent="0.25">
      <c r="A2321" s="2">
        <v>25</v>
      </c>
      <c r="B2321" s="2">
        <v>2019</v>
      </c>
      <c r="C2321" s="2">
        <v>4</v>
      </c>
      <c r="D2321" s="2">
        <v>1467</v>
      </c>
      <c r="E2321" s="1" t="s">
        <v>827</v>
      </c>
      <c r="F2321" s="2">
        <v>398</v>
      </c>
      <c r="G2321" s="1" t="s">
        <v>258</v>
      </c>
      <c r="J2321"/>
    </row>
    <row r="2322" spans="1:10" x14ac:dyDescent="0.25">
      <c r="A2322" s="2">
        <v>11</v>
      </c>
      <c r="B2322" s="2">
        <v>2019</v>
      </c>
      <c r="C2322" s="2">
        <v>2</v>
      </c>
      <c r="D2322" s="2">
        <v>1467</v>
      </c>
      <c r="E2322" s="1" t="s">
        <v>827</v>
      </c>
      <c r="F2322" s="2">
        <v>487</v>
      </c>
      <c r="G2322" s="1" t="s">
        <v>488</v>
      </c>
      <c r="J2322"/>
    </row>
    <row r="2323" spans="1:10" x14ac:dyDescent="0.25">
      <c r="A2323" s="2">
        <v>10</v>
      </c>
      <c r="B2323" s="2">
        <v>2019</v>
      </c>
      <c r="C2323" s="2">
        <v>5</v>
      </c>
      <c r="D2323" s="2">
        <v>1467</v>
      </c>
      <c r="E2323" s="1" t="s">
        <v>827</v>
      </c>
      <c r="F2323" s="2">
        <v>487</v>
      </c>
      <c r="G2323" s="1" t="s">
        <v>488</v>
      </c>
      <c r="J2323"/>
    </row>
    <row r="2324" spans="1:10" x14ac:dyDescent="0.25">
      <c r="A2324" s="2">
        <v>10</v>
      </c>
      <c r="B2324" s="2">
        <v>2019</v>
      </c>
      <c r="C2324" s="2">
        <v>4</v>
      </c>
      <c r="D2324" s="2">
        <v>1467</v>
      </c>
      <c r="E2324" s="1" t="s">
        <v>827</v>
      </c>
      <c r="F2324" s="2">
        <v>487</v>
      </c>
      <c r="G2324" s="1" t="s">
        <v>488</v>
      </c>
      <c r="J2324"/>
    </row>
    <row r="2325" spans="1:10" x14ac:dyDescent="0.25">
      <c r="A2325" s="2">
        <v>13</v>
      </c>
      <c r="B2325" s="2">
        <v>2019</v>
      </c>
      <c r="C2325" s="2">
        <v>1</v>
      </c>
      <c r="D2325" s="2">
        <v>1467</v>
      </c>
      <c r="E2325" s="1" t="s">
        <v>827</v>
      </c>
      <c r="F2325" s="2">
        <v>487</v>
      </c>
      <c r="G2325" s="1" t="s">
        <v>488</v>
      </c>
      <c r="J2325"/>
    </row>
    <row r="2326" spans="1:10" x14ac:dyDescent="0.25">
      <c r="A2326" s="2">
        <v>12</v>
      </c>
      <c r="B2326" s="2">
        <v>2019</v>
      </c>
      <c r="C2326" s="2">
        <v>3</v>
      </c>
      <c r="D2326" s="2">
        <v>1467</v>
      </c>
      <c r="E2326" s="1" t="s">
        <v>827</v>
      </c>
      <c r="F2326" s="2">
        <v>487</v>
      </c>
      <c r="G2326" s="1" t="s">
        <v>488</v>
      </c>
      <c r="J2326"/>
    </row>
    <row r="2327" spans="1:10" x14ac:dyDescent="0.25">
      <c r="A2327" s="2">
        <v>11</v>
      </c>
      <c r="B2327" s="2">
        <v>2019</v>
      </c>
      <c r="C2327" s="2" t="s">
        <v>921</v>
      </c>
      <c r="D2327" s="2">
        <v>1467</v>
      </c>
      <c r="E2327" s="1" t="s">
        <v>827</v>
      </c>
      <c r="F2327" s="2">
        <v>487</v>
      </c>
      <c r="G2327" s="1" t="s">
        <v>488</v>
      </c>
      <c r="J2327"/>
    </row>
    <row r="2328" spans="1:10" x14ac:dyDescent="0.25">
      <c r="A2328" s="2">
        <v>107</v>
      </c>
      <c r="B2328" s="2">
        <v>2019</v>
      </c>
      <c r="C2328" s="2">
        <v>11</v>
      </c>
      <c r="D2328" s="2">
        <v>1468</v>
      </c>
      <c r="E2328" s="1" t="s">
        <v>828</v>
      </c>
      <c r="F2328" s="2">
        <v>1971</v>
      </c>
      <c r="G2328" s="1" t="s">
        <v>524</v>
      </c>
      <c r="J2328"/>
    </row>
    <row r="2329" spans="1:10" x14ac:dyDescent="0.25">
      <c r="A2329" s="2">
        <v>112</v>
      </c>
      <c r="B2329" s="2">
        <v>2019</v>
      </c>
      <c r="C2329" s="2">
        <v>12</v>
      </c>
      <c r="D2329" s="2">
        <v>1468</v>
      </c>
      <c r="E2329" s="1" t="s">
        <v>828</v>
      </c>
      <c r="F2329" s="2">
        <v>1971</v>
      </c>
      <c r="G2329" s="1" t="s">
        <v>524</v>
      </c>
      <c r="J2329"/>
    </row>
    <row r="2330" spans="1:10" x14ac:dyDescent="0.25">
      <c r="A2330" s="2">
        <v>114</v>
      </c>
      <c r="B2330" s="2">
        <v>2019</v>
      </c>
      <c r="C2330" s="2">
        <v>9</v>
      </c>
      <c r="D2330" s="2">
        <v>1468</v>
      </c>
      <c r="E2330" s="1" t="s">
        <v>828</v>
      </c>
      <c r="F2330" s="2">
        <v>1971</v>
      </c>
      <c r="G2330" s="1" t="s">
        <v>524</v>
      </c>
      <c r="J2330"/>
    </row>
    <row r="2331" spans="1:10" x14ac:dyDescent="0.25">
      <c r="A2331" s="2">
        <v>132</v>
      </c>
      <c r="B2331" s="2">
        <v>2019</v>
      </c>
      <c r="C2331" s="2">
        <v>10</v>
      </c>
      <c r="D2331" s="2">
        <v>1468</v>
      </c>
      <c r="E2331" s="1" t="s">
        <v>828</v>
      </c>
      <c r="F2331" s="2">
        <v>1971</v>
      </c>
      <c r="G2331" s="1" t="s">
        <v>524</v>
      </c>
      <c r="J2331"/>
    </row>
    <row r="2332" spans="1:10" x14ac:dyDescent="0.25">
      <c r="A2332" s="2">
        <v>73</v>
      </c>
      <c r="B2332" s="2">
        <v>2019</v>
      </c>
      <c r="C2332" s="2">
        <v>5</v>
      </c>
      <c r="D2332" s="2">
        <v>1468</v>
      </c>
      <c r="E2332" s="1" t="s">
        <v>828</v>
      </c>
      <c r="F2332" s="2">
        <v>1970</v>
      </c>
      <c r="G2332" s="1" t="s">
        <v>709</v>
      </c>
      <c r="J2332"/>
    </row>
    <row r="2333" spans="1:10" x14ac:dyDescent="0.25">
      <c r="A2333" s="2">
        <v>77</v>
      </c>
      <c r="B2333" s="2">
        <v>2019</v>
      </c>
      <c r="C2333" s="2">
        <v>4</v>
      </c>
      <c r="D2333" s="2">
        <v>1468</v>
      </c>
      <c r="E2333" s="1" t="s">
        <v>828</v>
      </c>
      <c r="F2333" s="2">
        <v>1970</v>
      </c>
      <c r="G2333" s="1" t="s">
        <v>709</v>
      </c>
      <c r="J2333"/>
    </row>
    <row r="2334" spans="1:10" x14ac:dyDescent="0.25">
      <c r="A2334" s="2">
        <v>80</v>
      </c>
      <c r="B2334" s="2">
        <v>2019</v>
      </c>
      <c r="C2334" s="2">
        <v>7</v>
      </c>
      <c r="D2334" s="2">
        <v>1468</v>
      </c>
      <c r="E2334" s="1" t="s">
        <v>828</v>
      </c>
      <c r="F2334" s="2">
        <v>1970</v>
      </c>
      <c r="G2334" s="1" t="s">
        <v>709</v>
      </c>
      <c r="J2334"/>
    </row>
    <row r="2335" spans="1:10" x14ac:dyDescent="0.25">
      <c r="A2335" s="2">
        <v>94</v>
      </c>
      <c r="B2335" s="2">
        <v>2019</v>
      </c>
      <c r="C2335" s="2">
        <v>8</v>
      </c>
      <c r="D2335" s="2">
        <v>1468</v>
      </c>
      <c r="E2335" s="1" t="s">
        <v>828</v>
      </c>
      <c r="F2335" s="2">
        <v>1970</v>
      </c>
      <c r="G2335" s="1" t="s">
        <v>709</v>
      </c>
      <c r="J2335"/>
    </row>
    <row r="2336" spans="1:10" x14ac:dyDescent="0.25">
      <c r="A2336" s="2">
        <v>91</v>
      </c>
      <c r="B2336" s="2">
        <v>2019</v>
      </c>
      <c r="C2336" s="2">
        <v>6</v>
      </c>
      <c r="D2336" s="2">
        <v>1468</v>
      </c>
      <c r="E2336" s="1" t="s">
        <v>828</v>
      </c>
      <c r="F2336" s="2">
        <v>1970</v>
      </c>
      <c r="G2336" s="1" t="s">
        <v>709</v>
      </c>
      <c r="J2336"/>
    </row>
    <row r="2337" spans="1:10" x14ac:dyDescent="0.25">
      <c r="A2337" s="2">
        <v>14</v>
      </c>
      <c r="B2337" s="2">
        <v>2019</v>
      </c>
      <c r="C2337" s="2">
        <v>2</v>
      </c>
      <c r="D2337" s="2">
        <v>1468</v>
      </c>
      <c r="E2337" s="1" t="s">
        <v>828</v>
      </c>
      <c r="F2337" s="2">
        <v>1969</v>
      </c>
      <c r="G2337" s="1" t="s">
        <v>158</v>
      </c>
      <c r="J2337"/>
    </row>
    <row r="2338" spans="1:10" x14ac:dyDescent="0.25">
      <c r="A2338" s="2">
        <v>5</v>
      </c>
      <c r="B2338" s="2">
        <v>2019</v>
      </c>
      <c r="C2338" s="2">
        <v>1</v>
      </c>
      <c r="D2338" s="2">
        <v>1468</v>
      </c>
      <c r="E2338" s="1" t="s">
        <v>828</v>
      </c>
      <c r="F2338" s="2">
        <v>1969</v>
      </c>
      <c r="G2338" s="1" t="s">
        <v>158</v>
      </c>
      <c r="J2338"/>
    </row>
    <row r="2339" spans="1:10" x14ac:dyDescent="0.25">
      <c r="A2339" s="2">
        <v>14</v>
      </c>
      <c r="B2339" s="2">
        <v>2019</v>
      </c>
      <c r="C2339" s="2">
        <v>6</v>
      </c>
      <c r="D2339" s="2">
        <v>1468</v>
      </c>
      <c r="E2339" s="1" t="s">
        <v>828</v>
      </c>
      <c r="F2339" s="2">
        <v>1969</v>
      </c>
      <c r="G2339" s="1" t="s">
        <v>158</v>
      </c>
      <c r="J2339"/>
    </row>
    <row r="2340" spans="1:10" x14ac:dyDescent="0.25">
      <c r="A2340" s="2">
        <v>13</v>
      </c>
      <c r="B2340" s="2">
        <v>2019</v>
      </c>
      <c r="C2340" s="2">
        <v>3</v>
      </c>
      <c r="D2340" s="2">
        <v>1468</v>
      </c>
      <c r="E2340" s="1" t="s">
        <v>828</v>
      </c>
      <c r="F2340" s="2">
        <v>1969</v>
      </c>
      <c r="G2340" s="1" t="s">
        <v>158</v>
      </c>
      <c r="J2340"/>
    </row>
    <row r="2341" spans="1:10" x14ac:dyDescent="0.25">
      <c r="A2341" s="2">
        <v>11</v>
      </c>
      <c r="B2341" s="2">
        <v>2019</v>
      </c>
      <c r="C2341" s="2">
        <v>4</v>
      </c>
      <c r="D2341" s="2">
        <v>1468</v>
      </c>
      <c r="E2341" s="1" t="s">
        <v>828</v>
      </c>
      <c r="F2341" s="2">
        <v>1969</v>
      </c>
      <c r="G2341" s="1" t="s">
        <v>158</v>
      </c>
      <c r="J2341"/>
    </row>
    <row r="2342" spans="1:10" x14ac:dyDescent="0.25">
      <c r="A2342" s="2">
        <v>18</v>
      </c>
      <c r="B2342" s="2">
        <v>2019</v>
      </c>
      <c r="C2342" s="2">
        <v>7</v>
      </c>
      <c r="D2342" s="2">
        <v>1468</v>
      </c>
      <c r="E2342" s="1" t="s">
        <v>828</v>
      </c>
      <c r="F2342" s="2">
        <v>1969</v>
      </c>
      <c r="G2342" s="1" t="s">
        <v>158</v>
      </c>
      <c r="J2342"/>
    </row>
    <row r="2343" spans="1:10" x14ac:dyDescent="0.25">
      <c r="A2343" s="2">
        <v>14</v>
      </c>
      <c r="B2343" s="2">
        <v>2019</v>
      </c>
      <c r="C2343" s="2" t="s">
        <v>921</v>
      </c>
      <c r="D2343" s="2">
        <v>1468</v>
      </c>
      <c r="E2343" s="1" t="s">
        <v>828</v>
      </c>
      <c r="F2343" s="2">
        <v>1969</v>
      </c>
      <c r="G2343" s="1" t="s">
        <v>158</v>
      </c>
      <c r="J2343"/>
    </row>
    <row r="2344" spans="1:10" x14ac:dyDescent="0.25">
      <c r="A2344" s="2">
        <v>14</v>
      </c>
      <c r="B2344" s="2">
        <v>2019</v>
      </c>
      <c r="C2344" s="2" t="s">
        <v>806</v>
      </c>
      <c r="D2344" s="2">
        <v>1468</v>
      </c>
      <c r="E2344" s="1" t="s">
        <v>828</v>
      </c>
      <c r="F2344" s="2">
        <v>1969</v>
      </c>
      <c r="G2344" s="1" t="s">
        <v>158</v>
      </c>
      <c r="J2344"/>
    </row>
    <row r="2345" spans="1:10" x14ac:dyDescent="0.25">
      <c r="A2345" s="2">
        <v>15</v>
      </c>
      <c r="B2345" s="2">
        <v>2019</v>
      </c>
      <c r="C2345" s="2">
        <v>5</v>
      </c>
      <c r="D2345" s="2">
        <v>1468</v>
      </c>
      <c r="E2345" s="1" t="s">
        <v>828</v>
      </c>
      <c r="F2345" s="2">
        <v>1969</v>
      </c>
      <c r="G2345" s="1" t="s">
        <v>158</v>
      </c>
      <c r="J2345"/>
    </row>
    <row r="2346" spans="1:10" x14ac:dyDescent="0.25">
      <c r="A2346" s="2">
        <v>11</v>
      </c>
      <c r="B2346" s="2">
        <v>2019</v>
      </c>
      <c r="C2346" s="2">
        <v>8</v>
      </c>
      <c r="D2346" s="2">
        <v>1468</v>
      </c>
      <c r="E2346" s="1" t="s">
        <v>828</v>
      </c>
      <c r="F2346" s="2">
        <v>1969</v>
      </c>
      <c r="G2346" s="1" t="s">
        <v>158</v>
      </c>
      <c r="J2346"/>
    </row>
    <row r="2347" spans="1:10" x14ac:dyDescent="0.25">
      <c r="A2347" s="2">
        <v>77</v>
      </c>
      <c r="B2347" s="2">
        <v>2019</v>
      </c>
      <c r="C2347" s="2">
        <v>1</v>
      </c>
      <c r="D2347" s="2">
        <v>1468</v>
      </c>
      <c r="E2347" s="1" t="s">
        <v>828</v>
      </c>
      <c r="F2347" s="2">
        <v>1972</v>
      </c>
      <c r="G2347" s="1" t="s">
        <v>666</v>
      </c>
      <c r="J2347"/>
    </row>
    <row r="2348" spans="1:10" x14ac:dyDescent="0.25">
      <c r="A2348" s="2">
        <v>74</v>
      </c>
      <c r="B2348" s="2">
        <v>2019</v>
      </c>
      <c r="C2348" s="2" t="s">
        <v>921</v>
      </c>
      <c r="D2348" s="2">
        <v>1468</v>
      </c>
      <c r="E2348" s="1" t="s">
        <v>828</v>
      </c>
      <c r="F2348" s="2">
        <v>1972</v>
      </c>
      <c r="G2348" s="1" t="s">
        <v>666</v>
      </c>
      <c r="J2348"/>
    </row>
    <row r="2349" spans="1:10" x14ac:dyDescent="0.25">
      <c r="A2349" s="2">
        <v>79</v>
      </c>
      <c r="B2349" s="2">
        <v>2019</v>
      </c>
      <c r="C2349" s="2">
        <v>3</v>
      </c>
      <c r="D2349" s="2">
        <v>1468</v>
      </c>
      <c r="E2349" s="1" t="s">
        <v>828</v>
      </c>
      <c r="F2349" s="2">
        <v>1972</v>
      </c>
      <c r="G2349" s="1" t="s">
        <v>666</v>
      </c>
      <c r="J2349"/>
    </row>
    <row r="2350" spans="1:10" x14ac:dyDescent="0.25">
      <c r="A2350" s="2">
        <v>63</v>
      </c>
      <c r="B2350" s="2">
        <v>2019</v>
      </c>
      <c r="C2350" s="2" t="s">
        <v>806</v>
      </c>
      <c r="D2350" s="2">
        <v>1468</v>
      </c>
      <c r="E2350" s="1" t="s">
        <v>828</v>
      </c>
      <c r="F2350" s="2">
        <v>1972</v>
      </c>
      <c r="G2350" s="1" t="s">
        <v>666</v>
      </c>
      <c r="J2350"/>
    </row>
    <row r="2351" spans="1:10" x14ac:dyDescent="0.25">
      <c r="A2351" s="2">
        <v>80</v>
      </c>
      <c r="B2351" s="2">
        <v>2019</v>
      </c>
      <c r="C2351" s="2">
        <v>2</v>
      </c>
      <c r="D2351" s="2">
        <v>1468</v>
      </c>
      <c r="E2351" s="1" t="s">
        <v>828</v>
      </c>
      <c r="F2351" s="2">
        <v>1972</v>
      </c>
      <c r="G2351" s="1" t="s">
        <v>666</v>
      </c>
      <c r="J2351"/>
    </row>
    <row r="2352" spans="1:10" x14ac:dyDescent="0.25">
      <c r="A2352" s="2">
        <v>14</v>
      </c>
      <c r="B2352" s="2">
        <v>2019</v>
      </c>
      <c r="C2352" s="2">
        <v>3</v>
      </c>
      <c r="D2352" s="2">
        <v>765</v>
      </c>
      <c r="E2352" s="1" t="s">
        <v>329</v>
      </c>
      <c r="F2352" s="2">
        <v>766</v>
      </c>
      <c r="G2352" s="1" t="s">
        <v>330</v>
      </c>
      <c r="J2352"/>
    </row>
    <row r="2353" spans="1:10" x14ac:dyDescent="0.25">
      <c r="A2353" s="2">
        <v>14</v>
      </c>
      <c r="B2353" s="2">
        <v>2019</v>
      </c>
      <c r="C2353" s="2">
        <v>1</v>
      </c>
      <c r="D2353" s="2">
        <v>765</v>
      </c>
      <c r="E2353" s="1" t="s">
        <v>329</v>
      </c>
      <c r="F2353" s="2">
        <v>766</v>
      </c>
      <c r="G2353" s="1" t="s">
        <v>330</v>
      </c>
      <c r="J2353"/>
    </row>
    <row r="2354" spans="1:10" x14ac:dyDescent="0.25">
      <c r="A2354" s="2">
        <v>17</v>
      </c>
      <c r="B2354" s="2">
        <v>2019</v>
      </c>
      <c r="C2354" s="2">
        <v>5</v>
      </c>
      <c r="D2354" s="2">
        <v>765</v>
      </c>
      <c r="E2354" s="1" t="s">
        <v>329</v>
      </c>
      <c r="F2354" s="2">
        <v>766</v>
      </c>
      <c r="G2354" s="1" t="s">
        <v>330</v>
      </c>
      <c r="J2354"/>
    </row>
    <row r="2355" spans="1:10" x14ac:dyDescent="0.25">
      <c r="A2355" s="2">
        <v>11</v>
      </c>
      <c r="B2355" s="2">
        <v>2019</v>
      </c>
      <c r="C2355" s="2">
        <v>4</v>
      </c>
      <c r="D2355" s="2">
        <v>765</v>
      </c>
      <c r="E2355" s="1" t="s">
        <v>329</v>
      </c>
      <c r="F2355" s="2">
        <v>766</v>
      </c>
      <c r="G2355" s="1" t="s">
        <v>330</v>
      </c>
      <c r="J2355"/>
    </row>
    <row r="2356" spans="1:10" x14ac:dyDescent="0.25">
      <c r="A2356" s="2">
        <v>14</v>
      </c>
      <c r="B2356" s="2">
        <v>2019</v>
      </c>
      <c r="C2356" s="2" t="s">
        <v>921</v>
      </c>
      <c r="D2356" s="2">
        <v>765</v>
      </c>
      <c r="E2356" s="1" t="s">
        <v>329</v>
      </c>
      <c r="F2356" s="2">
        <v>766</v>
      </c>
      <c r="G2356" s="1" t="s">
        <v>330</v>
      </c>
      <c r="J2356"/>
    </row>
    <row r="2357" spans="1:10" x14ac:dyDescent="0.25">
      <c r="A2357" s="2">
        <v>14</v>
      </c>
      <c r="B2357" s="2">
        <v>2019</v>
      </c>
      <c r="C2357" s="2">
        <v>6</v>
      </c>
      <c r="D2357" s="2">
        <v>765</v>
      </c>
      <c r="E2357" s="1" t="s">
        <v>329</v>
      </c>
      <c r="F2357" s="2">
        <v>766</v>
      </c>
      <c r="G2357" s="1" t="s">
        <v>330</v>
      </c>
      <c r="J2357"/>
    </row>
    <row r="2358" spans="1:10" x14ac:dyDescent="0.25">
      <c r="A2358" s="2">
        <v>12</v>
      </c>
      <c r="B2358" s="2">
        <v>2019</v>
      </c>
      <c r="C2358" s="2">
        <v>2</v>
      </c>
      <c r="D2358" s="2">
        <v>765</v>
      </c>
      <c r="E2358" s="1" t="s">
        <v>329</v>
      </c>
      <c r="F2358" s="2">
        <v>766</v>
      </c>
      <c r="G2358" s="1" t="s">
        <v>330</v>
      </c>
      <c r="J2358"/>
    </row>
    <row r="2359" spans="1:10" x14ac:dyDescent="0.25">
      <c r="A2359" s="2">
        <v>137</v>
      </c>
      <c r="B2359" s="2">
        <v>2019</v>
      </c>
      <c r="C2359" s="2">
        <v>7</v>
      </c>
      <c r="D2359" s="2">
        <v>765</v>
      </c>
      <c r="E2359" s="1" t="s">
        <v>329</v>
      </c>
      <c r="F2359" s="2">
        <v>773</v>
      </c>
      <c r="G2359" s="1" t="s">
        <v>792</v>
      </c>
      <c r="J2359"/>
    </row>
    <row r="2360" spans="1:10" x14ac:dyDescent="0.25">
      <c r="A2360" s="2">
        <v>146</v>
      </c>
      <c r="B2360" s="2">
        <v>2019</v>
      </c>
      <c r="C2360" s="2">
        <v>8</v>
      </c>
      <c r="D2360" s="2">
        <v>765</v>
      </c>
      <c r="E2360" s="1" t="s">
        <v>329</v>
      </c>
      <c r="F2360" s="2">
        <v>773</v>
      </c>
      <c r="G2360" s="1" t="s">
        <v>792</v>
      </c>
      <c r="J2360"/>
    </row>
    <row r="2361" spans="1:10" x14ac:dyDescent="0.25">
      <c r="A2361" s="2">
        <v>155</v>
      </c>
      <c r="B2361" s="2">
        <v>2019</v>
      </c>
      <c r="C2361" s="2">
        <v>11</v>
      </c>
      <c r="D2361" s="2">
        <v>765</v>
      </c>
      <c r="E2361" s="1" t="s">
        <v>329</v>
      </c>
      <c r="F2361" s="2">
        <v>770</v>
      </c>
      <c r="G2361" s="1" t="s">
        <v>609</v>
      </c>
      <c r="J2361"/>
    </row>
    <row r="2362" spans="1:10" x14ac:dyDescent="0.25">
      <c r="A2362" s="2">
        <v>130</v>
      </c>
      <c r="B2362" s="2">
        <v>2019</v>
      </c>
      <c r="C2362" s="2">
        <v>10</v>
      </c>
      <c r="D2362" s="2">
        <v>765</v>
      </c>
      <c r="E2362" s="1" t="s">
        <v>329</v>
      </c>
      <c r="F2362" s="2">
        <v>770</v>
      </c>
      <c r="G2362" s="1" t="s">
        <v>609</v>
      </c>
      <c r="J2362"/>
    </row>
    <row r="2363" spans="1:10" x14ac:dyDescent="0.25">
      <c r="A2363" s="2">
        <v>144</v>
      </c>
      <c r="B2363" s="2">
        <v>2019</v>
      </c>
      <c r="C2363" s="2">
        <v>9</v>
      </c>
      <c r="D2363" s="2">
        <v>765</v>
      </c>
      <c r="E2363" s="1" t="s">
        <v>329</v>
      </c>
      <c r="F2363" s="2">
        <v>770</v>
      </c>
      <c r="G2363" s="1" t="s">
        <v>609</v>
      </c>
      <c r="J2363"/>
    </row>
    <row r="2364" spans="1:10" x14ac:dyDescent="0.25">
      <c r="A2364" s="2">
        <v>143</v>
      </c>
      <c r="B2364" s="2">
        <v>2019</v>
      </c>
      <c r="C2364" s="2">
        <v>12</v>
      </c>
      <c r="D2364" s="2">
        <v>765</v>
      </c>
      <c r="E2364" s="1" t="s">
        <v>329</v>
      </c>
      <c r="F2364" s="2">
        <v>770</v>
      </c>
      <c r="G2364" s="1" t="s">
        <v>609</v>
      </c>
      <c r="J2364"/>
    </row>
    <row r="2365" spans="1:10" x14ac:dyDescent="0.25">
      <c r="A2365" s="2">
        <v>42</v>
      </c>
      <c r="B2365" s="2">
        <v>2019</v>
      </c>
      <c r="C2365" s="2">
        <v>2</v>
      </c>
      <c r="D2365" s="2">
        <v>765</v>
      </c>
      <c r="E2365" s="1" t="s">
        <v>329</v>
      </c>
      <c r="F2365" s="2">
        <v>768</v>
      </c>
      <c r="G2365" s="1" t="s">
        <v>331</v>
      </c>
      <c r="J2365"/>
    </row>
    <row r="2366" spans="1:10" x14ac:dyDescent="0.25">
      <c r="A2366" s="2">
        <v>44</v>
      </c>
      <c r="B2366" s="2">
        <v>2019</v>
      </c>
      <c r="C2366" s="2">
        <v>3</v>
      </c>
      <c r="D2366" s="2">
        <v>765</v>
      </c>
      <c r="E2366" s="1" t="s">
        <v>329</v>
      </c>
      <c r="F2366" s="2">
        <v>768</v>
      </c>
      <c r="G2366" s="1" t="s">
        <v>331</v>
      </c>
      <c r="J2366"/>
    </row>
    <row r="2367" spans="1:10" x14ac:dyDescent="0.25">
      <c r="A2367" s="2">
        <v>43</v>
      </c>
      <c r="B2367" s="2">
        <v>2019</v>
      </c>
      <c r="C2367" s="2">
        <v>1</v>
      </c>
      <c r="D2367" s="2">
        <v>765</v>
      </c>
      <c r="E2367" s="1" t="s">
        <v>329</v>
      </c>
      <c r="F2367" s="2">
        <v>768</v>
      </c>
      <c r="G2367" s="1" t="s">
        <v>331</v>
      </c>
      <c r="J2367"/>
    </row>
    <row r="2368" spans="1:10" x14ac:dyDescent="0.25">
      <c r="A2368" s="2">
        <v>47</v>
      </c>
      <c r="B2368" s="2">
        <v>2019</v>
      </c>
      <c r="C2368" s="2">
        <v>4</v>
      </c>
      <c r="D2368" s="2">
        <v>765</v>
      </c>
      <c r="E2368" s="1" t="s">
        <v>329</v>
      </c>
      <c r="F2368" s="2">
        <v>768</v>
      </c>
      <c r="G2368" s="1" t="s">
        <v>331</v>
      </c>
      <c r="J2368"/>
    </row>
    <row r="2369" spans="1:10" x14ac:dyDescent="0.25">
      <c r="A2369" s="2">
        <v>40</v>
      </c>
      <c r="B2369" s="2">
        <v>2019</v>
      </c>
      <c r="C2369" s="2">
        <v>6</v>
      </c>
      <c r="D2369" s="2">
        <v>765</v>
      </c>
      <c r="E2369" s="1" t="s">
        <v>329</v>
      </c>
      <c r="F2369" s="2">
        <v>768</v>
      </c>
      <c r="G2369" s="1" t="s">
        <v>331</v>
      </c>
      <c r="J2369"/>
    </row>
    <row r="2370" spans="1:10" x14ac:dyDescent="0.25">
      <c r="A2370" s="2">
        <v>30</v>
      </c>
      <c r="B2370" s="2">
        <v>2019</v>
      </c>
      <c r="C2370" s="2" t="s">
        <v>806</v>
      </c>
      <c r="D2370" s="2">
        <v>765</v>
      </c>
      <c r="E2370" s="1" t="s">
        <v>329</v>
      </c>
      <c r="F2370" s="2">
        <v>768</v>
      </c>
      <c r="G2370" s="1" t="s">
        <v>331</v>
      </c>
      <c r="J2370"/>
    </row>
    <row r="2371" spans="1:10" x14ac:dyDescent="0.25">
      <c r="A2371" s="2">
        <v>49</v>
      </c>
      <c r="B2371" s="2">
        <v>2019</v>
      </c>
      <c r="C2371" s="2">
        <v>5</v>
      </c>
      <c r="D2371" s="2">
        <v>765</v>
      </c>
      <c r="E2371" s="1" t="s">
        <v>329</v>
      </c>
      <c r="F2371" s="2">
        <v>768</v>
      </c>
      <c r="G2371" s="1" t="s">
        <v>331</v>
      </c>
      <c r="J2371"/>
    </row>
    <row r="2372" spans="1:10" x14ac:dyDescent="0.25">
      <c r="A2372" s="2">
        <v>47</v>
      </c>
      <c r="B2372" s="2">
        <v>2019</v>
      </c>
      <c r="C2372" s="2" t="s">
        <v>921</v>
      </c>
      <c r="D2372" s="2">
        <v>765</v>
      </c>
      <c r="E2372" s="1" t="s">
        <v>329</v>
      </c>
      <c r="F2372" s="2">
        <v>768</v>
      </c>
      <c r="G2372" s="1" t="s">
        <v>331</v>
      </c>
      <c r="J2372"/>
    </row>
    <row r="2373" spans="1:10" x14ac:dyDescent="0.25">
      <c r="A2373" s="2">
        <v>12</v>
      </c>
      <c r="B2373" s="2">
        <v>2019</v>
      </c>
      <c r="C2373" s="2">
        <v>1</v>
      </c>
      <c r="D2373" s="2">
        <v>765</v>
      </c>
      <c r="E2373" s="1" t="s">
        <v>329</v>
      </c>
      <c r="F2373" s="2">
        <v>772</v>
      </c>
      <c r="G2373" s="1" t="s">
        <v>332</v>
      </c>
      <c r="J2373"/>
    </row>
    <row r="2374" spans="1:10" x14ac:dyDescent="0.25">
      <c r="A2374" s="2">
        <v>15</v>
      </c>
      <c r="B2374" s="2">
        <v>2019</v>
      </c>
      <c r="C2374" s="2">
        <v>2</v>
      </c>
      <c r="D2374" s="2">
        <v>765</v>
      </c>
      <c r="E2374" s="1" t="s">
        <v>329</v>
      </c>
      <c r="F2374" s="2">
        <v>772</v>
      </c>
      <c r="G2374" s="1" t="s">
        <v>332</v>
      </c>
      <c r="J2374"/>
    </row>
    <row r="2375" spans="1:10" x14ac:dyDescent="0.25">
      <c r="A2375" s="2">
        <v>16</v>
      </c>
      <c r="B2375" s="2">
        <v>2019</v>
      </c>
      <c r="C2375" s="2">
        <v>5</v>
      </c>
      <c r="D2375" s="2">
        <v>765</v>
      </c>
      <c r="E2375" s="1" t="s">
        <v>329</v>
      </c>
      <c r="F2375" s="2">
        <v>772</v>
      </c>
      <c r="G2375" s="1" t="s">
        <v>332</v>
      </c>
      <c r="J2375"/>
    </row>
    <row r="2376" spans="1:10" x14ac:dyDescent="0.25">
      <c r="A2376" s="2">
        <v>11</v>
      </c>
      <c r="B2376" s="2">
        <v>2019</v>
      </c>
      <c r="C2376" s="2">
        <v>3</v>
      </c>
      <c r="D2376" s="2">
        <v>765</v>
      </c>
      <c r="E2376" s="1" t="s">
        <v>329</v>
      </c>
      <c r="F2376" s="2">
        <v>772</v>
      </c>
      <c r="G2376" s="1" t="s">
        <v>332</v>
      </c>
      <c r="J2376"/>
    </row>
    <row r="2377" spans="1:10" x14ac:dyDescent="0.25">
      <c r="A2377" s="2">
        <v>14</v>
      </c>
      <c r="B2377" s="2">
        <v>2019</v>
      </c>
      <c r="C2377" s="2">
        <v>6</v>
      </c>
      <c r="D2377" s="2">
        <v>765</v>
      </c>
      <c r="E2377" s="1" t="s">
        <v>329</v>
      </c>
      <c r="F2377" s="2">
        <v>772</v>
      </c>
      <c r="G2377" s="1" t="s">
        <v>332</v>
      </c>
      <c r="J2377"/>
    </row>
    <row r="2378" spans="1:10" x14ac:dyDescent="0.25">
      <c r="A2378" s="2">
        <v>20</v>
      </c>
      <c r="B2378" s="2">
        <v>2019</v>
      </c>
      <c r="C2378" s="2">
        <v>4</v>
      </c>
      <c r="D2378" s="2">
        <v>765</v>
      </c>
      <c r="E2378" s="1" t="s">
        <v>329</v>
      </c>
      <c r="F2378" s="2">
        <v>772</v>
      </c>
      <c r="G2378" s="1" t="s">
        <v>332</v>
      </c>
      <c r="J2378"/>
    </row>
    <row r="2379" spans="1:10" x14ac:dyDescent="0.25">
      <c r="A2379" s="2">
        <v>11</v>
      </c>
      <c r="B2379" s="2">
        <v>2019</v>
      </c>
      <c r="C2379" s="2" t="s">
        <v>921</v>
      </c>
      <c r="D2379" s="2">
        <v>765</v>
      </c>
      <c r="E2379" s="1" t="s">
        <v>329</v>
      </c>
      <c r="F2379" s="2">
        <v>772</v>
      </c>
      <c r="G2379" s="1" t="s">
        <v>332</v>
      </c>
      <c r="J2379"/>
    </row>
    <row r="2380" spans="1:10" x14ac:dyDescent="0.25">
      <c r="A2380" s="2">
        <v>18</v>
      </c>
      <c r="B2380" s="2">
        <v>2019</v>
      </c>
      <c r="C2380" s="2">
        <v>2</v>
      </c>
      <c r="D2380" s="2">
        <v>765</v>
      </c>
      <c r="E2380" s="1" t="s">
        <v>329</v>
      </c>
      <c r="F2380" s="2">
        <v>767</v>
      </c>
      <c r="G2380" s="1" t="s">
        <v>333</v>
      </c>
      <c r="J2380"/>
    </row>
    <row r="2381" spans="1:10" x14ac:dyDescent="0.25">
      <c r="A2381" s="2">
        <v>20</v>
      </c>
      <c r="B2381" s="2">
        <v>2019</v>
      </c>
      <c r="C2381" s="2">
        <v>3</v>
      </c>
      <c r="D2381" s="2">
        <v>765</v>
      </c>
      <c r="E2381" s="1" t="s">
        <v>329</v>
      </c>
      <c r="F2381" s="2">
        <v>767</v>
      </c>
      <c r="G2381" s="1" t="s">
        <v>333</v>
      </c>
      <c r="J2381"/>
    </row>
    <row r="2382" spans="1:10" x14ac:dyDescent="0.25">
      <c r="A2382" s="2">
        <v>22</v>
      </c>
      <c r="B2382" s="2">
        <v>2019</v>
      </c>
      <c r="C2382" s="2">
        <v>6</v>
      </c>
      <c r="D2382" s="2">
        <v>765</v>
      </c>
      <c r="E2382" s="1" t="s">
        <v>329</v>
      </c>
      <c r="F2382" s="2">
        <v>767</v>
      </c>
      <c r="G2382" s="1" t="s">
        <v>333</v>
      </c>
      <c r="J2382"/>
    </row>
    <row r="2383" spans="1:10" x14ac:dyDescent="0.25">
      <c r="A2383" s="2">
        <v>11</v>
      </c>
      <c r="B2383" s="2">
        <v>2019</v>
      </c>
      <c r="C2383" s="2">
        <v>1</v>
      </c>
      <c r="D2383" s="2">
        <v>765</v>
      </c>
      <c r="E2383" s="1" t="s">
        <v>329</v>
      </c>
      <c r="F2383" s="2">
        <v>767</v>
      </c>
      <c r="G2383" s="1" t="s">
        <v>333</v>
      </c>
      <c r="J2383"/>
    </row>
    <row r="2384" spans="1:10" x14ac:dyDescent="0.25">
      <c r="A2384" s="2">
        <v>18</v>
      </c>
      <c r="B2384" s="2">
        <v>2019</v>
      </c>
      <c r="C2384" s="2">
        <v>5</v>
      </c>
      <c r="D2384" s="2">
        <v>765</v>
      </c>
      <c r="E2384" s="1" t="s">
        <v>329</v>
      </c>
      <c r="F2384" s="2">
        <v>767</v>
      </c>
      <c r="G2384" s="1" t="s">
        <v>333</v>
      </c>
      <c r="J2384"/>
    </row>
    <row r="2385" spans="1:10" x14ac:dyDescent="0.25">
      <c r="A2385" s="2">
        <v>27</v>
      </c>
      <c r="B2385" s="2">
        <v>2019</v>
      </c>
      <c r="C2385" s="2" t="s">
        <v>806</v>
      </c>
      <c r="D2385" s="2">
        <v>765</v>
      </c>
      <c r="E2385" s="1" t="s">
        <v>329</v>
      </c>
      <c r="F2385" s="2">
        <v>767</v>
      </c>
      <c r="G2385" s="1" t="s">
        <v>333</v>
      </c>
      <c r="J2385"/>
    </row>
    <row r="2386" spans="1:10" x14ac:dyDescent="0.25">
      <c r="A2386" s="2">
        <v>1</v>
      </c>
      <c r="B2386" s="2">
        <v>2019</v>
      </c>
      <c r="C2386" s="2" t="s">
        <v>805</v>
      </c>
      <c r="D2386" s="2">
        <v>765</v>
      </c>
      <c r="E2386" s="1" t="s">
        <v>329</v>
      </c>
      <c r="F2386" s="2">
        <v>767</v>
      </c>
      <c r="G2386" s="1" t="s">
        <v>333</v>
      </c>
      <c r="J2386"/>
    </row>
    <row r="2387" spans="1:10" x14ac:dyDescent="0.25">
      <c r="A2387" s="2">
        <v>18</v>
      </c>
      <c r="B2387" s="2">
        <v>2019</v>
      </c>
      <c r="C2387" s="2" t="s">
        <v>921</v>
      </c>
      <c r="D2387" s="2">
        <v>765</v>
      </c>
      <c r="E2387" s="1" t="s">
        <v>329</v>
      </c>
      <c r="F2387" s="2">
        <v>767</v>
      </c>
      <c r="G2387" s="1" t="s">
        <v>333</v>
      </c>
      <c r="J2387"/>
    </row>
    <row r="2388" spans="1:10" x14ac:dyDescent="0.25">
      <c r="A2388" s="2">
        <v>21</v>
      </c>
      <c r="B2388" s="2">
        <v>2019</v>
      </c>
      <c r="C2388" s="2">
        <v>4</v>
      </c>
      <c r="D2388" s="2">
        <v>765</v>
      </c>
      <c r="E2388" s="1" t="s">
        <v>329</v>
      </c>
      <c r="F2388" s="2">
        <v>767</v>
      </c>
      <c r="G2388" s="1" t="s">
        <v>333</v>
      </c>
      <c r="J2388"/>
    </row>
    <row r="2389" spans="1:10" x14ac:dyDescent="0.25">
      <c r="A2389" s="2">
        <v>49</v>
      </c>
      <c r="B2389" s="2">
        <v>2019</v>
      </c>
      <c r="C2389" s="2">
        <v>1</v>
      </c>
      <c r="D2389" s="2">
        <v>765</v>
      </c>
      <c r="E2389" s="1" t="s">
        <v>329</v>
      </c>
      <c r="F2389" s="2">
        <v>771</v>
      </c>
      <c r="G2389" s="1" t="s">
        <v>334</v>
      </c>
      <c r="J2389"/>
    </row>
    <row r="2390" spans="1:10" x14ac:dyDescent="0.25">
      <c r="A2390" s="2">
        <v>51</v>
      </c>
      <c r="B2390" s="2">
        <v>2019</v>
      </c>
      <c r="C2390" s="2">
        <v>3</v>
      </c>
      <c r="D2390" s="2">
        <v>765</v>
      </c>
      <c r="E2390" s="1" t="s">
        <v>329</v>
      </c>
      <c r="F2390" s="2">
        <v>771</v>
      </c>
      <c r="G2390" s="1" t="s">
        <v>334</v>
      </c>
      <c r="J2390"/>
    </row>
    <row r="2391" spans="1:10" x14ac:dyDescent="0.25">
      <c r="A2391" s="2">
        <v>44</v>
      </c>
      <c r="B2391" s="2">
        <v>2019</v>
      </c>
      <c r="C2391" s="2">
        <v>4</v>
      </c>
      <c r="D2391" s="2">
        <v>765</v>
      </c>
      <c r="E2391" s="1" t="s">
        <v>329</v>
      </c>
      <c r="F2391" s="2">
        <v>771</v>
      </c>
      <c r="G2391" s="1" t="s">
        <v>334</v>
      </c>
      <c r="J2391"/>
    </row>
    <row r="2392" spans="1:10" x14ac:dyDescent="0.25">
      <c r="A2392" s="2">
        <v>40</v>
      </c>
      <c r="B2392" s="2">
        <v>2019</v>
      </c>
      <c r="C2392" s="2" t="s">
        <v>921</v>
      </c>
      <c r="D2392" s="2">
        <v>765</v>
      </c>
      <c r="E2392" s="1" t="s">
        <v>329</v>
      </c>
      <c r="F2392" s="2">
        <v>771</v>
      </c>
      <c r="G2392" s="1" t="s">
        <v>334</v>
      </c>
      <c r="J2392"/>
    </row>
    <row r="2393" spans="1:10" x14ac:dyDescent="0.25">
      <c r="A2393" s="2">
        <v>32</v>
      </c>
      <c r="B2393" s="2">
        <v>2019</v>
      </c>
      <c r="C2393" s="2" t="s">
        <v>806</v>
      </c>
      <c r="D2393" s="2">
        <v>765</v>
      </c>
      <c r="E2393" s="1" t="s">
        <v>329</v>
      </c>
      <c r="F2393" s="2">
        <v>771</v>
      </c>
      <c r="G2393" s="1" t="s">
        <v>334</v>
      </c>
      <c r="J2393"/>
    </row>
    <row r="2394" spans="1:10" x14ac:dyDescent="0.25">
      <c r="A2394" s="2">
        <v>49</v>
      </c>
      <c r="B2394" s="2">
        <v>2019</v>
      </c>
      <c r="C2394" s="2">
        <v>6</v>
      </c>
      <c r="D2394" s="2">
        <v>765</v>
      </c>
      <c r="E2394" s="1" t="s">
        <v>329</v>
      </c>
      <c r="F2394" s="2">
        <v>771</v>
      </c>
      <c r="G2394" s="1" t="s">
        <v>334</v>
      </c>
      <c r="J2394"/>
    </row>
    <row r="2395" spans="1:10" x14ac:dyDescent="0.25">
      <c r="A2395" s="2">
        <v>49</v>
      </c>
      <c r="B2395" s="2">
        <v>2019</v>
      </c>
      <c r="C2395" s="2">
        <v>2</v>
      </c>
      <c r="D2395" s="2">
        <v>765</v>
      </c>
      <c r="E2395" s="1" t="s">
        <v>329</v>
      </c>
      <c r="F2395" s="2">
        <v>771</v>
      </c>
      <c r="G2395" s="1" t="s">
        <v>334</v>
      </c>
      <c r="J2395"/>
    </row>
    <row r="2396" spans="1:10" x14ac:dyDescent="0.25">
      <c r="A2396" s="2">
        <v>45</v>
      </c>
      <c r="B2396" s="2">
        <v>2019</v>
      </c>
      <c r="C2396" s="2">
        <v>5</v>
      </c>
      <c r="D2396" s="2">
        <v>765</v>
      </c>
      <c r="E2396" s="1" t="s">
        <v>329</v>
      </c>
      <c r="F2396" s="2">
        <v>771</v>
      </c>
      <c r="G2396" s="1" t="s">
        <v>334</v>
      </c>
      <c r="J2396"/>
    </row>
    <row r="2397" spans="1:10" x14ac:dyDescent="0.25">
      <c r="A2397" s="2">
        <v>37</v>
      </c>
      <c r="B2397" s="2">
        <v>2019</v>
      </c>
      <c r="C2397" s="2">
        <v>3</v>
      </c>
      <c r="D2397" s="2">
        <v>774</v>
      </c>
      <c r="E2397" s="1" t="s">
        <v>335</v>
      </c>
      <c r="F2397" s="2">
        <v>1959</v>
      </c>
      <c r="G2397" s="1" t="s">
        <v>336</v>
      </c>
      <c r="J2397"/>
    </row>
    <row r="2398" spans="1:10" x14ac:dyDescent="0.25">
      <c r="A2398" s="2">
        <v>47</v>
      </c>
      <c r="B2398" s="2">
        <v>2019</v>
      </c>
      <c r="C2398" s="2">
        <v>4</v>
      </c>
      <c r="D2398" s="2">
        <v>774</v>
      </c>
      <c r="E2398" s="1" t="s">
        <v>335</v>
      </c>
      <c r="F2398" s="2">
        <v>1959</v>
      </c>
      <c r="G2398" s="1" t="s">
        <v>336</v>
      </c>
      <c r="J2398"/>
    </row>
    <row r="2399" spans="1:10" x14ac:dyDescent="0.25">
      <c r="A2399" s="2">
        <v>45</v>
      </c>
      <c r="B2399" s="2">
        <v>2019</v>
      </c>
      <c r="C2399" s="2">
        <v>1</v>
      </c>
      <c r="D2399" s="2">
        <v>774</v>
      </c>
      <c r="E2399" s="1" t="s">
        <v>335</v>
      </c>
      <c r="F2399" s="2">
        <v>1960</v>
      </c>
      <c r="G2399" s="1" t="s">
        <v>338</v>
      </c>
      <c r="J2399"/>
    </row>
    <row r="2400" spans="1:10" x14ac:dyDescent="0.25">
      <c r="A2400" s="2">
        <v>39</v>
      </c>
      <c r="B2400" s="2">
        <v>2019</v>
      </c>
      <c r="C2400" s="2">
        <v>2</v>
      </c>
      <c r="D2400" s="2">
        <v>774</v>
      </c>
      <c r="E2400" s="1" t="s">
        <v>335</v>
      </c>
      <c r="F2400" s="2">
        <v>1960</v>
      </c>
      <c r="G2400" s="1" t="s">
        <v>338</v>
      </c>
      <c r="J2400"/>
    </row>
    <row r="2401" spans="1:10" x14ac:dyDescent="0.25">
      <c r="A2401" s="2">
        <v>32</v>
      </c>
      <c r="B2401" s="2">
        <v>2019</v>
      </c>
      <c r="C2401" s="2" t="s">
        <v>806</v>
      </c>
      <c r="D2401" s="2">
        <v>774</v>
      </c>
      <c r="E2401" s="1" t="s">
        <v>335</v>
      </c>
      <c r="F2401" s="2">
        <v>1960</v>
      </c>
      <c r="G2401" s="1" t="s">
        <v>338</v>
      </c>
      <c r="J2401"/>
    </row>
    <row r="2402" spans="1:10" x14ac:dyDescent="0.25">
      <c r="A2402" s="2">
        <v>42</v>
      </c>
      <c r="B2402" s="2">
        <v>2019</v>
      </c>
      <c r="C2402" s="2" t="s">
        <v>921</v>
      </c>
      <c r="D2402" s="2">
        <v>774</v>
      </c>
      <c r="E2402" s="1" t="s">
        <v>335</v>
      </c>
      <c r="F2402" s="2">
        <v>1960</v>
      </c>
      <c r="G2402" s="1" t="s">
        <v>338</v>
      </c>
      <c r="J2402"/>
    </row>
    <row r="2403" spans="1:10" x14ac:dyDescent="0.25">
      <c r="A2403" s="2">
        <v>60</v>
      </c>
      <c r="B2403" s="2">
        <v>2019</v>
      </c>
      <c r="C2403" s="2">
        <v>6</v>
      </c>
      <c r="D2403" s="2">
        <v>774</v>
      </c>
      <c r="E2403" s="1" t="s">
        <v>335</v>
      </c>
      <c r="F2403" s="2">
        <v>778</v>
      </c>
      <c r="G2403" s="1" t="s">
        <v>610</v>
      </c>
      <c r="J2403"/>
    </row>
    <row r="2404" spans="1:10" x14ac:dyDescent="0.25">
      <c r="A2404" s="2">
        <v>36</v>
      </c>
      <c r="B2404" s="2">
        <v>2019</v>
      </c>
      <c r="C2404" s="2">
        <v>7</v>
      </c>
      <c r="D2404" s="2">
        <v>774</v>
      </c>
      <c r="E2404" s="1" t="s">
        <v>335</v>
      </c>
      <c r="F2404" s="2">
        <v>778</v>
      </c>
      <c r="G2404" s="1" t="s">
        <v>610</v>
      </c>
      <c r="J2404"/>
    </row>
    <row r="2405" spans="1:10" x14ac:dyDescent="0.25">
      <c r="A2405" s="2">
        <v>50</v>
      </c>
      <c r="B2405" s="2">
        <v>2019</v>
      </c>
      <c r="C2405" s="2">
        <v>9</v>
      </c>
      <c r="D2405" s="2">
        <v>774</v>
      </c>
      <c r="E2405" s="1" t="s">
        <v>335</v>
      </c>
      <c r="F2405" s="2">
        <v>778</v>
      </c>
      <c r="G2405" s="1" t="s">
        <v>610</v>
      </c>
      <c r="J2405"/>
    </row>
    <row r="2406" spans="1:10" x14ac:dyDescent="0.25">
      <c r="A2406" s="2">
        <v>40</v>
      </c>
      <c r="B2406" s="2">
        <v>2019</v>
      </c>
      <c r="C2406" s="2">
        <v>11</v>
      </c>
      <c r="D2406" s="2">
        <v>774</v>
      </c>
      <c r="E2406" s="1" t="s">
        <v>335</v>
      </c>
      <c r="F2406" s="2">
        <v>778</v>
      </c>
      <c r="G2406" s="1" t="s">
        <v>610</v>
      </c>
      <c r="J2406"/>
    </row>
    <row r="2407" spans="1:10" x14ac:dyDescent="0.25">
      <c r="A2407" s="2">
        <v>53</v>
      </c>
      <c r="B2407" s="2">
        <v>2019</v>
      </c>
      <c r="C2407" s="2">
        <v>10</v>
      </c>
      <c r="D2407" s="2">
        <v>774</v>
      </c>
      <c r="E2407" s="1" t="s">
        <v>335</v>
      </c>
      <c r="F2407" s="2">
        <v>778</v>
      </c>
      <c r="G2407" s="1" t="s">
        <v>610</v>
      </c>
      <c r="J2407"/>
    </row>
    <row r="2408" spans="1:10" x14ac:dyDescent="0.25">
      <c r="A2408" s="2">
        <v>52</v>
      </c>
      <c r="B2408" s="2">
        <v>2019</v>
      </c>
      <c r="C2408" s="2">
        <v>5</v>
      </c>
      <c r="D2408" s="2">
        <v>774</v>
      </c>
      <c r="E2408" s="1" t="s">
        <v>335</v>
      </c>
      <c r="F2408" s="2">
        <v>778</v>
      </c>
      <c r="G2408" s="1" t="s">
        <v>610</v>
      </c>
      <c r="J2408"/>
    </row>
    <row r="2409" spans="1:10" x14ac:dyDescent="0.25">
      <c r="A2409" s="2">
        <v>48</v>
      </c>
      <c r="B2409" s="2">
        <v>2019</v>
      </c>
      <c r="C2409" s="2">
        <v>8</v>
      </c>
      <c r="D2409" s="2">
        <v>774</v>
      </c>
      <c r="E2409" s="1" t="s">
        <v>335</v>
      </c>
      <c r="F2409" s="2">
        <v>778</v>
      </c>
      <c r="G2409" s="1" t="s">
        <v>610</v>
      </c>
      <c r="J2409"/>
    </row>
    <row r="2410" spans="1:10" x14ac:dyDescent="0.25">
      <c r="A2410" s="2">
        <v>45</v>
      </c>
      <c r="B2410" s="2">
        <v>2019</v>
      </c>
      <c r="C2410" s="2">
        <v>12</v>
      </c>
      <c r="D2410" s="2">
        <v>774</v>
      </c>
      <c r="E2410" s="1" t="s">
        <v>335</v>
      </c>
      <c r="F2410" s="2">
        <v>778</v>
      </c>
      <c r="G2410" s="1" t="s">
        <v>610</v>
      </c>
      <c r="J2410"/>
    </row>
    <row r="2411" spans="1:10" x14ac:dyDescent="0.25">
      <c r="A2411" s="2">
        <v>31</v>
      </c>
      <c r="B2411" s="2">
        <v>2019</v>
      </c>
      <c r="C2411" s="2">
        <v>8</v>
      </c>
      <c r="D2411" s="2">
        <v>780</v>
      </c>
      <c r="E2411" s="1" t="s">
        <v>339</v>
      </c>
      <c r="F2411" s="2">
        <v>782</v>
      </c>
      <c r="G2411" s="1" t="s">
        <v>611</v>
      </c>
      <c r="J2411"/>
    </row>
    <row r="2412" spans="1:10" x14ac:dyDescent="0.25">
      <c r="A2412" s="2">
        <v>24</v>
      </c>
      <c r="B2412" s="2">
        <v>2019</v>
      </c>
      <c r="C2412" s="2">
        <v>9</v>
      </c>
      <c r="D2412" s="2">
        <v>780</v>
      </c>
      <c r="E2412" s="1" t="s">
        <v>339</v>
      </c>
      <c r="F2412" s="2">
        <v>782</v>
      </c>
      <c r="G2412" s="1" t="s">
        <v>611</v>
      </c>
      <c r="J2412"/>
    </row>
    <row r="2413" spans="1:10" x14ac:dyDescent="0.25">
      <c r="A2413" s="2">
        <v>39</v>
      </c>
      <c r="B2413" s="2">
        <v>2019</v>
      </c>
      <c r="C2413" s="2">
        <v>10</v>
      </c>
      <c r="D2413" s="2">
        <v>780</v>
      </c>
      <c r="E2413" s="1" t="s">
        <v>339</v>
      </c>
      <c r="F2413" s="2">
        <v>782</v>
      </c>
      <c r="G2413" s="1" t="s">
        <v>611</v>
      </c>
      <c r="J2413"/>
    </row>
    <row r="2414" spans="1:10" x14ac:dyDescent="0.25">
      <c r="A2414" s="2">
        <v>33</v>
      </c>
      <c r="B2414" s="2">
        <v>2019</v>
      </c>
      <c r="C2414" s="2">
        <v>11</v>
      </c>
      <c r="D2414" s="2">
        <v>780</v>
      </c>
      <c r="E2414" s="1" t="s">
        <v>339</v>
      </c>
      <c r="F2414" s="2">
        <v>782</v>
      </c>
      <c r="G2414" s="1" t="s">
        <v>611</v>
      </c>
      <c r="J2414"/>
    </row>
    <row r="2415" spans="1:10" x14ac:dyDescent="0.25">
      <c r="A2415" s="2">
        <v>33</v>
      </c>
      <c r="B2415" s="2">
        <v>2019</v>
      </c>
      <c r="C2415" s="2">
        <v>7</v>
      </c>
      <c r="D2415" s="2">
        <v>780</v>
      </c>
      <c r="E2415" s="1" t="s">
        <v>339</v>
      </c>
      <c r="F2415" s="2">
        <v>782</v>
      </c>
      <c r="G2415" s="1" t="s">
        <v>611</v>
      </c>
      <c r="J2415"/>
    </row>
    <row r="2416" spans="1:10" x14ac:dyDescent="0.25">
      <c r="A2416" s="2">
        <v>30</v>
      </c>
      <c r="B2416" s="2">
        <v>2019</v>
      </c>
      <c r="C2416" s="2">
        <v>12</v>
      </c>
      <c r="D2416" s="2">
        <v>780</v>
      </c>
      <c r="E2416" s="1" t="s">
        <v>339</v>
      </c>
      <c r="F2416" s="2">
        <v>782</v>
      </c>
      <c r="G2416" s="1" t="s">
        <v>611</v>
      </c>
      <c r="J2416"/>
    </row>
    <row r="2417" spans="1:10" x14ac:dyDescent="0.25">
      <c r="A2417" s="2">
        <v>24</v>
      </c>
      <c r="B2417" s="2">
        <v>2019</v>
      </c>
      <c r="C2417" s="2">
        <v>1</v>
      </c>
      <c r="D2417" s="2">
        <v>780</v>
      </c>
      <c r="E2417" s="1" t="s">
        <v>339</v>
      </c>
      <c r="F2417" s="2">
        <v>781</v>
      </c>
      <c r="G2417" s="1" t="s">
        <v>340</v>
      </c>
      <c r="J2417"/>
    </row>
    <row r="2418" spans="1:10" x14ac:dyDescent="0.25">
      <c r="A2418" s="2">
        <v>31</v>
      </c>
      <c r="B2418" s="2">
        <v>2019</v>
      </c>
      <c r="C2418" s="2">
        <v>3</v>
      </c>
      <c r="D2418" s="2">
        <v>780</v>
      </c>
      <c r="E2418" s="1" t="s">
        <v>339</v>
      </c>
      <c r="F2418" s="2">
        <v>781</v>
      </c>
      <c r="G2418" s="1" t="s">
        <v>340</v>
      </c>
      <c r="J2418"/>
    </row>
    <row r="2419" spans="1:10" x14ac:dyDescent="0.25">
      <c r="A2419" s="2">
        <v>20</v>
      </c>
      <c r="B2419" s="2">
        <v>2019</v>
      </c>
      <c r="C2419" s="2" t="s">
        <v>921</v>
      </c>
      <c r="D2419" s="2">
        <v>780</v>
      </c>
      <c r="E2419" s="1" t="s">
        <v>339</v>
      </c>
      <c r="F2419" s="2">
        <v>781</v>
      </c>
      <c r="G2419" s="1" t="s">
        <v>340</v>
      </c>
      <c r="J2419"/>
    </row>
    <row r="2420" spans="1:10" x14ac:dyDescent="0.25">
      <c r="A2420" s="2">
        <v>21</v>
      </c>
      <c r="B2420" s="2">
        <v>2019</v>
      </c>
      <c r="C2420" s="2">
        <v>5</v>
      </c>
      <c r="D2420" s="2">
        <v>780</v>
      </c>
      <c r="E2420" s="1" t="s">
        <v>339</v>
      </c>
      <c r="F2420" s="2">
        <v>781</v>
      </c>
      <c r="G2420" s="1" t="s">
        <v>340</v>
      </c>
      <c r="J2420"/>
    </row>
    <row r="2421" spans="1:10" x14ac:dyDescent="0.25">
      <c r="A2421" s="2">
        <v>26</v>
      </c>
      <c r="B2421" s="2">
        <v>2019</v>
      </c>
      <c r="C2421" s="2">
        <v>4</v>
      </c>
      <c r="D2421" s="2">
        <v>780</v>
      </c>
      <c r="E2421" s="1" t="s">
        <v>339</v>
      </c>
      <c r="F2421" s="2">
        <v>781</v>
      </c>
      <c r="G2421" s="1" t="s">
        <v>340</v>
      </c>
      <c r="J2421"/>
    </row>
    <row r="2422" spans="1:10" x14ac:dyDescent="0.25">
      <c r="A2422" s="2">
        <v>33</v>
      </c>
      <c r="B2422" s="2">
        <v>2019</v>
      </c>
      <c r="C2422" s="2">
        <v>6</v>
      </c>
      <c r="D2422" s="2">
        <v>780</v>
      </c>
      <c r="E2422" s="1" t="s">
        <v>339</v>
      </c>
      <c r="F2422" s="2">
        <v>781</v>
      </c>
      <c r="G2422" s="1" t="s">
        <v>340</v>
      </c>
      <c r="J2422"/>
    </row>
    <row r="2423" spans="1:10" x14ac:dyDescent="0.25">
      <c r="A2423" s="2">
        <v>29</v>
      </c>
      <c r="B2423" s="2">
        <v>2019</v>
      </c>
      <c r="C2423" s="2">
        <v>2</v>
      </c>
      <c r="D2423" s="2">
        <v>780</v>
      </c>
      <c r="E2423" s="1" t="s">
        <v>339</v>
      </c>
      <c r="F2423" s="2">
        <v>781</v>
      </c>
      <c r="G2423" s="1" t="s">
        <v>340</v>
      </c>
      <c r="J2423"/>
    </row>
    <row r="2424" spans="1:10" x14ac:dyDescent="0.25">
      <c r="A2424" s="2">
        <v>16</v>
      </c>
      <c r="B2424" s="2">
        <v>2019</v>
      </c>
      <c r="C2424" s="2" t="s">
        <v>805</v>
      </c>
      <c r="D2424" s="2">
        <v>780</v>
      </c>
      <c r="E2424" s="1" t="s">
        <v>339</v>
      </c>
      <c r="F2424" s="2">
        <v>781</v>
      </c>
      <c r="G2424" s="1" t="s">
        <v>340</v>
      </c>
      <c r="J2424"/>
    </row>
    <row r="2425" spans="1:10" x14ac:dyDescent="0.25">
      <c r="A2425" s="2">
        <v>40</v>
      </c>
      <c r="B2425" s="2">
        <v>2019</v>
      </c>
      <c r="C2425" s="2">
        <v>1</v>
      </c>
      <c r="D2425" s="2">
        <v>789</v>
      </c>
      <c r="E2425" s="1" t="s">
        <v>341</v>
      </c>
      <c r="F2425" s="2">
        <v>791</v>
      </c>
      <c r="G2425" s="1" t="s">
        <v>343</v>
      </c>
      <c r="J2425"/>
    </row>
    <row r="2426" spans="1:10" x14ac:dyDescent="0.25">
      <c r="A2426" s="2">
        <v>42</v>
      </c>
      <c r="B2426" s="2">
        <v>2019</v>
      </c>
      <c r="C2426" s="2">
        <v>3</v>
      </c>
      <c r="D2426" s="2">
        <v>789</v>
      </c>
      <c r="E2426" s="1" t="s">
        <v>341</v>
      </c>
      <c r="F2426" s="2">
        <v>791</v>
      </c>
      <c r="G2426" s="1" t="s">
        <v>343</v>
      </c>
      <c r="J2426"/>
    </row>
    <row r="2427" spans="1:10" x14ac:dyDescent="0.25">
      <c r="A2427" s="2">
        <v>37</v>
      </c>
      <c r="B2427" s="2">
        <v>2019</v>
      </c>
      <c r="C2427" s="2">
        <v>2</v>
      </c>
      <c r="D2427" s="2">
        <v>789</v>
      </c>
      <c r="E2427" s="1" t="s">
        <v>341</v>
      </c>
      <c r="F2427" s="2">
        <v>791</v>
      </c>
      <c r="G2427" s="1" t="s">
        <v>343</v>
      </c>
      <c r="J2427"/>
    </row>
    <row r="2428" spans="1:10" x14ac:dyDescent="0.25">
      <c r="A2428" s="2">
        <v>37</v>
      </c>
      <c r="B2428" s="2">
        <v>2019</v>
      </c>
      <c r="C2428" s="2">
        <v>5</v>
      </c>
      <c r="D2428" s="2">
        <v>789</v>
      </c>
      <c r="E2428" s="1" t="s">
        <v>341</v>
      </c>
      <c r="F2428" s="2">
        <v>791</v>
      </c>
      <c r="G2428" s="1" t="s">
        <v>343</v>
      </c>
      <c r="J2428"/>
    </row>
    <row r="2429" spans="1:10" x14ac:dyDescent="0.25">
      <c r="A2429" s="2">
        <v>49</v>
      </c>
      <c r="B2429" s="2">
        <v>2019</v>
      </c>
      <c r="C2429" s="2">
        <v>4</v>
      </c>
      <c r="D2429" s="2">
        <v>789</v>
      </c>
      <c r="E2429" s="1" t="s">
        <v>341</v>
      </c>
      <c r="F2429" s="2">
        <v>791</v>
      </c>
      <c r="G2429" s="1" t="s">
        <v>343</v>
      </c>
      <c r="J2429"/>
    </row>
    <row r="2430" spans="1:10" x14ac:dyDescent="0.25">
      <c r="A2430" s="2">
        <v>29</v>
      </c>
      <c r="B2430" s="2">
        <v>2019</v>
      </c>
      <c r="C2430" s="2" t="s">
        <v>805</v>
      </c>
      <c r="D2430" s="2">
        <v>789</v>
      </c>
      <c r="E2430" s="1" t="s">
        <v>341</v>
      </c>
      <c r="F2430" s="2">
        <v>791</v>
      </c>
      <c r="G2430" s="1" t="s">
        <v>343</v>
      </c>
      <c r="J2430"/>
    </row>
    <row r="2431" spans="1:10" x14ac:dyDescent="0.25">
      <c r="A2431" s="2">
        <v>38</v>
      </c>
      <c r="B2431" s="2">
        <v>2019</v>
      </c>
      <c r="C2431" s="2" t="s">
        <v>921</v>
      </c>
      <c r="D2431" s="2">
        <v>789</v>
      </c>
      <c r="E2431" s="1" t="s">
        <v>341</v>
      </c>
      <c r="F2431" s="2">
        <v>791</v>
      </c>
      <c r="G2431" s="1" t="s">
        <v>343</v>
      </c>
      <c r="J2431"/>
    </row>
    <row r="2432" spans="1:10" x14ac:dyDescent="0.25">
      <c r="A2432" s="2">
        <v>59</v>
      </c>
      <c r="B2432" s="2">
        <v>2019</v>
      </c>
      <c r="C2432" s="2">
        <v>12</v>
      </c>
      <c r="D2432" s="2">
        <v>789</v>
      </c>
      <c r="E2432" s="1" t="s">
        <v>341</v>
      </c>
      <c r="F2432" s="2">
        <v>792</v>
      </c>
      <c r="G2432" s="1" t="s">
        <v>612</v>
      </c>
      <c r="J2432"/>
    </row>
    <row r="2433" spans="1:10" x14ac:dyDescent="0.25">
      <c r="A2433" s="2">
        <v>48</v>
      </c>
      <c r="B2433" s="2">
        <v>2019</v>
      </c>
      <c r="C2433" s="2">
        <v>9</v>
      </c>
      <c r="D2433" s="2">
        <v>789</v>
      </c>
      <c r="E2433" s="1" t="s">
        <v>341</v>
      </c>
      <c r="F2433" s="2">
        <v>792</v>
      </c>
      <c r="G2433" s="1" t="s">
        <v>612</v>
      </c>
      <c r="J2433"/>
    </row>
    <row r="2434" spans="1:10" x14ac:dyDescent="0.25">
      <c r="A2434" s="2">
        <v>46</v>
      </c>
      <c r="B2434" s="2">
        <v>2019</v>
      </c>
      <c r="C2434" s="2">
        <v>10</v>
      </c>
      <c r="D2434" s="2">
        <v>789</v>
      </c>
      <c r="E2434" s="1" t="s">
        <v>341</v>
      </c>
      <c r="F2434" s="2">
        <v>792</v>
      </c>
      <c r="G2434" s="1" t="s">
        <v>612</v>
      </c>
      <c r="J2434"/>
    </row>
    <row r="2435" spans="1:10" x14ac:dyDescent="0.25">
      <c r="A2435" s="2">
        <v>39</v>
      </c>
      <c r="B2435" s="2">
        <v>2019</v>
      </c>
      <c r="C2435" s="2">
        <v>11</v>
      </c>
      <c r="D2435" s="2">
        <v>789</v>
      </c>
      <c r="E2435" s="1" t="s">
        <v>341</v>
      </c>
      <c r="F2435" s="2">
        <v>792</v>
      </c>
      <c r="G2435" s="1" t="s">
        <v>612</v>
      </c>
      <c r="J2435"/>
    </row>
    <row r="2436" spans="1:10" x14ac:dyDescent="0.25">
      <c r="A2436" s="2">
        <v>56</v>
      </c>
      <c r="B2436" s="2">
        <v>2019</v>
      </c>
      <c r="C2436" s="2">
        <v>7</v>
      </c>
      <c r="D2436" s="2">
        <v>789</v>
      </c>
      <c r="E2436" s="1" t="s">
        <v>341</v>
      </c>
      <c r="F2436" s="2">
        <v>793</v>
      </c>
      <c r="G2436" s="1" t="s">
        <v>768</v>
      </c>
      <c r="J2436"/>
    </row>
    <row r="2437" spans="1:10" x14ac:dyDescent="0.25">
      <c r="A2437" s="2">
        <v>55</v>
      </c>
      <c r="B2437" s="2">
        <v>2019</v>
      </c>
      <c r="C2437" s="2">
        <v>6</v>
      </c>
      <c r="D2437" s="2">
        <v>789</v>
      </c>
      <c r="E2437" s="1" t="s">
        <v>341</v>
      </c>
      <c r="F2437" s="2">
        <v>793</v>
      </c>
      <c r="G2437" s="1" t="s">
        <v>768</v>
      </c>
      <c r="J2437"/>
    </row>
    <row r="2438" spans="1:10" x14ac:dyDescent="0.25">
      <c r="A2438" s="2">
        <v>64</v>
      </c>
      <c r="B2438" s="2">
        <v>2019</v>
      </c>
      <c r="C2438" s="2">
        <v>8</v>
      </c>
      <c r="D2438" s="2">
        <v>789</v>
      </c>
      <c r="E2438" s="1" t="s">
        <v>341</v>
      </c>
      <c r="F2438" s="2">
        <v>793</v>
      </c>
      <c r="G2438" s="1" t="s">
        <v>768</v>
      </c>
      <c r="J2438"/>
    </row>
    <row r="2439" spans="1:10" x14ac:dyDescent="0.25">
      <c r="A2439" s="2">
        <v>17</v>
      </c>
      <c r="B2439" s="2">
        <v>2019</v>
      </c>
      <c r="C2439" s="2">
        <v>1</v>
      </c>
      <c r="D2439" s="2">
        <v>789</v>
      </c>
      <c r="E2439" s="1" t="s">
        <v>341</v>
      </c>
      <c r="F2439" s="2">
        <v>794</v>
      </c>
      <c r="G2439" s="1" t="s">
        <v>344</v>
      </c>
      <c r="J2439"/>
    </row>
    <row r="2440" spans="1:10" x14ac:dyDescent="0.25">
      <c r="A2440" s="2">
        <v>17</v>
      </c>
      <c r="B2440" s="2">
        <v>2019</v>
      </c>
      <c r="C2440" s="2">
        <v>2</v>
      </c>
      <c r="D2440" s="2">
        <v>789</v>
      </c>
      <c r="E2440" s="1" t="s">
        <v>341</v>
      </c>
      <c r="F2440" s="2">
        <v>794</v>
      </c>
      <c r="G2440" s="1" t="s">
        <v>344</v>
      </c>
      <c r="J2440"/>
    </row>
    <row r="2441" spans="1:10" x14ac:dyDescent="0.25">
      <c r="A2441" s="2">
        <v>16</v>
      </c>
      <c r="B2441" s="2">
        <v>2019</v>
      </c>
      <c r="C2441" s="2">
        <v>5</v>
      </c>
      <c r="D2441" s="2">
        <v>789</v>
      </c>
      <c r="E2441" s="1" t="s">
        <v>341</v>
      </c>
      <c r="F2441" s="2">
        <v>794</v>
      </c>
      <c r="G2441" s="1" t="s">
        <v>344</v>
      </c>
      <c r="J2441"/>
    </row>
    <row r="2442" spans="1:10" x14ac:dyDescent="0.25">
      <c r="A2442" s="2">
        <v>10</v>
      </c>
      <c r="B2442" s="2">
        <v>2019</v>
      </c>
      <c r="C2442" s="2">
        <v>4</v>
      </c>
      <c r="D2442" s="2">
        <v>789</v>
      </c>
      <c r="E2442" s="1" t="s">
        <v>341</v>
      </c>
      <c r="F2442" s="2">
        <v>794</v>
      </c>
      <c r="G2442" s="1" t="s">
        <v>344</v>
      </c>
      <c r="J2442"/>
    </row>
    <row r="2443" spans="1:10" x14ac:dyDescent="0.25">
      <c r="A2443" s="2">
        <v>16</v>
      </c>
      <c r="B2443" s="2">
        <v>2019</v>
      </c>
      <c r="C2443" s="2">
        <v>3</v>
      </c>
      <c r="D2443" s="2">
        <v>789</v>
      </c>
      <c r="E2443" s="1" t="s">
        <v>341</v>
      </c>
      <c r="F2443" s="2">
        <v>794</v>
      </c>
      <c r="G2443" s="1" t="s">
        <v>344</v>
      </c>
      <c r="J2443"/>
    </row>
    <row r="2444" spans="1:10" x14ac:dyDescent="0.25">
      <c r="A2444" s="2">
        <v>12</v>
      </c>
      <c r="B2444" s="2">
        <v>2019</v>
      </c>
      <c r="C2444" s="2" t="s">
        <v>921</v>
      </c>
      <c r="D2444" s="2">
        <v>789</v>
      </c>
      <c r="E2444" s="1" t="s">
        <v>341</v>
      </c>
      <c r="F2444" s="2">
        <v>794</v>
      </c>
      <c r="G2444" s="1" t="s">
        <v>344</v>
      </c>
      <c r="J2444"/>
    </row>
    <row r="2445" spans="1:10" x14ac:dyDescent="0.25">
      <c r="A2445" s="2">
        <v>23</v>
      </c>
      <c r="B2445" s="2">
        <v>2019</v>
      </c>
      <c r="C2445" s="2">
        <v>4</v>
      </c>
      <c r="D2445" s="2">
        <v>795</v>
      </c>
      <c r="E2445" s="1" t="s">
        <v>345</v>
      </c>
      <c r="F2445" s="2">
        <v>797</v>
      </c>
      <c r="G2445" s="1" t="s">
        <v>346</v>
      </c>
      <c r="J2445"/>
    </row>
    <row r="2446" spans="1:10" x14ac:dyDescent="0.25">
      <c r="A2446" s="2">
        <v>25</v>
      </c>
      <c r="B2446" s="2">
        <v>2019</v>
      </c>
      <c r="C2446" s="2">
        <v>3</v>
      </c>
      <c r="D2446" s="2">
        <v>795</v>
      </c>
      <c r="E2446" s="1" t="s">
        <v>345</v>
      </c>
      <c r="F2446" s="2">
        <v>797</v>
      </c>
      <c r="G2446" s="1" t="s">
        <v>346</v>
      </c>
      <c r="J2446"/>
    </row>
    <row r="2447" spans="1:10" x14ac:dyDescent="0.25">
      <c r="A2447" s="2">
        <v>12</v>
      </c>
      <c r="B2447" s="2">
        <v>2019</v>
      </c>
      <c r="C2447" s="2">
        <v>7</v>
      </c>
      <c r="D2447" s="2">
        <v>795</v>
      </c>
      <c r="E2447" s="1" t="s">
        <v>345</v>
      </c>
      <c r="F2447" s="2">
        <v>797</v>
      </c>
      <c r="G2447" s="1" t="s">
        <v>346</v>
      </c>
      <c r="J2447"/>
    </row>
    <row r="2448" spans="1:10" x14ac:dyDescent="0.25">
      <c r="A2448" s="2">
        <v>13</v>
      </c>
      <c r="B2448" s="2">
        <v>2019</v>
      </c>
      <c r="C2448" s="2">
        <v>1</v>
      </c>
      <c r="D2448" s="2">
        <v>795</v>
      </c>
      <c r="E2448" s="1" t="s">
        <v>345</v>
      </c>
      <c r="F2448" s="2">
        <v>797</v>
      </c>
      <c r="G2448" s="1" t="s">
        <v>346</v>
      </c>
      <c r="J2448"/>
    </row>
    <row r="2449" spans="1:10" x14ac:dyDescent="0.25">
      <c r="A2449" s="2">
        <v>14</v>
      </c>
      <c r="B2449" s="2">
        <v>2019</v>
      </c>
      <c r="C2449" s="2">
        <v>2</v>
      </c>
      <c r="D2449" s="2">
        <v>795</v>
      </c>
      <c r="E2449" s="1" t="s">
        <v>345</v>
      </c>
      <c r="F2449" s="2">
        <v>797</v>
      </c>
      <c r="G2449" s="1" t="s">
        <v>346</v>
      </c>
      <c r="J2449"/>
    </row>
    <row r="2450" spans="1:10" x14ac:dyDescent="0.25">
      <c r="A2450" s="2">
        <v>22</v>
      </c>
      <c r="B2450" s="2">
        <v>2019</v>
      </c>
      <c r="C2450" s="2">
        <v>5</v>
      </c>
      <c r="D2450" s="2">
        <v>795</v>
      </c>
      <c r="E2450" s="1" t="s">
        <v>345</v>
      </c>
      <c r="F2450" s="2">
        <v>797</v>
      </c>
      <c r="G2450" s="1" t="s">
        <v>346</v>
      </c>
      <c r="J2450"/>
    </row>
    <row r="2451" spans="1:10" x14ac:dyDescent="0.25">
      <c r="A2451" s="2">
        <v>28</v>
      </c>
      <c r="B2451" s="2">
        <v>2019</v>
      </c>
      <c r="C2451" s="2">
        <v>8</v>
      </c>
      <c r="D2451" s="2">
        <v>795</v>
      </c>
      <c r="E2451" s="1" t="s">
        <v>345</v>
      </c>
      <c r="F2451" s="2">
        <v>797</v>
      </c>
      <c r="G2451" s="1" t="s">
        <v>346</v>
      </c>
      <c r="J2451"/>
    </row>
    <row r="2452" spans="1:10" x14ac:dyDescent="0.25">
      <c r="A2452" s="2">
        <v>14</v>
      </c>
      <c r="B2452" s="2">
        <v>2019</v>
      </c>
      <c r="C2452" s="2" t="s">
        <v>806</v>
      </c>
      <c r="D2452" s="2">
        <v>795</v>
      </c>
      <c r="E2452" s="1" t="s">
        <v>345</v>
      </c>
      <c r="F2452" s="2">
        <v>797</v>
      </c>
      <c r="G2452" s="1" t="s">
        <v>346</v>
      </c>
      <c r="J2452"/>
    </row>
    <row r="2453" spans="1:10" x14ac:dyDescent="0.25">
      <c r="A2453" s="2">
        <v>17</v>
      </c>
      <c r="B2453" s="2">
        <v>2019</v>
      </c>
      <c r="C2453" s="2" t="s">
        <v>921</v>
      </c>
      <c r="D2453" s="2">
        <v>795</v>
      </c>
      <c r="E2453" s="1" t="s">
        <v>345</v>
      </c>
      <c r="F2453" s="2">
        <v>797</v>
      </c>
      <c r="G2453" s="1" t="s">
        <v>346</v>
      </c>
      <c r="J2453"/>
    </row>
    <row r="2454" spans="1:10" x14ac:dyDescent="0.25">
      <c r="A2454" s="2">
        <v>5</v>
      </c>
      <c r="B2454" s="2">
        <v>2019</v>
      </c>
      <c r="C2454" s="2" t="s">
        <v>805</v>
      </c>
      <c r="D2454" s="2">
        <v>795</v>
      </c>
      <c r="E2454" s="1" t="s">
        <v>345</v>
      </c>
      <c r="F2454" s="2">
        <v>797</v>
      </c>
      <c r="G2454" s="1" t="s">
        <v>346</v>
      </c>
      <c r="J2454"/>
    </row>
    <row r="2455" spans="1:10" x14ac:dyDescent="0.25">
      <c r="A2455" s="2">
        <v>25</v>
      </c>
      <c r="B2455" s="2">
        <v>2019</v>
      </c>
      <c r="C2455" s="2">
        <v>6</v>
      </c>
      <c r="D2455" s="2">
        <v>795</v>
      </c>
      <c r="E2455" s="1" t="s">
        <v>345</v>
      </c>
      <c r="F2455" s="2">
        <v>797</v>
      </c>
      <c r="G2455" s="1" t="s">
        <v>346</v>
      </c>
      <c r="J2455"/>
    </row>
    <row r="2456" spans="1:10" x14ac:dyDescent="0.25">
      <c r="A2456" s="2">
        <v>33</v>
      </c>
      <c r="B2456" s="2">
        <v>2019</v>
      </c>
      <c r="C2456" s="2">
        <v>10</v>
      </c>
      <c r="D2456" s="2">
        <v>795</v>
      </c>
      <c r="E2456" s="1" t="s">
        <v>345</v>
      </c>
      <c r="F2456" s="2">
        <v>796</v>
      </c>
      <c r="G2456" s="1" t="s">
        <v>613</v>
      </c>
      <c r="J2456"/>
    </row>
    <row r="2457" spans="1:10" x14ac:dyDescent="0.25">
      <c r="A2457" s="2">
        <v>11</v>
      </c>
      <c r="B2457" s="2">
        <v>2019</v>
      </c>
      <c r="C2457" s="2">
        <v>11</v>
      </c>
      <c r="D2457" s="2">
        <v>795</v>
      </c>
      <c r="E2457" s="1" t="s">
        <v>345</v>
      </c>
      <c r="F2457" s="2">
        <v>796</v>
      </c>
      <c r="G2457" s="1" t="s">
        <v>613</v>
      </c>
      <c r="J2457"/>
    </row>
    <row r="2458" spans="1:10" x14ac:dyDescent="0.25">
      <c r="A2458" s="2">
        <v>27</v>
      </c>
      <c r="B2458" s="2">
        <v>2019</v>
      </c>
      <c r="C2458" s="2">
        <v>9</v>
      </c>
      <c r="D2458" s="2">
        <v>795</v>
      </c>
      <c r="E2458" s="1" t="s">
        <v>345</v>
      </c>
      <c r="F2458" s="2">
        <v>796</v>
      </c>
      <c r="G2458" s="1" t="s">
        <v>613</v>
      </c>
      <c r="J2458"/>
    </row>
    <row r="2459" spans="1:10" x14ac:dyDescent="0.25">
      <c r="A2459" s="2">
        <v>29</v>
      </c>
      <c r="B2459" s="2">
        <v>2019</v>
      </c>
      <c r="C2459" s="2">
        <v>12</v>
      </c>
      <c r="D2459" s="2">
        <v>795</v>
      </c>
      <c r="E2459" s="1" t="s">
        <v>345</v>
      </c>
      <c r="F2459" s="2">
        <v>796</v>
      </c>
      <c r="G2459" s="1" t="s">
        <v>613</v>
      </c>
      <c r="J2459"/>
    </row>
    <row r="2460" spans="1:10" x14ac:dyDescent="0.25">
      <c r="A2460" s="2">
        <v>9</v>
      </c>
      <c r="B2460" s="2">
        <v>2019</v>
      </c>
      <c r="C2460" s="2">
        <v>1</v>
      </c>
      <c r="D2460" s="2">
        <v>826</v>
      </c>
      <c r="E2460" s="1" t="s">
        <v>347</v>
      </c>
      <c r="F2460" s="2">
        <v>827</v>
      </c>
      <c r="G2460" s="1" t="s">
        <v>348</v>
      </c>
      <c r="J2460"/>
    </row>
    <row r="2461" spans="1:10" x14ac:dyDescent="0.25">
      <c r="A2461" s="2">
        <v>19</v>
      </c>
      <c r="B2461" s="2">
        <v>2019</v>
      </c>
      <c r="C2461" s="2">
        <v>2</v>
      </c>
      <c r="D2461" s="2">
        <v>826</v>
      </c>
      <c r="E2461" s="1" t="s">
        <v>347</v>
      </c>
      <c r="F2461" s="2">
        <v>827</v>
      </c>
      <c r="G2461" s="1" t="s">
        <v>348</v>
      </c>
      <c r="J2461"/>
    </row>
    <row r="2462" spans="1:10" x14ac:dyDescent="0.25">
      <c r="A2462" s="2">
        <v>12</v>
      </c>
      <c r="B2462" s="2">
        <v>2019</v>
      </c>
      <c r="C2462" s="2">
        <v>5</v>
      </c>
      <c r="D2462" s="2">
        <v>826</v>
      </c>
      <c r="E2462" s="1" t="s">
        <v>347</v>
      </c>
      <c r="F2462" s="2">
        <v>827</v>
      </c>
      <c r="G2462" s="1" t="s">
        <v>348</v>
      </c>
      <c r="J2462"/>
    </row>
    <row r="2463" spans="1:10" x14ac:dyDescent="0.25">
      <c r="A2463" s="2">
        <v>13</v>
      </c>
      <c r="B2463" s="2">
        <v>2019</v>
      </c>
      <c r="C2463" s="2">
        <v>3</v>
      </c>
      <c r="D2463" s="2">
        <v>826</v>
      </c>
      <c r="E2463" s="1" t="s">
        <v>347</v>
      </c>
      <c r="F2463" s="2">
        <v>827</v>
      </c>
      <c r="G2463" s="1" t="s">
        <v>348</v>
      </c>
      <c r="J2463"/>
    </row>
    <row r="2464" spans="1:10" x14ac:dyDescent="0.25">
      <c r="A2464" s="2">
        <v>23</v>
      </c>
      <c r="B2464" s="2">
        <v>2019</v>
      </c>
      <c r="C2464" s="2">
        <v>6</v>
      </c>
      <c r="D2464" s="2">
        <v>826</v>
      </c>
      <c r="E2464" s="1" t="s">
        <v>347</v>
      </c>
      <c r="F2464" s="2">
        <v>827</v>
      </c>
      <c r="G2464" s="1" t="s">
        <v>348</v>
      </c>
      <c r="J2464"/>
    </row>
    <row r="2465" spans="1:10" x14ac:dyDescent="0.25">
      <c r="A2465" s="2">
        <v>18</v>
      </c>
      <c r="B2465" s="2">
        <v>2019</v>
      </c>
      <c r="C2465" s="2">
        <v>4</v>
      </c>
      <c r="D2465" s="2">
        <v>826</v>
      </c>
      <c r="E2465" s="1" t="s">
        <v>347</v>
      </c>
      <c r="F2465" s="2">
        <v>827</v>
      </c>
      <c r="G2465" s="1" t="s">
        <v>348</v>
      </c>
      <c r="J2465"/>
    </row>
    <row r="2466" spans="1:10" x14ac:dyDescent="0.25">
      <c r="A2466" s="2">
        <v>10</v>
      </c>
      <c r="B2466" s="2">
        <v>2019</v>
      </c>
      <c r="C2466" s="2" t="s">
        <v>921</v>
      </c>
      <c r="D2466" s="2">
        <v>826</v>
      </c>
      <c r="E2466" s="1" t="s">
        <v>347</v>
      </c>
      <c r="F2466" s="2">
        <v>827</v>
      </c>
      <c r="G2466" s="1" t="s">
        <v>348</v>
      </c>
      <c r="J2466"/>
    </row>
    <row r="2467" spans="1:10" x14ac:dyDescent="0.25">
      <c r="A2467" s="2">
        <v>97</v>
      </c>
      <c r="B2467" s="2">
        <v>2019</v>
      </c>
      <c r="C2467" s="2">
        <v>1</v>
      </c>
      <c r="D2467" s="2">
        <v>826</v>
      </c>
      <c r="E2467" s="1" t="s">
        <v>347</v>
      </c>
      <c r="F2467" s="2">
        <v>828</v>
      </c>
      <c r="G2467" s="1" t="s">
        <v>349</v>
      </c>
      <c r="J2467"/>
    </row>
    <row r="2468" spans="1:10" x14ac:dyDescent="0.25">
      <c r="A2468" s="2">
        <v>95</v>
      </c>
      <c r="B2468" s="2">
        <v>2019</v>
      </c>
      <c r="C2468" s="2">
        <v>2</v>
      </c>
      <c r="D2468" s="2">
        <v>826</v>
      </c>
      <c r="E2468" s="1" t="s">
        <v>347</v>
      </c>
      <c r="F2468" s="2">
        <v>828</v>
      </c>
      <c r="G2468" s="1" t="s">
        <v>349</v>
      </c>
      <c r="J2468"/>
    </row>
    <row r="2469" spans="1:10" x14ac:dyDescent="0.25">
      <c r="A2469" s="2">
        <v>108</v>
      </c>
      <c r="B2469" s="2">
        <v>2019</v>
      </c>
      <c r="C2469" s="2">
        <v>5</v>
      </c>
      <c r="D2469" s="2">
        <v>826</v>
      </c>
      <c r="E2469" s="1" t="s">
        <v>347</v>
      </c>
      <c r="F2469" s="2">
        <v>828</v>
      </c>
      <c r="G2469" s="1" t="s">
        <v>349</v>
      </c>
      <c r="J2469"/>
    </row>
    <row r="2470" spans="1:10" x14ac:dyDescent="0.25">
      <c r="A2470" s="2">
        <v>93</v>
      </c>
      <c r="B2470" s="2">
        <v>2019</v>
      </c>
      <c r="C2470" s="2">
        <v>3</v>
      </c>
      <c r="D2470" s="2">
        <v>826</v>
      </c>
      <c r="E2470" s="1" t="s">
        <v>347</v>
      </c>
      <c r="F2470" s="2">
        <v>828</v>
      </c>
      <c r="G2470" s="1" t="s">
        <v>349</v>
      </c>
      <c r="J2470"/>
    </row>
    <row r="2471" spans="1:10" x14ac:dyDescent="0.25">
      <c r="A2471" s="2">
        <v>103</v>
      </c>
      <c r="B2471" s="2">
        <v>2019</v>
      </c>
      <c r="C2471" s="2">
        <v>6</v>
      </c>
      <c r="D2471" s="2">
        <v>826</v>
      </c>
      <c r="E2471" s="1" t="s">
        <v>347</v>
      </c>
      <c r="F2471" s="2">
        <v>828</v>
      </c>
      <c r="G2471" s="1" t="s">
        <v>349</v>
      </c>
      <c r="J2471"/>
    </row>
    <row r="2472" spans="1:10" x14ac:dyDescent="0.25">
      <c r="A2472" s="2">
        <v>117</v>
      </c>
      <c r="B2472" s="2">
        <v>2019</v>
      </c>
      <c r="C2472" s="2">
        <v>4</v>
      </c>
      <c r="D2472" s="2">
        <v>826</v>
      </c>
      <c r="E2472" s="1" t="s">
        <v>347</v>
      </c>
      <c r="F2472" s="2">
        <v>828</v>
      </c>
      <c r="G2472" s="1" t="s">
        <v>349</v>
      </c>
      <c r="J2472"/>
    </row>
    <row r="2473" spans="1:10" x14ac:dyDescent="0.25">
      <c r="A2473" s="2">
        <v>22</v>
      </c>
      <c r="B2473" s="2">
        <v>2019</v>
      </c>
      <c r="C2473" s="2">
        <v>3</v>
      </c>
      <c r="D2473" s="2">
        <v>826</v>
      </c>
      <c r="E2473" s="1" t="s">
        <v>347</v>
      </c>
      <c r="F2473" s="2">
        <v>829</v>
      </c>
      <c r="G2473" s="1" t="s">
        <v>350</v>
      </c>
      <c r="J2473"/>
    </row>
    <row r="2474" spans="1:10" x14ac:dyDescent="0.25">
      <c r="A2474" s="2">
        <v>41</v>
      </c>
      <c r="B2474" s="2">
        <v>2019</v>
      </c>
      <c r="C2474" s="2">
        <v>1</v>
      </c>
      <c r="D2474" s="2">
        <v>826</v>
      </c>
      <c r="E2474" s="1" t="s">
        <v>347</v>
      </c>
      <c r="F2474" s="2">
        <v>829</v>
      </c>
      <c r="G2474" s="1" t="s">
        <v>350</v>
      </c>
      <c r="J2474"/>
    </row>
    <row r="2475" spans="1:10" x14ac:dyDescent="0.25">
      <c r="A2475" s="2">
        <v>40</v>
      </c>
      <c r="B2475" s="2">
        <v>2019</v>
      </c>
      <c r="C2475" s="2">
        <v>4</v>
      </c>
      <c r="D2475" s="2">
        <v>826</v>
      </c>
      <c r="E2475" s="1" t="s">
        <v>347</v>
      </c>
      <c r="F2475" s="2">
        <v>829</v>
      </c>
      <c r="G2475" s="1" t="s">
        <v>350</v>
      </c>
      <c r="J2475"/>
    </row>
    <row r="2476" spans="1:10" x14ac:dyDescent="0.25">
      <c r="A2476" s="2">
        <v>46</v>
      </c>
      <c r="B2476" s="2">
        <v>2019</v>
      </c>
      <c r="C2476" s="2">
        <v>2</v>
      </c>
      <c r="D2476" s="2">
        <v>826</v>
      </c>
      <c r="E2476" s="1" t="s">
        <v>347</v>
      </c>
      <c r="F2476" s="2">
        <v>829</v>
      </c>
      <c r="G2476" s="1" t="s">
        <v>350</v>
      </c>
      <c r="J2476"/>
    </row>
    <row r="2477" spans="1:10" x14ac:dyDescent="0.25">
      <c r="A2477" s="2">
        <v>26</v>
      </c>
      <c r="B2477" s="2">
        <v>2019</v>
      </c>
      <c r="C2477" s="2">
        <v>5</v>
      </c>
      <c r="D2477" s="2">
        <v>826</v>
      </c>
      <c r="E2477" s="1" t="s">
        <v>347</v>
      </c>
      <c r="F2477" s="2">
        <v>829</v>
      </c>
      <c r="G2477" s="1" t="s">
        <v>350</v>
      </c>
      <c r="J2477"/>
    </row>
    <row r="2478" spans="1:10" x14ac:dyDescent="0.25">
      <c r="A2478" s="2">
        <v>28</v>
      </c>
      <c r="B2478" s="2">
        <v>2019</v>
      </c>
      <c r="C2478" s="2" t="s">
        <v>921</v>
      </c>
      <c r="D2478" s="2">
        <v>826</v>
      </c>
      <c r="E2478" s="1" t="s">
        <v>347</v>
      </c>
      <c r="F2478" s="2">
        <v>829</v>
      </c>
      <c r="G2478" s="1" t="s">
        <v>350</v>
      </c>
      <c r="J2478"/>
    </row>
    <row r="2479" spans="1:10" x14ac:dyDescent="0.25">
      <c r="A2479" s="2">
        <v>39</v>
      </c>
      <c r="B2479" s="2">
        <v>2019</v>
      </c>
      <c r="C2479" s="2">
        <v>6</v>
      </c>
      <c r="D2479" s="2">
        <v>826</v>
      </c>
      <c r="E2479" s="1" t="s">
        <v>347</v>
      </c>
      <c r="F2479" s="2">
        <v>829</v>
      </c>
      <c r="G2479" s="1" t="s">
        <v>350</v>
      </c>
      <c r="J2479"/>
    </row>
    <row r="2480" spans="1:10" x14ac:dyDescent="0.25">
      <c r="A2480" s="2">
        <v>17</v>
      </c>
      <c r="B2480" s="2">
        <v>2019</v>
      </c>
      <c r="C2480" s="2" t="s">
        <v>806</v>
      </c>
      <c r="D2480" s="2">
        <v>826</v>
      </c>
      <c r="E2480" s="1" t="s">
        <v>347</v>
      </c>
      <c r="F2480" s="2">
        <v>829</v>
      </c>
      <c r="G2480" s="1" t="s">
        <v>350</v>
      </c>
      <c r="J2480"/>
    </row>
    <row r="2481" spans="1:10" x14ac:dyDescent="0.25">
      <c r="A2481" s="2">
        <v>86</v>
      </c>
      <c r="B2481" s="2">
        <v>2019</v>
      </c>
      <c r="C2481" s="2" t="s">
        <v>921</v>
      </c>
      <c r="D2481" s="2">
        <v>826</v>
      </c>
      <c r="E2481" s="1" t="s">
        <v>347</v>
      </c>
      <c r="F2481" s="2">
        <v>832</v>
      </c>
      <c r="G2481" s="1" t="s">
        <v>804</v>
      </c>
      <c r="J2481"/>
    </row>
    <row r="2482" spans="1:10" x14ac:dyDescent="0.25">
      <c r="A2482" s="2">
        <v>59</v>
      </c>
      <c r="B2482" s="2">
        <v>2019</v>
      </c>
      <c r="C2482" s="2" t="s">
        <v>806</v>
      </c>
      <c r="D2482" s="2">
        <v>826</v>
      </c>
      <c r="E2482" s="1" t="s">
        <v>347</v>
      </c>
      <c r="F2482" s="2">
        <v>832</v>
      </c>
      <c r="G2482" s="1" t="s">
        <v>804</v>
      </c>
      <c r="J2482"/>
    </row>
    <row r="2483" spans="1:10" x14ac:dyDescent="0.25">
      <c r="A2483" s="2">
        <v>159</v>
      </c>
      <c r="B2483" s="2">
        <v>2019</v>
      </c>
      <c r="C2483" s="2">
        <v>9</v>
      </c>
      <c r="D2483" s="2">
        <v>826</v>
      </c>
      <c r="E2483" s="1" t="s">
        <v>347</v>
      </c>
      <c r="F2483" s="2">
        <v>830</v>
      </c>
      <c r="G2483" s="1" t="s">
        <v>614</v>
      </c>
      <c r="J2483"/>
    </row>
    <row r="2484" spans="1:10" x14ac:dyDescent="0.25">
      <c r="A2484" s="2">
        <v>158</v>
      </c>
      <c r="B2484" s="2">
        <v>2019</v>
      </c>
      <c r="C2484" s="2">
        <v>11</v>
      </c>
      <c r="D2484" s="2">
        <v>826</v>
      </c>
      <c r="E2484" s="1" t="s">
        <v>347</v>
      </c>
      <c r="F2484" s="2">
        <v>830</v>
      </c>
      <c r="G2484" s="1" t="s">
        <v>614</v>
      </c>
      <c r="J2484"/>
    </row>
    <row r="2485" spans="1:10" x14ac:dyDescent="0.25">
      <c r="A2485" s="2">
        <v>156</v>
      </c>
      <c r="B2485" s="2">
        <v>2019</v>
      </c>
      <c r="C2485" s="2">
        <v>10</v>
      </c>
      <c r="D2485" s="2">
        <v>826</v>
      </c>
      <c r="E2485" s="1" t="s">
        <v>347</v>
      </c>
      <c r="F2485" s="2">
        <v>830</v>
      </c>
      <c r="G2485" s="1" t="s">
        <v>614</v>
      </c>
      <c r="J2485"/>
    </row>
    <row r="2486" spans="1:10" x14ac:dyDescent="0.25">
      <c r="A2486" s="2">
        <v>173</v>
      </c>
      <c r="B2486" s="2">
        <v>2019</v>
      </c>
      <c r="C2486" s="2">
        <v>12</v>
      </c>
      <c r="D2486" s="2">
        <v>826</v>
      </c>
      <c r="E2486" s="1" t="s">
        <v>347</v>
      </c>
      <c r="F2486" s="2">
        <v>830</v>
      </c>
      <c r="G2486" s="1" t="s">
        <v>614</v>
      </c>
      <c r="J2486"/>
    </row>
    <row r="2487" spans="1:10" x14ac:dyDescent="0.25">
      <c r="A2487" s="2">
        <v>161</v>
      </c>
      <c r="B2487" s="2">
        <v>2019</v>
      </c>
      <c r="C2487" s="2">
        <v>7</v>
      </c>
      <c r="D2487" s="2">
        <v>826</v>
      </c>
      <c r="E2487" s="1" t="s">
        <v>347</v>
      </c>
      <c r="F2487" s="2">
        <v>831</v>
      </c>
      <c r="G2487" s="1" t="s">
        <v>793</v>
      </c>
      <c r="J2487"/>
    </row>
    <row r="2488" spans="1:10" x14ac:dyDescent="0.25">
      <c r="A2488" s="2">
        <v>178</v>
      </c>
      <c r="B2488" s="2">
        <v>2019</v>
      </c>
      <c r="C2488" s="2">
        <v>8</v>
      </c>
      <c r="D2488" s="2">
        <v>826</v>
      </c>
      <c r="E2488" s="1" t="s">
        <v>347</v>
      </c>
      <c r="F2488" s="2">
        <v>831</v>
      </c>
      <c r="G2488" s="1" t="s">
        <v>793</v>
      </c>
      <c r="J2488"/>
    </row>
    <row r="2489" spans="1:10" x14ac:dyDescent="0.25">
      <c r="A2489" s="2">
        <v>28</v>
      </c>
      <c r="B2489" s="2">
        <v>2019</v>
      </c>
      <c r="C2489" s="2">
        <v>1</v>
      </c>
      <c r="D2489" s="2">
        <v>1500</v>
      </c>
      <c r="E2489" s="1" t="s">
        <v>847</v>
      </c>
      <c r="F2489" s="2">
        <v>1041</v>
      </c>
      <c r="G2489" s="1" t="s">
        <v>467</v>
      </c>
      <c r="J2489"/>
    </row>
    <row r="2490" spans="1:10" x14ac:dyDescent="0.25">
      <c r="A2490" s="2">
        <v>23</v>
      </c>
      <c r="B2490" s="2">
        <v>2019</v>
      </c>
      <c r="C2490" s="2">
        <v>3</v>
      </c>
      <c r="D2490" s="2">
        <v>1500</v>
      </c>
      <c r="E2490" s="1" t="s">
        <v>847</v>
      </c>
      <c r="F2490" s="2">
        <v>1041</v>
      </c>
      <c r="G2490" s="1" t="s">
        <v>467</v>
      </c>
      <c r="J2490"/>
    </row>
    <row r="2491" spans="1:10" x14ac:dyDescent="0.25">
      <c r="A2491" s="2">
        <v>25</v>
      </c>
      <c r="B2491" s="2">
        <v>2019</v>
      </c>
      <c r="C2491" s="2">
        <v>4</v>
      </c>
      <c r="D2491" s="2">
        <v>1500</v>
      </c>
      <c r="E2491" s="1" t="s">
        <v>847</v>
      </c>
      <c r="F2491" s="2">
        <v>1041</v>
      </c>
      <c r="G2491" s="1" t="s">
        <v>467</v>
      </c>
      <c r="J2491"/>
    </row>
    <row r="2492" spans="1:10" x14ac:dyDescent="0.25">
      <c r="A2492" s="2">
        <v>25</v>
      </c>
      <c r="B2492" s="2">
        <v>2019</v>
      </c>
      <c r="C2492" s="2">
        <v>2</v>
      </c>
      <c r="D2492" s="2">
        <v>1500</v>
      </c>
      <c r="E2492" s="1" t="s">
        <v>847</v>
      </c>
      <c r="F2492" s="2">
        <v>1041</v>
      </c>
      <c r="G2492" s="1" t="s">
        <v>467</v>
      </c>
      <c r="J2492"/>
    </row>
    <row r="2493" spans="1:10" x14ac:dyDescent="0.25">
      <c r="A2493" s="2">
        <v>26</v>
      </c>
      <c r="B2493" s="2">
        <v>2019</v>
      </c>
      <c r="C2493" s="2">
        <v>5</v>
      </c>
      <c r="D2493" s="2">
        <v>1500</v>
      </c>
      <c r="E2493" s="1" t="s">
        <v>847</v>
      </c>
      <c r="F2493" s="2">
        <v>1041</v>
      </c>
      <c r="G2493" s="1" t="s">
        <v>467</v>
      </c>
      <c r="J2493"/>
    </row>
    <row r="2494" spans="1:10" x14ac:dyDescent="0.25">
      <c r="A2494" s="2">
        <v>25</v>
      </c>
      <c r="B2494" s="2">
        <v>2019</v>
      </c>
      <c r="C2494" s="2">
        <v>8</v>
      </c>
      <c r="D2494" s="2">
        <v>1500</v>
      </c>
      <c r="E2494" s="1" t="s">
        <v>847</v>
      </c>
      <c r="F2494" s="2">
        <v>1041</v>
      </c>
      <c r="G2494" s="1" t="s">
        <v>467</v>
      </c>
      <c r="J2494"/>
    </row>
    <row r="2495" spans="1:10" x14ac:dyDescent="0.25">
      <c r="A2495" s="2">
        <v>21</v>
      </c>
      <c r="B2495" s="2">
        <v>2019</v>
      </c>
      <c r="C2495" s="2">
        <v>11</v>
      </c>
      <c r="D2495" s="2">
        <v>1500</v>
      </c>
      <c r="E2495" s="1" t="s">
        <v>847</v>
      </c>
      <c r="F2495" s="2">
        <v>1041</v>
      </c>
      <c r="G2495" s="1" t="s">
        <v>467</v>
      </c>
      <c r="J2495"/>
    </row>
    <row r="2496" spans="1:10" x14ac:dyDescent="0.25">
      <c r="A2496" s="2">
        <v>32</v>
      </c>
      <c r="B2496" s="2">
        <v>2019</v>
      </c>
      <c r="C2496" s="2">
        <v>6</v>
      </c>
      <c r="D2496" s="2">
        <v>1500</v>
      </c>
      <c r="E2496" s="1" t="s">
        <v>847</v>
      </c>
      <c r="F2496" s="2">
        <v>1041</v>
      </c>
      <c r="G2496" s="1" t="s">
        <v>467</v>
      </c>
      <c r="J2496"/>
    </row>
    <row r="2497" spans="1:10" x14ac:dyDescent="0.25">
      <c r="A2497" s="2">
        <v>31</v>
      </c>
      <c r="B2497" s="2">
        <v>2019</v>
      </c>
      <c r="C2497" s="2">
        <v>9</v>
      </c>
      <c r="D2497" s="2">
        <v>1500</v>
      </c>
      <c r="E2497" s="1" t="s">
        <v>847</v>
      </c>
      <c r="F2497" s="2">
        <v>1041</v>
      </c>
      <c r="G2497" s="1" t="s">
        <v>467</v>
      </c>
      <c r="J2497"/>
    </row>
    <row r="2498" spans="1:10" x14ac:dyDescent="0.25">
      <c r="A2498" s="2">
        <v>18</v>
      </c>
      <c r="B2498" s="2">
        <v>2019</v>
      </c>
      <c r="C2498" s="2">
        <v>12</v>
      </c>
      <c r="D2498" s="2">
        <v>1500</v>
      </c>
      <c r="E2498" s="1" t="s">
        <v>847</v>
      </c>
      <c r="F2498" s="2">
        <v>1041</v>
      </c>
      <c r="G2498" s="1" t="s">
        <v>467</v>
      </c>
      <c r="J2498"/>
    </row>
    <row r="2499" spans="1:10" x14ac:dyDescent="0.25">
      <c r="A2499" s="2">
        <v>21</v>
      </c>
      <c r="B2499" s="2">
        <v>2019</v>
      </c>
      <c r="C2499" s="2" t="s">
        <v>806</v>
      </c>
      <c r="D2499" s="2">
        <v>1500</v>
      </c>
      <c r="E2499" s="1" t="s">
        <v>847</v>
      </c>
      <c r="F2499" s="2">
        <v>1041</v>
      </c>
      <c r="G2499" s="1" t="s">
        <v>467</v>
      </c>
      <c r="J2499"/>
    </row>
    <row r="2500" spans="1:10" x14ac:dyDescent="0.25">
      <c r="A2500" s="2">
        <v>31</v>
      </c>
      <c r="B2500" s="2">
        <v>2019</v>
      </c>
      <c r="C2500" s="2">
        <v>10</v>
      </c>
      <c r="D2500" s="2">
        <v>1500</v>
      </c>
      <c r="E2500" s="1" t="s">
        <v>847</v>
      </c>
      <c r="F2500" s="2">
        <v>1041</v>
      </c>
      <c r="G2500" s="1" t="s">
        <v>467</v>
      </c>
      <c r="J2500"/>
    </row>
    <row r="2501" spans="1:10" x14ac:dyDescent="0.25">
      <c r="A2501" s="2">
        <v>20</v>
      </c>
      <c r="B2501" s="2">
        <v>2019</v>
      </c>
      <c r="C2501" s="2">
        <v>7</v>
      </c>
      <c r="D2501" s="2">
        <v>1500</v>
      </c>
      <c r="E2501" s="1" t="s">
        <v>847</v>
      </c>
      <c r="F2501" s="2">
        <v>1041</v>
      </c>
      <c r="G2501" s="1" t="s">
        <v>467</v>
      </c>
      <c r="J2501"/>
    </row>
    <row r="2502" spans="1:10" x14ac:dyDescent="0.25">
      <c r="A2502" s="2">
        <v>32</v>
      </c>
      <c r="B2502" s="2">
        <v>2019</v>
      </c>
      <c r="C2502" s="2" t="s">
        <v>921</v>
      </c>
      <c r="D2502" s="2">
        <v>1500</v>
      </c>
      <c r="E2502" s="1" t="s">
        <v>847</v>
      </c>
      <c r="F2502" s="2">
        <v>1041</v>
      </c>
      <c r="G2502" s="1" t="s">
        <v>467</v>
      </c>
      <c r="J2502"/>
    </row>
    <row r="2503" spans="1:10" x14ac:dyDescent="0.25">
      <c r="A2503" s="2">
        <v>165</v>
      </c>
      <c r="B2503" s="2">
        <v>2019</v>
      </c>
      <c r="C2503" s="2">
        <v>10</v>
      </c>
      <c r="D2503" s="2">
        <v>839</v>
      </c>
      <c r="E2503" s="1" t="s">
        <v>351</v>
      </c>
      <c r="F2503" s="2">
        <v>843</v>
      </c>
      <c r="G2503" s="1" t="s">
        <v>615</v>
      </c>
      <c r="J2503"/>
    </row>
    <row r="2504" spans="1:10" x14ac:dyDescent="0.25">
      <c r="A2504" s="2">
        <v>167</v>
      </c>
      <c r="B2504" s="2">
        <v>2019</v>
      </c>
      <c r="C2504" s="2">
        <v>9</v>
      </c>
      <c r="D2504" s="2">
        <v>839</v>
      </c>
      <c r="E2504" s="1" t="s">
        <v>351</v>
      </c>
      <c r="F2504" s="2">
        <v>843</v>
      </c>
      <c r="G2504" s="1" t="s">
        <v>615</v>
      </c>
      <c r="J2504"/>
    </row>
    <row r="2505" spans="1:10" x14ac:dyDescent="0.25">
      <c r="A2505" s="2">
        <v>138</v>
      </c>
      <c r="B2505" s="2">
        <v>2019</v>
      </c>
      <c r="C2505" s="2">
        <v>11</v>
      </c>
      <c r="D2505" s="2">
        <v>839</v>
      </c>
      <c r="E2505" s="1" t="s">
        <v>351</v>
      </c>
      <c r="F2505" s="2">
        <v>843</v>
      </c>
      <c r="G2505" s="1" t="s">
        <v>615</v>
      </c>
      <c r="J2505"/>
    </row>
    <row r="2506" spans="1:10" x14ac:dyDescent="0.25">
      <c r="A2506" s="2">
        <v>197</v>
      </c>
      <c r="B2506" s="2">
        <v>2019</v>
      </c>
      <c r="C2506" s="2">
        <v>12</v>
      </c>
      <c r="D2506" s="2">
        <v>839</v>
      </c>
      <c r="E2506" s="1" t="s">
        <v>351</v>
      </c>
      <c r="F2506" s="2">
        <v>843</v>
      </c>
      <c r="G2506" s="1" t="s">
        <v>615</v>
      </c>
      <c r="J2506"/>
    </row>
    <row r="2507" spans="1:10" x14ac:dyDescent="0.25">
      <c r="A2507" s="2">
        <v>155</v>
      </c>
      <c r="B2507" s="2">
        <v>2019</v>
      </c>
      <c r="C2507" s="2">
        <v>6</v>
      </c>
      <c r="D2507" s="2">
        <v>839</v>
      </c>
      <c r="E2507" s="1" t="s">
        <v>351</v>
      </c>
      <c r="F2507" s="2">
        <v>846</v>
      </c>
      <c r="G2507" s="1" t="s">
        <v>769</v>
      </c>
      <c r="J2507"/>
    </row>
    <row r="2508" spans="1:10" x14ac:dyDescent="0.25">
      <c r="A2508" s="2">
        <v>155</v>
      </c>
      <c r="B2508" s="2">
        <v>2019</v>
      </c>
      <c r="C2508" s="2">
        <v>7</v>
      </c>
      <c r="D2508" s="2">
        <v>839</v>
      </c>
      <c r="E2508" s="1" t="s">
        <v>351</v>
      </c>
      <c r="F2508" s="2">
        <v>846</v>
      </c>
      <c r="G2508" s="1" t="s">
        <v>769</v>
      </c>
      <c r="J2508"/>
    </row>
    <row r="2509" spans="1:10" x14ac:dyDescent="0.25">
      <c r="A2509" s="2">
        <v>166</v>
      </c>
      <c r="B2509" s="2">
        <v>2019</v>
      </c>
      <c r="C2509" s="2">
        <v>8</v>
      </c>
      <c r="D2509" s="2">
        <v>839</v>
      </c>
      <c r="E2509" s="1" t="s">
        <v>351</v>
      </c>
      <c r="F2509" s="2">
        <v>846</v>
      </c>
      <c r="G2509" s="1" t="s">
        <v>769</v>
      </c>
      <c r="J2509"/>
    </row>
    <row r="2510" spans="1:10" x14ac:dyDescent="0.25">
      <c r="A2510" s="2">
        <v>157</v>
      </c>
      <c r="B2510" s="2">
        <v>2019</v>
      </c>
      <c r="C2510" s="2">
        <v>5</v>
      </c>
      <c r="D2510" s="2">
        <v>839</v>
      </c>
      <c r="E2510" s="1" t="s">
        <v>351</v>
      </c>
      <c r="F2510" s="2">
        <v>845</v>
      </c>
      <c r="G2510" s="1" t="s">
        <v>701</v>
      </c>
      <c r="J2510"/>
    </row>
    <row r="2511" spans="1:10" x14ac:dyDescent="0.25">
      <c r="A2511" s="2">
        <v>161</v>
      </c>
      <c r="B2511" s="2">
        <v>2019</v>
      </c>
      <c r="C2511" s="2">
        <v>4</v>
      </c>
      <c r="D2511" s="2">
        <v>839</v>
      </c>
      <c r="E2511" s="1" t="s">
        <v>351</v>
      </c>
      <c r="F2511" s="2">
        <v>845</v>
      </c>
      <c r="G2511" s="1" t="s">
        <v>701</v>
      </c>
      <c r="J2511"/>
    </row>
    <row r="2512" spans="1:10" x14ac:dyDescent="0.25">
      <c r="A2512" s="2">
        <v>169</v>
      </c>
      <c r="B2512" s="2">
        <v>2019</v>
      </c>
      <c r="C2512" s="2">
        <v>2</v>
      </c>
      <c r="D2512" s="2">
        <v>839</v>
      </c>
      <c r="E2512" s="1" t="s">
        <v>351</v>
      </c>
      <c r="F2512" s="2">
        <v>844</v>
      </c>
      <c r="G2512" s="1" t="s">
        <v>352</v>
      </c>
      <c r="J2512"/>
    </row>
    <row r="2513" spans="1:10" x14ac:dyDescent="0.25">
      <c r="A2513" s="2">
        <v>150</v>
      </c>
      <c r="B2513" s="2">
        <v>2019</v>
      </c>
      <c r="C2513" s="2">
        <v>1</v>
      </c>
      <c r="D2513" s="2">
        <v>839</v>
      </c>
      <c r="E2513" s="1" t="s">
        <v>351</v>
      </c>
      <c r="F2513" s="2">
        <v>844</v>
      </c>
      <c r="G2513" s="1" t="s">
        <v>352</v>
      </c>
      <c r="J2513"/>
    </row>
    <row r="2514" spans="1:10" x14ac:dyDescent="0.25">
      <c r="A2514" s="2">
        <v>141</v>
      </c>
      <c r="B2514" s="2">
        <v>2019</v>
      </c>
      <c r="C2514" s="2">
        <v>3</v>
      </c>
      <c r="D2514" s="2">
        <v>839</v>
      </c>
      <c r="E2514" s="1" t="s">
        <v>351</v>
      </c>
      <c r="F2514" s="2">
        <v>844</v>
      </c>
      <c r="G2514" s="1" t="s">
        <v>352</v>
      </c>
      <c r="J2514"/>
    </row>
    <row r="2515" spans="1:10" x14ac:dyDescent="0.25">
      <c r="A2515" s="2">
        <v>154</v>
      </c>
      <c r="B2515" s="2">
        <v>2019</v>
      </c>
      <c r="C2515" s="2" t="s">
        <v>921</v>
      </c>
      <c r="D2515" s="2">
        <v>839</v>
      </c>
      <c r="E2515" s="1" t="s">
        <v>351</v>
      </c>
      <c r="F2515" s="2">
        <v>844</v>
      </c>
      <c r="G2515" s="1" t="s">
        <v>352</v>
      </c>
      <c r="J2515"/>
    </row>
    <row r="2516" spans="1:10" x14ac:dyDescent="0.25">
      <c r="A2516" s="2">
        <v>47</v>
      </c>
      <c r="B2516" s="2">
        <v>2019</v>
      </c>
      <c r="C2516" s="2">
        <v>4</v>
      </c>
      <c r="D2516" s="2">
        <v>847</v>
      </c>
      <c r="E2516" s="1" t="s">
        <v>353</v>
      </c>
      <c r="F2516" s="2">
        <v>848</v>
      </c>
      <c r="G2516" s="1" t="s">
        <v>354</v>
      </c>
      <c r="J2516"/>
    </row>
    <row r="2517" spans="1:10" x14ac:dyDescent="0.25">
      <c r="A2517" s="2">
        <v>58</v>
      </c>
      <c r="B2517" s="2">
        <v>2019</v>
      </c>
      <c r="C2517" s="2">
        <v>2</v>
      </c>
      <c r="D2517" s="2">
        <v>847</v>
      </c>
      <c r="E2517" s="1" t="s">
        <v>353</v>
      </c>
      <c r="F2517" s="2">
        <v>848</v>
      </c>
      <c r="G2517" s="1" t="s">
        <v>354</v>
      </c>
      <c r="J2517"/>
    </row>
    <row r="2518" spans="1:10" x14ac:dyDescent="0.25">
      <c r="A2518" s="2">
        <v>43</v>
      </c>
      <c r="B2518" s="2">
        <v>2019</v>
      </c>
      <c r="C2518" s="2">
        <v>5</v>
      </c>
      <c r="D2518" s="2">
        <v>847</v>
      </c>
      <c r="E2518" s="1" t="s">
        <v>353</v>
      </c>
      <c r="F2518" s="2">
        <v>848</v>
      </c>
      <c r="G2518" s="1" t="s">
        <v>354</v>
      </c>
      <c r="J2518"/>
    </row>
    <row r="2519" spans="1:10" x14ac:dyDescent="0.25">
      <c r="A2519" s="2">
        <v>54</v>
      </c>
      <c r="B2519" s="2">
        <v>2019</v>
      </c>
      <c r="C2519" s="2">
        <v>6</v>
      </c>
      <c r="D2519" s="2">
        <v>847</v>
      </c>
      <c r="E2519" s="1" t="s">
        <v>353</v>
      </c>
      <c r="F2519" s="2">
        <v>848</v>
      </c>
      <c r="G2519" s="1" t="s">
        <v>354</v>
      </c>
      <c r="J2519"/>
    </row>
    <row r="2520" spans="1:10" x14ac:dyDescent="0.25">
      <c r="A2520" s="2">
        <v>49</v>
      </c>
      <c r="B2520" s="2">
        <v>2019</v>
      </c>
      <c r="C2520" s="2">
        <v>3</v>
      </c>
      <c r="D2520" s="2">
        <v>847</v>
      </c>
      <c r="E2520" s="1" t="s">
        <v>353</v>
      </c>
      <c r="F2520" s="2">
        <v>848</v>
      </c>
      <c r="G2520" s="1" t="s">
        <v>354</v>
      </c>
      <c r="J2520"/>
    </row>
    <row r="2521" spans="1:10" x14ac:dyDescent="0.25">
      <c r="A2521" s="2">
        <v>52</v>
      </c>
      <c r="B2521" s="2">
        <v>2019</v>
      </c>
      <c r="C2521" s="2">
        <v>1</v>
      </c>
      <c r="D2521" s="2">
        <v>847</v>
      </c>
      <c r="E2521" s="1" t="s">
        <v>353</v>
      </c>
      <c r="F2521" s="2">
        <v>848</v>
      </c>
      <c r="G2521" s="1" t="s">
        <v>354</v>
      </c>
      <c r="J2521"/>
    </row>
    <row r="2522" spans="1:10" x14ac:dyDescent="0.25">
      <c r="A2522" s="2">
        <v>2</v>
      </c>
      <c r="B2522" s="2">
        <v>2019</v>
      </c>
      <c r="C2522" s="2" t="s">
        <v>805</v>
      </c>
      <c r="D2522" s="2">
        <v>847</v>
      </c>
      <c r="E2522" s="1" t="s">
        <v>353</v>
      </c>
      <c r="F2522" s="2">
        <v>848</v>
      </c>
      <c r="G2522" s="1" t="s">
        <v>354</v>
      </c>
      <c r="J2522"/>
    </row>
    <row r="2523" spans="1:10" x14ac:dyDescent="0.25">
      <c r="A2523" s="2">
        <v>50</v>
      </c>
      <c r="B2523" s="2">
        <v>2019</v>
      </c>
      <c r="C2523" s="2" t="s">
        <v>921</v>
      </c>
      <c r="D2523" s="2">
        <v>847</v>
      </c>
      <c r="E2523" s="1" t="s">
        <v>353</v>
      </c>
      <c r="F2523" s="2">
        <v>848</v>
      </c>
      <c r="G2523" s="1" t="s">
        <v>354</v>
      </c>
      <c r="J2523"/>
    </row>
    <row r="2524" spans="1:10" x14ac:dyDescent="0.25">
      <c r="A2524" s="2">
        <v>34</v>
      </c>
      <c r="B2524" s="2">
        <v>2019</v>
      </c>
      <c r="C2524" s="2" t="s">
        <v>806</v>
      </c>
      <c r="D2524" s="2">
        <v>847</v>
      </c>
      <c r="E2524" s="1" t="s">
        <v>353</v>
      </c>
      <c r="F2524" s="2">
        <v>848</v>
      </c>
      <c r="G2524" s="1" t="s">
        <v>354</v>
      </c>
      <c r="J2524"/>
    </row>
    <row r="2525" spans="1:10" x14ac:dyDescent="0.25">
      <c r="A2525" s="2">
        <v>151</v>
      </c>
      <c r="B2525" s="2">
        <v>2019</v>
      </c>
      <c r="C2525" s="2">
        <v>9</v>
      </c>
      <c r="D2525" s="2">
        <v>847</v>
      </c>
      <c r="E2525" s="1" t="s">
        <v>353</v>
      </c>
      <c r="F2525" s="2">
        <v>851</v>
      </c>
      <c r="G2525" s="1" t="s">
        <v>616</v>
      </c>
      <c r="J2525"/>
    </row>
    <row r="2526" spans="1:10" x14ac:dyDescent="0.25">
      <c r="A2526" s="2">
        <v>152</v>
      </c>
      <c r="B2526" s="2">
        <v>2019</v>
      </c>
      <c r="C2526" s="2">
        <v>10</v>
      </c>
      <c r="D2526" s="2">
        <v>847</v>
      </c>
      <c r="E2526" s="1" t="s">
        <v>353</v>
      </c>
      <c r="F2526" s="2">
        <v>851</v>
      </c>
      <c r="G2526" s="1" t="s">
        <v>616</v>
      </c>
      <c r="J2526"/>
    </row>
    <row r="2527" spans="1:10" x14ac:dyDescent="0.25">
      <c r="A2527" s="2">
        <v>121</v>
      </c>
      <c r="B2527" s="2">
        <v>2019</v>
      </c>
      <c r="C2527" s="2">
        <v>11</v>
      </c>
      <c r="D2527" s="2">
        <v>847</v>
      </c>
      <c r="E2527" s="1" t="s">
        <v>353</v>
      </c>
      <c r="F2527" s="2">
        <v>851</v>
      </c>
      <c r="G2527" s="1" t="s">
        <v>616</v>
      </c>
      <c r="J2527"/>
    </row>
    <row r="2528" spans="1:10" x14ac:dyDescent="0.25">
      <c r="A2528" s="2">
        <v>159</v>
      </c>
      <c r="B2528" s="2">
        <v>2019</v>
      </c>
      <c r="C2528" s="2">
        <v>12</v>
      </c>
      <c r="D2528" s="2">
        <v>847</v>
      </c>
      <c r="E2528" s="1" t="s">
        <v>353</v>
      </c>
      <c r="F2528" s="2">
        <v>851</v>
      </c>
      <c r="G2528" s="1" t="s">
        <v>616</v>
      </c>
      <c r="J2528"/>
    </row>
    <row r="2529" spans="1:10" x14ac:dyDescent="0.25">
      <c r="A2529" s="2">
        <v>21</v>
      </c>
      <c r="B2529" s="2">
        <v>2019</v>
      </c>
      <c r="C2529" s="2">
        <v>1</v>
      </c>
      <c r="D2529" s="2">
        <v>847</v>
      </c>
      <c r="E2529" s="1" t="s">
        <v>353</v>
      </c>
      <c r="F2529" s="2">
        <v>849</v>
      </c>
      <c r="G2529" s="1" t="s">
        <v>355</v>
      </c>
      <c r="J2529"/>
    </row>
    <row r="2530" spans="1:10" x14ac:dyDescent="0.25">
      <c r="A2530" s="2">
        <v>24</v>
      </c>
      <c r="B2530" s="2">
        <v>2019</v>
      </c>
      <c r="C2530" s="2">
        <v>4</v>
      </c>
      <c r="D2530" s="2">
        <v>847</v>
      </c>
      <c r="E2530" s="1" t="s">
        <v>353</v>
      </c>
      <c r="F2530" s="2">
        <v>849</v>
      </c>
      <c r="G2530" s="1" t="s">
        <v>355</v>
      </c>
      <c r="J2530"/>
    </row>
    <row r="2531" spans="1:10" x14ac:dyDescent="0.25">
      <c r="A2531" s="2">
        <v>26</v>
      </c>
      <c r="B2531" s="2">
        <v>2019</v>
      </c>
      <c r="C2531" s="2">
        <v>3</v>
      </c>
      <c r="D2531" s="2">
        <v>847</v>
      </c>
      <c r="E2531" s="1" t="s">
        <v>353</v>
      </c>
      <c r="F2531" s="2">
        <v>849</v>
      </c>
      <c r="G2531" s="1" t="s">
        <v>355</v>
      </c>
      <c r="J2531"/>
    </row>
    <row r="2532" spans="1:10" x14ac:dyDescent="0.25">
      <c r="A2532" s="2">
        <v>30</v>
      </c>
      <c r="B2532" s="2">
        <v>2019</v>
      </c>
      <c r="C2532" s="2">
        <v>6</v>
      </c>
      <c r="D2532" s="2">
        <v>847</v>
      </c>
      <c r="E2532" s="1" t="s">
        <v>353</v>
      </c>
      <c r="F2532" s="2">
        <v>849</v>
      </c>
      <c r="G2532" s="1" t="s">
        <v>355</v>
      </c>
      <c r="J2532"/>
    </row>
    <row r="2533" spans="1:10" x14ac:dyDescent="0.25">
      <c r="A2533" s="2">
        <v>24</v>
      </c>
      <c r="B2533" s="2">
        <v>2019</v>
      </c>
      <c r="C2533" s="2">
        <v>2</v>
      </c>
      <c r="D2533" s="2">
        <v>847</v>
      </c>
      <c r="E2533" s="1" t="s">
        <v>353</v>
      </c>
      <c r="F2533" s="2">
        <v>849</v>
      </c>
      <c r="G2533" s="1" t="s">
        <v>355</v>
      </c>
      <c r="J2533"/>
    </row>
    <row r="2534" spans="1:10" x14ac:dyDescent="0.25">
      <c r="A2534" s="2">
        <v>28</v>
      </c>
      <c r="B2534" s="2">
        <v>2019</v>
      </c>
      <c r="C2534" s="2">
        <v>5</v>
      </c>
      <c r="D2534" s="2">
        <v>847</v>
      </c>
      <c r="E2534" s="1" t="s">
        <v>353</v>
      </c>
      <c r="F2534" s="2">
        <v>849</v>
      </c>
      <c r="G2534" s="1" t="s">
        <v>355</v>
      </c>
      <c r="J2534"/>
    </row>
    <row r="2535" spans="1:10" x14ac:dyDescent="0.25">
      <c r="A2535" s="2">
        <v>28</v>
      </c>
      <c r="B2535" s="2">
        <v>2019</v>
      </c>
      <c r="C2535" s="2" t="s">
        <v>921</v>
      </c>
      <c r="D2535" s="2">
        <v>847</v>
      </c>
      <c r="E2535" s="1" t="s">
        <v>353</v>
      </c>
      <c r="F2535" s="2">
        <v>849</v>
      </c>
      <c r="G2535" s="1" t="s">
        <v>355</v>
      </c>
      <c r="J2535"/>
    </row>
    <row r="2536" spans="1:10" x14ac:dyDescent="0.25">
      <c r="A2536" s="2">
        <v>21</v>
      </c>
      <c r="B2536" s="2">
        <v>2019</v>
      </c>
      <c r="C2536" s="2" t="s">
        <v>806</v>
      </c>
      <c r="D2536" s="2">
        <v>847</v>
      </c>
      <c r="E2536" s="1" t="s">
        <v>353</v>
      </c>
      <c r="F2536" s="2">
        <v>849</v>
      </c>
      <c r="G2536" s="1" t="s">
        <v>355</v>
      </c>
      <c r="J2536"/>
    </row>
    <row r="2537" spans="1:10" x14ac:dyDescent="0.25">
      <c r="A2537" s="2">
        <v>159</v>
      </c>
      <c r="B2537" s="2">
        <v>2019</v>
      </c>
      <c r="C2537" s="2">
        <v>7</v>
      </c>
      <c r="D2537" s="2">
        <v>847</v>
      </c>
      <c r="E2537" s="1" t="s">
        <v>353</v>
      </c>
      <c r="F2537" s="2">
        <v>850</v>
      </c>
      <c r="G2537" s="1" t="s">
        <v>794</v>
      </c>
      <c r="J2537"/>
    </row>
    <row r="2538" spans="1:10" x14ac:dyDescent="0.25">
      <c r="A2538" s="2">
        <v>133</v>
      </c>
      <c r="B2538" s="2">
        <v>2019</v>
      </c>
      <c r="C2538" s="2">
        <v>8</v>
      </c>
      <c r="D2538" s="2">
        <v>847</v>
      </c>
      <c r="E2538" s="1" t="s">
        <v>353</v>
      </c>
      <c r="F2538" s="2">
        <v>850</v>
      </c>
      <c r="G2538" s="1" t="s">
        <v>794</v>
      </c>
      <c r="J2538"/>
    </row>
    <row r="2539" spans="1:10" x14ac:dyDescent="0.25">
      <c r="A2539" s="2">
        <v>62</v>
      </c>
      <c r="B2539" s="2">
        <v>2019</v>
      </c>
      <c r="C2539" s="2">
        <v>5</v>
      </c>
      <c r="D2539" s="2">
        <v>847</v>
      </c>
      <c r="E2539" s="1" t="s">
        <v>353</v>
      </c>
      <c r="F2539" s="2">
        <v>852</v>
      </c>
      <c r="G2539" s="1" t="s">
        <v>702</v>
      </c>
      <c r="J2539"/>
    </row>
    <row r="2540" spans="1:10" x14ac:dyDescent="0.25">
      <c r="A2540" s="2">
        <v>69</v>
      </c>
      <c r="B2540" s="2">
        <v>2019</v>
      </c>
      <c r="C2540" s="2">
        <v>4</v>
      </c>
      <c r="D2540" s="2">
        <v>847</v>
      </c>
      <c r="E2540" s="1" t="s">
        <v>353</v>
      </c>
      <c r="F2540" s="2">
        <v>852</v>
      </c>
      <c r="G2540" s="1" t="s">
        <v>702</v>
      </c>
      <c r="J2540"/>
    </row>
    <row r="2541" spans="1:10" x14ac:dyDescent="0.25">
      <c r="A2541" s="2">
        <v>70</v>
      </c>
      <c r="B2541" s="2">
        <v>2019</v>
      </c>
      <c r="C2541" s="2">
        <v>3</v>
      </c>
      <c r="D2541" s="2">
        <v>847</v>
      </c>
      <c r="E2541" s="1" t="s">
        <v>353</v>
      </c>
      <c r="F2541" s="2">
        <v>852</v>
      </c>
      <c r="G2541" s="1" t="s">
        <v>702</v>
      </c>
      <c r="J2541"/>
    </row>
    <row r="2542" spans="1:10" x14ac:dyDescent="0.25">
      <c r="A2542" s="2">
        <v>75</v>
      </c>
      <c r="B2542" s="2">
        <v>2019</v>
      </c>
      <c r="C2542" s="2">
        <v>6</v>
      </c>
      <c r="D2542" s="2">
        <v>847</v>
      </c>
      <c r="E2542" s="1" t="s">
        <v>353</v>
      </c>
      <c r="F2542" s="2">
        <v>852</v>
      </c>
      <c r="G2542" s="1" t="s">
        <v>702</v>
      </c>
      <c r="J2542"/>
    </row>
    <row r="2543" spans="1:10" x14ac:dyDescent="0.25">
      <c r="A2543" s="2">
        <v>83</v>
      </c>
      <c r="B2543" s="2">
        <v>2019</v>
      </c>
      <c r="C2543" s="2">
        <v>2</v>
      </c>
      <c r="D2543" s="2">
        <v>847</v>
      </c>
      <c r="E2543" s="1" t="s">
        <v>353</v>
      </c>
      <c r="F2543" s="2">
        <v>853</v>
      </c>
      <c r="G2543" s="1" t="s">
        <v>356</v>
      </c>
      <c r="J2543"/>
    </row>
    <row r="2544" spans="1:10" x14ac:dyDescent="0.25">
      <c r="A2544" s="2">
        <v>60</v>
      </c>
      <c r="B2544" s="2">
        <v>2019</v>
      </c>
      <c r="C2544" s="2">
        <v>1</v>
      </c>
      <c r="D2544" s="2">
        <v>847</v>
      </c>
      <c r="E2544" s="1" t="s">
        <v>353</v>
      </c>
      <c r="F2544" s="2">
        <v>853</v>
      </c>
      <c r="G2544" s="1" t="s">
        <v>356</v>
      </c>
      <c r="J2544"/>
    </row>
    <row r="2545" spans="1:10" x14ac:dyDescent="0.25">
      <c r="A2545" s="2">
        <v>8</v>
      </c>
      <c r="B2545" s="2">
        <v>2019</v>
      </c>
      <c r="C2545" s="2" t="s">
        <v>805</v>
      </c>
      <c r="D2545" s="2">
        <v>847</v>
      </c>
      <c r="E2545" s="1" t="s">
        <v>353</v>
      </c>
      <c r="F2545" s="2">
        <v>853</v>
      </c>
      <c r="G2545" s="1" t="s">
        <v>356</v>
      </c>
      <c r="J2545"/>
    </row>
    <row r="2546" spans="1:10" x14ac:dyDescent="0.25">
      <c r="A2546" s="2">
        <v>56</v>
      </c>
      <c r="B2546" s="2">
        <v>2019</v>
      </c>
      <c r="C2546" s="2" t="s">
        <v>806</v>
      </c>
      <c r="D2546" s="2">
        <v>847</v>
      </c>
      <c r="E2546" s="1" t="s">
        <v>353</v>
      </c>
      <c r="F2546" s="2">
        <v>853</v>
      </c>
      <c r="G2546" s="1" t="s">
        <v>356</v>
      </c>
      <c r="J2546"/>
    </row>
    <row r="2547" spans="1:10" x14ac:dyDescent="0.25">
      <c r="A2547" s="2">
        <v>72</v>
      </c>
      <c r="B2547" s="2">
        <v>2019</v>
      </c>
      <c r="C2547" s="2" t="s">
        <v>921</v>
      </c>
      <c r="D2547" s="2">
        <v>847</v>
      </c>
      <c r="E2547" s="1" t="s">
        <v>353</v>
      </c>
      <c r="F2547" s="2">
        <v>853</v>
      </c>
      <c r="G2547" s="1" t="s">
        <v>356</v>
      </c>
      <c r="J2547"/>
    </row>
    <row r="2548" spans="1:10" x14ac:dyDescent="0.25">
      <c r="A2548" s="2">
        <v>40</v>
      </c>
      <c r="B2548" s="2">
        <v>2019</v>
      </c>
      <c r="C2548" s="2" t="s">
        <v>806</v>
      </c>
      <c r="D2548" s="2">
        <v>854</v>
      </c>
      <c r="E2548" s="1" t="s">
        <v>357</v>
      </c>
      <c r="F2548" s="2">
        <v>856</v>
      </c>
      <c r="G2548" s="1" t="s">
        <v>358</v>
      </c>
      <c r="J2548"/>
    </row>
    <row r="2549" spans="1:10" x14ac:dyDescent="0.25">
      <c r="A2549" s="2">
        <v>59</v>
      </c>
      <c r="B2549" s="2">
        <v>2019</v>
      </c>
      <c r="C2549" s="2" t="s">
        <v>921</v>
      </c>
      <c r="D2549" s="2">
        <v>854</v>
      </c>
      <c r="E2549" s="1" t="s">
        <v>357</v>
      </c>
      <c r="F2549" s="2">
        <v>856</v>
      </c>
      <c r="G2549" s="1" t="s">
        <v>358</v>
      </c>
      <c r="J2549"/>
    </row>
    <row r="2550" spans="1:10" x14ac:dyDescent="0.25">
      <c r="A2550" s="2">
        <v>1</v>
      </c>
      <c r="B2550" s="2">
        <v>2019</v>
      </c>
      <c r="C2550" s="2">
        <v>9</v>
      </c>
      <c r="D2550" s="2">
        <v>854</v>
      </c>
      <c r="E2550" s="1" t="s">
        <v>357</v>
      </c>
      <c r="F2550" s="2">
        <v>859</v>
      </c>
      <c r="G2550" s="1" t="s">
        <v>617</v>
      </c>
      <c r="J2550"/>
    </row>
    <row r="2551" spans="1:10" x14ac:dyDescent="0.25">
      <c r="A2551" s="2">
        <v>1</v>
      </c>
      <c r="B2551" s="2">
        <v>2019</v>
      </c>
      <c r="C2551" s="2">
        <v>10</v>
      </c>
      <c r="D2551" s="2">
        <v>854</v>
      </c>
      <c r="E2551" s="1" t="s">
        <v>357</v>
      </c>
      <c r="F2551" s="2">
        <v>859</v>
      </c>
      <c r="G2551" s="1" t="s">
        <v>617</v>
      </c>
      <c r="J2551"/>
    </row>
    <row r="2552" spans="1:10" x14ac:dyDescent="0.25">
      <c r="A2552" s="2">
        <v>1</v>
      </c>
      <c r="B2552" s="2">
        <v>2019</v>
      </c>
      <c r="C2552" s="2">
        <v>11</v>
      </c>
      <c r="D2552" s="2">
        <v>854</v>
      </c>
      <c r="E2552" s="1" t="s">
        <v>357</v>
      </c>
      <c r="F2552" s="2">
        <v>859</v>
      </c>
      <c r="G2552" s="1" t="s">
        <v>617</v>
      </c>
      <c r="J2552"/>
    </row>
    <row r="2553" spans="1:10" x14ac:dyDescent="0.25">
      <c r="A2553" s="2">
        <v>1</v>
      </c>
      <c r="B2553" s="2">
        <v>2019</v>
      </c>
      <c r="C2553" s="2">
        <v>12</v>
      </c>
      <c r="D2553" s="2">
        <v>854</v>
      </c>
      <c r="E2553" s="1" t="s">
        <v>357</v>
      </c>
      <c r="F2553" s="2">
        <v>859</v>
      </c>
      <c r="G2553" s="1" t="s">
        <v>617</v>
      </c>
      <c r="J2553"/>
    </row>
    <row r="2554" spans="1:10" x14ac:dyDescent="0.25">
      <c r="A2554" s="2">
        <v>72</v>
      </c>
      <c r="B2554" s="2">
        <v>2019</v>
      </c>
      <c r="C2554" s="2">
        <v>1</v>
      </c>
      <c r="D2554" s="2">
        <v>854</v>
      </c>
      <c r="E2554" s="1" t="s">
        <v>357</v>
      </c>
      <c r="F2554" s="2">
        <v>857</v>
      </c>
      <c r="G2554" s="1" t="s">
        <v>660</v>
      </c>
      <c r="J2554"/>
    </row>
    <row r="2555" spans="1:10" x14ac:dyDescent="0.25">
      <c r="A2555" s="2">
        <v>65</v>
      </c>
      <c r="B2555" s="2">
        <v>2019</v>
      </c>
      <c r="C2555" s="2">
        <v>2</v>
      </c>
      <c r="D2555" s="2">
        <v>854</v>
      </c>
      <c r="E2555" s="1" t="s">
        <v>357</v>
      </c>
      <c r="F2555" s="2">
        <v>857</v>
      </c>
      <c r="G2555" s="1" t="s">
        <v>660</v>
      </c>
      <c r="J2555"/>
    </row>
    <row r="2556" spans="1:10" x14ac:dyDescent="0.25">
      <c r="A2556" s="2">
        <v>69</v>
      </c>
      <c r="B2556" s="2">
        <v>2019</v>
      </c>
      <c r="C2556" s="2">
        <v>4</v>
      </c>
      <c r="D2556" s="2">
        <v>854</v>
      </c>
      <c r="E2556" s="1" t="s">
        <v>357</v>
      </c>
      <c r="F2556" s="2">
        <v>857</v>
      </c>
      <c r="G2556" s="1" t="s">
        <v>660</v>
      </c>
      <c r="J2556"/>
    </row>
    <row r="2557" spans="1:10" x14ac:dyDescent="0.25">
      <c r="A2557" s="2">
        <v>46</v>
      </c>
      <c r="B2557" s="2">
        <v>2019</v>
      </c>
      <c r="C2557" s="2">
        <v>3</v>
      </c>
      <c r="D2557" s="2">
        <v>854</v>
      </c>
      <c r="E2557" s="1" t="s">
        <v>357</v>
      </c>
      <c r="F2557" s="2">
        <v>857</v>
      </c>
      <c r="G2557" s="1" t="s">
        <v>660</v>
      </c>
      <c r="J2557"/>
    </row>
    <row r="2558" spans="1:10" x14ac:dyDescent="0.25">
      <c r="A2558" s="2">
        <v>71</v>
      </c>
      <c r="B2558" s="2">
        <v>2019</v>
      </c>
      <c r="C2558" s="2">
        <v>5</v>
      </c>
      <c r="D2558" s="2">
        <v>854</v>
      </c>
      <c r="E2558" s="1" t="s">
        <v>357</v>
      </c>
      <c r="F2558" s="2">
        <v>858</v>
      </c>
      <c r="G2558" s="1" t="s">
        <v>723</v>
      </c>
      <c r="J2558"/>
    </row>
    <row r="2559" spans="1:10" x14ac:dyDescent="0.25">
      <c r="A2559" s="2">
        <v>79</v>
      </c>
      <c r="B2559" s="2">
        <v>2019</v>
      </c>
      <c r="C2559" s="2">
        <v>6</v>
      </c>
      <c r="D2559" s="2">
        <v>854</v>
      </c>
      <c r="E2559" s="1" t="s">
        <v>357</v>
      </c>
      <c r="F2559" s="2">
        <v>858</v>
      </c>
      <c r="G2559" s="1" t="s">
        <v>723</v>
      </c>
      <c r="J2559"/>
    </row>
    <row r="2560" spans="1:10" x14ac:dyDescent="0.25">
      <c r="A2560" s="2">
        <v>70</v>
      </c>
      <c r="B2560" s="2">
        <v>2019</v>
      </c>
      <c r="C2560" s="2">
        <v>8</v>
      </c>
      <c r="D2560" s="2">
        <v>854</v>
      </c>
      <c r="E2560" s="1" t="s">
        <v>357</v>
      </c>
      <c r="F2560" s="2">
        <v>858</v>
      </c>
      <c r="G2560" s="1" t="s">
        <v>723</v>
      </c>
      <c r="J2560"/>
    </row>
    <row r="2561" spans="1:10" x14ac:dyDescent="0.25">
      <c r="A2561" s="2">
        <v>82</v>
      </c>
      <c r="B2561" s="2">
        <v>2019</v>
      </c>
      <c r="C2561" s="2">
        <v>7</v>
      </c>
      <c r="D2561" s="2">
        <v>854</v>
      </c>
      <c r="E2561" s="1" t="s">
        <v>357</v>
      </c>
      <c r="F2561" s="2">
        <v>858</v>
      </c>
      <c r="G2561" s="1" t="s">
        <v>723</v>
      </c>
      <c r="J2561"/>
    </row>
    <row r="2562" spans="1:10" x14ac:dyDescent="0.25">
      <c r="A2562" s="2">
        <v>72</v>
      </c>
      <c r="B2562" s="2">
        <v>2019</v>
      </c>
      <c r="C2562" s="2">
        <v>2</v>
      </c>
      <c r="D2562" s="2">
        <v>860</v>
      </c>
      <c r="E2562" s="1" t="s">
        <v>359</v>
      </c>
      <c r="F2562" s="2">
        <v>869</v>
      </c>
      <c r="G2562" s="1" t="s">
        <v>360</v>
      </c>
      <c r="J2562"/>
    </row>
    <row r="2563" spans="1:10" x14ac:dyDescent="0.25">
      <c r="A2563" s="2">
        <v>98</v>
      </c>
      <c r="B2563" s="2">
        <v>2019</v>
      </c>
      <c r="C2563" s="2">
        <v>1</v>
      </c>
      <c r="D2563" s="2">
        <v>860</v>
      </c>
      <c r="E2563" s="1" t="s">
        <v>359</v>
      </c>
      <c r="F2563" s="2">
        <v>869</v>
      </c>
      <c r="G2563" s="1" t="s">
        <v>360</v>
      </c>
      <c r="J2563"/>
    </row>
    <row r="2564" spans="1:10" x14ac:dyDescent="0.25">
      <c r="A2564" s="2">
        <v>102</v>
      </c>
      <c r="B2564" s="2">
        <v>2019</v>
      </c>
      <c r="C2564" s="2">
        <v>3</v>
      </c>
      <c r="D2564" s="2">
        <v>860</v>
      </c>
      <c r="E2564" s="1" t="s">
        <v>359</v>
      </c>
      <c r="F2564" s="2">
        <v>869</v>
      </c>
      <c r="G2564" s="1" t="s">
        <v>360</v>
      </c>
      <c r="J2564"/>
    </row>
    <row r="2565" spans="1:10" x14ac:dyDescent="0.25">
      <c r="A2565" s="2">
        <v>25</v>
      </c>
      <c r="B2565" s="2">
        <v>2019</v>
      </c>
      <c r="C2565" s="2">
        <v>2</v>
      </c>
      <c r="D2565" s="2">
        <v>860</v>
      </c>
      <c r="E2565" s="1" t="s">
        <v>359</v>
      </c>
      <c r="F2565" s="2">
        <v>861</v>
      </c>
      <c r="G2565" s="1" t="s">
        <v>361</v>
      </c>
      <c r="J2565"/>
    </row>
    <row r="2566" spans="1:10" x14ac:dyDescent="0.25">
      <c r="A2566" s="2">
        <v>31</v>
      </c>
      <c r="B2566" s="2">
        <v>2019</v>
      </c>
      <c r="C2566" s="2">
        <v>5</v>
      </c>
      <c r="D2566" s="2">
        <v>860</v>
      </c>
      <c r="E2566" s="1" t="s">
        <v>359</v>
      </c>
      <c r="F2566" s="2">
        <v>861</v>
      </c>
      <c r="G2566" s="1" t="s">
        <v>361</v>
      </c>
      <c r="J2566"/>
    </row>
    <row r="2567" spans="1:10" x14ac:dyDescent="0.25">
      <c r="A2567" s="2">
        <v>26</v>
      </c>
      <c r="B2567" s="2">
        <v>2019</v>
      </c>
      <c r="C2567" s="2">
        <v>3</v>
      </c>
      <c r="D2567" s="2">
        <v>860</v>
      </c>
      <c r="E2567" s="1" t="s">
        <v>359</v>
      </c>
      <c r="F2567" s="2">
        <v>861</v>
      </c>
      <c r="G2567" s="1" t="s">
        <v>361</v>
      </c>
      <c r="J2567"/>
    </row>
    <row r="2568" spans="1:10" x14ac:dyDescent="0.25">
      <c r="A2568" s="2">
        <v>32</v>
      </c>
      <c r="B2568" s="2">
        <v>2019</v>
      </c>
      <c r="C2568" s="2">
        <v>6</v>
      </c>
      <c r="D2568" s="2">
        <v>860</v>
      </c>
      <c r="E2568" s="1" t="s">
        <v>359</v>
      </c>
      <c r="F2568" s="2">
        <v>861</v>
      </c>
      <c r="G2568" s="1" t="s">
        <v>361</v>
      </c>
      <c r="J2568"/>
    </row>
    <row r="2569" spans="1:10" x14ac:dyDescent="0.25">
      <c r="A2569" s="2">
        <v>29</v>
      </c>
      <c r="B2569" s="2">
        <v>2019</v>
      </c>
      <c r="C2569" s="2" t="s">
        <v>921</v>
      </c>
      <c r="D2569" s="2">
        <v>860</v>
      </c>
      <c r="E2569" s="1" t="s">
        <v>359</v>
      </c>
      <c r="F2569" s="2">
        <v>861</v>
      </c>
      <c r="G2569" s="1" t="s">
        <v>361</v>
      </c>
      <c r="J2569"/>
    </row>
    <row r="2570" spans="1:10" x14ac:dyDescent="0.25">
      <c r="A2570" s="2">
        <v>32</v>
      </c>
      <c r="B2570" s="2">
        <v>2019</v>
      </c>
      <c r="C2570" s="2">
        <v>4</v>
      </c>
      <c r="D2570" s="2">
        <v>860</v>
      </c>
      <c r="E2570" s="1" t="s">
        <v>359</v>
      </c>
      <c r="F2570" s="2">
        <v>861</v>
      </c>
      <c r="G2570" s="1" t="s">
        <v>361</v>
      </c>
      <c r="J2570"/>
    </row>
    <row r="2571" spans="1:10" x14ac:dyDescent="0.25">
      <c r="A2571" s="2">
        <v>34</v>
      </c>
      <c r="B2571" s="2">
        <v>2019</v>
      </c>
      <c r="C2571" s="2">
        <v>1</v>
      </c>
      <c r="D2571" s="2">
        <v>860</v>
      </c>
      <c r="E2571" s="1" t="s">
        <v>359</v>
      </c>
      <c r="F2571" s="2">
        <v>861</v>
      </c>
      <c r="G2571" s="1" t="s">
        <v>361</v>
      </c>
      <c r="J2571"/>
    </row>
    <row r="2572" spans="1:10" x14ac:dyDescent="0.25">
      <c r="A2572" s="2">
        <v>16</v>
      </c>
      <c r="B2572" s="2">
        <v>2019</v>
      </c>
      <c r="C2572" s="2" t="s">
        <v>806</v>
      </c>
      <c r="D2572" s="2">
        <v>860</v>
      </c>
      <c r="E2572" s="1" t="s">
        <v>359</v>
      </c>
      <c r="F2572" s="2">
        <v>861</v>
      </c>
      <c r="G2572" s="1" t="s">
        <v>361</v>
      </c>
      <c r="J2572"/>
    </row>
    <row r="2573" spans="1:10" x14ac:dyDescent="0.25">
      <c r="A2573" s="2">
        <v>101</v>
      </c>
      <c r="B2573" s="2">
        <v>2019</v>
      </c>
      <c r="C2573" s="2">
        <v>4</v>
      </c>
      <c r="D2573" s="2">
        <v>860</v>
      </c>
      <c r="E2573" s="1" t="s">
        <v>359</v>
      </c>
      <c r="F2573" s="2">
        <v>868</v>
      </c>
      <c r="G2573" s="1" t="s">
        <v>703</v>
      </c>
      <c r="J2573"/>
    </row>
    <row r="2574" spans="1:10" x14ac:dyDescent="0.25">
      <c r="A2574" s="2">
        <v>106</v>
      </c>
      <c r="B2574" s="2">
        <v>2019</v>
      </c>
      <c r="C2574" s="2">
        <v>5</v>
      </c>
      <c r="D2574" s="2">
        <v>860</v>
      </c>
      <c r="E2574" s="1" t="s">
        <v>359</v>
      </c>
      <c r="F2574" s="2">
        <v>868</v>
      </c>
      <c r="G2574" s="1" t="s">
        <v>703</v>
      </c>
      <c r="J2574"/>
    </row>
    <row r="2575" spans="1:10" x14ac:dyDescent="0.25">
      <c r="A2575" s="2">
        <v>44</v>
      </c>
      <c r="B2575" s="2">
        <v>2019</v>
      </c>
      <c r="C2575" s="2">
        <v>1</v>
      </c>
      <c r="D2575" s="2">
        <v>860</v>
      </c>
      <c r="E2575" s="1" t="s">
        <v>359</v>
      </c>
      <c r="F2575" s="2">
        <v>873</v>
      </c>
      <c r="G2575" s="1" t="s">
        <v>362</v>
      </c>
      <c r="J2575"/>
    </row>
    <row r="2576" spans="1:10" x14ac:dyDescent="0.25">
      <c r="A2576" s="2">
        <v>36</v>
      </c>
      <c r="B2576" s="2">
        <v>2019</v>
      </c>
      <c r="C2576" s="2">
        <v>2</v>
      </c>
      <c r="D2576" s="2">
        <v>860</v>
      </c>
      <c r="E2576" s="1" t="s">
        <v>359</v>
      </c>
      <c r="F2576" s="2">
        <v>873</v>
      </c>
      <c r="G2576" s="1" t="s">
        <v>362</v>
      </c>
      <c r="J2576"/>
    </row>
    <row r="2577" spans="1:10" x14ac:dyDescent="0.25">
      <c r="A2577" s="2">
        <v>48</v>
      </c>
      <c r="B2577" s="2">
        <v>2019</v>
      </c>
      <c r="C2577" s="2">
        <v>5</v>
      </c>
      <c r="D2577" s="2">
        <v>860</v>
      </c>
      <c r="E2577" s="1" t="s">
        <v>359</v>
      </c>
      <c r="F2577" s="2">
        <v>873</v>
      </c>
      <c r="G2577" s="1" t="s">
        <v>362</v>
      </c>
      <c r="J2577"/>
    </row>
    <row r="2578" spans="1:10" x14ac:dyDescent="0.25">
      <c r="A2578" s="2">
        <v>49</v>
      </c>
      <c r="B2578" s="2">
        <v>2019</v>
      </c>
      <c r="C2578" s="2">
        <v>4</v>
      </c>
      <c r="D2578" s="2">
        <v>860</v>
      </c>
      <c r="E2578" s="1" t="s">
        <v>359</v>
      </c>
      <c r="F2578" s="2">
        <v>873</v>
      </c>
      <c r="G2578" s="1" t="s">
        <v>362</v>
      </c>
      <c r="J2578"/>
    </row>
    <row r="2579" spans="1:10" x14ac:dyDescent="0.25">
      <c r="A2579" s="2">
        <v>48</v>
      </c>
      <c r="B2579" s="2">
        <v>2019</v>
      </c>
      <c r="C2579" s="2">
        <v>3</v>
      </c>
      <c r="D2579" s="2">
        <v>860</v>
      </c>
      <c r="E2579" s="1" t="s">
        <v>359</v>
      </c>
      <c r="F2579" s="2">
        <v>873</v>
      </c>
      <c r="G2579" s="1" t="s">
        <v>362</v>
      </c>
      <c r="J2579"/>
    </row>
    <row r="2580" spans="1:10" x14ac:dyDescent="0.25">
      <c r="A2580" s="2">
        <v>41</v>
      </c>
      <c r="B2580" s="2">
        <v>2019</v>
      </c>
      <c r="C2580" s="2" t="s">
        <v>921</v>
      </c>
      <c r="D2580" s="2">
        <v>860</v>
      </c>
      <c r="E2580" s="1" t="s">
        <v>359</v>
      </c>
      <c r="F2580" s="2">
        <v>873</v>
      </c>
      <c r="G2580" s="1" t="s">
        <v>362</v>
      </c>
      <c r="J2580"/>
    </row>
    <row r="2581" spans="1:10" x14ac:dyDescent="0.25">
      <c r="A2581" s="2">
        <v>46</v>
      </c>
      <c r="B2581" s="2">
        <v>2019</v>
      </c>
      <c r="C2581" s="2">
        <v>6</v>
      </c>
      <c r="D2581" s="2">
        <v>860</v>
      </c>
      <c r="E2581" s="1" t="s">
        <v>359</v>
      </c>
      <c r="F2581" s="2">
        <v>873</v>
      </c>
      <c r="G2581" s="1" t="s">
        <v>362</v>
      </c>
      <c r="J2581"/>
    </row>
    <row r="2582" spans="1:10" x14ac:dyDescent="0.25">
      <c r="A2582" s="2">
        <v>16</v>
      </c>
      <c r="B2582" s="2">
        <v>2019</v>
      </c>
      <c r="C2582" s="2" t="s">
        <v>806</v>
      </c>
      <c r="D2582" s="2">
        <v>860</v>
      </c>
      <c r="E2582" s="1" t="s">
        <v>359</v>
      </c>
      <c r="F2582" s="2">
        <v>873</v>
      </c>
      <c r="G2582" s="1" t="s">
        <v>362</v>
      </c>
      <c r="J2582"/>
    </row>
    <row r="2583" spans="1:10" x14ac:dyDescent="0.25">
      <c r="A2583" s="2">
        <v>102</v>
      </c>
      <c r="B2583" s="2">
        <v>2019</v>
      </c>
      <c r="C2583" s="2" t="s">
        <v>921</v>
      </c>
      <c r="D2583" s="2">
        <v>860</v>
      </c>
      <c r="E2583" s="1" t="s">
        <v>359</v>
      </c>
      <c r="F2583" s="2">
        <v>865</v>
      </c>
      <c r="G2583" s="1" t="s">
        <v>363</v>
      </c>
      <c r="J2583"/>
    </row>
    <row r="2584" spans="1:10" x14ac:dyDescent="0.25">
      <c r="A2584" s="2">
        <v>55</v>
      </c>
      <c r="B2584" s="2">
        <v>2019</v>
      </c>
      <c r="C2584" s="2" t="s">
        <v>806</v>
      </c>
      <c r="D2584" s="2">
        <v>860</v>
      </c>
      <c r="E2584" s="1" t="s">
        <v>359</v>
      </c>
      <c r="F2584" s="2">
        <v>865</v>
      </c>
      <c r="G2584" s="1" t="s">
        <v>363</v>
      </c>
      <c r="J2584"/>
    </row>
    <row r="2585" spans="1:10" x14ac:dyDescent="0.25">
      <c r="A2585" s="2">
        <v>167</v>
      </c>
      <c r="B2585" s="2">
        <v>2019</v>
      </c>
      <c r="C2585" s="2">
        <v>9</v>
      </c>
      <c r="D2585" s="2">
        <v>860</v>
      </c>
      <c r="E2585" s="1" t="s">
        <v>359</v>
      </c>
      <c r="F2585" s="2">
        <v>867</v>
      </c>
      <c r="G2585" s="1" t="s">
        <v>618</v>
      </c>
      <c r="J2585"/>
    </row>
    <row r="2586" spans="1:10" x14ac:dyDescent="0.25">
      <c r="A2586" s="2">
        <v>201</v>
      </c>
      <c r="B2586" s="2">
        <v>2019</v>
      </c>
      <c r="C2586" s="2">
        <v>11</v>
      </c>
      <c r="D2586" s="2">
        <v>860</v>
      </c>
      <c r="E2586" s="1" t="s">
        <v>359</v>
      </c>
      <c r="F2586" s="2">
        <v>867</v>
      </c>
      <c r="G2586" s="1" t="s">
        <v>618</v>
      </c>
      <c r="J2586"/>
    </row>
    <row r="2587" spans="1:10" x14ac:dyDescent="0.25">
      <c r="A2587" s="2">
        <v>197</v>
      </c>
      <c r="B2587" s="2">
        <v>2019</v>
      </c>
      <c r="C2587" s="2">
        <v>12</v>
      </c>
      <c r="D2587" s="2">
        <v>860</v>
      </c>
      <c r="E2587" s="1" t="s">
        <v>359</v>
      </c>
      <c r="F2587" s="2">
        <v>867</v>
      </c>
      <c r="G2587" s="1" t="s">
        <v>618</v>
      </c>
      <c r="J2587"/>
    </row>
    <row r="2588" spans="1:10" x14ac:dyDescent="0.25">
      <c r="A2588" s="2">
        <v>195</v>
      </c>
      <c r="B2588" s="2">
        <v>2019</v>
      </c>
      <c r="C2588" s="2">
        <v>10</v>
      </c>
      <c r="D2588" s="2">
        <v>860</v>
      </c>
      <c r="E2588" s="1" t="s">
        <v>359</v>
      </c>
      <c r="F2588" s="2">
        <v>867</v>
      </c>
      <c r="G2588" s="1" t="s">
        <v>618</v>
      </c>
      <c r="J2588"/>
    </row>
    <row r="2589" spans="1:10" x14ac:dyDescent="0.25">
      <c r="A2589" s="2">
        <v>102</v>
      </c>
      <c r="B2589" s="2">
        <v>2019</v>
      </c>
      <c r="C2589" s="2">
        <v>6</v>
      </c>
      <c r="D2589" s="2">
        <v>860</v>
      </c>
      <c r="E2589" s="1" t="s">
        <v>359</v>
      </c>
      <c r="F2589" s="2">
        <v>870</v>
      </c>
      <c r="G2589" s="1" t="s">
        <v>795</v>
      </c>
      <c r="J2589"/>
    </row>
    <row r="2590" spans="1:10" x14ac:dyDescent="0.25">
      <c r="A2590" s="2">
        <v>195</v>
      </c>
      <c r="B2590" s="2">
        <v>2019</v>
      </c>
      <c r="C2590" s="2">
        <v>8</v>
      </c>
      <c r="D2590" s="2">
        <v>860</v>
      </c>
      <c r="E2590" s="1" t="s">
        <v>359</v>
      </c>
      <c r="F2590" s="2">
        <v>870</v>
      </c>
      <c r="G2590" s="1" t="s">
        <v>795</v>
      </c>
      <c r="J2590"/>
    </row>
    <row r="2591" spans="1:10" x14ac:dyDescent="0.25">
      <c r="A2591" s="2">
        <v>199</v>
      </c>
      <c r="B2591" s="2">
        <v>2019</v>
      </c>
      <c r="C2591" s="2">
        <v>7</v>
      </c>
      <c r="D2591" s="2">
        <v>860</v>
      </c>
      <c r="E2591" s="1" t="s">
        <v>359</v>
      </c>
      <c r="F2591" s="2">
        <v>870</v>
      </c>
      <c r="G2591" s="1" t="s">
        <v>795</v>
      </c>
      <c r="J2591"/>
    </row>
    <row r="2592" spans="1:10" x14ac:dyDescent="0.25">
      <c r="A2592" s="2">
        <v>80</v>
      </c>
      <c r="B2592" s="2">
        <v>2019</v>
      </c>
      <c r="C2592" s="2">
        <v>1</v>
      </c>
      <c r="D2592" s="2">
        <v>874</v>
      </c>
      <c r="E2592" s="1" t="s">
        <v>364</v>
      </c>
      <c r="F2592" s="2">
        <v>879</v>
      </c>
      <c r="G2592" s="1" t="s">
        <v>368</v>
      </c>
      <c r="J2592"/>
    </row>
    <row r="2593" spans="1:10" x14ac:dyDescent="0.25">
      <c r="A2593" s="2">
        <v>58</v>
      </c>
      <c r="B2593" s="2">
        <v>2019</v>
      </c>
      <c r="C2593" s="2">
        <v>2</v>
      </c>
      <c r="D2593" s="2">
        <v>874</v>
      </c>
      <c r="E2593" s="1" t="s">
        <v>364</v>
      </c>
      <c r="F2593" s="2">
        <v>879</v>
      </c>
      <c r="G2593" s="1" t="s">
        <v>368</v>
      </c>
      <c r="J2593"/>
    </row>
    <row r="2594" spans="1:10" x14ac:dyDescent="0.25">
      <c r="A2594" s="2">
        <v>52</v>
      </c>
      <c r="B2594" s="2">
        <v>2019</v>
      </c>
      <c r="C2594" s="2">
        <v>3</v>
      </c>
      <c r="D2594" s="2">
        <v>874</v>
      </c>
      <c r="E2594" s="1" t="s">
        <v>364</v>
      </c>
      <c r="F2594" s="2">
        <v>879</v>
      </c>
      <c r="G2594" s="1" t="s">
        <v>368</v>
      </c>
      <c r="J2594"/>
    </row>
    <row r="2595" spans="1:10" x14ac:dyDescent="0.25">
      <c r="A2595" s="2">
        <v>73</v>
      </c>
      <c r="B2595" s="2">
        <v>2019</v>
      </c>
      <c r="C2595" s="2" t="s">
        <v>921</v>
      </c>
      <c r="D2595" s="2">
        <v>874</v>
      </c>
      <c r="E2595" s="1" t="s">
        <v>364</v>
      </c>
      <c r="F2595" s="2">
        <v>879</v>
      </c>
      <c r="G2595" s="1" t="s">
        <v>368</v>
      </c>
      <c r="J2595"/>
    </row>
    <row r="2596" spans="1:10" x14ac:dyDescent="0.25">
      <c r="A2596" s="2">
        <v>31</v>
      </c>
      <c r="B2596" s="2">
        <v>2019</v>
      </c>
      <c r="C2596" s="2" t="s">
        <v>806</v>
      </c>
      <c r="D2596" s="2">
        <v>874</v>
      </c>
      <c r="E2596" s="1" t="s">
        <v>364</v>
      </c>
      <c r="F2596" s="2">
        <v>879</v>
      </c>
      <c r="G2596" s="1" t="s">
        <v>368</v>
      </c>
      <c r="J2596"/>
    </row>
    <row r="2597" spans="1:10" x14ac:dyDescent="0.25">
      <c r="A2597" s="2">
        <v>1</v>
      </c>
      <c r="B2597" s="2">
        <v>2019</v>
      </c>
      <c r="C2597" s="2" t="s">
        <v>805</v>
      </c>
      <c r="D2597" s="2">
        <v>874</v>
      </c>
      <c r="E2597" s="1" t="s">
        <v>364</v>
      </c>
      <c r="F2597" s="2">
        <v>879</v>
      </c>
      <c r="G2597" s="1" t="s">
        <v>368</v>
      </c>
      <c r="J2597"/>
    </row>
    <row r="2598" spans="1:10" x14ac:dyDescent="0.25">
      <c r="A2598" s="2">
        <v>72</v>
      </c>
      <c r="B2598" s="2">
        <v>2019</v>
      </c>
      <c r="C2598" s="2">
        <v>10</v>
      </c>
      <c r="D2598" s="2">
        <v>874</v>
      </c>
      <c r="E2598" s="1" t="s">
        <v>364</v>
      </c>
      <c r="F2598" s="2">
        <v>877</v>
      </c>
      <c r="G2598" s="1" t="s">
        <v>619</v>
      </c>
      <c r="J2598"/>
    </row>
    <row r="2599" spans="1:10" x14ac:dyDescent="0.25">
      <c r="A2599" s="2">
        <v>76</v>
      </c>
      <c r="B2599" s="2">
        <v>2019</v>
      </c>
      <c r="C2599" s="2">
        <v>12</v>
      </c>
      <c r="D2599" s="2">
        <v>874</v>
      </c>
      <c r="E2599" s="1" t="s">
        <v>364</v>
      </c>
      <c r="F2599" s="2">
        <v>877</v>
      </c>
      <c r="G2599" s="1" t="s">
        <v>619</v>
      </c>
      <c r="J2599"/>
    </row>
    <row r="2600" spans="1:10" x14ac:dyDescent="0.25">
      <c r="A2600" s="2">
        <v>82</v>
      </c>
      <c r="B2600" s="2">
        <v>2019</v>
      </c>
      <c r="C2600" s="2">
        <v>9</v>
      </c>
      <c r="D2600" s="2">
        <v>874</v>
      </c>
      <c r="E2600" s="1" t="s">
        <v>364</v>
      </c>
      <c r="F2600" s="2">
        <v>877</v>
      </c>
      <c r="G2600" s="1" t="s">
        <v>619</v>
      </c>
      <c r="J2600"/>
    </row>
    <row r="2601" spans="1:10" x14ac:dyDescent="0.25">
      <c r="A2601" s="2">
        <v>78</v>
      </c>
      <c r="B2601" s="2">
        <v>2019</v>
      </c>
      <c r="C2601" s="2">
        <v>11</v>
      </c>
      <c r="D2601" s="2">
        <v>874</v>
      </c>
      <c r="E2601" s="1" t="s">
        <v>364</v>
      </c>
      <c r="F2601" s="2">
        <v>877</v>
      </c>
      <c r="G2601" s="1" t="s">
        <v>619</v>
      </c>
      <c r="J2601"/>
    </row>
    <row r="2602" spans="1:10" x14ac:dyDescent="0.25">
      <c r="A2602" s="2">
        <v>58</v>
      </c>
      <c r="B2602" s="2">
        <v>2019</v>
      </c>
      <c r="C2602" s="2">
        <v>5</v>
      </c>
      <c r="D2602" s="2">
        <v>874</v>
      </c>
      <c r="E2602" s="1" t="s">
        <v>364</v>
      </c>
      <c r="F2602" s="2">
        <v>881</v>
      </c>
      <c r="G2602" s="1" t="s">
        <v>724</v>
      </c>
      <c r="J2602"/>
    </row>
    <row r="2603" spans="1:10" x14ac:dyDescent="0.25">
      <c r="A2603" s="2">
        <v>80</v>
      </c>
      <c r="B2603" s="2">
        <v>2019</v>
      </c>
      <c r="C2603" s="2">
        <v>6</v>
      </c>
      <c r="D2603" s="2">
        <v>874</v>
      </c>
      <c r="E2603" s="1" t="s">
        <v>364</v>
      </c>
      <c r="F2603" s="2">
        <v>881</v>
      </c>
      <c r="G2603" s="1" t="s">
        <v>724</v>
      </c>
      <c r="J2603"/>
    </row>
    <row r="2604" spans="1:10" x14ac:dyDescent="0.25">
      <c r="A2604" s="2">
        <v>87</v>
      </c>
      <c r="B2604" s="2">
        <v>2019</v>
      </c>
      <c r="C2604" s="2">
        <v>4</v>
      </c>
      <c r="D2604" s="2">
        <v>874</v>
      </c>
      <c r="E2604" s="1" t="s">
        <v>364</v>
      </c>
      <c r="F2604" s="2">
        <v>881</v>
      </c>
      <c r="G2604" s="1" t="s">
        <v>724</v>
      </c>
      <c r="J2604"/>
    </row>
    <row r="2605" spans="1:10" x14ac:dyDescent="0.25">
      <c r="A2605" s="2">
        <v>77</v>
      </c>
      <c r="B2605" s="2">
        <v>2019</v>
      </c>
      <c r="C2605" s="2">
        <v>7</v>
      </c>
      <c r="D2605" s="2">
        <v>874</v>
      </c>
      <c r="E2605" s="1" t="s">
        <v>364</v>
      </c>
      <c r="F2605" s="2">
        <v>881</v>
      </c>
      <c r="G2605" s="1" t="s">
        <v>724</v>
      </c>
      <c r="J2605"/>
    </row>
    <row r="2606" spans="1:10" x14ac:dyDescent="0.25">
      <c r="A2606" s="2">
        <v>75</v>
      </c>
      <c r="B2606" s="2">
        <v>2019</v>
      </c>
      <c r="C2606" s="2">
        <v>8</v>
      </c>
      <c r="D2606" s="2">
        <v>874</v>
      </c>
      <c r="E2606" s="1" t="s">
        <v>364</v>
      </c>
      <c r="F2606" s="2">
        <v>881</v>
      </c>
      <c r="G2606" s="1" t="s">
        <v>724</v>
      </c>
      <c r="J2606"/>
    </row>
    <row r="2607" spans="1:10" x14ac:dyDescent="0.25">
      <c r="A2607" s="2">
        <v>52</v>
      </c>
      <c r="B2607" s="2">
        <v>2019</v>
      </c>
      <c r="C2607" s="2">
        <v>3</v>
      </c>
      <c r="D2607" s="2">
        <v>1826</v>
      </c>
      <c r="E2607" s="1" t="s">
        <v>905</v>
      </c>
      <c r="F2607" s="2">
        <v>672</v>
      </c>
      <c r="G2607" s="1" t="s">
        <v>185</v>
      </c>
      <c r="J2607"/>
    </row>
    <row r="2608" spans="1:10" x14ac:dyDescent="0.25">
      <c r="A2608" s="2">
        <v>53</v>
      </c>
      <c r="B2608" s="2">
        <v>2019</v>
      </c>
      <c r="C2608" s="2">
        <v>2</v>
      </c>
      <c r="D2608" s="2">
        <v>1826</v>
      </c>
      <c r="E2608" s="1" t="s">
        <v>905</v>
      </c>
      <c r="F2608" s="2">
        <v>672</v>
      </c>
      <c r="G2608" s="1" t="s">
        <v>185</v>
      </c>
      <c r="J2608"/>
    </row>
    <row r="2609" spans="1:10" x14ac:dyDescent="0.25">
      <c r="A2609" s="2">
        <v>61</v>
      </c>
      <c r="B2609" s="2">
        <v>2019</v>
      </c>
      <c r="C2609" s="2">
        <v>5</v>
      </c>
      <c r="D2609" s="2">
        <v>1826</v>
      </c>
      <c r="E2609" s="1" t="s">
        <v>905</v>
      </c>
      <c r="F2609" s="2">
        <v>672</v>
      </c>
      <c r="G2609" s="1" t="s">
        <v>185</v>
      </c>
      <c r="J2609"/>
    </row>
    <row r="2610" spans="1:10" x14ac:dyDescent="0.25">
      <c r="A2610" s="2">
        <v>62</v>
      </c>
      <c r="B2610" s="2">
        <v>2019</v>
      </c>
      <c r="C2610" s="2">
        <v>4</v>
      </c>
      <c r="D2610" s="2">
        <v>1826</v>
      </c>
      <c r="E2610" s="1" t="s">
        <v>905</v>
      </c>
      <c r="F2610" s="2">
        <v>672</v>
      </c>
      <c r="G2610" s="1" t="s">
        <v>185</v>
      </c>
      <c r="J2610"/>
    </row>
    <row r="2611" spans="1:10" x14ac:dyDescent="0.25">
      <c r="A2611" s="2">
        <v>49</v>
      </c>
      <c r="B2611" s="2">
        <v>2019</v>
      </c>
      <c r="C2611" s="2">
        <v>1</v>
      </c>
      <c r="D2611" s="2">
        <v>1826</v>
      </c>
      <c r="E2611" s="1" t="s">
        <v>905</v>
      </c>
      <c r="F2611" s="2">
        <v>672</v>
      </c>
      <c r="G2611" s="1" t="s">
        <v>185</v>
      </c>
      <c r="J2611"/>
    </row>
    <row r="2612" spans="1:10" x14ac:dyDescent="0.25">
      <c r="A2612" s="2">
        <v>42</v>
      </c>
      <c r="B2612" s="2">
        <v>2019</v>
      </c>
      <c r="C2612" s="2" t="s">
        <v>806</v>
      </c>
      <c r="D2612" s="2">
        <v>1826</v>
      </c>
      <c r="E2612" s="1" t="s">
        <v>905</v>
      </c>
      <c r="F2612" s="2">
        <v>672</v>
      </c>
      <c r="G2612" s="1" t="s">
        <v>185</v>
      </c>
      <c r="J2612"/>
    </row>
    <row r="2613" spans="1:10" x14ac:dyDescent="0.25">
      <c r="A2613" s="2">
        <v>67</v>
      </c>
      <c r="B2613" s="2">
        <v>2019</v>
      </c>
      <c r="C2613" s="2" t="s">
        <v>921</v>
      </c>
      <c r="D2613" s="2">
        <v>1826</v>
      </c>
      <c r="E2613" s="1" t="s">
        <v>905</v>
      </c>
      <c r="F2613" s="2">
        <v>672</v>
      </c>
      <c r="G2613" s="1" t="s">
        <v>185</v>
      </c>
      <c r="J2613"/>
    </row>
    <row r="2614" spans="1:10" x14ac:dyDescent="0.25">
      <c r="A2614" s="2">
        <v>55</v>
      </c>
      <c r="B2614" s="2">
        <v>2019</v>
      </c>
      <c r="C2614" s="2">
        <v>10</v>
      </c>
      <c r="D2614" s="2">
        <v>1826</v>
      </c>
      <c r="E2614" s="1" t="s">
        <v>905</v>
      </c>
      <c r="F2614" s="2">
        <v>670</v>
      </c>
      <c r="G2614" s="1" t="s">
        <v>569</v>
      </c>
      <c r="J2614"/>
    </row>
    <row r="2615" spans="1:10" x14ac:dyDescent="0.25">
      <c r="A2615" s="2">
        <v>52</v>
      </c>
      <c r="B2615" s="2">
        <v>2019</v>
      </c>
      <c r="C2615" s="2">
        <v>9</v>
      </c>
      <c r="D2615" s="2">
        <v>1826</v>
      </c>
      <c r="E2615" s="1" t="s">
        <v>905</v>
      </c>
      <c r="F2615" s="2">
        <v>670</v>
      </c>
      <c r="G2615" s="1" t="s">
        <v>569</v>
      </c>
      <c r="J2615"/>
    </row>
    <row r="2616" spans="1:10" x14ac:dyDescent="0.25">
      <c r="A2616" s="2">
        <v>52</v>
      </c>
      <c r="B2616" s="2">
        <v>2019</v>
      </c>
      <c r="C2616" s="2">
        <v>12</v>
      </c>
      <c r="D2616" s="2">
        <v>1826</v>
      </c>
      <c r="E2616" s="1" t="s">
        <v>905</v>
      </c>
      <c r="F2616" s="2">
        <v>670</v>
      </c>
      <c r="G2616" s="1" t="s">
        <v>569</v>
      </c>
      <c r="J2616"/>
    </row>
    <row r="2617" spans="1:10" x14ac:dyDescent="0.25">
      <c r="A2617" s="2">
        <v>45</v>
      </c>
      <c r="B2617" s="2">
        <v>2019</v>
      </c>
      <c r="C2617" s="2">
        <v>11</v>
      </c>
      <c r="D2617" s="2">
        <v>1826</v>
      </c>
      <c r="E2617" s="1" t="s">
        <v>905</v>
      </c>
      <c r="F2617" s="2">
        <v>670</v>
      </c>
      <c r="G2617" s="1" t="s">
        <v>569</v>
      </c>
      <c r="J2617"/>
    </row>
    <row r="2618" spans="1:10" x14ac:dyDescent="0.25">
      <c r="A2618" s="2">
        <v>64</v>
      </c>
      <c r="B2618" s="2">
        <v>2019</v>
      </c>
      <c r="C2618" s="2">
        <v>6</v>
      </c>
      <c r="D2618" s="2">
        <v>1826</v>
      </c>
      <c r="E2618" s="1" t="s">
        <v>905</v>
      </c>
      <c r="F2618" s="2">
        <v>671</v>
      </c>
      <c r="G2618" s="1" t="s">
        <v>747</v>
      </c>
      <c r="J2618"/>
    </row>
    <row r="2619" spans="1:10" x14ac:dyDescent="0.25">
      <c r="A2619" s="2">
        <v>63</v>
      </c>
      <c r="B2619" s="2">
        <v>2019</v>
      </c>
      <c r="C2619" s="2">
        <v>8</v>
      </c>
      <c r="D2619" s="2">
        <v>1826</v>
      </c>
      <c r="E2619" s="1" t="s">
        <v>905</v>
      </c>
      <c r="F2619" s="2">
        <v>671</v>
      </c>
      <c r="G2619" s="1" t="s">
        <v>747</v>
      </c>
      <c r="J2619"/>
    </row>
    <row r="2620" spans="1:10" x14ac:dyDescent="0.25">
      <c r="A2620" s="2">
        <v>55</v>
      </c>
      <c r="B2620" s="2">
        <v>2019</v>
      </c>
      <c r="C2620" s="2">
        <v>7</v>
      </c>
      <c r="D2620" s="2">
        <v>1826</v>
      </c>
      <c r="E2620" s="1" t="s">
        <v>905</v>
      </c>
      <c r="F2620" s="2">
        <v>671</v>
      </c>
      <c r="G2620" s="1" t="s">
        <v>747</v>
      </c>
      <c r="J2620"/>
    </row>
    <row r="2621" spans="1:10" x14ac:dyDescent="0.25">
      <c r="A2621" s="2">
        <v>30</v>
      </c>
      <c r="B2621" s="2">
        <v>2019</v>
      </c>
      <c r="C2621" s="2">
        <v>2</v>
      </c>
      <c r="D2621" s="2">
        <v>888</v>
      </c>
      <c r="E2621" s="1" t="s">
        <v>369</v>
      </c>
      <c r="F2621" s="2">
        <v>889</v>
      </c>
      <c r="G2621" s="1" t="s">
        <v>370</v>
      </c>
      <c r="J2621"/>
    </row>
    <row r="2622" spans="1:10" x14ac:dyDescent="0.25">
      <c r="A2622" s="2">
        <v>39</v>
      </c>
      <c r="B2622" s="2">
        <v>2019</v>
      </c>
      <c r="C2622" s="2">
        <v>1</v>
      </c>
      <c r="D2622" s="2">
        <v>888</v>
      </c>
      <c r="E2622" s="1" t="s">
        <v>369</v>
      </c>
      <c r="F2622" s="2">
        <v>889</v>
      </c>
      <c r="G2622" s="1" t="s">
        <v>370</v>
      </c>
      <c r="J2622"/>
    </row>
    <row r="2623" spans="1:10" x14ac:dyDescent="0.25">
      <c r="A2623" s="2">
        <v>33</v>
      </c>
      <c r="B2623" s="2">
        <v>2019</v>
      </c>
      <c r="C2623" s="2">
        <v>3</v>
      </c>
      <c r="D2623" s="2">
        <v>888</v>
      </c>
      <c r="E2623" s="1" t="s">
        <v>369</v>
      </c>
      <c r="F2623" s="2">
        <v>889</v>
      </c>
      <c r="G2623" s="1" t="s">
        <v>370</v>
      </c>
      <c r="J2623"/>
    </row>
    <row r="2624" spans="1:10" x14ac:dyDescent="0.25">
      <c r="A2624" s="2">
        <v>45</v>
      </c>
      <c r="B2624" s="2">
        <v>2019</v>
      </c>
      <c r="C2624" s="2">
        <v>4</v>
      </c>
      <c r="D2624" s="2">
        <v>888</v>
      </c>
      <c r="E2624" s="1" t="s">
        <v>369</v>
      </c>
      <c r="F2624" s="2">
        <v>889</v>
      </c>
      <c r="G2624" s="1" t="s">
        <v>370</v>
      </c>
      <c r="J2624"/>
    </row>
    <row r="2625" spans="1:10" x14ac:dyDescent="0.25">
      <c r="A2625" s="2">
        <v>36</v>
      </c>
      <c r="B2625" s="2">
        <v>2019</v>
      </c>
      <c r="C2625" s="2">
        <v>5</v>
      </c>
      <c r="D2625" s="2">
        <v>888</v>
      </c>
      <c r="E2625" s="1" t="s">
        <v>369</v>
      </c>
      <c r="F2625" s="2">
        <v>889</v>
      </c>
      <c r="G2625" s="1" t="s">
        <v>370</v>
      </c>
      <c r="J2625"/>
    </row>
    <row r="2626" spans="1:10" x14ac:dyDescent="0.25">
      <c r="A2626" s="2">
        <v>24</v>
      </c>
      <c r="B2626" s="2">
        <v>2019</v>
      </c>
      <c r="C2626" s="2" t="s">
        <v>921</v>
      </c>
      <c r="D2626" s="2">
        <v>888</v>
      </c>
      <c r="E2626" s="1" t="s">
        <v>369</v>
      </c>
      <c r="F2626" s="2">
        <v>889</v>
      </c>
      <c r="G2626" s="1" t="s">
        <v>370</v>
      </c>
      <c r="J2626"/>
    </row>
    <row r="2627" spans="1:10" x14ac:dyDescent="0.25">
      <c r="A2627" s="2">
        <v>38</v>
      </c>
      <c r="B2627" s="2">
        <v>2019</v>
      </c>
      <c r="C2627" s="2">
        <v>2</v>
      </c>
      <c r="D2627" s="2">
        <v>888</v>
      </c>
      <c r="E2627" s="1" t="s">
        <v>369</v>
      </c>
      <c r="F2627" s="2">
        <v>890</v>
      </c>
      <c r="G2627" s="1" t="s">
        <v>371</v>
      </c>
      <c r="J2627"/>
    </row>
    <row r="2628" spans="1:10" x14ac:dyDescent="0.25">
      <c r="A2628" s="2">
        <v>38</v>
      </c>
      <c r="B2628" s="2">
        <v>2019</v>
      </c>
      <c r="C2628" s="2">
        <v>3</v>
      </c>
      <c r="D2628" s="2">
        <v>888</v>
      </c>
      <c r="E2628" s="1" t="s">
        <v>369</v>
      </c>
      <c r="F2628" s="2">
        <v>890</v>
      </c>
      <c r="G2628" s="1" t="s">
        <v>371</v>
      </c>
      <c r="J2628"/>
    </row>
    <row r="2629" spans="1:10" x14ac:dyDescent="0.25">
      <c r="A2629" s="2">
        <v>48</v>
      </c>
      <c r="B2629" s="2">
        <v>2019</v>
      </c>
      <c r="C2629" s="2">
        <v>1</v>
      </c>
      <c r="D2629" s="2">
        <v>888</v>
      </c>
      <c r="E2629" s="1" t="s">
        <v>369</v>
      </c>
      <c r="F2629" s="2">
        <v>890</v>
      </c>
      <c r="G2629" s="1" t="s">
        <v>371</v>
      </c>
      <c r="J2629"/>
    </row>
    <row r="2630" spans="1:10" x14ac:dyDescent="0.25">
      <c r="A2630" s="2">
        <v>39</v>
      </c>
      <c r="B2630" s="2">
        <v>2019</v>
      </c>
      <c r="C2630" s="2">
        <v>4</v>
      </c>
      <c r="D2630" s="2">
        <v>888</v>
      </c>
      <c r="E2630" s="1" t="s">
        <v>369</v>
      </c>
      <c r="F2630" s="2">
        <v>890</v>
      </c>
      <c r="G2630" s="1" t="s">
        <v>371</v>
      </c>
      <c r="J2630"/>
    </row>
    <row r="2631" spans="1:10" x14ac:dyDescent="0.25">
      <c r="A2631" s="2">
        <v>61</v>
      </c>
      <c r="B2631" s="2">
        <v>2019</v>
      </c>
      <c r="C2631" s="2">
        <v>5</v>
      </c>
      <c r="D2631" s="2">
        <v>888</v>
      </c>
      <c r="E2631" s="1" t="s">
        <v>369</v>
      </c>
      <c r="F2631" s="2">
        <v>890</v>
      </c>
      <c r="G2631" s="1" t="s">
        <v>371</v>
      </c>
      <c r="J2631"/>
    </row>
    <row r="2632" spans="1:10" x14ac:dyDescent="0.25">
      <c r="A2632" s="2">
        <v>43</v>
      </c>
      <c r="B2632" s="2">
        <v>2019</v>
      </c>
      <c r="C2632" s="2" t="s">
        <v>921</v>
      </c>
      <c r="D2632" s="2">
        <v>888</v>
      </c>
      <c r="E2632" s="1" t="s">
        <v>369</v>
      </c>
      <c r="F2632" s="2">
        <v>890</v>
      </c>
      <c r="G2632" s="1" t="s">
        <v>371</v>
      </c>
      <c r="J2632"/>
    </row>
    <row r="2633" spans="1:10" x14ac:dyDescent="0.25">
      <c r="A2633" s="2">
        <v>31</v>
      </c>
      <c r="B2633" s="2">
        <v>2019</v>
      </c>
      <c r="C2633" s="2" t="s">
        <v>805</v>
      </c>
      <c r="D2633" s="2">
        <v>888</v>
      </c>
      <c r="E2633" s="1" t="s">
        <v>369</v>
      </c>
      <c r="F2633" s="2">
        <v>890</v>
      </c>
      <c r="G2633" s="1" t="s">
        <v>371</v>
      </c>
      <c r="J2633"/>
    </row>
    <row r="2634" spans="1:10" x14ac:dyDescent="0.25">
      <c r="A2634" s="2">
        <v>21</v>
      </c>
      <c r="B2634" s="2">
        <v>2019</v>
      </c>
      <c r="C2634" s="2">
        <v>4</v>
      </c>
      <c r="D2634" s="2">
        <v>888</v>
      </c>
      <c r="E2634" s="1" t="s">
        <v>369</v>
      </c>
      <c r="F2634" s="2">
        <v>892</v>
      </c>
      <c r="G2634" s="1" t="s">
        <v>372</v>
      </c>
      <c r="J2634"/>
    </row>
    <row r="2635" spans="1:10" x14ac:dyDescent="0.25">
      <c r="A2635" s="2">
        <v>41</v>
      </c>
      <c r="B2635" s="2">
        <v>2019</v>
      </c>
      <c r="C2635" s="2">
        <v>1</v>
      </c>
      <c r="D2635" s="2">
        <v>888</v>
      </c>
      <c r="E2635" s="1" t="s">
        <v>369</v>
      </c>
      <c r="F2635" s="2">
        <v>892</v>
      </c>
      <c r="G2635" s="1" t="s">
        <v>372</v>
      </c>
      <c r="J2635"/>
    </row>
    <row r="2636" spans="1:10" x14ac:dyDescent="0.25">
      <c r="A2636" s="2">
        <v>34</v>
      </c>
      <c r="B2636" s="2">
        <v>2019</v>
      </c>
      <c r="C2636" s="2">
        <v>3</v>
      </c>
      <c r="D2636" s="2">
        <v>888</v>
      </c>
      <c r="E2636" s="1" t="s">
        <v>369</v>
      </c>
      <c r="F2636" s="2">
        <v>892</v>
      </c>
      <c r="G2636" s="1" t="s">
        <v>372</v>
      </c>
      <c r="J2636"/>
    </row>
    <row r="2637" spans="1:10" x14ac:dyDescent="0.25">
      <c r="A2637" s="2">
        <v>37</v>
      </c>
      <c r="B2637" s="2">
        <v>2019</v>
      </c>
      <c r="C2637" s="2">
        <v>2</v>
      </c>
      <c r="D2637" s="2">
        <v>888</v>
      </c>
      <c r="E2637" s="1" t="s">
        <v>369</v>
      </c>
      <c r="F2637" s="2">
        <v>892</v>
      </c>
      <c r="G2637" s="1" t="s">
        <v>372</v>
      </c>
      <c r="J2637"/>
    </row>
    <row r="2638" spans="1:10" x14ac:dyDescent="0.25">
      <c r="A2638" s="2">
        <v>50</v>
      </c>
      <c r="B2638" s="2">
        <v>2019</v>
      </c>
      <c r="C2638" s="2">
        <v>5</v>
      </c>
      <c r="D2638" s="2">
        <v>888</v>
      </c>
      <c r="E2638" s="1" t="s">
        <v>369</v>
      </c>
      <c r="F2638" s="2">
        <v>892</v>
      </c>
      <c r="G2638" s="1" t="s">
        <v>372</v>
      </c>
      <c r="J2638"/>
    </row>
    <row r="2639" spans="1:10" x14ac:dyDescent="0.25">
      <c r="A2639" s="2">
        <v>15</v>
      </c>
      <c r="B2639" s="2">
        <v>2019</v>
      </c>
      <c r="C2639" s="2" t="s">
        <v>805</v>
      </c>
      <c r="D2639" s="2">
        <v>888</v>
      </c>
      <c r="E2639" s="1" t="s">
        <v>369</v>
      </c>
      <c r="F2639" s="2">
        <v>892</v>
      </c>
      <c r="G2639" s="1" t="s">
        <v>372</v>
      </c>
      <c r="J2639"/>
    </row>
    <row r="2640" spans="1:10" x14ac:dyDescent="0.25">
      <c r="A2640" s="2">
        <v>39</v>
      </c>
      <c r="B2640" s="2">
        <v>2019</v>
      </c>
      <c r="C2640" s="2" t="s">
        <v>921</v>
      </c>
      <c r="D2640" s="2">
        <v>888</v>
      </c>
      <c r="E2640" s="1" t="s">
        <v>369</v>
      </c>
      <c r="F2640" s="2">
        <v>892</v>
      </c>
      <c r="G2640" s="1" t="s">
        <v>372</v>
      </c>
      <c r="J2640"/>
    </row>
    <row r="2641" spans="1:10" x14ac:dyDescent="0.25">
      <c r="A2641" s="2">
        <v>228</v>
      </c>
      <c r="B2641" s="2">
        <v>2019</v>
      </c>
      <c r="C2641" s="2">
        <v>12</v>
      </c>
      <c r="D2641" s="2">
        <v>888</v>
      </c>
      <c r="E2641" s="1" t="s">
        <v>369</v>
      </c>
      <c r="F2641" s="2">
        <v>894</v>
      </c>
      <c r="G2641" s="1" t="s">
        <v>620</v>
      </c>
      <c r="J2641"/>
    </row>
    <row r="2642" spans="1:10" x14ac:dyDescent="0.25">
      <c r="A2642" s="2">
        <v>207</v>
      </c>
      <c r="B2642" s="2">
        <v>2019</v>
      </c>
      <c r="C2642" s="2">
        <v>11</v>
      </c>
      <c r="D2642" s="2">
        <v>888</v>
      </c>
      <c r="E2642" s="1" t="s">
        <v>369</v>
      </c>
      <c r="F2642" s="2">
        <v>894</v>
      </c>
      <c r="G2642" s="1" t="s">
        <v>620</v>
      </c>
      <c r="J2642"/>
    </row>
    <row r="2643" spans="1:10" x14ac:dyDescent="0.25">
      <c r="A2643" s="2">
        <v>231</v>
      </c>
      <c r="B2643" s="2">
        <v>2019</v>
      </c>
      <c r="C2643" s="2">
        <v>10</v>
      </c>
      <c r="D2643" s="2">
        <v>888</v>
      </c>
      <c r="E2643" s="1" t="s">
        <v>369</v>
      </c>
      <c r="F2643" s="2">
        <v>894</v>
      </c>
      <c r="G2643" s="1" t="s">
        <v>620</v>
      </c>
      <c r="J2643"/>
    </row>
    <row r="2644" spans="1:10" x14ac:dyDescent="0.25">
      <c r="A2644" s="2">
        <v>217</v>
      </c>
      <c r="B2644" s="2">
        <v>2019</v>
      </c>
      <c r="C2644" s="2">
        <v>9</v>
      </c>
      <c r="D2644" s="2">
        <v>888</v>
      </c>
      <c r="E2644" s="1" t="s">
        <v>369</v>
      </c>
      <c r="F2644" s="2">
        <v>894</v>
      </c>
      <c r="G2644" s="1" t="s">
        <v>620</v>
      </c>
      <c r="J2644"/>
    </row>
    <row r="2645" spans="1:10" x14ac:dyDescent="0.25">
      <c r="A2645" s="2">
        <v>216</v>
      </c>
      <c r="B2645" s="2">
        <v>2019</v>
      </c>
      <c r="C2645" s="2">
        <v>6</v>
      </c>
      <c r="D2645" s="2">
        <v>888</v>
      </c>
      <c r="E2645" s="1" t="s">
        <v>369</v>
      </c>
      <c r="F2645" s="2">
        <v>897</v>
      </c>
      <c r="G2645" s="1" t="s">
        <v>796</v>
      </c>
      <c r="J2645"/>
    </row>
    <row r="2646" spans="1:10" x14ac:dyDescent="0.25">
      <c r="A2646" s="2">
        <v>230</v>
      </c>
      <c r="B2646" s="2">
        <v>2019</v>
      </c>
      <c r="C2646" s="2">
        <v>7</v>
      </c>
      <c r="D2646" s="2">
        <v>888</v>
      </c>
      <c r="E2646" s="1" t="s">
        <v>369</v>
      </c>
      <c r="F2646" s="2">
        <v>897</v>
      </c>
      <c r="G2646" s="1" t="s">
        <v>796</v>
      </c>
      <c r="J2646"/>
    </row>
    <row r="2647" spans="1:10" x14ac:dyDescent="0.25">
      <c r="A2647" s="2">
        <v>236</v>
      </c>
      <c r="B2647" s="2">
        <v>2019</v>
      </c>
      <c r="C2647" s="2">
        <v>8</v>
      </c>
      <c r="D2647" s="2">
        <v>888</v>
      </c>
      <c r="E2647" s="1" t="s">
        <v>369</v>
      </c>
      <c r="F2647" s="2">
        <v>897</v>
      </c>
      <c r="G2647" s="1" t="s">
        <v>796</v>
      </c>
      <c r="J2647"/>
    </row>
    <row r="2648" spans="1:10" x14ac:dyDescent="0.25">
      <c r="A2648" s="2">
        <v>21</v>
      </c>
      <c r="B2648" s="2">
        <v>2019</v>
      </c>
      <c r="C2648" s="2">
        <v>3</v>
      </c>
      <c r="D2648" s="2">
        <v>888</v>
      </c>
      <c r="E2648" s="1" t="s">
        <v>369</v>
      </c>
      <c r="F2648" s="2">
        <v>893</v>
      </c>
      <c r="G2648" s="1" t="s">
        <v>373</v>
      </c>
      <c r="J2648"/>
    </row>
    <row r="2649" spans="1:10" x14ac:dyDescent="0.25">
      <c r="A2649" s="2">
        <v>20</v>
      </c>
      <c r="B2649" s="2">
        <v>2019</v>
      </c>
      <c r="C2649" s="2">
        <v>2</v>
      </c>
      <c r="D2649" s="2">
        <v>888</v>
      </c>
      <c r="E2649" s="1" t="s">
        <v>369</v>
      </c>
      <c r="F2649" s="2">
        <v>893</v>
      </c>
      <c r="G2649" s="1" t="s">
        <v>373</v>
      </c>
      <c r="J2649"/>
    </row>
    <row r="2650" spans="1:10" x14ac:dyDescent="0.25">
      <c r="A2650" s="2">
        <v>28</v>
      </c>
      <c r="B2650" s="2">
        <v>2019</v>
      </c>
      <c r="C2650" s="2">
        <v>4</v>
      </c>
      <c r="D2650" s="2">
        <v>888</v>
      </c>
      <c r="E2650" s="1" t="s">
        <v>369</v>
      </c>
      <c r="F2650" s="2">
        <v>893</v>
      </c>
      <c r="G2650" s="1" t="s">
        <v>373</v>
      </c>
      <c r="J2650"/>
    </row>
    <row r="2651" spans="1:10" x14ac:dyDescent="0.25">
      <c r="A2651" s="2">
        <v>23</v>
      </c>
      <c r="B2651" s="2">
        <v>2019</v>
      </c>
      <c r="C2651" s="2" t="s">
        <v>921</v>
      </c>
      <c r="D2651" s="2">
        <v>888</v>
      </c>
      <c r="E2651" s="1" t="s">
        <v>369</v>
      </c>
      <c r="F2651" s="2">
        <v>893</v>
      </c>
      <c r="G2651" s="1" t="s">
        <v>373</v>
      </c>
      <c r="J2651"/>
    </row>
    <row r="2652" spans="1:10" x14ac:dyDescent="0.25">
      <c r="A2652" s="2">
        <v>22</v>
      </c>
      <c r="B2652" s="2">
        <v>2019</v>
      </c>
      <c r="C2652" s="2">
        <v>1</v>
      </c>
      <c r="D2652" s="2">
        <v>888</v>
      </c>
      <c r="E2652" s="1" t="s">
        <v>369</v>
      </c>
      <c r="F2652" s="2">
        <v>893</v>
      </c>
      <c r="G2652" s="1" t="s">
        <v>373</v>
      </c>
      <c r="J2652"/>
    </row>
    <row r="2653" spans="1:10" x14ac:dyDescent="0.25">
      <c r="A2653" s="2">
        <v>14</v>
      </c>
      <c r="B2653" s="2">
        <v>2019</v>
      </c>
      <c r="C2653" s="2" t="s">
        <v>805</v>
      </c>
      <c r="D2653" s="2">
        <v>888</v>
      </c>
      <c r="E2653" s="1" t="s">
        <v>369</v>
      </c>
      <c r="F2653" s="2">
        <v>893</v>
      </c>
      <c r="G2653" s="1" t="s">
        <v>373</v>
      </c>
      <c r="J2653"/>
    </row>
    <row r="2654" spans="1:10" x14ac:dyDescent="0.25">
      <c r="A2654" s="2">
        <v>21</v>
      </c>
      <c r="B2654" s="2">
        <v>2019</v>
      </c>
      <c r="C2654" s="2">
        <v>5</v>
      </c>
      <c r="D2654" s="2">
        <v>888</v>
      </c>
      <c r="E2654" s="1" t="s">
        <v>369</v>
      </c>
      <c r="F2654" s="2">
        <v>893</v>
      </c>
      <c r="G2654" s="1" t="s">
        <v>373</v>
      </c>
      <c r="J2654"/>
    </row>
    <row r="2655" spans="1:10" x14ac:dyDescent="0.25">
      <c r="A2655" s="2">
        <v>76</v>
      </c>
      <c r="B2655" s="2">
        <v>2019</v>
      </c>
      <c r="C2655" s="2">
        <v>2</v>
      </c>
      <c r="D2655" s="2">
        <v>888</v>
      </c>
      <c r="E2655" s="1" t="s">
        <v>369</v>
      </c>
      <c r="F2655" s="2">
        <v>896</v>
      </c>
      <c r="G2655" s="1" t="s">
        <v>374</v>
      </c>
      <c r="J2655"/>
    </row>
    <row r="2656" spans="1:10" x14ac:dyDescent="0.25">
      <c r="A2656" s="2">
        <v>88</v>
      </c>
      <c r="B2656" s="2">
        <v>2019</v>
      </c>
      <c r="C2656" s="2">
        <v>4</v>
      </c>
      <c r="D2656" s="2">
        <v>888</v>
      </c>
      <c r="E2656" s="1" t="s">
        <v>369</v>
      </c>
      <c r="F2656" s="2">
        <v>896</v>
      </c>
      <c r="G2656" s="1" t="s">
        <v>374</v>
      </c>
      <c r="J2656"/>
    </row>
    <row r="2657" spans="1:10" x14ac:dyDescent="0.25">
      <c r="A2657" s="2">
        <v>94</v>
      </c>
      <c r="B2657" s="2">
        <v>2019</v>
      </c>
      <c r="C2657" s="2">
        <v>3</v>
      </c>
      <c r="D2657" s="2">
        <v>888</v>
      </c>
      <c r="E2657" s="1" t="s">
        <v>369</v>
      </c>
      <c r="F2657" s="2">
        <v>896</v>
      </c>
      <c r="G2657" s="1" t="s">
        <v>374</v>
      </c>
      <c r="J2657"/>
    </row>
    <row r="2658" spans="1:10" x14ac:dyDescent="0.25">
      <c r="A2658" s="2">
        <v>32</v>
      </c>
      <c r="B2658" s="2">
        <v>2019</v>
      </c>
      <c r="C2658" s="2" t="s">
        <v>805</v>
      </c>
      <c r="D2658" s="2">
        <v>888</v>
      </c>
      <c r="E2658" s="1" t="s">
        <v>369</v>
      </c>
      <c r="F2658" s="2">
        <v>896</v>
      </c>
      <c r="G2658" s="1" t="s">
        <v>374</v>
      </c>
      <c r="J2658"/>
    </row>
    <row r="2659" spans="1:10" x14ac:dyDescent="0.25">
      <c r="A2659" s="2">
        <v>76</v>
      </c>
      <c r="B2659" s="2">
        <v>2019</v>
      </c>
      <c r="C2659" s="2" t="s">
        <v>921</v>
      </c>
      <c r="D2659" s="2">
        <v>888</v>
      </c>
      <c r="E2659" s="1" t="s">
        <v>369</v>
      </c>
      <c r="F2659" s="2">
        <v>896</v>
      </c>
      <c r="G2659" s="1" t="s">
        <v>374</v>
      </c>
      <c r="J2659"/>
    </row>
    <row r="2660" spans="1:10" x14ac:dyDescent="0.25">
      <c r="A2660" s="2">
        <v>81</v>
      </c>
      <c r="B2660" s="2">
        <v>2019</v>
      </c>
      <c r="C2660" s="2">
        <v>1</v>
      </c>
      <c r="D2660" s="2">
        <v>888</v>
      </c>
      <c r="E2660" s="1" t="s">
        <v>369</v>
      </c>
      <c r="F2660" s="2">
        <v>896</v>
      </c>
      <c r="G2660" s="1" t="s">
        <v>374</v>
      </c>
      <c r="J2660"/>
    </row>
    <row r="2661" spans="1:10" x14ac:dyDescent="0.25">
      <c r="A2661" s="2">
        <v>91</v>
      </c>
      <c r="B2661" s="2">
        <v>2019</v>
      </c>
      <c r="C2661" s="2">
        <v>5</v>
      </c>
      <c r="D2661" s="2">
        <v>888</v>
      </c>
      <c r="E2661" s="1" t="s">
        <v>369</v>
      </c>
      <c r="F2661" s="2">
        <v>896</v>
      </c>
      <c r="G2661" s="1" t="s">
        <v>374</v>
      </c>
      <c r="J2661"/>
    </row>
    <row r="2662" spans="1:10" x14ac:dyDescent="0.25">
      <c r="A2662" s="2">
        <v>18</v>
      </c>
      <c r="B2662" s="2">
        <v>2019</v>
      </c>
      <c r="C2662" s="2">
        <v>4</v>
      </c>
      <c r="D2662" s="2">
        <v>898</v>
      </c>
      <c r="E2662" s="1" t="s">
        <v>375</v>
      </c>
      <c r="F2662" s="2">
        <v>900</v>
      </c>
      <c r="G2662" s="1" t="s">
        <v>376</v>
      </c>
      <c r="J2662"/>
    </row>
    <row r="2663" spans="1:10" x14ac:dyDescent="0.25">
      <c r="A2663" s="2">
        <v>9</v>
      </c>
      <c r="B2663" s="2">
        <v>2019</v>
      </c>
      <c r="C2663" s="2">
        <v>3</v>
      </c>
      <c r="D2663" s="2">
        <v>898</v>
      </c>
      <c r="E2663" s="1" t="s">
        <v>375</v>
      </c>
      <c r="F2663" s="2">
        <v>900</v>
      </c>
      <c r="G2663" s="1" t="s">
        <v>376</v>
      </c>
      <c r="J2663"/>
    </row>
    <row r="2664" spans="1:10" x14ac:dyDescent="0.25">
      <c r="A2664" s="2">
        <v>15</v>
      </c>
      <c r="B2664" s="2">
        <v>2019</v>
      </c>
      <c r="C2664" s="2">
        <v>6</v>
      </c>
      <c r="D2664" s="2">
        <v>898</v>
      </c>
      <c r="E2664" s="1" t="s">
        <v>375</v>
      </c>
      <c r="F2664" s="2">
        <v>900</v>
      </c>
      <c r="G2664" s="1" t="s">
        <v>376</v>
      </c>
      <c r="J2664"/>
    </row>
    <row r="2665" spans="1:10" x14ac:dyDescent="0.25">
      <c r="A2665" s="2">
        <v>11</v>
      </c>
      <c r="B2665" s="2">
        <v>2019</v>
      </c>
      <c r="C2665" s="2">
        <v>2</v>
      </c>
      <c r="D2665" s="2">
        <v>898</v>
      </c>
      <c r="E2665" s="1" t="s">
        <v>375</v>
      </c>
      <c r="F2665" s="2">
        <v>900</v>
      </c>
      <c r="G2665" s="1" t="s">
        <v>376</v>
      </c>
      <c r="J2665"/>
    </row>
    <row r="2666" spans="1:10" x14ac:dyDescent="0.25">
      <c r="A2666" s="2">
        <v>14</v>
      </c>
      <c r="B2666" s="2">
        <v>2019</v>
      </c>
      <c r="C2666" s="2">
        <v>5</v>
      </c>
      <c r="D2666" s="2">
        <v>898</v>
      </c>
      <c r="E2666" s="1" t="s">
        <v>375</v>
      </c>
      <c r="F2666" s="2">
        <v>900</v>
      </c>
      <c r="G2666" s="1" t="s">
        <v>376</v>
      </c>
      <c r="J2666"/>
    </row>
    <row r="2667" spans="1:10" x14ac:dyDescent="0.25">
      <c r="A2667" s="2">
        <v>9</v>
      </c>
      <c r="B2667" s="2">
        <v>2019</v>
      </c>
      <c r="C2667" s="2" t="s">
        <v>806</v>
      </c>
      <c r="D2667" s="2">
        <v>898</v>
      </c>
      <c r="E2667" s="1" t="s">
        <v>375</v>
      </c>
      <c r="F2667" s="2">
        <v>900</v>
      </c>
      <c r="G2667" s="1" t="s">
        <v>376</v>
      </c>
      <c r="J2667"/>
    </row>
    <row r="2668" spans="1:10" x14ac:dyDescent="0.25">
      <c r="A2668" s="2">
        <v>12</v>
      </c>
      <c r="B2668" s="2">
        <v>2019</v>
      </c>
      <c r="C2668" s="2" t="s">
        <v>921</v>
      </c>
      <c r="D2668" s="2">
        <v>898</v>
      </c>
      <c r="E2668" s="1" t="s">
        <v>375</v>
      </c>
      <c r="F2668" s="2">
        <v>900</v>
      </c>
      <c r="G2668" s="1" t="s">
        <v>376</v>
      </c>
      <c r="J2668"/>
    </row>
    <row r="2669" spans="1:10" x14ac:dyDescent="0.25">
      <c r="A2669" s="2">
        <v>16</v>
      </c>
      <c r="B2669" s="2">
        <v>2019</v>
      </c>
      <c r="C2669" s="2">
        <v>7</v>
      </c>
      <c r="D2669" s="2">
        <v>898</v>
      </c>
      <c r="E2669" s="1" t="s">
        <v>375</v>
      </c>
      <c r="F2669" s="2">
        <v>900</v>
      </c>
      <c r="G2669" s="1" t="s">
        <v>376</v>
      </c>
      <c r="J2669"/>
    </row>
    <row r="2670" spans="1:10" x14ac:dyDescent="0.25">
      <c r="A2670" s="2">
        <v>17</v>
      </c>
      <c r="B2670" s="2">
        <v>2019</v>
      </c>
      <c r="C2670" s="2">
        <v>8</v>
      </c>
      <c r="D2670" s="2">
        <v>898</v>
      </c>
      <c r="E2670" s="1" t="s">
        <v>375</v>
      </c>
      <c r="F2670" s="2">
        <v>900</v>
      </c>
      <c r="G2670" s="1" t="s">
        <v>376</v>
      </c>
      <c r="J2670"/>
    </row>
    <row r="2671" spans="1:10" x14ac:dyDescent="0.25">
      <c r="A2671" s="2">
        <v>10</v>
      </c>
      <c r="B2671" s="2">
        <v>2019</v>
      </c>
      <c r="C2671" s="2">
        <v>1</v>
      </c>
      <c r="D2671" s="2">
        <v>898</v>
      </c>
      <c r="E2671" s="1" t="s">
        <v>375</v>
      </c>
      <c r="F2671" s="2">
        <v>900</v>
      </c>
      <c r="G2671" s="1" t="s">
        <v>376</v>
      </c>
      <c r="J2671"/>
    </row>
    <row r="2672" spans="1:10" x14ac:dyDescent="0.25">
      <c r="A2672" s="2">
        <v>57</v>
      </c>
      <c r="B2672" s="2">
        <v>2019</v>
      </c>
      <c r="C2672" s="2">
        <v>11</v>
      </c>
      <c r="D2672" s="2">
        <v>898</v>
      </c>
      <c r="E2672" s="1" t="s">
        <v>375</v>
      </c>
      <c r="F2672" s="2">
        <v>904</v>
      </c>
      <c r="G2672" s="1" t="s">
        <v>621</v>
      </c>
      <c r="J2672"/>
    </row>
    <row r="2673" spans="1:10" x14ac:dyDescent="0.25">
      <c r="A2673" s="2">
        <v>55</v>
      </c>
      <c r="B2673" s="2">
        <v>2019</v>
      </c>
      <c r="C2673" s="2">
        <v>12</v>
      </c>
      <c r="D2673" s="2">
        <v>898</v>
      </c>
      <c r="E2673" s="1" t="s">
        <v>375</v>
      </c>
      <c r="F2673" s="2">
        <v>904</v>
      </c>
      <c r="G2673" s="1" t="s">
        <v>621</v>
      </c>
      <c r="J2673"/>
    </row>
    <row r="2674" spans="1:10" x14ac:dyDescent="0.25">
      <c r="A2674" s="2">
        <v>50</v>
      </c>
      <c r="B2674" s="2">
        <v>2019</v>
      </c>
      <c r="C2674" s="2">
        <v>10</v>
      </c>
      <c r="D2674" s="2">
        <v>898</v>
      </c>
      <c r="E2674" s="1" t="s">
        <v>375</v>
      </c>
      <c r="F2674" s="2">
        <v>904</v>
      </c>
      <c r="G2674" s="1" t="s">
        <v>621</v>
      </c>
      <c r="J2674"/>
    </row>
    <row r="2675" spans="1:10" x14ac:dyDescent="0.25">
      <c r="A2675" s="2">
        <v>47</v>
      </c>
      <c r="B2675" s="2">
        <v>2019</v>
      </c>
      <c r="C2675" s="2">
        <v>9</v>
      </c>
      <c r="D2675" s="2">
        <v>898</v>
      </c>
      <c r="E2675" s="1" t="s">
        <v>375</v>
      </c>
      <c r="F2675" s="2">
        <v>904</v>
      </c>
      <c r="G2675" s="1" t="s">
        <v>621</v>
      </c>
      <c r="J2675"/>
    </row>
    <row r="2676" spans="1:10" x14ac:dyDescent="0.25">
      <c r="A2676" s="2">
        <v>10</v>
      </c>
      <c r="B2676" s="2">
        <v>2019</v>
      </c>
      <c r="C2676" s="2">
        <v>1</v>
      </c>
      <c r="D2676" s="2">
        <v>898</v>
      </c>
      <c r="E2676" s="1" t="s">
        <v>375</v>
      </c>
      <c r="F2676" s="2">
        <v>902</v>
      </c>
      <c r="G2676" s="1" t="s">
        <v>377</v>
      </c>
      <c r="J2676"/>
    </row>
    <row r="2677" spans="1:10" x14ac:dyDescent="0.25">
      <c r="A2677" s="2">
        <v>15</v>
      </c>
      <c r="B2677" s="2">
        <v>2019</v>
      </c>
      <c r="C2677" s="2">
        <v>5</v>
      </c>
      <c r="D2677" s="2">
        <v>898</v>
      </c>
      <c r="E2677" s="1" t="s">
        <v>375</v>
      </c>
      <c r="F2677" s="2">
        <v>902</v>
      </c>
      <c r="G2677" s="1" t="s">
        <v>377</v>
      </c>
      <c r="J2677"/>
    </row>
    <row r="2678" spans="1:10" x14ac:dyDescent="0.25">
      <c r="A2678" s="2">
        <v>24</v>
      </c>
      <c r="B2678" s="2">
        <v>2019</v>
      </c>
      <c r="C2678" s="2">
        <v>6</v>
      </c>
      <c r="D2678" s="2">
        <v>898</v>
      </c>
      <c r="E2678" s="1" t="s">
        <v>375</v>
      </c>
      <c r="F2678" s="2">
        <v>902</v>
      </c>
      <c r="G2678" s="1" t="s">
        <v>377</v>
      </c>
      <c r="J2678"/>
    </row>
    <row r="2679" spans="1:10" x14ac:dyDescent="0.25">
      <c r="A2679" s="2">
        <v>17</v>
      </c>
      <c r="B2679" s="2">
        <v>2019</v>
      </c>
      <c r="C2679" s="2">
        <v>4</v>
      </c>
      <c r="D2679" s="2">
        <v>898</v>
      </c>
      <c r="E2679" s="1" t="s">
        <v>375</v>
      </c>
      <c r="F2679" s="2">
        <v>902</v>
      </c>
      <c r="G2679" s="1" t="s">
        <v>377</v>
      </c>
      <c r="J2679"/>
    </row>
    <row r="2680" spans="1:10" x14ac:dyDescent="0.25">
      <c r="A2680" s="2">
        <v>14</v>
      </c>
      <c r="B2680" s="2">
        <v>2019</v>
      </c>
      <c r="C2680" s="2">
        <v>7</v>
      </c>
      <c r="D2680" s="2">
        <v>898</v>
      </c>
      <c r="E2680" s="1" t="s">
        <v>375</v>
      </c>
      <c r="F2680" s="2">
        <v>902</v>
      </c>
      <c r="G2680" s="1" t="s">
        <v>377</v>
      </c>
      <c r="J2680"/>
    </row>
    <row r="2681" spans="1:10" x14ac:dyDescent="0.25">
      <c r="A2681" s="2">
        <v>16</v>
      </c>
      <c r="B2681" s="2">
        <v>2019</v>
      </c>
      <c r="C2681" s="2">
        <v>3</v>
      </c>
      <c r="D2681" s="2">
        <v>898</v>
      </c>
      <c r="E2681" s="1" t="s">
        <v>375</v>
      </c>
      <c r="F2681" s="2">
        <v>902</v>
      </c>
      <c r="G2681" s="1" t="s">
        <v>377</v>
      </c>
      <c r="J2681"/>
    </row>
    <row r="2682" spans="1:10" x14ac:dyDescent="0.25">
      <c r="A2682" s="2">
        <v>9</v>
      </c>
      <c r="B2682" s="2">
        <v>2019</v>
      </c>
      <c r="C2682" s="2" t="s">
        <v>921</v>
      </c>
      <c r="D2682" s="2">
        <v>898</v>
      </c>
      <c r="E2682" s="1" t="s">
        <v>375</v>
      </c>
      <c r="F2682" s="2">
        <v>902</v>
      </c>
      <c r="G2682" s="1" t="s">
        <v>377</v>
      </c>
      <c r="J2682"/>
    </row>
    <row r="2683" spans="1:10" x14ac:dyDescent="0.25">
      <c r="A2683" s="2">
        <v>16</v>
      </c>
      <c r="B2683" s="2">
        <v>2019</v>
      </c>
      <c r="C2683" s="2">
        <v>8</v>
      </c>
      <c r="D2683" s="2">
        <v>898</v>
      </c>
      <c r="E2683" s="1" t="s">
        <v>375</v>
      </c>
      <c r="F2683" s="2">
        <v>902</v>
      </c>
      <c r="G2683" s="1" t="s">
        <v>377</v>
      </c>
      <c r="J2683"/>
    </row>
    <row r="2684" spans="1:10" x14ac:dyDescent="0.25">
      <c r="A2684" s="2">
        <v>11</v>
      </c>
      <c r="B2684" s="2">
        <v>2019</v>
      </c>
      <c r="C2684" s="2">
        <v>2</v>
      </c>
      <c r="D2684" s="2">
        <v>898</v>
      </c>
      <c r="E2684" s="1" t="s">
        <v>375</v>
      </c>
      <c r="F2684" s="2">
        <v>902</v>
      </c>
      <c r="G2684" s="1" t="s">
        <v>377</v>
      </c>
      <c r="J2684"/>
    </row>
    <row r="2685" spans="1:10" x14ac:dyDescent="0.25">
      <c r="A2685" s="2">
        <v>13</v>
      </c>
      <c r="B2685" s="2">
        <v>2019</v>
      </c>
      <c r="C2685" s="2" t="s">
        <v>806</v>
      </c>
      <c r="D2685" s="2">
        <v>898</v>
      </c>
      <c r="E2685" s="1" t="s">
        <v>375</v>
      </c>
      <c r="F2685" s="2">
        <v>902</v>
      </c>
      <c r="G2685" s="1" t="s">
        <v>377</v>
      </c>
      <c r="J2685"/>
    </row>
    <row r="2686" spans="1:10" x14ac:dyDescent="0.25">
      <c r="A2686" s="2">
        <v>17</v>
      </c>
      <c r="B2686" s="2">
        <v>2019</v>
      </c>
      <c r="C2686" s="2">
        <v>3</v>
      </c>
      <c r="D2686" s="2">
        <v>898</v>
      </c>
      <c r="E2686" s="1" t="s">
        <v>375</v>
      </c>
      <c r="F2686" s="2">
        <v>903</v>
      </c>
      <c r="G2686" s="1" t="s">
        <v>379</v>
      </c>
      <c r="J2686"/>
    </row>
    <row r="2687" spans="1:10" x14ac:dyDescent="0.25">
      <c r="A2687" s="2">
        <v>9</v>
      </c>
      <c r="B2687" s="2">
        <v>2019</v>
      </c>
      <c r="C2687" s="2">
        <v>2</v>
      </c>
      <c r="D2687" s="2">
        <v>898</v>
      </c>
      <c r="E2687" s="1" t="s">
        <v>375</v>
      </c>
      <c r="F2687" s="2">
        <v>903</v>
      </c>
      <c r="G2687" s="1" t="s">
        <v>379</v>
      </c>
      <c r="J2687"/>
    </row>
    <row r="2688" spans="1:10" x14ac:dyDescent="0.25">
      <c r="A2688" s="2">
        <v>15</v>
      </c>
      <c r="B2688" s="2">
        <v>2019</v>
      </c>
      <c r="C2688" s="2">
        <v>5</v>
      </c>
      <c r="D2688" s="2">
        <v>898</v>
      </c>
      <c r="E2688" s="1" t="s">
        <v>375</v>
      </c>
      <c r="F2688" s="2">
        <v>903</v>
      </c>
      <c r="G2688" s="1" t="s">
        <v>379</v>
      </c>
      <c r="J2688"/>
    </row>
    <row r="2689" spans="1:10" x14ac:dyDescent="0.25">
      <c r="A2689" s="2">
        <v>13</v>
      </c>
      <c r="B2689" s="2">
        <v>2019</v>
      </c>
      <c r="C2689" s="2">
        <v>1</v>
      </c>
      <c r="D2689" s="2">
        <v>898</v>
      </c>
      <c r="E2689" s="1" t="s">
        <v>375</v>
      </c>
      <c r="F2689" s="2">
        <v>903</v>
      </c>
      <c r="G2689" s="1" t="s">
        <v>379</v>
      </c>
      <c r="J2689"/>
    </row>
    <row r="2690" spans="1:10" x14ac:dyDescent="0.25">
      <c r="A2690" s="2">
        <v>24</v>
      </c>
      <c r="B2690" s="2">
        <v>2019</v>
      </c>
      <c r="C2690" s="2">
        <v>4</v>
      </c>
      <c r="D2690" s="2">
        <v>898</v>
      </c>
      <c r="E2690" s="1" t="s">
        <v>375</v>
      </c>
      <c r="F2690" s="2">
        <v>903</v>
      </c>
      <c r="G2690" s="1" t="s">
        <v>379</v>
      </c>
      <c r="J2690"/>
    </row>
    <row r="2691" spans="1:10" x14ac:dyDescent="0.25">
      <c r="A2691" s="2">
        <v>22</v>
      </c>
      <c r="B2691" s="2">
        <v>2019</v>
      </c>
      <c r="C2691" s="2">
        <v>6</v>
      </c>
      <c r="D2691" s="2">
        <v>898</v>
      </c>
      <c r="E2691" s="1" t="s">
        <v>375</v>
      </c>
      <c r="F2691" s="2">
        <v>903</v>
      </c>
      <c r="G2691" s="1" t="s">
        <v>379</v>
      </c>
      <c r="J2691"/>
    </row>
    <row r="2692" spans="1:10" x14ac:dyDescent="0.25">
      <c r="A2692" s="2">
        <v>7</v>
      </c>
      <c r="B2692" s="2">
        <v>2019</v>
      </c>
      <c r="C2692" s="2" t="s">
        <v>806</v>
      </c>
      <c r="D2692" s="2">
        <v>898</v>
      </c>
      <c r="E2692" s="1" t="s">
        <v>375</v>
      </c>
      <c r="F2692" s="2">
        <v>903</v>
      </c>
      <c r="G2692" s="1" t="s">
        <v>379</v>
      </c>
      <c r="J2692"/>
    </row>
    <row r="2693" spans="1:10" x14ac:dyDescent="0.25">
      <c r="A2693" s="2">
        <v>14</v>
      </c>
      <c r="B2693" s="2">
        <v>2019</v>
      </c>
      <c r="C2693" s="2" t="s">
        <v>921</v>
      </c>
      <c r="D2693" s="2">
        <v>898</v>
      </c>
      <c r="E2693" s="1" t="s">
        <v>375</v>
      </c>
      <c r="F2693" s="2">
        <v>903</v>
      </c>
      <c r="G2693" s="1" t="s">
        <v>379</v>
      </c>
      <c r="J2693"/>
    </row>
    <row r="2694" spans="1:10" x14ac:dyDescent="0.25">
      <c r="A2694" s="2">
        <v>16</v>
      </c>
      <c r="B2694" s="2">
        <v>2019</v>
      </c>
      <c r="C2694" s="2">
        <v>8</v>
      </c>
      <c r="D2694" s="2">
        <v>898</v>
      </c>
      <c r="E2694" s="1" t="s">
        <v>375</v>
      </c>
      <c r="F2694" s="2">
        <v>903</v>
      </c>
      <c r="G2694" s="1" t="s">
        <v>379</v>
      </c>
      <c r="J2694"/>
    </row>
    <row r="2695" spans="1:10" x14ac:dyDescent="0.25">
      <c r="A2695" s="2">
        <v>16</v>
      </c>
      <c r="B2695" s="2">
        <v>2019</v>
      </c>
      <c r="C2695" s="2">
        <v>7</v>
      </c>
      <c r="D2695" s="2">
        <v>898</v>
      </c>
      <c r="E2695" s="1" t="s">
        <v>375</v>
      </c>
      <c r="F2695" s="2">
        <v>903</v>
      </c>
      <c r="G2695" s="1" t="s">
        <v>379</v>
      </c>
      <c r="J2695"/>
    </row>
    <row r="2696" spans="1:10" x14ac:dyDescent="0.25">
      <c r="A2696" s="2">
        <v>58</v>
      </c>
      <c r="B2696" s="2">
        <v>2019</v>
      </c>
      <c r="C2696" s="2">
        <v>12</v>
      </c>
      <c r="D2696" s="2">
        <v>905</v>
      </c>
      <c r="E2696" s="1" t="s">
        <v>380</v>
      </c>
      <c r="F2696" s="2">
        <v>909</v>
      </c>
      <c r="G2696" s="1" t="s">
        <v>622</v>
      </c>
      <c r="J2696"/>
    </row>
    <row r="2697" spans="1:10" x14ac:dyDescent="0.25">
      <c r="A2697" s="2">
        <v>55</v>
      </c>
      <c r="B2697" s="2">
        <v>2019</v>
      </c>
      <c r="C2697" s="2">
        <v>9</v>
      </c>
      <c r="D2697" s="2">
        <v>905</v>
      </c>
      <c r="E2697" s="1" t="s">
        <v>380</v>
      </c>
      <c r="F2697" s="2">
        <v>909</v>
      </c>
      <c r="G2697" s="1" t="s">
        <v>622</v>
      </c>
      <c r="J2697"/>
    </row>
    <row r="2698" spans="1:10" x14ac:dyDescent="0.25">
      <c r="A2698" s="2">
        <v>47</v>
      </c>
      <c r="B2698" s="2">
        <v>2019</v>
      </c>
      <c r="C2698" s="2">
        <v>11</v>
      </c>
      <c r="D2698" s="2">
        <v>905</v>
      </c>
      <c r="E2698" s="1" t="s">
        <v>380</v>
      </c>
      <c r="F2698" s="2">
        <v>909</v>
      </c>
      <c r="G2698" s="1" t="s">
        <v>622</v>
      </c>
      <c r="J2698"/>
    </row>
    <row r="2699" spans="1:10" x14ac:dyDescent="0.25">
      <c r="A2699" s="2">
        <v>43</v>
      </c>
      <c r="B2699" s="2">
        <v>2019</v>
      </c>
      <c r="C2699" s="2">
        <v>10</v>
      </c>
      <c r="D2699" s="2">
        <v>905</v>
      </c>
      <c r="E2699" s="1" t="s">
        <v>380</v>
      </c>
      <c r="F2699" s="2">
        <v>909</v>
      </c>
      <c r="G2699" s="1" t="s">
        <v>622</v>
      </c>
      <c r="J2699"/>
    </row>
    <row r="2700" spans="1:10" x14ac:dyDescent="0.25">
      <c r="A2700" s="2">
        <v>35</v>
      </c>
      <c r="B2700" s="2">
        <v>2019</v>
      </c>
      <c r="C2700" s="2">
        <v>2</v>
      </c>
      <c r="D2700" s="2">
        <v>905</v>
      </c>
      <c r="E2700" s="1" t="s">
        <v>380</v>
      </c>
      <c r="F2700" s="2">
        <v>911</v>
      </c>
      <c r="G2700" s="1" t="s">
        <v>382</v>
      </c>
      <c r="J2700"/>
    </row>
    <row r="2701" spans="1:10" x14ac:dyDescent="0.25">
      <c r="A2701" s="2">
        <v>47</v>
      </c>
      <c r="B2701" s="2">
        <v>2019</v>
      </c>
      <c r="C2701" s="2">
        <v>3</v>
      </c>
      <c r="D2701" s="2">
        <v>905</v>
      </c>
      <c r="E2701" s="1" t="s">
        <v>380</v>
      </c>
      <c r="F2701" s="2">
        <v>911</v>
      </c>
      <c r="G2701" s="1" t="s">
        <v>382</v>
      </c>
      <c r="J2701"/>
    </row>
    <row r="2702" spans="1:10" x14ac:dyDescent="0.25">
      <c r="A2702" s="2">
        <v>46</v>
      </c>
      <c r="B2702" s="2">
        <v>2019</v>
      </c>
      <c r="C2702" s="2">
        <v>1</v>
      </c>
      <c r="D2702" s="2">
        <v>905</v>
      </c>
      <c r="E2702" s="1" t="s">
        <v>380</v>
      </c>
      <c r="F2702" s="2">
        <v>911</v>
      </c>
      <c r="G2702" s="1" t="s">
        <v>382</v>
      </c>
      <c r="J2702"/>
    </row>
    <row r="2703" spans="1:10" x14ac:dyDescent="0.25">
      <c r="A2703" s="2">
        <v>3</v>
      </c>
      <c r="B2703" s="2">
        <v>2019</v>
      </c>
      <c r="C2703" s="2" t="s">
        <v>805</v>
      </c>
      <c r="D2703" s="2">
        <v>905</v>
      </c>
      <c r="E2703" s="1" t="s">
        <v>380</v>
      </c>
      <c r="F2703" s="2">
        <v>911</v>
      </c>
      <c r="G2703" s="1" t="s">
        <v>382</v>
      </c>
      <c r="J2703"/>
    </row>
    <row r="2704" spans="1:10" x14ac:dyDescent="0.25">
      <c r="A2704" s="2">
        <v>22</v>
      </c>
      <c r="B2704" s="2">
        <v>2019</v>
      </c>
      <c r="C2704" s="2" t="s">
        <v>806</v>
      </c>
      <c r="D2704" s="2">
        <v>905</v>
      </c>
      <c r="E2704" s="1" t="s">
        <v>380</v>
      </c>
      <c r="F2704" s="2">
        <v>911</v>
      </c>
      <c r="G2704" s="1" t="s">
        <v>382</v>
      </c>
      <c r="J2704"/>
    </row>
    <row r="2705" spans="1:10" x14ac:dyDescent="0.25">
      <c r="A2705" s="2">
        <v>42</v>
      </c>
      <c r="B2705" s="2">
        <v>2019</v>
      </c>
      <c r="C2705" s="2">
        <v>4</v>
      </c>
      <c r="D2705" s="2">
        <v>905</v>
      </c>
      <c r="E2705" s="1" t="s">
        <v>380</v>
      </c>
      <c r="F2705" s="2">
        <v>911</v>
      </c>
      <c r="G2705" s="1" t="s">
        <v>382</v>
      </c>
      <c r="J2705"/>
    </row>
    <row r="2706" spans="1:10" x14ac:dyDescent="0.25">
      <c r="A2706" s="2">
        <v>43</v>
      </c>
      <c r="B2706" s="2">
        <v>2019</v>
      </c>
      <c r="C2706" s="2" t="s">
        <v>921</v>
      </c>
      <c r="D2706" s="2">
        <v>905</v>
      </c>
      <c r="E2706" s="1" t="s">
        <v>380</v>
      </c>
      <c r="F2706" s="2">
        <v>911</v>
      </c>
      <c r="G2706" s="1" t="s">
        <v>382</v>
      </c>
      <c r="J2706"/>
    </row>
    <row r="2707" spans="1:10" x14ac:dyDescent="0.25">
      <c r="A2707" s="2">
        <v>41</v>
      </c>
      <c r="B2707" s="2">
        <v>2019</v>
      </c>
      <c r="C2707" s="2">
        <v>5</v>
      </c>
      <c r="D2707" s="2">
        <v>905</v>
      </c>
      <c r="E2707" s="1" t="s">
        <v>380</v>
      </c>
      <c r="F2707" s="2">
        <v>910</v>
      </c>
      <c r="G2707" s="1" t="s">
        <v>725</v>
      </c>
      <c r="J2707"/>
    </row>
    <row r="2708" spans="1:10" x14ac:dyDescent="0.25">
      <c r="A2708" s="2">
        <v>53</v>
      </c>
      <c r="B2708" s="2">
        <v>2019</v>
      </c>
      <c r="C2708" s="2">
        <v>8</v>
      </c>
      <c r="D2708" s="2">
        <v>905</v>
      </c>
      <c r="E2708" s="1" t="s">
        <v>380</v>
      </c>
      <c r="F2708" s="2">
        <v>910</v>
      </c>
      <c r="G2708" s="1" t="s">
        <v>725</v>
      </c>
      <c r="J2708"/>
    </row>
    <row r="2709" spans="1:10" x14ac:dyDescent="0.25">
      <c r="A2709" s="2">
        <v>43</v>
      </c>
      <c r="B2709" s="2">
        <v>2019</v>
      </c>
      <c r="C2709" s="2">
        <v>6</v>
      </c>
      <c r="D2709" s="2">
        <v>905</v>
      </c>
      <c r="E2709" s="1" t="s">
        <v>380</v>
      </c>
      <c r="F2709" s="2">
        <v>910</v>
      </c>
      <c r="G2709" s="1" t="s">
        <v>725</v>
      </c>
      <c r="J2709"/>
    </row>
    <row r="2710" spans="1:10" x14ac:dyDescent="0.25">
      <c r="A2710" s="2">
        <v>44</v>
      </c>
      <c r="B2710" s="2">
        <v>2019</v>
      </c>
      <c r="C2710" s="2">
        <v>7</v>
      </c>
      <c r="D2710" s="2">
        <v>905</v>
      </c>
      <c r="E2710" s="1" t="s">
        <v>380</v>
      </c>
      <c r="F2710" s="2">
        <v>910</v>
      </c>
      <c r="G2710" s="1" t="s">
        <v>725</v>
      </c>
      <c r="J2710"/>
    </row>
    <row r="2711" spans="1:10" x14ac:dyDescent="0.25">
      <c r="A2711" s="2">
        <v>113</v>
      </c>
      <c r="B2711" s="2">
        <v>2019</v>
      </c>
      <c r="C2711" s="2">
        <v>1</v>
      </c>
      <c r="D2711" s="2">
        <v>913</v>
      </c>
      <c r="E2711" s="1" t="s">
        <v>383</v>
      </c>
      <c r="F2711" s="2">
        <v>921</v>
      </c>
      <c r="G2711" s="1" t="s">
        <v>726</v>
      </c>
      <c r="J2711"/>
    </row>
    <row r="2712" spans="1:10" x14ac:dyDescent="0.25">
      <c r="A2712" s="2">
        <v>103</v>
      </c>
      <c r="B2712" s="2">
        <v>2019</v>
      </c>
      <c r="C2712" s="2">
        <v>4</v>
      </c>
      <c r="D2712" s="2">
        <v>913</v>
      </c>
      <c r="E2712" s="1" t="s">
        <v>383</v>
      </c>
      <c r="F2712" s="2">
        <v>921</v>
      </c>
      <c r="G2712" s="1" t="s">
        <v>726</v>
      </c>
      <c r="J2712"/>
    </row>
    <row r="2713" spans="1:10" x14ac:dyDescent="0.25">
      <c r="A2713" s="2">
        <v>100</v>
      </c>
      <c r="B2713" s="2">
        <v>2019</v>
      </c>
      <c r="C2713" s="2">
        <v>3</v>
      </c>
      <c r="D2713" s="2">
        <v>913</v>
      </c>
      <c r="E2713" s="1" t="s">
        <v>383</v>
      </c>
      <c r="F2713" s="2">
        <v>921</v>
      </c>
      <c r="G2713" s="1" t="s">
        <v>726</v>
      </c>
      <c r="J2713"/>
    </row>
    <row r="2714" spans="1:10" x14ac:dyDescent="0.25">
      <c r="A2714" s="2">
        <v>87</v>
      </c>
      <c r="B2714" s="2">
        <v>2019</v>
      </c>
      <c r="C2714" s="2">
        <v>2</v>
      </c>
      <c r="D2714" s="2">
        <v>913</v>
      </c>
      <c r="E2714" s="1" t="s">
        <v>383</v>
      </c>
      <c r="F2714" s="2">
        <v>921</v>
      </c>
      <c r="G2714" s="1" t="s">
        <v>726</v>
      </c>
      <c r="J2714"/>
    </row>
    <row r="2715" spans="1:10" x14ac:dyDescent="0.25">
      <c r="A2715" s="2">
        <v>111</v>
      </c>
      <c r="B2715" s="2">
        <v>2019</v>
      </c>
      <c r="C2715" s="2">
        <v>5</v>
      </c>
      <c r="D2715" s="2">
        <v>913</v>
      </c>
      <c r="E2715" s="1" t="s">
        <v>383</v>
      </c>
      <c r="F2715" s="2">
        <v>921</v>
      </c>
      <c r="G2715" s="1" t="s">
        <v>726</v>
      </c>
      <c r="J2715"/>
    </row>
    <row r="2716" spans="1:10" x14ac:dyDescent="0.25">
      <c r="A2716" s="2">
        <v>98</v>
      </c>
      <c r="B2716" s="2">
        <v>2019</v>
      </c>
      <c r="C2716" s="2" t="s">
        <v>921</v>
      </c>
      <c r="D2716" s="2">
        <v>913</v>
      </c>
      <c r="E2716" s="1" t="s">
        <v>383</v>
      </c>
      <c r="F2716" s="2">
        <v>921</v>
      </c>
      <c r="G2716" s="1" t="s">
        <v>726</v>
      </c>
      <c r="J2716"/>
    </row>
    <row r="2717" spans="1:10" x14ac:dyDescent="0.25">
      <c r="A2717" s="2">
        <v>77</v>
      </c>
      <c r="B2717" s="2">
        <v>2019</v>
      </c>
      <c r="C2717" s="2">
        <v>2</v>
      </c>
      <c r="D2717" s="2">
        <v>913</v>
      </c>
      <c r="E2717" s="1" t="s">
        <v>383</v>
      </c>
      <c r="F2717" s="2">
        <v>918</v>
      </c>
      <c r="G2717" s="1" t="s">
        <v>1851</v>
      </c>
      <c r="J2717"/>
    </row>
    <row r="2718" spans="1:10" x14ac:dyDescent="0.25">
      <c r="A2718" s="2">
        <v>74</v>
      </c>
      <c r="B2718" s="2">
        <v>2019</v>
      </c>
      <c r="C2718" s="2">
        <v>3</v>
      </c>
      <c r="D2718" s="2">
        <v>913</v>
      </c>
      <c r="E2718" s="1" t="s">
        <v>383</v>
      </c>
      <c r="F2718" s="2">
        <v>918</v>
      </c>
      <c r="G2718" s="1" t="s">
        <v>1851</v>
      </c>
      <c r="J2718"/>
    </row>
    <row r="2719" spans="1:10" x14ac:dyDescent="0.25">
      <c r="A2719" s="2">
        <v>74</v>
      </c>
      <c r="B2719" s="2">
        <v>2019</v>
      </c>
      <c r="C2719" s="2" t="s">
        <v>921</v>
      </c>
      <c r="D2719" s="2">
        <v>913</v>
      </c>
      <c r="E2719" s="1" t="s">
        <v>383</v>
      </c>
      <c r="F2719" s="2">
        <v>918</v>
      </c>
      <c r="G2719" s="1" t="s">
        <v>1851</v>
      </c>
      <c r="J2719"/>
    </row>
    <row r="2720" spans="1:10" x14ac:dyDescent="0.25">
      <c r="A2720" s="2">
        <v>77</v>
      </c>
      <c r="B2720" s="2">
        <v>2019</v>
      </c>
      <c r="C2720" s="2">
        <v>1</v>
      </c>
      <c r="D2720" s="2">
        <v>913</v>
      </c>
      <c r="E2720" s="1" t="s">
        <v>383</v>
      </c>
      <c r="F2720" s="2">
        <v>918</v>
      </c>
      <c r="G2720" s="1" t="s">
        <v>1851</v>
      </c>
      <c r="J2720"/>
    </row>
    <row r="2721" spans="1:10" x14ac:dyDescent="0.25">
      <c r="A2721" s="2">
        <v>96</v>
      </c>
      <c r="B2721" s="2">
        <v>2019</v>
      </c>
      <c r="C2721" s="2">
        <v>5</v>
      </c>
      <c r="D2721" s="2">
        <v>913</v>
      </c>
      <c r="E2721" s="1" t="s">
        <v>383</v>
      </c>
      <c r="F2721" s="2">
        <v>918</v>
      </c>
      <c r="G2721" s="1" t="s">
        <v>1851</v>
      </c>
      <c r="J2721"/>
    </row>
    <row r="2722" spans="1:10" x14ac:dyDescent="0.25">
      <c r="A2722" s="2">
        <v>78</v>
      </c>
      <c r="B2722" s="2">
        <v>2019</v>
      </c>
      <c r="C2722" s="2">
        <v>4</v>
      </c>
      <c r="D2722" s="2">
        <v>913</v>
      </c>
      <c r="E2722" s="1" t="s">
        <v>383</v>
      </c>
      <c r="F2722" s="2">
        <v>918</v>
      </c>
      <c r="G2722" s="1" t="s">
        <v>1851</v>
      </c>
      <c r="J2722"/>
    </row>
    <row r="2723" spans="1:10" x14ac:dyDescent="0.25">
      <c r="A2723" s="2">
        <v>249</v>
      </c>
      <c r="B2723" s="2">
        <v>2019</v>
      </c>
      <c r="C2723" s="2">
        <v>8</v>
      </c>
      <c r="D2723" s="2">
        <v>913</v>
      </c>
      <c r="E2723" s="1" t="s">
        <v>383</v>
      </c>
      <c r="F2723" s="2">
        <v>920</v>
      </c>
      <c r="G2723" s="1" t="s">
        <v>623</v>
      </c>
      <c r="J2723"/>
    </row>
    <row r="2724" spans="1:10" x14ac:dyDescent="0.25">
      <c r="A2724" s="2">
        <v>222</v>
      </c>
      <c r="B2724" s="2">
        <v>2019</v>
      </c>
      <c r="C2724" s="2">
        <v>10</v>
      </c>
      <c r="D2724" s="2">
        <v>913</v>
      </c>
      <c r="E2724" s="1" t="s">
        <v>383</v>
      </c>
      <c r="F2724" s="2">
        <v>920</v>
      </c>
      <c r="G2724" s="1" t="s">
        <v>623</v>
      </c>
      <c r="J2724"/>
    </row>
    <row r="2725" spans="1:10" x14ac:dyDescent="0.25">
      <c r="A2725" s="2">
        <v>228</v>
      </c>
      <c r="B2725" s="2">
        <v>2019</v>
      </c>
      <c r="C2725" s="2">
        <v>12</v>
      </c>
      <c r="D2725" s="2">
        <v>913</v>
      </c>
      <c r="E2725" s="1" t="s">
        <v>383</v>
      </c>
      <c r="F2725" s="2">
        <v>920</v>
      </c>
      <c r="G2725" s="1" t="s">
        <v>623</v>
      </c>
      <c r="J2725"/>
    </row>
    <row r="2726" spans="1:10" x14ac:dyDescent="0.25">
      <c r="A2726" s="2">
        <v>244</v>
      </c>
      <c r="B2726" s="2">
        <v>2019</v>
      </c>
      <c r="C2726" s="2">
        <v>11</v>
      </c>
      <c r="D2726" s="2">
        <v>913</v>
      </c>
      <c r="E2726" s="1" t="s">
        <v>383</v>
      </c>
      <c r="F2726" s="2">
        <v>920</v>
      </c>
      <c r="G2726" s="1" t="s">
        <v>623</v>
      </c>
      <c r="J2726"/>
    </row>
    <row r="2727" spans="1:10" x14ac:dyDescent="0.25">
      <c r="A2727" s="2">
        <v>250</v>
      </c>
      <c r="B2727" s="2">
        <v>2019</v>
      </c>
      <c r="C2727" s="2">
        <v>9</v>
      </c>
      <c r="D2727" s="2">
        <v>913</v>
      </c>
      <c r="E2727" s="1" t="s">
        <v>383</v>
      </c>
      <c r="F2727" s="2">
        <v>920</v>
      </c>
      <c r="G2727" s="1" t="s">
        <v>623</v>
      </c>
      <c r="J2727"/>
    </row>
    <row r="2728" spans="1:10" x14ac:dyDescent="0.25">
      <c r="A2728" s="2">
        <v>266</v>
      </c>
      <c r="B2728" s="2">
        <v>2019</v>
      </c>
      <c r="C2728" s="2">
        <v>6</v>
      </c>
      <c r="D2728" s="2">
        <v>913</v>
      </c>
      <c r="E2728" s="1" t="s">
        <v>383</v>
      </c>
      <c r="F2728" s="2">
        <v>915</v>
      </c>
      <c r="G2728" s="1" t="s">
        <v>797</v>
      </c>
      <c r="J2728"/>
    </row>
    <row r="2729" spans="1:10" x14ac:dyDescent="0.25">
      <c r="A2729" s="2">
        <v>249</v>
      </c>
      <c r="B2729" s="2">
        <v>2019</v>
      </c>
      <c r="C2729" s="2">
        <v>7</v>
      </c>
      <c r="D2729" s="2">
        <v>913</v>
      </c>
      <c r="E2729" s="1" t="s">
        <v>383</v>
      </c>
      <c r="F2729" s="2">
        <v>915</v>
      </c>
      <c r="G2729" s="1" t="s">
        <v>797</v>
      </c>
      <c r="J2729"/>
    </row>
    <row r="2730" spans="1:10" x14ac:dyDescent="0.25">
      <c r="A2730" s="2">
        <v>51</v>
      </c>
      <c r="B2730" s="2">
        <v>2019</v>
      </c>
      <c r="C2730" s="2">
        <v>1</v>
      </c>
      <c r="D2730" s="2">
        <v>913</v>
      </c>
      <c r="E2730" s="1" t="s">
        <v>383</v>
      </c>
      <c r="F2730" s="2">
        <v>919</v>
      </c>
      <c r="G2730" s="1" t="s">
        <v>1852</v>
      </c>
      <c r="J2730"/>
    </row>
    <row r="2731" spans="1:10" x14ac:dyDescent="0.25">
      <c r="A2731" s="2">
        <v>36</v>
      </c>
      <c r="B2731" s="2">
        <v>2019</v>
      </c>
      <c r="C2731" s="2">
        <v>2</v>
      </c>
      <c r="D2731" s="2">
        <v>913</v>
      </c>
      <c r="E2731" s="1" t="s">
        <v>383</v>
      </c>
      <c r="F2731" s="2">
        <v>919</v>
      </c>
      <c r="G2731" s="1" t="s">
        <v>1852</v>
      </c>
      <c r="J2731"/>
    </row>
    <row r="2732" spans="1:10" x14ac:dyDescent="0.25">
      <c r="A2732" s="2">
        <v>56</v>
      </c>
      <c r="B2732" s="2">
        <v>2019</v>
      </c>
      <c r="C2732" s="2">
        <v>5</v>
      </c>
      <c r="D2732" s="2">
        <v>913</v>
      </c>
      <c r="E2732" s="1" t="s">
        <v>383</v>
      </c>
      <c r="F2732" s="2">
        <v>919</v>
      </c>
      <c r="G2732" s="1" t="s">
        <v>1852</v>
      </c>
      <c r="J2732"/>
    </row>
    <row r="2733" spans="1:10" x14ac:dyDescent="0.25">
      <c r="A2733" s="2">
        <v>43</v>
      </c>
      <c r="B2733" s="2">
        <v>2019</v>
      </c>
      <c r="C2733" s="2">
        <v>3</v>
      </c>
      <c r="D2733" s="2">
        <v>913</v>
      </c>
      <c r="E2733" s="1" t="s">
        <v>383</v>
      </c>
      <c r="F2733" s="2">
        <v>919</v>
      </c>
      <c r="G2733" s="1" t="s">
        <v>1852</v>
      </c>
      <c r="J2733"/>
    </row>
    <row r="2734" spans="1:10" x14ac:dyDescent="0.25">
      <c r="A2734" s="2">
        <v>47</v>
      </c>
      <c r="B2734" s="2">
        <v>2019</v>
      </c>
      <c r="C2734" s="2">
        <v>4</v>
      </c>
      <c r="D2734" s="2">
        <v>913</v>
      </c>
      <c r="E2734" s="1" t="s">
        <v>383</v>
      </c>
      <c r="F2734" s="2">
        <v>919</v>
      </c>
      <c r="G2734" s="1" t="s">
        <v>1852</v>
      </c>
      <c r="J2734"/>
    </row>
    <row r="2735" spans="1:10" x14ac:dyDescent="0.25">
      <c r="A2735" s="2">
        <v>57</v>
      </c>
      <c r="B2735" s="2">
        <v>2019</v>
      </c>
      <c r="C2735" s="2" t="s">
        <v>921</v>
      </c>
      <c r="D2735" s="2">
        <v>913</v>
      </c>
      <c r="E2735" s="1" t="s">
        <v>383</v>
      </c>
      <c r="F2735" s="2">
        <v>919</v>
      </c>
      <c r="G2735" s="1" t="s">
        <v>1852</v>
      </c>
      <c r="J2735"/>
    </row>
    <row r="2736" spans="1:10" x14ac:dyDescent="0.25">
      <c r="A2736" s="2">
        <v>147</v>
      </c>
      <c r="B2736" s="2">
        <v>2019</v>
      </c>
      <c r="C2736" s="2">
        <v>12</v>
      </c>
      <c r="D2736" s="2">
        <v>922</v>
      </c>
      <c r="E2736" s="1" t="s">
        <v>387</v>
      </c>
      <c r="F2736" s="2">
        <v>925</v>
      </c>
      <c r="G2736" s="1" t="s">
        <v>624</v>
      </c>
      <c r="J2736"/>
    </row>
    <row r="2737" spans="1:10" x14ac:dyDescent="0.25">
      <c r="A2737" s="2">
        <v>122</v>
      </c>
      <c r="B2737" s="2">
        <v>2019</v>
      </c>
      <c r="C2737" s="2">
        <v>11</v>
      </c>
      <c r="D2737" s="2">
        <v>922</v>
      </c>
      <c r="E2737" s="1" t="s">
        <v>387</v>
      </c>
      <c r="F2737" s="2">
        <v>925</v>
      </c>
      <c r="G2737" s="1" t="s">
        <v>624</v>
      </c>
      <c r="J2737"/>
    </row>
    <row r="2738" spans="1:10" x14ac:dyDescent="0.25">
      <c r="A2738" s="2">
        <v>158</v>
      </c>
      <c r="B2738" s="2">
        <v>2019</v>
      </c>
      <c r="C2738" s="2">
        <v>9</v>
      </c>
      <c r="D2738" s="2">
        <v>922</v>
      </c>
      <c r="E2738" s="1" t="s">
        <v>387</v>
      </c>
      <c r="F2738" s="2">
        <v>925</v>
      </c>
      <c r="G2738" s="1" t="s">
        <v>624</v>
      </c>
      <c r="J2738"/>
    </row>
    <row r="2739" spans="1:10" x14ac:dyDescent="0.25">
      <c r="A2739" s="2">
        <v>133</v>
      </c>
      <c r="B2739" s="2">
        <v>2019</v>
      </c>
      <c r="C2739" s="2">
        <v>10</v>
      </c>
      <c r="D2739" s="2">
        <v>922</v>
      </c>
      <c r="E2739" s="1" t="s">
        <v>387</v>
      </c>
      <c r="F2739" s="2">
        <v>925</v>
      </c>
      <c r="G2739" s="1" t="s">
        <v>624</v>
      </c>
      <c r="J2739"/>
    </row>
    <row r="2740" spans="1:10" x14ac:dyDescent="0.25">
      <c r="A2740" s="2">
        <v>146</v>
      </c>
      <c r="B2740" s="2">
        <v>2019</v>
      </c>
      <c r="C2740" s="2">
        <v>6</v>
      </c>
      <c r="D2740" s="2">
        <v>922</v>
      </c>
      <c r="E2740" s="1" t="s">
        <v>387</v>
      </c>
      <c r="F2740" s="2">
        <v>926</v>
      </c>
      <c r="G2740" s="1" t="s">
        <v>770</v>
      </c>
      <c r="J2740"/>
    </row>
    <row r="2741" spans="1:10" x14ac:dyDescent="0.25">
      <c r="A2741" s="2">
        <v>140</v>
      </c>
      <c r="B2741" s="2">
        <v>2019</v>
      </c>
      <c r="C2741" s="2">
        <v>7</v>
      </c>
      <c r="D2741" s="2">
        <v>922</v>
      </c>
      <c r="E2741" s="1" t="s">
        <v>387</v>
      </c>
      <c r="F2741" s="2">
        <v>926</v>
      </c>
      <c r="G2741" s="1" t="s">
        <v>770</v>
      </c>
      <c r="J2741"/>
    </row>
    <row r="2742" spans="1:10" x14ac:dyDescent="0.25">
      <c r="A2742" s="2">
        <v>150</v>
      </c>
      <c r="B2742" s="2">
        <v>2019</v>
      </c>
      <c r="C2742" s="2">
        <v>8</v>
      </c>
      <c r="D2742" s="2">
        <v>922</v>
      </c>
      <c r="E2742" s="1" t="s">
        <v>387</v>
      </c>
      <c r="F2742" s="2">
        <v>926</v>
      </c>
      <c r="G2742" s="1" t="s">
        <v>770</v>
      </c>
      <c r="J2742"/>
    </row>
    <row r="2743" spans="1:10" x14ac:dyDescent="0.25">
      <c r="A2743" s="2">
        <v>67</v>
      </c>
      <c r="B2743" s="2">
        <v>2019</v>
      </c>
      <c r="C2743" s="2">
        <v>3</v>
      </c>
      <c r="D2743" s="2">
        <v>922</v>
      </c>
      <c r="E2743" s="1" t="s">
        <v>387</v>
      </c>
      <c r="F2743" s="2">
        <v>927</v>
      </c>
      <c r="G2743" s="1" t="s">
        <v>389</v>
      </c>
      <c r="J2743"/>
    </row>
    <row r="2744" spans="1:10" x14ac:dyDescent="0.25">
      <c r="A2744" s="2">
        <v>74</v>
      </c>
      <c r="B2744" s="2">
        <v>2019</v>
      </c>
      <c r="C2744" s="2">
        <v>1</v>
      </c>
      <c r="D2744" s="2">
        <v>922</v>
      </c>
      <c r="E2744" s="1" t="s">
        <v>387</v>
      </c>
      <c r="F2744" s="2">
        <v>927</v>
      </c>
      <c r="G2744" s="1" t="s">
        <v>389</v>
      </c>
      <c r="J2744"/>
    </row>
    <row r="2745" spans="1:10" x14ac:dyDescent="0.25">
      <c r="A2745" s="2">
        <v>83</v>
      </c>
      <c r="B2745" s="2">
        <v>2019</v>
      </c>
      <c r="C2745" s="2">
        <v>4</v>
      </c>
      <c r="D2745" s="2">
        <v>922</v>
      </c>
      <c r="E2745" s="1" t="s">
        <v>387</v>
      </c>
      <c r="F2745" s="2">
        <v>927</v>
      </c>
      <c r="G2745" s="1" t="s">
        <v>389</v>
      </c>
      <c r="J2745"/>
    </row>
    <row r="2746" spans="1:10" x14ac:dyDescent="0.25">
      <c r="A2746" s="2">
        <v>67</v>
      </c>
      <c r="B2746" s="2">
        <v>2019</v>
      </c>
      <c r="C2746" s="2">
        <v>2</v>
      </c>
      <c r="D2746" s="2">
        <v>922</v>
      </c>
      <c r="E2746" s="1" t="s">
        <v>387</v>
      </c>
      <c r="F2746" s="2">
        <v>927</v>
      </c>
      <c r="G2746" s="1" t="s">
        <v>389</v>
      </c>
      <c r="J2746"/>
    </row>
    <row r="2747" spans="1:10" x14ac:dyDescent="0.25">
      <c r="A2747" s="2">
        <v>74</v>
      </c>
      <c r="B2747" s="2">
        <v>2019</v>
      </c>
      <c r="C2747" s="2">
        <v>5</v>
      </c>
      <c r="D2747" s="2">
        <v>922</v>
      </c>
      <c r="E2747" s="1" t="s">
        <v>387</v>
      </c>
      <c r="F2747" s="2">
        <v>927</v>
      </c>
      <c r="G2747" s="1" t="s">
        <v>389</v>
      </c>
      <c r="J2747"/>
    </row>
    <row r="2748" spans="1:10" x14ac:dyDescent="0.25">
      <c r="A2748" s="2">
        <v>55</v>
      </c>
      <c r="B2748" s="2">
        <v>2019</v>
      </c>
      <c r="C2748" s="2" t="s">
        <v>921</v>
      </c>
      <c r="D2748" s="2">
        <v>922</v>
      </c>
      <c r="E2748" s="1" t="s">
        <v>387</v>
      </c>
      <c r="F2748" s="2">
        <v>927</v>
      </c>
      <c r="G2748" s="1" t="s">
        <v>389</v>
      </c>
      <c r="J2748"/>
    </row>
    <row r="2749" spans="1:10" x14ac:dyDescent="0.25">
      <c r="A2749" s="2">
        <v>52</v>
      </c>
      <c r="B2749" s="2">
        <v>2019</v>
      </c>
      <c r="C2749" s="2">
        <v>1</v>
      </c>
      <c r="D2749" s="2">
        <v>922</v>
      </c>
      <c r="E2749" s="1" t="s">
        <v>387</v>
      </c>
      <c r="F2749" s="2">
        <v>923</v>
      </c>
      <c r="G2749" s="1" t="s">
        <v>390</v>
      </c>
      <c r="J2749"/>
    </row>
    <row r="2750" spans="1:10" x14ac:dyDescent="0.25">
      <c r="A2750" s="2">
        <v>51</v>
      </c>
      <c r="B2750" s="2">
        <v>2019</v>
      </c>
      <c r="C2750" s="2">
        <v>3</v>
      </c>
      <c r="D2750" s="2">
        <v>922</v>
      </c>
      <c r="E2750" s="1" t="s">
        <v>387</v>
      </c>
      <c r="F2750" s="2">
        <v>923</v>
      </c>
      <c r="G2750" s="1" t="s">
        <v>390</v>
      </c>
      <c r="J2750"/>
    </row>
    <row r="2751" spans="1:10" x14ac:dyDescent="0.25">
      <c r="A2751" s="2">
        <v>60</v>
      </c>
      <c r="B2751" s="2">
        <v>2019</v>
      </c>
      <c r="C2751" s="2">
        <v>5</v>
      </c>
      <c r="D2751" s="2">
        <v>922</v>
      </c>
      <c r="E2751" s="1" t="s">
        <v>387</v>
      </c>
      <c r="F2751" s="2">
        <v>923</v>
      </c>
      <c r="G2751" s="1" t="s">
        <v>390</v>
      </c>
      <c r="J2751"/>
    </row>
    <row r="2752" spans="1:10" x14ac:dyDescent="0.25">
      <c r="A2752" s="2">
        <v>36</v>
      </c>
      <c r="B2752" s="2">
        <v>2019</v>
      </c>
      <c r="C2752" s="2">
        <v>2</v>
      </c>
      <c r="D2752" s="2">
        <v>922</v>
      </c>
      <c r="E2752" s="1" t="s">
        <v>387</v>
      </c>
      <c r="F2752" s="2">
        <v>923</v>
      </c>
      <c r="G2752" s="1" t="s">
        <v>390</v>
      </c>
      <c r="J2752"/>
    </row>
    <row r="2753" spans="1:10" x14ac:dyDescent="0.25">
      <c r="A2753" s="2">
        <v>37</v>
      </c>
      <c r="B2753" s="2">
        <v>2019</v>
      </c>
      <c r="C2753" s="2" t="s">
        <v>921</v>
      </c>
      <c r="D2753" s="2">
        <v>922</v>
      </c>
      <c r="E2753" s="1" t="s">
        <v>387</v>
      </c>
      <c r="F2753" s="2">
        <v>923</v>
      </c>
      <c r="G2753" s="1" t="s">
        <v>390</v>
      </c>
      <c r="J2753"/>
    </row>
    <row r="2754" spans="1:10" x14ac:dyDescent="0.25">
      <c r="A2754" s="2">
        <v>54</v>
      </c>
      <c r="B2754" s="2">
        <v>2019</v>
      </c>
      <c r="C2754" s="2">
        <v>4</v>
      </c>
      <c r="D2754" s="2">
        <v>922</v>
      </c>
      <c r="E2754" s="1" t="s">
        <v>387</v>
      </c>
      <c r="F2754" s="2">
        <v>923</v>
      </c>
      <c r="G2754" s="1" t="s">
        <v>390</v>
      </c>
      <c r="J2754"/>
    </row>
    <row r="2755" spans="1:10" x14ac:dyDescent="0.25">
      <c r="A2755" s="2">
        <v>45</v>
      </c>
      <c r="B2755" s="2">
        <v>2019</v>
      </c>
      <c r="C2755" s="2">
        <v>1</v>
      </c>
      <c r="D2755" s="2">
        <v>932</v>
      </c>
      <c r="E2755" s="1" t="s">
        <v>391</v>
      </c>
      <c r="F2755" s="2">
        <v>933</v>
      </c>
      <c r="G2755" s="1" t="s">
        <v>392</v>
      </c>
      <c r="J2755"/>
    </row>
    <row r="2756" spans="1:10" x14ac:dyDescent="0.25">
      <c r="A2756" s="2">
        <v>45</v>
      </c>
      <c r="B2756" s="2">
        <v>2019</v>
      </c>
      <c r="C2756" s="2" t="s">
        <v>921</v>
      </c>
      <c r="D2756" s="2">
        <v>932</v>
      </c>
      <c r="E2756" s="1" t="s">
        <v>391</v>
      </c>
      <c r="F2756" s="2">
        <v>933</v>
      </c>
      <c r="G2756" s="1" t="s">
        <v>392</v>
      </c>
      <c r="J2756"/>
    </row>
    <row r="2757" spans="1:10" x14ac:dyDescent="0.25">
      <c r="A2757" s="2">
        <v>32</v>
      </c>
      <c r="B2757" s="2">
        <v>2019</v>
      </c>
      <c r="C2757" s="2" t="s">
        <v>805</v>
      </c>
      <c r="D2757" s="2">
        <v>932</v>
      </c>
      <c r="E2757" s="1" t="s">
        <v>391</v>
      </c>
      <c r="F2757" s="2">
        <v>933</v>
      </c>
      <c r="G2757" s="1" t="s">
        <v>392</v>
      </c>
      <c r="J2757"/>
    </row>
    <row r="2758" spans="1:10" x14ac:dyDescent="0.25">
      <c r="A2758" s="2">
        <v>60</v>
      </c>
      <c r="B2758" s="2">
        <v>2019</v>
      </c>
      <c r="C2758" s="2">
        <v>6</v>
      </c>
      <c r="D2758" s="2">
        <v>932</v>
      </c>
      <c r="E2758" s="1" t="s">
        <v>391</v>
      </c>
      <c r="F2758" s="2">
        <v>935</v>
      </c>
      <c r="G2758" s="1" t="s">
        <v>727</v>
      </c>
      <c r="J2758"/>
    </row>
    <row r="2759" spans="1:10" x14ac:dyDescent="0.25">
      <c r="A2759" s="2">
        <v>53</v>
      </c>
      <c r="B2759" s="2">
        <v>2019</v>
      </c>
      <c r="C2759" s="2">
        <v>7</v>
      </c>
      <c r="D2759" s="2">
        <v>932</v>
      </c>
      <c r="E2759" s="1" t="s">
        <v>391</v>
      </c>
      <c r="F2759" s="2">
        <v>935</v>
      </c>
      <c r="G2759" s="1" t="s">
        <v>727</v>
      </c>
      <c r="J2759"/>
    </row>
    <row r="2760" spans="1:10" x14ac:dyDescent="0.25">
      <c r="A2760" s="2">
        <v>55</v>
      </c>
      <c r="B2760" s="2">
        <v>2019</v>
      </c>
      <c r="C2760" s="2">
        <v>5</v>
      </c>
      <c r="D2760" s="2">
        <v>932</v>
      </c>
      <c r="E2760" s="1" t="s">
        <v>391</v>
      </c>
      <c r="F2760" s="2">
        <v>935</v>
      </c>
      <c r="G2760" s="1" t="s">
        <v>727</v>
      </c>
      <c r="J2760"/>
    </row>
    <row r="2761" spans="1:10" x14ac:dyDescent="0.25">
      <c r="A2761" s="2">
        <v>72</v>
      </c>
      <c r="B2761" s="2">
        <v>2019</v>
      </c>
      <c r="C2761" s="2">
        <v>8</v>
      </c>
      <c r="D2761" s="2">
        <v>932</v>
      </c>
      <c r="E2761" s="1" t="s">
        <v>391</v>
      </c>
      <c r="F2761" s="2">
        <v>935</v>
      </c>
      <c r="G2761" s="1" t="s">
        <v>727</v>
      </c>
      <c r="J2761"/>
    </row>
    <row r="2762" spans="1:10" x14ac:dyDescent="0.25">
      <c r="A2762" s="2">
        <v>41</v>
      </c>
      <c r="B2762" s="2">
        <v>2019</v>
      </c>
      <c r="C2762" s="2">
        <v>2</v>
      </c>
      <c r="D2762" s="2">
        <v>932</v>
      </c>
      <c r="E2762" s="1" t="s">
        <v>391</v>
      </c>
      <c r="F2762" s="2">
        <v>934</v>
      </c>
      <c r="G2762" s="1" t="s">
        <v>393</v>
      </c>
      <c r="J2762"/>
    </row>
    <row r="2763" spans="1:10" x14ac:dyDescent="0.25">
      <c r="A2763" s="2">
        <v>49</v>
      </c>
      <c r="B2763" s="2">
        <v>2019</v>
      </c>
      <c r="C2763" s="2">
        <v>3</v>
      </c>
      <c r="D2763" s="2">
        <v>932</v>
      </c>
      <c r="E2763" s="1" t="s">
        <v>391</v>
      </c>
      <c r="F2763" s="2">
        <v>934</v>
      </c>
      <c r="G2763" s="1" t="s">
        <v>393</v>
      </c>
      <c r="J2763"/>
    </row>
    <row r="2764" spans="1:10" x14ac:dyDescent="0.25">
      <c r="A2764" s="2">
        <v>52</v>
      </c>
      <c r="B2764" s="2">
        <v>2019</v>
      </c>
      <c r="C2764" s="2">
        <v>4</v>
      </c>
      <c r="D2764" s="2">
        <v>932</v>
      </c>
      <c r="E2764" s="1" t="s">
        <v>391</v>
      </c>
      <c r="F2764" s="2">
        <v>934</v>
      </c>
      <c r="G2764" s="1" t="s">
        <v>393</v>
      </c>
      <c r="J2764"/>
    </row>
    <row r="2765" spans="1:10" x14ac:dyDescent="0.25">
      <c r="A2765" s="2">
        <v>67</v>
      </c>
      <c r="B2765" s="2">
        <v>2019</v>
      </c>
      <c r="C2765" s="2">
        <v>1</v>
      </c>
      <c r="D2765" s="2">
        <v>936</v>
      </c>
      <c r="E2765" s="1" t="s">
        <v>394</v>
      </c>
      <c r="F2765" s="2">
        <v>1763</v>
      </c>
      <c r="G2765" s="1" t="s">
        <v>894</v>
      </c>
      <c r="J2765"/>
    </row>
    <row r="2766" spans="1:10" x14ac:dyDescent="0.25">
      <c r="A2766" s="2">
        <v>71</v>
      </c>
      <c r="B2766" s="2">
        <v>2019</v>
      </c>
      <c r="C2766" s="2">
        <v>3</v>
      </c>
      <c r="D2766" s="2">
        <v>936</v>
      </c>
      <c r="E2766" s="1" t="s">
        <v>394</v>
      </c>
      <c r="F2766" s="2">
        <v>1763</v>
      </c>
      <c r="G2766" s="1" t="s">
        <v>894</v>
      </c>
      <c r="J2766"/>
    </row>
    <row r="2767" spans="1:10" x14ac:dyDescent="0.25">
      <c r="A2767" s="2">
        <v>93</v>
      </c>
      <c r="B2767" s="2">
        <v>2019</v>
      </c>
      <c r="C2767" s="2">
        <v>2</v>
      </c>
      <c r="D2767" s="2">
        <v>936</v>
      </c>
      <c r="E2767" s="1" t="s">
        <v>394</v>
      </c>
      <c r="F2767" s="2">
        <v>1763</v>
      </c>
      <c r="G2767" s="1" t="s">
        <v>894</v>
      </c>
      <c r="J2767"/>
    </row>
    <row r="2768" spans="1:10" x14ac:dyDescent="0.25">
      <c r="A2768" s="2">
        <v>87</v>
      </c>
      <c r="B2768" s="2">
        <v>2019</v>
      </c>
      <c r="C2768" s="2">
        <v>4</v>
      </c>
      <c r="D2768" s="2">
        <v>936</v>
      </c>
      <c r="E2768" s="1" t="s">
        <v>394</v>
      </c>
      <c r="F2768" s="2">
        <v>1763</v>
      </c>
      <c r="G2768" s="1" t="s">
        <v>894</v>
      </c>
      <c r="J2768"/>
    </row>
    <row r="2769" spans="1:10" x14ac:dyDescent="0.25">
      <c r="A2769" s="2">
        <v>5</v>
      </c>
      <c r="B2769" s="2">
        <v>2019</v>
      </c>
      <c r="C2769" s="2" t="s">
        <v>805</v>
      </c>
      <c r="D2769" s="2">
        <v>936</v>
      </c>
      <c r="E2769" s="1" t="s">
        <v>394</v>
      </c>
      <c r="F2769" s="2">
        <v>1763</v>
      </c>
      <c r="G2769" s="1" t="s">
        <v>894</v>
      </c>
      <c r="J2769"/>
    </row>
    <row r="2770" spans="1:10" x14ac:dyDescent="0.25">
      <c r="A2770" s="2">
        <v>75</v>
      </c>
      <c r="B2770" s="2">
        <v>2019</v>
      </c>
      <c r="C2770" s="2" t="s">
        <v>921</v>
      </c>
      <c r="D2770" s="2">
        <v>936</v>
      </c>
      <c r="E2770" s="1" t="s">
        <v>394</v>
      </c>
      <c r="F2770" s="2">
        <v>1763</v>
      </c>
      <c r="G2770" s="1" t="s">
        <v>894</v>
      </c>
      <c r="J2770"/>
    </row>
    <row r="2771" spans="1:10" x14ac:dyDescent="0.25">
      <c r="A2771" s="2">
        <v>90</v>
      </c>
      <c r="B2771" s="2">
        <v>2019</v>
      </c>
      <c r="C2771" s="2">
        <v>5</v>
      </c>
      <c r="D2771" s="2">
        <v>936</v>
      </c>
      <c r="E2771" s="1" t="s">
        <v>394</v>
      </c>
      <c r="F2771" s="2">
        <v>1763</v>
      </c>
      <c r="G2771" s="1" t="s">
        <v>894</v>
      </c>
      <c r="J2771"/>
    </row>
    <row r="2772" spans="1:10" x14ac:dyDescent="0.25">
      <c r="A2772" s="2">
        <v>47</v>
      </c>
      <c r="B2772" s="2">
        <v>2019</v>
      </c>
      <c r="C2772" s="2" t="s">
        <v>806</v>
      </c>
      <c r="D2772" s="2">
        <v>936</v>
      </c>
      <c r="E2772" s="1" t="s">
        <v>394</v>
      </c>
      <c r="F2772" s="2">
        <v>1763</v>
      </c>
      <c r="G2772" s="1" t="s">
        <v>894</v>
      </c>
      <c r="J2772"/>
    </row>
    <row r="2773" spans="1:10" x14ac:dyDescent="0.25">
      <c r="A2773" s="2">
        <v>76</v>
      </c>
      <c r="B2773" s="2">
        <v>2019</v>
      </c>
      <c r="C2773" s="2">
        <v>9</v>
      </c>
      <c r="D2773" s="2">
        <v>936</v>
      </c>
      <c r="E2773" s="1" t="s">
        <v>394</v>
      </c>
      <c r="F2773" s="2">
        <v>939</v>
      </c>
      <c r="G2773" s="1" t="s">
        <v>625</v>
      </c>
      <c r="J2773"/>
    </row>
    <row r="2774" spans="1:10" x14ac:dyDescent="0.25">
      <c r="A2774" s="2">
        <v>71</v>
      </c>
      <c r="B2774" s="2">
        <v>2019</v>
      </c>
      <c r="C2774" s="2">
        <v>11</v>
      </c>
      <c r="D2774" s="2">
        <v>936</v>
      </c>
      <c r="E2774" s="1" t="s">
        <v>394</v>
      </c>
      <c r="F2774" s="2">
        <v>939</v>
      </c>
      <c r="G2774" s="1" t="s">
        <v>625</v>
      </c>
      <c r="J2774"/>
    </row>
    <row r="2775" spans="1:10" x14ac:dyDescent="0.25">
      <c r="A2775" s="2">
        <v>84</v>
      </c>
      <c r="B2775" s="2">
        <v>2019</v>
      </c>
      <c r="C2775" s="2">
        <v>10</v>
      </c>
      <c r="D2775" s="2">
        <v>936</v>
      </c>
      <c r="E2775" s="1" t="s">
        <v>394</v>
      </c>
      <c r="F2775" s="2">
        <v>939</v>
      </c>
      <c r="G2775" s="1" t="s">
        <v>625</v>
      </c>
      <c r="J2775"/>
    </row>
    <row r="2776" spans="1:10" x14ac:dyDescent="0.25">
      <c r="A2776" s="2">
        <v>78</v>
      </c>
      <c r="B2776" s="2">
        <v>2019</v>
      </c>
      <c r="C2776" s="2">
        <v>12</v>
      </c>
      <c r="D2776" s="2">
        <v>936</v>
      </c>
      <c r="E2776" s="1" t="s">
        <v>394</v>
      </c>
      <c r="F2776" s="2">
        <v>939</v>
      </c>
      <c r="G2776" s="1" t="s">
        <v>625</v>
      </c>
      <c r="J2776"/>
    </row>
    <row r="2777" spans="1:10" x14ac:dyDescent="0.25">
      <c r="A2777" s="2">
        <v>68</v>
      </c>
      <c r="B2777" s="2">
        <v>2019</v>
      </c>
      <c r="C2777" s="2">
        <v>7</v>
      </c>
      <c r="D2777" s="2">
        <v>936</v>
      </c>
      <c r="E2777" s="1" t="s">
        <v>394</v>
      </c>
      <c r="F2777" s="2">
        <v>940</v>
      </c>
      <c r="G2777" s="1" t="s">
        <v>771</v>
      </c>
      <c r="J2777"/>
    </row>
    <row r="2778" spans="1:10" x14ac:dyDescent="0.25">
      <c r="A2778" s="2">
        <v>89</v>
      </c>
      <c r="B2778" s="2">
        <v>2019</v>
      </c>
      <c r="C2778" s="2">
        <v>6</v>
      </c>
      <c r="D2778" s="2">
        <v>936</v>
      </c>
      <c r="E2778" s="1" t="s">
        <v>394</v>
      </c>
      <c r="F2778" s="2">
        <v>940</v>
      </c>
      <c r="G2778" s="1" t="s">
        <v>771</v>
      </c>
      <c r="J2778"/>
    </row>
    <row r="2779" spans="1:10" x14ac:dyDescent="0.25">
      <c r="A2779" s="2">
        <v>84</v>
      </c>
      <c r="B2779" s="2">
        <v>2019</v>
      </c>
      <c r="C2779" s="2">
        <v>8</v>
      </c>
      <c r="D2779" s="2">
        <v>936</v>
      </c>
      <c r="E2779" s="1" t="s">
        <v>394</v>
      </c>
      <c r="F2779" s="2">
        <v>940</v>
      </c>
      <c r="G2779" s="1" t="s">
        <v>771</v>
      </c>
      <c r="J2779"/>
    </row>
    <row r="2780" spans="1:10" x14ac:dyDescent="0.25">
      <c r="A2780" s="2">
        <v>63</v>
      </c>
      <c r="B2780" s="2">
        <v>2019</v>
      </c>
      <c r="C2780" s="2">
        <v>2</v>
      </c>
      <c r="D2780" s="2">
        <v>1469</v>
      </c>
      <c r="E2780" s="1" t="s">
        <v>829</v>
      </c>
      <c r="F2780" s="2">
        <v>947</v>
      </c>
      <c r="G2780" s="1" t="s">
        <v>216</v>
      </c>
      <c r="J2780"/>
    </row>
    <row r="2781" spans="1:10" x14ac:dyDescent="0.25">
      <c r="A2781" s="2">
        <v>81</v>
      </c>
      <c r="B2781" s="2">
        <v>2019</v>
      </c>
      <c r="C2781" s="2">
        <v>3</v>
      </c>
      <c r="D2781" s="2">
        <v>1469</v>
      </c>
      <c r="E2781" s="1" t="s">
        <v>829</v>
      </c>
      <c r="F2781" s="2">
        <v>947</v>
      </c>
      <c r="G2781" s="1" t="s">
        <v>216</v>
      </c>
      <c r="J2781"/>
    </row>
    <row r="2782" spans="1:10" x14ac:dyDescent="0.25">
      <c r="A2782" s="2">
        <v>65</v>
      </c>
      <c r="B2782" s="2">
        <v>2019</v>
      </c>
      <c r="C2782" s="2">
        <v>1</v>
      </c>
      <c r="D2782" s="2">
        <v>1469</v>
      </c>
      <c r="E2782" s="1" t="s">
        <v>829</v>
      </c>
      <c r="F2782" s="2">
        <v>947</v>
      </c>
      <c r="G2782" s="1" t="s">
        <v>216</v>
      </c>
      <c r="J2782"/>
    </row>
    <row r="2783" spans="1:10" x14ac:dyDescent="0.25">
      <c r="A2783" s="2">
        <v>75</v>
      </c>
      <c r="B2783" s="2">
        <v>2019</v>
      </c>
      <c r="C2783" s="2" t="s">
        <v>921</v>
      </c>
      <c r="D2783" s="2">
        <v>1469</v>
      </c>
      <c r="E2783" s="1" t="s">
        <v>829</v>
      </c>
      <c r="F2783" s="2">
        <v>947</v>
      </c>
      <c r="G2783" s="1" t="s">
        <v>216</v>
      </c>
      <c r="J2783"/>
    </row>
    <row r="2784" spans="1:10" x14ac:dyDescent="0.25">
      <c r="A2784" s="2">
        <v>49</v>
      </c>
      <c r="B2784" s="2">
        <v>2019</v>
      </c>
      <c r="C2784" s="2" t="s">
        <v>806</v>
      </c>
      <c r="D2784" s="2">
        <v>1469</v>
      </c>
      <c r="E2784" s="1" t="s">
        <v>829</v>
      </c>
      <c r="F2784" s="2">
        <v>947</v>
      </c>
      <c r="G2784" s="1" t="s">
        <v>216</v>
      </c>
      <c r="J2784"/>
    </row>
    <row r="2785" spans="1:10" x14ac:dyDescent="0.25">
      <c r="A2785" s="2">
        <v>79</v>
      </c>
      <c r="B2785" s="2">
        <v>2019</v>
      </c>
      <c r="C2785" s="2">
        <v>12</v>
      </c>
      <c r="D2785" s="2">
        <v>1469</v>
      </c>
      <c r="E2785" s="1" t="s">
        <v>829</v>
      </c>
      <c r="F2785" s="2">
        <v>948</v>
      </c>
      <c r="G2785" s="1" t="s">
        <v>579</v>
      </c>
      <c r="J2785"/>
    </row>
    <row r="2786" spans="1:10" x14ac:dyDescent="0.25">
      <c r="A2786" s="2">
        <v>85</v>
      </c>
      <c r="B2786" s="2">
        <v>2019</v>
      </c>
      <c r="C2786" s="2">
        <v>11</v>
      </c>
      <c r="D2786" s="2">
        <v>1469</v>
      </c>
      <c r="E2786" s="1" t="s">
        <v>829</v>
      </c>
      <c r="F2786" s="2">
        <v>948</v>
      </c>
      <c r="G2786" s="1" t="s">
        <v>579</v>
      </c>
      <c r="J2786"/>
    </row>
    <row r="2787" spans="1:10" x14ac:dyDescent="0.25">
      <c r="A2787" s="2">
        <v>74</v>
      </c>
      <c r="B2787" s="2">
        <v>2019</v>
      </c>
      <c r="C2787" s="2">
        <v>10</v>
      </c>
      <c r="D2787" s="2">
        <v>1469</v>
      </c>
      <c r="E2787" s="1" t="s">
        <v>829</v>
      </c>
      <c r="F2787" s="2">
        <v>948</v>
      </c>
      <c r="G2787" s="1" t="s">
        <v>579</v>
      </c>
      <c r="J2787"/>
    </row>
    <row r="2788" spans="1:10" x14ac:dyDescent="0.25">
      <c r="A2788" s="2">
        <v>66</v>
      </c>
      <c r="B2788" s="2">
        <v>2019</v>
      </c>
      <c r="C2788" s="2">
        <v>9</v>
      </c>
      <c r="D2788" s="2">
        <v>1469</v>
      </c>
      <c r="E2788" s="1" t="s">
        <v>829</v>
      </c>
      <c r="F2788" s="2">
        <v>948</v>
      </c>
      <c r="G2788" s="1" t="s">
        <v>579</v>
      </c>
      <c r="J2788"/>
    </row>
    <row r="2789" spans="1:10" x14ac:dyDescent="0.25">
      <c r="A2789" s="2">
        <v>70</v>
      </c>
      <c r="B2789" s="2">
        <v>2019</v>
      </c>
      <c r="C2789" s="2">
        <v>5</v>
      </c>
      <c r="D2789" s="2">
        <v>1469</v>
      </c>
      <c r="E2789" s="1" t="s">
        <v>829</v>
      </c>
      <c r="F2789" s="2">
        <v>949</v>
      </c>
      <c r="G2789" s="1" t="s">
        <v>719</v>
      </c>
      <c r="J2789"/>
    </row>
    <row r="2790" spans="1:10" x14ac:dyDescent="0.25">
      <c r="A2790" s="2">
        <v>66</v>
      </c>
      <c r="B2790" s="2">
        <v>2019</v>
      </c>
      <c r="C2790" s="2">
        <v>4</v>
      </c>
      <c r="D2790" s="2">
        <v>1469</v>
      </c>
      <c r="E2790" s="1" t="s">
        <v>829</v>
      </c>
      <c r="F2790" s="2">
        <v>949</v>
      </c>
      <c r="G2790" s="1" t="s">
        <v>719</v>
      </c>
      <c r="J2790"/>
    </row>
    <row r="2791" spans="1:10" x14ac:dyDescent="0.25">
      <c r="A2791" s="2">
        <v>75</v>
      </c>
      <c r="B2791" s="2">
        <v>2019</v>
      </c>
      <c r="C2791" s="2">
        <v>7</v>
      </c>
      <c r="D2791" s="2">
        <v>1469</v>
      </c>
      <c r="E2791" s="1" t="s">
        <v>829</v>
      </c>
      <c r="F2791" s="2">
        <v>949</v>
      </c>
      <c r="G2791" s="1" t="s">
        <v>719</v>
      </c>
      <c r="J2791"/>
    </row>
    <row r="2792" spans="1:10" x14ac:dyDescent="0.25">
      <c r="A2792" s="2">
        <v>62</v>
      </c>
      <c r="B2792" s="2">
        <v>2019</v>
      </c>
      <c r="C2792" s="2">
        <v>6</v>
      </c>
      <c r="D2792" s="2">
        <v>1469</v>
      </c>
      <c r="E2792" s="1" t="s">
        <v>829</v>
      </c>
      <c r="F2792" s="2">
        <v>949</v>
      </c>
      <c r="G2792" s="1" t="s">
        <v>719</v>
      </c>
      <c r="J2792"/>
    </row>
    <row r="2793" spans="1:10" x14ac:dyDescent="0.25">
      <c r="A2793" s="2">
        <v>67</v>
      </c>
      <c r="B2793" s="2">
        <v>2019</v>
      </c>
      <c r="C2793" s="2">
        <v>8</v>
      </c>
      <c r="D2793" s="2">
        <v>1469</v>
      </c>
      <c r="E2793" s="1" t="s">
        <v>829</v>
      </c>
      <c r="F2793" s="2">
        <v>949</v>
      </c>
      <c r="G2793" s="1" t="s">
        <v>719</v>
      </c>
      <c r="J2793"/>
    </row>
    <row r="2794" spans="1:10" x14ac:dyDescent="0.25">
      <c r="A2794" s="2">
        <v>64</v>
      </c>
      <c r="B2794" s="2">
        <v>2019</v>
      </c>
      <c r="C2794" s="2">
        <v>1</v>
      </c>
      <c r="D2794" s="2">
        <v>951</v>
      </c>
      <c r="E2794" s="1" t="s">
        <v>400</v>
      </c>
      <c r="F2794" s="2">
        <v>956</v>
      </c>
      <c r="G2794" s="1" t="s">
        <v>401</v>
      </c>
      <c r="J2794"/>
    </row>
    <row r="2795" spans="1:10" x14ac:dyDescent="0.25">
      <c r="A2795" s="2">
        <v>63</v>
      </c>
      <c r="B2795" s="2">
        <v>2019</v>
      </c>
      <c r="C2795" s="2">
        <v>3</v>
      </c>
      <c r="D2795" s="2">
        <v>951</v>
      </c>
      <c r="E2795" s="1" t="s">
        <v>400</v>
      </c>
      <c r="F2795" s="2">
        <v>956</v>
      </c>
      <c r="G2795" s="1" t="s">
        <v>401</v>
      </c>
      <c r="J2795"/>
    </row>
    <row r="2796" spans="1:10" x14ac:dyDescent="0.25">
      <c r="A2796" s="2">
        <v>71</v>
      </c>
      <c r="B2796" s="2">
        <v>2019</v>
      </c>
      <c r="C2796" s="2">
        <v>2</v>
      </c>
      <c r="D2796" s="2">
        <v>951</v>
      </c>
      <c r="E2796" s="1" t="s">
        <v>400</v>
      </c>
      <c r="F2796" s="2">
        <v>956</v>
      </c>
      <c r="G2796" s="1" t="s">
        <v>401</v>
      </c>
      <c r="J2796"/>
    </row>
    <row r="2797" spans="1:10" x14ac:dyDescent="0.25">
      <c r="A2797" s="2">
        <v>28</v>
      </c>
      <c r="B2797" s="2">
        <v>2019</v>
      </c>
      <c r="C2797" s="2" t="s">
        <v>806</v>
      </c>
      <c r="D2797" s="2">
        <v>951</v>
      </c>
      <c r="E2797" s="1" t="s">
        <v>400</v>
      </c>
      <c r="F2797" s="2">
        <v>956</v>
      </c>
      <c r="G2797" s="1" t="s">
        <v>401</v>
      </c>
      <c r="J2797"/>
    </row>
    <row r="2798" spans="1:10" x14ac:dyDescent="0.25">
      <c r="A2798" s="2">
        <v>78</v>
      </c>
      <c r="B2798" s="2">
        <v>2019</v>
      </c>
      <c r="C2798" s="2">
        <v>4</v>
      </c>
      <c r="D2798" s="2">
        <v>951</v>
      </c>
      <c r="E2798" s="1" t="s">
        <v>400</v>
      </c>
      <c r="F2798" s="2">
        <v>956</v>
      </c>
      <c r="G2798" s="1" t="s">
        <v>401</v>
      </c>
      <c r="J2798"/>
    </row>
    <row r="2799" spans="1:10" x14ac:dyDescent="0.25">
      <c r="A2799" s="2">
        <v>68</v>
      </c>
      <c r="B2799" s="2">
        <v>2019</v>
      </c>
      <c r="C2799" s="2" t="s">
        <v>921</v>
      </c>
      <c r="D2799" s="2">
        <v>951</v>
      </c>
      <c r="E2799" s="1" t="s">
        <v>400</v>
      </c>
      <c r="F2799" s="2">
        <v>956</v>
      </c>
      <c r="G2799" s="1" t="s">
        <v>401</v>
      </c>
      <c r="J2799"/>
    </row>
    <row r="2800" spans="1:10" x14ac:dyDescent="0.25">
      <c r="A2800" s="2">
        <v>74</v>
      </c>
      <c r="B2800" s="2">
        <v>2019</v>
      </c>
      <c r="C2800" s="2">
        <v>7</v>
      </c>
      <c r="D2800" s="2">
        <v>951</v>
      </c>
      <c r="E2800" s="1" t="s">
        <v>400</v>
      </c>
      <c r="F2800" s="2">
        <v>954</v>
      </c>
      <c r="G2800" s="1" t="s">
        <v>728</v>
      </c>
      <c r="J2800"/>
    </row>
    <row r="2801" spans="1:10" x14ac:dyDescent="0.25">
      <c r="A2801" s="2">
        <v>71</v>
      </c>
      <c r="B2801" s="2">
        <v>2019</v>
      </c>
      <c r="C2801" s="2">
        <v>5</v>
      </c>
      <c r="D2801" s="2">
        <v>951</v>
      </c>
      <c r="E2801" s="1" t="s">
        <v>400</v>
      </c>
      <c r="F2801" s="2">
        <v>954</v>
      </c>
      <c r="G2801" s="1" t="s">
        <v>728</v>
      </c>
      <c r="J2801"/>
    </row>
    <row r="2802" spans="1:10" x14ac:dyDescent="0.25">
      <c r="A2802" s="2">
        <v>87</v>
      </c>
      <c r="B2802" s="2">
        <v>2019</v>
      </c>
      <c r="C2802" s="2">
        <v>8</v>
      </c>
      <c r="D2802" s="2">
        <v>951</v>
      </c>
      <c r="E2802" s="1" t="s">
        <v>400</v>
      </c>
      <c r="F2802" s="2">
        <v>954</v>
      </c>
      <c r="G2802" s="1" t="s">
        <v>728</v>
      </c>
      <c r="J2802"/>
    </row>
    <row r="2803" spans="1:10" x14ac:dyDescent="0.25">
      <c r="A2803" s="2">
        <v>94</v>
      </c>
      <c r="B2803" s="2">
        <v>2019</v>
      </c>
      <c r="C2803" s="2">
        <v>6</v>
      </c>
      <c r="D2803" s="2">
        <v>951</v>
      </c>
      <c r="E2803" s="1" t="s">
        <v>400</v>
      </c>
      <c r="F2803" s="2">
        <v>954</v>
      </c>
      <c r="G2803" s="1" t="s">
        <v>728</v>
      </c>
      <c r="J2803"/>
    </row>
    <row r="2804" spans="1:10" x14ac:dyDescent="0.25">
      <c r="A2804" s="2">
        <v>32</v>
      </c>
      <c r="B2804" s="2">
        <v>2019</v>
      </c>
      <c r="C2804" s="2">
        <v>8</v>
      </c>
      <c r="D2804" s="2">
        <v>957</v>
      </c>
      <c r="E2804" s="1" t="s">
        <v>402</v>
      </c>
      <c r="F2804" s="2">
        <v>1769</v>
      </c>
      <c r="G2804" s="1" t="s">
        <v>898</v>
      </c>
      <c r="J2804"/>
    </row>
    <row r="2805" spans="1:10" x14ac:dyDescent="0.25">
      <c r="A2805" s="2">
        <v>33</v>
      </c>
      <c r="B2805" s="2">
        <v>2019</v>
      </c>
      <c r="C2805" s="2">
        <v>7</v>
      </c>
      <c r="D2805" s="2">
        <v>957</v>
      </c>
      <c r="E2805" s="1" t="s">
        <v>402</v>
      </c>
      <c r="F2805" s="2">
        <v>1769</v>
      </c>
      <c r="G2805" s="1" t="s">
        <v>898</v>
      </c>
      <c r="J2805"/>
    </row>
    <row r="2806" spans="1:10" x14ac:dyDescent="0.25">
      <c r="A2806" s="2">
        <v>35</v>
      </c>
      <c r="B2806" s="2">
        <v>2019</v>
      </c>
      <c r="C2806" s="2">
        <v>11</v>
      </c>
      <c r="D2806" s="2">
        <v>957</v>
      </c>
      <c r="E2806" s="1" t="s">
        <v>402</v>
      </c>
      <c r="F2806" s="2">
        <v>1769</v>
      </c>
      <c r="G2806" s="1" t="s">
        <v>898</v>
      </c>
      <c r="J2806"/>
    </row>
    <row r="2807" spans="1:10" x14ac:dyDescent="0.25">
      <c r="A2807" s="2">
        <v>23</v>
      </c>
      <c r="B2807" s="2">
        <v>2019</v>
      </c>
      <c r="C2807" s="2">
        <v>12</v>
      </c>
      <c r="D2807" s="2">
        <v>957</v>
      </c>
      <c r="E2807" s="1" t="s">
        <v>402</v>
      </c>
      <c r="F2807" s="2">
        <v>1769</v>
      </c>
      <c r="G2807" s="1" t="s">
        <v>898</v>
      </c>
      <c r="J2807"/>
    </row>
    <row r="2808" spans="1:10" x14ac:dyDescent="0.25">
      <c r="A2808" s="2">
        <v>29</v>
      </c>
      <c r="B2808" s="2">
        <v>2019</v>
      </c>
      <c r="C2808" s="2">
        <v>9</v>
      </c>
      <c r="D2808" s="2">
        <v>957</v>
      </c>
      <c r="E2808" s="1" t="s">
        <v>402</v>
      </c>
      <c r="F2808" s="2">
        <v>1769</v>
      </c>
      <c r="G2808" s="1" t="s">
        <v>898</v>
      </c>
      <c r="J2808"/>
    </row>
    <row r="2809" spans="1:10" x14ac:dyDescent="0.25">
      <c r="A2809" s="2">
        <v>39</v>
      </c>
      <c r="B2809" s="2">
        <v>2019</v>
      </c>
      <c r="C2809" s="2">
        <v>10</v>
      </c>
      <c r="D2809" s="2">
        <v>957</v>
      </c>
      <c r="E2809" s="1" t="s">
        <v>402</v>
      </c>
      <c r="F2809" s="2">
        <v>1769</v>
      </c>
      <c r="G2809" s="1" t="s">
        <v>898</v>
      </c>
      <c r="J2809"/>
    </row>
    <row r="2810" spans="1:10" x14ac:dyDescent="0.25">
      <c r="A2810" s="2">
        <v>33</v>
      </c>
      <c r="B2810" s="2">
        <v>2019</v>
      </c>
      <c r="C2810" s="2">
        <v>3</v>
      </c>
      <c r="D2810" s="2">
        <v>957</v>
      </c>
      <c r="E2810" s="1" t="s">
        <v>402</v>
      </c>
      <c r="F2810" s="2">
        <v>958</v>
      </c>
      <c r="G2810" s="1" t="s">
        <v>403</v>
      </c>
      <c r="J2810"/>
    </row>
    <row r="2811" spans="1:10" x14ac:dyDescent="0.25">
      <c r="A2811" s="2">
        <v>33</v>
      </c>
      <c r="B2811" s="2">
        <v>2019</v>
      </c>
      <c r="C2811" s="2">
        <v>4</v>
      </c>
      <c r="D2811" s="2">
        <v>957</v>
      </c>
      <c r="E2811" s="1" t="s">
        <v>402</v>
      </c>
      <c r="F2811" s="2">
        <v>958</v>
      </c>
      <c r="G2811" s="1" t="s">
        <v>403</v>
      </c>
      <c r="J2811"/>
    </row>
    <row r="2812" spans="1:10" x14ac:dyDescent="0.25">
      <c r="A2812" s="2">
        <v>35</v>
      </c>
      <c r="B2812" s="2">
        <v>2019</v>
      </c>
      <c r="C2812" s="2">
        <v>1</v>
      </c>
      <c r="D2812" s="2">
        <v>957</v>
      </c>
      <c r="E2812" s="1" t="s">
        <v>402</v>
      </c>
      <c r="F2812" s="2">
        <v>958</v>
      </c>
      <c r="G2812" s="1" t="s">
        <v>403</v>
      </c>
      <c r="J2812"/>
    </row>
    <row r="2813" spans="1:10" x14ac:dyDescent="0.25">
      <c r="A2813" s="2">
        <v>35</v>
      </c>
      <c r="B2813" s="2">
        <v>2019</v>
      </c>
      <c r="C2813" s="2">
        <v>2</v>
      </c>
      <c r="D2813" s="2">
        <v>957</v>
      </c>
      <c r="E2813" s="1" t="s">
        <v>402</v>
      </c>
      <c r="F2813" s="2">
        <v>958</v>
      </c>
      <c r="G2813" s="1" t="s">
        <v>403</v>
      </c>
      <c r="J2813"/>
    </row>
    <row r="2814" spans="1:10" x14ac:dyDescent="0.25">
      <c r="A2814" s="2">
        <v>41</v>
      </c>
      <c r="B2814" s="2">
        <v>2019</v>
      </c>
      <c r="C2814" s="2">
        <v>5</v>
      </c>
      <c r="D2814" s="2">
        <v>957</v>
      </c>
      <c r="E2814" s="1" t="s">
        <v>402</v>
      </c>
      <c r="F2814" s="2">
        <v>958</v>
      </c>
      <c r="G2814" s="1" t="s">
        <v>403</v>
      </c>
      <c r="J2814"/>
    </row>
    <row r="2815" spans="1:10" x14ac:dyDescent="0.25">
      <c r="A2815" s="2">
        <v>33</v>
      </c>
      <c r="B2815" s="2">
        <v>2019</v>
      </c>
      <c r="C2815" s="2">
        <v>6</v>
      </c>
      <c r="D2815" s="2">
        <v>957</v>
      </c>
      <c r="E2815" s="1" t="s">
        <v>402</v>
      </c>
      <c r="F2815" s="2">
        <v>958</v>
      </c>
      <c r="G2815" s="1" t="s">
        <v>403</v>
      </c>
      <c r="J2815"/>
    </row>
    <row r="2816" spans="1:10" x14ac:dyDescent="0.25">
      <c r="A2816" s="2">
        <v>44</v>
      </c>
      <c r="B2816" s="2">
        <v>2019</v>
      </c>
      <c r="C2816" s="2" t="s">
        <v>921</v>
      </c>
      <c r="D2816" s="2">
        <v>957</v>
      </c>
      <c r="E2816" s="1" t="s">
        <v>402</v>
      </c>
      <c r="F2816" s="2">
        <v>958</v>
      </c>
      <c r="G2816" s="1" t="s">
        <v>403</v>
      </c>
      <c r="J2816"/>
    </row>
    <row r="2817" spans="1:10" x14ac:dyDescent="0.25">
      <c r="A2817" s="2">
        <v>30</v>
      </c>
      <c r="B2817" s="2">
        <v>2019</v>
      </c>
      <c r="C2817" s="2" t="s">
        <v>805</v>
      </c>
      <c r="D2817" s="2">
        <v>957</v>
      </c>
      <c r="E2817" s="1" t="s">
        <v>402</v>
      </c>
      <c r="F2817" s="2">
        <v>958</v>
      </c>
      <c r="G2817" s="1" t="s">
        <v>403</v>
      </c>
      <c r="J2817"/>
    </row>
    <row r="2818" spans="1:10" x14ac:dyDescent="0.25">
      <c r="A2818" s="2">
        <v>30</v>
      </c>
      <c r="B2818" s="2">
        <v>2019</v>
      </c>
      <c r="C2818" s="2">
        <v>3</v>
      </c>
      <c r="D2818" s="2">
        <v>1733</v>
      </c>
      <c r="E2818" s="1" t="s">
        <v>886</v>
      </c>
      <c r="F2818" s="2">
        <v>739</v>
      </c>
      <c r="G2818" s="1" t="s">
        <v>674</v>
      </c>
      <c r="J2818"/>
    </row>
    <row r="2819" spans="1:10" x14ac:dyDescent="0.25">
      <c r="A2819" s="2">
        <v>33</v>
      </c>
      <c r="B2819" s="2">
        <v>2019</v>
      </c>
      <c r="C2819" s="2">
        <v>2</v>
      </c>
      <c r="D2819" s="2">
        <v>1733</v>
      </c>
      <c r="E2819" s="1" t="s">
        <v>886</v>
      </c>
      <c r="F2819" s="2">
        <v>739</v>
      </c>
      <c r="G2819" s="1" t="s">
        <v>674</v>
      </c>
      <c r="J2819"/>
    </row>
    <row r="2820" spans="1:10" x14ac:dyDescent="0.25">
      <c r="A2820" s="2">
        <v>31</v>
      </c>
      <c r="B2820" s="2">
        <v>2019</v>
      </c>
      <c r="C2820" s="2">
        <v>4</v>
      </c>
      <c r="D2820" s="2">
        <v>1733</v>
      </c>
      <c r="E2820" s="1" t="s">
        <v>886</v>
      </c>
      <c r="F2820" s="2">
        <v>739</v>
      </c>
      <c r="G2820" s="1" t="s">
        <v>674</v>
      </c>
      <c r="J2820"/>
    </row>
    <row r="2821" spans="1:10" x14ac:dyDescent="0.25">
      <c r="A2821" s="2">
        <v>38</v>
      </c>
      <c r="B2821" s="2">
        <v>2019</v>
      </c>
      <c r="C2821" s="2">
        <v>5</v>
      </c>
      <c r="D2821" s="2">
        <v>1733</v>
      </c>
      <c r="E2821" s="1" t="s">
        <v>886</v>
      </c>
      <c r="F2821" s="2">
        <v>739</v>
      </c>
      <c r="G2821" s="1" t="s">
        <v>674</v>
      </c>
      <c r="J2821"/>
    </row>
    <row r="2822" spans="1:10" x14ac:dyDescent="0.25">
      <c r="A2822" s="2">
        <v>102</v>
      </c>
      <c r="B2822" s="2">
        <v>2019</v>
      </c>
      <c r="C2822" s="2">
        <v>9</v>
      </c>
      <c r="D2822" s="2">
        <v>1733</v>
      </c>
      <c r="E2822" s="1" t="s">
        <v>886</v>
      </c>
      <c r="F2822" s="2">
        <v>735</v>
      </c>
      <c r="G2822" s="1" t="s">
        <v>571</v>
      </c>
      <c r="J2822"/>
    </row>
    <row r="2823" spans="1:10" x14ac:dyDescent="0.25">
      <c r="A2823" s="2">
        <v>142</v>
      </c>
      <c r="B2823" s="2">
        <v>2019</v>
      </c>
      <c r="C2823" s="2">
        <v>10</v>
      </c>
      <c r="D2823" s="2">
        <v>1733</v>
      </c>
      <c r="E2823" s="1" t="s">
        <v>886</v>
      </c>
      <c r="F2823" s="2">
        <v>735</v>
      </c>
      <c r="G2823" s="1" t="s">
        <v>571</v>
      </c>
      <c r="J2823"/>
    </row>
    <row r="2824" spans="1:10" x14ac:dyDescent="0.25">
      <c r="A2824" s="2">
        <v>121</v>
      </c>
      <c r="B2824" s="2">
        <v>2019</v>
      </c>
      <c r="C2824" s="2">
        <v>11</v>
      </c>
      <c r="D2824" s="2">
        <v>1733</v>
      </c>
      <c r="E2824" s="1" t="s">
        <v>886</v>
      </c>
      <c r="F2824" s="2">
        <v>735</v>
      </c>
      <c r="G2824" s="1" t="s">
        <v>571</v>
      </c>
      <c r="J2824"/>
    </row>
    <row r="2825" spans="1:10" x14ac:dyDescent="0.25">
      <c r="A2825" s="2">
        <v>126</v>
      </c>
      <c r="B2825" s="2">
        <v>2019</v>
      </c>
      <c r="C2825" s="2">
        <v>12</v>
      </c>
      <c r="D2825" s="2">
        <v>1733</v>
      </c>
      <c r="E2825" s="1" t="s">
        <v>886</v>
      </c>
      <c r="F2825" s="2">
        <v>735</v>
      </c>
      <c r="G2825" s="1" t="s">
        <v>571</v>
      </c>
      <c r="J2825"/>
    </row>
    <row r="2826" spans="1:10" x14ac:dyDescent="0.25">
      <c r="A2826" s="2">
        <v>38</v>
      </c>
      <c r="B2826" s="2">
        <v>2019</v>
      </c>
      <c r="C2826" s="2">
        <v>1</v>
      </c>
      <c r="D2826" s="2">
        <v>1733</v>
      </c>
      <c r="E2826" s="1" t="s">
        <v>886</v>
      </c>
      <c r="F2826" s="2">
        <v>742</v>
      </c>
      <c r="G2826" s="1" t="s">
        <v>192</v>
      </c>
      <c r="J2826"/>
    </row>
    <row r="2827" spans="1:10" x14ac:dyDescent="0.25">
      <c r="A2827" s="2">
        <v>51</v>
      </c>
      <c r="B2827" s="2">
        <v>2019</v>
      </c>
      <c r="C2827" s="2">
        <v>2</v>
      </c>
      <c r="D2827" s="2">
        <v>1733</v>
      </c>
      <c r="E2827" s="1" t="s">
        <v>886</v>
      </c>
      <c r="F2827" s="2">
        <v>742</v>
      </c>
      <c r="G2827" s="1" t="s">
        <v>192</v>
      </c>
      <c r="J2827"/>
    </row>
    <row r="2828" spans="1:10" x14ac:dyDescent="0.25">
      <c r="A2828" s="2">
        <v>42</v>
      </c>
      <c r="B2828" s="2">
        <v>2019</v>
      </c>
      <c r="C2828" s="2">
        <v>5</v>
      </c>
      <c r="D2828" s="2">
        <v>1733</v>
      </c>
      <c r="E2828" s="1" t="s">
        <v>886</v>
      </c>
      <c r="F2828" s="2">
        <v>742</v>
      </c>
      <c r="G2828" s="1" t="s">
        <v>192</v>
      </c>
      <c r="J2828"/>
    </row>
    <row r="2829" spans="1:10" x14ac:dyDescent="0.25">
      <c r="A2829" s="2">
        <v>53</v>
      </c>
      <c r="B2829" s="2">
        <v>2019</v>
      </c>
      <c r="C2829" s="2">
        <v>3</v>
      </c>
      <c r="D2829" s="2">
        <v>1733</v>
      </c>
      <c r="E2829" s="1" t="s">
        <v>886</v>
      </c>
      <c r="F2829" s="2">
        <v>742</v>
      </c>
      <c r="G2829" s="1" t="s">
        <v>192</v>
      </c>
      <c r="J2829"/>
    </row>
    <row r="2830" spans="1:10" x14ac:dyDescent="0.25">
      <c r="A2830" s="2">
        <v>51</v>
      </c>
      <c r="B2830" s="2">
        <v>2019</v>
      </c>
      <c r="C2830" s="2">
        <v>4</v>
      </c>
      <c r="D2830" s="2">
        <v>1733</v>
      </c>
      <c r="E2830" s="1" t="s">
        <v>886</v>
      </c>
      <c r="F2830" s="2">
        <v>742</v>
      </c>
      <c r="G2830" s="1" t="s">
        <v>192</v>
      </c>
      <c r="J2830"/>
    </row>
    <row r="2831" spans="1:10" x14ac:dyDescent="0.25">
      <c r="A2831" s="2">
        <v>40</v>
      </c>
      <c r="B2831" s="2">
        <v>2019</v>
      </c>
      <c r="C2831" s="2" t="s">
        <v>921</v>
      </c>
      <c r="D2831" s="2">
        <v>1733</v>
      </c>
      <c r="E2831" s="1" t="s">
        <v>886</v>
      </c>
      <c r="F2831" s="2">
        <v>742</v>
      </c>
      <c r="G2831" s="1" t="s">
        <v>192</v>
      </c>
      <c r="J2831"/>
    </row>
    <row r="2832" spans="1:10" x14ac:dyDescent="0.25">
      <c r="A2832" s="2">
        <v>18</v>
      </c>
      <c r="B2832" s="2">
        <v>2019</v>
      </c>
      <c r="C2832" s="2">
        <v>1</v>
      </c>
      <c r="D2832" s="2">
        <v>1733</v>
      </c>
      <c r="E2832" s="1" t="s">
        <v>886</v>
      </c>
      <c r="F2832" s="2">
        <v>731</v>
      </c>
      <c r="G2832" s="1" t="s">
        <v>193</v>
      </c>
      <c r="J2832"/>
    </row>
    <row r="2833" spans="1:10" x14ac:dyDescent="0.25">
      <c r="A2833" s="2">
        <v>10</v>
      </c>
      <c r="B2833" s="2">
        <v>2019</v>
      </c>
      <c r="C2833" s="2">
        <v>4</v>
      </c>
      <c r="D2833" s="2">
        <v>1733</v>
      </c>
      <c r="E2833" s="1" t="s">
        <v>886</v>
      </c>
      <c r="F2833" s="2">
        <v>731</v>
      </c>
      <c r="G2833" s="1" t="s">
        <v>193</v>
      </c>
      <c r="J2833"/>
    </row>
    <row r="2834" spans="1:10" x14ac:dyDescent="0.25">
      <c r="A2834" s="2">
        <v>1</v>
      </c>
      <c r="B2834" s="2">
        <v>2019</v>
      </c>
      <c r="C2834" s="2" t="s">
        <v>805</v>
      </c>
      <c r="D2834" s="2">
        <v>1733</v>
      </c>
      <c r="E2834" s="1" t="s">
        <v>886</v>
      </c>
      <c r="F2834" s="2">
        <v>731</v>
      </c>
      <c r="G2834" s="1" t="s">
        <v>193</v>
      </c>
      <c r="J2834"/>
    </row>
    <row r="2835" spans="1:10" x14ac:dyDescent="0.25">
      <c r="A2835" s="2">
        <v>13</v>
      </c>
      <c r="B2835" s="2">
        <v>2019</v>
      </c>
      <c r="C2835" s="2" t="s">
        <v>806</v>
      </c>
      <c r="D2835" s="2">
        <v>1733</v>
      </c>
      <c r="E2835" s="1" t="s">
        <v>886</v>
      </c>
      <c r="F2835" s="2">
        <v>731</v>
      </c>
      <c r="G2835" s="1" t="s">
        <v>193</v>
      </c>
      <c r="J2835"/>
    </row>
    <row r="2836" spans="1:10" x14ac:dyDescent="0.25">
      <c r="A2836" s="2">
        <v>18</v>
      </c>
      <c r="B2836" s="2">
        <v>2019</v>
      </c>
      <c r="C2836" s="2">
        <v>3</v>
      </c>
      <c r="D2836" s="2">
        <v>1733</v>
      </c>
      <c r="E2836" s="1" t="s">
        <v>886</v>
      </c>
      <c r="F2836" s="2">
        <v>731</v>
      </c>
      <c r="G2836" s="1" t="s">
        <v>193</v>
      </c>
      <c r="J2836"/>
    </row>
    <row r="2837" spans="1:10" x14ac:dyDescent="0.25">
      <c r="A2837" s="2">
        <v>21</v>
      </c>
      <c r="B2837" s="2">
        <v>2019</v>
      </c>
      <c r="C2837" s="2">
        <v>2</v>
      </c>
      <c r="D2837" s="2">
        <v>1733</v>
      </c>
      <c r="E2837" s="1" t="s">
        <v>886</v>
      </c>
      <c r="F2837" s="2">
        <v>731</v>
      </c>
      <c r="G2837" s="1" t="s">
        <v>193</v>
      </c>
      <c r="J2837"/>
    </row>
    <row r="2838" spans="1:10" x14ac:dyDescent="0.25">
      <c r="A2838" s="2">
        <v>15</v>
      </c>
      <c r="B2838" s="2">
        <v>2019</v>
      </c>
      <c r="C2838" s="2">
        <v>5</v>
      </c>
      <c r="D2838" s="2">
        <v>1733</v>
      </c>
      <c r="E2838" s="1" t="s">
        <v>886</v>
      </c>
      <c r="F2838" s="2">
        <v>731</v>
      </c>
      <c r="G2838" s="1" t="s">
        <v>193</v>
      </c>
      <c r="J2838"/>
    </row>
    <row r="2839" spans="1:10" x14ac:dyDescent="0.25">
      <c r="A2839" s="2">
        <v>18</v>
      </c>
      <c r="B2839" s="2">
        <v>2019</v>
      </c>
      <c r="C2839" s="2" t="s">
        <v>921</v>
      </c>
      <c r="D2839" s="2">
        <v>1733</v>
      </c>
      <c r="E2839" s="1" t="s">
        <v>886</v>
      </c>
      <c r="F2839" s="2">
        <v>731</v>
      </c>
      <c r="G2839" s="1" t="s">
        <v>193</v>
      </c>
      <c r="J2839"/>
    </row>
    <row r="2840" spans="1:10" x14ac:dyDescent="0.25">
      <c r="A2840" s="2">
        <v>37</v>
      </c>
      <c r="B2840" s="2">
        <v>2019</v>
      </c>
      <c r="C2840" s="2">
        <v>1</v>
      </c>
      <c r="D2840" s="2">
        <v>1733</v>
      </c>
      <c r="E2840" s="1" t="s">
        <v>886</v>
      </c>
      <c r="F2840" s="2">
        <v>737</v>
      </c>
      <c r="G2840" s="1" t="s">
        <v>195</v>
      </c>
      <c r="J2840"/>
    </row>
    <row r="2841" spans="1:10" x14ac:dyDescent="0.25">
      <c r="A2841" s="2">
        <v>32</v>
      </c>
      <c r="B2841" s="2">
        <v>2019</v>
      </c>
      <c r="C2841" s="2" t="s">
        <v>806</v>
      </c>
      <c r="D2841" s="2">
        <v>1733</v>
      </c>
      <c r="E2841" s="1" t="s">
        <v>886</v>
      </c>
      <c r="F2841" s="2">
        <v>737</v>
      </c>
      <c r="G2841" s="1" t="s">
        <v>195</v>
      </c>
      <c r="J2841"/>
    </row>
    <row r="2842" spans="1:10" x14ac:dyDescent="0.25">
      <c r="A2842" s="2">
        <v>34</v>
      </c>
      <c r="B2842" s="2">
        <v>2019</v>
      </c>
      <c r="C2842" s="2" t="s">
        <v>921</v>
      </c>
      <c r="D2842" s="2">
        <v>1733</v>
      </c>
      <c r="E2842" s="1" t="s">
        <v>886</v>
      </c>
      <c r="F2842" s="2">
        <v>737</v>
      </c>
      <c r="G2842" s="1" t="s">
        <v>195</v>
      </c>
      <c r="J2842"/>
    </row>
    <row r="2843" spans="1:10" x14ac:dyDescent="0.25">
      <c r="A2843" s="2">
        <v>14</v>
      </c>
      <c r="B2843" s="2">
        <v>2019</v>
      </c>
      <c r="C2843" s="2">
        <v>1</v>
      </c>
      <c r="D2843" s="2">
        <v>1733</v>
      </c>
      <c r="E2843" s="1" t="s">
        <v>886</v>
      </c>
      <c r="F2843" s="2">
        <v>740</v>
      </c>
      <c r="G2843" s="1" t="s">
        <v>196</v>
      </c>
      <c r="J2843"/>
    </row>
    <row r="2844" spans="1:10" x14ac:dyDescent="0.25">
      <c r="A2844" s="2">
        <v>14</v>
      </c>
      <c r="B2844" s="2">
        <v>2019</v>
      </c>
      <c r="C2844" s="2">
        <v>4</v>
      </c>
      <c r="D2844" s="2">
        <v>1733</v>
      </c>
      <c r="E2844" s="1" t="s">
        <v>886</v>
      </c>
      <c r="F2844" s="2">
        <v>740</v>
      </c>
      <c r="G2844" s="1" t="s">
        <v>196</v>
      </c>
      <c r="J2844"/>
    </row>
    <row r="2845" spans="1:10" x14ac:dyDescent="0.25">
      <c r="A2845" s="2">
        <v>15</v>
      </c>
      <c r="B2845" s="2">
        <v>2019</v>
      </c>
      <c r="C2845" s="2">
        <v>3</v>
      </c>
      <c r="D2845" s="2">
        <v>1733</v>
      </c>
      <c r="E2845" s="1" t="s">
        <v>886</v>
      </c>
      <c r="F2845" s="2">
        <v>740</v>
      </c>
      <c r="G2845" s="1" t="s">
        <v>196</v>
      </c>
      <c r="J2845"/>
    </row>
    <row r="2846" spans="1:10" x14ac:dyDescent="0.25">
      <c r="A2846" s="2">
        <v>18</v>
      </c>
      <c r="B2846" s="2">
        <v>2019</v>
      </c>
      <c r="C2846" s="2">
        <v>2</v>
      </c>
      <c r="D2846" s="2">
        <v>1733</v>
      </c>
      <c r="E2846" s="1" t="s">
        <v>886</v>
      </c>
      <c r="F2846" s="2">
        <v>740</v>
      </c>
      <c r="G2846" s="1" t="s">
        <v>196</v>
      </c>
      <c r="J2846"/>
    </row>
    <row r="2847" spans="1:10" x14ac:dyDescent="0.25">
      <c r="A2847" s="2">
        <v>11</v>
      </c>
      <c r="B2847" s="2">
        <v>2019</v>
      </c>
      <c r="C2847" s="2">
        <v>5</v>
      </c>
      <c r="D2847" s="2">
        <v>1733</v>
      </c>
      <c r="E2847" s="1" t="s">
        <v>886</v>
      </c>
      <c r="F2847" s="2">
        <v>740</v>
      </c>
      <c r="G2847" s="1" t="s">
        <v>196</v>
      </c>
      <c r="J2847"/>
    </row>
    <row r="2848" spans="1:10" x14ac:dyDescent="0.25">
      <c r="A2848" s="2">
        <v>12</v>
      </c>
      <c r="B2848" s="2">
        <v>2019</v>
      </c>
      <c r="C2848" s="2" t="s">
        <v>806</v>
      </c>
      <c r="D2848" s="2">
        <v>1733</v>
      </c>
      <c r="E2848" s="1" t="s">
        <v>886</v>
      </c>
      <c r="F2848" s="2">
        <v>740</v>
      </c>
      <c r="G2848" s="1" t="s">
        <v>196</v>
      </c>
      <c r="J2848"/>
    </row>
    <row r="2849" spans="1:10" x14ac:dyDescent="0.25">
      <c r="A2849" s="2">
        <v>18</v>
      </c>
      <c r="B2849" s="2">
        <v>2019</v>
      </c>
      <c r="C2849" s="2" t="s">
        <v>921</v>
      </c>
      <c r="D2849" s="2">
        <v>1733</v>
      </c>
      <c r="E2849" s="1" t="s">
        <v>886</v>
      </c>
      <c r="F2849" s="2">
        <v>740</v>
      </c>
      <c r="G2849" s="1" t="s">
        <v>196</v>
      </c>
      <c r="J2849"/>
    </row>
    <row r="2850" spans="1:10" x14ac:dyDescent="0.25">
      <c r="A2850" s="2">
        <v>104</v>
      </c>
      <c r="B2850" s="2">
        <v>2019</v>
      </c>
      <c r="C2850" s="2">
        <v>6</v>
      </c>
      <c r="D2850" s="2">
        <v>1733</v>
      </c>
      <c r="E2850" s="1" t="s">
        <v>886</v>
      </c>
      <c r="F2850" s="2">
        <v>736</v>
      </c>
      <c r="G2850" s="1" t="s">
        <v>748</v>
      </c>
      <c r="J2850"/>
    </row>
    <row r="2851" spans="1:10" x14ac:dyDescent="0.25">
      <c r="A2851" s="2">
        <v>123</v>
      </c>
      <c r="B2851" s="2">
        <v>2019</v>
      </c>
      <c r="C2851" s="2">
        <v>8</v>
      </c>
      <c r="D2851" s="2">
        <v>1733</v>
      </c>
      <c r="E2851" s="1" t="s">
        <v>886</v>
      </c>
      <c r="F2851" s="2">
        <v>736</v>
      </c>
      <c r="G2851" s="1" t="s">
        <v>748</v>
      </c>
      <c r="J2851"/>
    </row>
    <row r="2852" spans="1:10" x14ac:dyDescent="0.25">
      <c r="A2852" s="2">
        <v>113</v>
      </c>
      <c r="B2852" s="2">
        <v>2019</v>
      </c>
      <c r="C2852" s="2">
        <v>7</v>
      </c>
      <c r="D2852" s="2">
        <v>1733</v>
      </c>
      <c r="E2852" s="1" t="s">
        <v>886</v>
      </c>
      <c r="F2852" s="2">
        <v>736</v>
      </c>
      <c r="G2852" s="1" t="s">
        <v>748</v>
      </c>
      <c r="J2852"/>
    </row>
    <row r="2853" spans="1:10" x14ac:dyDescent="0.25">
      <c r="A2853" s="2">
        <v>14</v>
      </c>
      <c r="B2853" s="2">
        <v>2019</v>
      </c>
      <c r="C2853" s="2">
        <v>2</v>
      </c>
      <c r="D2853" s="2">
        <v>969</v>
      </c>
      <c r="E2853" s="1" t="s">
        <v>404</v>
      </c>
      <c r="F2853" s="2">
        <v>971</v>
      </c>
      <c r="G2853" s="1" t="s">
        <v>406</v>
      </c>
      <c r="J2853"/>
    </row>
    <row r="2854" spans="1:10" x14ac:dyDescent="0.25">
      <c r="A2854" s="2">
        <v>14</v>
      </c>
      <c r="B2854" s="2">
        <v>2019</v>
      </c>
      <c r="C2854" s="2">
        <v>1</v>
      </c>
      <c r="D2854" s="2">
        <v>969</v>
      </c>
      <c r="E2854" s="1" t="s">
        <v>404</v>
      </c>
      <c r="F2854" s="2">
        <v>971</v>
      </c>
      <c r="G2854" s="1" t="s">
        <v>406</v>
      </c>
      <c r="J2854"/>
    </row>
    <row r="2855" spans="1:10" x14ac:dyDescent="0.25">
      <c r="A2855" s="2">
        <v>19</v>
      </c>
      <c r="B2855" s="2">
        <v>2019</v>
      </c>
      <c r="C2855" s="2">
        <v>3</v>
      </c>
      <c r="D2855" s="2">
        <v>969</v>
      </c>
      <c r="E2855" s="1" t="s">
        <v>404</v>
      </c>
      <c r="F2855" s="2">
        <v>971</v>
      </c>
      <c r="G2855" s="1" t="s">
        <v>406</v>
      </c>
      <c r="J2855"/>
    </row>
    <row r="2856" spans="1:10" x14ac:dyDescent="0.25">
      <c r="A2856" s="2">
        <v>18</v>
      </c>
      <c r="B2856" s="2">
        <v>2019</v>
      </c>
      <c r="C2856" s="2">
        <v>4</v>
      </c>
      <c r="D2856" s="2">
        <v>969</v>
      </c>
      <c r="E2856" s="1" t="s">
        <v>404</v>
      </c>
      <c r="F2856" s="2">
        <v>971</v>
      </c>
      <c r="G2856" s="1" t="s">
        <v>406</v>
      </c>
      <c r="J2856"/>
    </row>
    <row r="2857" spans="1:10" x14ac:dyDescent="0.25">
      <c r="A2857" s="2">
        <v>21</v>
      </c>
      <c r="B2857" s="2">
        <v>2019</v>
      </c>
      <c r="C2857" s="2" t="s">
        <v>921</v>
      </c>
      <c r="D2857" s="2">
        <v>969</v>
      </c>
      <c r="E2857" s="1" t="s">
        <v>404</v>
      </c>
      <c r="F2857" s="2">
        <v>971</v>
      </c>
      <c r="G2857" s="1" t="s">
        <v>406</v>
      </c>
      <c r="J2857"/>
    </row>
    <row r="2858" spans="1:10" x14ac:dyDescent="0.25">
      <c r="A2858" s="2">
        <v>28</v>
      </c>
      <c r="B2858" s="2">
        <v>2019</v>
      </c>
      <c r="C2858" s="2">
        <v>2</v>
      </c>
      <c r="D2858" s="2">
        <v>969</v>
      </c>
      <c r="E2858" s="1" t="s">
        <v>404</v>
      </c>
      <c r="F2858" s="2">
        <v>1953</v>
      </c>
      <c r="G2858" s="1" t="s">
        <v>906</v>
      </c>
      <c r="J2858"/>
    </row>
    <row r="2859" spans="1:10" x14ac:dyDescent="0.25">
      <c r="A2859" s="2">
        <v>33</v>
      </c>
      <c r="B2859" s="2">
        <v>2019</v>
      </c>
      <c r="C2859" s="2">
        <v>1</v>
      </c>
      <c r="D2859" s="2">
        <v>969</v>
      </c>
      <c r="E2859" s="1" t="s">
        <v>404</v>
      </c>
      <c r="F2859" s="2">
        <v>1953</v>
      </c>
      <c r="G2859" s="1" t="s">
        <v>906</v>
      </c>
      <c r="J2859"/>
    </row>
    <row r="2860" spans="1:10" x14ac:dyDescent="0.25">
      <c r="A2860" s="2">
        <v>50</v>
      </c>
      <c r="B2860" s="2">
        <v>2019</v>
      </c>
      <c r="C2860" s="2">
        <v>4</v>
      </c>
      <c r="D2860" s="2">
        <v>969</v>
      </c>
      <c r="E2860" s="1" t="s">
        <v>404</v>
      </c>
      <c r="F2860" s="2">
        <v>1953</v>
      </c>
      <c r="G2860" s="1" t="s">
        <v>906</v>
      </c>
      <c r="J2860"/>
    </row>
    <row r="2861" spans="1:10" x14ac:dyDescent="0.25">
      <c r="A2861" s="2">
        <v>89</v>
      </c>
      <c r="B2861" s="2">
        <v>2019</v>
      </c>
      <c r="C2861" s="2">
        <v>6</v>
      </c>
      <c r="D2861" s="2">
        <v>969</v>
      </c>
      <c r="E2861" s="1" t="s">
        <v>404</v>
      </c>
      <c r="F2861" s="2">
        <v>1953</v>
      </c>
      <c r="G2861" s="1" t="s">
        <v>906</v>
      </c>
      <c r="J2861"/>
    </row>
    <row r="2862" spans="1:10" x14ac:dyDescent="0.25">
      <c r="A2862" s="2">
        <v>60</v>
      </c>
      <c r="B2862" s="2">
        <v>2019</v>
      </c>
      <c r="C2862" s="2">
        <v>5</v>
      </c>
      <c r="D2862" s="2">
        <v>969</v>
      </c>
      <c r="E2862" s="1" t="s">
        <v>404</v>
      </c>
      <c r="F2862" s="2">
        <v>1953</v>
      </c>
      <c r="G2862" s="1" t="s">
        <v>906</v>
      </c>
      <c r="J2862"/>
    </row>
    <row r="2863" spans="1:10" x14ac:dyDescent="0.25">
      <c r="A2863" s="2">
        <v>99</v>
      </c>
      <c r="B2863" s="2">
        <v>2019</v>
      </c>
      <c r="C2863" s="2">
        <v>8</v>
      </c>
      <c r="D2863" s="2">
        <v>969</v>
      </c>
      <c r="E2863" s="1" t="s">
        <v>404</v>
      </c>
      <c r="F2863" s="2">
        <v>1953</v>
      </c>
      <c r="G2863" s="1" t="s">
        <v>906</v>
      </c>
      <c r="J2863"/>
    </row>
    <row r="2864" spans="1:10" x14ac:dyDescent="0.25">
      <c r="A2864" s="2">
        <v>39</v>
      </c>
      <c r="B2864" s="2">
        <v>2019</v>
      </c>
      <c r="C2864" s="2">
        <v>3</v>
      </c>
      <c r="D2864" s="2">
        <v>969</v>
      </c>
      <c r="E2864" s="1" t="s">
        <v>404</v>
      </c>
      <c r="F2864" s="2">
        <v>1953</v>
      </c>
      <c r="G2864" s="1" t="s">
        <v>906</v>
      </c>
      <c r="J2864"/>
    </row>
    <row r="2865" spans="1:10" x14ac:dyDescent="0.25">
      <c r="A2865" s="2">
        <v>16</v>
      </c>
      <c r="B2865" s="2">
        <v>2019</v>
      </c>
      <c r="C2865" s="2" t="s">
        <v>806</v>
      </c>
      <c r="D2865" s="2">
        <v>969</v>
      </c>
      <c r="E2865" s="1" t="s">
        <v>404</v>
      </c>
      <c r="F2865" s="2">
        <v>1953</v>
      </c>
      <c r="G2865" s="1" t="s">
        <v>906</v>
      </c>
      <c r="J2865"/>
    </row>
    <row r="2866" spans="1:10" x14ac:dyDescent="0.25">
      <c r="A2866" s="2">
        <v>38</v>
      </c>
      <c r="B2866" s="2">
        <v>2019</v>
      </c>
      <c r="C2866" s="2" t="s">
        <v>921</v>
      </c>
      <c r="D2866" s="2">
        <v>969</v>
      </c>
      <c r="E2866" s="1" t="s">
        <v>404</v>
      </c>
      <c r="F2866" s="2">
        <v>1953</v>
      </c>
      <c r="G2866" s="1" t="s">
        <v>906</v>
      </c>
      <c r="J2866"/>
    </row>
    <row r="2867" spans="1:10" x14ac:dyDescent="0.25">
      <c r="A2867" s="2">
        <v>101</v>
      </c>
      <c r="B2867" s="2">
        <v>2019</v>
      </c>
      <c r="C2867" s="2">
        <v>7</v>
      </c>
      <c r="D2867" s="2">
        <v>969</v>
      </c>
      <c r="E2867" s="1" t="s">
        <v>404</v>
      </c>
      <c r="F2867" s="2">
        <v>1953</v>
      </c>
      <c r="G2867" s="1" t="s">
        <v>906</v>
      </c>
      <c r="J2867"/>
    </row>
    <row r="2868" spans="1:10" x14ac:dyDescent="0.25">
      <c r="A2868" s="2">
        <v>27</v>
      </c>
      <c r="B2868" s="2">
        <v>2019</v>
      </c>
      <c r="C2868" s="2">
        <v>4</v>
      </c>
      <c r="D2868" s="2">
        <v>969</v>
      </c>
      <c r="E2868" s="1" t="s">
        <v>404</v>
      </c>
      <c r="F2868" s="2">
        <v>975</v>
      </c>
      <c r="G2868" s="1" t="s">
        <v>407</v>
      </c>
      <c r="J2868"/>
    </row>
    <row r="2869" spans="1:10" x14ac:dyDescent="0.25">
      <c r="A2869" s="2">
        <v>18</v>
      </c>
      <c r="B2869" s="2">
        <v>2019</v>
      </c>
      <c r="C2869" s="2">
        <v>2</v>
      </c>
      <c r="D2869" s="2">
        <v>969</v>
      </c>
      <c r="E2869" s="1" t="s">
        <v>404</v>
      </c>
      <c r="F2869" s="2">
        <v>975</v>
      </c>
      <c r="G2869" s="1" t="s">
        <v>407</v>
      </c>
      <c r="J2869"/>
    </row>
    <row r="2870" spans="1:10" x14ac:dyDescent="0.25">
      <c r="A2870" s="2">
        <v>24</v>
      </c>
      <c r="B2870" s="2">
        <v>2019</v>
      </c>
      <c r="C2870" s="2">
        <v>3</v>
      </c>
      <c r="D2870" s="2">
        <v>969</v>
      </c>
      <c r="E2870" s="1" t="s">
        <v>404</v>
      </c>
      <c r="F2870" s="2">
        <v>975</v>
      </c>
      <c r="G2870" s="1" t="s">
        <v>407</v>
      </c>
      <c r="J2870"/>
    </row>
    <row r="2871" spans="1:10" x14ac:dyDescent="0.25">
      <c r="A2871" s="2">
        <v>20</v>
      </c>
      <c r="B2871" s="2">
        <v>2019</v>
      </c>
      <c r="C2871" s="2" t="s">
        <v>921</v>
      </c>
      <c r="D2871" s="2">
        <v>969</v>
      </c>
      <c r="E2871" s="1" t="s">
        <v>404</v>
      </c>
      <c r="F2871" s="2">
        <v>975</v>
      </c>
      <c r="G2871" s="1" t="s">
        <v>407</v>
      </c>
      <c r="J2871"/>
    </row>
    <row r="2872" spans="1:10" x14ac:dyDescent="0.25">
      <c r="A2872" s="2">
        <v>13</v>
      </c>
      <c r="B2872" s="2">
        <v>2019</v>
      </c>
      <c r="C2872" s="2">
        <v>1</v>
      </c>
      <c r="D2872" s="2">
        <v>969</v>
      </c>
      <c r="E2872" s="1" t="s">
        <v>404</v>
      </c>
      <c r="F2872" s="2">
        <v>975</v>
      </c>
      <c r="G2872" s="1" t="s">
        <v>407</v>
      </c>
      <c r="J2872"/>
    </row>
    <row r="2873" spans="1:10" x14ac:dyDescent="0.25">
      <c r="A2873" s="2">
        <v>131</v>
      </c>
      <c r="B2873" s="2">
        <v>2019</v>
      </c>
      <c r="C2873" s="2">
        <v>4</v>
      </c>
      <c r="D2873" s="2">
        <v>1498</v>
      </c>
      <c r="E2873" s="1" t="s">
        <v>848</v>
      </c>
      <c r="F2873" s="2">
        <v>1759</v>
      </c>
      <c r="G2873" s="1" t="s">
        <v>901</v>
      </c>
      <c r="J2873"/>
    </row>
    <row r="2874" spans="1:10" x14ac:dyDescent="0.25">
      <c r="A2874" s="2">
        <v>93</v>
      </c>
      <c r="B2874" s="2">
        <v>2019</v>
      </c>
      <c r="C2874" s="2">
        <v>3</v>
      </c>
      <c r="D2874" s="2">
        <v>1498</v>
      </c>
      <c r="E2874" s="1" t="s">
        <v>848</v>
      </c>
      <c r="F2874" s="2">
        <v>1759</v>
      </c>
      <c r="G2874" s="1" t="s">
        <v>901</v>
      </c>
      <c r="J2874"/>
    </row>
    <row r="2875" spans="1:10" x14ac:dyDescent="0.25">
      <c r="A2875" s="2">
        <v>88</v>
      </c>
      <c r="B2875" s="2">
        <v>2019</v>
      </c>
      <c r="C2875" s="2">
        <v>5</v>
      </c>
      <c r="D2875" s="2">
        <v>1498</v>
      </c>
      <c r="E2875" s="1" t="s">
        <v>848</v>
      </c>
      <c r="F2875" s="2">
        <v>1759</v>
      </c>
      <c r="G2875" s="1" t="s">
        <v>901</v>
      </c>
      <c r="J2875"/>
    </row>
    <row r="2876" spans="1:10" x14ac:dyDescent="0.25">
      <c r="A2876" s="2">
        <v>89</v>
      </c>
      <c r="B2876" s="2">
        <v>2019</v>
      </c>
      <c r="C2876" s="2">
        <v>10</v>
      </c>
      <c r="D2876" s="2">
        <v>1498</v>
      </c>
      <c r="E2876" s="1" t="s">
        <v>848</v>
      </c>
      <c r="F2876" s="2">
        <v>1652</v>
      </c>
      <c r="G2876" s="1" t="s">
        <v>871</v>
      </c>
      <c r="J2876"/>
    </row>
    <row r="2877" spans="1:10" x14ac:dyDescent="0.25">
      <c r="A2877" s="2">
        <v>112</v>
      </c>
      <c r="B2877" s="2">
        <v>2019</v>
      </c>
      <c r="C2877" s="2">
        <v>11</v>
      </c>
      <c r="D2877" s="2">
        <v>1498</v>
      </c>
      <c r="E2877" s="1" t="s">
        <v>848</v>
      </c>
      <c r="F2877" s="2">
        <v>1652</v>
      </c>
      <c r="G2877" s="1" t="s">
        <v>871</v>
      </c>
      <c r="J2877"/>
    </row>
    <row r="2878" spans="1:10" x14ac:dyDescent="0.25">
      <c r="A2878" s="2">
        <v>79</v>
      </c>
      <c r="B2878" s="2">
        <v>2019</v>
      </c>
      <c r="C2878" s="2">
        <v>9</v>
      </c>
      <c r="D2878" s="2">
        <v>1498</v>
      </c>
      <c r="E2878" s="1" t="s">
        <v>848</v>
      </c>
      <c r="F2878" s="2">
        <v>1652</v>
      </c>
      <c r="G2878" s="1" t="s">
        <v>871</v>
      </c>
      <c r="J2878"/>
    </row>
    <row r="2879" spans="1:10" x14ac:dyDescent="0.25">
      <c r="A2879" s="2">
        <v>99</v>
      </c>
      <c r="B2879" s="2">
        <v>2019</v>
      </c>
      <c r="C2879" s="2">
        <v>12</v>
      </c>
      <c r="D2879" s="2">
        <v>1498</v>
      </c>
      <c r="E2879" s="1" t="s">
        <v>848</v>
      </c>
      <c r="F2879" s="2">
        <v>1652</v>
      </c>
      <c r="G2879" s="1" t="s">
        <v>871</v>
      </c>
      <c r="J2879"/>
    </row>
    <row r="2880" spans="1:10" x14ac:dyDescent="0.25">
      <c r="A2880" s="2">
        <v>115</v>
      </c>
      <c r="B2880" s="2">
        <v>2019</v>
      </c>
      <c r="C2880" s="2">
        <v>6</v>
      </c>
      <c r="D2880" s="2">
        <v>1498</v>
      </c>
      <c r="E2880" s="1" t="s">
        <v>848</v>
      </c>
      <c r="F2880" s="2">
        <v>1499</v>
      </c>
      <c r="G2880" s="1" t="s">
        <v>852</v>
      </c>
      <c r="J2880"/>
    </row>
    <row r="2881" spans="1:10" x14ac:dyDescent="0.25">
      <c r="A2881" s="2">
        <v>110</v>
      </c>
      <c r="B2881" s="2">
        <v>2019</v>
      </c>
      <c r="C2881" s="2">
        <v>8</v>
      </c>
      <c r="D2881" s="2">
        <v>1498</v>
      </c>
      <c r="E2881" s="1" t="s">
        <v>848</v>
      </c>
      <c r="F2881" s="2">
        <v>1499</v>
      </c>
      <c r="G2881" s="1" t="s">
        <v>852</v>
      </c>
      <c r="J2881"/>
    </row>
    <row r="2882" spans="1:10" x14ac:dyDescent="0.25">
      <c r="A2882" s="2">
        <v>109</v>
      </c>
      <c r="B2882" s="2">
        <v>2019</v>
      </c>
      <c r="C2882" s="2">
        <v>7</v>
      </c>
      <c r="D2882" s="2">
        <v>1498</v>
      </c>
      <c r="E2882" s="1" t="s">
        <v>848</v>
      </c>
      <c r="F2882" s="2">
        <v>1499</v>
      </c>
      <c r="G2882" s="1" t="s">
        <v>852</v>
      </c>
      <c r="J2882"/>
    </row>
    <row r="2883" spans="1:10" x14ac:dyDescent="0.25">
      <c r="A2883" s="2">
        <v>101</v>
      </c>
      <c r="B2883" s="2">
        <v>2019</v>
      </c>
      <c r="C2883" s="2">
        <v>1</v>
      </c>
      <c r="D2883" s="2">
        <v>1498</v>
      </c>
      <c r="E2883" s="1" t="s">
        <v>848</v>
      </c>
      <c r="F2883" s="2">
        <v>1760</v>
      </c>
      <c r="G2883" s="1" t="s">
        <v>895</v>
      </c>
      <c r="J2883"/>
    </row>
    <row r="2884" spans="1:10" x14ac:dyDescent="0.25">
      <c r="A2884" s="2">
        <v>122</v>
      </c>
      <c r="B2884" s="2">
        <v>2019</v>
      </c>
      <c r="C2884" s="2">
        <v>2</v>
      </c>
      <c r="D2884" s="2">
        <v>1498</v>
      </c>
      <c r="E2884" s="1" t="s">
        <v>848</v>
      </c>
      <c r="F2884" s="2">
        <v>1760</v>
      </c>
      <c r="G2884" s="1" t="s">
        <v>895</v>
      </c>
      <c r="J2884"/>
    </row>
    <row r="2885" spans="1:10" x14ac:dyDescent="0.25">
      <c r="A2885" s="2">
        <v>80</v>
      </c>
      <c r="B2885" s="2">
        <v>2019</v>
      </c>
      <c r="C2885" s="2" t="s">
        <v>806</v>
      </c>
      <c r="D2885" s="2">
        <v>1498</v>
      </c>
      <c r="E2885" s="1" t="s">
        <v>848</v>
      </c>
      <c r="F2885" s="2">
        <v>1760</v>
      </c>
      <c r="G2885" s="1" t="s">
        <v>895</v>
      </c>
      <c r="J2885"/>
    </row>
    <row r="2886" spans="1:10" x14ac:dyDescent="0.25">
      <c r="A2886" s="2">
        <v>124</v>
      </c>
      <c r="B2886" s="2">
        <v>2019</v>
      </c>
      <c r="C2886" s="2" t="s">
        <v>921</v>
      </c>
      <c r="D2886" s="2">
        <v>1498</v>
      </c>
      <c r="E2886" s="1" t="s">
        <v>848</v>
      </c>
      <c r="F2886" s="2">
        <v>1760</v>
      </c>
      <c r="G2886" s="1" t="s">
        <v>895</v>
      </c>
      <c r="J2886"/>
    </row>
    <row r="2887" spans="1:10" x14ac:dyDescent="0.25">
      <c r="A2887" s="2">
        <v>21</v>
      </c>
      <c r="B2887" s="2">
        <v>2019</v>
      </c>
      <c r="C2887" s="2">
        <v>4</v>
      </c>
      <c r="D2887" s="2">
        <v>976</v>
      </c>
      <c r="E2887" s="1" t="s">
        <v>408</v>
      </c>
      <c r="F2887" s="2">
        <v>983</v>
      </c>
      <c r="G2887" s="1" t="s">
        <v>409</v>
      </c>
      <c r="J2887"/>
    </row>
    <row r="2888" spans="1:10" x14ac:dyDescent="0.25">
      <c r="A2888" s="2">
        <v>26</v>
      </c>
      <c r="B2888" s="2">
        <v>2019</v>
      </c>
      <c r="C2888" s="2">
        <v>5</v>
      </c>
      <c r="D2888" s="2">
        <v>976</v>
      </c>
      <c r="E2888" s="1" t="s">
        <v>408</v>
      </c>
      <c r="F2888" s="2">
        <v>983</v>
      </c>
      <c r="G2888" s="1" t="s">
        <v>409</v>
      </c>
      <c r="J2888"/>
    </row>
    <row r="2889" spans="1:10" x14ac:dyDescent="0.25">
      <c r="A2889" s="2">
        <v>15</v>
      </c>
      <c r="B2889" s="2">
        <v>2019</v>
      </c>
      <c r="C2889" s="2">
        <v>1</v>
      </c>
      <c r="D2889" s="2">
        <v>976</v>
      </c>
      <c r="E2889" s="1" t="s">
        <v>408</v>
      </c>
      <c r="F2889" s="2">
        <v>983</v>
      </c>
      <c r="G2889" s="1" t="s">
        <v>409</v>
      </c>
      <c r="J2889"/>
    </row>
    <row r="2890" spans="1:10" x14ac:dyDescent="0.25">
      <c r="A2890" s="2">
        <v>18</v>
      </c>
      <c r="B2890" s="2">
        <v>2019</v>
      </c>
      <c r="C2890" s="2">
        <v>2</v>
      </c>
      <c r="D2890" s="2">
        <v>976</v>
      </c>
      <c r="E2890" s="1" t="s">
        <v>408</v>
      </c>
      <c r="F2890" s="2">
        <v>983</v>
      </c>
      <c r="G2890" s="1" t="s">
        <v>409</v>
      </c>
      <c r="J2890"/>
    </row>
    <row r="2891" spans="1:10" x14ac:dyDescent="0.25">
      <c r="A2891" s="2">
        <v>18</v>
      </c>
      <c r="B2891" s="2">
        <v>2019</v>
      </c>
      <c r="C2891" s="2">
        <v>3</v>
      </c>
      <c r="D2891" s="2">
        <v>976</v>
      </c>
      <c r="E2891" s="1" t="s">
        <v>408</v>
      </c>
      <c r="F2891" s="2">
        <v>983</v>
      </c>
      <c r="G2891" s="1" t="s">
        <v>409</v>
      </c>
      <c r="J2891"/>
    </row>
    <row r="2892" spans="1:10" x14ac:dyDescent="0.25">
      <c r="A2892" s="2">
        <v>67</v>
      </c>
      <c r="B2892" s="2">
        <v>2019</v>
      </c>
      <c r="C2892" s="2">
        <v>6</v>
      </c>
      <c r="D2892" s="2">
        <v>976</v>
      </c>
      <c r="E2892" s="1" t="s">
        <v>408</v>
      </c>
      <c r="F2892" s="2">
        <v>983</v>
      </c>
      <c r="G2892" s="1" t="s">
        <v>409</v>
      </c>
      <c r="J2892"/>
    </row>
    <row r="2893" spans="1:10" x14ac:dyDescent="0.25">
      <c r="A2893" s="2">
        <v>51</v>
      </c>
      <c r="B2893" s="2">
        <v>2019</v>
      </c>
      <c r="C2893" s="2">
        <v>7</v>
      </c>
      <c r="D2893" s="2">
        <v>976</v>
      </c>
      <c r="E2893" s="1" t="s">
        <v>408</v>
      </c>
      <c r="F2893" s="2">
        <v>983</v>
      </c>
      <c r="G2893" s="1" t="s">
        <v>409</v>
      </c>
      <c r="J2893"/>
    </row>
    <row r="2894" spans="1:10" x14ac:dyDescent="0.25">
      <c r="A2894" s="2">
        <v>39</v>
      </c>
      <c r="B2894" s="2">
        <v>2019</v>
      </c>
      <c r="C2894" s="2">
        <v>8</v>
      </c>
      <c r="D2894" s="2">
        <v>976</v>
      </c>
      <c r="E2894" s="1" t="s">
        <v>408</v>
      </c>
      <c r="F2894" s="2">
        <v>983</v>
      </c>
      <c r="G2894" s="1" t="s">
        <v>409</v>
      </c>
      <c r="J2894"/>
    </row>
    <row r="2895" spans="1:10" x14ac:dyDescent="0.25">
      <c r="A2895" s="2">
        <v>10</v>
      </c>
      <c r="B2895" s="2">
        <v>2019</v>
      </c>
      <c r="C2895" s="2" t="s">
        <v>921</v>
      </c>
      <c r="D2895" s="2">
        <v>976</v>
      </c>
      <c r="E2895" s="1" t="s">
        <v>408</v>
      </c>
      <c r="F2895" s="2">
        <v>983</v>
      </c>
      <c r="G2895" s="1" t="s">
        <v>409</v>
      </c>
      <c r="J2895"/>
    </row>
    <row r="2896" spans="1:10" x14ac:dyDescent="0.25">
      <c r="A2896" s="2">
        <v>49</v>
      </c>
      <c r="B2896" s="2">
        <v>2019</v>
      </c>
      <c r="C2896" s="2">
        <v>11</v>
      </c>
      <c r="D2896" s="2">
        <v>976</v>
      </c>
      <c r="E2896" s="1" t="s">
        <v>408</v>
      </c>
      <c r="F2896" s="2">
        <v>979</v>
      </c>
      <c r="G2896" s="1" t="s">
        <v>627</v>
      </c>
      <c r="J2896"/>
    </row>
    <row r="2897" spans="1:10" x14ac:dyDescent="0.25">
      <c r="A2897" s="2">
        <v>61</v>
      </c>
      <c r="B2897" s="2">
        <v>2019</v>
      </c>
      <c r="C2897" s="2">
        <v>9</v>
      </c>
      <c r="D2897" s="2">
        <v>976</v>
      </c>
      <c r="E2897" s="1" t="s">
        <v>408</v>
      </c>
      <c r="F2897" s="2">
        <v>979</v>
      </c>
      <c r="G2897" s="1" t="s">
        <v>627</v>
      </c>
      <c r="J2897"/>
    </row>
    <row r="2898" spans="1:10" x14ac:dyDescent="0.25">
      <c r="A2898" s="2">
        <v>47</v>
      </c>
      <c r="B2898" s="2">
        <v>2019</v>
      </c>
      <c r="C2898" s="2">
        <v>10</v>
      </c>
      <c r="D2898" s="2">
        <v>976</v>
      </c>
      <c r="E2898" s="1" t="s">
        <v>408</v>
      </c>
      <c r="F2898" s="2">
        <v>979</v>
      </c>
      <c r="G2898" s="1" t="s">
        <v>627</v>
      </c>
      <c r="J2898"/>
    </row>
    <row r="2899" spans="1:10" x14ac:dyDescent="0.25">
      <c r="A2899" s="2">
        <v>43</v>
      </c>
      <c r="B2899" s="2">
        <v>2019</v>
      </c>
      <c r="C2899" s="2">
        <v>12</v>
      </c>
      <c r="D2899" s="2">
        <v>976</v>
      </c>
      <c r="E2899" s="1" t="s">
        <v>408</v>
      </c>
      <c r="F2899" s="2">
        <v>979</v>
      </c>
      <c r="G2899" s="1" t="s">
        <v>627</v>
      </c>
      <c r="J2899"/>
    </row>
    <row r="2900" spans="1:10" x14ac:dyDescent="0.25">
      <c r="A2900" s="2">
        <v>14</v>
      </c>
      <c r="B2900" s="2">
        <v>2019</v>
      </c>
      <c r="C2900" s="2">
        <v>4</v>
      </c>
      <c r="D2900" s="2">
        <v>976</v>
      </c>
      <c r="E2900" s="1" t="s">
        <v>408</v>
      </c>
      <c r="F2900" s="2">
        <v>978</v>
      </c>
      <c r="G2900" s="1" t="s">
        <v>410</v>
      </c>
      <c r="J2900"/>
    </row>
    <row r="2901" spans="1:10" x14ac:dyDescent="0.25">
      <c r="A2901" s="2">
        <v>10</v>
      </c>
      <c r="B2901" s="2">
        <v>2019</v>
      </c>
      <c r="C2901" s="2">
        <v>3</v>
      </c>
      <c r="D2901" s="2">
        <v>976</v>
      </c>
      <c r="E2901" s="1" t="s">
        <v>408</v>
      </c>
      <c r="F2901" s="2">
        <v>978</v>
      </c>
      <c r="G2901" s="1" t="s">
        <v>410</v>
      </c>
      <c r="J2901"/>
    </row>
    <row r="2902" spans="1:10" x14ac:dyDescent="0.25">
      <c r="A2902" s="2">
        <v>9</v>
      </c>
      <c r="B2902" s="2">
        <v>2019</v>
      </c>
      <c r="C2902" s="2">
        <v>2</v>
      </c>
      <c r="D2902" s="2">
        <v>976</v>
      </c>
      <c r="E2902" s="1" t="s">
        <v>408</v>
      </c>
      <c r="F2902" s="2">
        <v>978</v>
      </c>
      <c r="G2902" s="1" t="s">
        <v>410</v>
      </c>
      <c r="J2902"/>
    </row>
    <row r="2903" spans="1:10" x14ac:dyDescent="0.25">
      <c r="A2903" s="2">
        <v>13</v>
      </c>
      <c r="B2903" s="2">
        <v>2019</v>
      </c>
      <c r="C2903" s="2">
        <v>5</v>
      </c>
      <c r="D2903" s="2">
        <v>976</v>
      </c>
      <c r="E2903" s="1" t="s">
        <v>408</v>
      </c>
      <c r="F2903" s="2">
        <v>978</v>
      </c>
      <c r="G2903" s="1" t="s">
        <v>410</v>
      </c>
      <c r="J2903"/>
    </row>
    <row r="2904" spans="1:10" x14ac:dyDescent="0.25">
      <c r="A2904" s="2">
        <v>18</v>
      </c>
      <c r="B2904" s="2">
        <v>2019</v>
      </c>
      <c r="C2904" s="2" t="s">
        <v>921</v>
      </c>
      <c r="D2904" s="2">
        <v>976</v>
      </c>
      <c r="E2904" s="1" t="s">
        <v>408</v>
      </c>
      <c r="F2904" s="2">
        <v>978</v>
      </c>
      <c r="G2904" s="1" t="s">
        <v>410</v>
      </c>
      <c r="J2904"/>
    </row>
    <row r="2905" spans="1:10" x14ac:dyDescent="0.25">
      <c r="A2905" s="2">
        <v>17</v>
      </c>
      <c r="B2905" s="2">
        <v>2019</v>
      </c>
      <c r="C2905" s="2" t="s">
        <v>806</v>
      </c>
      <c r="D2905" s="2">
        <v>976</v>
      </c>
      <c r="E2905" s="1" t="s">
        <v>408</v>
      </c>
      <c r="F2905" s="2">
        <v>978</v>
      </c>
      <c r="G2905" s="1" t="s">
        <v>410</v>
      </c>
      <c r="J2905"/>
    </row>
    <row r="2906" spans="1:10" x14ac:dyDescent="0.25">
      <c r="A2906" s="2">
        <v>13</v>
      </c>
      <c r="B2906" s="2">
        <v>2019</v>
      </c>
      <c r="C2906" s="2">
        <v>1</v>
      </c>
      <c r="D2906" s="2">
        <v>976</v>
      </c>
      <c r="E2906" s="1" t="s">
        <v>408</v>
      </c>
      <c r="F2906" s="2">
        <v>978</v>
      </c>
      <c r="G2906" s="1" t="s">
        <v>410</v>
      </c>
      <c r="J2906"/>
    </row>
    <row r="2907" spans="1:10" x14ac:dyDescent="0.25">
      <c r="A2907" s="2">
        <v>9</v>
      </c>
      <c r="B2907" s="2">
        <v>2019</v>
      </c>
      <c r="C2907" s="2">
        <v>1</v>
      </c>
      <c r="D2907" s="2">
        <v>976</v>
      </c>
      <c r="E2907" s="1" t="s">
        <v>408</v>
      </c>
      <c r="F2907" s="2">
        <v>982</v>
      </c>
      <c r="G2907" s="1" t="s">
        <v>411</v>
      </c>
      <c r="J2907"/>
    </row>
    <row r="2908" spans="1:10" x14ac:dyDescent="0.25">
      <c r="A2908" s="2">
        <v>9</v>
      </c>
      <c r="B2908" s="2">
        <v>2019</v>
      </c>
      <c r="C2908" s="2">
        <v>2</v>
      </c>
      <c r="D2908" s="2">
        <v>976</v>
      </c>
      <c r="E2908" s="1" t="s">
        <v>408</v>
      </c>
      <c r="F2908" s="2">
        <v>982</v>
      </c>
      <c r="G2908" s="1" t="s">
        <v>411</v>
      </c>
      <c r="J2908"/>
    </row>
    <row r="2909" spans="1:10" x14ac:dyDescent="0.25">
      <c r="A2909" s="2">
        <v>15</v>
      </c>
      <c r="B2909" s="2">
        <v>2019</v>
      </c>
      <c r="C2909" s="2">
        <v>5</v>
      </c>
      <c r="D2909" s="2">
        <v>976</v>
      </c>
      <c r="E2909" s="1" t="s">
        <v>408</v>
      </c>
      <c r="F2909" s="2">
        <v>982</v>
      </c>
      <c r="G2909" s="1" t="s">
        <v>411</v>
      </c>
      <c r="J2909"/>
    </row>
    <row r="2910" spans="1:10" x14ac:dyDescent="0.25">
      <c r="A2910" s="2">
        <v>12</v>
      </c>
      <c r="B2910" s="2">
        <v>2019</v>
      </c>
      <c r="C2910" s="2">
        <v>4</v>
      </c>
      <c r="D2910" s="2">
        <v>976</v>
      </c>
      <c r="E2910" s="1" t="s">
        <v>408</v>
      </c>
      <c r="F2910" s="2">
        <v>982</v>
      </c>
      <c r="G2910" s="1" t="s">
        <v>411</v>
      </c>
      <c r="J2910"/>
    </row>
    <row r="2911" spans="1:10" x14ac:dyDescent="0.25">
      <c r="A2911" s="2">
        <v>14</v>
      </c>
      <c r="B2911" s="2">
        <v>2019</v>
      </c>
      <c r="C2911" s="2" t="s">
        <v>806</v>
      </c>
      <c r="D2911" s="2">
        <v>976</v>
      </c>
      <c r="E2911" s="1" t="s">
        <v>408</v>
      </c>
      <c r="F2911" s="2">
        <v>982</v>
      </c>
      <c r="G2911" s="1" t="s">
        <v>411</v>
      </c>
      <c r="J2911"/>
    </row>
    <row r="2912" spans="1:10" x14ac:dyDescent="0.25">
      <c r="A2912" s="2">
        <v>10</v>
      </c>
      <c r="B2912" s="2">
        <v>2019</v>
      </c>
      <c r="C2912" s="2">
        <v>3</v>
      </c>
      <c r="D2912" s="2">
        <v>976</v>
      </c>
      <c r="E2912" s="1" t="s">
        <v>408</v>
      </c>
      <c r="F2912" s="2">
        <v>982</v>
      </c>
      <c r="G2912" s="1" t="s">
        <v>411</v>
      </c>
      <c r="J2912"/>
    </row>
    <row r="2913" spans="1:10" x14ac:dyDescent="0.25">
      <c r="A2913" s="2">
        <v>15</v>
      </c>
      <c r="B2913" s="2">
        <v>2019</v>
      </c>
      <c r="C2913" s="2" t="s">
        <v>921</v>
      </c>
      <c r="D2913" s="2">
        <v>976</v>
      </c>
      <c r="E2913" s="1" t="s">
        <v>408</v>
      </c>
      <c r="F2913" s="2">
        <v>982</v>
      </c>
      <c r="G2913" s="1" t="s">
        <v>411</v>
      </c>
      <c r="J2913"/>
    </row>
    <row r="2914" spans="1:10" x14ac:dyDescent="0.25">
      <c r="A2914" s="2">
        <v>33</v>
      </c>
      <c r="B2914" s="2">
        <v>2019</v>
      </c>
      <c r="C2914" s="2">
        <v>2</v>
      </c>
      <c r="D2914" s="2">
        <v>984</v>
      </c>
      <c r="E2914" s="1" t="s">
        <v>412</v>
      </c>
      <c r="F2914" s="2">
        <v>986</v>
      </c>
      <c r="G2914" s="1" t="s">
        <v>413</v>
      </c>
      <c r="J2914"/>
    </row>
    <row r="2915" spans="1:10" x14ac:dyDescent="0.25">
      <c r="A2915" s="2">
        <v>42</v>
      </c>
      <c r="B2915" s="2">
        <v>2019</v>
      </c>
      <c r="C2915" s="2">
        <v>5</v>
      </c>
      <c r="D2915" s="2">
        <v>984</v>
      </c>
      <c r="E2915" s="1" t="s">
        <v>412</v>
      </c>
      <c r="F2915" s="2">
        <v>986</v>
      </c>
      <c r="G2915" s="1" t="s">
        <v>413</v>
      </c>
      <c r="J2915"/>
    </row>
    <row r="2916" spans="1:10" x14ac:dyDescent="0.25">
      <c r="A2916" s="2">
        <v>36</v>
      </c>
      <c r="B2916" s="2">
        <v>2019</v>
      </c>
      <c r="C2916" s="2">
        <v>1</v>
      </c>
      <c r="D2916" s="2">
        <v>984</v>
      </c>
      <c r="E2916" s="1" t="s">
        <v>412</v>
      </c>
      <c r="F2916" s="2">
        <v>986</v>
      </c>
      <c r="G2916" s="1" t="s">
        <v>413</v>
      </c>
      <c r="J2916"/>
    </row>
    <row r="2917" spans="1:10" x14ac:dyDescent="0.25">
      <c r="A2917" s="2">
        <v>29</v>
      </c>
      <c r="B2917" s="2">
        <v>2019</v>
      </c>
      <c r="C2917" s="2">
        <v>3</v>
      </c>
      <c r="D2917" s="2">
        <v>984</v>
      </c>
      <c r="E2917" s="1" t="s">
        <v>412</v>
      </c>
      <c r="F2917" s="2">
        <v>986</v>
      </c>
      <c r="G2917" s="1" t="s">
        <v>413</v>
      </c>
      <c r="J2917"/>
    </row>
    <row r="2918" spans="1:10" x14ac:dyDescent="0.25">
      <c r="A2918" s="2">
        <v>40</v>
      </c>
      <c r="B2918" s="2">
        <v>2019</v>
      </c>
      <c r="C2918" s="2">
        <v>4</v>
      </c>
      <c r="D2918" s="2">
        <v>984</v>
      </c>
      <c r="E2918" s="1" t="s">
        <v>412</v>
      </c>
      <c r="F2918" s="2">
        <v>986</v>
      </c>
      <c r="G2918" s="1" t="s">
        <v>413</v>
      </c>
      <c r="J2918"/>
    </row>
    <row r="2919" spans="1:10" x14ac:dyDescent="0.25">
      <c r="A2919" s="2">
        <v>30</v>
      </c>
      <c r="B2919" s="2">
        <v>2019</v>
      </c>
      <c r="C2919" s="2" t="s">
        <v>921</v>
      </c>
      <c r="D2919" s="2">
        <v>984</v>
      </c>
      <c r="E2919" s="1" t="s">
        <v>412</v>
      </c>
      <c r="F2919" s="2">
        <v>986</v>
      </c>
      <c r="G2919" s="1" t="s">
        <v>413</v>
      </c>
      <c r="J2919"/>
    </row>
    <row r="2920" spans="1:10" x14ac:dyDescent="0.25">
      <c r="A2920" s="2">
        <v>32</v>
      </c>
      <c r="B2920" s="2">
        <v>2019</v>
      </c>
      <c r="C2920" s="2">
        <v>2</v>
      </c>
      <c r="D2920" s="2">
        <v>984</v>
      </c>
      <c r="E2920" s="1" t="s">
        <v>412</v>
      </c>
      <c r="F2920" s="2">
        <v>987</v>
      </c>
      <c r="G2920" s="1" t="s">
        <v>414</v>
      </c>
      <c r="J2920"/>
    </row>
    <row r="2921" spans="1:10" x14ac:dyDescent="0.25">
      <c r="A2921" s="2">
        <v>26</v>
      </c>
      <c r="B2921" s="2">
        <v>2019</v>
      </c>
      <c r="C2921" s="2">
        <v>1</v>
      </c>
      <c r="D2921" s="2">
        <v>984</v>
      </c>
      <c r="E2921" s="1" t="s">
        <v>412</v>
      </c>
      <c r="F2921" s="2">
        <v>987</v>
      </c>
      <c r="G2921" s="1" t="s">
        <v>414</v>
      </c>
      <c r="J2921"/>
    </row>
    <row r="2922" spans="1:10" x14ac:dyDescent="0.25">
      <c r="A2922" s="2">
        <v>24</v>
      </c>
      <c r="B2922" s="2">
        <v>2019</v>
      </c>
      <c r="C2922" s="2">
        <v>3</v>
      </c>
      <c r="D2922" s="2">
        <v>984</v>
      </c>
      <c r="E2922" s="1" t="s">
        <v>412</v>
      </c>
      <c r="F2922" s="2">
        <v>987</v>
      </c>
      <c r="G2922" s="1" t="s">
        <v>414</v>
      </c>
      <c r="J2922"/>
    </row>
    <row r="2923" spans="1:10" x14ac:dyDescent="0.25">
      <c r="A2923" s="2">
        <v>34</v>
      </c>
      <c r="B2923" s="2">
        <v>2019</v>
      </c>
      <c r="C2923" s="2">
        <v>4</v>
      </c>
      <c r="D2923" s="2">
        <v>984</v>
      </c>
      <c r="E2923" s="1" t="s">
        <v>412</v>
      </c>
      <c r="F2923" s="2">
        <v>987</v>
      </c>
      <c r="G2923" s="1" t="s">
        <v>414</v>
      </c>
      <c r="J2923"/>
    </row>
    <row r="2924" spans="1:10" x14ac:dyDescent="0.25">
      <c r="A2924" s="2">
        <v>30</v>
      </c>
      <c r="B2924" s="2">
        <v>2019</v>
      </c>
      <c r="C2924" s="2" t="s">
        <v>921</v>
      </c>
      <c r="D2924" s="2">
        <v>984</v>
      </c>
      <c r="E2924" s="1" t="s">
        <v>412</v>
      </c>
      <c r="F2924" s="2">
        <v>987</v>
      </c>
      <c r="G2924" s="1" t="s">
        <v>414</v>
      </c>
      <c r="J2924"/>
    </row>
    <row r="2925" spans="1:10" x14ac:dyDescent="0.25">
      <c r="A2925" s="2">
        <v>24</v>
      </c>
      <c r="B2925" s="2">
        <v>2019</v>
      </c>
      <c r="C2925" s="2">
        <v>5</v>
      </c>
      <c r="D2925" s="2">
        <v>984</v>
      </c>
      <c r="E2925" s="1" t="s">
        <v>412</v>
      </c>
      <c r="F2925" s="2">
        <v>987</v>
      </c>
      <c r="G2925" s="1" t="s">
        <v>414</v>
      </c>
      <c r="J2925"/>
    </row>
    <row r="2926" spans="1:10" x14ac:dyDescent="0.25">
      <c r="A2926" s="2">
        <v>26</v>
      </c>
      <c r="B2926" s="2">
        <v>2019</v>
      </c>
      <c r="C2926" s="2">
        <v>2</v>
      </c>
      <c r="D2926" s="2">
        <v>984</v>
      </c>
      <c r="E2926" s="1" t="s">
        <v>412</v>
      </c>
      <c r="F2926" s="2">
        <v>989</v>
      </c>
      <c r="G2926" s="1" t="s">
        <v>415</v>
      </c>
      <c r="J2926"/>
    </row>
    <row r="2927" spans="1:10" x14ac:dyDescent="0.25">
      <c r="A2927" s="2">
        <v>18</v>
      </c>
      <c r="B2927" s="2">
        <v>2019</v>
      </c>
      <c r="C2927" s="2">
        <v>1</v>
      </c>
      <c r="D2927" s="2">
        <v>984</v>
      </c>
      <c r="E2927" s="1" t="s">
        <v>412</v>
      </c>
      <c r="F2927" s="2">
        <v>989</v>
      </c>
      <c r="G2927" s="1" t="s">
        <v>415</v>
      </c>
      <c r="J2927"/>
    </row>
    <row r="2928" spans="1:10" x14ac:dyDescent="0.25">
      <c r="A2928" s="2">
        <v>38</v>
      </c>
      <c r="B2928" s="2">
        <v>2019</v>
      </c>
      <c r="C2928" s="2">
        <v>4</v>
      </c>
      <c r="D2928" s="2">
        <v>984</v>
      </c>
      <c r="E2928" s="1" t="s">
        <v>412</v>
      </c>
      <c r="F2928" s="2">
        <v>989</v>
      </c>
      <c r="G2928" s="1" t="s">
        <v>415</v>
      </c>
      <c r="J2928"/>
    </row>
    <row r="2929" spans="1:10" x14ac:dyDescent="0.25">
      <c r="A2929" s="2">
        <v>22</v>
      </c>
      <c r="B2929" s="2">
        <v>2019</v>
      </c>
      <c r="C2929" s="2" t="s">
        <v>921</v>
      </c>
      <c r="D2929" s="2">
        <v>984</v>
      </c>
      <c r="E2929" s="1" t="s">
        <v>412</v>
      </c>
      <c r="F2929" s="2">
        <v>989</v>
      </c>
      <c r="G2929" s="1" t="s">
        <v>415</v>
      </c>
      <c r="J2929"/>
    </row>
    <row r="2930" spans="1:10" x14ac:dyDescent="0.25">
      <c r="A2930" s="2">
        <v>26</v>
      </c>
      <c r="B2930" s="2">
        <v>2019</v>
      </c>
      <c r="C2930" s="2">
        <v>5</v>
      </c>
      <c r="D2930" s="2">
        <v>984</v>
      </c>
      <c r="E2930" s="1" t="s">
        <v>412</v>
      </c>
      <c r="F2930" s="2">
        <v>989</v>
      </c>
      <c r="G2930" s="1" t="s">
        <v>415</v>
      </c>
      <c r="J2930"/>
    </row>
    <row r="2931" spans="1:10" x14ac:dyDescent="0.25">
      <c r="A2931" s="2">
        <v>24</v>
      </c>
      <c r="B2931" s="2">
        <v>2019</v>
      </c>
      <c r="C2931" s="2">
        <v>3</v>
      </c>
      <c r="D2931" s="2">
        <v>984</v>
      </c>
      <c r="E2931" s="1" t="s">
        <v>412</v>
      </c>
      <c r="F2931" s="2">
        <v>989</v>
      </c>
      <c r="G2931" s="1" t="s">
        <v>415</v>
      </c>
      <c r="J2931"/>
    </row>
    <row r="2932" spans="1:10" x14ac:dyDescent="0.25">
      <c r="A2932" s="2">
        <v>191</v>
      </c>
      <c r="B2932" s="2">
        <v>2019</v>
      </c>
      <c r="C2932" s="2">
        <v>9</v>
      </c>
      <c r="D2932" s="2">
        <v>984</v>
      </c>
      <c r="E2932" s="1" t="s">
        <v>412</v>
      </c>
      <c r="F2932" s="2">
        <v>991</v>
      </c>
      <c r="G2932" s="1" t="s">
        <v>628</v>
      </c>
      <c r="J2932"/>
    </row>
    <row r="2933" spans="1:10" x14ac:dyDescent="0.25">
      <c r="A2933" s="2">
        <v>171</v>
      </c>
      <c r="B2933" s="2">
        <v>2019</v>
      </c>
      <c r="C2933" s="2">
        <v>12</v>
      </c>
      <c r="D2933" s="2">
        <v>984</v>
      </c>
      <c r="E2933" s="1" t="s">
        <v>412</v>
      </c>
      <c r="F2933" s="2">
        <v>991</v>
      </c>
      <c r="G2933" s="1" t="s">
        <v>628</v>
      </c>
      <c r="J2933"/>
    </row>
    <row r="2934" spans="1:10" x14ac:dyDescent="0.25">
      <c r="A2934" s="2">
        <v>187</v>
      </c>
      <c r="B2934" s="2">
        <v>2019</v>
      </c>
      <c r="C2934" s="2">
        <v>10</v>
      </c>
      <c r="D2934" s="2">
        <v>984</v>
      </c>
      <c r="E2934" s="1" t="s">
        <v>412</v>
      </c>
      <c r="F2934" s="2">
        <v>991</v>
      </c>
      <c r="G2934" s="1" t="s">
        <v>628</v>
      </c>
      <c r="J2934"/>
    </row>
    <row r="2935" spans="1:10" x14ac:dyDescent="0.25">
      <c r="A2935" s="2">
        <v>180</v>
      </c>
      <c r="B2935" s="2">
        <v>2019</v>
      </c>
      <c r="C2935" s="2">
        <v>11</v>
      </c>
      <c r="D2935" s="2">
        <v>984</v>
      </c>
      <c r="E2935" s="1" t="s">
        <v>412</v>
      </c>
      <c r="F2935" s="2">
        <v>991</v>
      </c>
      <c r="G2935" s="1" t="s">
        <v>628</v>
      </c>
      <c r="J2935"/>
    </row>
    <row r="2936" spans="1:10" x14ac:dyDescent="0.25">
      <c r="A2936" s="2">
        <v>173</v>
      </c>
      <c r="B2936" s="2">
        <v>2019</v>
      </c>
      <c r="C2936" s="2">
        <v>6</v>
      </c>
      <c r="D2936" s="2">
        <v>984</v>
      </c>
      <c r="E2936" s="1" t="s">
        <v>412</v>
      </c>
      <c r="F2936" s="2">
        <v>993</v>
      </c>
      <c r="G2936" s="1" t="s">
        <v>773</v>
      </c>
      <c r="J2936"/>
    </row>
    <row r="2937" spans="1:10" x14ac:dyDescent="0.25">
      <c r="A2937" s="2">
        <v>190</v>
      </c>
      <c r="B2937" s="2">
        <v>2019</v>
      </c>
      <c r="C2937" s="2">
        <v>8</v>
      </c>
      <c r="D2937" s="2">
        <v>984</v>
      </c>
      <c r="E2937" s="1" t="s">
        <v>412</v>
      </c>
      <c r="F2937" s="2">
        <v>993</v>
      </c>
      <c r="G2937" s="1" t="s">
        <v>773</v>
      </c>
      <c r="J2937"/>
    </row>
    <row r="2938" spans="1:10" x14ac:dyDescent="0.25">
      <c r="A2938" s="2">
        <v>190</v>
      </c>
      <c r="B2938" s="2">
        <v>2019</v>
      </c>
      <c r="C2938" s="2">
        <v>7</v>
      </c>
      <c r="D2938" s="2">
        <v>984</v>
      </c>
      <c r="E2938" s="1" t="s">
        <v>412</v>
      </c>
      <c r="F2938" s="2">
        <v>993</v>
      </c>
      <c r="G2938" s="1" t="s">
        <v>773</v>
      </c>
      <c r="J2938"/>
    </row>
    <row r="2939" spans="1:10" x14ac:dyDescent="0.25">
      <c r="A2939" s="2">
        <v>47</v>
      </c>
      <c r="B2939" s="2">
        <v>2019</v>
      </c>
      <c r="C2939" s="2">
        <v>2</v>
      </c>
      <c r="D2939" s="2">
        <v>984</v>
      </c>
      <c r="E2939" s="1" t="s">
        <v>412</v>
      </c>
      <c r="F2939" s="2">
        <v>990</v>
      </c>
      <c r="G2939" s="1" t="s">
        <v>417</v>
      </c>
      <c r="J2939"/>
    </row>
    <row r="2940" spans="1:10" x14ac:dyDescent="0.25">
      <c r="A2940" s="2">
        <v>42</v>
      </c>
      <c r="B2940" s="2">
        <v>2019</v>
      </c>
      <c r="C2940" s="2">
        <v>4</v>
      </c>
      <c r="D2940" s="2">
        <v>984</v>
      </c>
      <c r="E2940" s="1" t="s">
        <v>412</v>
      </c>
      <c r="F2940" s="2">
        <v>990</v>
      </c>
      <c r="G2940" s="1" t="s">
        <v>417</v>
      </c>
      <c r="J2940"/>
    </row>
    <row r="2941" spans="1:10" x14ac:dyDescent="0.25">
      <c r="A2941" s="2">
        <v>54</v>
      </c>
      <c r="B2941" s="2">
        <v>2019</v>
      </c>
      <c r="C2941" s="2">
        <v>1</v>
      </c>
      <c r="D2941" s="2">
        <v>984</v>
      </c>
      <c r="E2941" s="1" t="s">
        <v>412</v>
      </c>
      <c r="F2941" s="2">
        <v>990</v>
      </c>
      <c r="G2941" s="1" t="s">
        <v>417</v>
      </c>
      <c r="J2941"/>
    </row>
    <row r="2942" spans="1:10" x14ac:dyDescent="0.25">
      <c r="A2942" s="2">
        <v>44</v>
      </c>
      <c r="B2942" s="2">
        <v>2019</v>
      </c>
      <c r="C2942" s="2">
        <v>3</v>
      </c>
      <c r="D2942" s="2">
        <v>984</v>
      </c>
      <c r="E2942" s="1" t="s">
        <v>412</v>
      </c>
      <c r="F2942" s="2">
        <v>990</v>
      </c>
      <c r="G2942" s="1" t="s">
        <v>417</v>
      </c>
      <c r="J2942"/>
    </row>
    <row r="2943" spans="1:10" x14ac:dyDescent="0.25">
      <c r="A2943" s="2">
        <v>32</v>
      </c>
      <c r="B2943" s="2">
        <v>2019</v>
      </c>
      <c r="C2943" s="2" t="s">
        <v>806</v>
      </c>
      <c r="D2943" s="2">
        <v>984</v>
      </c>
      <c r="E2943" s="1" t="s">
        <v>412</v>
      </c>
      <c r="F2943" s="2">
        <v>990</v>
      </c>
      <c r="G2943" s="1" t="s">
        <v>417</v>
      </c>
      <c r="J2943"/>
    </row>
    <row r="2944" spans="1:10" x14ac:dyDescent="0.25">
      <c r="A2944" s="2">
        <v>42</v>
      </c>
      <c r="B2944" s="2">
        <v>2019</v>
      </c>
      <c r="C2944" s="2" t="s">
        <v>921</v>
      </c>
      <c r="D2944" s="2">
        <v>984</v>
      </c>
      <c r="E2944" s="1" t="s">
        <v>412</v>
      </c>
      <c r="F2944" s="2">
        <v>990</v>
      </c>
      <c r="G2944" s="1" t="s">
        <v>417</v>
      </c>
      <c r="J2944"/>
    </row>
    <row r="2945" spans="1:10" x14ac:dyDescent="0.25">
      <c r="A2945" s="2">
        <v>42</v>
      </c>
      <c r="B2945" s="2">
        <v>2019</v>
      </c>
      <c r="C2945" s="2">
        <v>5</v>
      </c>
      <c r="D2945" s="2">
        <v>984</v>
      </c>
      <c r="E2945" s="1" t="s">
        <v>412</v>
      </c>
      <c r="F2945" s="2">
        <v>990</v>
      </c>
      <c r="G2945" s="1" t="s">
        <v>417</v>
      </c>
      <c r="J2945"/>
    </row>
    <row r="2946" spans="1:10" x14ac:dyDescent="0.25">
      <c r="A2946" s="2">
        <v>57</v>
      </c>
      <c r="B2946" s="2">
        <v>2019</v>
      </c>
      <c r="C2946" s="2">
        <v>3</v>
      </c>
      <c r="D2946" s="2">
        <v>984</v>
      </c>
      <c r="E2946" s="1" t="s">
        <v>412</v>
      </c>
      <c r="F2946" s="2">
        <v>992</v>
      </c>
      <c r="G2946" s="1" t="s">
        <v>418</v>
      </c>
      <c r="J2946"/>
    </row>
    <row r="2947" spans="1:10" x14ac:dyDescent="0.25">
      <c r="A2947" s="2">
        <v>46</v>
      </c>
      <c r="B2947" s="2">
        <v>2019</v>
      </c>
      <c r="C2947" s="2">
        <v>1</v>
      </c>
      <c r="D2947" s="2">
        <v>984</v>
      </c>
      <c r="E2947" s="1" t="s">
        <v>412</v>
      </c>
      <c r="F2947" s="2">
        <v>992</v>
      </c>
      <c r="G2947" s="1" t="s">
        <v>418</v>
      </c>
      <c r="J2947"/>
    </row>
    <row r="2948" spans="1:10" x14ac:dyDescent="0.25">
      <c r="A2948" s="2">
        <v>50</v>
      </c>
      <c r="B2948" s="2">
        <v>2019</v>
      </c>
      <c r="C2948" s="2">
        <v>2</v>
      </c>
      <c r="D2948" s="2">
        <v>984</v>
      </c>
      <c r="E2948" s="1" t="s">
        <v>412</v>
      </c>
      <c r="F2948" s="2">
        <v>992</v>
      </c>
      <c r="G2948" s="1" t="s">
        <v>418</v>
      </c>
      <c r="J2948"/>
    </row>
    <row r="2949" spans="1:10" x14ac:dyDescent="0.25">
      <c r="A2949" s="2">
        <v>50</v>
      </c>
      <c r="B2949" s="2">
        <v>2019</v>
      </c>
      <c r="C2949" s="2">
        <v>5</v>
      </c>
      <c r="D2949" s="2">
        <v>984</v>
      </c>
      <c r="E2949" s="1" t="s">
        <v>412</v>
      </c>
      <c r="F2949" s="2">
        <v>992</v>
      </c>
      <c r="G2949" s="1" t="s">
        <v>418</v>
      </c>
      <c r="J2949"/>
    </row>
    <row r="2950" spans="1:10" x14ac:dyDescent="0.25">
      <c r="A2950" s="2">
        <v>65</v>
      </c>
      <c r="B2950" s="2">
        <v>2019</v>
      </c>
      <c r="C2950" s="2">
        <v>4</v>
      </c>
      <c r="D2950" s="2">
        <v>984</v>
      </c>
      <c r="E2950" s="1" t="s">
        <v>412</v>
      </c>
      <c r="F2950" s="2">
        <v>992</v>
      </c>
      <c r="G2950" s="1" t="s">
        <v>418</v>
      </c>
      <c r="J2950"/>
    </row>
    <row r="2951" spans="1:10" x14ac:dyDescent="0.25">
      <c r="A2951" s="2">
        <v>51</v>
      </c>
      <c r="B2951" s="2">
        <v>2019</v>
      </c>
      <c r="C2951" s="2" t="s">
        <v>921</v>
      </c>
      <c r="D2951" s="2">
        <v>984</v>
      </c>
      <c r="E2951" s="1" t="s">
        <v>412</v>
      </c>
      <c r="F2951" s="2">
        <v>992</v>
      </c>
      <c r="G2951" s="1" t="s">
        <v>418</v>
      </c>
      <c r="J2951"/>
    </row>
    <row r="2952" spans="1:10" x14ac:dyDescent="0.25">
      <c r="A2952" s="2">
        <v>16</v>
      </c>
      <c r="B2952" s="2">
        <v>2019</v>
      </c>
      <c r="C2952" s="2">
        <v>2</v>
      </c>
      <c r="D2952" s="2">
        <v>1480</v>
      </c>
      <c r="E2952" s="1" t="s">
        <v>836</v>
      </c>
      <c r="F2952" s="2">
        <v>392</v>
      </c>
      <c r="G2952" s="1" t="s">
        <v>256</v>
      </c>
      <c r="J2952"/>
    </row>
    <row r="2953" spans="1:10" x14ac:dyDescent="0.25">
      <c r="A2953" s="2">
        <v>13</v>
      </c>
      <c r="B2953" s="2">
        <v>2019</v>
      </c>
      <c r="C2953" s="2">
        <v>1</v>
      </c>
      <c r="D2953" s="2">
        <v>1480</v>
      </c>
      <c r="E2953" s="1" t="s">
        <v>836</v>
      </c>
      <c r="F2953" s="2">
        <v>392</v>
      </c>
      <c r="G2953" s="1" t="s">
        <v>256</v>
      </c>
      <c r="J2953"/>
    </row>
    <row r="2954" spans="1:10" x14ac:dyDescent="0.25">
      <c r="A2954" s="2">
        <v>10</v>
      </c>
      <c r="B2954" s="2">
        <v>2019</v>
      </c>
      <c r="C2954" s="2">
        <v>4</v>
      </c>
      <c r="D2954" s="2">
        <v>1480</v>
      </c>
      <c r="E2954" s="1" t="s">
        <v>836</v>
      </c>
      <c r="F2954" s="2">
        <v>392</v>
      </c>
      <c r="G2954" s="1" t="s">
        <v>256</v>
      </c>
      <c r="J2954"/>
    </row>
    <row r="2955" spans="1:10" x14ac:dyDescent="0.25">
      <c r="A2955" s="2">
        <v>19</v>
      </c>
      <c r="B2955" s="2">
        <v>2019</v>
      </c>
      <c r="C2955" s="2">
        <v>7</v>
      </c>
      <c r="D2955" s="2">
        <v>1480</v>
      </c>
      <c r="E2955" s="1" t="s">
        <v>836</v>
      </c>
      <c r="F2955" s="2">
        <v>392</v>
      </c>
      <c r="G2955" s="1" t="s">
        <v>256</v>
      </c>
      <c r="J2955"/>
    </row>
    <row r="2956" spans="1:10" x14ac:dyDescent="0.25">
      <c r="A2956" s="2">
        <v>11</v>
      </c>
      <c r="B2956" s="2">
        <v>2019</v>
      </c>
      <c r="C2956" s="2">
        <v>5</v>
      </c>
      <c r="D2956" s="2">
        <v>1480</v>
      </c>
      <c r="E2956" s="1" t="s">
        <v>836</v>
      </c>
      <c r="F2956" s="2">
        <v>392</v>
      </c>
      <c r="G2956" s="1" t="s">
        <v>256</v>
      </c>
      <c r="J2956"/>
    </row>
    <row r="2957" spans="1:10" x14ac:dyDescent="0.25">
      <c r="A2957" s="2">
        <v>13</v>
      </c>
      <c r="B2957" s="2">
        <v>2019</v>
      </c>
      <c r="C2957" s="2">
        <v>8</v>
      </c>
      <c r="D2957" s="2">
        <v>1480</v>
      </c>
      <c r="E2957" s="1" t="s">
        <v>836</v>
      </c>
      <c r="F2957" s="2">
        <v>392</v>
      </c>
      <c r="G2957" s="1" t="s">
        <v>256</v>
      </c>
      <c r="J2957"/>
    </row>
    <row r="2958" spans="1:10" x14ac:dyDescent="0.25">
      <c r="A2958" s="2">
        <v>11</v>
      </c>
      <c r="B2958" s="2">
        <v>2019</v>
      </c>
      <c r="C2958" s="2">
        <v>6</v>
      </c>
      <c r="D2958" s="2">
        <v>1480</v>
      </c>
      <c r="E2958" s="1" t="s">
        <v>836</v>
      </c>
      <c r="F2958" s="2">
        <v>392</v>
      </c>
      <c r="G2958" s="1" t="s">
        <v>256</v>
      </c>
      <c r="J2958"/>
    </row>
    <row r="2959" spans="1:10" x14ac:dyDescent="0.25">
      <c r="A2959" s="2">
        <v>19</v>
      </c>
      <c r="B2959" s="2">
        <v>2019</v>
      </c>
      <c r="C2959" s="2">
        <v>9</v>
      </c>
      <c r="D2959" s="2">
        <v>1480</v>
      </c>
      <c r="E2959" s="1" t="s">
        <v>836</v>
      </c>
      <c r="F2959" s="2">
        <v>392</v>
      </c>
      <c r="G2959" s="1" t="s">
        <v>256</v>
      </c>
      <c r="J2959"/>
    </row>
    <row r="2960" spans="1:10" x14ac:dyDescent="0.25">
      <c r="A2960" s="2">
        <v>15</v>
      </c>
      <c r="B2960" s="2">
        <v>2019</v>
      </c>
      <c r="C2960" s="2">
        <v>11</v>
      </c>
      <c r="D2960" s="2">
        <v>1480</v>
      </c>
      <c r="E2960" s="1" t="s">
        <v>836</v>
      </c>
      <c r="F2960" s="2">
        <v>392</v>
      </c>
      <c r="G2960" s="1" t="s">
        <v>256</v>
      </c>
      <c r="J2960"/>
    </row>
    <row r="2961" spans="1:10" x14ac:dyDescent="0.25">
      <c r="A2961" s="2">
        <v>15</v>
      </c>
      <c r="B2961" s="2">
        <v>2019</v>
      </c>
      <c r="C2961" s="2">
        <v>12</v>
      </c>
      <c r="D2961" s="2">
        <v>1480</v>
      </c>
      <c r="E2961" s="1" t="s">
        <v>836</v>
      </c>
      <c r="F2961" s="2">
        <v>392</v>
      </c>
      <c r="G2961" s="1" t="s">
        <v>256</v>
      </c>
      <c r="J2961"/>
    </row>
    <row r="2962" spans="1:10" x14ac:dyDescent="0.25">
      <c r="A2962" s="2">
        <v>15</v>
      </c>
      <c r="B2962" s="2">
        <v>2019</v>
      </c>
      <c r="C2962" s="2" t="s">
        <v>921</v>
      </c>
      <c r="D2962" s="2">
        <v>1480</v>
      </c>
      <c r="E2962" s="1" t="s">
        <v>836</v>
      </c>
      <c r="F2962" s="2">
        <v>392</v>
      </c>
      <c r="G2962" s="1" t="s">
        <v>256</v>
      </c>
      <c r="J2962"/>
    </row>
    <row r="2963" spans="1:10" x14ac:dyDescent="0.25">
      <c r="A2963" s="2">
        <v>15</v>
      </c>
      <c r="B2963" s="2">
        <v>2019</v>
      </c>
      <c r="C2963" s="2">
        <v>3</v>
      </c>
      <c r="D2963" s="2">
        <v>1480</v>
      </c>
      <c r="E2963" s="1" t="s">
        <v>836</v>
      </c>
      <c r="F2963" s="2">
        <v>392</v>
      </c>
      <c r="G2963" s="1" t="s">
        <v>256</v>
      </c>
      <c r="J2963"/>
    </row>
    <row r="2964" spans="1:10" x14ac:dyDescent="0.25">
      <c r="A2964" s="2">
        <v>16</v>
      </c>
      <c r="B2964" s="2">
        <v>2019</v>
      </c>
      <c r="C2964" s="2">
        <v>10</v>
      </c>
      <c r="D2964" s="2">
        <v>1480</v>
      </c>
      <c r="E2964" s="1" t="s">
        <v>836</v>
      </c>
      <c r="F2964" s="2">
        <v>392</v>
      </c>
      <c r="G2964" s="1" t="s">
        <v>256</v>
      </c>
      <c r="J2964"/>
    </row>
    <row r="2965" spans="1:10" x14ac:dyDescent="0.25">
      <c r="A2965" s="2">
        <v>113</v>
      </c>
      <c r="B2965" s="2">
        <v>2019</v>
      </c>
      <c r="C2965" s="2">
        <v>5</v>
      </c>
      <c r="D2965" s="2">
        <v>551</v>
      </c>
      <c r="E2965" s="1" t="s">
        <v>419</v>
      </c>
      <c r="F2965" s="2">
        <v>554</v>
      </c>
      <c r="G2965" s="1" t="s">
        <v>684</v>
      </c>
      <c r="J2965"/>
    </row>
    <row r="2966" spans="1:10" x14ac:dyDescent="0.25">
      <c r="A2966" s="2">
        <v>89</v>
      </c>
      <c r="B2966" s="2">
        <v>2019</v>
      </c>
      <c r="C2966" s="2">
        <v>4</v>
      </c>
      <c r="D2966" s="2">
        <v>551</v>
      </c>
      <c r="E2966" s="1" t="s">
        <v>419</v>
      </c>
      <c r="F2966" s="2">
        <v>554</v>
      </c>
      <c r="G2966" s="1" t="s">
        <v>684</v>
      </c>
      <c r="J2966"/>
    </row>
    <row r="2967" spans="1:10" x14ac:dyDescent="0.25">
      <c r="A2967" s="2">
        <v>91</v>
      </c>
      <c r="B2967" s="2">
        <v>2019</v>
      </c>
      <c r="C2967" s="2">
        <v>3</v>
      </c>
      <c r="D2967" s="2">
        <v>551</v>
      </c>
      <c r="E2967" s="1" t="s">
        <v>419</v>
      </c>
      <c r="F2967" s="2">
        <v>554</v>
      </c>
      <c r="G2967" s="1" t="s">
        <v>684</v>
      </c>
      <c r="J2967"/>
    </row>
    <row r="2968" spans="1:10" x14ac:dyDescent="0.25">
      <c r="A2968" s="2">
        <v>27</v>
      </c>
      <c r="B2968" s="2">
        <v>2019</v>
      </c>
      <c r="C2968" s="2">
        <v>3</v>
      </c>
      <c r="D2968" s="2">
        <v>551</v>
      </c>
      <c r="E2968" s="1" t="s">
        <v>419</v>
      </c>
      <c r="F2968" s="2">
        <v>552</v>
      </c>
      <c r="G2968" s="1" t="s">
        <v>420</v>
      </c>
      <c r="J2968"/>
    </row>
    <row r="2969" spans="1:10" x14ac:dyDescent="0.25">
      <c r="A2969" s="2">
        <v>32</v>
      </c>
      <c r="B2969" s="2">
        <v>2019</v>
      </c>
      <c r="C2969" s="2">
        <v>2</v>
      </c>
      <c r="D2969" s="2">
        <v>551</v>
      </c>
      <c r="E2969" s="1" t="s">
        <v>419</v>
      </c>
      <c r="F2969" s="2">
        <v>552</v>
      </c>
      <c r="G2969" s="1" t="s">
        <v>420</v>
      </c>
      <c r="J2969"/>
    </row>
    <row r="2970" spans="1:10" x14ac:dyDescent="0.25">
      <c r="A2970" s="2">
        <v>40</v>
      </c>
      <c r="B2970" s="2">
        <v>2019</v>
      </c>
      <c r="C2970" s="2">
        <v>4</v>
      </c>
      <c r="D2970" s="2">
        <v>551</v>
      </c>
      <c r="E2970" s="1" t="s">
        <v>419</v>
      </c>
      <c r="F2970" s="2">
        <v>552</v>
      </c>
      <c r="G2970" s="1" t="s">
        <v>420</v>
      </c>
      <c r="J2970"/>
    </row>
    <row r="2971" spans="1:10" x14ac:dyDescent="0.25">
      <c r="A2971" s="2">
        <v>38</v>
      </c>
      <c r="B2971" s="2">
        <v>2019</v>
      </c>
      <c r="C2971" s="2">
        <v>1</v>
      </c>
      <c r="D2971" s="2">
        <v>551</v>
      </c>
      <c r="E2971" s="1" t="s">
        <v>419</v>
      </c>
      <c r="F2971" s="2">
        <v>552</v>
      </c>
      <c r="G2971" s="1" t="s">
        <v>420</v>
      </c>
      <c r="J2971"/>
    </row>
    <row r="2972" spans="1:10" x14ac:dyDescent="0.25">
      <c r="A2972" s="2">
        <v>2</v>
      </c>
      <c r="B2972" s="2">
        <v>2019</v>
      </c>
      <c r="C2972" s="2" t="s">
        <v>805</v>
      </c>
      <c r="D2972" s="2">
        <v>551</v>
      </c>
      <c r="E2972" s="1" t="s">
        <v>419</v>
      </c>
      <c r="F2972" s="2">
        <v>552</v>
      </c>
      <c r="G2972" s="1" t="s">
        <v>420</v>
      </c>
      <c r="J2972"/>
    </row>
    <row r="2973" spans="1:10" x14ac:dyDescent="0.25">
      <c r="A2973" s="2">
        <v>44</v>
      </c>
      <c r="B2973" s="2">
        <v>2019</v>
      </c>
      <c r="C2973" s="2">
        <v>5</v>
      </c>
      <c r="D2973" s="2">
        <v>551</v>
      </c>
      <c r="E2973" s="1" t="s">
        <v>419</v>
      </c>
      <c r="F2973" s="2">
        <v>552</v>
      </c>
      <c r="G2973" s="1" t="s">
        <v>420</v>
      </c>
      <c r="J2973"/>
    </row>
    <row r="2974" spans="1:10" x14ac:dyDescent="0.25">
      <c r="A2974" s="2">
        <v>33</v>
      </c>
      <c r="B2974" s="2">
        <v>2019</v>
      </c>
      <c r="C2974" s="2" t="s">
        <v>921</v>
      </c>
      <c r="D2974" s="2">
        <v>551</v>
      </c>
      <c r="E2974" s="1" t="s">
        <v>419</v>
      </c>
      <c r="F2974" s="2">
        <v>552</v>
      </c>
      <c r="G2974" s="1" t="s">
        <v>420</v>
      </c>
      <c r="J2974"/>
    </row>
    <row r="2975" spans="1:10" x14ac:dyDescent="0.25">
      <c r="A2975" s="2">
        <v>17</v>
      </c>
      <c r="B2975" s="2">
        <v>2019</v>
      </c>
      <c r="C2975" s="2" t="s">
        <v>806</v>
      </c>
      <c r="D2975" s="2">
        <v>551</v>
      </c>
      <c r="E2975" s="1" t="s">
        <v>419</v>
      </c>
      <c r="F2975" s="2">
        <v>552</v>
      </c>
      <c r="G2975" s="1" t="s">
        <v>420</v>
      </c>
      <c r="J2975"/>
    </row>
    <row r="2976" spans="1:10" x14ac:dyDescent="0.25">
      <c r="A2976" s="2">
        <v>92</v>
      </c>
      <c r="B2976" s="2">
        <v>2019</v>
      </c>
      <c r="C2976" s="2">
        <v>1</v>
      </c>
      <c r="D2976" s="2">
        <v>551</v>
      </c>
      <c r="E2976" s="1" t="s">
        <v>419</v>
      </c>
      <c r="F2976" s="2">
        <v>553</v>
      </c>
      <c r="G2976" s="1" t="s">
        <v>421</v>
      </c>
      <c r="J2976"/>
    </row>
    <row r="2977" spans="1:10" x14ac:dyDescent="0.25">
      <c r="A2977" s="2">
        <v>97</v>
      </c>
      <c r="B2977" s="2">
        <v>2019</v>
      </c>
      <c r="C2977" s="2">
        <v>2</v>
      </c>
      <c r="D2977" s="2">
        <v>551</v>
      </c>
      <c r="E2977" s="1" t="s">
        <v>419</v>
      </c>
      <c r="F2977" s="2">
        <v>553</v>
      </c>
      <c r="G2977" s="1" t="s">
        <v>421</v>
      </c>
      <c r="J2977"/>
    </row>
    <row r="2978" spans="1:10" x14ac:dyDescent="0.25">
      <c r="A2978" s="2">
        <v>10</v>
      </c>
      <c r="B2978" s="2">
        <v>2019</v>
      </c>
      <c r="C2978" s="2" t="s">
        <v>805</v>
      </c>
      <c r="D2978" s="2">
        <v>551</v>
      </c>
      <c r="E2978" s="1" t="s">
        <v>419</v>
      </c>
      <c r="F2978" s="2">
        <v>553</v>
      </c>
      <c r="G2978" s="1" t="s">
        <v>421</v>
      </c>
      <c r="J2978"/>
    </row>
    <row r="2979" spans="1:10" x14ac:dyDescent="0.25">
      <c r="A2979" s="2">
        <v>96</v>
      </c>
      <c r="B2979" s="2">
        <v>2019</v>
      </c>
      <c r="C2979" s="2" t="s">
        <v>921</v>
      </c>
      <c r="D2979" s="2">
        <v>551</v>
      </c>
      <c r="E2979" s="1" t="s">
        <v>419</v>
      </c>
      <c r="F2979" s="2">
        <v>553</v>
      </c>
      <c r="G2979" s="1" t="s">
        <v>421</v>
      </c>
      <c r="J2979"/>
    </row>
    <row r="2980" spans="1:10" x14ac:dyDescent="0.25">
      <c r="A2980" s="2">
        <v>85</v>
      </c>
      <c r="B2980" s="2">
        <v>2019</v>
      </c>
      <c r="C2980" s="2" t="s">
        <v>806</v>
      </c>
      <c r="D2980" s="2">
        <v>551</v>
      </c>
      <c r="E2980" s="1" t="s">
        <v>419</v>
      </c>
      <c r="F2980" s="2">
        <v>553</v>
      </c>
      <c r="G2980" s="1" t="s">
        <v>421</v>
      </c>
      <c r="J2980"/>
    </row>
    <row r="2981" spans="1:10" x14ac:dyDescent="0.25">
      <c r="A2981" s="2">
        <v>120</v>
      </c>
      <c r="B2981" s="2">
        <v>2019</v>
      </c>
      <c r="C2981" s="2">
        <v>9</v>
      </c>
      <c r="D2981" s="2">
        <v>551</v>
      </c>
      <c r="E2981" s="1" t="s">
        <v>419</v>
      </c>
      <c r="F2981" s="2">
        <v>557</v>
      </c>
      <c r="G2981" s="1" t="s">
        <v>629</v>
      </c>
      <c r="J2981"/>
    </row>
    <row r="2982" spans="1:10" x14ac:dyDescent="0.25">
      <c r="A2982" s="2">
        <v>136</v>
      </c>
      <c r="B2982" s="2">
        <v>2019</v>
      </c>
      <c r="C2982" s="2">
        <v>11</v>
      </c>
      <c r="D2982" s="2">
        <v>551</v>
      </c>
      <c r="E2982" s="1" t="s">
        <v>419</v>
      </c>
      <c r="F2982" s="2">
        <v>557</v>
      </c>
      <c r="G2982" s="1" t="s">
        <v>629</v>
      </c>
      <c r="J2982"/>
    </row>
    <row r="2983" spans="1:10" x14ac:dyDescent="0.25">
      <c r="A2983" s="2">
        <v>141</v>
      </c>
      <c r="B2983" s="2">
        <v>2019</v>
      </c>
      <c r="C2983" s="2">
        <v>12</v>
      </c>
      <c r="D2983" s="2">
        <v>551</v>
      </c>
      <c r="E2983" s="1" t="s">
        <v>419</v>
      </c>
      <c r="F2983" s="2">
        <v>557</v>
      </c>
      <c r="G2983" s="1" t="s">
        <v>629</v>
      </c>
      <c r="J2983"/>
    </row>
    <row r="2984" spans="1:10" x14ac:dyDescent="0.25">
      <c r="A2984" s="2">
        <v>120</v>
      </c>
      <c r="B2984" s="2">
        <v>2019</v>
      </c>
      <c r="C2984" s="2">
        <v>10</v>
      </c>
      <c r="D2984" s="2">
        <v>551</v>
      </c>
      <c r="E2984" s="1" t="s">
        <v>419</v>
      </c>
      <c r="F2984" s="2">
        <v>557</v>
      </c>
      <c r="G2984" s="1" t="s">
        <v>629</v>
      </c>
      <c r="J2984"/>
    </row>
    <row r="2985" spans="1:10" x14ac:dyDescent="0.25">
      <c r="A2985" s="2">
        <v>123</v>
      </c>
      <c r="B2985" s="2">
        <v>2019</v>
      </c>
      <c r="C2985" s="2">
        <v>7</v>
      </c>
      <c r="D2985" s="2">
        <v>551</v>
      </c>
      <c r="E2985" s="1" t="s">
        <v>419</v>
      </c>
      <c r="F2985" s="2">
        <v>556</v>
      </c>
      <c r="G2985" s="1" t="s">
        <v>774</v>
      </c>
      <c r="J2985"/>
    </row>
    <row r="2986" spans="1:10" x14ac:dyDescent="0.25">
      <c r="A2986" s="2">
        <v>115</v>
      </c>
      <c r="B2986" s="2">
        <v>2019</v>
      </c>
      <c r="C2986" s="2">
        <v>8</v>
      </c>
      <c r="D2986" s="2">
        <v>551</v>
      </c>
      <c r="E2986" s="1" t="s">
        <v>419</v>
      </c>
      <c r="F2986" s="2">
        <v>556</v>
      </c>
      <c r="G2986" s="1" t="s">
        <v>774</v>
      </c>
      <c r="J2986"/>
    </row>
    <row r="2987" spans="1:10" x14ac:dyDescent="0.25">
      <c r="A2987" s="2">
        <v>114</v>
      </c>
      <c r="B2987" s="2">
        <v>2019</v>
      </c>
      <c r="C2987" s="2">
        <v>6</v>
      </c>
      <c r="D2987" s="2">
        <v>551</v>
      </c>
      <c r="E2987" s="1" t="s">
        <v>419</v>
      </c>
      <c r="F2987" s="2">
        <v>556</v>
      </c>
      <c r="G2987" s="1" t="s">
        <v>774</v>
      </c>
      <c r="J2987"/>
    </row>
    <row r="2988" spans="1:10" x14ac:dyDescent="0.25">
      <c r="A2988" s="2">
        <v>47</v>
      </c>
      <c r="B2988" s="2">
        <v>2019</v>
      </c>
      <c r="C2988" s="2">
        <v>4</v>
      </c>
      <c r="D2988" s="2">
        <v>570</v>
      </c>
      <c r="E2988" s="1" t="s">
        <v>422</v>
      </c>
      <c r="F2988" s="2">
        <v>1977</v>
      </c>
      <c r="G2988" s="1" t="s">
        <v>837</v>
      </c>
      <c r="J2988"/>
    </row>
    <row r="2989" spans="1:10" x14ac:dyDescent="0.25">
      <c r="A2989" s="2">
        <v>43</v>
      </c>
      <c r="B2989" s="2">
        <v>2019</v>
      </c>
      <c r="C2989" s="2">
        <v>5</v>
      </c>
      <c r="D2989" s="2">
        <v>570</v>
      </c>
      <c r="E2989" s="1" t="s">
        <v>422</v>
      </c>
      <c r="F2989" s="2">
        <v>1977</v>
      </c>
      <c r="G2989" s="1" t="s">
        <v>837</v>
      </c>
      <c r="J2989"/>
    </row>
    <row r="2990" spans="1:10" x14ac:dyDescent="0.25">
      <c r="A2990" s="2">
        <v>31</v>
      </c>
      <c r="B2990" s="2">
        <v>2019</v>
      </c>
      <c r="C2990" s="2">
        <v>3</v>
      </c>
      <c r="D2990" s="2">
        <v>570</v>
      </c>
      <c r="E2990" s="1" t="s">
        <v>422</v>
      </c>
      <c r="F2990" s="2">
        <v>1977</v>
      </c>
      <c r="G2990" s="1" t="s">
        <v>837</v>
      </c>
      <c r="J2990"/>
    </row>
    <row r="2991" spans="1:10" x14ac:dyDescent="0.25">
      <c r="A2991" s="2">
        <v>37</v>
      </c>
      <c r="B2991" s="2">
        <v>2019</v>
      </c>
      <c r="C2991" s="2">
        <v>6</v>
      </c>
      <c r="D2991" s="2">
        <v>570</v>
      </c>
      <c r="E2991" s="1" t="s">
        <v>422</v>
      </c>
      <c r="F2991" s="2">
        <v>1977</v>
      </c>
      <c r="G2991" s="1" t="s">
        <v>837</v>
      </c>
      <c r="J2991"/>
    </row>
    <row r="2992" spans="1:10" x14ac:dyDescent="0.25">
      <c r="A2992" s="2">
        <v>38</v>
      </c>
      <c r="B2992" s="2">
        <v>2019</v>
      </c>
      <c r="C2992" s="2">
        <v>2</v>
      </c>
      <c r="D2992" s="2">
        <v>570</v>
      </c>
      <c r="E2992" s="1" t="s">
        <v>422</v>
      </c>
      <c r="F2992" s="2">
        <v>1977</v>
      </c>
      <c r="G2992" s="1" t="s">
        <v>837</v>
      </c>
      <c r="J2992"/>
    </row>
    <row r="2993" spans="1:10" x14ac:dyDescent="0.25">
      <c r="A2993" s="2">
        <v>42</v>
      </c>
      <c r="B2993" s="2">
        <v>2019</v>
      </c>
      <c r="C2993" s="2" t="s">
        <v>921</v>
      </c>
      <c r="D2993" s="2">
        <v>570</v>
      </c>
      <c r="E2993" s="1" t="s">
        <v>422</v>
      </c>
      <c r="F2993" s="2">
        <v>1977</v>
      </c>
      <c r="G2993" s="1" t="s">
        <v>837</v>
      </c>
      <c r="J2993"/>
    </row>
    <row r="2994" spans="1:10" x14ac:dyDescent="0.25">
      <c r="A2994" s="2">
        <v>27</v>
      </c>
      <c r="B2994" s="2">
        <v>2019</v>
      </c>
      <c r="C2994" s="2" t="s">
        <v>806</v>
      </c>
      <c r="D2994" s="2">
        <v>570</v>
      </c>
      <c r="E2994" s="1" t="s">
        <v>422</v>
      </c>
      <c r="F2994" s="2">
        <v>1977</v>
      </c>
      <c r="G2994" s="1" t="s">
        <v>837</v>
      </c>
      <c r="J2994"/>
    </row>
    <row r="2995" spans="1:10" x14ac:dyDescent="0.25">
      <c r="A2995" s="2">
        <v>24</v>
      </c>
      <c r="B2995" s="2">
        <v>2019</v>
      </c>
      <c r="C2995" s="2">
        <v>7</v>
      </c>
      <c r="D2995" s="2">
        <v>570</v>
      </c>
      <c r="E2995" s="1" t="s">
        <v>422</v>
      </c>
      <c r="F2995" s="2">
        <v>1977</v>
      </c>
      <c r="G2995" s="1" t="s">
        <v>837</v>
      </c>
      <c r="J2995"/>
    </row>
    <row r="2996" spans="1:10" x14ac:dyDescent="0.25">
      <c r="A2996" s="2">
        <v>26</v>
      </c>
      <c r="B2996" s="2">
        <v>2019</v>
      </c>
      <c r="C2996" s="2">
        <v>1</v>
      </c>
      <c r="D2996" s="2">
        <v>570</v>
      </c>
      <c r="E2996" s="1" t="s">
        <v>422</v>
      </c>
      <c r="F2996" s="2">
        <v>1977</v>
      </c>
      <c r="G2996" s="1" t="s">
        <v>837</v>
      </c>
      <c r="J2996"/>
    </row>
    <row r="2997" spans="1:10" x14ac:dyDescent="0.25">
      <c r="A2997" s="2">
        <v>51</v>
      </c>
      <c r="B2997" s="2">
        <v>2019</v>
      </c>
      <c r="C2997" s="2">
        <v>8</v>
      </c>
      <c r="D2997" s="2">
        <v>570</v>
      </c>
      <c r="E2997" s="1" t="s">
        <v>422</v>
      </c>
      <c r="F2997" s="2">
        <v>1977</v>
      </c>
      <c r="G2997" s="1" t="s">
        <v>837</v>
      </c>
      <c r="J2997"/>
    </row>
    <row r="2998" spans="1:10" x14ac:dyDescent="0.25">
      <c r="A2998" s="2">
        <v>41</v>
      </c>
      <c r="B2998" s="2">
        <v>2019</v>
      </c>
      <c r="C2998" s="2">
        <v>10</v>
      </c>
      <c r="D2998" s="2">
        <v>570</v>
      </c>
      <c r="E2998" s="1" t="s">
        <v>422</v>
      </c>
      <c r="F2998" s="2">
        <v>1978</v>
      </c>
      <c r="G2998" s="1" t="s">
        <v>919</v>
      </c>
      <c r="J2998"/>
    </row>
    <row r="2999" spans="1:10" x14ac:dyDescent="0.25">
      <c r="A2999" s="2">
        <v>37</v>
      </c>
      <c r="B2999" s="2">
        <v>2019</v>
      </c>
      <c r="C2999" s="2">
        <v>12</v>
      </c>
      <c r="D2999" s="2">
        <v>570</v>
      </c>
      <c r="E2999" s="1" t="s">
        <v>422</v>
      </c>
      <c r="F2999" s="2">
        <v>1978</v>
      </c>
      <c r="G2999" s="1" t="s">
        <v>919</v>
      </c>
      <c r="J2999"/>
    </row>
    <row r="3000" spans="1:10" x14ac:dyDescent="0.25">
      <c r="A3000" s="2">
        <v>45</v>
      </c>
      <c r="B3000" s="2">
        <v>2019</v>
      </c>
      <c r="C3000" s="2">
        <v>11</v>
      </c>
      <c r="D3000" s="2">
        <v>570</v>
      </c>
      <c r="E3000" s="1" t="s">
        <v>422</v>
      </c>
      <c r="F3000" s="2">
        <v>1978</v>
      </c>
      <c r="G3000" s="1" t="s">
        <v>919</v>
      </c>
      <c r="J3000"/>
    </row>
    <row r="3001" spans="1:10" x14ac:dyDescent="0.25">
      <c r="A3001" s="2">
        <v>56</v>
      </c>
      <c r="B3001" s="2">
        <v>2019</v>
      </c>
      <c r="C3001" s="2">
        <v>9</v>
      </c>
      <c r="D3001" s="2">
        <v>570</v>
      </c>
      <c r="E3001" s="1" t="s">
        <v>422</v>
      </c>
      <c r="F3001" s="2">
        <v>1978</v>
      </c>
      <c r="G3001" s="1" t="s">
        <v>919</v>
      </c>
      <c r="J3001"/>
    </row>
    <row r="3002" spans="1:10" x14ac:dyDescent="0.25">
      <c r="A3002" s="2">
        <v>8</v>
      </c>
      <c r="B3002" s="2">
        <v>2019</v>
      </c>
      <c r="C3002" s="2">
        <v>2</v>
      </c>
      <c r="D3002" s="2">
        <v>626</v>
      </c>
      <c r="E3002" s="1" t="s">
        <v>423</v>
      </c>
      <c r="F3002" s="2">
        <v>627</v>
      </c>
      <c r="G3002" s="1" t="s">
        <v>424</v>
      </c>
      <c r="J3002"/>
    </row>
    <row r="3003" spans="1:10" x14ac:dyDescent="0.25">
      <c r="A3003" s="2">
        <v>9</v>
      </c>
      <c r="B3003" s="2">
        <v>2019</v>
      </c>
      <c r="C3003" s="2">
        <v>1</v>
      </c>
      <c r="D3003" s="2">
        <v>626</v>
      </c>
      <c r="E3003" s="1" t="s">
        <v>423</v>
      </c>
      <c r="F3003" s="2">
        <v>627</v>
      </c>
      <c r="G3003" s="1" t="s">
        <v>424</v>
      </c>
      <c r="J3003"/>
    </row>
    <row r="3004" spans="1:10" x14ac:dyDescent="0.25">
      <c r="A3004" s="2">
        <v>13</v>
      </c>
      <c r="B3004" s="2">
        <v>2019</v>
      </c>
      <c r="C3004" s="2">
        <v>4</v>
      </c>
      <c r="D3004" s="2">
        <v>626</v>
      </c>
      <c r="E3004" s="1" t="s">
        <v>423</v>
      </c>
      <c r="F3004" s="2">
        <v>627</v>
      </c>
      <c r="G3004" s="1" t="s">
        <v>424</v>
      </c>
      <c r="J3004"/>
    </row>
    <row r="3005" spans="1:10" x14ac:dyDescent="0.25">
      <c r="A3005" s="2">
        <v>9</v>
      </c>
      <c r="B3005" s="2">
        <v>2019</v>
      </c>
      <c r="C3005" s="2">
        <v>11</v>
      </c>
      <c r="D3005" s="2">
        <v>626</v>
      </c>
      <c r="E3005" s="1" t="s">
        <v>423</v>
      </c>
      <c r="F3005" s="2">
        <v>627</v>
      </c>
      <c r="G3005" s="1" t="s">
        <v>424</v>
      </c>
      <c r="J3005"/>
    </row>
    <row r="3006" spans="1:10" x14ac:dyDescent="0.25">
      <c r="A3006" s="2">
        <v>7</v>
      </c>
      <c r="B3006" s="2">
        <v>2019</v>
      </c>
      <c r="C3006" s="2">
        <v>10</v>
      </c>
      <c r="D3006" s="2">
        <v>626</v>
      </c>
      <c r="E3006" s="1" t="s">
        <v>423</v>
      </c>
      <c r="F3006" s="2">
        <v>627</v>
      </c>
      <c r="G3006" s="1" t="s">
        <v>424</v>
      </c>
      <c r="J3006"/>
    </row>
    <row r="3007" spans="1:10" x14ac:dyDescent="0.25">
      <c r="A3007" s="2">
        <v>12</v>
      </c>
      <c r="B3007" s="2">
        <v>2019</v>
      </c>
      <c r="C3007" s="2" t="s">
        <v>921</v>
      </c>
      <c r="D3007" s="2">
        <v>626</v>
      </c>
      <c r="E3007" s="1" t="s">
        <v>423</v>
      </c>
      <c r="F3007" s="2">
        <v>627</v>
      </c>
      <c r="G3007" s="1" t="s">
        <v>424</v>
      </c>
      <c r="J3007"/>
    </row>
    <row r="3008" spans="1:10" x14ac:dyDescent="0.25">
      <c r="A3008" s="2">
        <v>18</v>
      </c>
      <c r="B3008" s="2">
        <v>2019</v>
      </c>
      <c r="C3008" s="2">
        <v>8</v>
      </c>
      <c r="D3008" s="2">
        <v>626</v>
      </c>
      <c r="E3008" s="1" t="s">
        <v>423</v>
      </c>
      <c r="F3008" s="2">
        <v>627</v>
      </c>
      <c r="G3008" s="1" t="s">
        <v>424</v>
      </c>
      <c r="J3008"/>
    </row>
    <row r="3009" spans="1:10" x14ac:dyDescent="0.25">
      <c r="A3009" s="2">
        <v>10</v>
      </c>
      <c r="B3009" s="2">
        <v>2019</v>
      </c>
      <c r="C3009" s="2">
        <v>5</v>
      </c>
      <c r="D3009" s="2">
        <v>626</v>
      </c>
      <c r="E3009" s="1" t="s">
        <v>423</v>
      </c>
      <c r="F3009" s="2">
        <v>627</v>
      </c>
      <c r="G3009" s="1" t="s">
        <v>424</v>
      </c>
      <c r="J3009"/>
    </row>
    <row r="3010" spans="1:10" x14ac:dyDescent="0.25">
      <c r="A3010" s="2">
        <v>16</v>
      </c>
      <c r="B3010" s="2">
        <v>2019</v>
      </c>
      <c r="C3010" s="2">
        <v>7</v>
      </c>
      <c r="D3010" s="2">
        <v>626</v>
      </c>
      <c r="E3010" s="1" t="s">
        <v>423</v>
      </c>
      <c r="F3010" s="2">
        <v>627</v>
      </c>
      <c r="G3010" s="1" t="s">
        <v>424</v>
      </c>
      <c r="J3010"/>
    </row>
    <row r="3011" spans="1:10" x14ac:dyDescent="0.25">
      <c r="A3011" s="2">
        <v>13</v>
      </c>
      <c r="B3011" s="2">
        <v>2019</v>
      </c>
      <c r="C3011" s="2">
        <v>12</v>
      </c>
      <c r="D3011" s="2">
        <v>626</v>
      </c>
      <c r="E3011" s="1" t="s">
        <v>423</v>
      </c>
      <c r="F3011" s="2">
        <v>627</v>
      </c>
      <c r="G3011" s="1" t="s">
        <v>424</v>
      </c>
      <c r="J3011"/>
    </row>
    <row r="3012" spans="1:10" x14ac:dyDescent="0.25">
      <c r="A3012" s="2">
        <v>11</v>
      </c>
      <c r="B3012" s="2">
        <v>2019</v>
      </c>
      <c r="C3012" s="2">
        <v>3</v>
      </c>
      <c r="D3012" s="2">
        <v>626</v>
      </c>
      <c r="E3012" s="1" t="s">
        <v>423</v>
      </c>
      <c r="F3012" s="2">
        <v>627</v>
      </c>
      <c r="G3012" s="1" t="s">
        <v>424</v>
      </c>
      <c r="J3012"/>
    </row>
    <row r="3013" spans="1:10" x14ac:dyDescent="0.25">
      <c r="A3013" s="2">
        <v>8</v>
      </c>
      <c r="B3013" s="2">
        <v>2019</v>
      </c>
      <c r="C3013" s="2">
        <v>6</v>
      </c>
      <c r="D3013" s="2">
        <v>626</v>
      </c>
      <c r="E3013" s="1" t="s">
        <v>423</v>
      </c>
      <c r="F3013" s="2">
        <v>627</v>
      </c>
      <c r="G3013" s="1" t="s">
        <v>424</v>
      </c>
      <c r="J3013"/>
    </row>
    <row r="3014" spans="1:10" x14ac:dyDescent="0.25">
      <c r="A3014" s="2">
        <v>8</v>
      </c>
      <c r="B3014" s="2">
        <v>2019</v>
      </c>
      <c r="C3014" s="2">
        <v>9</v>
      </c>
      <c r="D3014" s="2">
        <v>626</v>
      </c>
      <c r="E3014" s="1" t="s">
        <v>423</v>
      </c>
      <c r="F3014" s="2">
        <v>627</v>
      </c>
      <c r="G3014" s="1" t="s">
        <v>424</v>
      </c>
      <c r="J3014"/>
    </row>
    <row r="3015" spans="1:10" x14ac:dyDescent="0.25">
      <c r="A3015" s="2">
        <v>14</v>
      </c>
      <c r="B3015" s="2">
        <v>2019</v>
      </c>
      <c r="C3015" s="2">
        <v>3</v>
      </c>
      <c r="D3015" s="2">
        <v>628</v>
      </c>
      <c r="E3015" s="1" t="s">
        <v>425</v>
      </c>
      <c r="F3015" s="2">
        <v>1973</v>
      </c>
      <c r="G3015" s="1" t="s">
        <v>426</v>
      </c>
      <c r="J3015"/>
    </row>
    <row r="3016" spans="1:10" x14ac:dyDescent="0.25">
      <c r="A3016" s="2">
        <v>11</v>
      </c>
      <c r="B3016" s="2">
        <v>2019</v>
      </c>
      <c r="C3016" s="2">
        <v>1</v>
      </c>
      <c r="D3016" s="2">
        <v>628</v>
      </c>
      <c r="E3016" s="1" t="s">
        <v>425</v>
      </c>
      <c r="F3016" s="2">
        <v>1973</v>
      </c>
      <c r="G3016" s="1" t="s">
        <v>426</v>
      </c>
      <c r="J3016"/>
    </row>
    <row r="3017" spans="1:10" x14ac:dyDescent="0.25">
      <c r="A3017" s="2">
        <v>17</v>
      </c>
      <c r="B3017" s="2">
        <v>2019</v>
      </c>
      <c r="C3017" s="2">
        <v>2</v>
      </c>
      <c r="D3017" s="2">
        <v>628</v>
      </c>
      <c r="E3017" s="1" t="s">
        <v>425</v>
      </c>
      <c r="F3017" s="2">
        <v>1973</v>
      </c>
      <c r="G3017" s="1" t="s">
        <v>426</v>
      </c>
      <c r="J3017"/>
    </row>
    <row r="3018" spans="1:10" x14ac:dyDescent="0.25">
      <c r="A3018" s="2">
        <v>5</v>
      </c>
      <c r="B3018" s="2">
        <v>2019</v>
      </c>
      <c r="C3018" s="2" t="s">
        <v>806</v>
      </c>
      <c r="D3018" s="2">
        <v>628</v>
      </c>
      <c r="E3018" s="1" t="s">
        <v>425</v>
      </c>
      <c r="F3018" s="2">
        <v>1973</v>
      </c>
      <c r="G3018" s="1" t="s">
        <v>426</v>
      </c>
      <c r="J3018"/>
    </row>
    <row r="3019" spans="1:10" x14ac:dyDescent="0.25">
      <c r="A3019" s="2">
        <v>12</v>
      </c>
      <c r="B3019" s="2">
        <v>2019</v>
      </c>
      <c r="C3019" s="2" t="s">
        <v>921</v>
      </c>
      <c r="D3019" s="2">
        <v>628</v>
      </c>
      <c r="E3019" s="1" t="s">
        <v>425</v>
      </c>
      <c r="F3019" s="2">
        <v>1973</v>
      </c>
      <c r="G3019" s="1" t="s">
        <v>426</v>
      </c>
      <c r="J3019"/>
    </row>
    <row r="3020" spans="1:10" x14ac:dyDescent="0.25">
      <c r="A3020" s="2">
        <v>12</v>
      </c>
      <c r="B3020" s="2">
        <v>2019</v>
      </c>
      <c r="C3020" s="2">
        <v>6</v>
      </c>
      <c r="D3020" s="2">
        <v>628</v>
      </c>
      <c r="E3020" s="1" t="s">
        <v>425</v>
      </c>
      <c r="F3020" s="2">
        <v>629</v>
      </c>
      <c r="G3020" s="1" t="s">
        <v>729</v>
      </c>
      <c r="J3020"/>
    </row>
    <row r="3021" spans="1:10" x14ac:dyDescent="0.25">
      <c r="A3021" s="2">
        <v>17</v>
      </c>
      <c r="B3021" s="2">
        <v>2019</v>
      </c>
      <c r="C3021" s="2">
        <v>5</v>
      </c>
      <c r="D3021" s="2">
        <v>628</v>
      </c>
      <c r="E3021" s="1" t="s">
        <v>425</v>
      </c>
      <c r="F3021" s="2">
        <v>629</v>
      </c>
      <c r="G3021" s="1" t="s">
        <v>729</v>
      </c>
      <c r="J3021"/>
    </row>
    <row r="3022" spans="1:10" x14ac:dyDescent="0.25">
      <c r="A3022" s="2">
        <v>15</v>
      </c>
      <c r="B3022" s="2">
        <v>2019</v>
      </c>
      <c r="C3022" s="2">
        <v>4</v>
      </c>
      <c r="D3022" s="2">
        <v>628</v>
      </c>
      <c r="E3022" s="1" t="s">
        <v>425</v>
      </c>
      <c r="F3022" s="2">
        <v>629</v>
      </c>
      <c r="G3022" s="1" t="s">
        <v>729</v>
      </c>
      <c r="J3022"/>
    </row>
    <row r="3023" spans="1:10" x14ac:dyDescent="0.25">
      <c r="A3023" s="2">
        <v>8</v>
      </c>
      <c r="B3023" s="2">
        <v>2019</v>
      </c>
      <c r="C3023" s="2">
        <v>9</v>
      </c>
      <c r="D3023" s="2">
        <v>628</v>
      </c>
      <c r="E3023" s="1" t="s">
        <v>425</v>
      </c>
      <c r="F3023" s="2">
        <v>1974</v>
      </c>
      <c r="G3023" s="1" t="s">
        <v>916</v>
      </c>
      <c r="J3023"/>
    </row>
    <row r="3024" spans="1:10" x14ac:dyDescent="0.25">
      <c r="A3024" s="2">
        <v>14</v>
      </c>
      <c r="B3024" s="2">
        <v>2019</v>
      </c>
      <c r="C3024" s="2">
        <v>7</v>
      </c>
      <c r="D3024" s="2">
        <v>628</v>
      </c>
      <c r="E3024" s="1" t="s">
        <v>425</v>
      </c>
      <c r="F3024" s="2">
        <v>1974</v>
      </c>
      <c r="G3024" s="1" t="s">
        <v>916</v>
      </c>
      <c r="J3024"/>
    </row>
    <row r="3025" spans="1:10" x14ac:dyDescent="0.25">
      <c r="A3025" s="2">
        <v>13</v>
      </c>
      <c r="B3025" s="2">
        <v>2019</v>
      </c>
      <c r="C3025" s="2">
        <v>10</v>
      </c>
      <c r="D3025" s="2">
        <v>628</v>
      </c>
      <c r="E3025" s="1" t="s">
        <v>425</v>
      </c>
      <c r="F3025" s="2">
        <v>1974</v>
      </c>
      <c r="G3025" s="1" t="s">
        <v>916</v>
      </c>
      <c r="J3025"/>
    </row>
    <row r="3026" spans="1:10" x14ac:dyDescent="0.25">
      <c r="A3026" s="2">
        <v>11</v>
      </c>
      <c r="B3026" s="2">
        <v>2019</v>
      </c>
      <c r="C3026" s="2">
        <v>8</v>
      </c>
      <c r="D3026" s="2">
        <v>628</v>
      </c>
      <c r="E3026" s="1" t="s">
        <v>425</v>
      </c>
      <c r="F3026" s="2">
        <v>1974</v>
      </c>
      <c r="G3026" s="1" t="s">
        <v>916</v>
      </c>
      <c r="J3026"/>
    </row>
    <row r="3027" spans="1:10" x14ac:dyDescent="0.25">
      <c r="A3027" s="2">
        <v>12</v>
      </c>
      <c r="B3027" s="2">
        <v>2019</v>
      </c>
      <c r="C3027" s="2">
        <v>12</v>
      </c>
      <c r="D3027" s="2">
        <v>628</v>
      </c>
      <c r="E3027" s="1" t="s">
        <v>425</v>
      </c>
      <c r="F3027" s="2">
        <v>1974</v>
      </c>
      <c r="G3027" s="1" t="s">
        <v>916</v>
      </c>
      <c r="J3027"/>
    </row>
    <row r="3028" spans="1:10" x14ac:dyDescent="0.25">
      <c r="A3028" s="2">
        <v>17</v>
      </c>
      <c r="B3028" s="2">
        <v>2019</v>
      </c>
      <c r="C3028" s="2">
        <v>11</v>
      </c>
      <c r="D3028" s="2">
        <v>628</v>
      </c>
      <c r="E3028" s="1" t="s">
        <v>425</v>
      </c>
      <c r="F3028" s="2">
        <v>1974</v>
      </c>
      <c r="G3028" s="1" t="s">
        <v>916</v>
      </c>
      <c r="J3028"/>
    </row>
    <row r="3029" spans="1:10" x14ac:dyDescent="0.25">
      <c r="A3029" s="2">
        <v>13</v>
      </c>
      <c r="B3029" s="2">
        <v>2019</v>
      </c>
      <c r="C3029" s="2">
        <v>3</v>
      </c>
      <c r="D3029" s="2">
        <v>633</v>
      </c>
      <c r="E3029" s="1" t="s">
        <v>427</v>
      </c>
      <c r="F3029" s="2">
        <v>634</v>
      </c>
      <c r="G3029" s="1" t="s">
        <v>428</v>
      </c>
      <c r="J3029"/>
    </row>
    <row r="3030" spans="1:10" x14ac:dyDescent="0.25">
      <c r="A3030" s="2">
        <v>12</v>
      </c>
      <c r="B3030" s="2">
        <v>2019</v>
      </c>
      <c r="C3030" s="2">
        <v>5</v>
      </c>
      <c r="D3030" s="2">
        <v>633</v>
      </c>
      <c r="E3030" s="1" t="s">
        <v>427</v>
      </c>
      <c r="F3030" s="2">
        <v>634</v>
      </c>
      <c r="G3030" s="1" t="s">
        <v>428</v>
      </c>
      <c r="J3030"/>
    </row>
    <row r="3031" spans="1:10" x14ac:dyDescent="0.25">
      <c r="A3031" s="2">
        <v>10</v>
      </c>
      <c r="B3031" s="2">
        <v>2019</v>
      </c>
      <c r="C3031" s="2">
        <v>1</v>
      </c>
      <c r="D3031" s="2">
        <v>633</v>
      </c>
      <c r="E3031" s="1" t="s">
        <v>427</v>
      </c>
      <c r="F3031" s="2">
        <v>634</v>
      </c>
      <c r="G3031" s="1" t="s">
        <v>428</v>
      </c>
      <c r="J3031"/>
    </row>
    <row r="3032" spans="1:10" x14ac:dyDescent="0.25">
      <c r="A3032" s="2">
        <v>11</v>
      </c>
      <c r="B3032" s="2">
        <v>2019</v>
      </c>
      <c r="C3032" s="2">
        <v>2</v>
      </c>
      <c r="D3032" s="2">
        <v>633</v>
      </c>
      <c r="E3032" s="1" t="s">
        <v>427</v>
      </c>
      <c r="F3032" s="2">
        <v>634</v>
      </c>
      <c r="G3032" s="1" t="s">
        <v>428</v>
      </c>
      <c r="J3032"/>
    </row>
    <row r="3033" spans="1:10" x14ac:dyDescent="0.25">
      <c r="A3033" s="2">
        <v>6</v>
      </c>
      <c r="B3033" s="2">
        <v>2019</v>
      </c>
      <c r="C3033" s="2">
        <v>4</v>
      </c>
      <c r="D3033" s="2">
        <v>633</v>
      </c>
      <c r="E3033" s="1" t="s">
        <v>427</v>
      </c>
      <c r="F3033" s="2">
        <v>634</v>
      </c>
      <c r="G3033" s="1" t="s">
        <v>428</v>
      </c>
      <c r="J3033"/>
    </row>
    <row r="3034" spans="1:10" x14ac:dyDescent="0.25">
      <c r="A3034" s="2">
        <v>10</v>
      </c>
      <c r="B3034" s="2">
        <v>2019</v>
      </c>
      <c r="C3034" s="2">
        <v>7</v>
      </c>
      <c r="D3034" s="2">
        <v>633</v>
      </c>
      <c r="E3034" s="1" t="s">
        <v>427</v>
      </c>
      <c r="F3034" s="2">
        <v>634</v>
      </c>
      <c r="G3034" s="1" t="s">
        <v>428</v>
      </c>
      <c r="J3034"/>
    </row>
    <row r="3035" spans="1:10" x14ac:dyDescent="0.25">
      <c r="A3035" s="2">
        <v>6</v>
      </c>
      <c r="B3035" s="2">
        <v>2019</v>
      </c>
      <c r="C3035" s="2" t="s">
        <v>806</v>
      </c>
      <c r="D3035" s="2">
        <v>633</v>
      </c>
      <c r="E3035" s="1" t="s">
        <v>427</v>
      </c>
      <c r="F3035" s="2">
        <v>634</v>
      </c>
      <c r="G3035" s="1" t="s">
        <v>428</v>
      </c>
      <c r="J3035"/>
    </row>
    <row r="3036" spans="1:10" x14ac:dyDescent="0.25">
      <c r="A3036" s="2">
        <v>15</v>
      </c>
      <c r="B3036" s="2">
        <v>2019</v>
      </c>
      <c r="C3036" s="2">
        <v>6</v>
      </c>
      <c r="D3036" s="2">
        <v>633</v>
      </c>
      <c r="E3036" s="1" t="s">
        <v>427</v>
      </c>
      <c r="F3036" s="2">
        <v>634</v>
      </c>
      <c r="G3036" s="1" t="s">
        <v>428</v>
      </c>
      <c r="J3036"/>
    </row>
    <row r="3037" spans="1:10" x14ac:dyDescent="0.25">
      <c r="A3037" s="2">
        <v>3</v>
      </c>
      <c r="B3037" s="2">
        <v>2019</v>
      </c>
      <c r="C3037" s="2">
        <v>9</v>
      </c>
      <c r="D3037" s="2">
        <v>633</v>
      </c>
      <c r="E3037" s="1" t="s">
        <v>427</v>
      </c>
      <c r="F3037" s="2">
        <v>634</v>
      </c>
      <c r="G3037" s="1" t="s">
        <v>428</v>
      </c>
      <c r="J3037"/>
    </row>
    <row r="3038" spans="1:10" x14ac:dyDescent="0.25">
      <c r="A3038" s="2">
        <v>6</v>
      </c>
      <c r="B3038" s="2">
        <v>2019</v>
      </c>
      <c r="C3038" s="2">
        <v>11</v>
      </c>
      <c r="D3038" s="2">
        <v>633</v>
      </c>
      <c r="E3038" s="1" t="s">
        <v>427</v>
      </c>
      <c r="F3038" s="2">
        <v>634</v>
      </c>
      <c r="G3038" s="1" t="s">
        <v>428</v>
      </c>
      <c r="J3038"/>
    </row>
    <row r="3039" spans="1:10" x14ac:dyDescent="0.25">
      <c r="A3039" s="2">
        <v>11</v>
      </c>
      <c r="B3039" s="2">
        <v>2019</v>
      </c>
      <c r="C3039" s="2">
        <v>10</v>
      </c>
      <c r="D3039" s="2">
        <v>633</v>
      </c>
      <c r="E3039" s="1" t="s">
        <v>427</v>
      </c>
      <c r="F3039" s="2">
        <v>634</v>
      </c>
      <c r="G3039" s="1" t="s">
        <v>428</v>
      </c>
      <c r="J3039"/>
    </row>
    <row r="3040" spans="1:10" x14ac:dyDescent="0.25">
      <c r="A3040" s="2">
        <v>12</v>
      </c>
      <c r="B3040" s="2">
        <v>2019</v>
      </c>
      <c r="C3040" s="2">
        <v>12</v>
      </c>
      <c r="D3040" s="2">
        <v>633</v>
      </c>
      <c r="E3040" s="1" t="s">
        <v>427</v>
      </c>
      <c r="F3040" s="2">
        <v>634</v>
      </c>
      <c r="G3040" s="1" t="s">
        <v>428</v>
      </c>
      <c r="J3040"/>
    </row>
    <row r="3041" spans="1:10" x14ac:dyDescent="0.25">
      <c r="A3041" s="2">
        <v>9</v>
      </c>
      <c r="B3041" s="2">
        <v>2019</v>
      </c>
      <c r="C3041" s="2" t="s">
        <v>921</v>
      </c>
      <c r="D3041" s="2">
        <v>633</v>
      </c>
      <c r="E3041" s="1" t="s">
        <v>427</v>
      </c>
      <c r="F3041" s="2">
        <v>634</v>
      </c>
      <c r="G3041" s="1" t="s">
        <v>428</v>
      </c>
      <c r="J3041"/>
    </row>
    <row r="3042" spans="1:10" x14ac:dyDescent="0.25">
      <c r="A3042" s="2">
        <v>6</v>
      </c>
      <c r="B3042" s="2">
        <v>2019</v>
      </c>
      <c r="C3042" s="2">
        <v>8</v>
      </c>
      <c r="D3042" s="2">
        <v>633</v>
      </c>
      <c r="E3042" s="1" t="s">
        <v>427</v>
      </c>
      <c r="F3042" s="2">
        <v>634</v>
      </c>
      <c r="G3042" s="1" t="s">
        <v>428</v>
      </c>
      <c r="J3042"/>
    </row>
    <row r="3043" spans="1:10" x14ac:dyDescent="0.25">
      <c r="A3043" s="2">
        <v>5</v>
      </c>
      <c r="B3043" s="2">
        <v>2019</v>
      </c>
      <c r="C3043" s="2">
        <v>2</v>
      </c>
      <c r="D3043" s="2">
        <v>662</v>
      </c>
      <c r="E3043" s="1" t="s">
        <v>429</v>
      </c>
      <c r="F3043" s="2">
        <v>663</v>
      </c>
      <c r="G3043" s="1" t="s">
        <v>430</v>
      </c>
      <c r="J3043"/>
    </row>
    <row r="3044" spans="1:10" x14ac:dyDescent="0.25">
      <c r="A3044" s="2">
        <v>6</v>
      </c>
      <c r="B3044" s="2">
        <v>2019</v>
      </c>
      <c r="C3044" s="2">
        <v>3</v>
      </c>
      <c r="D3044" s="2">
        <v>662</v>
      </c>
      <c r="E3044" s="1" t="s">
        <v>429</v>
      </c>
      <c r="F3044" s="2">
        <v>663</v>
      </c>
      <c r="G3044" s="1" t="s">
        <v>430</v>
      </c>
      <c r="J3044"/>
    </row>
    <row r="3045" spans="1:10" x14ac:dyDescent="0.25">
      <c r="A3045" s="2">
        <v>8</v>
      </c>
      <c r="B3045" s="2">
        <v>2019</v>
      </c>
      <c r="C3045" s="2">
        <v>1</v>
      </c>
      <c r="D3045" s="2">
        <v>662</v>
      </c>
      <c r="E3045" s="1" t="s">
        <v>429</v>
      </c>
      <c r="F3045" s="2">
        <v>663</v>
      </c>
      <c r="G3045" s="1" t="s">
        <v>430</v>
      </c>
      <c r="J3045"/>
    </row>
    <row r="3046" spans="1:10" x14ac:dyDescent="0.25">
      <c r="A3046" s="2">
        <v>10</v>
      </c>
      <c r="B3046" s="2">
        <v>2019</v>
      </c>
      <c r="C3046" s="2" t="s">
        <v>806</v>
      </c>
      <c r="D3046" s="2">
        <v>662</v>
      </c>
      <c r="E3046" s="1" t="s">
        <v>429</v>
      </c>
      <c r="F3046" s="2">
        <v>663</v>
      </c>
      <c r="G3046" s="1" t="s">
        <v>430</v>
      </c>
      <c r="J3046"/>
    </row>
    <row r="3047" spans="1:10" x14ac:dyDescent="0.25">
      <c r="A3047" s="2">
        <v>6</v>
      </c>
      <c r="B3047" s="2">
        <v>2019</v>
      </c>
      <c r="C3047" s="2">
        <v>6</v>
      </c>
      <c r="D3047" s="2">
        <v>662</v>
      </c>
      <c r="E3047" s="1" t="s">
        <v>429</v>
      </c>
      <c r="F3047" s="2">
        <v>663</v>
      </c>
      <c r="G3047" s="1" t="s">
        <v>430</v>
      </c>
      <c r="J3047"/>
    </row>
    <row r="3048" spans="1:10" x14ac:dyDescent="0.25">
      <c r="A3048" s="2">
        <v>9</v>
      </c>
      <c r="B3048" s="2">
        <v>2019</v>
      </c>
      <c r="C3048" s="2">
        <v>4</v>
      </c>
      <c r="D3048" s="2">
        <v>662</v>
      </c>
      <c r="E3048" s="1" t="s">
        <v>429</v>
      </c>
      <c r="F3048" s="2">
        <v>663</v>
      </c>
      <c r="G3048" s="1" t="s">
        <v>430</v>
      </c>
      <c r="J3048"/>
    </row>
    <row r="3049" spans="1:10" x14ac:dyDescent="0.25">
      <c r="A3049" s="2">
        <v>7</v>
      </c>
      <c r="B3049" s="2">
        <v>2019</v>
      </c>
      <c r="C3049" s="2">
        <v>7</v>
      </c>
      <c r="D3049" s="2">
        <v>662</v>
      </c>
      <c r="E3049" s="1" t="s">
        <v>429</v>
      </c>
      <c r="F3049" s="2">
        <v>663</v>
      </c>
      <c r="G3049" s="1" t="s">
        <v>430</v>
      </c>
      <c r="J3049"/>
    </row>
    <row r="3050" spans="1:10" x14ac:dyDescent="0.25">
      <c r="A3050" s="2">
        <v>6</v>
      </c>
      <c r="B3050" s="2">
        <v>2019</v>
      </c>
      <c r="C3050" s="2" t="s">
        <v>921</v>
      </c>
      <c r="D3050" s="2">
        <v>662</v>
      </c>
      <c r="E3050" s="1" t="s">
        <v>429</v>
      </c>
      <c r="F3050" s="2">
        <v>663</v>
      </c>
      <c r="G3050" s="1" t="s">
        <v>430</v>
      </c>
      <c r="J3050"/>
    </row>
    <row r="3051" spans="1:10" x14ac:dyDescent="0.25">
      <c r="A3051" s="2">
        <v>4</v>
      </c>
      <c r="B3051" s="2">
        <v>2019</v>
      </c>
      <c r="C3051" s="2">
        <v>5</v>
      </c>
      <c r="D3051" s="2">
        <v>662</v>
      </c>
      <c r="E3051" s="1" t="s">
        <v>429</v>
      </c>
      <c r="F3051" s="2">
        <v>663</v>
      </c>
      <c r="G3051" s="1" t="s">
        <v>430</v>
      </c>
      <c r="J3051"/>
    </row>
    <row r="3052" spans="1:10" x14ac:dyDescent="0.25">
      <c r="A3052" s="2">
        <v>6</v>
      </c>
      <c r="B3052" s="2">
        <v>2019</v>
      </c>
      <c r="C3052" s="2">
        <v>8</v>
      </c>
      <c r="D3052" s="2">
        <v>662</v>
      </c>
      <c r="E3052" s="1" t="s">
        <v>429</v>
      </c>
      <c r="F3052" s="2">
        <v>663</v>
      </c>
      <c r="G3052" s="1" t="s">
        <v>430</v>
      </c>
      <c r="J3052"/>
    </row>
    <row r="3053" spans="1:10" x14ac:dyDescent="0.25">
      <c r="A3053" s="2">
        <v>26</v>
      </c>
      <c r="B3053" s="2">
        <v>2019</v>
      </c>
      <c r="C3053" s="2">
        <v>2</v>
      </c>
      <c r="D3053" s="2">
        <v>664</v>
      </c>
      <c r="E3053" s="1" t="s">
        <v>431</v>
      </c>
      <c r="F3053" s="2">
        <v>666</v>
      </c>
      <c r="G3053" s="1" t="s">
        <v>432</v>
      </c>
      <c r="J3053"/>
    </row>
    <row r="3054" spans="1:10" x14ac:dyDescent="0.25">
      <c r="A3054" s="2">
        <v>35</v>
      </c>
      <c r="B3054" s="2">
        <v>2019</v>
      </c>
      <c r="C3054" s="2">
        <v>1</v>
      </c>
      <c r="D3054" s="2">
        <v>664</v>
      </c>
      <c r="E3054" s="1" t="s">
        <v>431</v>
      </c>
      <c r="F3054" s="2">
        <v>666</v>
      </c>
      <c r="G3054" s="1" t="s">
        <v>432</v>
      </c>
      <c r="J3054"/>
    </row>
    <row r="3055" spans="1:10" x14ac:dyDescent="0.25">
      <c r="A3055" s="2">
        <v>30</v>
      </c>
      <c r="B3055" s="2">
        <v>2019</v>
      </c>
      <c r="C3055" s="2">
        <v>3</v>
      </c>
      <c r="D3055" s="2">
        <v>664</v>
      </c>
      <c r="E3055" s="1" t="s">
        <v>431</v>
      </c>
      <c r="F3055" s="2">
        <v>666</v>
      </c>
      <c r="G3055" s="1" t="s">
        <v>432</v>
      </c>
      <c r="J3055"/>
    </row>
    <row r="3056" spans="1:10" x14ac:dyDescent="0.25">
      <c r="A3056" s="2">
        <v>1</v>
      </c>
      <c r="B3056" s="2">
        <v>2019</v>
      </c>
      <c r="C3056" s="2" t="s">
        <v>805</v>
      </c>
      <c r="D3056" s="2">
        <v>664</v>
      </c>
      <c r="E3056" s="1" t="s">
        <v>431</v>
      </c>
      <c r="F3056" s="2">
        <v>666</v>
      </c>
      <c r="G3056" s="1" t="s">
        <v>432</v>
      </c>
      <c r="J3056"/>
    </row>
    <row r="3057" spans="1:10" x14ac:dyDescent="0.25">
      <c r="A3057" s="2">
        <v>40</v>
      </c>
      <c r="B3057" s="2">
        <v>2019</v>
      </c>
      <c r="C3057" s="2">
        <v>4</v>
      </c>
      <c r="D3057" s="2">
        <v>664</v>
      </c>
      <c r="E3057" s="1" t="s">
        <v>431</v>
      </c>
      <c r="F3057" s="2">
        <v>666</v>
      </c>
      <c r="G3057" s="1" t="s">
        <v>432</v>
      </c>
      <c r="J3057"/>
    </row>
    <row r="3058" spans="1:10" x14ac:dyDescent="0.25">
      <c r="A3058" s="2">
        <v>26</v>
      </c>
      <c r="B3058" s="2">
        <v>2019</v>
      </c>
      <c r="C3058" s="2" t="s">
        <v>921</v>
      </c>
      <c r="D3058" s="2">
        <v>664</v>
      </c>
      <c r="E3058" s="1" t="s">
        <v>431</v>
      </c>
      <c r="F3058" s="2">
        <v>666</v>
      </c>
      <c r="G3058" s="1" t="s">
        <v>432</v>
      </c>
      <c r="J3058"/>
    </row>
    <row r="3059" spans="1:10" x14ac:dyDescent="0.25">
      <c r="A3059" s="2">
        <v>42</v>
      </c>
      <c r="B3059" s="2">
        <v>2019</v>
      </c>
      <c r="C3059" s="2">
        <v>5</v>
      </c>
      <c r="D3059" s="2">
        <v>664</v>
      </c>
      <c r="E3059" s="1" t="s">
        <v>431</v>
      </c>
      <c r="F3059" s="2">
        <v>666</v>
      </c>
      <c r="G3059" s="1" t="s">
        <v>432</v>
      </c>
      <c r="J3059"/>
    </row>
    <row r="3060" spans="1:10" x14ac:dyDescent="0.25">
      <c r="A3060" s="2">
        <v>30</v>
      </c>
      <c r="B3060" s="2">
        <v>2019</v>
      </c>
      <c r="C3060" s="2" t="s">
        <v>806</v>
      </c>
      <c r="D3060" s="2">
        <v>664</v>
      </c>
      <c r="E3060" s="1" t="s">
        <v>431</v>
      </c>
      <c r="F3060" s="2">
        <v>666</v>
      </c>
      <c r="G3060" s="1" t="s">
        <v>432</v>
      </c>
      <c r="J3060"/>
    </row>
    <row r="3061" spans="1:10" x14ac:dyDescent="0.25">
      <c r="A3061" s="2">
        <v>45</v>
      </c>
      <c r="B3061" s="2">
        <v>2019</v>
      </c>
      <c r="C3061" s="2">
        <v>7</v>
      </c>
      <c r="D3061" s="2">
        <v>664</v>
      </c>
      <c r="E3061" s="1" t="s">
        <v>431</v>
      </c>
      <c r="F3061" s="2">
        <v>665</v>
      </c>
      <c r="G3061" s="1" t="s">
        <v>631</v>
      </c>
      <c r="J3061"/>
    </row>
    <row r="3062" spans="1:10" x14ac:dyDescent="0.25">
      <c r="A3062" s="2">
        <v>42</v>
      </c>
      <c r="B3062" s="2">
        <v>2019</v>
      </c>
      <c r="C3062" s="2">
        <v>8</v>
      </c>
      <c r="D3062" s="2">
        <v>664</v>
      </c>
      <c r="E3062" s="1" t="s">
        <v>431</v>
      </c>
      <c r="F3062" s="2">
        <v>665</v>
      </c>
      <c r="G3062" s="1" t="s">
        <v>631</v>
      </c>
      <c r="J3062"/>
    </row>
    <row r="3063" spans="1:10" x14ac:dyDescent="0.25">
      <c r="A3063" s="2">
        <v>36</v>
      </c>
      <c r="B3063" s="2">
        <v>2019</v>
      </c>
      <c r="C3063" s="2">
        <v>9</v>
      </c>
      <c r="D3063" s="2">
        <v>664</v>
      </c>
      <c r="E3063" s="1" t="s">
        <v>431</v>
      </c>
      <c r="F3063" s="2">
        <v>665</v>
      </c>
      <c r="G3063" s="1" t="s">
        <v>631</v>
      </c>
      <c r="J3063"/>
    </row>
    <row r="3064" spans="1:10" x14ac:dyDescent="0.25">
      <c r="A3064" s="2">
        <v>27</v>
      </c>
      <c r="B3064" s="2">
        <v>2019</v>
      </c>
      <c r="C3064" s="2">
        <v>10</v>
      </c>
      <c r="D3064" s="2">
        <v>664</v>
      </c>
      <c r="E3064" s="1" t="s">
        <v>431</v>
      </c>
      <c r="F3064" s="2">
        <v>665</v>
      </c>
      <c r="G3064" s="1" t="s">
        <v>631</v>
      </c>
      <c r="J3064"/>
    </row>
    <row r="3065" spans="1:10" x14ac:dyDescent="0.25">
      <c r="A3065" s="2">
        <v>42</v>
      </c>
      <c r="B3065" s="2">
        <v>2019</v>
      </c>
      <c r="C3065" s="2">
        <v>11</v>
      </c>
      <c r="D3065" s="2">
        <v>664</v>
      </c>
      <c r="E3065" s="1" t="s">
        <v>431</v>
      </c>
      <c r="F3065" s="2">
        <v>665</v>
      </c>
      <c r="G3065" s="1" t="s">
        <v>631</v>
      </c>
      <c r="J3065"/>
    </row>
    <row r="3066" spans="1:10" x14ac:dyDescent="0.25">
      <c r="A3066" s="2">
        <v>46</v>
      </c>
      <c r="B3066" s="2">
        <v>2019</v>
      </c>
      <c r="C3066" s="2">
        <v>6</v>
      </c>
      <c r="D3066" s="2">
        <v>664</v>
      </c>
      <c r="E3066" s="1" t="s">
        <v>431</v>
      </c>
      <c r="F3066" s="2">
        <v>665</v>
      </c>
      <c r="G3066" s="1" t="s">
        <v>631</v>
      </c>
      <c r="J3066"/>
    </row>
    <row r="3067" spans="1:10" x14ac:dyDescent="0.25">
      <c r="A3067" s="2">
        <v>28</v>
      </c>
      <c r="B3067" s="2">
        <v>2019</v>
      </c>
      <c r="C3067" s="2">
        <v>12</v>
      </c>
      <c r="D3067" s="2">
        <v>664</v>
      </c>
      <c r="E3067" s="1" t="s">
        <v>431</v>
      </c>
      <c r="F3067" s="2">
        <v>665</v>
      </c>
      <c r="G3067" s="1" t="s">
        <v>631</v>
      </c>
      <c r="J3067"/>
    </row>
    <row r="3068" spans="1:10" x14ac:dyDescent="0.25">
      <c r="A3068" s="2">
        <v>26</v>
      </c>
      <c r="B3068" s="2">
        <v>2019</v>
      </c>
      <c r="C3068" s="2">
        <v>5</v>
      </c>
      <c r="D3068" s="2">
        <v>681</v>
      </c>
      <c r="E3068" s="1" t="s">
        <v>433</v>
      </c>
      <c r="F3068" s="2">
        <v>683</v>
      </c>
      <c r="G3068" s="1" t="s">
        <v>775</v>
      </c>
      <c r="J3068"/>
    </row>
    <row r="3069" spans="1:10" x14ac:dyDescent="0.25">
      <c r="A3069" s="2">
        <v>69</v>
      </c>
      <c r="B3069" s="2">
        <v>2019</v>
      </c>
      <c r="C3069" s="2">
        <v>8</v>
      </c>
      <c r="D3069" s="2">
        <v>681</v>
      </c>
      <c r="E3069" s="1" t="s">
        <v>433</v>
      </c>
      <c r="F3069" s="2">
        <v>683</v>
      </c>
      <c r="G3069" s="1" t="s">
        <v>775</v>
      </c>
      <c r="J3069"/>
    </row>
    <row r="3070" spans="1:10" x14ac:dyDescent="0.25">
      <c r="A3070" s="2">
        <v>57</v>
      </c>
      <c r="B3070" s="2">
        <v>2019</v>
      </c>
      <c r="C3070" s="2">
        <v>7</v>
      </c>
      <c r="D3070" s="2">
        <v>681</v>
      </c>
      <c r="E3070" s="1" t="s">
        <v>433</v>
      </c>
      <c r="F3070" s="2">
        <v>683</v>
      </c>
      <c r="G3070" s="1" t="s">
        <v>775</v>
      </c>
      <c r="J3070"/>
    </row>
    <row r="3071" spans="1:10" x14ac:dyDescent="0.25">
      <c r="A3071" s="2">
        <v>72</v>
      </c>
      <c r="B3071" s="2">
        <v>2019</v>
      </c>
      <c r="C3071" s="2">
        <v>6</v>
      </c>
      <c r="D3071" s="2">
        <v>681</v>
      </c>
      <c r="E3071" s="1" t="s">
        <v>433</v>
      </c>
      <c r="F3071" s="2">
        <v>683</v>
      </c>
      <c r="G3071" s="1" t="s">
        <v>775</v>
      </c>
      <c r="J3071"/>
    </row>
    <row r="3072" spans="1:10" x14ac:dyDescent="0.25">
      <c r="A3072" s="2">
        <v>25</v>
      </c>
      <c r="B3072" s="2">
        <v>2019</v>
      </c>
      <c r="C3072" s="2">
        <v>3</v>
      </c>
      <c r="D3072" s="2">
        <v>681</v>
      </c>
      <c r="E3072" s="1" t="s">
        <v>433</v>
      </c>
      <c r="F3072" s="2">
        <v>682</v>
      </c>
      <c r="G3072" s="1" t="s">
        <v>434</v>
      </c>
      <c r="J3072"/>
    </row>
    <row r="3073" spans="1:10" x14ac:dyDescent="0.25">
      <c r="A3073" s="2">
        <v>26</v>
      </c>
      <c r="B3073" s="2">
        <v>2019</v>
      </c>
      <c r="C3073" s="2">
        <v>4</v>
      </c>
      <c r="D3073" s="2">
        <v>681</v>
      </c>
      <c r="E3073" s="1" t="s">
        <v>433</v>
      </c>
      <c r="F3073" s="2">
        <v>682</v>
      </c>
      <c r="G3073" s="1" t="s">
        <v>434</v>
      </c>
      <c r="J3073"/>
    </row>
    <row r="3074" spans="1:10" x14ac:dyDescent="0.25">
      <c r="A3074" s="2">
        <v>27</v>
      </c>
      <c r="B3074" s="2">
        <v>2019</v>
      </c>
      <c r="C3074" s="2">
        <v>1</v>
      </c>
      <c r="D3074" s="2">
        <v>681</v>
      </c>
      <c r="E3074" s="1" t="s">
        <v>433</v>
      </c>
      <c r="F3074" s="2">
        <v>682</v>
      </c>
      <c r="G3074" s="1" t="s">
        <v>434</v>
      </c>
      <c r="J3074"/>
    </row>
    <row r="3075" spans="1:10" x14ac:dyDescent="0.25">
      <c r="A3075" s="2">
        <v>23</v>
      </c>
      <c r="B3075" s="2">
        <v>2019</v>
      </c>
      <c r="C3075" s="2">
        <v>2</v>
      </c>
      <c r="D3075" s="2">
        <v>681</v>
      </c>
      <c r="E3075" s="1" t="s">
        <v>433</v>
      </c>
      <c r="F3075" s="2">
        <v>682</v>
      </c>
      <c r="G3075" s="1" t="s">
        <v>434</v>
      </c>
      <c r="J3075"/>
    </row>
    <row r="3076" spans="1:10" x14ac:dyDescent="0.25">
      <c r="A3076" s="2">
        <v>27</v>
      </c>
      <c r="B3076" s="2">
        <v>2019</v>
      </c>
      <c r="C3076" s="2" t="s">
        <v>806</v>
      </c>
      <c r="D3076" s="2">
        <v>681</v>
      </c>
      <c r="E3076" s="1" t="s">
        <v>433</v>
      </c>
      <c r="F3076" s="2">
        <v>682</v>
      </c>
      <c r="G3076" s="1" t="s">
        <v>434</v>
      </c>
      <c r="J3076"/>
    </row>
    <row r="3077" spans="1:10" x14ac:dyDescent="0.25">
      <c r="A3077" s="2">
        <v>38</v>
      </c>
      <c r="B3077" s="2">
        <v>2019</v>
      </c>
      <c r="C3077" s="2" t="s">
        <v>921</v>
      </c>
      <c r="D3077" s="2">
        <v>681</v>
      </c>
      <c r="E3077" s="1" t="s">
        <v>433</v>
      </c>
      <c r="F3077" s="2">
        <v>682</v>
      </c>
      <c r="G3077" s="1" t="s">
        <v>434</v>
      </c>
      <c r="J3077"/>
    </row>
    <row r="3078" spans="1:10" x14ac:dyDescent="0.25">
      <c r="A3078" s="2">
        <v>31</v>
      </c>
      <c r="B3078" s="2">
        <v>2019</v>
      </c>
      <c r="C3078" s="2">
        <v>4</v>
      </c>
      <c r="D3078" s="2">
        <v>681</v>
      </c>
      <c r="E3078" s="1" t="s">
        <v>433</v>
      </c>
      <c r="F3078" s="2">
        <v>684</v>
      </c>
      <c r="G3078" s="1" t="s">
        <v>435</v>
      </c>
      <c r="J3078"/>
    </row>
    <row r="3079" spans="1:10" x14ac:dyDescent="0.25">
      <c r="A3079" s="2">
        <v>44</v>
      </c>
      <c r="B3079" s="2">
        <v>2019</v>
      </c>
      <c r="C3079" s="2">
        <v>1</v>
      </c>
      <c r="D3079" s="2">
        <v>681</v>
      </c>
      <c r="E3079" s="1" t="s">
        <v>433</v>
      </c>
      <c r="F3079" s="2">
        <v>684</v>
      </c>
      <c r="G3079" s="1" t="s">
        <v>435</v>
      </c>
      <c r="J3079"/>
    </row>
    <row r="3080" spans="1:10" x14ac:dyDescent="0.25">
      <c r="A3080" s="2">
        <v>31</v>
      </c>
      <c r="B3080" s="2">
        <v>2019</v>
      </c>
      <c r="C3080" s="2">
        <v>2</v>
      </c>
      <c r="D3080" s="2">
        <v>681</v>
      </c>
      <c r="E3080" s="1" t="s">
        <v>433</v>
      </c>
      <c r="F3080" s="2">
        <v>684</v>
      </c>
      <c r="G3080" s="1" t="s">
        <v>435</v>
      </c>
      <c r="J3080"/>
    </row>
    <row r="3081" spans="1:10" x14ac:dyDescent="0.25">
      <c r="A3081" s="2">
        <v>44</v>
      </c>
      <c r="B3081" s="2">
        <v>2019</v>
      </c>
      <c r="C3081" s="2">
        <v>3</v>
      </c>
      <c r="D3081" s="2">
        <v>681</v>
      </c>
      <c r="E3081" s="1" t="s">
        <v>433</v>
      </c>
      <c r="F3081" s="2">
        <v>684</v>
      </c>
      <c r="G3081" s="1" t="s">
        <v>435</v>
      </c>
      <c r="J3081"/>
    </row>
    <row r="3082" spans="1:10" x14ac:dyDescent="0.25">
      <c r="A3082" s="2">
        <v>28</v>
      </c>
      <c r="B3082" s="2">
        <v>2019</v>
      </c>
      <c r="C3082" s="2" t="s">
        <v>921</v>
      </c>
      <c r="D3082" s="2">
        <v>681</v>
      </c>
      <c r="E3082" s="1" t="s">
        <v>433</v>
      </c>
      <c r="F3082" s="2">
        <v>684</v>
      </c>
      <c r="G3082" s="1" t="s">
        <v>435</v>
      </c>
      <c r="J3082"/>
    </row>
    <row r="3083" spans="1:10" x14ac:dyDescent="0.25">
      <c r="A3083" s="2">
        <v>44</v>
      </c>
      <c r="B3083" s="2">
        <v>2019</v>
      </c>
      <c r="C3083" s="2">
        <v>5</v>
      </c>
      <c r="D3083" s="2">
        <v>681</v>
      </c>
      <c r="E3083" s="1" t="s">
        <v>433</v>
      </c>
      <c r="F3083" s="2">
        <v>684</v>
      </c>
      <c r="G3083" s="1" t="s">
        <v>435</v>
      </c>
      <c r="J3083"/>
    </row>
    <row r="3084" spans="1:10" x14ac:dyDescent="0.25">
      <c r="A3084" s="2">
        <v>18</v>
      </c>
      <c r="B3084" s="2">
        <v>2019</v>
      </c>
      <c r="C3084" s="2" t="s">
        <v>806</v>
      </c>
      <c r="D3084" s="2">
        <v>681</v>
      </c>
      <c r="E3084" s="1" t="s">
        <v>433</v>
      </c>
      <c r="F3084" s="2">
        <v>684</v>
      </c>
      <c r="G3084" s="1" t="s">
        <v>435</v>
      </c>
      <c r="J3084"/>
    </row>
    <row r="3085" spans="1:10" x14ac:dyDescent="0.25">
      <c r="A3085" s="2">
        <v>21</v>
      </c>
      <c r="B3085" s="2">
        <v>2019</v>
      </c>
      <c r="C3085" s="2">
        <v>10</v>
      </c>
      <c r="D3085" s="2">
        <v>685</v>
      </c>
      <c r="E3085" s="1" t="s">
        <v>436</v>
      </c>
      <c r="F3085" s="2">
        <v>686</v>
      </c>
      <c r="G3085" s="1" t="s">
        <v>632</v>
      </c>
      <c r="J3085"/>
    </row>
    <row r="3086" spans="1:10" x14ac:dyDescent="0.25">
      <c r="A3086" s="2">
        <v>17</v>
      </c>
      <c r="B3086" s="2">
        <v>2019</v>
      </c>
      <c r="C3086" s="2">
        <v>12</v>
      </c>
      <c r="D3086" s="2">
        <v>685</v>
      </c>
      <c r="E3086" s="1" t="s">
        <v>436</v>
      </c>
      <c r="F3086" s="2">
        <v>686</v>
      </c>
      <c r="G3086" s="1" t="s">
        <v>632</v>
      </c>
      <c r="J3086"/>
    </row>
    <row r="3087" spans="1:10" x14ac:dyDescent="0.25">
      <c r="A3087" s="2">
        <v>23</v>
      </c>
      <c r="B3087" s="2">
        <v>2019</v>
      </c>
      <c r="C3087" s="2">
        <v>9</v>
      </c>
      <c r="D3087" s="2">
        <v>685</v>
      </c>
      <c r="E3087" s="1" t="s">
        <v>436</v>
      </c>
      <c r="F3087" s="2">
        <v>686</v>
      </c>
      <c r="G3087" s="1" t="s">
        <v>632</v>
      </c>
      <c r="J3087"/>
    </row>
    <row r="3088" spans="1:10" x14ac:dyDescent="0.25">
      <c r="A3088" s="2">
        <v>19</v>
      </c>
      <c r="B3088" s="2">
        <v>2019</v>
      </c>
      <c r="C3088" s="2">
        <v>11</v>
      </c>
      <c r="D3088" s="2">
        <v>685</v>
      </c>
      <c r="E3088" s="1" t="s">
        <v>436</v>
      </c>
      <c r="F3088" s="2">
        <v>686</v>
      </c>
      <c r="G3088" s="1" t="s">
        <v>632</v>
      </c>
      <c r="J3088"/>
    </row>
    <row r="3089" spans="1:10" x14ac:dyDescent="0.25">
      <c r="A3089" s="2">
        <v>20</v>
      </c>
      <c r="B3089" s="2">
        <v>2019</v>
      </c>
      <c r="C3089" s="2">
        <v>1</v>
      </c>
      <c r="D3089" s="2">
        <v>685</v>
      </c>
      <c r="E3089" s="1" t="s">
        <v>436</v>
      </c>
      <c r="F3089" s="2">
        <v>689</v>
      </c>
      <c r="G3089" s="1" t="s">
        <v>437</v>
      </c>
      <c r="J3089"/>
    </row>
    <row r="3090" spans="1:10" x14ac:dyDescent="0.25">
      <c r="A3090" s="2">
        <v>20</v>
      </c>
      <c r="B3090" s="2">
        <v>2019</v>
      </c>
      <c r="C3090" s="2">
        <v>3</v>
      </c>
      <c r="D3090" s="2">
        <v>685</v>
      </c>
      <c r="E3090" s="1" t="s">
        <v>436</v>
      </c>
      <c r="F3090" s="2">
        <v>689</v>
      </c>
      <c r="G3090" s="1" t="s">
        <v>437</v>
      </c>
      <c r="J3090"/>
    </row>
    <row r="3091" spans="1:10" x14ac:dyDescent="0.25">
      <c r="A3091" s="2">
        <v>16</v>
      </c>
      <c r="B3091" s="2">
        <v>2019</v>
      </c>
      <c r="C3091" s="2">
        <v>5</v>
      </c>
      <c r="D3091" s="2">
        <v>685</v>
      </c>
      <c r="E3091" s="1" t="s">
        <v>436</v>
      </c>
      <c r="F3091" s="2">
        <v>689</v>
      </c>
      <c r="G3091" s="1" t="s">
        <v>437</v>
      </c>
      <c r="J3091"/>
    </row>
    <row r="3092" spans="1:10" x14ac:dyDescent="0.25">
      <c r="A3092" s="2">
        <v>18</v>
      </c>
      <c r="B3092" s="2">
        <v>2019</v>
      </c>
      <c r="C3092" s="2">
        <v>8</v>
      </c>
      <c r="D3092" s="2">
        <v>685</v>
      </c>
      <c r="E3092" s="1" t="s">
        <v>436</v>
      </c>
      <c r="F3092" s="2">
        <v>689</v>
      </c>
      <c r="G3092" s="1" t="s">
        <v>437</v>
      </c>
      <c r="J3092"/>
    </row>
    <row r="3093" spans="1:10" x14ac:dyDescent="0.25">
      <c r="A3093" s="2">
        <v>12</v>
      </c>
      <c r="B3093" s="2">
        <v>2019</v>
      </c>
      <c r="C3093" s="2" t="s">
        <v>805</v>
      </c>
      <c r="D3093" s="2">
        <v>685</v>
      </c>
      <c r="E3093" s="1" t="s">
        <v>436</v>
      </c>
      <c r="F3093" s="2">
        <v>689</v>
      </c>
      <c r="G3093" s="1" t="s">
        <v>437</v>
      </c>
      <c r="J3093"/>
    </row>
    <row r="3094" spans="1:10" x14ac:dyDescent="0.25">
      <c r="A3094" s="2">
        <v>27</v>
      </c>
      <c r="B3094" s="2">
        <v>2019</v>
      </c>
      <c r="C3094" s="2">
        <v>2</v>
      </c>
      <c r="D3094" s="2">
        <v>685</v>
      </c>
      <c r="E3094" s="1" t="s">
        <v>436</v>
      </c>
      <c r="F3094" s="2">
        <v>689</v>
      </c>
      <c r="G3094" s="1" t="s">
        <v>437</v>
      </c>
      <c r="J3094"/>
    </row>
    <row r="3095" spans="1:10" x14ac:dyDescent="0.25">
      <c r="A3095" s="2">
        <v>19</v>
      </c>
      <c r="B3095" s="2">
        <v>2019</v>
      </c>
      <c r="C3095" s="2" t="s">
        <v>921</v>
      </c>
      <c r="D3095" s="2">
        <v>685</v>
      </c>
      <c r="E3095" s="1" t="s">
        <v>436</v>
      </c>
      <c r="F3095" s="2">
        <v>689</v>
      </c>
      <c r="G3095" s="1" t="s">
        <v>437</v>
      </c>
      <c r="J3095"/>
    </row>
    <row r="3096" spans="1:10" x14ac:dyDescent="0.25">
      <c r="A3096" s="2">
        <v>20</v>
      </c>
      <c r="B3096" s="2">
        <v>2019</v>
      </c>
      <c r="C3096" s="2">
        <v>4</v>
      </c>
      <c r="D3096" s="2">
        <v>685</v>
      </c>
      <c r="E3096" s="1" t="s">
        <v>436</v>
      </c>
      <c r="F3096" s="2">
        <v>689</v>
      </c>
      <c r="G3096" s="1" t="s">
        <v>437</v>
      </c>
      <c r="J3096"/>
    </row>
    <row r="3097" spans="1:10" x14ac:dyDescent="0.25">
      <c r="A3097" s="2">
        <v>23</v>
      </c>
      <c r="B3097" s="2">
        <v>2019</v>
      </c>
      <c r="C3097" s="2">
        <v>7</v>
      </c>
      <c r="D3097" s="2">
        <v>685</v>
      </c>
      <c r="E3097" s="1" t="s">
        <v>436</v>
      </c>
      <c r="F3097" s="2">
        <v>689</v>
      </c>
      <c r="G3097" s="1" t="s">
        <v>437</v>
      </c>
      <c r="J3097"/>
    </row>
    <row r="3098" spans="1:10" x14ac:dyDescent="0.25">
      <c r="A3098" s="2">
        <v>8</v>
      </c>
      <c r="B3098" s="2">
        <v>2019</v>
      </c>
      <c r="C3098" s="2" t="s">
        <v>806</v>
      </c>
      <c r="D3098" s="2">
        <v>685</v>
      </c>
      <c r="E3098" s="1" t="s">
        <v>436</v>
      </c>
      <c r="F3098" s="2">
        <v>689</v>
      </c>
      <c r="G3098" s="1" t="s">
        <v>437</v>
      </c>
      <c r="J3098"/>
    </row>
    <row r="3099" spans="1:10" x14ac:dyDescent="0.25">
      <c r="A3099" s="2">
        <v>18</v>
      </c>
      <c r="B3099" s="2">
        <v>2019</v>
      </c>
      <c r="C3099" s="2">
        <v>6</v>
      </c>
      <c r="D3099" s="2">
        <v>685</v>
      </c>
      <c r="E3099" s="1" t="s">
        <v>436</v>
      </c>
      <c r="F3099" s="2">
        <v>689</v>
      </c>
      <c r="G3099" s="1" t="s">
        <v>437</v>
      </c>
      <c r="J3099"/>
    </row>
    <row r="3100" spans="1:10" x14ac:dyDescent="0.25">
      <c r="A3100" s="2">
        <v>27</v>
      </c>
      <c r="B3100" s="2">
        <v>2019</v>
      </c>
      <c r="C3100" s="2">
        <v>1</v>
      </c>
      <c r="D3100" s="2">
        <v>1997</v>
      </c>
      <c r="E3100" s="1" t="s">
        <v>924</v>
      </c>
      <c r="F3100" s="2">
        <v>692</v>
      </c>
      <c r="G3100" s="1" t="s">
        <v>439</v>
      </c>
      <c r="J3100"/>
    </row>
    <row r="3101" spans="1:10" x14ac:dyDescent="0.25">
      <c r="A3101" s="2">
        <v>24</v>
      </c>
      <c r="B3101" s="2">
        <v>2019</v>
      </c>
      <c r="C3101" s="2">
        <v>3</v>
      </c>
      <c r="D3101" s="2">
        <v>1997</v>
      </c>
      <c r="E3101" s="1" t="s">
        <v>924</v>
      </c>
      <c r="F3101" s="2">
        <v>692</v>
      </c>
      <c r="G3101" s="1" t="s">
        <v>439</v>
      </c>
      <c r="J3101"/>
    </row>
    <row r="3102" spans="1:10" x14ac:dyDescent="0.25">
      <c r="A3102" s="2">
        <v>19</v>
      </c>
      <c r="B3102" s="2">
        <v>2019</v>
      </c>
      <c r="C3102" s="2">
        <v>2</v>
      </c>
      <c r="D3102" s="2">
        <v>1997</v>
      </c>
      <c r="E3102" s="1" t="s">
        <v>924</v>
      </c>
      <c r="F3102" s="2">
        <v>692</v>
      </c>
      <c r="G3102" s="1" t="s">
        <v>439</v>
      </c>
      <c r="J3102"/>
    </row>
    <row r="3103" spans="1:10" x14ac:dyDescent="0.25">
      <c r="A3103" s="2">
        <v>24</v>
      </c>
      <c r="B3103" s="2">
        <v>2019</v>
      </c>
      <c r="C3103" s="2">
        <v>4</v>
      </c>
      <c r="D3103" s="2">
        <v>1997</v>
      </c>
      <c r="E3103" s="1" t="s">
        <v>924</v>
      </c>
      <c r="F3103" s="2">
        <v>692</v>
      </c>
      <c r="G3103" s="1" t="s">
        <v>439</v>
      </c>
      <c r="J3103"/>
    </row>
    <row r="3104" spans="1:10" x14ac:dyDescent="0.25">
      <c r="A3104" s="2">
        <v>16</v>
      </c>
      <c r="B3104" s="2">
        <v>2019</v>
      </c>
      <c r="C3104" s="2">
        <v>5</v>
      </c>
      <c r="D3104" s="2">
        <v>1997</v>
      </c>
      <c r="E3104" s="1" t="s">
        <v>924</v>
      </c>
      <c r="F3104" s="2">
        <v>692</v>
      </c>
      <c r="G3104" s="1" t="s">
        <v>439</v>
      </c>
      <c r="J3104"/>
    </row>
    <row r="3105" spans="1:10" x14ac:dyDescent="0.25">
      <c r="A3105" s="2">
        <v>17</v>
      </c>
      <c r="B3105" s="2">
        <v>2019</v>
      </c>
      <c r="C3105" s="2" t="s">
        <v>921</v>
      </c>
      <c r="D3105" s="2">
        <v>1997</v>
      </c>
      <c r="E3105" s="1" t="s">
        <v>924</v>
      </c>
      <c r="F3105" s="2">
        <v>692</v>
      </c>
      <c r="G3105" s="1" t="s">
        <v>439</v>
      </c>
      <c r="J3105"/>
    </row>
    <row r="3106" spans="1:10" x14ac:dyDescent="0.25">
      <c r="A3106" s="2">
        <v>18</v>
      </c>
      <c r="B3106" s="2">
        <v>2019</v>
      </c>
      <c r="C3106" s="2" t="s">
        <v>806</v>
      </c>
      <c r="D3106" s="2">
        <v>1997</v>
      </c>
      <c r="E3106" s="1" t="s">
        <v>924</v>
      </c>
      <c r="F3106" s="2">
        <v>692</v>
      </c>
      <c r="G3106" s="1" t="s">
        <v>439</v>
      </c>
      <c r="J3106"/>
    </row>
    <row r="3107" spans="1:10" x14ac:dyDescent="0.25">
      <c r="A3107" s="2">
        <v>26</v>
      </c>
      <c r="B3107" s="2">
        <v>2019</v>
      </c>
      <c r="C3107" s="2">
        <v>6</v>
      </c>
      <c r="D3107" s="2">
        <v>1997</v>
      </c>
      <c r="E3107" s="1" t="s">
        <v>924</v>
      </c>
      <c r="F3107" s="2">
        <v>693</v>
      </c>
      <c r="G3107" s="1" t="s">
        <v>633</v>
      </c>
      <c r="J3107"/>
    </row>
    <row r="3108" spans="1:10" x14ac:dyDescent="0.25">
      <c r="A3108" s="2">
        <v>29</v>
      </c>
      <c r="B3108" s="2">
        <v>2019</v>
      </c>
      <c r="C3108" s="2">
        <v>8</v>
      </c>
      <c r="D3108" s="2">
        <v>1997</v>
      </c>
      <c r="E3108" s="1" t="s">
        <v>924</v>
      </c>
      <c r="F3108" s="2">
        <v>693</v>
      </c>
      <c r="G3108" s="1" t="s">
        <v>633</v>
      </c>
      <c r="J3108"/>
    </row>
    <row r="3109" spans="1:10" x14ac:dyDescent="0.25">
      <c r="A3109" s="2">
        <v>17</v>
      </c>
      <c r="B3109" s="2">
        <v>2019</v>
      </c>
      <c r="C3109" s="2">
        <v>10</v>
      </c>
      <c r="D3109" s="2">
        <v>1997</v>
      </c>
      <c r="E3109" s="1" t="s">
        <v>924</v>
      </c>
      <c r="F3109" s="2">
        <v>693</v>
      </c>
      <c r="G3109" s="1" t="s">
        <v>633</v>
      </c>
      <c r="J3109"/>
    </row>
    <row r="3110" spans="1:10" x14ac:dyDescent="0.25">
      <c r="A3110" s="2">
        <v>32</v>
      </c>
      <c r="B3110" s="2">
        <v>2019</v>
      </c>
      <c r="C3110" s="2">
        <v>12</v>
      </c>
      <c r="D3110" s="2">
        <v>1997</v>
      </c>
      <c r="E3110" s="1" t="s">
        <v>924</v>
      </c>
      <c r="F3110" s="2">
        <v>693</v>
      </c>
      <c r="G3110" s="1" t="s">
        <v>633</v>
      </c>
      <c r="J3110"/>
    </row>
    <row r="3111" spans="1:10" x14ac:dyDescent="0.25">
      <c r="A3111" s="2">
        <v>22</v>
      </c>
      <c r="B3111" s="2">
        <v>2019</v>
      </c>
      <c r="C3111" s="2">
        <v>9</v>
      </c>
      <c r="D3111" s="2">
        <v>1997</v>
      </c>
      <c r="E3111" s="1" t="s">
        <v>924</v>
      </c>
      <c r="F3111" s="2">
        <v>693</v>
      </c>
      <c r="G3111" s="1" t="s">
        <v>633</v>
      </c>
      <c r="J3111"/>
    </row>
    <row r="3112" spans="1:10" x14ac:dyDescent="0.25">
      <c r="A3112" s="2">
        <v>26</v>
      </c>
      <c r="B3112" s="2">
        <v>2019</v>
      </c>
      <c r="C3112" s="2">
        <v>11</v>
      </c>
      <c r="D3112" s="2">
        <v>1997</v>
      </c>
      <c r="E3112" s="1" t="s">
        <v>924</v>
      </c>
      <c r="F3112" s="2">
        <v>693</v>
      </c>
      <c r="G3112" s="1" t="s">
        <v>633</v>
      </c>
      <c r="J3112"/>
    </row>
    <row r="3113" spans="1:10" x14ac:dyDescent="0.25">
      <c r="A3113" s="2">
        <v>29</v>
      </c>
      <c r="B3113" s="2">
        <v>2019</v>
      </c>
      <c r="C3113" s="2">
        <v>7</v>
      </c>
      <c r="D3113" s="2">
        <v>1997</v>
      </c>
      <c r="E3113" s="1" t="s">
        <v>924</v>
      </c>
      <c r="F3113" s="2">
        <v>693</v>
      </c>
      <c r="G3113" s="1" t="s">
        <v>633</v>
      </c>
      <c r="J3113"/>
    </row>
    <row r="3114" spans="1:10" x14ac:dyDescent="0.25">
      <c r="A3114" s="2">
        <v>202</v>
      </c>
      <c r="B3114" s="2">
        <v>2019</v>
      </c>
      <c r="C3114" s="2">
        <v>4</v>
      </c>
      <c r="D3114" s="2">
        <v>1662</v>
      </c>
      <c r="E3114" s="1" t="s">
        <v>441</v>
      </c>
      <c r="F3114" s="2">
        <v>412</v>
      </c>
      <c r="G3114" s="1" t="s">
        <v>685</v>
      </c>
      <c r="J3114"/>
    </row>
    <row r="3115" spans="1:10" x14ac:dyDescent="0.25">
      <c r="A3115" s="2">
        <v>200</v>
      </c>
      <c r="B3115" s="2">
        <v>2019</v>
      </c>
      <c r="C3115" s="2">
        <v>3</v>
      </c>
      <c r="D3115" s="2">
        <v>1662</v>
      </c>
      <c r="E3115" s="1" t="s">
        <v>441</v>
      </c>
      <c r="F3115" s="2">
        <v>412</v>
      </c>
      <c r="G3115" s="1" t="s">
        <v>685</v>
      </c>
      <c r="J3115"/>
    </row>
    <row r="3116" spans="1:10" x14ac:dyDescent="0.25">
      <c r="A3116" s="2">
        <v>214</v>
      </c>
      <c r="B3116" s="2">
        <v>2019</v>
      </c>
      <c r="C3116" s="2">
        <v>5</v>
      </c>
      <c r="D3116" s="2">
        <v>1662</v>
      </c>
      <c r="E3116" s="1" t="s">
        <v>441</v>
      </c>
      <c r="F3116" s="2">
        <v>412</v>
      </c>
      <c r="G3116" s="1" t="s">
        <v>685</v>
      </c>
      <c r="J3116"/>
    </row>
    <row r="3117" spans="1:10" x14ac:dyDescent="0.25">
      <c r="A3117" s="2">
        <v>86</v>
      </c>
      <c r="B3117" s="2">
        <v>2019</v>
      </c>
      <c r="C3117" s="2">
        <v>2</v>
      </c>
      <c r="D3117" s="2">
        <v>1662</v>
      </c>
      <c r="E3117" s="1" t="s">
        <v>441</v>
      </c>
      <c r="F3117" s="2">
        <v>411</v>
      </c>
      <c r="G3117" s="1" t="s">
        <v>444</v>
      </c>
      <c r="J3117"/>
    </row>
    <row r="3118" spans="1:10" x14ac:dyDescent="0.25">
      <c r="A3118" s="2">
        <v>102</v>
      </c>
      <c r="B3118" s="2">
        <v>2019</v>
      </c>
      <c r="C3118" s="2">
        <v>1</v>
      </c>
      <c r="D3118" s="2">
        <v>1662</v>
      </c>
      <c r="E3118" s="1" t="s">
        <v>441</v>
      </c>
      <c r="F3118" s="2">
        <v>411</v>
      </c>
      <c r="G3118" s="1" t="s">
        <v>444</v>
      </c>
      <c r="J3118"/>
    </row>
    <row r="3119" spans="1:10" x14ac:dyDescent="0.25">
      <c r="A3119" s="2">
        <v>105</v>
      </c>
      <c r="B3119" s="2">
        <v>2019</v>
      </c>
      <c r="C3119" s="2" t="s">
        <v>921</v>
      </c>
      <c r="D3119" s="2">
        <v>1662</v>
      </c>
      <c r="E3119" s="1" t="s">
        <v>441</v>
      </c>
      <c r="F3119" s="2">
        <v>411</v>
      </c>
      <c r="G3119" s="1" t="s">
        <v>444</v>
      </c>
      <c r="J3119"/>
    </row>
    <row r="3120" spans="1:10" x14ac:dyDescent="0.25">
      <c r="A3120" s="2">
        <v>48</v>
      </c>
      <c r="B3120" s="2">
        <v>2019</v>
      </c>
      <c r="C3120" s="2" t="s">
        <v>806</v>
      </c>
      <c r="D3120" s="2">
        <v>1662</v>
      </c>
      <c r="E3120" s="1" t="s">
        <v>441</v>
      </c>
      <c r="F3120" s="2">
        <v>411</v>
      </c>
      <c r="G3120" s="1" t="s">
        <v>444</v>
      </c>
      <c r="J3120"/>
    </row>
    <row r="3121" spans="1:10" x14ac:dyDescent="0.25">
      <c r="A3121" s="2">
        <v>207</v>
      </c>
      <c r="B3121" s="2">
        <v>2019</v>
      </c>
      <c r="C3121" s="2">
        <v>6</v>
      </c>
      <c r="D3121" s="2">
        <v>1662</v>
      </c>
      <c r="E3121" s="1" t="s">
        <v>441</v>
      </c>
      <c r="F3121" s="2">
        <v>413</v>
      </c>
      <c r="G3121" s="1" t="s">
        <v>776</v>
      </c>
      <c r="J3121"/>
    </row>
    <row r="3122" spans="1:10" x14ac:dyDescent="0.25">
      <c r="A3122" s="2">
        <v>179</v>
      </c>
      <c r="B3122" s="2">
        <v>2019</v>
      </c>
      <c r="C3122" s="2">
        <v>8</v>
      </c>
      <c r="D3122" s="2">
        <v>1662</v>
      </c>
      <c r="E3122" s="1" t="s">
        <v>441</v>
      </c>
      <c r="F3122" s="2">
        <v>413</v>
      </c>
      <c r="G3122" s="1" t="s">
        <v>776</v>
      </c>
      <c r="J3122"/>
    </row>
    <row r="3123" spans="1:10" x14ac:dyDescent="0.25">
      <c r="A3123" s="2">
        <v>173</v>
      </c>
      <c r="B3123" s="2">
        <v>2019</v>
      </c>
      <c r="C3123" s="2">
        <v>7</v>
      </c>
      <c r="D3123" s="2">
        <v>1662</v>
      </c>
      <c r="E3123" s="1" t="s">
        <v>441</v>
      </c>
      <c r="F3123" s="2">
        <v>413</v>
      </c>
      <c r="G3123" s="1" t="s">
        <v>776</v>
      </c>
      <c r="J3123"/>
    </row>
    <row r="3124" spans="1:10" x14ac:dyDescent="0.25">
      <c r="A3124" s="2">
        <v>98</v>
      </c>
      <c r="B3124" s="2">
        <v>2019</v>
      </c>
      <c r="C3124" s="2">
        <v>2</v>
      </c>
      <c r="D3124" s="2">
        <v>1662</v>
      </c>
      <c r="E3124" s="1" t="s">
        <v>441</v>
      </c>
      <c r="F3124" s="2">
        <v>410</v>
      </c>
      <c r="G3124" s="1" t="s">
        <v>442</v>
      </c>
      <c r="J3124"/>
    </row>
    <row r="3125" spans="1:10" x14ac:dyDescent="0.25">
      <c r="A3125" s="2">
        <v>87</v>
      </c>
      <c r="B3125" s="2">
        <v>2019</v>
      </c>
      <c r="C3125" s="2">
        <v>1</v>
      </c>
      <c r="D3125" s="2">
        <v>1662</v>
      </c>
      <c r="E3125" s="1" t="s">
        <v>441</v>
      </c>
      <c r="F3125" s="2">
        <v>410</v>
      </c>
      <c r="G3125" s="1" t="s">
        <v>442</v>
      </c>
      <c r="J3125"/>
    </row>
    <row r="3126" spans="1:10" x14ac:dyDescent="0.25">
      <c r="A3126" s="2">
        <v>82</v>
      </c>
      <c r="B3126" s="2">
        <v>2019</v>
      </c>
      <c r="C3126" s="2" t="s">
        <v>921</v>
      </c>
      <c r="D3126" s="2">
        <v>1662</v>
      </c>
      <c r="E3126" s="1" t="s">
        <v>441</v>
      </c>
      <c r="F3126" s="2">
        <v>410</v>
      </c>
      <c r="G3126" s="1" t="s">
        <v>442</v>
      </c>
      <c r="J3126"/>
    </row>
    <row r="3127" spans="1:10" x14ac:dyDescent="0.25">
      <c r="A3127" s="2">
        <v>84</v>
      </c>
      <c r="B3127" s="2">
        <v>2019</v>
      </c>
      <c r="C3127" s="2">
        <v>1</v>
      </c>
      <c r="D3127" s="2">
        <v>416</v>
      </c>
      <c r="E3127" s="1" t="s">
        <v>445</v>
      </c>
      <c r="F3127" s="2">
        <v>425</v>
      </c>
      <c r="G3127" s="1" t="s">
        <v>446</v>
      </c>
      <c r="J3127"/>
    </row>
    <row r="3128" spans="1:10" x14ac:dyDescent="0.25">
      <c r="A3128" s="2">
        <v>77</v>
      </c>
      <c r="B3128" s="2">
        <v>2019</v>
      </c>
      <c r="C3128" s="2">
        <v>2</v>
      </c>
      <c r="D3128" s="2">
        <v>416</v>
      </c>
      <c r="E3128" s="1" t="s">
        <v>445</v>
      </c>
      <c r="F3128" s="2">
        <v>425</v>
      </c>
      <c r="G3128" s="1" t="s">
        <v>446</v>
      </c>
      <c r="J3128"/>
    </row>
    <row r="3129" spans="1:10" x14ac:dyDescent="0.25">
      <c r="A3129" s="2">
        <v>72</v>
      </c>
      <c r="B3129" s="2">
        <v>2019</v>
      </c>
      <c r="C3129" s="2">
        <v>5</v>
      </c>
      <c r="D3129" s="2">
        <v>416</v>
      </c>
      <c r="E3129" s="1" t="s">
        <v>445</v>
      </c>
      <c r="F3129" s="2">
        <v>425</v>
      </c>
      <c r="G3129" s="1" t="s">
        <v>446</v>
      </c>
      <c r="J3129"/>
    </row>
    <row r="3130" spans="1:10" x14ac:dyDescent="0.25">
      <c r="A3130" s="2">
        <v>97</v>
      </c>
      <c r="B3130" s="2">
        <v>2019</v>
      </c>
      <c r="C3130" s="2">
        <v>3</v>
      </c>
      <c r="D3130" s="2">
        <v>416</v>
      </c>
      <c r="E3130" s="1" t="s">
        <v>445</v>
      </c>
      <c r="F3130" s="2">
        <v>425</v>
      </c>
      <c r="G3130" s="1" t="s">
        <v>446</v>
      </c>
      <c r="J3130"/>
    </row>
    <row r="3131" spans="1:10" x14ac:dyDescent="0.25">
      <c r="A3131" s="2">
        <v>83</v>
      </c>
      <c r="B3131" s="2">
        <v>2019</v>
      </c>
      <c r="C3131" s="2">
        <v>4</v>
      </c>
      <c r="D3131" s="2">
        <v>416</v>
      </c>
      <c r="E3131" s="1" t="s">
        <v>445</v>
      </c>
      <c r="F3131" s="2">
        <v>425</v>
      </c>
      <c r="G3131" s="1" t="s">
        <v>446</v>
      </c>
      <c r="J3131"/>
    </row>
    <row r="3132" spans="1:10" x14ac:dyDescent="0.25">
      <c r="A3132" s="2">
        <v>93</v>
      </c>
      <c r="B3132" s="2">
        <v>2019</v>
      </c>
      <c r="C3132" s="2" t="s">
        <v>921</v>
      </c>
      <c r="D3132" s="2">
        <v>416</v>
      </c>
      <c r="E3132" s="1" t="s">
        <v>445</v>
      </c>
      <c r="F3132" s="2">
        <v>425</v>
      </c>
      <c r="G3132" s="1" t="s">
        <v>446</v>
      </c>
      <c r="J3132"/>
    </row>
    <row r="3133" spans="1:10" x14ac:dyDescent="0.25">
      <c r="A3133" s="2">
        <v>31</v>
      </c>
      <c r="B3133" s="2">
        <v>2019</v>
      </c>
      <c r="C3133" s="2">
        <v>3</v>
      </c>
      <c r="D3133" s="2">
        <v>416</v>
      </c>
      <c r="E3133" s="1" t="s">
        <v>445</v>
      </c>
      <c r="F3133" s="2">
        <v>419</v>
      </c>
      <c r="G3133" s="1" t="s">
        <v>448</v>
      </c>
      <c r="J3133"/>
    </row>
    <row r="3134" spans="1:10" x14ac:dyDescent="0.25">
      <c r="A3134" s="2">
        <v>33</v>
      </c>
      <c r="B3134" s="2">
        <v>2019</v>
      </c>
      <c r="C3134" s="2">
        <v>1</v>
      </c>
      <c r="D3134" s="2">
        <v>416</v>
      </c>
      <c r="E3134" s="1" t="s">
        <v>445</v>
      </c>
      <c r="F3134" s="2">
        <v>419</v>
      </c>
      <c r="G3134" s="1" t="s">
        <v>448</v>
      </c>
      <c r="J3134"/>
    </row>
    <row r="3135" spans="1:10" x14ac:dyDescent="0.25">
      <c r="A3135" s="2">
        <v>32</v>
      </c>
      <c r="B3135" s="2">
        <v>2019</v>
      </c>
      <c r="C3135" s="2">
        <v>2</v>
      </c>
      <c r="D3135" s="2">
        <v>416</v>
      </c>
      <c r="E3135" s="1" t="s">
        <v>445</v>
      </c>
      <c r="F3135" s="2">
        <v>419</v>
      </c>
      <c r="G3135" s="1" t="s">
        <v>448</v>
      </c>
      <c r="J3135"/>
    </row>
    <row r="3136" spans="1:10" x14ac:dyDescent="0.25">
      <c r="A3136" s="2">
        <v>1</v>
      </c>
      <c r="B3136" s="2">
        <v>2019</v>
      </c>
      <c r="C3136" s="2" t="s">
        <v>805</v>
      </c>
      <c r="D3136" s="2">
        <v>416</v>
      </c>
      <c r="E3136" s="1" t="s">
        <v>445</v>
      </c>
      <c r="F3136" s="2">
        <v>419</v>
      </c>
      <c r="G3136" s="1" t="s">
        <v>448</v>
      </c>
      <c r="J3136"/>
    </row>
    <row r="3137" spans="1:10" x14ac:dyDescent="0.25">
      <c r="A3137" s="2">
        <v>36</v>
      </c>
      <c r="B3137" s="2">
        <v>2019</v>
      </c>
      <c r="C3137" s="2" t="s">
        <v>921</v>
      </c>
      <c r="D3137" s="2">
        <v>416</v>
      </c>
      <c r="E3137" s="1" t="s">
        <v>445</v>
      </c>
      <c r="F3137" s="2">
        <v>419</v>
      </c>
      <c r="G3137" s="1" t="s">
        <v>448</v>
      </c>
      <c r="J3137"/>
    </row>
    <row r="3138" spans="1:10" x14ac:dyDescent="0.25">
      <c r="A3138" s="2">
        <v>61</v>
      </c>
      <c r="B3138" s="2">
        <v>2019</v>
      </c>
      <c r="C3138" s="2" t="s">
        <v>806</v>
      </c>
      <c r="D3138" s="2">
        <v>416</v>
      </c>
      <c r="E3138" s="1" t="s">
        <v>445</v>
      </c>
      <c r="F3138" s="2">
        <v>419</v>
      </c>
      <c r="G3138" s="1" t="s">
        <v>448</v>
      </c>
      <c r="J3138"/>
    </row>
    <row r="3139" spans="1:10" x14ac:dyDescent="0.25">
      <c r="A3139" s="2">
        <v>59</v>
      </c>
      <c r="B3139" s="2">
        <v>2019</v>
      </c>
      <c r="C3139" s="2">
        <v>1</v>
      </c>
      <c r="D3139" s="2">
        <v>416</v>
      </c>
      <c r="E3139" s="1" t="s">
        <v>445</v>
      </c>
      <c r="F3139" s="2">
        <v>424</v>
      </c>
      <c r="G3139" s="1" t="s">
        <v>449</v>
      </c>
      <c r="J3139"/>
    </row>
    <row r="3140" spans="1:10" x14ac:dyDescent="0.25">
      <c r="A3140" s="2">
        <v>76</v>
      </c>
      <c r="B3140" s="2">
        <v>2019</v>
      </c>
      <c r="C3140" s="2">
        <v>2</v>
      </c>
      <c r="D3140" s="2">
        <v>416</v>
      </c>
      <c r="E3140" s="1" t="s">
        <v>445</v>
      </c>
      <c r="F3140" s="2">
        <v>424</v>
      </c>
      <c r="G3140" s="1" t="s">
        <v>449</v>
      </c>
      <c r="J3140"/>
    </row>
    <row r="3141" spans="1:10" x14ac:dyDescent="0.25">
      <c r="A3141" s="2">
        <v>102</v>
      </c>
      <c r="B3141" s="2">
        <v>2019</v>
      </c>
      <c r="C3141" s="2" t="s">
        <v>921</v>
      </c>
      <c r="D3141" s="2">
        <v>416</v>
      </c>
      <c r="E3141" s="1" t="s">
        <v>445</v>
      </c>
      <c r="F3141" s="2">
        <v>424</v>
      </c>
      <c r="G3141" s="1" t="s">
        <v>449</v>
      </c>
      <c r="J3141"/>
    </row>
    <row r="3142" spans="1:10" x14ac:dyDescent="0.25">
      <c r="A3142" s="2">
        <v>73</v>
      </c>
      <c r="B3142" s="2">
        <v>2019</v>
      </c>
      <c r="C3142" s="2">
        <v>3</v>
      </c>
      <c r="D3142" s="2">
        <v>416</v>
      </c>
      <c r="E3142" s="1" t="s">
        <v>445</v>
      </c>
      <c r="F3142" s="2">
        <v>424</v>
      </c>
      <c r="G3142" s="1" t="s">
        <v>449</v>
      </c>
      <c r="J3142"/>
    </row>
    <row r="3143" spans="1:10" x14ac:dyDescent="0.25">
      <c r="A3143" s="2">
        <v>261</v>
      </c>
      <c r="B3143" s="2">
        <v>2019</v>
      </c>
      <c r="C3143" s="2">
        <v>11</v>
      </c>
      <c r="D3143" s="2">
        <v>416</v>
      </c>
      <c r="E3143" s="1" t="s">
        <v>445</v>
      </c>
      <c r="F3143" s="2">
        <v>423</v>
      </c>
      <c r="G3143" s="1" t="s">
        <v>635</v>
      </c>
      <c r="J3143"/>
    </row>
    <row r="3144" spans="1:10" x14ac:dyDescent="0.25">
      <c r="A3144" s="2">
        <v>232</v>
      </c>
      <c r="B3144" s="2">
        <v>2019</v>
      </c>
      <c r="C3144" s="2">
        <v>12</v>
      </c>
      <c r="D3144" s="2">
        <v>416</v>
      </c>
      <c r="E3144" s="1" t="s">
        <v>445</v>
      </c>
      <c r="F3144" s="2">
        <v>423</v>
      </c>
      <c r="G3144" s="1" t="s">
        <v>635</v>
      </c>
      <c r="J3144"/>
    </row>
    <row r="3145" spans="1:10" x14ac:dyDescent="0.25">
      <c r="A3145" s="2">
        <v>277</v>
      </c>
      <c r="B3145" s="2">
        <v>2019</v>
      </c>
      <c r="C3145" s="2">
        <v>9</v>
      </c>
      <c r="D3145" s="2">
        <v>416</v>
      </c>
      <c r="E3145" s="1" t="s">
        <v>445</v>
      </c>
      <c r="F3145" s="2">
        <v>423</v>
      </c>
      <c r="G3145" s="1" t="s">
        <v>635</v>
      </c>
      <c r="J3145"/>
    </row>
    <row r="3146" spans="1:10" x14ac:dyDescent="0.25">
      <c r="A3146" s="2">
        <v>255</v>
      </c>
      <c r="B3146" s="2">
        <v>2019</v>
      </c>
      <c r="C3146" s="2">
        <v>10</v>
      </c>
      <c r="D3146" s="2">
        <v>416</v>
      </c>
      <c r="E3146" s="1" t="s">
        <v>445</v>
      </c>
      <c r="F3146" s="2">
        <v>423</v>
      </c>
      <c r="G3146" s="1" t="s">
        <v>635</v>
      </c>
      <c r="J3146"/>
    </row>
    <row r="3147" spans="1:10" x14ac:dyDescent="0.25">
      <c r="A3147" s="2">
        <v>221</v>
      </c>
      <c r="B3147" s="2">
        <v>2019</v>
      </c>
      <c r="C3147" s="2">
        <v>7</v>
      </c>
      <c r="D3147" s="2">
        <v>416</v>
      </c>
      <c r="E3147" s="1" t="s">
        <v>445</v>
      </c>
      <c r="F3147" s="2">
        <v>422</v>
      </c>
      <c r="G3147" s="1" t="s">
        <v>798</v>
      </c>
      <c r="J3147"/>
    </row>
    <row r="3148" spans="1:10" x14ac:dyDescent="0.25">
      <c r="A3148" s="2">
        <v>236</v>
      </c>
      <c r="B3148" s="2">
        <v>2019</v>
      </c>
      <c r="C3148" s="2">
        <v>8</v>
      </c>
      <c r="D3148" s="2">
        <v>416</v>
      </c>
      <c r="E3148" s="1" t="s">
        <v>445</v>
      </c>
      <c r="F3148" s="2">
        <v>422</v>
      </c>
      <c r="G3148" s="1" t="s">
        <v>798</v>
      </c>
      <c r="J3148"/>
    </row>
    <row r="3149" spans="1:10" x14ac:dyDescent="0.25">
      <c r="A3149" s="2">
        <v>236</v>
      </c>
      <c r="B3149" s="2">
        <v>2019</v>
      </c>
      <c r="C3149" s="2">
        <v>6</v>
      </c>
      <c r="D3149" s="2">
        <v>416</v>
      </c>
      <c r="E3149" s="1" t="s">
        <v>445</v>
      </c>
      <c r="F3149" s="2">
        <v>422</v>
      </c>
      <c r="G3149" s="1" t="s">
        <v>798</v>
      </c>
      <c r="J3149"/>
    </row>
    <row r="3150" spans="1:10" x14ac:dyDescent="0.25">
      <c r="A3150" s="2">
        <v>44</v>
      </c>
      <c r="B3150" s="2">
        <v>2019</v>
      </c>
      <c r="C3150" s="2">
        <v>3</v>
      </c>
      <c r="D3150" s="2">
        <v>416</v>
      </c>
      <c r="E3150" s="1" t="s">
        <v>445</v>
      </c>
      <c r="F3150" s="2">
        <v>1651</v>
      </c>
      <c r="G3150" s="1" t="s">
        <v>704</v>
      </c>
      <c r="J3150"/>
    </row>
    <row r="3151" spans="1:10" x14ac:dyDescent="0.25">
      <c r="A3151" s="2">
        <v>41</v>
      </c>
      <c r="B3151" s="2">
        <v>2019</v>
      </c>
      <c r="C3151" s="2">
        <v>2</v>
      </c>
      <c r="D3151" s="2">
        <v>416</v>
      </c>
      <c r="E3151" s="1" t="s">
        <v>445</v>
      </c>
      <c r="F3151" s="2">
        <v>1651</v>
      </c>
      <c r="G3151" s="1" t="s">
        <v>704</v>
      </c>
      <c r="J3151"/>
    </row>
    <row r="3152" spans="1:10" x14ac:dyDescent="0.25">
      <c r="A3152" s="2">
        <v>155</v>
      </c>
      <c r="B3152" s="2">
        <v>2019</v>
      </c>
      <c r="C3152" s="2">
        <v>5</v>
      </c>
      <c r="D3152" s="2">
        <v>416</v>
      </c>
      <c r="E3152" s="1" t="s">
        <v>445</v>
      </c>
      <c r="F3152" s="2">
        <v>1651</v>
      </c>
      <c r="G3152" s="1" t="s">
        <v>704</v>
      </c>
      <c r="J3152"/>
    </row>
    <row r="3153" spans="1:10" x14ac:dyDescent="0.25">
      <c r="A3153" s="2">
        <v>34</v>
      </c>
      <c r="B3153" s="2">
        <v>2019</v>
      </c>
      <c r="C3153" s="2">
        <v>1</v>
      </c>
      <c r="D3153" s="2">
        <v>416</v>
      </c>
      <c r="E3153" s="1" t="s">
        <v>445</v>
      </c>
      <c r="F3153" s="2">
        <v>1651</v>
      </c>
      <c r="G3153" s="1" t="s">
        <v>704</v>
      </c>
      <c r="J3153"/>
    </row>
    <row r="3154" spans="1:10" x14ac:dyDescent="0.25">
      <c r="A3154" s="2">
        <v>164</v>
      </c>
      <c r="B3154" s="2">
        <v>2019</v>
      </c>
      <c r="C3154" s="2">
        <v>4</v>
      </c>
      <c r="D3154" s="2">
        <v>416</v>
      </c>
      <c r="E3154" s="1" t="s">
        <v>445</v>
      </c>
      <c r="F3154" s="2">
        <v>1651</v>
      </c>
      <c r="G3154" s="1" t="s">
        <v>704</v>
      </c>
      <c r="J3154"/>
    </row>
    <row r="3155" spans="1:10" x14ac:dyDescent="0.25">
      <c r="A3155" s="2">
        <v>69</v>
      </c>
      <c r="B3155" s="2">
        <v>2019</v>
      </c>
      <c r="C3155" s="2">
        <v>2</v>
      </c>
      <c r="D3155" s="2">
        <v>427</v>
      </c>
      <c r="E3155" s="1" t="s">
        <v>450</v>
      </c>
      <c r="F3155" s="2">
        <v>432</v>
      </c>
      <c r="G3155" s="1" t="s">
        <v>451</v>
      </c>
      <c r="J3155"/>
    </row>
    <row r="3156" spans="1:10" x14ac:dyDescent="0.25">
      <c r="A3156" s="2">
        <v>66</v>
      </c>
      <c r="B3156" s="2">
        <v>2019</v>
      </c>
      <c r="C3156" s="2">
        <v>1</v>
      </c>
      <c r="D3156" s="2">
        <v>427</v>
      </c>
      <c r="E3156" s="1" t="s">
        <v>450</v>
      </c>
      <c r="F3156" s="2">
        <v>432</v>
      </c>
      <c r="G3156" s="1" t="s">
        <v>451</v>
      </c>
      <c r="J3156"/>
    </row>
    <row r="3157" spans="1:10" x14ac:dyDescent="0.25">
      <c r="A3157" s="2">
        <v>62</v>
      </c>
      <c r="B3157" s="2">
        <v>2019</v>
      </c>
      <c r="C3157" s="2" t="s">
        <v>921</v>
      </c>
      <c r="D3157" s="2">
        <v>427</v>
      </c>
      <c r="E3157" s="1" t="s">
        <v>450</v>
      </c>
      <c r="F3157" s="2">
        <v>432</v>
      </c>
      <c r="G3157" s="1" t="s">
        <v>451</v>
      </c>
      <c r="J3157"/>
    </row>
    <row r="3158" spans="1:10" x14ac:dyDescent="0.25">
      <c r="A3158" s="2">
        <v>67</v>
      </c>
      <c r="B3158" s="2">
        <v>2019</v>
      </c>
      <c r="C3158" s="2">
        <v>1</v>
      </c>
      <c r="D3158" s="2">
        <v>427</v>
      </c>
      <c r="E3158" s="1" t="s">
        <v>450</v>
      </c>
      <c r="F3158" s="2">
        <v>428</v>
      </c>
      <c r="G3158" s="1" t="s">
        <v>452</v>
      </c>
      <c r="J3158"/>
    </row>
    <row r="3159" spans="1:10" x14ac:dyDescent="0.25">
      <c r="A3159" s="2">
        <v>78</v>
      </c>
      <c r="B3159" s="2">
        <v>2019</v>
      </c>
      <c r="C3159" s="2" t="s">
        <v>921</v>
      </c>
      <c r="D3159" s="2">
        <v>427</v>
      </c>
      <c r="E3159" s="1" t="s">
        <v>450</v>
      </c>
      <c r="F3159" s="2">
        <v>428</v>
      </c>
      <c r="G3159" s="1" t="s">
        <v>452</v>
      </c>
      <c r="J3159"/>
    </row>
    <row r="3160" spans="1:10" x14ac:dyDescent="0.25">
      <c r="A3160" s="2">
        <v>78</v>
      </c>
      <c r="B3160" s="2">
        <v>2019</v>
      </c>
      <c r="C3160" s="2">
        <v>2</v>
      </c>
      <c r="D3160" s="2">
        <v>427</v>
      </c>
      <c r="E3160" s="1" t="s">
        <v>450</v>
      </c>
      <c r="F3160" s="2">
        <v>428</v>
      </c>
      <c r="G3160" s="1" t="s">
        <v>452</v>
      </c>
      <c r="J3160"/>
    </row>
    <row r="3161" spans="1:10" x14ac:dyDescent="0.25">
      <c r="A3161" s="2">
        <v>65</v>
      </c>
      <c r="B3161" s="2">
        <v>2019</v>
      </c>
      <c r="C3161" s="2">
        <v>2</v>
      </c>
      <c r="D3161" s="2">
        <v>427</v>
      </c>
      <c r="E3161" s="1" t="s">
        <v>450</v>
      </c>
      <c r="F3161" s="2">
        <v>429</v>
      </c>
      <c r="G3161" s="1" t="s">
        <v>453</v>
      </c>
      <c r="J3161"/>
    </row>
    <row r="3162" spans="1:10" x14ac:dyDescent="0.25">
      <c r="A3162" s="2">
        <v>53</v>
      </c>
      <c r="B3162" s="2">
        <v>2019</v>
      </c>
      <c r="C3162" s="2">
        <v>1</v>
      </c>
      <c r="D3162" s="2">
        <v>427</v>
      </c>
      <c r="E3162" s="1" t="s">
        <v>450</v>
      </c>
      <c r="F3162" s="2">
        <v>429</v>
      </c>
      <c r="G3162" s="1" t="s">
        <v>453</v>
      </c>
      <c r="J3162"/>
    </row>
    <row r="3163" spans="1:10" x14ac:dyDescent="0.25">
      <c r="A3163" s="2">
        <v>70</v>
      </c>
      <c r="B3163" s="2">
        <v>2019</v>
      </c>
      <c r="C3163" s="2" t="s">
        <v>921</v>
      </c>
      <c r="D3163" s="2">
        <v>427</v>
      </c>
      <c r="E3163" s="1" t="s">
        <v>450</v>
      </c>
      <c r="F3163" s="2">
        <v>429</v>
      </c>
      <c r="G3163" s="1" t="s">
        <v>453</v>
      </c>
      <c r="J3163"/>
    </row>
    <row r="3164" spans="1:10" x14ac:dyDescent="0.25">
      <c r="A3164" s="2">
        <v>238</v>
      </c>
      <c r="B3164" s="2">
        <v>2019</v>
      </c>
      <c r="C3164" s="2">
        <v>10</v>
      </c>
      <c r="D3164" s="2">
        <v>427</v>
      </c>
      <c r="E3164" s="1" t="s">
        <v>450</v>
      </c>
      <c r="F3164" s="2">
        <v>431</v>
      </c>
      <c r="G3164" s="1" t="s">
        <v>636</v>
      </c>
      <c r="J3164"/>
    </row>
    <row r="3165" spans="1:10" x14ac:dyDescent="0.25">
      <c r="A3165" s="2">
        <v>266</v>
      </c>
      <c r="B3165" s="2">
        <v>2019</v>
      </c>
      <c r="C3165" s="2">
        <v>12</v>
      </c>
      <c r="D3165" s="2">
        <v>427</v>
      </c>
      <c r="E3165" s="1" t="s">
        <v>450</v>
      </c>
      <c r="F3165" s="2">
        <v>431</v>
      </c>
      <c r="G3165" s="1" t="s">
        <v>636</v>
      </c>
      <c r="J3165"/>
    </row>
    <row r="3166" spans="1:10" x14ac:dyDescent="0.25">
      <c r="A3166" s="2">
        <v>248</v>
      </c>
      <c r="B3166" s="2">
        <v>2019</v>
      </c>
      <c r="C3166" s="2">
        <v>9</v>
      </c>
      <c r="D3166" s="2">
        <v>427</v>
      </c>
      <c r="E3166" s="1" t="s">
        <v>450</v>
      </c>
      <c r="F3166" s="2">
        <v>431</v>
      </c>
      <c r="G3166" s="1" t="s">
        <v>636</v>
      </c>
      <c r="J3166"/>
    </row>
    <row r="3167" spans="1:10" x14ac:dyDescent="0.25">
      <c r="A3167" s="2">
        <v>250</v>
      </c>
      <c r="B3167" s="2">
        <v>2019</v>
      </c>
      <c r="C3167" s="2">
        <v>11</v>
      </c>
      <c r="D3167" s="2">
        <v>427</v>
      </c>
      <c r="E3167" s="1" t="s">
        <v>450</v>
      </c>
      <c r="F3167" s="2">
        <v>431</v>
      </c>
      <c r="G3167" s="1" t="s">
        <v>636</v>
      </c>
      <c r="J3167"/>
    </row>
    <row r="3168" spans="1:10" x14ac:dyDescent="0.25">
      <c r="A3168" s="2">
        <v>209</v>
      </c>
      <c r="B3168" s="2">
        <v>2019</v>
      </c>
      <c r="C3168" s="2">
        <v>6</v>
      </c>
      <c r="D3168" s="2">
        <v>427</v>
      </c>
      <c r="E3168" s="1" t="s">
        <v>450</v>
      </c>
      <c r="F3168" s="2">
        <v>430</v>
      </c>
      <c r="G3168" s="1" t="s">
        <v>777</v>
      </c>
      <c r="J3168"/>
    </row>
    <row r="3169" spans="1:10" x14ac:dyDescent="0.25">
      <c r="A3169" s="2">
        <v>237</v>
      </c>
      <c r="B3169" s="2">
        <v>2019</v>
      </c>
      <c r="C3169" s="2">
        <v>8</v>
      </c>
      <c r="D3169" s="2">
        <v>427</v>
      </c>
      <c r="E3169" s="1" t="s">
        <v>450</v>
      </c>
      <c r="F3169" s="2">
        <v>430</v>
      </c>
      <c r="G3169" s="1" t="s">
        <v>777</v>
      </c>
      <c r="J3169"/>
    </row>
    <row r="3170" spans="1:10" x14ac:dyDescent="0.25">
      <c r="A3170" s="2">
        <v>229</v>
      </c>
      <c r="B3170" s="2">
        <v>2019</v>
      </c>
      <c r="C3170" s="2">
        <v>7</v>
      </c>
      <c r="D3170" s="2">
        <v>427</v>
      </c>
      <c r="E3170" s="1" t="s">
        <v>450</v>
      </c>
      <c r="F3170" s="2">
        <v>430</v>
      </c>
      <c r="G3170" s="1" t="s">
        <v>777</v>
      </c>
      <c r="J3170"/>
    </row>
    <row r="3171" spans="1:10" x14ac:dyDescent="0.25">
      <c r="A3171" s="2">
        <v>235</v>
      </c>
      <c r="B3171" s="2">
        <v>2019</v>
      </c>
      <c r="C3171" s="2">
        <v>5</v>
      </c>
      <c r="D3171" s="2">
        <v>427</v>
      </c>
      <c r="E3171" s="1" t="s">
        <v>450</v>
      </c>
      <c r="F3171" s="2">
        <v>433</v>
      </c>
      <c r="G3171" s="1" t="s">
        <v>686</v>
      </c>
      <c r="J3171"/>
    </row>
    <row r="3172" spans="1:10" x14ac:dyDescent="0.25">
      <c r="A3172" s="2">
        <v>237</v>
      </c>
      <c r="B3172" s="2">
        <v>2019</v>
      </c>
      <c r="C3172" s="2">
        <v>4</v>
      </c>
      <c r="D3172" s="2">
        <v>427</v>
      </c>
      <c r="E3172" s="1" t="s">
        <v>450</v>
      </c>
      <c r="F3172" s="2">
        <v>433</v>
      </c>
      <c r="G3172" s="1" t="s">
        <v>686</v>
      </c>
      <c r="J3172"/>
    </row>
    <row r="3173" spans="1:10" x14ac:dyDescent="0.25">
      <c r="A3173" s="2">
        <v>189</v>
      </c>
      <c r="B3173" s="2">
        <v>2019</v>
      </c>
      <c r="C3173" s="2">
        <v>3</v>
      </c>
      <c r="D3173" s="2">
        <v>427</v>
      </c>
      <c r="E3173" s="1" t="s">
        <v>450</v>
      </c>
      <c r="F3173" s="2">
        <v>433</v>
      </c>
      <c r="G3173" s="1" t="s">
        <v>686</v>
      </c>
      <c r="J3173"/>
    </row>
    <row r="3174" spans="1:10" x14ac:dyDescent="0.25">
      <c r="A3174" s="2">
        <v>14</v>
      </c>
      <c r="B3174" s="2">
        <v>2019</v>
      </c>
      <c r="C3174" s="2">
        <v>2</v>
      </c>
      <c r="D3174" s="2">
        <v>1996</v>
      </c>
      <c r="E3174" s="1" t="s">
        <v>925</v>
      </c>
      <c r="F3174" s="2">
        <v>929</v>
      </c>
      <c r="G3174" s="1" t="s">
        <v>388</v>
      </c>
      <c r="J3174"/>
    </row>
    <row r="3175" spans="1:10" x14ac:dyDescent="0.25">
      <c r="A3175" s="2">
        <v>18</v>
      </c>
      <c r="B3175" s="2">
        <v>2019</v>
      </c>
      <c r="C3175" s="2">
        <v>3</v>
      </c>
      <c r="D3175" s="2">
        <v>1996</v>
      </c>
      <c r="E3175" s="1" t="s">
        <v>925</v>
      </c>
      <c r="F3175" s="2">
        <v>929</v>
      </c>
      <c r="G3175" s="1" t="s">
        <v>388</v>
      </c>
      <c r="J3175"/>
    </row>
    <row r="3176" spans="1:10" x14ac:dyDescent="0.25">
      <c r="A3176" s="2">
        <v>14</v>
      </c>
      <c r="B3176" s="2">
        <v>2019</v>
      </c>
      <c r="C3176" s="2">
        <v>5</v>
      </c>
      <c r="D3176" s="2">
        <v>1996</v>
      </c>
      <c r="E3176" s="1" t="s">
        <v>925</v>
      </c>
      <c r="F3176" s="2">
        <v>929</v>
      </c>
      <c r="G3176" s="1" t="s">
        <v>388</v>
      </c>
      <c r="J3176"/>
    </row>
    <row r="3177" spans="1:10" x14ac:dyDescent="0.25">
      <c r="A3177" s="2">
        <v>16</v>
      </c>
      <c r="B3177" s="2">
        <v>2019</v>
      </c>
      <c r="C3177" s="2">
        <v>4</v>
      </c>
      <c r="D3177" s="2">
        <v>1996</v>
      </c>
      <c r="E3177" s="1" t="s">
        <v>925</v>
      </c>
      <c r="F3177" s="2">
        <v>929</v>
      </c>
      <c r="G3177" s="1" t="s">
        <v>388</v>
      </c>
      <c r="J3177"/>
    </row>
    <row r="3178" spans="1:10" x14ac:dyDescent="0.25">
      <c r="A3178" s="2">
        <v>17</v>
      </c>
      <c r="B3178" s="2">
        <v>2019</v>
      </c>
      <c r="C3178" s="2">
        <v>1</v>
      </c>
      <c r="D3178" s="2">
        <v>1996</v>
      </c>
      <c r="E3178" s="1" t="s">
        <v>925</v>
      </c>
      <c r="F3178" s="2">
        <v>929</v>
      </c>
      <c r="G3178" s="1" t="s">
        <v>388</v>
      </c>
      <c r="J3178"/>
    </row>
    <row r="3179" spans="1:10" x14ac:dyDescent="0.25">
      <c r="A3179" s="2">
        <v>16</v>
      </c>
      <c r="B3179" s="2">
        <v>2019</v>
      </c>
      <c r="C3179" s="2" t="s">
        <v>921</v>
      </c>
      <c r="D3179" s="2">
        <v>1996</v>
      </c>
      <c r="E3179" s="1" t="s">
        <v>925</v>
      </c>
      <c r="F3179" s="2">
        <v>929</v>
      </c>
      <c r="G3179" s="1" t="s">
        <v>388</v>
      </c>
      <c r="J3179"/>
    </row>
    <row r="3180" spans="1:10" x14ac:dyDescent="0.25">
      <c r="A3180" s="2">
        <v>7</v>
      </c>
      <c r="B3180" s="2">
        <v>2019</v>
      </c>
      <c r="C3180" s="2">
        <v>1</v>
      </c>
      <c r="D3180" s="2">
        <v>434</v>
      </c>
      <c r="E3180" s="1" t="s">
        <v>455</v>
      </c>
      <c r="F3180" s="2">
        <v>435</v>
      </c>
      <c r="G3180" s="1" t="s">
        <v>456</v>
      </c>
      <c r="J3180"/>
    </row>
    <row r="3181" spans="1:10" x14ac:dyDescent="0.25">
      <c r="A3181" s="2">
        <v>10</v>
      </c>
      <c r="B3181" s="2">
        <v>2019</v>
      </c>
      <c r="C3181" s="2">
        <v>3</v>
      </c>
      <c r="D3181" s="2">
        <v>434</v>
      </c>
      <c r="E3181" s="1" t="s">
        <v>455</v>
      </c>
      <c r="F3181" s="2">
        <v>435</v>
      </c>
      <c r="G3181" s="1" t="s">
        <v>456</v>
      </c>
      <c r="J3181"/>
    </row>
    <row r="3182" spans="1:10" x14ac:dyDescent="0.25">
      <c r="A3182" s="2">
        <v>9</v>
      </c>
      <c r="B3182" s="2">
        <v>2019</v>
      </c>
      <c r="C3182" s="2">
        <v>6</v>
      </c>
      <c r="D3182" s="2">
        <v>434</v>
      </c>
      <c r="E3182" s="1" t="s">
        <v>455</v>
      </c>
      <c r="F3182" s="2">
        <v>435</v>
      </c>
      <c r="G3182" s="1" t="s">
        <v>456</v>
      </c>
      <c r="J3182"/>
    </row>
    <row r="3183" spans="1:10" x14ac:dyDescent="0.25">
      <c r="A3183" s="2">
        <v>10</v>
      </c>
      <c r="B3183" s="2">
        <v>2019</v>
      </c>
      <c r="C3183" s="2">
        <v>2</v>
      </c>
      <c r="D3183" s="2">
        <v>434</v>
      </c>
      <c r="E3183" s="1" t="s">
        <v>455</v>
      </c>
      <c r="F3183" s="2">
        <v>435</v>
      </c>
      <c r="G3183" s="1" t="s">
        <v>456</v>
      </c>
      <c r="J3183"/>
    </row>
    <row r="3184" spans="1:10" x14ac:dyDescent="0.25">
      <c r="A3184" s="2">
        <v>8</v>
      </c>
      <c r="B3184" s="2">
        <v>2019</v>
      </c>
      <c r="C3184" s="2">
        <v>5</v>
      </c>
      <c r="D3184" s="2">
        <v>434</v>
      </c>
      <c r="E3184" s="1" t="s">
        <v>455</v>
      </c>
      <c r="F3184" s="2">
        <v>435</v>
      </c>
      <c r="G3184" s="1" t="s">
        <v>456</v>
      </c>
      <c r="J3184"/>
    </row>
    <row r="3185" spans="1:10" x14ac:dyDescent="0.25">
      <c r="A3185" s="2">
        <v>10</v>
      </c>
      <c r="B3185" s="2">
        <v>2019</v>
      </c>
      <c r="C3185" s="2">
        <v>8</v>
      </c>
      <c r="D3185" s="2">
        <v>434</v>
      </c>
      <c r="E3185" s="1" t="s">
        <v>455</v>
      </c>
      <c r="F3185" s="2">
        <v>435</v>
      </c>
      <c r="G3185" s="1" t="s">
        <v>456</v>
      </c>
      <c r="J3185"/>
    </row>
    <row r="3186" spans="1:10" x14ac:dyDescent="0.25">
      <c r="A3186" s="2">
        <v>9</v>
      </c>
      <c r="B3186" s="2">
        <v>2019</v>
      </c>
      <c r="C3186" s="2">
        <v>4</v>
      </c>
      <c r="D3186" s="2">
        <v>434</v>
      </c>
      <c r="E3186" s="1" t="s">
        <v>455</v>
      </c>
      <c r="F3186" s="2">
        <v>435</v>
      </c>
      <c r="G3186" s="1" t="s">
        <v>456</v>
      </c>
      <c r="J3186"/>
    </row>
    <row r="3187" spans="1:10" x14ac:dyDescent="0.25">
      <c r="A3187" s="2">
        <v>12</v>
      </c>
      <c r="B3187" s="2">
        <v>2019</v>
      </c>
      <c r="C3187" s="2">
        <v>7</v>
      </c>
      <c r="D3187" s="2">
        <v>434</v>
      </c>
      <c r="E3187" s="1" t="s">
        <v>455</v>
      </c>
      <c r="F3187" s="2">
        <v>435</v>
      </c>
      <c r="G3187" s="1" t="s">
        <v>456</v>
      </c>
      <c r="J3187"/>
    </row>
    <row r="3188" spans="1:10" x14ac:dyDescent="0.25">
      <c r="A3188" s="2">
        <v>8</v>
      </c>
      <c r="B3188" s="2">
        <v>2019</v>
      </c>
      <c r="C3188" s="2" t="s">
        <v>921</v>
      </c>
      <c r="D3188" s="2">
        <v>434</v>
      </c>
      <c r="E3188" s="1" t="s">
        <v>455</v>
      </c>
      <c r="F3188" s="2">
        <v>435</v>
      </c>
      <c r="G3188" s="1" t="s">
        <v>456</v>
      </c>
      <c r="J3188"/>
    </row>
    <row r="3189" spans="1:10" x14ac:dyDescent="0.25">
      <c r="A3189" s="2">
        <v>1</v>
      </c>
      <c r="B3189" s="2">
        <v>2019</v>
      </c>
      <c r="C3189" s="2" t="s">
        <v>805</v>
      </c>
      <c r="D3189" s="2">
        <v>434</v>
      </c>
      <c r="E3189" s="1" t="s">
        <v>455</v>
      </c>
      <c r="F3189" s="2">
        <v>435</v>
      </c>
      <c r="G3189" s="1" t="s">
        <v>456</v>
      </c>
      <c r="J3189"/>
    </row>
    <row r="3190" spans="1:10" x14ac:dyDescent="0.25">
      <c r="A3190" s="2">
        <v>10</v>
      </c>
      <c r="B3190" s="2">
        <v>2019</v>
      </c>
      <c r="C3190" s="2" t="s">
        <v>806</v>
      </c>
      <c r="D3190" s="2">
        <v>434</v>
      </c>
      <c r="E3190" s="1" t="s">
        <v>455</v>
      </c>
      <c r="F3190" s="2">
        <v>435</v>
      </c>
      <c r="G3190" s="1" t="s">
        <v>456</v>
      </c>
      <c r="J3190"/>
    </row>
    <row r="3191" spans="1:10" x14ac:dyDescent="0.25">
      <c r="A3191" s="2">
        <v>1</v>
      </c>
      <c r="B3191" s="2">
        <v>2019</v>
      </c>
      <c r="C3191" s="2" t="s">
        <v>921</v>
      </c>
      <c r="D3191" s="2">
        <v>1337</v>
      </c>
      <c r="E3191" s="1" t="s">
        <v>832</v>
      </c>
      <c r="F3191" s="2">
        <v>1338</v>
      </c>
      <c r="G3191" s="1" t="s">
        <v>832</v>
      </c>
      <c r="J3191"/>
    </row>
    <row r="3192" spans="1:10" x14ac:dyDescent="0.25">
      <c r="A3192" s="2">
        <v>4</v>
      </c>
      <c r="B3192" s="2">
        <v>2019</v>
      </c>
      <c r="C3192" s="2">
        <v>1</v>
      </c>
      <c r="D3192" s="2">
        <v>440</v>
      </c>
      <c r="E3192" s="1" t="s">
        <v>458</v>
      </c>
      <c r="F3192" s="2">
        <v>441</v>
      </c>
      <c r="G3192" s="1" t="s">
        <v>459</v>
      </c>
      <c r="J3192"/>
    </row>
    <row r="3193" spans="1:10" x14ac:dyDescent="0.25">
      <c r="A3193" s="2">
        <v>6</v>
      </c>
      <c r="B3193" s="2">
        <v>2019</v>
      </c>
      <c r="C3193" s="2">
        <v>2</v>
      </c>
      <c r="D3193" s="2">
        <v>440</v>
      </c>
      <c r="E3193" s="1" t="s">
        <v>458</v>
      </c>
      <c r="F3193" s="2">
        <v>441</v>
      </c>
      <c r="G3193" s="1" t="s">
        <v>459</v>
      </c>
      <c r="J3193"/>
    </row>
    <row r="3194" spans="1:10" x14ac:dyDescent="0.25">
      <c r="A3194" s="2">
        <v>8</v>
      </c>
      <c r="B3194" s="2">
        <v>2019</v>
      </c>
      <c r="C3194" s="2">
        <v>3</v>
      </c>
      <c r="D3194" s="2">
        <v>440</v>
      </c>
      <c r="E3194" s="1" t="s">
        <v>458</v>
      </c>
      <c r="F3194" s="2">
        <v>441</v>
      </c>
      <c r="G3194" s="1" t="s">
        <v>459</v>
      </c>
      <c r="J3194"/>
    </row>
    <row r="3195" spans="1:10" x14ac:dyDescent="0.25">
      <c r="A3195" s="2">
        <v>14</v>
      </c>
      <c r="B3195" s="2">
        <v>2019</v>
      </c>
      <c r="C3195" s="2">
        <v>5</v>
      </c>
      <c r="D3195" s="2">
        <v>440</v>
      </c>
      <c r="E3195" s="1" t="s">
        <v>458</v>
      </c>
      <c r="F3195" s="2">
        <v>441</v>
      </c>
      <c r="G3195" s="1" t="s">
        <v>459</v>
      </c>
      <c r="J3195"/>
    </row>
    <row r="3196" spans="1:10" x14ac:dyDescent="0.25">
      <c r="A3196" s="2">
        <v>3</v>
      </c>
      <c r="B3196" s="2">
        <v>2019</v>
      </c>
      <c r="C3196" s="2">
        <v>6</v>
      </c>
      <c r="D3196" s="2">
        <v>440</v>
      </c>
      <c r="E3196" s="1" t="s">
        <v>458</v>
      </c>
      <c r="F3196" s="2">
        <v>441</v>
      </c>
      <c r="G3196" s="1" t="s">
        <v>459</v>
      </c>
      <c r="J3196"/>
    </row>
    <row r="3197" spans="1:10" x14ac:dyDescent="0.25">
      <c r="A3197" s="2">
        <v>8</v>
      </c>
      <c r="B3197" s="2">
        <v>2019</v>
      </c>
      <c r="C3197" s="2">
        <v>8</v>
      </c>
      <c r="D3197" s="2">
        <v>440</v>
      </c>
      <c r="E3197" s="1" t="s">
        <v>458</v>
      </c>
      <c r="F3197" s="2">
        <v>441</v>
      </c>
      <c r="G3197" s="1" t="s">
        <v>459</v>
      </c>
      <c r="J3197"/>
    </row>
    <row r="3198" spans="1:10" x14ac:dyDescent="0.25">
      <c r="A3198" s="2">
        <v>5</v>
      </c>
      <c r="B3198" s="2">
        <v>2019</v>
      </c>
      <c r="C3198" s="2">
        <v>4</v>
      </c>
      <c r="D3198" s="2">
        <v>440</v>
      </c>
      <c r="E3198" s="1" t="s">
        <v>458</v>
      </c>
      <c r="F3198" s="2">
        <v>441</v>
      </c>
      <c r="G3198" s="1" t="s">
        <v>459</v>
      </c>
      <c r="J3198"/>
    </row>
    <row r="3199" spans="1:10" x14ac:dyDescent="0.25">
      <c r="A3199" s="2">
        <v>9</v>
      </c>
      <c r="B3199" s="2">
        <v>2019</v>
      </c>
      <c r="C3199" s="2">
        <v>7</v>
      </c>
      <c r="D3199" s="2">
        <v>440</v>
      </c>
      <c r="E3199" s="1" t="s">
        <v>458</v>
      </c>
      <c r="F3199" s="2">
        <v>441</v>
      </c>
      <c r="G3199" s="1" t="s">
        <v>459</v>
      </c>
      <c r="J3199"/>
    </row>
    <row r="3200" spans="1:10" x14ac:dyDescent="0.25">
      <c r="A3200" s="2">
        <v>5</v>
      </c>
      <c r="B3200" s="2">
        <v>2019</v>
      </c>
      <c r="C3200" s="2" t="s">
        <v>921</v>
      </c>
      <c r="D3200" s="2">
        <v>440</v>
      </c>
      <c r="E3200" s="1" t="s">
        <v>458</v>
      </c>
      <c r="F3200" s="2">
        <v>441</v>
      </c>
      <c r="G3200" s="1" t="s">
        <v>459</v>
      </c>
      <c r="J3200"/>
    </row>
    <row r="3201" spans="1:10" x14ac:dyDescent="0.25">
      <c r="A3201" s="2">
        <v>107</v>
      </c>
      <c r="B3201" s="2">
        <v>2019</v>
      </c>
      <c r="C3201" s="2">
        <v>7</v>
      </c>
      <c r="D3201" s="2">
        <v>444</v>
      </c>
      <c r="E3201" s="1" t="s">
        <v>460</v>
      </c>
      <c r="F3201" s="2">
        <v>450</v>
      </c>
      <c r="G3201" s="1" t="s">
        <v>778</v>
      </c>
      <c r="J3201"/>
    </row>
    <row r="3202" spans="1:10" x14ac:dyDescent="0.25">
      <c r="A3202" s="2">
        <v>119</v>
      </c>
      <c r="B3202" s="2">
        <v>2019</v>
      </c>
      <c r="C3202" s="2">
        <v>6</v>
      </c>
      <c r="D3202" s="2">
        <v>444</v>
      </c>
      <c r="E3202" s="1" t="s">
        <v>460</v>
      </c>
      <c r="F3202" s="2">
        <v>450</v>
      </c>
      <c r="G3202" s="1" t="s">
        <v>778</v>
      </c>
      <c r="J3202"/>
    </row>
    <row r="3203" spans="1:10" x14ac:dyDescent="0.25">
      <c r="A3203" s="2">
        <v>93</v>
      </c>
      <c r="B3203" s="2">
        <v>2019</v>
      </c>
      <c r="C3203" s="2">
        <v>8</v>
      </c>
      <c r="D3203" s="2">
        <v>444</v>
      </c>
      <c r="E3203" s="1" t="s">
        <v>460</v>
      </c>
      <c r="F3203" s="2">
        <v>450</v>
      </c>
      <c r="G3203" s="1" t="s">
        <v>778</v>
      </c>
      <c r="J3203"/>
    </row>
    <row r="3204" spans="1:10" x14ac:dyDescent="0.25">
      <c r="A3204" s="2">
        <v>45</v>
      </c>
      <c r="B3204" s="2">
        <v>2019</v>
      </c>
      <c r="C3204" s="2">
        <v>3</v>
      </c>
      <c r="D3204" s="2">
        <v>444</v>
      </c>
      <c r="E3204" s="1" t="s">
        <v>460</v>
      </c>
      <c r="F3204" s="2">
        <v>453</v>
      </c>
      <c r="G3204" s="1" t="s">
        <v>461</v>
      </c>
      <c r="J3204"/>
    </row>
    <row r="3205" spans="1:10" x14ac:dyDescent="0.25">
      <c r="A3205" s="2">
        <v>35</v>
      </c>
      <c r="B3205" s="2">
        <v>2019</v>
      </c>
      <c r="C3205" s="2">
        <v>2</v>
      </c>
      <c r="D3205" s="2">
        <v>444</v>
      </c>
      <c r="E3205" s="1" t="s">
        <v>460</v>
      </c>
      <c r="F3205" s="2">
        <v>453</v>
      </c>
      <c r="G3205" s="1" t="s">
        <v>461</v>
      </c>
      <c r="J3205"/>
    </row>
    <row r="3206" spans="1:10" x14ac:dyDescent="0.25">
      <c r="A3206" s="2">
        <v>46</v>
      </c>
      <c r="B3206" s="2">
        <v>2019</v>
      </c>
      <c r="C3206" s="2">
        <v>5</v>
      </c>
      <c r="D3206" s="2">
        <v>444</v>
      </c>
      <c r="E3206" s="1" t="s">
        <v>460</v>
      </c>
      <c r="F3206" s="2">
        <v>453</v>
      </c>
      <c r="G3206" s="1" t="s">
        <v>461</v>
      </c>
      <c r="J3206"/>
    </row>
    <row r="3207" spans="1:10" x14ac:dyDescent="0.25">
      <c r="A3207" s="2">
        <v>58</v>
      </c>
      <c r="B3207" s="2">
        <v>2019</v>
      </c>
      <c r="C3207" s="2">
        <v>4</v>
      </c>
      <c r="D3207" s="2">
        <v>444</v>
      </c>
      <c r="E3207" s="1" t="s">
        <v>460</v>
      </c>
      <c r="F3207" s="2">
        <v>453</v>
      </c>
      <c r="G3207" s="1" t="s">
        <v>461</v>
      </c>
      <c r="J3207"/>
    </row>
    <row r="3208" spans="1:10" x14ac:dyDescent="0.25">
      <c r="A3208" s="2">
        <v>52</v>
      </c>
      <c r="B3208" s="2">
        <v>2019</v>
      </c>
      <c r="C3208" s="2">
        <v>1</v>
      </c>
      <c r="D3208" s="2">
        <v>444</v>
      </c>
      <c r="E3208" s="1" t="s">
        <v>460</v>
      </c>
      <c r="F3208" s="2">
        <v>453</v>
      </c>
      <c r="G3208" s="1" t="s">
        <v>461</v>
      </c>
      <c r="J3208"/>
    </row>
    <row r="3209" spans="1:10" x14ac:dyDescent="0.25">
      <c r="A3209" s="2">
        <v>37</v>
      </c>
      <c r="B3209" s="2">
        <v>2019</v>
      </c>
      <c r="C3209" s="2" t="s">
        <v>921</v>
      </c>
      <c r="D3209" s="2">
        <v>444</v>
      </c>
      <c r="E3209" s="1" t="s">
        <v>460</v>
      </c>
      <c r="F3209" s="2">
        <v>453</v>
      </c>
      <c r="G3209" s="1" t="s">
        <v>461</v>
      </c>
      <c r="J3209"/>
    </row>
    <row r="3210" spans="1:10" x14ac:dyDescent="0.25">
      <c r="A3210" s="2">
        <v>26</v>
      </c>
      <c r="B3210" s="2">
        <v>2019</v>
      </c>
      <c r="C3210" s="2">
        <v>1</v>
      </c>
      <c r="D3210" s="2">
        <v>444</v>
      </c>
      <c r="E3210" s="1" t="s">
        <v>460</v>
      </c>
      <c r="F3210" s="2">
        <v>447</v>
      </c>
      <c r="G3210" s="1" t="s">
        <v>462</v>
      </c>
      <c r="J3210"/>
    </row>
    <row r="3211" spans="1:10" x14ac:dyDescent="0.25">
      <c r="A3211" s="2">
        <v>42</v>
      </c>
      <c r="B3211" s="2">
        <v>2019</v>
      </c>
      <c r="C3211" s="2">
        <v>3</v>
      </c>
      <c r="D3211" s="2">
        <v>444</v>
      </c>
      <c r="E3211" s="1" t="s">
        <v>460</v>
      </c>
      <c r="F3211" s="2">
        <v>447</v>
      </c>
      <c r="G3211" s="1" t="s">
        <v>462</v>
      </c>
      <c r="J3211"/>
    </row>
    <row r="3212" spans="1:10" x14ac:dyDescent="0.25">
      <c r="A3212" s="2">
        <v>45</v>
      </c>
      <c r="B3212" s="2">
        <v>2019</v>
      </c>
      <c r="C3212" s="2">
        <v>2</v>
      </c>
      <c r="D3212" s="2">
        <v>444</v>
      </c>
      <c r="E3212" s="1" t="s">
        <v>460</v>
      </c>
      <c r="F3212" s="2">
        <v>447</v>
      </c>
      <c r="G3212" s="1" t="s">
        <v>462</v>
      </c>
      <c r="J3212"/>
    </row>
    <row r="3213" spans="1:10" x14ac:dyDescent="0.25">
      <c r="A3213" s="2">
        <v>38</v>
      </c>
      <c r="B3213" s="2">
        <v>2019</v>
      </c>
      <c r="C3213" s="2">
        <v>5</v>
      </c>
      <c r="D3213" s="2">
        <v>444</v>
      </c>
      <c r="E3213" s="1" t="s">
        <v>460</v>
      </c>
      <c r="F3213" s="2">
        <v>447</v>
      </c>
      <c r="G3213" s="1" t="s">
        <v>462</v>
      </c>
      <c r="J3213"/>
    </row>
    <row r="3214" spans="1:10" x14ac:dyDescent="0.25">
      <c r="A3214" s="2">
        <v>42</v>
      </c>
      <c r="B3214" s="2">
        <v>2019</v>
      </c>
      <c r="C3214" s="2">
        <v>4</v>
      </c>
      <c r="D3214" s="2">
        <v>444</v>
      </c>
      <c r="E3214" s="1" t="s">
        <v>460</v>
      </c>
      <c r="F3214" s="2">
        <v>447</v>
      </c>
      <c r="G3214" s="1" t="s">
        <v>462</v>
      </c>
      <c r="J3214"/>
    </row>
    <row r="3215" spans="1:10" x14ac:dyDescent="0.25">
      <c r="A3215" s="2">
        <v>29</v>
      </c>
      <c r="B3215" s="2">
        <v>2019</v>
      </c>
      <c r="C3215" s="2" t="s">
        <v>921</v>
      </c>
      <c r="D3215" s="2">
        <v>444</v>
      </c>
      <c r="E3215" s="1" t="s">
        <v>460</v>
      </c>
      <c r="F3215" s="2">
        <v>447</v>
      </c>
      <c r="G3215" s="1" t="s">
        <v>462</v>
      </c>
      <c r="J3215"/>
    </row>
    <row r="3216" spans="1:10" x14ac:dyDescent="0.25">
      <c r="A3216" s="2">
        <v>34</v>
      </c>
      <c r="B3216" s="2">
        <v>2019</v>
      </c>
      <c r="C3216" s="2">
        <v>2</v>
      </c>
      <c r="D3216" s="2">
        <v>444</v>
      </c>
      <c r="E3216" s="1" t="s">
        <v>460</v>
      </c>
      <c r="F3216" s="2">
        <v>455</v>
      </c>
      <c r="G3216" s="1" t="s">
        <v>463</v>
      </c>
      <c r="J3216"/>
    </row>
    <row r="3217" spans="1:10" x14ac:dyDescent="0.25">
      <c r="A3217" s="2">
        <v>48</v>
      </c>
      <c r="B3217" s="2">
        <v>2019</v>
      </c>
      <c r="C3217" s="2">
        <v>5</v>
      </c>
      <c r="D3217" s="2">
        <v>444</v>
      </c>
      <c r="E3217" s="1" t="s">
        <v>460</v>
      </c>
      <c r="F3217" s="2">
        <v>455</v>
      </c>
      <c r="G3217" s="1" t="s">
        <v>463</v>
      </c>
      <c r="J3217"/>
    </row>
    <row r="3218" spans="1:10" x14ac:dyDescent="0.25">
      <c r="A3218" s="2">
        <v>43</v>
      </c>
      <c r="B3218" s="2">
        <v>2019</v>
      </c>
      <c r="C3218" s="2">
        <v>4</v>
      </c>
      <c r="D3218" s="2">
        <v>444</v>
      </c>
      <c r="E3218" s="1" t="s">
        <v>460</v>
      </c>
      <c r="F3218" s="2">
        <v>455</v>
      </c>
      <c r="G3218" s="1" t="s">
        <v>463</v>
      </c>
      <c r="J3218"/>
    </row>
    <row r="3219" spans="1:10" x14ac:dyDescent="0.25">
      <c r="A3219" s="2">
        <v>49</v>
      </c>
      <c r="B3219" s="2">
        <v>2019</v>
      </c>
      <c r="C3219" s="2">
        <v>3</v>
      </c>
      <c r="D3219" s="2">
        <v>444</v>
      </c>
      <c r="E3219" s="1" t="s">
        <v>460</v>
      </c>
      <c r="F3219" s="2">
        <v>455</v>
      </c>
      <c r="G3219" s="1" t="s">
        <v>463</v>
      </c>
      <c r="J3219"/>
    </row>
    <row r="3220" spans="1:10" x14ac:dyDescent="0.25">
      <c r="A3220" s="2">
        <v>41</v>
      </c>
      <c r="B3220" s="2">
        <v>2019</v>
      </c>
      <c r="C3220" s="2">
        <v>1</v>
      </c>
      <c r="D3220" s="2">
        <v>444</v>
      </c>
      <c r="E3220" s="1" t="s">
        <v>460</v>
      </c>
      <c r="F3220" s="2">
        <v>455</v>
      </c>
      <c r="G3220" s="1" t="s">
        <v>463</v>
      </c>
      <c r="J3220"/>
    </row>
    <row r="3221" spans="1:10" x14ac:dyDescent="0.25">
      <c r="A3221" s="2">
        <v>54</v>
      </c>
      <c r="B3221" s="2">
        <v>2019</v>
      </c>
      <c r="C3221" s="2" t="s">
        <v>921</v>
      </c>
      <c r="D3221" s="2">
        <v>444</v>
      </c>
      <c r="E3221" s="1" t="s">
        <v>460</v>
      </c>
      <c r="F3221" s="2">
        <v>455</v>
      </c>
      <c r="G3221" s="1" t="s">
        <v>463</v>
      </c>
      <c r="J3221"/>
    </row>
    <row r="3222" spans="1:10" x14ac:dyDescent="0.25">
      <c r="A3222" s="2">
        <v>38</v>
      </c>
      <c r="B3222" s="2">
        <v>2019</v>
      </c>
      <c r="C3222" s="2">
        <v>4</v>
      </c>
      <c r="D3222" s="2">
        <v>444</v>
      </c>
      <c r="E3222" s="1" t="s">
        <v>460</v>
      </c>
      <c r="F3222" s="2">
        <v>446</v>
      </c>
      <c r="G3222" s="1" t="s">
        <v>464</v>
      </c>
      <c r="J3222"/>
    </row>
    <row r="3223" spans="1:10" x14ac:dyDescent="0.25">
      <c r="A3223" s="2">
        <v>39</v>
      </c>
      <c r="B3223" s="2">
        <v>2019</v>
      </c>
      <c r="C3223" s="2">
        <v>2</v>
      </c>
      <c r="D3223" s="2">
        <v>444</v>
      </c>
      <c r="E3223" s="1" t="s">
        <v>460</v>
      </c>
      <c r="F3223" s="2">
        <v>446</v>
      </c>
      <c r="G3223" s="1" t="s">
        <v>464</v>
      </c>
      <c r="J3223"/>
    </row>
    <row r="3224" spans="1:10" x14ac:dyDescent="0.25">
      <c r="A3224" s="2">
        <v>41</v>
      </c>
      <c r="B3224" s="2">
        <v>2019</v>
      </c>
      <c r="C3224" s="2">
        <v>5</v>
      </c>
      <c r="D3224" s="2">
        <v>444</v>
      </c>
      <c r="E3224" s="1" t="s">
        <v>460</v>
      </c>
      <c r="F3224" s="2">
        <v>446</v>
      </c>
      <c r="G3224" s="1" t="s">
        <v>464</v>
      </c>
      <c r="J3224"/>
    </row>
    <row r="3225" spans="1:10" x14ac:dyDescent="0.25">
      <c r="A3225" s="2">
        <v>26</v>
      </c>
      <c r="B3225" s="2">
        <v>2019</v>
      </c>
      <c r="C3225" s="2">
        <v>3</v>
      </c>
      <c r="D3225" s="2">
        <v>444</v>
      </c>
      <c r="E3225" s="1" t="s">
        <v>460</v>
      </c>
      <c r="F3225" s="2">
        <v>446</v>
      </c>
      <c r="G3225" s="1" t="s">
        <v>464</v>
      </c>
      <c r="J3225"/>
    </row>
    <row r="3226" spans="1:10" x14ac:dyDescent="0.25">
      <c r="A3226" s="2">
        <v>28</v>
      </c>
      <c r="B3226" s="2">
        <v>2019</v>
      </c>
      <c r="C3226" s="2">
        <v>1</v>
      </c>
      <c r="D3226" s="2">
        <v>444</v>
      </c>
      <c r="E3226" s="1" t="s">
        <v>460</v>
      </c>
      <c r="F3226" s="2">
        <v>446</v>
      </c>
      <c r="G3226" s="1" t="s">
        <v>464</v>
      </c>
      <c r="J3226"/>
    </row>
    <row r="3227" spans="1:10" x14ac:dyDescent="0.25">
      <c r="A3227" s="2">
        <v>32</v>
      </c>
      <c r="B3227" s="2">
        <v>2019</v>
      </c>
      <c r="C3227" s="2" t="s">
        <v>806</v>
      </c>
      <c r="D3227" s="2">
        <v>444</v>
      </c>
      <c r="E3227" s="1" t="s">
        <v>460</v>
      </c>
      <c r="F3227" s="2">
        <v>446</v>
      </c>
      <c r="G3227" s="1" t="s">
        <v>464</v>
      </c>
      <c r="J3227"/>
    </row>
    <row r="3228" spans="1:10" x14ac:dyDescent="0.25">
      <c r="A3228" s="2">
        <v>28</v>
      </c>
      <c r="B3228" s="2">
        <v>2019</v>
      </c>
      <c r="C3228" s="2" t="s">
        <v>921</v>
      </c>
      <c r="D3228" s="2">
        <v>444</v>
      </c>
      <c r="E3228" s="1" t="s">
        <v>460</v>
      </c>
      <c r="F3228" s="2">
        <v>446</v>
      </c>
      <c r="G3228" s="1" t="s">
        <v>464</v>
      </c>
      <c r="J3228"/>
    </row>
    <row r="3229" spans="1:10" x14ac:dyDescent="0.25">
      <c r="A3229" s="2">
        <v>131</v>
      </c>
      <c r="B3229" s="2">
        <v>2019</v>
      </c>
      <c r="C3229" s="2">
        <v>6</v>
      </c>
      <c r="D3229" s="2">
        <v>444</v>
      </c>
      <c r="E3229" s="1" t="s">
        <v>460</v>
      </c>
      <c r="F3229" s="2">
        <v>454</v>
      </c>
      <c r="G3229" s="1" t="s">
        <v>779</v>
      </c>
      <c r="J3229"/>
    </row>
    <row r="3230" spans="1:10" x14ac:dyDescent="0.25">
      <c r="A3230" s="2">
        <v>129</v>
      </c>
      <c r="B3230" s="2">
        <v>2019</v>
      </c>
      <c r="C3230" s="2">
        <v>8</v>
      </c>
      <c r="D3230" s="2">
        <v>444</v>
      </c>
      <c r="E3230" s="1" t="s">
        <v>460</v>
      </c>
      <c r="F3230" s="2">
        <v>454</v>
      </c>
      <c r="G3230" s="1" t="s">
        <v>779</v>
      </c>
      <c r="J3230"/>
    </row>
    <row r="3231" spans="1:10" x14ac:dyDescent="0.25">
      <c r="A3231" s="2">
        <v>115</v>
      </c>
      <c r="B3231" s="2">
        <v>2019</v>
      </c>
      <c r="C3231" s="2">
        <v>7</v>
      </c>
      <c r="D3231" s="2">
        <v>444</v>
      </c>
      <c r="E3231" s="1" t="s">
        <v>460</v>
      </c>
      <c r="F3231" s="2">
        <v>454</v>
      </c>
      <c r="G3231" s="1" t="s">
        <v>779</v>
      </c>
      <c r="J3231"/>
    </row>
    <row r="3232" spans="1:10" x14ac:dyDescent="0.25">
      <c r="A3232" s="2">
        <v>225</v>
      </c>
      <c r="B3232" s="2">
        <v>2019</v>
      </c>
      <c r="C3232" s="2">
        <v>10</v>
      </c>
      <c r="D3232" s="2">
        <v>444</v>
      </c>
      <c r="E3232" s="1" t="s">
        <v>460</v>
      </c>
      <c r="F3232" s="2">
        <v>451</v>
      </c>
      <c r="G3232" s="1" t="s">
        <v>637</v>
      </c>
      <c r="J3232"/>
    </row>
    <row r="3233" spans="1:10" x14ac:dyDescent="0.25">
      <c r="A3233" s="2">
        <v>223</v>
      </c>
      <c r="B3233" s="2">
        <v>2019</v>
      </c>
      <c r="C3233" s="2">
        <v>12</v>
      </c>
      <c r="D3233" s="2">
        <v>444</v>
      </c>
      <c r="E3233" s="1" t="s">
        <v>460</v>
      </c>
      <c r="F3233" s="2">
        <v>451</v>
      </c>
      <c r="G3233" s="1" t="s">
        <v>637</v>
      </c>
      <c r="J3233"/>
    </row>
    <row r="3234" spans="1:10" x14ac:dyDescent="0.25">
      <c r="A3234" s="2">
        <v>217</v>
      </c>
      <c r="B3234" s="2">
        <v>2019</v>
      </c>
      <c r="C3234" s="2">
        <v>11</v>
      </c>
      <c r="D3234" s="2">
        <v>444</v>
      </c>
      <c r="E3234" s="1" t="s">
        <v>460</v>
      </c>
      <c r="F3234" s="2">
        <v>451</v>
      </c>
      <c r="G3234" s="1" t="s">
        <v>637</v>
      </c>
      <c r="J3234"/>
    </row>
    <row r="3235" spans="1:10" x14ac:dyDescent="0.25">
      <c r="A3235" s="2">
        <v>240</v>
      </c>
      <c r="B3235" s="2">
        <v>2019</v>
      </c>
      <c r="C3235" s="2">
        <v>9</v>
      </c>
      <c r="D3235" s="2">
        <v>444</v>
      </c>
      <c r="E3235" s="1" t="s">
        <v>460</v>
      </c>
      <c r="F3235" s="2">
        <v>451</v>
      </c>
      <c r="G3235" s="1" t="s">
        <v>637</v>
      </c>
      <c r="J3235"/>
    </row>
    <row r="3236" spans="1:10" x14ac:dyDescent="0.25">
      <c r="A3236" s="2">
        <v>52</v>
      </c>
      <c r="B3236" s="2">
        <v>2019</v>
      </c>
      <c r="C3236" s="2">
        <v>3</v>
      </c>
      <c r="D3236" s="2">
        <v>444</v>
      </c>
      <c r="E3236" s="1" t="s">
        <v>460</v>
      </c>
      <c r="F3236" s="2">
        <v>452</v>
      </c>
      <c r="G3236" s="1" t="s">
        <v>465</v>
      </c>
      <c r="J3236"/>
    </row>
    <row r="3237" spans="1:10" x14ac:dyDescent="0.25">
      <c r="A3237" s="2">
        <v>54</v>
      </c>
      <c r="B3237" s="2">
        <v>2019</v>
      </c>
      <c r="C3237" s="2">
        <v>1</v>
      </c>
      <c r="D3237" s="2">
        <v>444</v>
      </c>
      <c r="E3237" s="1" t="s">
        <v>460</v>
      </c>
      <c r="F3237" s="2">
        <v>452</v>
      </c>
      <c r="G3237" s="1" t="s">
        <v>465</v>
      </c>
      <c r="J3237"/>
    </row>
    <row r="3238" spans="1:10" x14ac:dyDescent="0.25">
      <c r="A3238" s="2">
        <v>61</v>
      </c>
      <c r="B3238" s="2">
        <v>2019</v>
      </c>
      <c r="C3238" s="2">
        <v>2</v>
      </c>
      <c r="D3238" s="2">
        <v>444</v>
      </c>
      <c r="E3238" s="1" t="s">
        <v>460</v>
      </c>
      <c r="F3238" s="2">
        <v>452</v>
      </c>
      <c r="G3238" s="1" t="s">
        <v>465</v>
      </c>
      <c r="J3238"/>
    </row>
    <row r="3239" spans="1:10" x14ac:dyDescent="0.25">
      <c r="A3239" s="2">
        <v>57</v>
      </c>
      <c r="B3239" s="2">
        <v>2019</v>
      </c>
      <c r="C3239" s="2">
        <v>5</v>
      </c>
      <c r="D3239" s="2">
        <v>444</v>
      </c>
      <c r="E3239" s="1" t="s">
        <v>460</v>
      </c>
      <c r="F3239" s="2">
        <v>452</v>
      </c>
      <c r="G3239" s="1" t="s">
        <v>465</v>
      </c>
      <c r="J3239"/>
    </row>
    <row r="3240" spans="1:10" x14ac:dyDescent="0.25">
      <c r="A3240" s="2">
        <v>55</v>
      </c>
      <c r="B3240" s="2">
        <v>2019</v>
      </c>
      <c r="C3240" s="2">
        <v>4</v>
      </c>
      <c r="D3240" s="2">
        <v>444</v>
      </c>
      <c r="E3240" s="1" t="s">
        <v>460</v>
      </c>
      <c r="F3240" s="2">
        <v>452</v>
      </c>
      <c r="G3240" s="1" t="s">
        <v>465</v>
      </c>
      <c r="J3240"/>
    </row>
    <row r="3241" spans="1:10" x14ac:dyDescent="0.25">
      <c r="A3241" s="2">
        <v>25</v>
      </c>
      <c r="B3241" s="2">
        <v>2019</v>
      </c>
      <c r="C3241" s="2" t="s">
        <v>806</v>
      </c>
      <c r="D3241" s="2">
        <v>444</v>
      </c>
      <c r="E3241" s="1" t="s">
        <v>460</v>
      </c>
      <c r="F3241" s="2">
        <v>452</v>
      </c>
      <c r="G3241" s="1" t="s">
        <v>465</v>
      </c>
      <c r="J3241"/>
    </row>
    <row r="3242" spans="1:10" x14ac:dyDescent="0.25">
      <c r="A3242" s="2">
        <v>80</v>
      </c>
      <c r="B3242" s="2">
        <v>2019</v>
      </c>
      <c r="C3242" s="2" t="s">
        <v>921</v>
      </c>
      <c r="D3242" s="2">
        <v>444</v>
      </c>
      <c r="E3242" s="1" t="s">
        <v>460</v>
      </c>
      <c r="F3242" s="2">
        <v>452</v>
      </c>
      <c r="G3242" s="1" t="s">
        <v>465</v>
      </c>
      <c r="J3242"/>
    </row>
    <row r="3243" spans="1:10" x14ac:dyDescent="0.25">
      <c r="A3243" s="2">
        <v>3</v>
      </c>
      <c r="B3243" s="2">
        <v>2019</v>
      </c>
      <c r="C3243" s="2">
        <v>6</v>
      </c>
      <c r="D3243" s="2">
        <v>442</v>
      </c>
      <c r="E3243" s="1" t="s">
        <v>468</v>
      </c>
      <c r="F3243" s="2">
        <v>443</v>
      </c>
      <c r="G3243" s="1" t="s">
        <v>469</v>
      </c>
      <c r="J3243"/>
    </row>
    <row r="3244" spans="1:10" x14ac:dyDescent="0.25">
      <c r="A3244" s="2">
        <v>4</v>
      </c>
      <c r="B3244" s="2">
        <v>2019</v>
      </c>
      <c r="C3244" s="2">
        <v>1</v>
      </c>
      <c r="D3244" s="2">
        <v>442</v>
      </c>
      <c r="E3244" s="1" t="s">
        <v>468</v>
      </c>
      <c r="F3244" s="2">
        <v>443</v>
      </c>
      <c r="G3244" s="1" t="s">
        <v>469</v>
      </c>
      <c r="J3244"/>
    </row>
    <row r="3245" spans="1:10" x14ac:dyDescent="0.25">
      <c r="A3245" s="2">
        <v>1</v>
      </c>
      <c r="B3245" s="2">
        <v>2019</v>
      </c>
      <c r="C3245" s="2" t="s">
        <v>921</v>
      </c>
      <c r="D3245" s="2">
        <v>442</v>
      </c>
      <c r="E3245" s="1" t="s">
        <v>468</v>
      </c>
      <c r="F3245" s="2">
        <v>443</v>
      </c>
      <c r="G3245" s="1" t="s">
        <v>469</v>
      </c>
      <c r="J3245"/>
    </row>
    <row r="3246" spans="1:10" x14ac:dyDescent="0.25">
      <c r="A3246" s="2">
        <v>2</v>
      </c>
      <c r="B3246" s="2">
        <v>2019</v>
      </c>
      <c r="C3246" s="2">
        <v>4</v>
      </c>
      <c r="D3246" s="2">
        <v>442</v>
      </c>
      <c r="E3246" s="1" t="s">
        <v>468</v>
      </c>
      <c r="F3246" s="2">
        <v>443</v>
      </c>
      <c r="G3246" s="1" t="s">
        <v>469</v>
      </c>
      <c r="J3246"/>
    </row>
    <row r="3247" spans="1:10" x14ac:dyDescent="0.25">
      <c r="A3247" s="2">
        <v>5</v>
      </c>
      <c r="B3247" s="2">
        <v>2019</v>
      </c>
      <c r="C3247" s="2">
        <v>3</v>
      </c>
      <c r="D3247" s="2">
        <v>442</v>
      </c>
      <c r="E3247" s="1" t="s">
        <v>468</v>
      </c>
      <c r="F3247" s="2">
        <v>443</v>
      </c>
      <c r="G3247" s="1" t="s">
        <v>469</v>
      </c>
      <c r="J3247"/>
    </row>
    <row r="3248" spans="1:10" x14ac:dyDescent="0.25">
      <c r="A3248" s="2">
        <v>2</v>
      </c>
      <c r="B3248" s="2">
        <v>2019</v>
      </c>
      <c r="C3248" s="2">
        <v>2</v>
      </c>
      <c r="D3248" s="2">
        <v>442</v>
      </c>
      <c r="E3248" s="1" t="s">
        <v>468</v>
      </c>
      <c r="F3248" s="2">
        <v>443</v>
      </c>
      <c r="G3248" s="1" t="s">
        <v>469</v>
      </c>
      <c r="J3248"/>
    </row>
    <row r="3249" spans="1:10" x14ac:dyDescent="0.25">
      <c r="A3249" s="2">
        <v>6</v>
      </c>
      <c r="B3249" s="2">
        <v>2019</v>
      </c>
      <c r="C3249" s="2">
        <v>5</v>
      </c>
      <c r="D3249" s="2">
        <v>442</v>
      </c>
      <c r="E3249" s="1" t="s">
        <v>468</v>
      </c>
      <c r="F3249" s="2">
        <v>443</v>
      </c>
      <c r="G3249" s="1" t="s">
        <v>469</v>
      </c>
      <c r="J3249"/>
    </row>
    <row r="3250" spans="1:10" x14ac:dyDescent="0.25">
      <c r="A3250" s="2">
        <v>12</v>
      </c>
      <c r="B3250" s="2">
        <v>2019</v>
      </c>
      <c r="C3250" s="2">
        <v>2</v>
      </c>
      <c r="D3250" s="2">
        <v>456</v>
      </c>
      <c r="E3250" s="1" t="s">
        <v>470</v>
      </c>
      <c r="F3250" s="2">
        <v>457</v>
      </c>
      <c r="G3250" s="1" t="s">
        <v>471</v>
      </c>
      <c r="J3250"/>
    </row>
    <row r="3251" spans="1:10" x14ac:dyDescent="0.25">
      <c r="A3251" s="2">
        <v>17</v>
      </c>
      <c r="B3251" s="2">
        <v>2019</v>
      </c>
      <c r="C3251" s="2">
        <v>3</v>
      </c>
      <c r="D3251" s="2">
        <v>456</v>
      </c>
      <c r="E3251" s="1" t="s">
        <v>470</v>
      </c>
      <c r="F3251" s="2">
        <v>457</v>
      </c>
      <c r="G3251" s="1" t="s">
        <v>471</v>
      </c>
      <c r="J3251"/>
    </row>
    <row r="3252" spans="1:10" x14ac:dyDescent="0.25">
      <c r="A3252" s="2">
        <v>16</v>
      </c>
      <c r="B3252" s="2">
        <v>2019</v>
      </c>
      <c r="C3252" s="2">
        <v>6</v>
      </c>
      <c r="D3252" s="2">
        <v>456</v>
      </c>
      <c r="E3252" s="1" t="s">
        <v>470</v>
      </c>
      <c r="F3252" s="2">
        <v>457</v>
      </c>
      <c r="G3252" s="1" t="s">
        <v>471</v>
      </c>
      <c r="J3252"/>
    </row>
    <row r="3253" spans="1:10" x14ac:dyDescent="0.25">
      <c r="A3253" s="2">
        <v>18</v>
      </c>
      <c r="B3253" s="2">
        <v>2019</v>
      </c>
      <c r="C3253" s="2">
        <v>5</v>
      </c>
      <c r="D3253" s="2">
        <v>456</v>
      </c>
      <c r="E3253" s="1" t="s">
        <v>470</v>
      </c>
      <c r="F3253" s="2">
        <v>457</v>
      </c>
      <c r="G3253" s="1" t="s">
        <v>471</v>
      </c>
      <c r="J3253"/>
    </row>
    <row r="3254" spans="1:10" x14ac:dyDescent="0.25">
      <c r="A3254" s="2">
        <v>15</v>
      </c>
      <c r="B3254" s="2">
        <v>2019</v>
      </c>
      <c r="C3254" s="2" t="s">
        <v>921</v>
      </c>
      <c r="D3254" s="2">
        <v>456</v>
      </c>
      <c r="E3254" s="1" t="s">
        <v>470</v>
      </c>
      <c r="F3254" s="2">
        <v>457</v>
      </c>
      <c r="G3254" s="1" t="s">
        <v>471</v>
      </c>
      <c r="J3254"/>
    </row>
    <row r="3255" spans="1:10" x14ac:dyDescent="0.25">
      <c r="A3255" s="2">
        <v>15</v>
      </c>
      <c r="B3255" s="2">
        <v>2019</v>
      </c>
      <c r="C3255" s="2">
        <v>1</v>
      </c>
      <c r="D3255" s="2">
        <v>456</v>
      </c>
      <c r="E3255" s="1" t="s">
        <v>470</v>
      </c>
      <c r="F3255" s="2">
        <v>457</v>
      </c>
      <c r="G3255" s="1" t="s">
        <v>471</v>
      </c>
      <c r="J3255"/>
    </row>
    <row r="3256" spans="1:10" x14ac:dyDescent="0.25">
      <c r="A3256" s="2">
        <v>17</v>
      </c>
      <c r="B3256" s="2">
        <v>2019</v>
      </c>
      <c r="C3256" s="2">
        <v>8</v>
      </c>
      <c r="D3256" s="2">
        <v>456</v>
      </c>
      <c r="E3256" s="1" t="s">
        <v>470</v>
      </c>
      <c r="F3256" s="2">
        <v>457</v>
      </c>
      <c r="G3256" s="1" t="s">
        <v>471</v>
      </c>
      <c r="J3256"/>
    </row>
    <row r="3257" spans="1:10" x14ac:dyDescent="0.25">
      <c r="A3257" s="2">
        <v>15</v>
      </c>
      <c r="B3257" s="2">
        <v>2019</v>
      </c>
      <c r="C3257" s="2">
        <v>4</v>
      </c>
      <c r="D3257" s="2">
        <v>456</v>
      </c>
      <c r="E3257" s="1" t="s">
        <v>470</v>
      </c>
      <c r="F3257" s="2">
        <v>457</v>
      </c>
      <c r="G3257" s="1" t="s">
        <v>471</v>
      </c>
      <c r="J3257"/>
    </row>
    <row r="3258" spans="1:10" x14ac:dyDescent="0.25">
      <c r="A3258" s="2">
        <v>19</v>
      </c>
      <c r="B3258" s="2">
        <v>2019</v>
      </c>
      <c r="C3258" s="2">
        <v>7</v>
      </c>
      <c r="D3258" s="2">
        <v>456</v>
      </c>
      <c r="E3258" s="1" t="s">
        <v>470</v>
      </c>
      <c r="F3258" s="2">
        <v>457</v>
      </c>
      <c r="G3258" s="1" t="s">
        <v>471</v>
      </c>
      <c r="J3258"/>
    </row>
    <row r="3259" spans="1:10" x14ac:dyDescent="0.25">
      <c r="A3259" s="2">
        <v>21</v>
      </c>
      <c r="B3259" s="2">
        <v>2019</v>
      </c>
      <c r="C3259" s="2">
        <v>1</v>
      </c>
      <c r="D3259" s="2">
        <v>1738</v>
      </c>
      <c r="E3259" s="1" t="s">
        <v>887</v>
      </c>
      <c r="F3259" s="2">
        <v>835</v>
      </c>
      <c r="G3259" s="1" t="s">
        <v>211</v>
      </c>
      <c r="J3259"/>
    </row>
    <row r="3260" spans="1:10" x14ac:dyDescent="0.25">
      <c r="A3260" s="2">
        <v>17</v>
      </c>
      <c r="B3260" s="2">
        <v>2019</v>
      </c>
      <c r="C3260" s="2">
        <v>2</v>
      </c>
      <c r="D3260" s="2">
        <v>1738</v>
      </c>
      <c r="E3260" s="1" t="s">
        <v>887</v>
      </c>
      <c r="F3260" s="2">
        <v>835</v>
      </c>
      <c r="G3260" s="1" t="s">
        <v>211</v>
      </c>
      <c r="J3260"/>
    </row>
    <row r="3261" spans="1:10" x14ac:dyDescent="0.25">
      <c r="A3261" s="2">
        <v>23</v>
      </c>
      <c r="B3261" s="2">
        <v>2019</v>
      </c>
      <c r="C3261" s="2">
        <v>5</v>
      </c>
      <c r="D3261" s="2">
        <v>1738</v>
      </c>
      <c r="E3261" s="1" t="s">
        <v>887</v>
      </c>
      <c r="F3261" s="2">
        <v>835</v>
      </c>
      <c r="G3261" s="1" t="s">
        <v>211</v>
      </c>
      <c r="J3261"/>
    </row>
    <row r="3262" spans="1:10" x14ac:dyDescent="0.25">
      <c r="A3262" s="2">
        <v>24</v>
      </c>
      <c r="B3262" s="2">
        <v>2019</v>
      </c>
      <c r="C3262" s="2">
        <v>3</v>
      </c>
      <c r="D3262" s="2">
        <v>1738</v>
      </c>
      <c r="E3262" s="1" t="s">
        <v>887</v>
      </c>
      <c r="F3262" s="2">
        <v>835</v>
      </c>
      <c r="G3262" s="1" t="s">
        <v>211</v>
      </c>
      <c r="J3262"/>
    </row>
    <row r="3263" spans="1:10" x14ac:dyDescent="0.25">
      <c r="A3263" s="2">
        <v>20</v>
      </c>
      <c r="B3263" s="2">
        <v>2019</v>
      </c>
      <c r="C3263" s="2">
        <v>6</v>
      </c>
      <c r="D3263" s="2">
        <v>1738</v>
      </c>
      <c r="E3263" s="1" t="s">
        <v>887</v>
      </c>
      <c r="F3263" s="2">
        <v>835</v>
      </c>
      <c r="G3263" s="1" t="s">
        <v>211</v>
      </c>
      <c r="J3263"/>
    </row>
    <row r="3264" spans="1:10" x14ac:dyDescent="0.25">
      <c r="A3264" s="2">
        <v>25</v>
      </c>
      <c r="B3264" s="2">
        <v>2019</v>
      </c>
      <c r="C3264" s="2">
        <v>4</v>
      </c>
      <c r="D3264" s="2">
        <v>1738</v>
      </c>
      <c r="E3264" s="1" t="s">
        <v>887</v>
      </c>
      <c r="F3264" s="2">
        <v>835</v>
      </c>
      <c r="G3264" s="1" t="s">
        <v>211</v>
      </c>
      <c r="J3264"/>
    </row>
    <row r="3265" spans="1:10" x14ac:dyDescent="0.25">
      <c r="A3265" s="2">
        <v>23</v>
      </c>
      <c r="B3265" s="2">
        <v>2019</v>
      </c>
      <c r="C3265" s="2">
        <v>7</v>
      </c>
      <c r="D3265" s="2">
        <v>1738</v>
      </c>
      <c r="E3265" s="1" t="s">
        <v>887</v>
      </c>
      <c r="F3265" s="2">
        <v>835</v>
      </c>
      <c r="G3265" s="1" t="s">
        <v>211</v>
      </c>
      <c r="J3265"/>
    </row>
    <row r="3266" spans="1:10" x14ac:dyDescent="0.25">
      <c r="A3266" s="2">
        <v>23</v>
      </c>
      <c r="B3266" s="2">
        <v>2019</v>
      </c>
      <c r="C3266" s="2">
        <v>8</v>
      </c>
      <c r="D3266" s="2">
        <v>1738</v>
      </c>
      <c r="E3266" s="1" t="s">
        <v>887</v>
      </c>
      <c r="F3266" s="2">
        <v>835</v>
      </c>
      <c r="G3266" s="1" t="s">
        <v>211</v>
      </c>
      <c r="J3266"/>
    </row>
    <row r="3267" spans="1:10" x14ac:dyDescent="0.25">
      <c r="A3267" s="2">
        <v>20</v>
      </c>
      <c r="B3267" s="2">
        <v>2019</v>
      </c>
      <c r="C3267" s="2" t="s">
        <v>921</v>
      </c>
      <c r="D3267" s="2">
        <v>1738</v>
      </c>
      <c r="E3267" s="1" t="s">
        <v>887</v>
      </c>
      <c r="F3267" s="2">
        <v>835</v>
      </c>
      <c r="G3267" s="1" t="s">
        <v>211</v>
      </c>
      <c r="J3267"/>
    </row>
    <row r="3268" spans="1:10" x14ac:dyDescent="0.25">
      <c r="A3268" s="2">
        <v>3</v>
      </c>
      <c r="B3268" s="2">
        <v>2019</v>
      </c>
      <c r="C3268" s="2">
        <v>2</v>
      </c>
      <c r="D3268" s="2">
        <v>1219</v>
      </c>
      <c r="E3268" s="1" t="s">
        <v>661</v>
      </c>
      <c r="F3268" s="2">
        <v>1220</v>
      </c>
      <c r="G3268" s="1" t="s">
        <v>661</v>
      </c>
      <c r="J3268"/>
    </row>
    <row r="3269" spans="1:10" x14ac:dyDescent="0.25">
      <c r="A3269" s="2">
        <v>15</v>
      </c>
      <c r="B3269" s="2">
        <v>2019</v>
      </c>
      <c r="C3269" s="2">
        <v>3</v>
      </c>
      <c r="D3269" s="2">
        <v>462</v>
      </c>
      <c r="E3269" s="1" t="s">
        <v>473</v>
      </c>
      <c r="F3269" s="2">
        <v>463</v>
      </c>
      <c r="G3269" s="1" t="s">
        <v>474</v>
      </c>
      <c r="J3269"/>
    </row>
    <row r="3270" spans="1:10" x14ac:dyDescent="0.25">
      <c r="A3270" s="2">
        <v>13</v>
      </c>
      <c r="B3270" s="2">
        <v>2019</v>
      </c>
      <c r="C3270" s="2">
        <v>6</v>
      </c>
      <c r="D3270" s="2">
        <v>462</v>
      </c>
      <c r="E3270" s="1" t="s">
        <v>473</v>
      </c>
      <c r="F3270" s="2">
        <v>463</v>
      </c>
      <c r="G3270" s="1" t="s">
        <v>474</v>
      </c>
      <c r="J3270"/>
    </row>
    <row r="3271" spans="1:10" x14ac:dyDescent="0.25">
      <c r="A3271" s="2">
        <v>6</v>
      </c>
      <c r="B3271" s="2">
        <v>2019</v>
      </c>
      <c r="C3271" s="2">
        <v>2</v>
      </c>
      <c r="D3271" s="2">
        <v>462</v>
      </c>
      <c r="E3271" s="1" t="s">
        <v>473</v>
      </c>
      <c r="F3271" s="2">
        <v>463</v>
      </c>
      <c r="G3271" s="1" t="s">
        <v>474</v>
      </c>
      <c r="J3271"/>
    </row>
    <row r="3272" spans="1:10" x14ac:dyDescent="0.25">
      <c r="A3272" s="2">
        <v>13</v>
      </c>
      <c r="B3272" s="2">
        <v>2019</v>
      </c>
      <c r="C3272" s="2">
        <v>5</v>
      </c>
      <c r="D3272" s="2">
        <v>462</v>
      </c>
      <c r="E3272" s="1" t="s">
        <v>473</v>
      </c>
      <c r="F3272" s="2">
        <v>463</v>
      </c>
      <c r="G3272" s="1" t="s">
        <v>474</v>
      </c>
      <c r="J3272"/>
    </row>
    <row r="3273" spans="1:10" x14ac:dyDescent="0.25">
      <c r="A3273" s="2">
        <v>10</v>
      </c>
      <c r="B3273" s="2">
        <v>2019</v>
      </c>
      <c r="C3273" s="2">
        <v>4</v>
      </c>
      <c r="D3273" s="2">
        <v>462</v>
      </c>
      <c r="E3273" s="1" t="s">
        <v>473</v>
      </c>
      <c r="F3273" s="2">
        <v>463</v>
      </c>
      <c r="G3273" s="1" t="s">
        <v>474</v>
      </c>
      <c r="J3273"/>
    </row>
    <row r="3274" spans="1:10" x14ac:dyDescent="0.25">
      <c r="A3274" s="2">
        <v>10</v>
      </c>
      <c r="B3274" s="2">
        <v>2019</v>
      </c>
      <c r="C3274" s="2">
        <v>7</v>
      </c>
      <c r="D3274" s="2">
        <v>462</v>
      </c>
      <c r="E3274" s="1" t="s">
        <v>473</v>
      </c>
      <c r="F3274" s="2">
        <v>463</v>
      </c>
      <c r="G3274" s="1" t="s">
        <v>474</v>
      </c>
      <c r="J3274"/>
    </row>
    <row r="3275" spans="1:10" x14ac:dyDescent="0.25">
      <c r="A3275" s="2">
        <v>12</v>
      </c>
      <c r="B3275" s="2">
        <v>2019</v>
      </c>
      <c r="C3275" s="2">
        <v>8</v>
      </c>
      <c r="D3275" s="2">
        <v>462</v>
      </c>
      <c r="E3275" s="1" t="s">
        <v>473</v>
      </c>
      <c r="F3275" s="2">
        <v>463</v>
      </c>
      <c r="G3275" s="1" t="s">
        <v>474</v>
      </c>
      <c r="J3275"/>
    </row>
    <row r="3276" spans="1:10" x14ac:dyDescent="0.25">
      <c r="A3276" s="2">
        <v>13</v>
      </c>
      <c r="B3276" s="2">
        <v>2019</v>
      </c>
      <c r="C3276" s="2" t="s">
        <v>806</v>
      </c>
      <c r="D3276" s="2">
        <v>462</v>
      </c>
      <c r="E3276" s="1" t="s">
        <v>473</v>
      </c>
      <c r="F3276" s="2">
        <v>463</v>
      </c>
      <c r="G3276" s="1" t="s">
        <v>474</v>
      </c>
      <c r="J3276"/>
    </row>
    <row r="3277" spans="1:10" x14ac:dyDescent="0.25">
      <c r="A3277" s="2">
        <v>17</v>
      </c>
      <c r="B3277" s="2">
        <v>2019</v>
      </c>
      <c r="C3277" s="2">
        <v>1</v>
      </c>
      <c r="D3277" s="2">
        <v>462</v>
      </c>
      <c r="E3277" s="1" t="s">
        <v>473</v>
      </c>
      <c r="F3277" s="2">
        <v>463</v>
      </c>
      <c r="G3277" s="1" t="s">
        <v>474</v>
      </c>
      <c r="J3277"/>
    </row>
    <row r="3278" spans="1:10" x14ac:dyDescent="0.25">
      <c r="A3278" s="2">
        <v>16</v>
      </c>
      <c r="B3278" s="2">
        <v>2019</v>
      </c>
      <c r="C3278" s="2" t="s">
        <v>921</v>
      </c>
      <c r="D3278" s="2">
        <v>462</v>
      </c>
      <c r="E3278" s="1" t="s">
        <v>473</v>
      </c>
      <c r="F3278" s="2">
        <v>463</v>
      </c>
      <c r="G3278" s="1" t="s">
        <v>474</v>
      </c>
      <c r="J3278"/>
    </row>
    <row r="3279" spans="1:10" x14ac:dyDescent="0.25">
      <c r="A3279" s="2">
        <v>1</v>
      </c>
      <c r="B3279" s="2">
        <v>2019</v>
      </c>
      <c r="C3279" s="2">
        <v>7</v>
      </c>
      <c r="D3279" s="2">
        <v>1999</v>
      </c>
      <c r="E3279" s="1" t="s">
        <v>927</v>
      </c>
      <c r="F3279" s="2">
        <v>2000</v>
      </c>
      <c r="G3279" s="1" t="s">
        <v>927</v>
      </c>
      <c r="J3279"/>
    </row>
    <row r="3280" spans="1:10" x14ac:dyDescent="0.25">
      <c r="A3280" s="2">
        <v>5</v>
      </c>
      <c r="B3280" s="2">
        <v>2019</v>
      </c>
      <c r="C3280" s="2">
        <v>6</v>
      </c>
      <c r="D3280" s="2">
        <v>1999</v>
      </c>
      <c r="E3280" s="1" t="s">
        <v>927</v>
      </c>
      <c r="F3280" s="2">
        <v>2000</v>
      </c>
      <c r="G3280" s="1" t="s">
        <v>927</v>
      </c>
      <c r="J3280"/>
    </row>
    <row r="3281" spans="1:10" x14ac:dyDescent="0.25">
      <c r="A3281" s="2">
        <v>1</v>
      </c>
      <c r="B3281" s="2">
        <v>2019</v>
      </c>
      <c r="C3281" s="2">
        <v>8</v>
      </c>
      <c r="D3281" s="2">
        <v>1999</v>
      </c>
      <c r="E3281" s="1" t="s">
        <v>927</v>
      </c>
      <c r="F3281" s="2">
        <v>2000</v>
      </c>
      <c r="G3281" s="1" t="s">
        <v>927</v>
      </c>
      <c r="J3281"/>
    </row>
    <row r="3282" spans="1:10" x14ac:dyDescent="0.25">
      <c r="A3282" s="2">
        <v>1</v>
      </c>
      <c r="B3282" s="2">
        <v>2019</v>
      </c>
      <c r="C3282" s="2">
        <v>9</v>
      </c>
      <c r="D3282" s="2">
        <v>1189</v>
      </c>
      <c r="E3282" s="1" t="s">
        <v>638</v>
      </c>
      <c r="F3282" s="2">
        <v>1190</v>
      </c>
      <c r="G3282" s="1" t="s">
        <v>638</v>
      </c>
      <c r="J3282"/>
    </row>
    <row r="3283" spans="1:10" x14ac:dyDescent="0.25">
      <c r="A3283" s="2">
        <v>4</v>
      </c>
      <c r="B3283" s="2">
        <v>2019</v>
      </c>
      <c r="C3283" s="2">
        <v>12</v>
      </c>
      <c r="D3283" s="2">
        <v>1189</v>
      </c>
      <c r="E3283" s="1" t="s">
        <v>638</v>
      </c>
      <c r="F3283" s="2">
        <v>1190</v>
      </c>
      <c r="G3283" s="1" t="s">
        <v>638</v>
      </c>
      <c r="J3283"/>
    </row>
    <row r="3284" spans="1:10" x14ac:dyDescent="0.25">
      <c r="A3284" s="2">
        <v>1</v>
      </c>
      <c r="B3284" s="2">
        <v>2019</v>
      </c>
      <c r="C3284" s="2">
        <v>10</v>
      </c>
      <c r="D3284" s="2">
        <v>1189</v>
      </c>
      <c r="E3284" s="1" t="s">
        <v>638</v>
      </c>
      <c r="F3284" s="2">
        <v>1190</v>
      </c>
      <c r="G3284" s="1" t="s">
        <v>638</v>
      </c>
      <c r="J3284"/>
    </row>
    <row r="3285" spans="1:10" x14ac:dyDescent="0.25">
      <c r="A3285" s="2">
        <v>3</v>
      </c>
      <c r="B3285" s="2">
        <v>2019</v>
      </c>
      <c r="C3285" s="2">
        <v>11</v>
      </c>
      <c r="D3285" s="2">
        <v>1189</v>
      </c>
      <c r="E3285" s="1" t="s">
        <v>638</v>
      </c>
      <c r="F3285" s="2">
        <v>1190</v>
      </c>
      <c r="G3285" s="1" t="s">
        <v>638</v>
      </c>
      <c r="J3285"/>
    </row>
    <row r="3286" spans="1:10" x14ac:dyDescent="0.25">
      <c r="A3286" s="2">
        <v>18</v>
      </c>
      <c r="B3286" s="2">
        <v>2019</v>
      </c>
      <c r="C3286" s="2">
        <v>6</v>
      </c>
      <c r="D3286" s="2">
        <v>1282</v>
      </c>
      <c r="E3286" s="1" t="s">
        <v>639</v>
      </c>
      <c r="F3286" s="2">
        <v>1283</v>
      </c>
      <c r="G3286" s="1" t="s">
        <v>639</v>
      </c>
      <c r="J3286"/>
    </row>
    <row r="3287" spans="1:10" x14ac:dyDescent="0.25">
      <c r="A3287" s="2">
        <v>305</v>
      </c>
      <c r="B3287" s="2">
        <v>2019</v>
      </c>
      <c r="C3287" s="2">
        <v>12</v>
      </c>
      <c r="D3287" s="2">
        <v>1282</v>
      </c>
      <c r="E3287" s="1" t="s">
        <v>639</v>
      </c>
      <c r="F3287" s="2">
        <v>1283</v>
      </c>
      <c r="G3287" s="1" t="s">
        <v>639</v>
      </c>
      <c r="J3287"/>
    </row>
    <row r="3288" spans="1:10" x14ac:dyDescent="0.25">
      <c r="A3288" s="2">
        <v>42</v>
      </c>
      <c r="B3288" s="2">
        <v>2019</v>
      </c>
      <c r="C3288" s="2">
        <v>8</v>
      </c>
      <c r="D3288" s="2">
        <v>1282</v>
      </c>
      <c r="E3288" s="1" t="s">
        <v>639</v>
      </c>
      <c r="F3288" s="2">
        <v>1283</v>
      </c>
      <c r="G3288" s="1" t="s">
        <v>639</v>
      </c>
      <c r="J3288"/>
    </row>
    <row r="3289" spans="1:10" x14ac:dyDescent="0.25">
      <c r="A3289" s="2">
        <v>312</v>
      </c>
      <c r="B3289" s="2">
        <v>2019</v>
      </c>
      <c r="C3289" s="2">
        <v>11</v>
      </c>
      <c r="D3289" s="2">
        <v>1282</v>
      </c>
      <c r="E3289" s="1" t="s">
        <v>639</v>
      </c>
      <c r="F3289" s="2">
        <v>1283</v>
      </c>
      <c r="G3289" s="1" t="s">
        <v>639</v>
      </c>
      <c r="J3289"/>
    </row>
    <row r="3290" spans="1:10" x14ac:dyDescent="0.25">
      <c r="A3290" s="2">
        <v>306</v>
      </c>
      <c r="B3290" s="2">
        <v>2019</v>
      </c>
      <c r="C3290" s="2">
        <v>10</v>
      </c>
      <c r="D3290" s="2">
        <v>1282</v>
      </c>
      <c r="E3290" s="1" t="s">
        <v>639</v>
      </c>
      <c r="F3290" s="2">
        <v>1283</v>
      </c>
      <c r="G3290" s="1" t="s">
        <v>639</v>
      </c>
      <c r="J3290"/>
    </row>
    <row r="3291" spans="1:10" x14ac:dyDescent="0.25">
      <c r="A3291" s="2">
        <v>286</v>
      </c>
      <c r="B3291" s="2">
        <v>2019</v>
      </c>
      <c r="C3291" s="2">
        <v>9</v>
      </c>
      <c r="D3291" s="2">
        <v>1282</v>
      </c>
      <c r="E3291" s="1" t="s">
        <v>639</v>
      </c>
      <c r="F3291" s="2">
        <v>1283</v>
      </c>
      <c r="G3291" s="1" t="s">
        <v>639</v>
      </c>
      <c r="J3291"/>
    </row>
    <row r="3292" spans="1:10" x14ac:dyDescent="0.25">
      <c r="A3292" s="2">
        <v>31</v>
      </c>
      <c r="B3292" s="2">
        <v>2019</v>
      </c>
      <c r="C3292" s="2">
        <v>7</v>
      </c>
      <c r="D3292" s="2">
        <v>1282</v>
      </c>
      <c r="E3292" s="1" t="s">
        <v>639</v>
      </c>
      <c r="F3292" s="2">
        <v>1283</v>
      </c>
      <c r="G3292" s="1" t="s">
        <v>639</v>
      </c>
      <c r="J3292"/>
    </row>
    <row r="3293" spans="1:10" x14ac:dyDescent="0.25">
      <c r="A3293" s="2">
        <v>20</v>
      </c>
      <c r="B3293" s="2">
        <v>2019</v>
      </c>
      <c r="C3293" s="2">
        <v>1</v>
      </c>
      <c r="D3293" s="2">
        <v>466</v>
      </c>
      <c r="E3293" s="1" t="s">
        <v>475</v>
      </c>
      <c r="F3293" s="2">
        <v>467</v>
      </c>
      <c r="G3293" s="1" t="s">
        <v>476</v>
      </c>
      <c r="J3293"/>
    </row>
    <row r="3294" spans="1:10" x14ac:dyDescent="0.25">
      <c r="A3294" s="2">
        <v>12</v>
      </c>
      <c r="B3294" s="2">
        <v>2019</v>
      </c>
      <c r="C3294" s="2">
        <v>2</v>
      </c>
      <c r="D3294" s="2">
        <v>466</v>
      </c>
      <c r="E3294" s="1" t="s">
        <v>475</v>
      </c>
      <c r="F3294" s="2">
        <v>467</v>
      </c>
      <c r="G3294" s="1" t="s">
        <v>476</v>
      </c>
      <c r="J3294"/>
    </row>
    <row r="3295" spans="1:10" x14ac:dyDescent="0.25">
      <c r="A3295" s="2">
        <v>9</v>
      </c>
      <c r="B3295" s="2">
        <v>2019</v>
      </c>
      <c r="C3295" s="2">
        <v>5</v>
      </c>
      <c r="D3295" s="2">
        <v>466</v>
      </c>
      <c r="E3295" s="1" t="s">
        <v>475</v>
      </c>
      <c r="F3295" s="2">
        <v>467</v>
      </c>
      <c r="G3295" s="1" t="s">
        <v>476</v>
      </c>
      <c r="J3295"/>
    </row>
    <row r="3296" spans="1:10" x14ac:dyDescent="0.25">
      <c r="A3296" s="2">
        <v>14</v>
      </c>
      <c r="B3296" s="2">
        <v>2019</v>
      </c>
      <c r="C3296" s="2">
        <v>8</v>
      </c>
      <c r="D3296" s="2">
        <v>466</v>
      </c>
      <c r="E3296" s="1" t="s">
        <v>475</v>
      </c>
      <c r="F3296" s="2">
        <v>467</v>
      </c>
      <c r="G3296" s="1" t="s">
        <v>476</v>
      </c>
      <c r="J3296"/>
    </row>
    <row r="3297" spans="1:10" x14ac:dyDescent="0.25">
      <c r="A3297" s="2">
        <v>16</v>
      </c>
      <c r="B3297" s="2">
        <v>2019</v>
      </c>
      <c r="C3297" s="2" t="s">
        <v>921</v>
      </c>
      <c r="D3297" s="2">
        <v>466</v>
      </c>
      <c r="E3297" s="1" t="s">
        <v>475</v>
      </c>
      <c r="F3297" s="2">
        <v>467</v>
      </c>
      <c r="G3297" s="1" t="s">
        <v>476</v>
      </c>
      <c r="J3297"/>
    </row>
    <row r="3298" spans="1:10" x14ac:dyDescent="0.25">
      <c r="A3298" s="2">
        <v>9</v>
      </c>
      <c r="B3298" s="2">
        <v>2019</v>
      </c>
      <c r="C3298" s="2">
        <v>4</v>
      </c>
      <c r="D3298" s="2">
        <v>466</v>
      </c>
      <c r="E3298" s="1" t="s">
        <v>475</v>
      </c>
      <c r="F3298" s="2">
        <v>467</v>
      </c>
      <c r="G3298" s="1" t="s">
        <v>476</v>
      </c>
      <c r="J3298"/>
    </row>
    <row r="3299" spans="1:10" x14ac:dyDescent="0.25">
      <c r="A3299" s="2">
        <v>15</v>
      </c>
      <c r="B3299" s="2">
        <v>2019</v>
      </c>
      <c r="C3299" s="2">
        <v>7</v>
      </c>
      <c r="D3299" s="2">
        <v>466</v>
      </c>
      <c r="E3299" s="1" t="s">
        <v>475</v>
      </c>
      <c r="F3299" s="2">
        <v>467</v>
      </c>
      <c r="G3299" s="1" t="s">
        <v>476</v>
      </c>
      <c r="J3299"/>
    </row>
    <row r="3300" spans="1:10" x14ac:dyDescent="0.25">
      <c r="A3300" s="2">
        <v>12</v>
      </c>
      <c r="B3300" s="2">
        <v>2019</v>
      </c>
      <c r="C3300" s="2">
        <v>3</v>
      </c>
      <c r="D3300" s="2">
        <v>466</v>
      </c>
      <c r="E3300" s="1" t="s">
        <v>475</v>
      </c>
      <c r="F3300" s="2">
        <v>467</v>
      </c>
      <c r="G3300" s="1" t="s">
        <v>476</v>
      </c>
      <c r="J3300"/>
    </row>
    <row r="3301" spans="1:10" x14ac:dyDescent="0.25">
      <c r="A3301" s="2">
        <v>16</v>
      </c>
      <c r="B3301" s="2">
        <v>2019</v>
      </c>
      <c r="C3301" s="2">
        <v>6</v>
      </c>
      <c r="D3301" s="2">
        <v>466</v>
      </c>
      <c r="E3301" s="1" t="s">
        <v>475</v>
      </c>
      <c r="F3301" s="2">
        <v>467</v>
      </c>
      <c r="G3301" s="1" t="s">
        <v>476</v>
      </c>
      <c r="J3301"/>
    </row>
    <row r="3302" spans="1:10" x14ac:dyDescent="0.25">
      <c r="A3302" s="2">
        <v>15</v>
      </c>
      <c r="B3302" s="2">
        <v>2019</v>
      </c>
      <c r="C3302" s="2">
        <v>2</v>
      </c>
      <c r="D3302" s="2">
        <v>468</v>
      </c>
      <c r="E3302" s="1" t="s">
        <v>477</v>
      </c>
      <c r="F3302" s="2">
        <v>469</v>
      </c>
      <c r="G3302" s="1" t="s">
        <v>478</v>
      </c>
      <c r="J3302"/>
    </row>
    <row r="3303" spans="1:10" x14ac:dyDescent="0.25">
      <c r="A3303" s="2">
        <v>15</v>
      </c>
      <c r="B3303" s="2">
        <v>2019</v>
      </c>
      <c r="C3303" s="2">
        <v>1</v>
      </c>
      <c r="D3303" s="2">
        <v>468</v>
      </c>
      <c r="E3303" s="1" t="s">
        <v>477</v>
      </c>
      <c r="F3303" s="2">
        <v>469</v>
      </c>
      <c r="G3303" s="1" t="s">
        <v>478</v>
      </c>
      <c r="J3303"/>
    </row>
    <row r="3304" spans="1:10" x14ac:dyDescent="0.25">
      <c r="A3304" s="2">
        <v>13</v>
      </c>
      <c r="B3304" s="2">
        <v>2019</v>
      </c>
      <c r="C3304" s="2">
        <v>4</v>
      </c>
      <c r="D3304" s="2">
        <v>468</v>
      </c>
      <c r="E3304" s="1" t="s">
        <v>477</v>
      </c>
      <c r="F3304" s="2">
        <v>469</v>
      </c>
      <c r="G3304" s="1" t="s">
        <v>478</v>
      </c>
      <c r="J3304"/>
    </row>
    <row r="3305" spans="1:10" x14ac:dyDescent="0.25">
      <c r="A3305" s="2">
        <v>16</v>
      </c>
      <c r="B3305" s="2">
        <v>2019</v>
      </c>
      <c r="C3305" s="2">
        <v>7</v>
      </c>
      <c r="D3305" s="2">
        <v>468</v>
      </c>
      <c r="E3305" s="1" t="s">
        <v>477</v>
      </c>
      <c r="F3305" s="2">
        <v>469</v>
      </c>
      <c r="G3305" s="1" t="s">
        <v>478</v>
      </c>
      <c r="J3305"/>
    </row>
    <row r="3306" spans="1:10" x14ac:dyDescent="0.25">
      <c r="A3306" s="2">
        <v>19</v>
      </c>
      <c r="B3306" s="2">
        <v>2019</v>
      </c>
      <c r="C3306" s="2">
        <v>5</v>
      </c>
      <c r="D3306" s="2">
        <v>468</v>
      </c>
      <c r="E3306" s="1" t="s">
        <v>477</v>
      </c>
      <c r="F3306" s="2">
        <v>469</v>
      </c>
      <c r="G3306" s="1" t="s">
        <v>478</v>
      </c>
      <c r="J3306"/>
    </row>
    <row r="3307" spans="1:10" x14ac:dyDescent="0.25">
      <c r="A3307" s="2">
        <v>9</v>
      </c>
      <c r="B3307" s="2">
        <v>2019</v>
      </c>
      <c r="C3307" s="2">
        <v>8</v>
      </c>
      <c r="D3307" s="2">
        <v>468</v>
      </c>
      <c r="E3307" s="1" t="s">
        <v>477</v>
      </c>
      <c r="F3307" s="2">
        <v>469</v>
      </c>
      <c r="G3307" s="1" t="s">
        <v>478</v>
      </c>
      <c r="J3307"/>
    </row>
    <row r="3308" spans="1:10" x14ac:dyDescent="0.25">
      <c r="A3308" s="2">
        <v>15</v>
      </c>
      <c r="B3308" s="2">
        <v>2019</v>
      </c>
      <c r="C3308" s="2" t="s">
        <v>921</v>
      </c>
      <c r="D3308" s="2">
        <v>468</v>
      </c>
      <c r="E3308" s="1" t="s">
        <v>477</v>
      </c>
      <c r="F3308" s="2">
        <v>469</v>
      </c>
      <c r="G3308" s="1" t="s">
        <v>478</v>
      </c>
      <c r="J3308"/>
    </row>
    <row r="3309" spans="1:10" x14ac:dyDescent="0.25">
      <c r="A3309" s="2">
        <v>14</v>
      </c>
      <c r="B3309" s="2">
        <v>2019</v>
      </c>
      <c r="C3309" s="2" t="s">
        <v>805</v>
      </c>
      <c r="D3309" s="2">
        <v>468</v>
      </c>
      <c r="E3309" s="1" t="s">
        <v>477</v>
      </c>
      <c r="F3309" s="2">
        <v>469</v>
      </c>
      <c r="G3309" s="1" t="s">
        <v>478</v>
      </c>
      <c r="J3309"/>
    </row>
    <row r="3310" spans="1:10" x14ac:dyDescent="0.25">
      <c r="A3310" s="2">
        <v>14</v>
      </c>
      <c r="B3310" s="2">
        <v>2019</v>
      </c>
      <c r="C3310" s="2">
        <v>3</v>
      </c>
      <c r="D3310" s="2">
        <v>468</v>
      </c>
      <c r="E3310" s="1" t="s">
        <v>477</v>
      </c>
      <c r="F3310" s="2">
        <v>469</v>
      </c>
      <c r="G3310" s="1" t="s">
        <v>478</v>
      </c>
      <c r="J3310"/>
    </row>
    <row r="3311" spans="1:10" x14ac:dyDescent="0.25">
      <c r="A3311" s="2">
        <v>11</v>
      </c>
      <c r="B3311" s="2">
        <v>2019</v>
      </c>
      <c r="C3311" s="2">
        <v>6</v>
      </c>
      <c r="D3311" s="2">
        <v>468</v>
      </c>
      <c r="E3311" s="1" t="s">
        <v>477</v>
      </c>
      <c r="F3311" s="2">
        <v>469</v>
      </c>
      <c r="G3311" s="1" t="s">
        <v>478</v>
      </c>
      <c r="J3311"/>
    </row>
    <row r="3312" spans="1:10" x14ac:dyDescent="0.25">
      <c r="A3312" s="2">
        <v>45</v>
      </c>
      <c r="B3312" s="2">
        <v>2019</v>
      </c>
      <c r="C3312" s="2">
        <v>4</v>
      </c>
      <c r="D3312" s="2">
        <v>473</v>
      </c>
      <c r="E3312" s="1" t="s">
        <v>481</v>
      </c>
      <c r="F3312" s="2">
        <v>474</v>
      </c>
      <c r="G3312" s="1" t="s">
        <v>482</v>
      </c>
      <c r="J3312"/>
    </row>
    <row r="3313" spans="1:10" x14ac:dyDescent="0.25">
      <c r="A3313" s="2">
        <v>44</v>
      </c>
      <c r="B3313" s="2">
        <v>2019</v>
      </c>
      <c r="C3313" s="2">
        <v>2</v>
      </c>
      <c r="D3313" s="2">
        <v>473</v>
      </c>
      <c r="E3313" s="1" t="s">
        <v>481</v>
      </c>
      <c r="F3313" s="2">
        <v>474</v>
      </c>
      <c r="G3313" s="1" t="s">
        <v>482</v>
      </c>
      <c r="J3313"/>
    </row>
    <row r="3314" spans="1:10" x14ac:dyDescent="0.25">
      <c r="A3314" s="2">
        <v>52</v>
      </c>
      <c r="B3314" s="2">
        <v>2019</v>
      </c>
      <c r="C3314" s="2">
        <v>5</v>
      </c>
      <c r="D3314" s="2">
        <v>473</v>
      </c>
      <c r="E3314" s="1" t="s">
        <v>481</v>
      </c>
      <c r="F3314" s="2">
        <v>474</v>
      </c>
      <c r="G3314" s="1" t="s">
        <v>482</v>
      </c>
      <c r="J3314"/>
    </row>
    <row r="3315" spans="1:10" x14ac:dyDescent="0.25">
      <c r="A3315" s="2">
        <v>45</v>
      </c>
      <c r="B3315" s="2">
        <v>2019</v>
      </c>
      <c r="C3315" s="2">
        <v>1</v>
      </c>
      <c r="D3315" s="2">
        <v>473</v>
      </c>
      <c r="E3315" s="1" t="s">
        <v>481</v>
      </c>
      <c r="F3315" s="2">
        <v>474</v>
      </c>
      <c r="G3315" s="1" t="s">
        <v>482</v>
      </c>
      <c r="J3315"/>
    </row>
    <row r="3316" spans="1:10" x14ac:dyDescent="0.25">
      <c r="A3316" s="2">
        <v>39</v>
      </c>
      <c r="B3316" s="2">
        <v>2019</v>
      </c>
      <c r="C3316" s="2">
        <v>3</v>
      </c>
      <c r="D3316" s="2">
        <v>473</v>
      </c>
      <c r="E3316" s="1" t="s">
        <v>481</v>
      </c>
      <c r="F3316" s="2">
        <v>474</v>
      </c>
      <c r="G3316" s="1" t="s">
        <v>482</v>
      </c>
      <c r="J3316"/>
    </row>
    <row r="3317" spans="1:10" x14ac:dyDescent="0.25">
      <c r="A3317" s="2">
        <v>37</v>
      </c>
      <c r="B3317" s="2">
        <v>2019</v>
      </c>
      <c r="C3317" s="2">
        <v>6</v>
      </c>
      <c r="D3317" s="2">
        <v>473</v>
      </c>
      <c r="E3317" s="1" t="s">
        <v>481</v>
      </c>
      <c r="F3317" s="2">
        <v>474</v>
      </c>
      <c r="G3317" s="1" t="s">
        <v>482</v>
      </c>
      <c r="J3317"/>
    </row>
    <row r="3318" spans="1:10" x14ac:dyDescent="0.25">
      <c r="A3318" s="2">
        <v>44</v>
      </c>
      <c r="B3318" s="2">
        <v>2019</v>
      </c>
      <c r="C3318" s="2">
        <v>8</v>
      </c>
      <c r="D3318" s="2">
        <v>473</v>
      </c>
      <c r="E3318" s="1" t="s">
        <v>481</v>
      </c>
      <c r="F3318" s="2">
        <v>474</v>
      </c>
      <c r="G3318" s="1" t="s">
        <v>482</v>
      </c>
      <c r="J3318"/>
    </row>
    <row r="3319" spans="1:10" x14ac:dyDescent="0.25">
      <c r="A3319" s="2">
        <v>47</v>
      </c>
      <c r="B3319" s="2">
        <v>2019</v>
      </c>
      <c r="C3319" s="2" t="s">
        <v>921</v>
      </c>
      <c r="D3319" s="2">
        <v>473</v>
      </c>
      <c r="E3319" s="1" t="s">
        <v>481</v>
      </c>
      <c r="F3319" s="2">
        <v>474</v>
      </c>
      <c r="G3319" s="1" t="s">
        <v>482</v>
      </c>
      <c r="J3319"/>
    </row>
    <row r="3320" spans="1:10" x14ac:dyDescent="0.25">
      <c r="A3320" s="2">
        <v>14</v>
      </c>
      <c r="B3320" s="2">
        <v>2019</v>
      </c>
      <c r="C3320" s="2" t="s">
        <v>806</v>
      </c>
      <c r="D3320" s="2">
        <v>473</v>
      </c>
      <c r="E3320" s="1" t="s">
        <v>481</v>
      </c>
      <c r="F3320" s="2">
        <v>474</v>
      </c>
      <c r="G3320" s="1" t="s">
        <v>482</v>
      </c>
      <c r="J3320"/>
    </row>
    <row r="3321" spans="1:10" x14ac:dyDescent="0.25">
      <c r="A3321" s="2">
        <v>41</v>
      </c>
      <c r="B3321" s="2">
        <v>2019</v>
      </c>
      <c r="C3321" s="2">
        <v>7</v>
      </c>
      <c r="D3321" s="2">
        <v>473</v>
      </c>
      <c r="E3321" s="1" t="s">
        <v>481</v>
      </c>
      <c r="F3321" s="2">
        <v>474</v>
      </c>
      <c r="G3321" s="1" t="s">
        <v>482</v>
      </c>
      <c r="J3321"/>
    </row>
    <row r="3322" spans="1:10" x14ac:dyDescent="0.25">
      <c r="A3322" s="2">
        <v>15</v>
      </c>
      <c r="B3322" s="2">
        <v>2019</v>
      </c>
      <c r="C3322" s="2">
        <v>1</v>
      </c>
      <c r="D3322" s="2">
        <v>475</v>
      </c>
      <c r="E3322" s="1" t="s">
        <v>483</v>
      </c>
      <c r="F3322" s="2">
        <v>476</v>
      </c>
      <c r="G3322" s="1" t="s">
        <v>484</v>
      </c>
      <c r="J3322"/>
    </row>
    <row r="3323" spans="1:10" x14ac:dyDescent="0.25">
      <c r="A3323" s="2">
        <v>12</v>
      </c>
      <c r="B3323" s="2">
        <v>2019</v>
      </c>
      <c r="C3323" s="2">
        <v>7</v>
      </c>
      <c r="D3323" s="2">
        <v>475</v>
      </c>
      <c r="E3323" s="1" t="s">
        <v>483</v>
      </c>
      <c r="F3323" s="2">
        <v>476</v>
      </c>
      <c r="G3323" s="1" t="s">
        <v>484</v>
      </c>
      <c r="J3323"/>
    </row>
    <row r="3324" spans="1:10" x14ac:dyDescent="0.25">
      <c r="A3324" s="2">
        <v>8</v>
      </c>
      <c r="B3324" s="2">
        <v>2019</v>
      </c>
      <c r="C3324" s="2">
        <v>3</v>
      </c>
      <c r="D3324" s="2">
        <v>475</v>
      </c>
      <c r="E3324" s="1" t="s">
        <v>483</v>
      </c>
      <c r="F3324" s="2">
        <v>476</v>
      </c>
      <c r="G3324" s="1" t="s">
        <v>484</v>
      </c>
      <c r="J3324"/>
    </row>
    <row r="3325" spans="1:10" x14ac:dyDescent="0.25">
      <c r="A3325" s="2">
        <v>15</v>
      </c>
      <c r="B3325" s="2">
        <v>2019</v>
      </c>
      <c r="C3325" s="2">
        <v>6</v>
      </c>
      <c r="D3325" s="2">
        <v>475</v>
      </c>
      <c r="E3325" s="1" t="s">
        <v>483</v>
      </c>
      <c r="F3325" s="2">
        <v>476</v>
      </c>
      <c r="G3325" s="1" t="s">
        <v>484</v>
      </c>
      <c r="J3325"/>
    </row>
    <row r="3326" spans="1:10" x14ac:dyDescent="0.25">
      <c r="A3326" s="2">
        <v>14</v>
      </c>
      <c r="B3326" s="2">
        <v>2019</v>
      </c>
      <c r="C3326" s="2" t="s">
        <v>805</v>
      </c>
      <c r="D3326" s="2">
        <v>475</v>
      </c>
      <c r="E3326" s="1" t="s">
        <v>483</v>
      </c>
      <c r="F3326" s="2">
        <v>476</v>
      </c>
      <c r="G3326" s="1" t="s">
        <v>484</v>
      </c>
      <c r="J3326"/>
    </row>
    <row r="3327" spans="1:10" x14ac:dyDescent="0.25">
      <c r="A3327" s="2">
        <v>23</v>
      </c>
      <c r="B3327" s="2">
        <v>2019</v>
      </c>
      <c r="C3327" s="2">
        <v>4</v>
      </c>
      <c r="D3327" s="2">
        <v>475</v>
      </c>
      <c r="E3327" s="1" t="s">
        <v>483</v>
      </c>
      <c r="F3327" s="2">
        <v>476</v>
      </c>
      <c r="G3327" s="1" t="s">
        <v>484</v>
      </c>
      <c r="J3327"/>
    </row>
    <row r="3328" spans="1:10" x14ac:dyDescent="0.25">
      <c r="A3328" s="2">
        <v>21</v>
      </c>
      <c r="B3328" s="2">
        <v>2019</v>
      </c>
      <c r="C3328" s="2" t="s">
        <v>921</v>
      </c>
      <c r="D3328" s="2">
        <v>475</v>
      </c>
      <c r="E3328" s="1" t="s">
        <v>483</v>
      </c>
      <c r="F3328" s="2">
        <v>476</v>
      </c>
      <c r="G3328" s="1" t="s">
        <v>484</v>
      </c>
      <c r="J3328"/>
    </row>
    <row r="3329" spans="1:10" x14ac:dyDescent="0.25">
      <c r="A3329" s="2">
        <v>7</v>
      </c>
      <c r="B3329" s="2">
        <v>2019</v>
      </c>
      <c r="C3329" s="2">
        <v>2</v>
      </c>
      <c r="D3329" s="2">
        <v>475</v>
      </c>
      <c r="E3329" s="1" t="s">
        <v>483</v>
      </c>
      <c r="F3329" s="2">
        <v>476</v>
      </c>
      <c r="G3329" s="1" t="s">
        <v>484</v>
      </c>
      <c r="J3329"/>
    </row>
    <row r="3330" spans="1:10" x14ac:dyDescent="0.25">
      <c r="A3330" s="2">
        <v>15</v>
      </c>
      <c r="B3330" s="2">
        <v>2019</v>
      </c>
      <c r="C3330" s="2">
        <v>5</v>
      </c>
      <c r="D3330" s="2">
        <v>475</v>
      </c>
      <c r="E3330" s="1" t="s">
        <v>483</v>
      </c>
      <c r="F3330" s="2">
        <v>476</v>
      </c>
      <c r="G3330" s="1" t="s">
        <v>484</v>
      </c>
      <c r="J3330"/>
    </row>
    <row r="3331" spans="1:10" x14ac:dyDescent="0.25">
      <c r="A3331" s="2">
        <v>15</v>
      </c>
      <c r="B3331" s="2">
        <v>2019</v>
      </c>
      <c r="C3331" s="2">
        <v>8</v>
      </c>
      <c r="D3331" s="2">
        <v>475</v>
      </c>
      <c r="E3331" s="1" t="s">
        <v>483</v>
      </c>
      <c r="F3331" s="2">
        <v>476</v>
      </c>
      <c r="G3331" s="1" t="s">
        <v>484</v>
      </c>
      <c r="J3331"/>
    </row>
    <row r="3332" spans="1:10" x14ac:dyDescent="0.25">
      <c r="A3332" s="2">
        <v>71</v>
      </c>
      <c r="B3332" s="2">
        <v>2019</v>
      </c>
      <c r="C3332" s="2">
        <v>12</v>
      </c>
      <c r="D3332" s="2">
        <v>1156</v>
      </c>
      <c r="E3332" s="1" t="s">
        <v>640</v>
      </c>
      <c r="F3332" s="2">
        <v>1157</v>
      </c>
      <c r="G3332" s="1" t="s">
        <v>640</v>
      </c>
      <c r="J3332"/>
    </row>
    <row r="3333" spans="1:10" x14ac:dyDescent="0.25">
      <c r="A3333" s="2">
        <v>86</v>
      </c>
      <c r="B3333" s="2">
        <v>2019</v>
      </c>
      <c r="C3333" s="2">
        <v>10</v>
      </c>
      <c r="D3333" s="2">
        <v>1156</v>
      </c>
      <c r="E3333" s="1" t="s">
        <v>640</v>
      </c>
      <c r="F3333" s="2">
        <v>1157</v>
      </c>
      <c r="G3333" s="1" t="s">
        <v>640</v>
      </c>
      <c r="J3333"/>
    </row>
    <row r="3334" spans="1:10" x14ac:dyDescent="0.25">
      <c r="A3334" s="2">
        <v>70</v>
      </c>
      <c r="B3334" s="2">
        <v>2019</v>
      </c>
      <c r="C3334" s="2">
        <v>11</v>
      </c>
      <c r="D3334" s="2">
        <v>1156</v>
      </c>
      <c r="E3334" s="1" t="s">
        <v>640</v>
      </c>
      <c r="F3334" s="2">
        <v>1157</v>
      </c>
      <c r="G3334" s="1" t="s">
        <v>640</v>
      </c>
      <c r="J3334"/>
    </row>
    <row r="3335" spans="1:10" x14ac:dyDescent="0.25">
      <c r="A3335" s="2">
        <v>87</v>
      </c>
      <c r="B3335" s="2">
        <v>2019</v>
      </c>
      <c r="C3335" s="2">
        <v>9</v>
      </c>
      <c r="D3335" s="2">
        <v>1156</v>
      </c>
      <c r="E3335" s="1" t="s">
        <v>640</v>
      </c>
      <c r="F3335" s="2">
        <v>1157</v>
      </c>
      <c r="G3335" s="1" t="s">
        <v>640</v>
      </c>
      <c r="J3335"/>
    </row>
    <row r="3336" spans="1:10" x14ac:dyDescent="0.25">
      <c r="A3336" s="2">
        <v>4</v>
      </c>
      <c r="B3336" s="2">
        <v>2019</v>
      </c>
      <c r="C3336" s="2">
        <v>9</v>
      </c>
      <c r="D3336" s="2">
        <v>1492</v>
      </c>
      <c r="E3336" s="1" t="s">
        <v>839</v>
      </c>
      <c r="F3336" s="2">
        <v>1493</v>
      </c>
      <c r="G3336" s="1" t="s">
        <v>839</v>
      </c>
      <c r="J3336"/>
    </row>
    <row r="3337" spans="1:10" x14ac:dyDescent="0.25">
      <c r="A3337" s="2">
        <v>2</v>
      </c>
      <c r="B3337" s="2">
        <v>2019</v>
      </c>
      <c r="C3337" s="2">
        <v>10</v>
      </c>
      <c r="D3337" s="2">
        <v>1492</v>
      </c>
      <c r="E3337" s="1" t="s">
        <v>839</v>
      </c>
      <c r="F3337" s="2">
        <v>1493</v>
      </c>
      <c r="G3337" s="1" t="s">
        <v>839</v>
      </c>
      <c r="J3337"/>
    </row>
    <row r="3338" spans="1:10" x14ac:dyDescent="0.25">
      <c r="A3338" s="2">
        <v>1</v>
      </c>
      <c r="B3338" s="2">
        <v>2019</v>
      </c>
      <c r="C3338" s="2">
        <v>11</v>
      </c>
      <c r="D3338" s="2">
        <v>1492</v>
      </c>
      <c r="E3338" s="1" t="s">
        <v>839</v>
      </c>
      <c r="F3338" s="2">
        <v>1493</v>
      </c>
      <c r="G3338" s="1" t="s">
        <v>839</v>
      </c>
      <c r="J3338"/>
    </row>
    <row r="3339" spans="1:10" x14ac:dyDescent="0.25">
      <c r="A3339" s="2">
        <v>128</v>
      </c>
      <c r="B3339" s="2">
        <v>2019</v>
      </c>
      <c r="C3339" s="2">
        <v>4</v>
      </c>
      <c r="D3339" s="2">
        <v>480</v>
      </c>
      <c r="E3339" s="1" t="s">
        <v>486</v>
      </c>
      <c r="F3339" s="2">
        <v>481</v>
      </c>
      <c r="G3339" s="1" t="s">
        <v>705</v>
      </c>
      <c r="J3339"/>
    </row>
    <row r="3340" spans="1:10" x14ac:dyDescent="0.25">
      <c r="A3340" s="2">
        <v>128</v>
      </c>
      <c r="B3340" s="2">
        <v>2019</v>
      </c>
      <c r="C3340" s="2">
        <v>5</v>
      </c>
      <c r="D3340" s="2">
        <v>480</v>
      </c>
      <c r="E3340" s="1" t="s">
        <v>486</v>
      </c>
      <c r="F3340" s="2">
        <v>481</v>
      </c>
      <c r="G3340" s="1" t="s">
        <v>705</v>
      </c>
      <c r="J3340"/>
    </row>
    <row r="3341" spans="1:10" x14ac:dyDescent="0.25">
      <c r="A3341" s="2">
        <v>114</v>
      </c>
      <c r="B3341" s="2">
        <v>2019</v>
      </c>
      <c r="C3341" s="2">
        <v>1</v>
      </c>
      <c r="D3341" s="2">
        <v>480</v>
      </c>
      <c r="E3341" s="1" t="s">
        <v>486</v>
      </c>
      <c r="F3341" s="2">
        <v>483</v>
      </c>
      <c r="G3341" s="1" t="s">
        <v>487</v>
      </c>
      <c r="J3341"/>
    </row>
    <row r="3342" spans="1:10" x14ac:dyDescent="0.25">
      <c r="A3342" s="2">
        <v>117</v>
      </c>
      <c r="B3342" s="2">
        <v>2019</v>
      </c>
      <c r="C3342" s="2">
        <v>2</v>
      </c>
      <c r="D3342" s="2">
        <v>480</v>
      </c>
      <c r="E3342" s="1" t="s">
        <v>486</v>
      </c>
      <c r="F3342" s="2">
        <v>483</v>
      </c>
      <c r="G3342" s="1" t="s">
        <v>487</v>
      </c>
      <c r="J3342"/>
    </row>
    <row r="3343" spans="1:10" x14ac:dyDescent="0.25">
      <c r="A3343" s="2">
        <v>91</v>
      </c>
      <c r="B3343" s="2">
        <v>2019</v>
      </c>
      <c r="C3343" s="2" t="s">
        <v>806</v>
      </c>
      <c r="D3343" s="2">
        <v>480</v>
      </c>
      <c r="E3343" s="1" t="s">
        <v>486</v>
      </c>
      <c r="F3343" s="2">
        <v>483</v>
      </c>
      <c r="G3343" s="1" t="s">
        <v>487</v>
      </c>
      <c r="J3343"/>
    </row>
    <row r="3344" spans="1:10" x14ac:dyDescent="0.25">
      <c r="A3344" s="2">
        <v>123</v>
      </c>
      <c r="B3344" s="2">
        <v>2019</v>
      </c>
      <c r="C3344" s="2">
        <v>3</v>
      </c>
      <c r="D3344" s="2">
        <v>480</v>
      </c>
      <c r="E3344" s="1" t="s">
        <v>486</v>
      </c>
      <c r="F3344" s="2">
        <v>483</v>
      </c>
      <c r="G3344" s="1" t="s">
        <v>487</v>
      </c>
      <c r="J3344"/>
    </row>
    <row r="3345" spans="1:10" x14ac:dyDescent="0.25">
      <c r="A3345" s="2">
        <v>2</v>
      </c>
      <c r="B3345" s="2">
        <v>2019</v>
      </c>
      <c r="C3345" s="2" t="s">
        <v>805</v>
      </c>
      <c r="D3345" s="2">
        <v>480</v>
      </c>
      <c r="E3345" s="1" t="s">
        <v>486</v>
      </c>
      <c r="F3345" s="2">
        <v>483</v>
      </c>
      <c r="G3345" s="1" t="s">
        <v>487</v>
      </c>
      <c r="J3345"/>
    </row>
    <row r="3346" spans="1:10" x14ac:dyDescent="0.25">
      <c r="A3346" s="2">
        <v>151</v>
      </c>
      <c r="B3346" s="2">
        <v>2019</v>
      </c>
      <c r="C3346" s="2" t="s">
        <v>921</v>
      </c>
      <c r="D3346" s="2">
        <v>480</v>
      </c>
      <c r="E3346" s="1" t="s">
        <v>486</v>
      </c>
      <c r="F3346" s="2">
        <v>483</v>
      </c>
      <c r="G3346" s="1" t="s">
        <v>487</v>
      </c>
      <c r="J3346"/>
    </row>
    <row r="3347" spans="1:10" x14ac:dyDescent="0.25">
      <c r="A3347" s="2">
        <v>132</v>
      </c>
      <c r="B3347" s="2">
        <v>2019</v>
      </c>
      <c r="C3347" s="2">
        <v>7</v>
      </c>
      <c r="D3347" s="2">
        <v>480</v>
      </c>
      <c r="E3347" s="1" t="s">
        <v>486</v>
      </c>
      <c r="F3347" s="2">
        <v>484</v>
      </c>
      <c r="G3347" s="1" t="s">
        <v>780</v>
      </c>
      <c r="J3347"/>
    </row>
    <row r="3348" spans="1:10" x14ac:dyDescent="0.25">
      <c r="A3348" s="2">
        <v>109</v>
      </c>
      <c r="B3348" s="2">
        <v>2019</v>
      </c>
      <c r="C3348" s="2">
        <v>6</v>
      </c>
      <c r="D3348" s="2">
        <v>480</v>
      </c>
      <c r="E3348" s="1" t="s">
        <v>486</v>
      </c>
      <c r="F3348" s="2">
        <v>484</v>
      </c>
      <c r="G3348" s="1" t="s">
        <v>780</v>
      </c>
      <c r="J3348"/>
    </row>
    <row r="3349" spans="1:10" x14ac:dyDescent="0.25">
      <c r="A3349" s="2">
        <v>135</v>
      </c>
      <c r="B3349" s="2">
        <v>2019</v>
      </c>
      <c r="C3349" s="2">
        <v>8</v>
      </c>
      <c r="D3349" s="2">
        <v>480</v>
      </c>
      <c r="E3349" s="1" t="s">
        <v>486</v>
      </c>
      <c r="F3349" s="2">
        <v>484</v>
      </c>
      <c r="G3349" s="1" t="s">
        <v>780</v>
      </c>
      <c r="J3349"/>
    </row>
    <row r="3350" spans="1:10" x14ac:dyDescent="0.25">
      <c r="A3350" s="2">
        <v>137</v>
      </c>
      <c r="B3350" s="2">
        <v>2019</v>
      </c>
      <c r="C3350" s="2">
        <v>12</v>
      </c>
      <c r="D3350" s="2">
        <v>480</v>
      </c>
      <c r="E3350" s="1" t="s">
        <v>486</v>
      </c>
      <c r="F3350" s="2">
        <v>482</v>
      </c>
      <c r="G3350" s="1" t="s">
        <v>641</v>
      </c>
      <c r="J3350"/>
    </row>
    <row r="3351" spans="1:10" x14ac:dyDescent="0.25">
      <c r="A3351" s="2">
        <v>122</v>
      </c>
      <c r="B3351" s="2">
        <v>2019</v>
      </c>
      <c r="C3351" s="2">
        <v>11</v>
      </c>
      <c r="D3351" s="2">
        <v>480</v>
      </c>
      <c r="E3351" s="1" t="s">
        <v>486</v>
      </c>
      <c r="F3351" s="2">
        <v>482</v>
      </c>
      <c r="G3351" s="1" t="s">
        <v>641</v>
      </c>
      <c r="J3351"/>
    </row>
    <row r="3352" spans="1:10" x14ac:dyDescent="0.25">
      <c r="A3352" s="2">
        <v>122</v>
      </c>
      <c r="B3352" s="2">
        <v>2019</v>
      </c>
      <c r="C3352" s="2">
        <v>10</v>
      </c>
      <c r="D3352" s="2">
        <v>480</v>
      </c>
      <c r="E3352" s="1" t="s">
        <v>486</v>
      </c>
      <c r="F3352" s="2">
        <v>482</v>
      </c>
      <c r="G3352" s="1" t="s">
        <v>641</v>
      </c>
      <c r="J3352"/>
    </row>
    <row r="3353" spans="1:10" x14ac:dyDescent="0.25">
      <c r="A3353" s="2">
        <v>115</v>
      </c>
      <c r="B3353" s="2">
        <v>2019</v>
      </c>
      <c r="C3353" s="2">
        <v>9</v>
      </c>
      <c r="D3353" s="2">
        <v>480</v>
      </c>
      <c r="E3353" s="1" t="s">
        <v>486</v>
      </c>
      <c r="F3353" s="2">
        <v>482</v>
      </c>
      <c r="G3353" s="1" t="s">
        <v>641</v>
      </c>
      <c r="J3353"/>
    </row>
    <row r="3354" spans="1:10" x14ac:dyDescent="0.25">
      <c r="A3354" s="2">
        <v>1</v>
      </c>
      <c r="B3354" s="2">
        <v>2019</v>
      </c>
      <c r="C3354" s="2">
        <v>10</v>
      </c>
      <c r="D3354" s="2">
        <v>1139</v>
      </c>
      <c r="E3354" s="1" t="s">
        <v>642</v>
      </c>
      <c r="F3354" s="2">
        <v>1140</v>
      </c>
      <c r="G3354" s="1" t="s">
        <v>643</v>
      </c>
      <c r="J3354"/>
    </row>
    <row r="3355" spans="1:10" x14ac:dyDescent="0.25">
      <c r="A3355" s="2">
        <v>5</v>
      </c>
      <c r="B3355" s="2">
        <v>2019</v>
      </c>
      <c r="C3355" s="2">
        <v>12</v>
      </c>
      <c r="D3355" s="2">
        <v>1139</v>
      </c>
      <c r="E3355" s="1" t="s">
        <v>642</v>
      </c>
      <c r="F3355" s="2">
        <v>1140</v>
      </c>
      <c r="G3355" s="1" t="s">
        <v>643</v>
      </c>
      <c r="J3355"/>
    </row>
    <row r="3356" spans="1:10" x14ac:dyDescent="0.25">
      <c r="A3356" s="2">
        <v>1</v>
      </c>
      <c r="B3356" s="2">
        <v>2019</v>
      </c>
      <c r="C3356" s="2">
        <v>10</v>
      </c>
      <c r="D3356" s="2">
        <v>1139</v>
      </c>
      <c r="E3356" s="1" t="s">
        <v>642</v>
      </c>
      <c r="F3356" s="2">
        <v>1141</v>
      </c>
      <c r="G3356" s="1" t="s">
        <v>859</v>
      </c>
      <c r="J3356"/>
    </row>
    <row r="3357" spans="1:10" x14ac:dyDescent="0.25">
      <c r="A3357" s="2">
        <v>2</v>
      </c>
      <c r="B3357" s="2">
        <v>2019</v>
      </c>
      <c r="C3357" s="2">
        <v>11</v>
      </c>
      <c r="D3357" s="2">
        <v>1139</v>
      </c>
      <c r="E3357" s="1" t="s">
        <v>642</v>
      </c>
      <c r="F3357" s="2">
        <v>1141</v>
      </c>
      <c r="G3357" s="1" t="s">
        <v>859</v>
      </c>
      <c r="J3357"/>
    </row>
    <row r="3358" spans="1:10" x14ac:dyDescent="0.25">
      <c r="A3358" s="2">
        <v>1</v>
      </c>
      <c r="B3358" s="2">
        <v>2019</v>
      </c>
      <c r="C3358" s="2">
        <v>12</v>
      </c>
      <c r="D3358" s="2">
        <v>1231</v>
      </c>
      <c r="E3358" s="1" t="s">
        <v>644</v>
      </c>
      <c r="F3358" s="2">
        <v>1232</v>
      </c>
      <c r="G3358" s="1" t="s">
        <v>644</v>
      </c>
      <c r="J3358"/>
    </row>
    <row r="3359" spans="1:10" x14ac:dyDescent="0.25">
      <c r="A3359" s="2">
        <v>1</v>
      </c>
      <c r="B3359" s="2">
        <v>2019</v>
      </c>
      <c r="C3359" s="2">
        <v>11</v>
      </c>
      <c r="D3359" s="2">
        <v>1231</v>
      </c>
      <c r="E3359" s="1" t="s">
        <v>644</v>
      </c>
      <c r="F3359" s="2">
        <v>1232</v>
      </c>
      <c r="G3359" s="1" t="s">
        <v>644</v>
      </c>
      <c r="J3359"/>
    </row>
    <row r="3360" spans="1:10" x14ac:dyDescent="0.25">
      <c r="A3360" s="2">
        <v>5</v>
      </c>
      <c r="B3360" s="2">
        <v>2019</v>
      </c>
      <c r="C3360" s="2">
        <v>10</v>
      </c>
      <c r="D3360" s="2">
        <v>1231</v>
      </c>
      <c r="E3360" s="1" t="s">
        <v>644</v>
      </c>
      <c r="F3360" s="2">
        <v>1232</v>
      </c>
      <c r="G3360" s="1" t="s">
        <v>644</v>
      </c>
      <c r="J3360"/>
    </row>
    <row r="3361" spans="1:10" x14ac:dyDescent="0.25">
      <c r="A3361" s="2">
        <v>109</v>
      </c>
      <c r="B3361" s="2">
        <v>2019</v>
      </c>
      <c r="C3361" s="2">
        <v>1</v>
      </c>
      <c r="D3361" s="2">
        <v>1060</v>
      </c>
      <c r="E3361" s="1" t="s">
        <v>489</v>
      </c>
      <c r="F3361" s="2">
        <v>1061</v>
      </c>
      <c r="G3361" s="1" t="s">
        <v>490</v>
      </c>
      <c r="J3361"/>
    </row>
    <row r="3362" spans="1:10" x14ac:dyDescent="0.25">
      <c r="A3362" s="2">
        <v>103</v>
      </c>
      <c r="B3362" s="2">
        <v>2019</v>
      </c>
      <c r="C3362" s="2">
        <v>2</v>
      </c>
      <c r="D3362" s="2">
        <v>1060</v>
      </c>
      <c r="E3362" s="1" t="s">
        <v>489</v>
      </c>
      <c r="F3362" s="2">
        <v>1061</v>
      </c>
      <c r="G3362" s="1" t="s">
        <v>490</v>
      </c>
      <c r="J3362"/>
    </row>
    <row r="3363" spans="1:10" x14ac:dyDescent="0.25">
      <c r="A3363" s="2">
        <v>112</v>
      </c>
      <c r="B3363" s="2">
        <v>2019</v>
      </c>
      <c r="C3363" s="2">
        <v>4</v>
      </c>
      <c r="D3363" s="2">
        <v>1060</v>
      </c>
      <c r="E3363" s="1" t="s">
        <v>489</v>
      </c>
      <c r="F3363" s="2">
        <v>1061</v>
      </c>
      <c r="G3363" s="1" t="s">
        <v>490</v>
      </c>
      <c r="J3363"/>
    </row>
    <row r="3364" spans="1:10" x14ac:dyDescent="0.25">
      <c r="A3364" s="2">
        <v>105</v>
      </c>
      <c r="B3364" s="2">
        <v>2019</v>
      </c>
      <c r="C3364" s="2">
        <v>3</v>
      </c>
      <c r="D3364" s="2">
        <v>1060</v>
      </c>
      <c r="E3364" s="1" t="s">
        <v>489</v>
      </c>
      <c r="F3364" s="2">
        <v>1061</v>
      </c>
      <c r="G3364" s="1" t="s">
        <v>490</v>
      </c>
      <c r="J3364"/>
    </row>
    <row r="3365" spans="1:10" x14ac:dyDescent="0.25">
      <c r="A3365" s="2">
        <v>97</v>
      </c>
      <c r="B3365" s="2">
        <v>2019</v>
      </c>
      <c r="C3365" s="2" t="s">
        <v>921</v>
      </c>
      <c r="D3365" s="2">
        <v>1060</v>
      </c>
      <c r="E3365" s="1" t="s">
        <v>489</v>
      </c>
      <c r="F3365" s="2">
        <v>1061</v>
      </c>
      <c r="G3365" s="1" t="s">
        <v>490</v>
      </c>
      <c r="J3365"/>
    </row>
    <row r="3366" spans="1:10" x14ac:dyDescent="0.25">
      <c r="A3366" s="2">
        <v>13</v>
      </c>
      <c r="B3366" s="2">
        <v>2019</v>
      </c>
      <c r="C3366" s="2" t="s">
        <v>805</v>
      </c>
      <c r="D3366" s="2">
        <v>1060</v>
      </c>
      <c r="E3366" s="1" t="s">
        <v>489</v>
      </c>
      <c r="F3366" s="2">
        <v>1061</v>
      </c>
      <c r="G3366" s="1" t="s">
        <v>490</v>
      </c>
      <c r="J3366"/>
    </row>
    <row r="3367" spans="1:10" x14ac:dyDescent="0.25">
      <c r="A3367" s="2">
        <v>130</v>
      </c>
      <c r="B3367" s="2">
        <v>2019</v>
      </c>
      <c r="C3367" s="2">
        <v>11</v>
      </c>
      <c r="D3367" s="2">
        <v>1060</v>
      </c>
      <c r="E3367" s="1" t="s">
        <v>489</v>
      </c>
      <c r="F3367" s="2">
        <v>1063</v>
      </c>
      <c r="G3367" s="1" t="s">
        <v>645</v>
      </c>
      <c r="J3367"/>
    </row>
    <row r="3368" spans="1:10" x14ac:dyDescent="0.25">
      <c r="A3368" s="2">
        <v>88</v>
      </c>
      <c r="B3368" s="2">
        <v>2019</v>
      </c>
      <c r="C3368" s="2">
        <v>10</v>
      </c>
      <c r="D3368" s="2">
        <v>1060</v>
      </c>
      <c r="E3368" s="1" t="s">
        <v>489</v>
      </c>
      <c r="F3368" s="2">
        <v>1063</v>
      </c>
      <c r="G3368" s="1" t="s">
        <v>645</v>
      </c>
      <c r="J3368"/>
    </row>
    <row r="3369" spans="1:10" x14ac:dyDescent="0.25">
      <c r="A3369" s="2">
        <v>103</v>
      </c>
      <c r="B3369" s="2">
        <v>2019</v>
      </c>
      <c r="C3369" s="2">
        <v>12</v>
      </c>
      <c r="D3369" s="2">
        <v>1060</v>
      </c>
      <c r="E3369" s="1" t="s">
        <v>489</v>
      </c>
      <c r="F3369" s="2">
        <v>1063</v>
      </c>
      <c r="G3369" s="1" t="s">
        <v>645</v>
      </c>
      <c r="J3369"/>
    </row>
    <row r="3370" spans="1:10" x14ac:dyDescent="0.25">
      <c r="A3370" s="2">
        <v>106</v>
      </c>
      <c r="B3370" s="2">
        <v>2019</v>
      </c>
      <c r="C3370" s="2">
        <v>9</v>
      </c>
      <c r="D3370" s="2">
        <v>1060</v>
      </c>
      <c r="E3370" s="1" t="s">
        <v>489</v>
      </c>
      <c r="F3370" s="2">
        <v>1063</v>
      </c>
      <c r="G3370" s="1" t="s">
        <v>645</v>
      </c>
      <c r="J3370"/>
    </row>
    <row r="3371" spans="1:10" x14ac:dyDescent="0.25">
      <c r="A3371" s="2">
        <v>99</v>
      </c>
      <c r="B3371" s="2">
        <v>2019</v>
      </c>
      <c r="C3371" s="2">
        <v>7</v>
      </c>
      <c r="D3371" s="2">
        <v>1060</v>
      </c>
      <c r="E3371" s="1" t="s">
        <v>489</v>
      </c>
      <c r="F3371" s="2">
        <v>1062</v>
      </c>
      <c r="G3371" s="1" t="s">
        <v>730</v>
      </c>
      <c r="J3371"/>
    </row>
    <row r="3372" spans="1:10" x14ac:dyDescent="0.25">
      <c r="A3372" s="2">
        <v>92</v>
      </c>
      <c r="B3372" s="2">
        <v>2019</v>
      </c>
      <c r="C3372" s="2">
        <v>5</v>
      </c>
      <c r="D3372" s="2">
        <v>1060</v>
      </c>
      <c r="E3372" s="1" t="s">
        <v>489</v>
      </c>
      <c r="F3372" s="2">
        <v>1062</v>
      </c>
      <c r="G3372" s="1" t="s">
        <v>730</v>
      </c>
      <c r="J3372"/>
    </row>
    <row r="3373" spans="1:10" x14ac:dyDescent="0.25">
      <c r="A3373" s="2">
        <v>111</v>
      </c>
      <c r="B3373" s="2">
        <v>2019</v>
      </c>
      <c r="C3373" s="2">
        <v>8</v>
      </c>
      <c r="D3373" s="2">
        <v>1060</v>
      </c>
      <c r="E3373" s="1" t="s">
        <v>489</v>
      </c>
      <c r="F3373" s="2">
        <v>1062</v>
      </c>
      <c r="G3373" s="1" t="s">
        <v>730</v>
      </c>
      <c r="J3373"/>
    </row>
    <row r="3374" spans="1:10" x14ac:dyDescent="0.25">
      <c r="A3374" s="2">
        <v>108</v>
      </c>
      <c r="B3374" s="2">
        <v>2019</v>
      </c>
      <c r="C3374" s="2">
        <v>6</v>
      </c>
      <c r="D3374" s="2">
        <v>1060</v>
      </c>
      <c r="E3374" s="1" t="s">
        <v>489</v>
      </c>
      <c r="F3374" s="2">
        <v>1062</v>
      </c>
      <c r="G3374" s="1" t="s">
        <v>730</v>
      </c>
      <c r="J3374"/>
    </row>
    <row r="3375" spans="1:10" x14ac:dyDescent="0.25">
      <c r="A3375" s="2">
        <v>1</v>
      </c>
      <c r="B3375" s="2">
        <v>2019</v>
      </c>
      <c r="C3375" s="2">
        <v>2</v>
      </c>
      <c r="D3375" s="2">
        <v>491</v>
      </c>
      <c r="E3375" s="1" t="s">
        <v>491</v>
      </c>
      <c r="F3375" s="2">
        <v>492</v>
      </c>
      <c r="G3375" s="1" t="s">
        <v>492</v>
      </c>
      <c r="J3375"/>
    </row>
    <row r="3376" spans="1:10" x14ac:dyDescent="0.25">
      <c r="A3376" s="2">
        <v>3</v>
      </c>
      <c r="B3376" s="2">
        <v>2019</v>
      </c>
      <c r="C3376" s="2">
        <v>5</v>
      </c>
      <c r="D3376" s="2">
        <v>491</v>
      </c>
      <c r="E3376" s="1" t="s">
        <v>491</v>
      </c>
      <c r="F3376" s="2">
        <v>492</v>
      </c>
      <c r="G3376" s="1" t="s">
        <v>492</v>
      </c>
      <c r="J3376"/>
    </row>
    <row r="3377" spans="1:10" x14ac:dyDescent="0.25">
      <c r="A3377" s="2">
        <v>1</v>
      </c>
      <c r="B3377" s="2">
        <v>2019</v>
      </c>
      <c r="C3377" s="2">
        <v>3</v>
      </c>
      <c r="D3377" s="2">
        <v>491</v>
      </c>
      <c r="E3377" s="1" t="s">
        <v>491</v>
      </c>
      <c r="F3377" s="2">
        <v>492</v>
      </c>
      <c r="G3377" s="1" t="s">
        <v>492</v>
      </c>
      <c r="J3377"/>
    </row>
    <row r="3378" spans="1:10" x14ac:dyDescent="0.25">
      <c r="A3378" s="2">
        <v>1</v>
      </c>
      <c r="B3378" s="2">
        <v>2019</v>
      </c>
      <c r="C3378" s="2">
        <v>6</v>
      </c>
      <c r="D3378" s="2">
        <v>491</v>
      </c>
      <c r="E3378" s="1" t="s">
        <v>491</v>
      </c>
      <c r="F3378" s="2">
        <v>492</v>
      </c>
      <c r="G3378" s="1" t="s">
        <v>492</v>
      </c>
      <c r="J3378"/>
    </row>
    <row r="3379" spans="1:10" x14ac:dyDescent="0.25">
      <c r="A3379" s="2">
        <v>17</v>
      </c>
      <c r="B3379" s="2">
        <v>2019</v>
      </c>
      <c r="C3379" s="2">
        <v>4</v>
      </c>
      <c r="D3379" s="2">
        <v>1736</v>
      </c>
      <c r="E3379" s="1" t="s">
        <v>888</v>
      </c>
      <c r="F3379" s="2">
        <v>494</v>
      </c>
      <c r="G3379" s="1" t="s">
        <v>265</v>
      </c>
      <c r="J3379"/>
    </row>
    <row r="3380" spans="1:10" x14ac:dyDescent="0.25">
      <c r="A3380" s="2">
        <v>20</v>
      </c>
      <c r="B3380" s="2">
        <v>2019</v>
      </c>
      <c r="C3380" s="2">
        <v>1</v>
      </c>
      <c r="D3380" s="2">
        <v>1736</v>
      </c>
      <c r="E3380" s="1" t="s">
        <v>888</v>
      </c>
      <c r="F3380" s="2">
        <v>494</v>
      </c>
      <c r="G3380" s="1" t="s">
        <v>265</v>
      </c>
      <c r="J3380"/>
    </row>
    <row r="3381" spans="1:10" x14ac:dyDescent="0.25">
      <c r="A3381" s="2">
        <v>30</v>
      </c>
      <c r="B3381" s="2">
        <v>2019</v>
      </c>
      <c r="C3381" s="2">
        <v>5</v>
      </c>
      <c r="D3381" s="2">
        <v>1736</v>
      </c>
      <c r="E3381" s="1" t="s">
        <v>888</v>
      </c>
      <c r="F3381" s="2">
        <v>494</v>
      </c>
      <c r="G3381" s="1" t="s">
        <v>265</v>
      </c>
      <c r="J3381"/>
    </row>
    <row r="3382" spans="1:10" x14ac:dyDescent="0.25">
      <c r="A3382" s="2">
        <v>24</v>
      </c>
      <c r="B3382" s="2">
        <v>2019</v>
      </c>
      <c r="C3382" s="2">
        <v>3</v>
      </c>
      <c r="D3382" s="2">
        <v>1736</v>
      </c>
      <c r="E3382" s="1" t="s">
        <v>888</v>
      </c>
      <c r="F3382" s="2">
        <v>494</v>
      </c>
      <c r="G3382" s="1" t="s">
        <v>265</v>
      </c>
      <c r="J3382"/>
    </row>
    <row r="3383" spans="1:10" x14ac:dyDescent="0.25">
      <c r="A3383" s="2">
        <v>14</v>
      </c>
      <c r="B3383" s="2">
        <v>2019</v>
      </c>
      <c r="C3383" s="2">
        <v>2</v>
      </c>
      <c r="D3383" s="2">
        <v>1736</v>
      </c>
      <c r="E3383" s="1" t="s">
        <v>888</v>
      </c>
      <c r="F3383" s="2">
        <v>494</v>
      </c>
      <c r="G3383" s="1" t="s">
        <v>265</v>
      </c>
      <c r="J3383"/>
    </row>
    <row r="3384" spans="1:10" x14ac:dyDescent="0.25">
      <c r="A3384" s="2">
        <v>9</v>
      </c>
      <c r="B3384" s="2">
        <v>2019</v>
      </c>
      <c r="C3384" s="2" t="s">
        <v>806</v>
      </c>
      <c r="D3384" s="2">
        <v>1736</v>
      </c>
      <c r="E3384" s="1" t="s">
        <v>888</v>
      </c>
      <c r="F3384" s="2">
        <v>494</v>
      </c>
      <c r="G3384" s="1" t="s">
        <v>265</v>
      </c>
      <c r="J3384"/>
    </row>
    <row r="3385" spans="1:10" x14ac:dyDescent="0.25">
      <c r="A3385" s="2">
        <v>12</v>
      </c>
      <c r="B3385" s="2">
        <v>2019</v>
      </c>
      <c r="C3385" s="2" t="s">
        <v>921</v>
      </c>
      <c r="D3385" s="2">
        <v>1736</v>
      </c>
      <c r="E3385" s="1" t="s">
        <v>888</v>
      </c>
      <c r="F3385" s="2">
        <v>494</v>
      </c>
      <c r="G3385" s="1" t="s">
        <v>265</v>
      </c>
      <c r="J3385"/>
    </row>
    <row r="3386" spans="1:10" x14ac:dyDescent="0.25">
      <c r="A3386" s="2">
        <v>63</v>
      </c>
      <c r="B3386" s="2">
        <v>2019</v>
      </c>
      <c r="C3386" s="2">
        <v>1</v>
      </c>
      <c r="D3386" s="2">
        <v>495</v>
      </c>
      <c r="E3386" s="1" t="s">
        <v>493</v>
      </c>
      <c r="F3386" s="2">
        <v>501</v>
      </c>
      <c r="G3386" s="1" t="s">
        <v>687</v>
      </c>
      <c r="J3386"/>
    </row>
    <row r="3387" spans="1:10" x14ac:dyDescent="0.25">
      <c r="A3387" s="2">
        <v>77</v>
      </c>
      <c r="B3387" s="2">
        <v>2019</v>
      </c>
      <c r="C3387" s="2">
        <v>3</v>
      </c>
      <c r="D3387" s="2">
        <v>495</v>
      </c>
      <c r="E3387" s="1" t="s">
        <v>493</v>
      </c>
      <c r="F3387" s="2">
        <v>501</v>
      </c>
      <c r="G3387" s="1" t="s">
        <v>687</v>
      </c>
      <c r="J3387"/>
    </row>
    <row r="3388" spans="1:10" x14ac:dyDescent="0.25">
      <c r="A3388" s="2">
        <v>64</v>
      </c>
      <c r="B3388" s="2">
        <v>2019</v>
      </c>
      <c r="C3388" s="2">
        <v>2</v>
      </c>
      <c r="D3388" s="2">
        <v>495</v>
      </c>
      <c r="E3388" s="1" t="s">
        <v>493</v>
      </c>
      <c r="F3388" s="2">
        <v>501</v>
      </c>
      <c r="G3388" s="1" t="s">
        <v>687</v>
      </c>
      <c r="J3388"/>
    </row>
    <row r="3389" spans="1:10" x14ac:dyDescent="0.25">
      <c r="A3389" s="2">
        <v>71</v>
      </c>
      <c r="B3389" s="2">
        <v>2019</v>
      </c>
      <c r="C3389" s="2">
        <v>4</v>
      </c>
      <c r="D3389" s="2">
        <v>495</v>
      </c>
      <c r="E3389" s="1" t="s">
        <v>493</v>
      </c>
      <c r="F3389" s="2">
        <v>501</v>
      </c>
      <c r="G3389" s="1" t="s">
        <v>687</v>
      </c>
      <c r="J3389"/>
    </row>
    <row r="3390" spans="1:10" x14ac:dyDescent="0.25">
      <c r="A3390" s="2">
        <v>67</v>
      </c>
      <c r="B3390" s="2">
        <v>2019</v>
      </c>
      <c r="C3390" s="2" t="s">
        <v>921</v>
      </c>
      <c r="D3390" s="2">
        <v>495</v>
      </c>
      <c r="E3390" s="1" t="s">
        <v>493</v>
      </c>
      <c r="F3390" s="2">
        <v>501</v>
      </c>
      <c r="G3390" s="1" t="s">
        <v>687</v>
      </c>
      <c r="J3390"/>
    </row>
    <row r="3391" spans="1:10" x14ac:dyDescent="0.25">
      <c r="A3391" s="2">
        <v>47</v>
      </c>
      <c r="B3391" s="2">
        <v>2019</v>
      </c>
      <c r="C3391" s="2" t="s">
        <v>806</v>
      </c>
      <c r="D3391" s="2">
        <v>495</v>
      </c>
      <c r="E3391" s="1" t="s">
        <v>493</v>
      </c>
      <c r="F3391" s="2">
        <v>501</v>
      </c>
      <c r="G3391" s="1" t="s">
        <v>687</v>
      </c>
      <c r="J3391"/>
    </row>
    <row r="3392" spans="1:10" x14ac:dyDescent="0.25">
      <c r="A3392" s="2">
        <v>53</v>
      </c>
      <c r="B3392" s="2">
        <v>2019</v>
      </c>
      <c r="C3392" s="2">
        <v>3</v>
      </c>
      <c r="D3392" s="2">
        <v>495</v>
      </c>
      <c r="E3392" s="1" t="s">
        <v>493</v>
      </c>
      <c r="F3392" s="2">
        <v>500</v>
      </c>
      <c r="G3392" s="1" t="s">
        <v>688</v>
      </c>
      <c r="J3392"/>
    </row>
    <row r="3393" spans="1:10" x14ac:dyDescent="0.25">
      <c r="A3393" s="2">
        <v>62</v>
      </c>
      <c r="B3393" s="2">
        <v>2019</v>
      </c>
      <c r="C3393" s="2">
        <v>1</v>
      </c>
      <c r="D3393" s="2">
        <v>495</v>
      </c>
      <c r="E3393" s="1" t="s">
        <v>493</v>
      </c>
      <c r="F3393" s="2">
        <v>500</v>
      </c>
      <c r="G3393" s="1" t="s">
        <v>688</v>
      </c>
      <c r="J3393"/>
    </row>
    <row r="3394" spans="1:10" x14ac:dyDescent="0.25">
      <c r="A3394" s="2">
        <v>68</v>
      </c>
      <c r="B3394" s="2">
        <v>2019</v>
      </c>
      <c r="C3394" s="2">
        <v>4</v>
      </c>
      <c r="D3394" s="2">
        <v>495</v>
      </c>
      <c r="E3394" s="1" t="s">
        <v>493</v>
      </c>
      <c r="F3394" s="2">
        <v>500</v>
      </c>
      <c r="G3394" s="1" t="s">
        <v>688</v>
      </c>
      <c r="J3394"/>
    </row>
    <row r="3395" spans="1:10" x14ac:dyDescent="0.25">
      <c r="A3395" s="2">
        <v>57</v>
      </c>
      <c r="B3395" s="2">
        <v>2019</v>
      </c>
      <c r="C3395" s="2">
        <v>2</v>
      </c>
      <c r="D3395" s="2">
        <v>495</v>
      </c>
      <c r="E3395" s="1" t="s">
        <v>493</v>
      </c>
      <c r="F3395" s="2">
        <v>500</v>
      </c>
      <c r="G3395" s="1" t="s">
        <v>688</v>
      </c>
      <c r="J3395"/>
    </row>
    <row r="3396" spans="1:10" x14ac:dyDescent="0.25">
      <c r="A3396" s="2">
        <v>46</v>
      </c>
      <c r="B3396" s="2">
        <v>2019</v>
      </c>
      <c r="C3396" s="2" t="s">
        <v>921</v>
      </c>
      <c r="D3396" s="2">
        <v>495</v>
      </c>
      <c r="E3396" s="1" t="s">
        <v>493</v>
      </c>
      <c r="F3396" s="2">
        <v>500</v>
      </c>
      <c r="G3396" s="1" t="s">
        <v>688</v>
      </c>
      <c r="J3396"/>
    </row>
    <row r="3397" spans="1:10" x14ac:dyDescent="0.25">
      <c r="A3397" s="2">
        <v>68</v>
      </c>
      <c r="B3397" s="2">
        <v>2019</v>
      </c>
      <c r="C3397" s="2">
        <v>4</v>
      </c>
      <c r="D3397" s="2">
        <v>495</v>
      </c>
      <c r="E3397" s="1" t="s">
        <v>493</v>
      </c>
      <c r="F3397" s="2">
        <v>497</v>
      </c>
      <c r="G3397" s="1" t="s">
        <v>495</v>
      </c>
      <c r="J3397"/>
    </row>
    <row r="3398" spans="1:10" x14ac:dyDescent="0.25">
      <c r="A3398" s="2">
        <v>48</v>
      </c>
      <c r="B3398" s="2">
        <v>2019</v>
      </c>
      <c r="C3398" s="2">
        <v>1</v>
      </c>
      <c r="D3398" s="2">
        <v>495</v>
      </c>
      <c r="E3398" s="1" t="s">
        <v>493</v>
      </c>
      <c r="F3398" s="2">
        <v>497</v>
      </c>
      <c r="G3398" s="1" t="s">
        <v>495</v>
      </c>
      <c r="J3398"/>
    </row>
    <row r="3399" spans="1:10" x14ac:dyDescent="0.25">
      <c r="A3399" s="2">
        <v>59</v>
      </c>
      <c r="B3399" s="2">
        <v>2019</v>
      </c>
      <c r="C3399" s="2">
        <v>3</v>
      </c>
      <c r="D3399" s="2">
        <v>495</v>
      </c>
      <c r="E3399" s="1" t="s">
        <v>493</v>
      </c>
      <c r="F3399" s="2">
        <v>497</v>
      </c>
      <c r="G3399" s="1" t="s">
        <v>495</v>
      </c>
      <c r="J3399"/>
    </row>
    <row r="3400" spans="1:10" x14ac:dyDescent="0.25">
      <c r="A3400" s="2">
        <v>64</v>
      </c>
      <c r="B3400" s="2">
        <v>2019</v>
      </c>
      <c r="C3400" s="2">
        <v>2</v>
      </c>
      <c r="D3400" s="2">
        <v>495</v>
      </c>
      <c r="E3400" s="1" t="s">
        <v>493</v>
      </c>
      <c r="F3400" s="2">
        <v>497</v>
      </c>
      <c r="G3400" s="1" t="s">
        <v>495</v>
      </c>
      <c r="J3400"/>
    </row>
    <row r="3401" spans="1:10" x14ac:dyDescent="0.25">
      <c r="A3401" s="2">
        <v>62</v>
      </c>
      <c r="B3401" s="2">
        <v>2019</v>
      </c>
      <c r="C3401" s="2" t="s">
        <v>921</v>
      </c>
      <c r="D3401" s="2">
        <v>495</v>
      </c>
      <c r="E3401" s="1" t="s">
        <v>493</v>
      </c>
      <c r="F3401" s="2">
        <v>497</v>
      </c>
      <c r="G3401" s="1" t="s">
        <v>495</v>
      </c>
      <c r="J3401"/>
    </row>
    <row r="3402" spans="1:10" x14ac:dyDescent="0.25">
      <c r="A3402" s="2">
        <v>162</v>
      </c>
      <c r="B3402" s="2">
        <v>2019</v>
      </c>
      <c r="C3402" s="2">
        <v>9</v>
      </c>
      <c r="D3402" s="2">
        <v>495</v>
      </c>
      <c r="E3402" s="1" t="s">
        <v>493</v>
      </c>
      <c r="F3402" s="2">
        <v>499</v>
      </c>
      <c r="G3402" s="1" t="s">
        <v>646</v>
      </c>
      <c r="J3402"/>
    </row>
    <row r="3403" spans="1:10" x14ac:dyDescent="0.25">
      <c r="A3403" s="2">
        <v>163</v>
      </c>
      <c r="B3403" s="2">
        <v>2019</v>
      </c>
      <c r="C3403" s="2">
        <v>10</v>
      </c>
      <c r="D3403" s="2">
        <v>495</v>
      </c>
      <c r="E3403" s="1" t="s">
        <v>493</v>
      </c>
      <c r="F3403" s="2">
        <v>499</v>
      </c>
      <c r="G3403" s="1" t="s">
        <v>646</v>
      </c>
      <c r="J3403"/>
    </row>
    <row r="3404" spans="1:10" x14ac:dyDescent="0.25">
      <c r="A3404" s="2">
        <v>190</v>
      </c>
      <c r="B3404" s="2">
        <v>2019</v>
      </c>
      <c r="C3404" s="2">
        <v>11</v>
      </c>
      <c r="D3404" s="2">
        <v>495</v>
      </c>
      <c r="E3404" s="1" t="s">
        <v>493</v>
      </c>
      <c r="F3404" s="2">
        <v>499</v>
      </c>
      <c r="G3404" s="1" t="s">
        <v>646</v>
      </c>
      <c r="J3404"/>
    </row>
    <row r="3405" spans="1:10" x14ac:dyDescent="0.25">
      <c r="A3405" s="2">
        <v>184</v>
      </c>
      <c r="B3405" s="2">
        <v>2019</v>
      </c>
      <c r="C3405" s="2">
        <v>12</v>
      </c>
      <c r="D3405" s="2">
        <v>495</v>
      </c>
      <c r="E3405" s="1" t="s">
        <v>493</v>
      </c>
      <c r="F3405" s="2">
        <v>499</v>
      </c>
      <c r="G3405" s="1" t="s">
        <v>646</v>
      </c>
      <c r="J3405"/>
    </row>
    <row r="3406" spans="1:10" x14ac:dyDescent="0.25">
      <c r="A3406" s="2">
        <v>214</v>
      </c>
      <c r="B3406" s="2">
        <v>2019</v>
      </c>
      <c r="C3406" s="2">
        <v>6</v>
      </c>
      <c r="D3406" s="2">
        <v>495</v>
      </c>
      <c r="E3406" s="1" t="s">
        <v>493</v>
      </c>
      <c r="F3406" s="2">
        <v>498</v>
      </c>
      <c r="G3406" s="1" t="s">
        <v>781</v>
      </c>
      <c r="J3406"/>
    </row>
    <row r="3407" spans="1:10" x14ac:dyDescent="0.25">
      <c r="A3407" s="2">
        <v>190</v>
      </c>
      <c r="B3407" s="2">
        <v>2019</v>
      </c>
      <c r="C3407" s="2">
        <v>5</v>
      </c>
      <c r="D3407" s="2">
        <v>495</v>
      </c>
      <c r="E3407" s="1" t="s">
        <v>493</v>
      </c>
      <c r="F3407" s="2">
        <v>498</v>
      </c>
      <c r="G3407" s="1" t="s">
        <v>781</v>
      </c>
      <c r="J3407"/>
    </row>
    <row r="3408" spans="1:10" x14ac:dyDescent="0.25">
      <c r="A3408" s="2">
        <v>198</v>
      </c>
      <c r="B3408" s="2">
        <v>2019</v>
      </c>
      <c r="C3408" s="2">
        <v>7</v>
      </c>
      <c r="D3408" s="2">
        <v>495</v>
      </c>
      <c r="E3408" s="1" t="s">
        <v>493</v>
      </c>
      <c r="F3408" s="2">
        <v>498</v>
      </c>
      <c r="G3408" s="1" t="s">
        <v>781</v>
      </c>
      <c r="J3408"/>
    </row>
    <row r="3409" spans="1:10" x14ac:dyDescent="0.25">
      <c r="A3409" s="2">
        <v>190</v>
      </c>
      <c r="B3409" s="2">
        <v>2019</v>
      </c>
      <c r="C3409" s="2">
        <v>8</v>
      </c>
      <c r="D3409" s="2">
        <v>495</v>
      </c>
      <c r="E3409" s="1" t="s">
        <v>493</v>
      </c>
      <c r="F3409" s="2">
        <v>498</v>
      </c>
      <c r="G3409" s="1" t="s">
        <v>781</v>
      </c>
      <c r="J3409"/>
    </row>
    <row r="3410" spans="1:10" x14ac:dyDescent="0.25">
      <c r="A3410" s="2">
        <v>3</v>
      </c>
      <c r="B3410" s="2">
        <v>2019</v>
      </c>
      <c r="C3410" s="2">
        <v>1</v>
      </c>
      <c r="D3410" s="2">
        <v>1413</v>
      </c>
      <c r="E3410" s="1" t="s">
        <v>497</v>
      </c>
      <c r="F3410" s="2">
        <v>1001</v>
      </c>
      <c r="G3410" s="1" t="s">
        <v>498</v>
      </c>
      <c r="J3410"/>
    </row>
    <row r="3411" spans="1:10" x14ac:dyDescent="0.25">
      <c r="A3411" s="2">
        <v>3</v>
      </c>
      <c r="B3411" s="2">
        <v>2019</v>
      </c>
      <c r="C3411" s="2">
        <v>3</v>
      </c>
      <c r="D3411" s="2">
        <v>1413</v>
      </c>
      <c r="E3411" s="1" t="s">
        <v>497</v>
      </c>
      <c r="F3411" s="2">
        <v>1001</v>
      </c>
      <c r="G3411" s="1" t="s">
        <v>498</v>
      </c>
      <c r="J3411"/>
    </row>
    <row r="3412" spans="1:10" x14ac:dyDescent="0.25">
      <c r="A3412" s="2">
        <v>3</v>
      </c>
      <c r="B3412" s="2">
        <v>2019</v>
      </c>
      <c r="C3412" s="2">
        <v>5</v>
      </c>
      <c r="D3412" s="2">
        <v>1413</v>
      </c>
      <c r="E3412" s="1" t="s">
        <v>497</v>
      </c>
      <c r="F3412" s="2">
        <v>1001</v>
      </c>
      <c r="G3412" s="1" t="s">
        <v>498</v>
      </c>
      <c r="J3412"/>
    </row>
    <row r="3413" spans="1:10" x14ac:dyDescent="0.25">
      <c r="A3413" s="2">
        <v>4</v>
      </c>
      <c r="B3413" s="2">
        <v>2019</v>
      </c>
      <c r="C3413" s="2">
        <v>8</v>
      </c>
      <c r="D3413" s="2">
        <v>1413</v>
      </c>
      <c r="E3413" s="1" t="s">
        <v>497</v>
      </c>
      <c r="F3413" s="2">
        <v>1001</v>
      </c>
      <c r="G3413" s="1" t="s">
        <v>498</v>
      </c>
      <c r="J3413"/>
    </row>
    <row r="3414" spans="1:10" x14ac:dyDescent="0.25">
      <c r="A3414" s="2">
        <v>2</v>
      </c>
      <c r="B3414" s="2">
        <v>2019</v>
      </c>
      <c r="C3414" s="2">
        <v>6</v>
      </c>
      <c r="D3414" s="2">
        <v>1413</v>
      </c>
      <c r="E3414" s="1" t="s">
        <v>497</v>
      </c>
      <c r="F3414" s="2">
        <v>1001</v>
      </c>
      <c r="G3414" s="1" t="s">
        <v>498</v>
      </c>
      <c r="J3414"/>
    </row>
    <row r="3415" spans="1:10" x14ac:dyDescent="0.25">
      <c r="A3415" s="2">
        <v>4</v>
      </c>
      <c r="B3415" s="2">
        <v>2019</v>
      </c>
      <c r="C3415" s="2" t="s">
        <v>805</v>
      </c>
      <c r="D3415" s="2">
        <v>1413</v>
      </c>
      <c r="E3415" s="1" t="s">
        <v>497</v>
      </c>
      <c r="F3415" s="2">
        <v>1001</v>
      </c>
      <c r="G3415" s="1" t="s">
        <v>498</v>
      </c>
      <c r="J3415"/>
    </row>
    <row r="3416" spans="1:10" x14ac:dyDescent="0.25">
      <c r="A3416" s="2">
        <v>1</v>
      </c>
      <c r="B3416" s="2">
        <v>2019</v>
      </c>
      <c r="C3416" s="2">
        <v>4</v>
      </c>
      <c r="D3416" s="2">
        <v>1413</v>
      </c>
      <c r="E3416" s="1" t="s">
        <v>497</v>
      </c>
      <c r="F3416" s="2">
        <v>1001</v>
      </c>
      <c r="G3416" s="1" t="s">
        <v>498</v>
      </c>
      <c r="J3416"/>
    </row>
    <row r="3417" spans="1:10" x14ac:dyDescent="0.25">
      <c r="A3417" s="2">
        <v>4</v>
      </c>
      <c r="B3417" s="2">
        <v>2019</v>
      </c>
      <c r="C3417" s="2">
        <v>7</v>
      </c>
      <c r="D3417" s="2">
        <v>1413</v>
      </c>
      <c r="E3417" s="1" t="s">
        <v>497</v>
      </c>
      <c r="F3417" s="2">
        <v>1001</v>
      </c>
      <c r="G3417" s="1" t="s">
        <v>498</v>
      </c>
      <c r="J3417"/>
    </row>
    <row r="3418" spans="1:10" x14ac:dyDescent="0.25">
      <c r="A3418" s="2">
        <v>4</v>
      </c>
      <c r="B3418" s="2">
        <v>2019</v>
      </c>
      <c r="C3418" s="2" t="s">
        <v>921</v>
      </c>
      <c r="D3418" s="2">
        <v>1413</v>
      </c>
      <c r="E3418" s="1" t="s">
        <v>497</v>
      </c>
      <c r="F3418" s="2">
        <v>1001</v>
      </c>
      <c r="G3418" s="1" t="s">
        <v>498</v>
      </c>
      <c r="J3418"/>
    </row>
    <row r="3419" spans="1:10" x14ac:dyDescent="0.25">
      <c r="A3419" s="2">
        <v>78</v>
      </c>
      <c r="B3419" s="2">
        <v>2019</v>
      </c>
      <c r="C3419" s="2">
        <v>4</v>
      </c>
      <c r="D3419" s="2">
        <v>518</v>
      </c>
      <c r="E3419" s="1" t="s">
        <v>501</v>
      </c>
      <c r="F3419" s="2">
        <v>521</v>
      </c>
      <c r="G3419" s="1" t="s">
        <v>502</v>
      </c>
      <c r="J3419"/>
    </row>
    <row r="3420" spans="1:10" x14ac:dyDescent="0.25">
      <c r="A3420" s="2">
        <v>74</v>
      </c>
      <c r="B3420" s="2">
        <v>2019</v>
      </c>
      <c r="C3420" s="2">
        <v>3</v>
      </c>
      <c r="D3420" s="2">
        <v>518</v>
      </c>
      <c r="E3420" s="1" t="s">
        <v>501</v>
      </c>
      <c r="F3420" s="2">
        <v>521</v>
      </c>
      <c r="G3420" s="1" t="s">
        <v>502</v>
      </c>
      <c r="J3420"/>
    </row>
    <row r="3421" spans="1:10" x14ac:dyDescent="0.25">
      <c r="A3421" s="2">
        <v>92</v>
      </c>
      <c r="B3421" s="2">
        <v>2019</v>
      </c>
      <c r="C3421" s="2">
        <v>5</v>
      </c>
      <c r="D3421" s="2">
        <v>518</v>
      </c>
      <c r="E3421" s="1" t="s">
        <v>501</v>
      </c>
      <c r="F3421" s="2">
        <v>521</v>
      </c>
      <c r="G3421" s="1" t="s">
        <v>502</v>
      </c>
      <c r="J3421"/>
    </row>
    <row r="3422" spans="1:10" x14ac:dyDescent="0.25">
      <c r="A3422" s="2">
        <v>78</v>
      </c>
      <c r="B3422" s="2">
        <v>2019</v>
      </c>
      <c r="C3422" s="2">
        <v>2</v>
      </c>
      <c r="D3422" s="2">
        <v>518</v>
      </c>
      <c r="E3422" s="1" t="s">
        <v>501</v>
      </c>
      <c r="F3422" s="2">
        <v>521</v>
      </c>
      <c r="G3422" s="1" t="s">
        <v>502</v>
      </c>
      <c r="J3422"/>
    </row>
    <row r="3423" spans="1:10" x14ac:dyDescent="0.25">
      <c r="A3423" s="2">
        <v>78</v>
      </c>
      <c r="B3423" s="2">
        <v>2019</v>
      </c>
      <c r="C3423" s="2" t="s">
        <v>921</v>
      </c>
      <c r="D3423" s="2">
        <v>518</v>
      </c>
      <c r="E3423" s="1" t="s">
        <v>501</v>
      </c>
      <c r="F3423" s="2">
        <v>521</v>
      </c>
      <c r="G3423" s="1" t="s">
        <v>502</v>
      </c>
      <c r="J3423"/>
    </row>
    <row r="3424" spans="1:10" x14ac:dyDescent="0.25">
      <c r="A3424" s="2">
        <v>20</v>
      </c>
      <c r="B3424" s="2">
        <v>2019</v>
      </c>
      <c r="C3424" s="2" t="s">
        <v>806</v>
      </c>
      <c r="D3424" s="2">
        <v>518</v>
      </c>
      <c r="E3424" s="1" t="s">
        <v>501</v>
      </c>
      <c r="F3424" s="2">
        <v>521</v>
      </c>
      <c r="G3424" s="1" t="s">
        <v>502</v>
      </c>
      <c r="J3424"/>
    </row>
    <row r="3425" spans="1:10" x14ac:dyDescent="0.25">
      <c r="A3425" s="2">
        <v>58</v>
      </c>
      <c r="B3425" s="2">
        <v>2019</v>
      </c>
      <c r="C3425" s="2">
        <v>1</v>
      </c>
      <c r="D3425" s="2">
        <v>518</v>
      </c>
      <c r="E3425" s="1" t="s">
        <v>501</v>
      </c>
      <c r="F3425" s="2">
        <v>521</v>
      </c>
      <c r="G3425" s="1" t="s">
        <v>502</v>
      </c>
      <c r="J3425"/>
    </row>
    <row r="3426" spans="1:10" x14ac:dyDescent="0.25">
      <c r="A3426" s="2">
        <v>19</v>
      </c>
      <c r="B3426" s="2">
        <v>2019</v>
      </c>
      <c r="C3426" s="2" t="s">
        <v>805</v>
      </c>
      <c r="D3426" s="2">
        <v>518</v>
      </c>
      <c r="E3426" s="1" t="s">
        <v>501</v>
      </c>
      <c r="F3426" s="2">
        <v>521</v>
      </c>
      <c r="G3426" s="1" t="s">
        <v>502</v>
      </c>
      <c r="J3426"/>
    </row>
    <row r="3427" spans="1:10" x14ac:dyDescent="0.25">
      <c r="A3427" s="2">
        <v>107</v>
      </c>
      <c r="B3427" s="2">
        <v>2019</v>
      </c>
      <c r="C3427" s="2">
        <v>9</v>
      </c>
      <c r="D3427" s="2">
        <v>518</v>
      </c>
      <c r="E3427" s="1" t="s">
        <v>501</v>
      </c>
      <c r="F3427" s="2">
        <v>519</v>
      </c>
      <c r="G3427" s="1" t="s">
        <v>648</v>
      </c>
      <c r="J3427"/>
    </row>
    <row r="3428" spans="1:10" x14ac:dyDescent="0.25">
      <c r="A3428" s="2">
        <v>119</v>
      </c>
      <c r="B3428" s="2">
        <v>2019</v>
      </c>
      <c r="C3428" s="2">
        <v>11</v>
      </c>
      <c r="D3428" s="2">
        <v>518</v>
      </c>
      <c r="E3428" s="1" t="s">
        <v>501</v>
      </c>
      <c r="F3428" s="2">
        <v>519</v>
      </c>
      <c r="G3428" s="1" t="s">
        <v>648</v>
      </c>
      <c r="J3428"/>
    </row>
    <row r="3429" spans="1:10" x14ac:dyDescent="0.25">
      <c r="A3429" s="2">
        <v>81</v>
      </c>
      <c r="B3429" s="2">
        <v>2019</v>
      </c>
      <c r="C3429" s="2">
        <v>10</v>
      </c>
      <c r="D3429" s="2">
        <v>518</v>
      </c>
      <c r="E3429" s="1" t="s">
        <v>501</v>
      </c>
      <c r="F3429" s="2">
        <v>519</v>
      </c>
      <c r="G3429" s="1" t="s">
        <v>648</v>
      </c>
      <c r="J3429"/>
    </row>
    <row r="3430" spans="1:10" x14ac:dyDescent="0.25">
      <c r="A3430" s="2">
        <v>126</v>
      </c>
      <c r="B3430" s="2">
        <v>2019</v>
      </c>
      <c r="C3430" s="2">
        <v>12</v>
      </c>
      <c r="D3430" s="2">
        <v>518</v>
      </c>
      <c r="E3430" s="1" t="s">
        <v>501</v>
      </c>
      <c r="F3430" s="2">
        <v>519</v>
      </c>
      <c r="G3430" s="1" t="s">
        <v>648</v>
      </c>
      <c r="J3430"/>
    </row>
    <row r="3431" spans="1:10" x14ac:dyDescent="0.25">
      <c r="A3431" s="2">
        <v>79</v>
      </c>
      <c r="B3431" s="2">
        <v>2019</v>
      </c>
      <c r="C3431" s="2">
        <v>6</v>
      </c>
      <c r="D3431" s="2">
        <v>518</v>
      </c>
      <c r="E3431" s="1" t="s">
        <v>501</v>
      </c>
      <c r="F3431" s="2">
        <v>520</v>
      </c>
      <c r="G3431" s="1" t="s">
        <v>783</v>
      </c>
      <c r="J3431"/>
    </row>
    <row r="3432" spans="1:10" x14ac:dyDescent="0.25">
      <c r="A3432" s="2">
        <v>76</v>
      </c>
      <c r="B3432" s="2">
        <v>2019</v>
      </c>
      <c r="C3432" s="2">
        <v>7</v>
      </c>
      <c r="D3432" s="2">
        <v>518</v>
      </c>
      <c r="E3432" s="1" t="s">
        <v>501</v>
      </c>
      <c r="F3432" s="2">
        <v>520</v>
      </c>
      <c r="G3432" s="1" t="s">
        <v>783</v>
      </c>
      <c r="J3432"/>
    </row>
    <row r="3433" spans="1:10" x14ac:dyDescent="0.25">
      <c r="A3433" s="2">
        <v>99</v>
      </c>
      <c r="B3433" s="2">
        <v>2019</v>
      </c>
      <c r="C3433" s="2">
        <v>8</v>
      </c>
      <c r="D3433" s="2">
        <v>518</v>
      </c>
      <c r="E3433" s="1" t="s">
        <v>501</v>
      </c>
      <c r="F3433" s="2">
        <v>520</v>
      </c>
      <c r="G3433" s="1" t="s">
        <v>783</v>
      </c>
      <c r="J3433"/>
    </row>
    <row r="3434" spans="1:10" x14ac:dyDescent="0.25">
      <c r="A3434" s="2">
        <v>61</v>
      </c>
      <c r="B3434" s="2">
        <v>2019</v>
      </c>
      <c r="C3434" s="2">
        <v>1</v>
      </c>
      <c r="D3434" s="2">
        <v>524</v>
      </c>
      <c r="E3434" s="1" t="s">
        <v>503</v>
      </c>
      <c r="F3434" s="2">
        <v>525</v>
      </c>
      <c r="G3434" s="1" t="s">
        <v>504</v>
      </c>
      <c r="J3434"/>
    </row>
    <row r="3435" spans="1:10" x14ac:dyDescent="0.25">
      <c r="A3435" s="2">
        <v>76</v>
      </c>
      <c r="B3435" s="2">
        <v>2019</v>
      </c>
      <c r="C3435" s="2">
        <v>4</v>
      </c>
      <c r="D3435" s="2">
        <v>524</v>
      </c>
      <c r="E3435" s="1" t="s">
        <v>503</v>
      </c>
      <c r="F3435" s="2">
        <v>525</v>
      </c>
      <c r="G3435" s="1" t="s">
        <v>504</v>
      </c>
      <c r="J3435"/>
    </row>
    <row r="3436" spans="1:10" x14ac:dyDescent="0.25">
      <c r="A3436" s="2">
        <v>79</v>
      </c>
      <c r="B3436" s="2">
        <v>2019</v>
      </c>
      <c r="C3436" s="2">
        <v>3</v>
      </c>
      <c r="D3436" s="2">
        <v>524</v>
      </c>
      <c r="E3436" s="1" t="s">
        <v>503</v>
      </c>
      <c r="F3436" s="2">
        <v>525</v>
      </c>
      <c r="G3436" s="1" t="s">
        <v>504</v>
      </c>
      <c r="J3436"/>
    </row>
    <row r="3437" spans="1:10" x14ac:dyDescent="0.25">
      <c r="A3437" s="2">
        <v>64</v>
      </c>
      <c r="B3437" s="2">
        <v>2019</v>
      </c>
      <c r="C3437" s="2">
        <v>2</v>
      </c>
      <c r="D3437" s="2">
        <v>524</v>
      </c>
      <c r="E3437" s="1" t="s">
        <v>503</v>
      </c>
      <c r="F3437" s="2">
        <v>525</v>
      </c>
      <c r="G3437" s="1" t="s">
        <v>504</v>
      </c>
      <c r="J3437"/>
    </row>
    <row r="3438" spans="1:10" x14ac:dyDescent="0.25">
      <c r="A3438" s="2">
        <v>58</v>
      </c>
      <c r="B3438" s="2">
        <v>2019</v>
      </c>
      <c r="C3438" s="2">
        <v>5</v>
      </c>
      <c r="D3438" s="2">
        <v>524</v>
      </c>
      <c r="E3438" s="1" t="s">
        <v>503</v>
      </c>
      <c r="F3438" s="2">
        <v>525</v>
      </c>
      <c r="G3438" s="1" t="s">
        <v>504</v>
      </c>
      <c r="J3438"/>
    </row>
    <row r="3439" spans="1:10" x14ac:dyDescent="0.25">
      <c r="A3439" s="2">
        <v>47</v>
      </c>
      <c r="B3439" s="2">
        <v>2019</v>
      </c>
      <c r="C3439" s="2" t="s">
        <v>806</v>
      </c>
      <c r="D3439" s="2">
        <v>524</v>
      </c>
      <c r="E3439" s="1" t="s">
        <v>503</v>
      </c>
      <c r="F3439" s="2">
        <v>525</v>
      </c>
      <c r="G3439" s="1" t="s">
        <v>504</v>
      </c>
      <c r="J3439"/>
    </row>
    <row r="3440" spans="1:10" x14ac:dyDescent="0.25">
      <c r="A3440" s="2">
        <v>67</v>
      </c>
      <c r="B3440" s="2">
        <v>2019</v>
      </c>
      <c r="C3440" s="2" t="s">
        <v>921</v>
      </c>
      <c r="D3440" s="2">
        <v>524</v>
      </c>
      <c r="E3440" s="1" t="s">
        <v>503</v>
      </c>
      <c r="F3440" s="2">
        <v>525</v>
      </c>
      <c r="G3440" s="1" t="s">
        <v>504</v>
      </c>
      <c r="J3440"/>
    </row>
    <row r="3441" spans="1:10" x14ac:dyDescent="0.25">
      <c r="A3441" s="2">
        <v>1</v>
      </c>
      <c r="B3441" s="2">
        <v>2019</v>
      </c>
      <c r="C3441" s="2" t="s">
        <v>805</v>
      </c>
      <c r="D3441" s="2">
        <v>524</v>
      </c>
      <c r="E3441" s="1" t="s">
        <v>503</v>
      </c>
      <c r="F3441" s="2">
        <v>525</v>
      </c>
      <c r="G3441" s="1" t="s">
        <v>504</v>
      </c>
      <c r="J3441"/>
    </row>
    <row r="3442" spans="1:10" x14ac:dyDescent="0.25">
      <c r="A3442" s="2">
        <v>60</v>
      </c>
      <c r="B3442" s="2">
        <v>2019</v>
      </c>
      <c r="C3442" s="2">
        <v>9</v>
      </c>
      <c r="D3442" s="2">
        <v>524</v>
      </c>
      <c r="E3442" s="1" t="s">
        <v>503</v>
      </c>
      <c r="F3442" s="2">
        <v>526</v>
      </c>
      <c r="G3442" s="1" t="s">
        <v>649</v>
      </c>
      <c r="J3442"/>
    </row>
    <row r="3443" spans="1:10" x14ac:dyDescent="0.25">
      <c r="A3443" s="2">
        <v>56</v>
      </c>
      <c r="B3443" s="2">
        <v>2019</v>
      </c>
      <c r="C3443" s="2">
        <v>10</v>
      </c>
      <c r="D3443" s="2">
        <v>524</v>
      </c>
      <c r="E3443" s="1" t="s">
        <v>503</v>
      </c>
      <c r="F3443" s="2">
        <v>526</v>
      </c>
      <c r="G3443" s="1" t="s">
        <v>649</v>
      </c>
      <c r="J3443"/>
    </row>
    <row r="3444" spans="1:10" x14ac:dyDescent="0.25">
      <c r="A3444" s="2">
        <v>53</v>
      </c>
      <c r="B3444" s="2">
        <v>2019</v>
      </c>
      <c r="C3444" s="2">
        <v>12</v>
      </c>
      <c r="D3444" s="2">
        <v>524</v>
      </c>
      <c r="E3444" s="1" t="s">
        <v>503</v>
      </c>
      <c r="F3444" s="2">
        <v>526</v>
      </c>
      <c r="G3444" s="1" t="s">
        <v>649</v>
      </c>
      <c r="J3444"/>
    </row>
    <row r="3445" spans="1:10" x14ac:dyDescent="0.25">
      <c r="A3445" s="2">
        <v>64</v>
      </c>
      <c r="B3445" s="2">
        <v>2019</v>
      </c>
      <c r="C3445" s="2">
        <v>11</v>
      </c>
      <c r="D3445" s="2">
        <v>524</v>
      </c>
      <c r="E3445" s="1" t="s">
        <v>503</v>
      </c>
      <c r="F3445" s="2">
        <v>526</v>
      </c>
      <c r="G3445" s="1" t="s">
        <v>649</v>
      </c>
      <c r="J3445"/>
    </row>
    <row r="3446" spans="1:10" x14ac:dyDescent="0.25">
      <c r="A3446" s="2">
        <v>65</v>
      </c>
      <c r="B3446" s="2">
        <v>2019</v>
      </c>
      <c r="C3446" s="2">
        <v>8</v>
      </c>
      <c r="D3446" s="2">
        <v>524</v>
      </c>
      <c r="E3446" s="1" t="s">
        <v>503</v>
      </c>
      <c r="F3446" s="2">
        <v>527</v>
      </c>
      <c r="G3446" s="1" t="s">
        <v>784</v>
      </c>
      <c r="J3446"/>
    </row>
    <row r="3447" spans="1:10" x14ac:dyDescent="0.25">
      <c r="A3447" s="2">
        <v>57</v>
      </c>
      <c r="B3447" s="2">
        <v>2019</v>
      </c>
      <c r="C3447" s="2">
        <v>7</v>
      </c>
      <c r="D3447" s="2">
        <v>524</v>
      </c>
      <c r="E3447" s="1" t="s">
        <v>503</v>
      </c>
      <c r="F3447" s="2">
        <v>527</v>
      </c>
      <c r="G3447" s="1" t="s">
        <v>784</v>
      </c>
      <c r="J3447"/>
    </row>
    <row r="3448" spans="1:10" x14ac:dyDescent="0.25">
      <c r="A3448" s="2">
        <v>79</v>
      </c>
      <c r="B3448" s="2">
        <v>2019</v>
      </c>
      <c r="C3448" s="2">
        <v>6</v>
      </c>
      <c r="D3448" s="2">
        <v>524</v>
      </c>
      <c r="E3448" s="1" t="s">
        <v>503</v>
      </c>
      <c r="F3448" s="2">
        <v>527</v>
      </c>
      <c r="G3448" s="1" t="s">
        <v>784</v>
      </c>
      <c r="J3448"/>
    </row>
    <row r="3449" spans="1:10" x14ac:dyDescent="0.25">
      <c r="A3449" s="2">
        <v>38</v>
      </c>
      <c r="B3449" s="2">
        <v>2019</v>
      </c>
      <c r="C3449" s="2">
        <v>2</v>
      </c>
      <c r="D3449" s="2">
        <v>1671</v>
      </c>
      <c r="E3449" s="1" t="s">
        <v>505</v>
      </c>
      <c r="F3449" s="2">
        <v>529</v>
      </c>
      <c r="G3449" s="1" t="s">
        <v>731</v>
      </c>
      <c r="J3449"/>
    </row>
    <row r="3450" spans="1:10" x14ac:dyDescent="0.25">
      <c r="A3450" s="2">
        <v>32</v>
      </c>
      <c r="B3450" s="2">
        <v>2019</v>
      </c>
      <c r="C3450" s="2">
        <v>1</v>
      </c>
      <c r="D3450" s="2">
        <v>1671</v>
      </c>
      <c r="E3450" s="1" t="s">
        <v>505</v>
      </c>
      <c r="F3450" s="2">
        <v>529</v>
      </c>
      <c r="G3450" s="1" t="s">
        <v>731</v>
      </c>
      <c r="J3450"/>
    </row>
    <row r="3451" spans="1:10" x14ac:dyDescent="0.25">
      <c r="A3451" s="2">
        <v>40</v>
      </c>
      <c r="B3451" s="2">
        <v>2019</v>
      </c>
      <c r="C3451" s="2">
        <v>4</v>
      </c>
      <c r="D3451" s="2">
        <v>1671</v>
      </c>
      <c r="E3451" s="1" t="s">
        <v>505</v>
      </c>
      <c r="F3451" s="2">
        <v>529</v>
      </c>
      <c r="G3451" s="1" t="s">
        <v>731</v>
      </c>
      <c r="J3451"/>
    </row>
    <row r="3452" spans="1:10" x14ac:dyDescent="0.25">
      <c r="A3452" s="2">
        <v>22</v>
      </c>
      <c r="B3452" s="2">
        <v>2019</v>
      </c>
      <c r="C3452" s="2" t="s">
        <v>806</v>
      </c>
      <c r="D3452" s="2">
        <v>1671</v>
      </c>
      <c r="E3452" s="1" t="s">
        <v>505</v>
      </c>
      <c r="F3452" s="2">
        <v>529</v>
      </c>
      <c r="G3452" s="1" t="s">
        <v>731</v>
      </c>
      <c r="J3452"/>
    </row>
    <row r="3453" spans="1:10" x14ac:dyDescent="0.25">
      <c r="A3453" s="2">
        <v>27</v>
      </c>
      <c r="B3453" s="2">
        <v>2019</v>
      </c>
      <c r="C3453" s="2">
        <v>5</v>
      </c>
      <c r="D3453" s="2">
        <v>1671</v>
      </c>
      <c r="E3453" s="1" t="s">
        <v>505</v>
      </c>
      <c r="F3453" s="2">
        <v>529</v>
      </c>
      <c r="G3453" s="1" t="s">
        <v>731</v>
      </c>
      <c r="J3453"/>
    </row>
    <row r="3454" spans="1:10" x14ac:dyDescent="0.25">
      <c r="A3454" s="2">
        <v>34</v>
      </c>
      <c r="B3454" s="2">
        <v>2019</v>
      </c>
      <c r="C3454" s="2">
        <v>3</v>
      </c>
      <c r="D3454" s="2">
        <v>1671</v>
      </c>
      <c r="E3454" s="1" t="s">
        <v>505</v>
      </c>
      <c r="F3454" s="2">
        <v>529</v>
      </c>
      <c r="G3454" s="1" t="s">
        <v>731</v>
      </c>
      <c r="J3454"/>
    </row>
    <row r="3455" spans="1:10" x14ac:dyDescent="0.25">
      <c r="A3455" s="2">
        <v>33</v>
      </c>
      <c r="B3455" s="2">
        <v>2019</v>
      </c>
      <c r="C3455" s="2" t="s">
        <v>921</v>
      </c>
      <c r="D3455" s="2">
        <v>1671</v>
      </c>
      <c r="E3455" s="1" t="s">
        <v>505</v>
      </c>
      <c r="F3455" s="2">
        <v>529</v>
      </c>
      <c r="G3455" s="1" t="s">
        <v>731</v>
      </c>
      <c r="J3455"/>
    </row>
    <row r="3456" spans="1:10" x14ac:dyDescent="0.25">
      <c r="A3456" s="2">
        <v>39</v>
      </c>
      <c r="B3456" s="2">
        <v>2019</v>
      </c>
      <c r="C3456" s="2">
        <v>6</v>
      </c>
      <c r="D3456" s="2">
        <v>1671</v>
      </c>
      <c r="E3456" s="1" t="s">
        <v>505</v>
      </c>
      <c r="F3456" s="2">
        <v>530</v>
      </c>
      <c r="G3456" s="1" t="s">
        <v>650</v>
      </c>
      <c r="J3456"/>
    </row>
    <row r="3457" spans="1:10" x14ac:dyDescent="0.25">
      <c r="A3457" s="2">
        <v>43</v>
      </c>
      <c r="B3457" s="2">
        <v>2019</v>
      </c>
      <c r="C3457" s="2">
        <v>10</v>
      </c>
      <c r="D3457" s="2">
        <v>1671</v>
      </c>
      <c r="E3457" s="1" t="s">
        <v>505</v>
      </c>
      <c r="F3457" s="2">
        <v>530</v>
      </c>
      <c r="G3457" s="1" t="s">
        <v>650</v>
      </c>
      <c r="J3457"/>
    </row>
    <row r="3458" spans="1:10" x14ac:dyDescent="0.25">
      <c r="A3458" s="2">
        <v>34</v>
      </c>
      <c r="B3458" s="2">
        <v>2019</v>
      </c>
      <c r="C3458" s="2">
        <v>7</v>
      </c>
      <c r="D3458" s="2">
        <v>1671</v>
      </c>
      <c r="E3458" s="1" t="s">
        <v>505</v>
      </c>
      <c r="F3458" s="2">
        <v>530</v>
      </c>
      <c r="G3458" s="1" t="s">
        <v>650</v>
      </c>
      <c r="J3458"/>
    </row>
    <row r="3459" spans="1:10" x14ac:dyDescent="0.25">
      <c r="A3459" s="2">
        <v>42</v>
      </c>
      <c r="B3459" s="2">
        <v>2019</v>
      </c>
      <c r="C3459" s="2">
        <v>9</v>
      </c>
      <c r="D3459" s="2">
        <v>1671</v>
      </c>
      <c r="E3459" s="1" t="s">
        <v>505</v>
      </c>
      <c r="F3459" s="2">
        <v>530</v>
      </c>
      <c r="G3459" s="1" t="s">
        <v>650</v>
      </c>
      <c r="J3459"/>
    </row>
    <row r="3460" spans="1:10" x14ac:dyDescent="0.25">
      <c r="A3460" s="2">
        <v>29</v>
      </c>
      <c r="B3460" s="2">
        <v>2019</v>
      </c>
      <c r="C3460" s="2">
        <v>8</v>
      </c>
      <c r="D3460" s="2">
        <v>1671</v>
      </c>
      <c r="E3460" s="1" t="s">
        <v>505</v>
      </c>
      <c r="F3460" s="2">
        <v>530</v>
      </c>
      <c r="G3460" s="1" t="s">
        <v>650</v>
      </c>
      <c r="J3460"/>
    </row>
    <row r="3461" spans="1:10" x14ac:dyDescent="0.25">
      <c r="A3461" s="2">
        <v>28</v>
      </c>
      <c r="B3461" s="2">
        <v>2019</v>
      </c>
      <c r="C3461" s="2">
        <v>12</v>
      </c>
      <c r="D3461" s="2">
        <v>1671</v>
      </c>
      <c r="E3461" s="1" t="s">
        <v>505</v>
      </c>
      <c r="F3461" s="2">
        <v>530</v>
      </c>
      <c r="G3461" s="1" t="s">
        <v>650</v>
      </c>
      <c r="J3461"/>
    </row>
    <row r="3462" spans="1:10" x14ac:dyDescent="0.25">
      <c r="A3462" s="2">
        <v>60</v>
      </c>
      <c r="B3462" s="2">
        <v>2019</v>
      </c>
      <c r="C3462" s="2">
        <v>11</v>
      </c>
      <c r="D3462" s="2">
        <v>1671</v>
      </c>
      <c r="E3462" s="1" t="s">
        <v>505</v>
      </c>
      <c r="F3462" s="2">
        <v>530</v>
      </c>
      <c r="G3462" s="1" t="s">
        <v>650</v>
      </c>
      <c r="J3462"/>
    </row>
    <row r="3463" spans="1:10" x14ac:dyDescent="0.25">
      <c r="A3463" s="2">
        <v>16</v>
      </c>
      <c r="B3463" s="2">
        <v>2019</v>
      </c>
      <c r="C3463" s="2">
        <v>4</v>
      </c>
      <c r="D3463" s="2">
        <v>532</v>
      </c>
      <c r="E3463" s="1" t="s">
        <v>507</v>
      </c>
      <c r="F3463" s="2">
        <v>533</v>
      </c>
      <c r="G3463" s="1" t="s">
        <v>508</v>
      </c>
      <c r="J3463"/>
    </row>
    <row r="3464" spans="1:10" x14ac:dyDescent="0.25">
      <c r="A3464" s="2">
        <v>17</v>
      </c>
      <c r="B3464" s="2">
        <v>2019</v>
      </c>
      <c r="C3464" s="2">
        <v>1</v>
      </c>
      <c r="D3464" s="2">
        <v>532</v>
      </c>
      <c r="E3464" s="1" t="s">
        <v>507</v>
      </c>
      <c r="F3464" s="2">
        <v>533</v>
      </c>
      <c r="G3464" s="1" t="s">
        <v>508</v>
      </c>
      <c r="J3464"/>
    </row>
    <row r="3465" spans="1:10" x14ac:dyDescent="0.25">
      <c r="A3465" s="2">
        <v>11</v>
      </c>
      <c r="B3465" s="2">
        <v>2019</v>
      </c>
      <c r="C3465" s="2">
        <v>3</v>
      </c>
      <c r="D3465" s="2">
        <v>532</v>
      </c>
      <c r="E3465" s="1" t="s">
        <v>507</v>
      </c>
      <c r="F3465" s="2">
        <v>533</v>
      </c>
      <c r="G3465" s="1" t="s">
        <v>508</v>
      </c>
      <c r="J3465"/>
    </row>
    <row r="3466" spans="1:10" x14ac:dyDescent="0.25">
      <c r="A3466" s="2">
        <v>7</v>
      </c>
      <c r="B3466" s="2">
        <v>2019</v>
      </c>
      <c r="C3466" s="2">
        <v>2</v>
      </c>
      <c r="D3466" s="2">
        <v>532</v>
      </c>
      <c r="E3466" s="1" t="s">
        <v>507</v>
      </c>
      <c r="F3466" s="2">
        <v>533</v>
      </c>
      <c r="G3466" s="1" t="s">
        <v>508</v>
      </c>
      <c r="J3466"/>
    </row>
    <row r="3467" spans="1:10" x14ac:dyDescent="0.25">
      <c r="A3467" s="2">
        <v>15</v>
      </c>
      <c r="B3467" s="2">
        <v>2019</v>
      </c>
      <c r="C3467" s="2">
        <v>5</v>
      </c>
      <c r="D3467" s="2">
        <v>532</v>
      </c>
      <c r="E3467" s="1" t="s">
        <v>507</v>
      </c>
      <c r="F3467" s="2">
        <v>533</v>
      </c>
      <c r="G3467" s="1" t="s">
        <v>508</v>
      </c>
      <c r="J3467"/>
    </row>
    <row r="3468" spans="1:10" x14ac:dyDescent="0.25">
      <c r="A3468" s="2">
        <v>14</v>
      </c>
      <c r="B3468" s="2">
        <v>2019</v>
      </c>
      <c r="C3468" s="2" t="s">
        <v>805</v>
      </c>
      <c r="D3468" s="2">
        <v>532</v>
      </c>
      <c r="E3468" s="1" t="s">
        <v>507</v>
      </c>
      <c r="F3468" s="2">
        <v>533</v>
      </c>
      <c r="G3468" s="1" t="s">
        <v>508</v>
      </c>
      <c r="J3468"/>
    </row>
    <row r="3469" spans="1:10" x14ac:dyDescent="0.25">
      <c r="A3469" s="2">
        <v>21</v>
      </c>
      <c r="B3469" s="2">
        <v>2019</v>
      </c>
      <c r="C3469" s="2">
        <v>8</v>
      </c>
      <c r="D3469" s="2">
        <v>532</v>
      </c>
      <c r="E3469" s="1" t="s">
        <v>507</v>
      </c>
      <c r="F3469" s="2">
        <v>533</v>
      </c>
      <c r="G3469" s="1" t="s">
        <v>508</v>
      </c>
      <c r="J3469"/>
    </row>
    <row r="3470" spans="1:10" x14ac:dyDescent="0.25">
      <c r="A3470" s="2">
        <v>18</v>
      </c>
      <c r="B3470" s="2">
        <v>2019</v>
      </c>
      <c r="C3470" s="2" t="s">
        <v>921</v>
      </c>
      <c r="D3470" s="2">
        <v>532</v>
      </c>
      <c r="E3470" s="1" t="s">
        <v>507</v>
      </c>
      <c r="F3470" s="2">
        <v>533</v>
      </c>
      <c r="G3470" s="1" t="s">
        <v>508</v>
      </c>
      <c r="J3470"/>
    </row>
    <row r="3471" spans="1:10" x14ac:dyDescent="0.25">
      <c r="A3471" s="2">
        <v>18</v>
      </c>
      <c r="B3471" s="2">
        <v>2019</v>
      </c>
      <c r="C3471" s="2">
        <v>6</v>
      </c>
      <c r="D3471" s="2">
        <v>532</v>
      </c>
      <c r="E3471" s="1" t="s">
        <v>507</v>
      </c>
      <c r="F3471" s="2">
        <v>533</v>
      </c>
      <c r="G3471" s="1" t="s">
        <v>508</v>
      </c>
      <c r="J3471"/>
    </row>
    <row r="3472" spans="1:10" x14ac:dyDescent="0.25">
      <c r="A3472" s="2">
        <v>18</v>
      </c>
      <c r="B3472" s="2">
        <v>2019</v>
      </c>
      <c r="C3472" s="2">
        <v>7</v>
      </c>
      <c r="D3472" s="2">
        <v>532</v>
      </c>
      <c r="E3472" s="1" t="s">
        <v>507</v>
      </c>
      <c r="F3472" s="2">
        <v>533</v>
      </c>
      <c r="G3472" s="1" t="s">
        <v>508</v>
      </c>
      <c r="J3472"/>
    </row>
    <row r="3473" spans="1:10" x14ac:dyDescent="0.25">
      <c r="A3473" s="2">
        <v>150</v>
      </c>
      <c r="B3473" s="2">
        <v>2019</v>
      </c>
      <c r="C3473" s="2">
        <v>6</v>
      </c>
      <c r="D3473" s="2">
        <v>537</v>
      </c>
      <c r="E3473" s="1" t="s">
        <v>509</v>
      </c>
      <c r="F3473" s="2">
        <v>541</v>
      </c>
      <c r="G3473" s="1" t="s">
        <v>732</v>
      </c>
      <c r="J3473"/>
    </row>
    <row r="3474" spans="1:10" x14ac:dyDescent="0.25">
      <c r="A3474" s="2">
        <v>137</v>
      </c>
      <c r="B3474" s="2">
        <v>2019</v>
      </c>
      <c r="C3474" s="2">
        <v>5</v>
      </c>
      <c r="D3474" s="2">
        <v>537</v>
      </c>
      <c r="E3474" s="1" t="s">
        <v>509</v>
      </c>
      <c r="F3474" s="2">
        <v>541</v>
      </c>
      <c r="G3474" s="1" t="s">
        <v>732</v>
      </c>
      <c r="J3474"/>
    </row>
    <row r="3475" spans="1:10" x14ac:dyDescent="0.25">
      <c r="A3475" s="2">
        <v>136</v>
      </c>
      <c r="B3475" s="2">
        <v>2019</v>
      </c>
      <c r="C3475" s="2">
        <v>8</v>
      </c>
      <c r="D3475" s="2">
        <v>537</v>
      </c>
      <c r="E3475" s="1" t="s">
        <v>509</v>
      </c>
      <c r="F3475" s="2">
        <v>541</v>
      </c>
      <c r="G3475" s="1" t="s">
        <v>732</v>
      </c>
      <c r="J3475"/>
    </row>
    <row r="3476" spans="1:10" x14ac:dyDescent="0.25">
      <c r="A3476" s="2">
        <v>132</v>
      </c>
      <c r="B3476" s="2">
        <v>2019</v>
      </c>
      <c r="C3476" s="2">
        <v>7</v>
      </c>
      <c r="D3476" s="2">
        <v>537</v>
      </c>
      <c r="E3476" s="1" t="s">
        <v>509</v>
      </c>
      <c r="F3476" s="2">
        <v>541</v>
      </c>
      <c r="G3476" s="1" t="s">
        <v>732</v>
      </c>
      <c r="J3476"/>
    </row>
    <row r="3477" spans="1:10" x14ac:dyDescent="0.25">
      <c r="A3477" s="2">
        <v>106</v>
      </c>
      <c r="B3477" s="2">
        <v>2019</v>
      </c>
      <c r="C3477" s="2">
        <v>1</v>
      </c>
      <c r="D3477" s="2">
        <v>537</v>
      </c>
      <c r="E3477" s="1" t="s">
        <v>509</v>
      </c>
      <c r="F3477" s="2">
        <v>538</v>
      </c>
      <c r="G3477" s="1" t="s">
        <v>510</v>
      </c>
      <c r="J3477"/>
    </row>
    <row r="3478" spans="1:10" x14ac:dyDescent="0.25">
      <c r="A3478" s="2">
        <v>106</v>
      </c>
      <c r="B3478" s="2">
        <v>2019</v>
      </c>
      <c r="C3478" s="2" t="s">
        <v>921</v>
      </c>
      <c r="D3478" s="2">
        <v>537</v>
      </c>
      <c r="E3478" s="1" t="s">
        <v>509</v>
      </c>
      <c r="F3478" s="2">
        <v>538</v>
      </c>
      <c r="G3478" s="1" t="s">
        <v>510</v>
      </c>
      <c r="J3478"/>
    </row>
    <row r="3479" spans="1:10" x14ac:dyDescent="0.25">
      <c r="A3479" s="2">
        <v>101</v>
      </c>
      <c r="B3479" s="2">
        <v>2019</v>
      </c>
      <c r="C3479" s="2">
        <v>3</v>
      </c>
      <c r="D3479" s="2">
        <v>537</v>
      </c>
      <c r="E3479" s="1" t="s">
        <v>509</v>
      </c>
      <c r="F3479" s="2">
        <v>540</v>
      </c>
      <c r="G3479" s="1" t="s">
        <v>664</v>
      </c>
      <c r="J3479"/>
    </row>
    <row r="3480" spans="1:10" x14ac:dyDescent="0.25">
      <c r="A3480" s="2">
        <v>119</v>
      </c>
      <c r="B3480" s="2">
        <v>2019</v>
      </c>
      <c r="C3480" s="2">
        <v>4</v>
      </c>
      <c r="D3480" s="2">
        <v>537</v>
      </c>
      <c r="E3480" s="1" t="s">
        <v>509</v>
      </c>
      <c r="F3480" s="2">
        <v>540</v>
      </c>
      <c r="G3480" s="1" t="s">
        <v>664</v>
      </c>
      <c r="J3480"/>
    </row>
    <row r="3481" spans="1:10" x14ac:dyDescent="0.25">
      <c r="A3481" s="2">
        <v>120</v>
      </c>
      <c r="B3481" s="2">
        <v>2019</v>
      </c>
      <c r="C3481" s="2">
        <v>2</v>
      </c>
      <c r="D3481" s="2">
        <v>537</v>
      </c>
      <c r="E3481" s="1" t="s">
        <v>509</v>
      </c>
      <c r="F3481" s="2">
        <v>540</v>
      </c>
      <c r="G3481" s="1" t="s">
        <v>664</v>
      </c>
      <c r="J3481"/>
    </row>
    <row r="3482" spans="1:10" x14ac:dyDescent="0.25">
      <c r="A3482" s="2">
        <v>100</v>
      </c>
      <c r="B3482" s="2">
        <v>2019</v>
      </c>
      <c r="C3482" s="2">
        <v>11</v>
      </c>
      <c r="D3482" s="2">
        <v>537</v>
      </c>
      <c r="E3482" s="1" t="s">
        <v>509</v>
      </c>
      <c r="F3482" s="2">
        <v>539</v>
      </c>
      <c r="G3482" s="1" t="s">
        <v>651</v>
      </c>
      <c r="J3482"/>
    </row>
    <row r="3483" spans="1:10" x14ac:dyDescent="0.25">
      <c r="A3483" s="2">
        <v>141</v>
      </c>
      <c r="B3483" s="2">
        <v>2019</v>
      </c>
      <c r="C3483" s="2">
        <v>9</v>
      </c>
      <c r="D3483" s="2">
        <v>537</v>
      </c>
      <c r="E3483" s="1" t="s">
        <v>509</v>
      </c>
      <c r="F3483" s="2">
        <v>539</v>
      </c>
      <c r="G3483" s="1" t="s">
        <v>651</v>
      </c>
      <c r="J3483"/>
    </row>
    <row r="3484" spans="1:10" x14ac:dyDescent="0.25">
      <c r="A3484" s="2">
        <v>145</v>
      </c>
      <c r="B3484" s="2">
        <v>2019</v>
      </c>
      <c r="C3484" s="2">
        <v>12</v>
      </c>
      <c r="D3484" s="2">
        <v>537</v>
      </c>
      <c r="E3484" s="1" t="s">
        <v>509</v>
      </c>
      <c r="F3484" s="2">
        <v>539</v>
      </c>
      <c r="G3484" s="1" t="s">
        <v>651</v>
      </c>
      <c r="J3484"/>
    </row>
    <row r="3485" spans="1:10" x14ac:dyDescent="0.25">
      <c r="A3485" s="2">
        <v>150</v>
      </c>
      <c r="B3485" s="2">
        <v>2019</v>
      </c>
      <c r="C3485" s="2">
        <v>10</v>
      </c>
      <c r="D3485" s="2">
        <v>537</v>
      </c>
      <c r="E3485" s="1" t="s">
        <v>509</v>
      </c>
      <c r="F3485" s="2">
        <v>539</v>
      </c>
      <c r="G3485" s="1" t="s">
        <v>651</v>
      </c>
      <c r="J3485"/>
    </row>
    <row r="3486" spans="1:10" x14ac:dyDescent="0.25">
      <c r="A3486" s="2">
        <v>124</v>
      </c>
      <c r="B3486" s="2">
        <v>2019</v>
      </c>
      <c r="C3486" s="2">
        <v>3</v>
      </c>
      <c r="D3486" s="2">
        <v>542</v>
      </c>
      <c r="E3486" s="1" t="s">
        <v>511</v>
      </c>
      <c r="F3486" s="2">
        <v>546</v>
      </c>
      <c r="G3486" s="1" t="s">
        <v>665</v>
      </c>
      <c r="J3486"/>
    </row>
    <row r="3487" spans="1:10" x14ac:dyDescent="0.25">
      <c r="A3487" s="2">
        <v>118</v>
      </c>
      <c r="B3487" s="2">
        <v>2019</v>
      </c>
      <c r="C3487" s="2">
        <v>2</v>
      </c>
      <c r="D3487" s="2">
        <v>542</v>
      </c>
      <c r="E3487" s="1" t="s">
        <v>511</v>
      </c>
      <c r="F3487" s="2">
        <v>546</v>
      </c>
      <c r="G3487" s="1" t="s">
        <v>665</v>
      </c>
      <c r="J3487"/>
    </row>
    <row r="3488" spans="1:10" x14ac:dyDescent="0.25">
      <c r="A3488" s="2">
        <v>118</v>
      </c>
      <c r="B3488" s="2">
        <v>2019</v>
      </c>
      <c r="C3488" s="2">
        <v>4</v>
      </c>
      <c r="D3488" s="2">
        <v>542</v>
      </c>
      <c r="E3488" s="1" t="s">
        <v>511</v>
      </c>
      <c r="F3488" s="2">
        <v>546</v>
      </c>
      <c r="G3488" s="1" t="s">
        <v>665</v>
      </c>
      <c r="J3488"/>
    </row>
    <row r="3489" spans="1:10" x14ac:dyDescent="0.25">
      <c r="A3489" s="2">
        <v>103</v>
      </c>
      <c r="B3489" s="2">
        <v>2019</v>
      </c>
      <c r="C3489" s="2">
        <v>1</v>
      </c>
      <c r="D3489" s="2">
        <v>542</v>
      </c>
      <c r="E3489" s="1" t="s">
        <v>511</v>
      </c>
      <c r="F3489" s="2">
        <v>543</v>
      </c>
      <c r="G3489" s="1" t="s">
        <v>512</v>
      </c>
      <c r="J3489"/>
    </row>
    <row r="3490" spans="1:10" x14ac:dyDescent="0.25">
      <c r="A3490" s="2">
        <v>109</v>
      </c>
      <c r="B3490" s="2">
        <v>2019</v>
      </c>
      <c r="C3490" s="2" t="s">
        <v>921</v>
      </c>
      <c r="D3490" s="2">
        <v>542</v>
      </c>
      <c r="E3490" s="1" t="s">
        <v>511</v>
      </c>
      <c r="F3490" s="2">
        <v>543</v>
      </c>
      <c r="G3490" s="1" t="s">
        <v>512</v>
      </c>
      <c r="J3490"/>
    </row>
    <row r="3491" spans="1:10" x14ac:dyDescent="0.25">
      <c r="A3491" s="2">
        <v>133</v>
      </c>
      <c r="B3491" s="2">
        <v>2019</v>
      </c>
      <c r="C3491" s="2">
        <v>10</v>
      </c>
      <c r="D3491" s="2">
        <v>542</v>
      </c>
      <c r="E3491" s="1" t="s">
        <v>511</v>
      </c>
      <c r="F3491" s="2">
        <v>545</v>
      </c>
      <c r="G3491" s="1" t="s">
        <v>652</v>
      </c>
      <c r="J3491"/>
    </row>
    <row r="3492" spans="1:10" x14ac:dyDescent="0.25">
      <c r="A3492" s="2">
        <v>154</v>
      </c>
      <c r="B3492" s="2">
        <v>2019</v>
      </c>
      <c r="C3492" s="2">
        <v>12</v>
      </c>
      <c r="D3492" s="2">
        <v>542</v>
      </c>
      <c r="E3492" s="1" t="s">
        <v>511</v>
      </c>
      <c r="F3492" s="2">
        <v>545</v>
      </c>
      <c r="G3492" s="1" t="s">
        <v>652</v>
      </c>
      <c r="J3492"/>
    </row>
    <row r="3493" spans="1:10" x14ac:dyDescent="0.25">
      <c r="A3493" s="2">
        <v>152</v>
      </c>
      <c r="B3493" s="2">
        <v>2019</v>
      </c>
      <c r="C3493" s="2">
        <v>9</v>
      </c>
      <c r="D3493" s="2">
        <v>542</v>
      </c>
      <c r="E3493" s="1" t="s">
        <v>511</v>
      </c>
      <c r="F3493" s="2">
        <v>545</v>
      </c>
      <c r="G3493" s="1" t="s">
        <v>652</v>
      </c>
      <c r="J3493"/>
    </row>
    <row r="3494" spans="1:10" x14ac:dyDescent="0.25">
      <c r="A3494" s="2">
        <v>112</v>
      </c>
      <c r="B3494" s="2">
        <v>2019</v>
      </c>
      <c r="C3494" s="2">
        <v>11</v>
      </c>
      <c r="D3494" s="2">
        <v>542</v>
      </c>
      <c r="E3494" s="1" t="s">
        <v>511</v>
      </c>
      <c r="F3494" s="2">
        <v>545</v>
      </c>
      <c r="G3494" s="1" t="s">
        <v>652</v>
      </c>
      <c r="J3494"/>
    </row>
    <row r="3495" spans="1:10" x14ac:dyDescent="0.25">
      <c r="A3495" s="2">
        <v>142</v>
      </c>
      <c r="B3495" s="2">
        <v>2019</v>
      </c>
      <c r="C3495" s="2">
        <v>5</v>
      </c>
      <c r="D3495" s="2">
        <v>542</v>
      </c>
      <c r="E3495" s="1" t="s">
        <v>511</v>
      </c>
      <c r="F3495" s="2">
        <v>544</v>
      </c>
      <c r="G3495" s="1" t="s">
        <v>733</v>
      </c>
      <c r="J3495"/>
    </row>
    <row r="3496" spans="1:10" x14ac:dyDescent="0.25">
      <c r="A3496" s="2">
        <v>142</v>
      </c>
      <c r="B3496" s="2">
        <v>2019</v>
      </c>
      <c r="C3496" s="2">
        <v>6</v>
      </c>
      <c r="D3496" s="2">
        <v>542</v>
      </c>
      <c r="E3496" s="1" t="s">
        <v>511</v>
      </c>
      <c r="F3496" s="2">
        <v>544</v>
      </c>
      <c r="G3496" s="1" t="s">
        <v>733</v>
      </c>
      <c r="J3496"/>
    </row>
    <row r="3497" spans="1:10" x14ac:dyDescent="0.25">
      <c r="A3497" s="2">
        <v>136</v>
      </c>
      <c r="B3497" s="2">
        <v>2019</v>
      </c>
      <c r="C3497" s="2">
        <v>7</v>
      </c>
      <c r="D3497" s="2">
        <v>542</v>
      </c>
      <c r="E3497" s="1" t="s">
        <v>511</v>
      </c>
      <c r="F3497" s="2">
        <v>544</v>
      </c>
      <c r="G3497" s="1" t="s">
        <v>733</v>
      </c>
      <c r="J3497"/>
    </row>
    <row r="3498" spans="1:10" x14ac:dyDescent="0.25">
      <c r="A3498" s="2">
        <v>138</v>
      </c>
      <c r="B3498" s="2">
        <v>2019</v>
      </c>
      <c r="C3498" s="2">
        <v>8</v>
      </c>
      <c r="D3498" s="2">
        <v>542</v>
      </c>
      <c r="E3498" s="1" t="s">
        <v>511</v>
      </c>
      <c r="F3498" s="2">
        <v>544</v>
      </c>
      <c r="G3498" s="1" t="s">
        <v>733</v>
      </c>
      <c r="J3498"/>
    </row>
    <row r="3499" spans="1:10" x14ac:dyDescent="0.25">
      <c r="J3499"/>
    </row>
    <row r="3500" spans="1:10" x14ac:dyDescent="0.25">
      <c r="J3500"/>
    </row>
    <row r="3501" spans="1:10" x14ac:dyDescent="0.25">
      <c r="J3501"/>
    </row>
    <row r="3502" spans="1:10" x14ac:dyDescent="0.25">
      <c r="J3502"/>
    </row>
    <row r="3503" spans="1:10" x14ac:dyDescent="0.25">
      <c r="J3503"/>
    </row>
    <row r="3504" spans="1:10" x14ac:dyDescent="0.25">
      <c r="J3504"/>
    </row>
    <row r="3505" spans="10:10" x14ac:dyDescent="0.25">
      <c r="J3505"/>
    </row>
    <row r="3506" spans="10:10" x14ac:dyDescent="0.25">
      <c r="J3506"/>
    </row>
    <row r="3507" spans="10:10" x14ac:dyDescent="0.25">
      <c r="J3507"/>
    </row>
    <row r="3508" spans="10:10" x14ac:dyDescent="0.25">
      <c r="J3508"/>
    </row>
    <row r="3509" spans="10:10" x14ac:dyDescent="0.25">
      <c r="J3509"/>
    </row>
    <row r="3510" spans="10:10" x14ac:dyDescent="0.25">
      <c r="J3510"/>
    </row>
    <row r="3511" spans="10:10" x14ac:dyDescent="0.25">
      <c r="J3511"/>
    </row>
    <row r="3512" spans="10:10" x14ac:dyDescent="0.25">
      <c r="J3512"/>
    </row>
    <row r="3513" spans="10:10" x14ac:dyDescent="0.25">
      <c r="J3513"/>
    </row>
    <row r="3514" spans="10:10" x14ac:dyDescent="0.25">
      <c r="J3514"/>
    </row>
    <row r="3515" spans="10:10" x14ac:dyDescent="0.25">
      <c r="J3515"/>
    </row>
    <row r="3516" spans="10:10" x14ac:dyDescent="0.25">
      <c r="J3516"/>
    </row>
    <row r="3517" spans="10:10" x14ac:dyDescent="0.25">
      <c r="J3517"/>
    </row>
    <row r="3518" spans="10:10" x14ac:dyDescent="0.25">
      <c r="J3518"/>
    </row>
    <row r="3519" spans="10:10" x14ac:dyDescent="0.25">
      <c r="J3519"/>
    </row>
    <row r="3520" spans="10:10" x14ac:dyDescent="0.25">
      <c r="J3520"/>
    </row>
    <row r="3521" spans="10:10" x14ac:dyDescent="0.25">
      <c r="J3521"/>
    </row>
    <row r="3522" spans="10:10" x14ac:dyDescent="0.25">
      <c r="J3522"/>
    </row>
    <row r="3523" spans="10:10" x14ac:dyDescent="0.25">
      <c r="J3523"/>
    </row>
    <row r="3524" spans="10:10" x14ac:dyDescent="0.25">
      <c r="J3524"/>
    </row>
    <row r="3525" spans="10:10" x14ac:dyDescent="0.25">
      <c r="J3525"/>
    </row>
    <row r="3526" spans="10:10" x14ac:dyDescent="0.25">
      <c r="J3526"/>
    </row>
    <row r="3527" spans="10:10" x14ac:dyDescent="0.25">
      <c r="J3527"/>
    </row>
    <row r="3528" spans="10:10" x14ac:dyDescent="0.25">
      <c r="J3528"/>
    </row>
    <row r="3529" spans="10:10" x14ac:dyDescent="0.25">
      <c r="J3529"/>
    </row>
    <row r="3530" spans="10:10" x14ac:dyDescent="0.25">
      <c r="J3530"/>
    </row>
    <row r="3531" spans="10:10" x14ac:dyDescent="0.25">
      <c r="J3531"/>
    </row>
    <row r="3532" spans="10:10" x14ac:dyDescent="0.25">
      <c r="J3532"/>
    </row>
    <row r="3533" spans="10:10" x14ac:dyDescent="0.25">
      <c r="J3533"/>
    </row>
    <row r="3534" spans="10:10" x14ac:dyDescent="0.25">
      <c r="J3534"/>
    </row>
    <row r="3535" spans="10:10" x14ac:dyDescent="0.25">
      <c r="J3535"/>
    </row>
    <row r="3536" spans="10:10" x14ac:dyDescent="0.25">
      <c r="J3536"/>
    </row>
    <row r="3537" spans="10:10" x14ac:dyDescent="0.25">
      <c r="J3537"/>
    </row>
    <row r="3538" spans="10:10" x14ac:dyDescent="0.25">
      <c r="J3538"/>
    </row>
    <row r="3539" spans="10:10" x14ac:dyDescent="0.25">
      <c r="J3539"/>
    </row>
    <row r="3540" spans="10:10" x14ac:dyDescent="0.25">
      <c r="J3540"/>
    </row>
    <row r="3541" spans="10:10" x14ac:dyDescent="0.25">
      <c r="J3541"/>
    </row>
    <row r="3542" spans="10:10" x14ac:dyDescent="0.25">
      <c r="J3542"/>
    </row>
    <row r="3543" spans="10:10" x14ac:dyDescent="0.25">
      <c r="J3543"/>
    </row>
    <row r="3544" spans="10:10" x14ac:dyDescent="0.25">
      <c r="J3544"/>
    </row>
    <row r="3545" spans="10:10" x14ac:dyDescent="0.25">
      <c r="J3545"/>
    </row>
    <row r="3546" spans="10:10" x14ac:dyDescent="0.25">
      <c r="J3546"/>
    </row>
    <row r="3547" spans="10:10" x14ac:dyDescent="0.25">
      <c r="J3547"/>
    </row>
    <row r="3548" spans="10:10" x14ac:dyDescent="0.25">
      <c r="J3548"/>
    </row>
    <row r="3549" spans="10:10" x14ac:dyDescent="0.25">
      <c r="J3549"/>
    </row>
    <row r="3550" spans="10:10" x14ac:dyDescent="0.25">
      <c r="J3550"/>
    </row>
    <row r="3551" spans="10:10" x14ac:dyDescent="0.25">
      <c r="J3551"/>
    </row>
    <row r="3552" spans="10:10" x14ac:dyDescent="0.25">
      <c r="J3552"/>
    </row>
    <row r="3553" spans="10:10" x14ac:dyDescent="0.25">
      <c r="J3553"/>
    </row>
    <row r="3554" spans="10:10" x14ac:dyDescent="0.25">
      <c r="J3554"/>
    </row>
    <row r="3555" spans="10:10" x14ac:dyDescent="0.25">
      <c r="J3555"/>
    </row>
    <row r="3556" spans="10:10" x14ac:dyDescent="0.25">
      <c r="J3556"/>
    </row>
    <row r="3557" spans="10:10" x14ac:dyDescent="0.25">
      <c r="J3557"/>
    </row>
    <row r="3558" spans="10:10" x14ac:dyDescent="0.25">
      <c r="J3558"/>
    </row>
    <row r="3559" spans="10:10" x14ac:dyDescent="0.25">
      <c r="J3559"/>
    </row>
    <row r="3560" spans="10:10" x14ac:dyDescent="0.25">
      <c r="J3560"/>
    </row>
    <row r="3561" spans="10:10" x14ac:dyDescent="0.25">
      <c r="J3561"/>
    </row>
    <row r="3562" spans="10:10" x14ac:dyDescent="0.25">
      <c r="J3562"/>
    </row>
    <row r="3563" spans="10:10" x14ac:dyDescent="0.25">
      <c r="J3563"/>
    </row>
    <row r="3564" spans="10:10" x14ac:dyDescent="0.25">
      <c r="J3564"/>
    </row>
    <row r="3565" spans="10:10" x14ac:dyDescent="0.25">
      <c r="J3565"/>
    </row>
    <row r="3566" spans="10:10" x14ac:dyDescent="0.25">
      <c r="J3566"/>
    </row>
    <row r="3567" spans="10:10" x14ac:dyDescent="0.25">
      <c r="J3567"/>
    </row>
    <row r="3568" spans="10:10" x14ac:dyDescent="0.25">
      <c r="J3568"/>
    </row>
    <row r="3569" spans="10:10" x14ac:dyDescent="0.25">
      <c r="J3569"/>
    </row>
    <row r="3570" spans="10:10" x14ac:dyDescent="0.25">
      <c r="J3570"/>
    </row>
    <row r="3571" spans="10:10" x14ac:dyDescent="0.25">
      <c r="J3571"/>
    </row>
    <row r="3572" spans="10:10" x14ac:dyDescent="0.25">
      <c r="J3572"/>
    </row>
    <row r="3573" spans="10:10" x14ac:dyDescent="0.25">
      <c r="J3573"/>
    </row>
    <row r="3574" spans="10:10" x14ac:dyDescent="0.25">
      <c r="J3574"/>
    </row>
    <row r="3575" spans="10:10" x14ac:dyDescent="0.25">
      <c r="J3575"/>
    </row>
    <row r="3576" spans="10:10" x14ac:dyDescent="0.25">
      <c r="J3576"/>
    </row>
    <row r="3577" spans="10:10" x14ac:dyDescent="0.25">
      <c r="J3577"/>
    </row>
    <row r="3578" spans="10:10" x14ac:dyDescent="0.25">
      <c r="J3578"/>
    </row>
    <row r="3579" spans="10:10" x14ac:dyDescent="0.25">
      <c r="J3579"/>
    </row>
    <row r="3580" spans="10:10" x14ac:dyDescent="0.25">
      <c r="J3580"/>
    </row>
    <row r="3581" spans="10:10" x14ac:dyDescent="0.25">
      <c r="J3581"/>
    </row>
    <row r="3582" spans="10:10" x14ac:dyDescent="0.25">
      <c r="J3582"/>
    </row>
    <row r="3583" spans="10:10" x14ac:dyDescent="0.25">
      <c r="J3583"/>
    </row>
    <row r="3584" spans="10:10" x14ac:dyDescent="0.25">
      <c r="J3584"/>
    </row>
    <row r="3585" spans="10:10" x14ac:dyDescent="0.25">
      <c r="J3585"/>
    </row>
    <row r="3586" spans="10:10" x14ac:dyDescent="0.25">
      <c r="J3586"/>
    </row>
    <row r="3587" spans="10:10" x14ac:dyDescent="0.25">
      <c r="J3587"/>
    </row>
    <row r="3588" spans="10:10" x14ac:dyDescent="0.25">
      <c r="J3588"/>
    </row>
    <row r="3589" spans="10:10" x14ac:dyDescent="0.25">
      <c r="J3589"/>
    </row>
    <row r="3590" spans="10:10" x14ac:dyDescent="0.25">
      <c r="J3590"/>
    </row>
    <row r="3591" spans="10:10" x14ac:dyDescent="0.25">
      <c r="J3591"/>
    </row>
    <row r="3592" spans="10:10" x14ac:dyDescent="0.25">
      <c r="J3592"/>
    </row>
    <row r="3593" spans="10:10" x14ac:dyDescent="0.25">
      <c r="J3593"/>
    </row>
    <row r="3594" spans="10:10" x14ac:dyDescent="0.25">
      <c r="J3594"/>
    </row>
    <row r="3595" spans="10:10" x14ac:dyDescent="0.25">
      <c r="J3595"/>
    </row>
    <row r="3596" spans="10:10" x14ac:dyDescent="0.25">
      <c r="J3596"/>
    </row>
    <row r="3597" spans="10:10" x14ac:dyDescent="0.25">
      <c r="J3597"/>
    </row>
    <row r="3598" spans="10:10" x14ac:dyDescent="0.25">
      <c r="J3598"/>
    </row>
    <row r="3599" spans="10:10" x14ac:dyDescent="0.25">
      <c r="J3599"/>
    </row>
    <row r="3600" spans="10:10" x14ac:dyDescent="0.25">
      <c r="J3600"/>
    </row>
    <row r="3601" spans="10:10" x14ac:dyDescent="0.25">
      <c r="J3601"/>
    </row>
    <row r="3602" spans="10:10" x14ac:dyDescent="0.25">
      <c r="J3602"/>
    </row>
    <row r="3603" spans="10:10" x14ac:dyDescent="0.25">
      <c r="J3603"/>
    </row>
    <row r="3604" spans="10:10" x14ac:dyDescent="0.25">
      <c r="J3604"/>
    </row>
    <row r="3605" spans="10:10" x14ac:dyDescent="0.25">
      <c r="J3605"/>
    </row>
    <row r="3606" spans="10:10" x14ac:dyDescent="0.25">
      <c r="J3606"/>
    </row>
    <row r="3607" spans="10:10" x14ac:dyDescent="0.25">
      <c r="J3607"/>
    </row>
    <row r="3608" spans="10:10" x14ac:dyDescent="0.25">
      <c r="J3608"/>
    </row>
    <row r="3609" spans="10:10" x14ac:dyDescent="0.25">
      <c r="J3609"/>
    </row>
    <row r="3610" spans="10:10" x14ac:dyDescent="0.25">
      <c r="J3610"/>
    </row>
    <row r="3611" spans="10:10" x14ac:dyDescent="0.25">
      <c r="J3611"/>
    </row>
    <row r="3612" spans="10:10" x14ac:dyDescent="0.25">
      <c r="J3612"/>
    </row>
    <row r="3613" spans="10:10" x14ac:dyDescent="0.25">
      <c r="J3613"/>
    </row>
    <row r="3614" spans="10:10" x14ac:dyDescent="0.25">
      <c r="J3614"/>
    </row>
    <row r="3615" spans="10:10" x14ac:dyDescent="0.25">
      <c r="J3615"/>
    </row>
    <row r="3616" spans="10:10" x14ac:dyDescent="0.25">
      <c r="J3616"/>
    </row>
    <row r="3617" spans="10:10" x14ac:dyDescent="0.25">
      <c r="J3617"/>
    </row>
    <row r="3618" spans="10:10" x14ac:dyDescent="0.25">
      <c r="J3618"/>
    </row>
    <row r="3619" spans="10:10" x14ac:dyDescent="0.25">
      <c r="J3619"/>
    </row>
    <row r="3620" spans="10:10" x14ac:dyDescent="0.25">
      <c r="J3620"/>
    </row>
    <row r="3621" spans="10:10" x14ac:dyDescent="0.25">
      <c r="J3621"/>
    </row>
    <row r="3622" spans="10:10" x14ac:dyDescent="0.25">
      <c r="J3622"/>
    </row>
    <row r="3623" spans="10:10" x14ac:dyDescent="0.25">
      <c r="J3623"/>
    </row>
    <row r="3624" spans="10:10" x14ac:dyDescent="0.25">
      <c r="J3624"/>
    </row>
    <row r="3625" spans="10:10" x14ac:dyDescent="0.25">
      <c r="J3625"/>
    </row>
    <row r="3626" spans="10:10" x14ac:dyDescent="0.25">
      <c r="J3626"/>
    </row>
    <row r="3627" spans="10:10" x14ac:dyDescent="0.25">
      <c r="J3627"/>
    </row>
    <row r="3628" spans="10:10" x14ac:dyDescent="0.25">
      <c r="J3628"/>
    </row>
    <row r="3629" spans="10:10" x14ac:dyDescent="0.25">
      <c r="J3629"/>
    </row>
    <row r="3630" spans="10:10" x14ac:dyDescent="0.25">
      <c r="J3630"/>
    </row>
    <row r="3631" spans="10:10" x14ac:dyDescent="0.25">
      <c r="J3631"/>
    </row>
    <row r="3632" spans="10:10" x14ac:dyDescent="0.25">
      <c r="J3632"/>
    </row>
    <row r="3633" spans="10:10" x14ac:dyDescent="0.25">
      <c r="J3633"/>
    </row>
    <row r="3634" spans="10:10" x14ac:dyDescent="0.25">
      <c r="J3634"/>
    </row>
    <row r="3635" spans="10:10" x14ac:dyDescent="0.25">
      <c r="J3635"/>
    </row>
    <row r="3636" spans="10:10" x14ac:dyDescent="0.25">
      <c r="J3636"/>
    </row>
    <row r="3637" spans="10:10" x14ac:dyDescent="0.25">
      <c r="J3637"/>
    </row>
    <row r="3638" spans="10:10" x14ac:dyDescent="0.25">
      <c r="J3638"/>
    </row>
    <row r="3639" spans="10:10" x14ac:dyDescent="0.25">
      <c r="J3639"/>
    </row>
    <row r="3640" spans="10:10" x14ac:dyDescent="0.25">
      <c r="J3640"/>
    </row>
    <row r="3641" spans="10:10" x14ac:dyDescent="0.25">
      <c r="J3641"/>
    </row>
    <row r="3642" spans="10:10" x14ac:dyDescent="0.25">
      <c r="J3642"/>
    </row>
    <row r="3643" spans="10:10" x14ac:dyDescent="0.25">
      <c r="J3643"/>
    </row>
    <row r="3644" spans="10:10" x14ac:dyDescent="0.25">
      <c r="J3644"/>
    </row>
    <row r="3645" spans="10:10" x14ac:dyDescent="0.25">
      <c r="J3645"/>
    </row>
    <row r="3646" spans="10:10" x14ac:dyDescent="0.25">
      <c r="J3646"/>
    </row>
    <row r="3647" spans="10:10" x14ac:dyDescent="0.25">
      <c r="J3647"/>
    </row>
    <row r="3648" spans="10:10" x14ac:dyDescent="0.25">
      <c r="J3648"/>
    </row>
    <row r="3649" spans="10:10" x14ac:dyDescent="0.25">
      <c r="J3649"/>
    </row>
    <row r="3650" spans="10:10" x14ac:dyDescent="0.25">
      <c r="J3650"/>
    </row>
    <row r="3651" spans="10:10" x14ac:dyDescent="0.25">
      <c r="J3651"/>
    </row>
    <row r="3652" spans="10:10" x14ac:dyDescent="0.25">
      <c r="J3652"/>
    </row>
    <row r="3653" spans="10:10" x14ac:dyDescent="0.25">
      <c r="J3653"/>
    </row>
    <row r="3654" spans="10:10" x14ac:dyDescent="0.25">
      <c r="J3654"/>
    </row>
    <row r="3655" spans="10:10" x14ac:dyDescent="0.25">
      <c r="J3655"/>
    </row>
    <row r="3656" spans="10:10" x14ac:dyDescent="0.25">
      <c r="J3656"/>
    </row>
    <row r="3657" spans="10:10" x14ac:dyDescent="0.25">
      <c r="J3657"/>
    </row>
    <row r="3658" spans="10:10" x14ac:dyDescent="0.25">
      <c r="J3658"/>
    </row>
    <row r="3659" spans="10:10" x14ac:dyDescent="0.25">
      <c r="J3659"/>
    </row>
    <row r="3660" spans="10:10" x14ac:dyDescent="0.25">
      <c r="J3660"/>
    </row>
    <row r="3661" spans="10:10" x14ac:dyDescent="0.25">
      <c r="J3661"/>
    </row>
    <row r="3662" spans="10:10" x14ac:dyDescent="0.25">
      <c r="J3662"/>
    </row>
    <row r="3663" spans="10:10" x14ac:dyDescent="0.25">
      <c r="J3663"/>
    </row>
    <row r="3664" spans="10:10" x14ac:dyDescent="0.25">
      <c r="J3664"/>
    </row>
    <row r="3665" spans="10:10" x14ac:dyDescent="0.25">
      <c r="J3665"/>
    </row>
    <row r="3666" spans="10:10" x14ac:dyDescent="0.25">
      <c r="J3666"/>
    </row>
    <row r="3667" spans="10:10" x14ac:dyDescent="0.25">
      <c r="J3667"/>
    </row>
    <row r="3668" spans="10:10" x14ac:dyDescent="0.25">
      <c r="J3668"/>
    </row>
    <row r="3669" spans="10:10" x14ac:dyDescent="0.25">
      <c r="J3669"/>
    </row>
    <row r="3670" spans="10:10" x14ac:dyDescent="0.25">
      <c r="J3670"/>
    </row>
    <row r="3671" spans="10:10" x14ac:dyDescent="0.25">
      <c r="J3671"/>
    </row>
    <row r="3672" spans="10:10" x14ac:dyDescent="0.25">
      <c r="J3672"/>
    </row>
    <row r="3673" spans="10:10" x14ac:dyDescent="0.25">
      <c r="J3673"/>
    </row>
    <row r="3674" spans="10:10" x14ac:dyDescent="0.25">
      <c r="J3674"/>
    </row>
    <row r="3675" spans="10:10" x14ac:dyDescent="0.25">
      <c r="J3675"/>
    </row>
    <row r="3676" spans="10:10" x14ac:dyDescent="0.25">
      <c r="J3676"/>
    </row>
    <row r="3677" spans="10:10" x14ac:dyDescent="0.25">
      <c r="J3677"/>
    </row>
    <row r="3678" spans="10:10" x14ac:dyDescent="0.25">
      <c r="J3678"/>
    </row>
    <row r="3679" spans="10:10" x14ac:dyDescent="0.25">
      <c r="J3679"/>
    </row>
    <row r="3680" spans="10:10" x14ac:dyDescent="0.25">
      <c r="J3680"/>
    </row>
    <row r="3681" spans="10:10" x14ac:dyDescent="0.25">
      <c r="J3681"/>
    </row>
    <row r="3682" spans="10:10" x14ac:dyDescent="0.25">
      <c r="J3682"/>
    </row>
    <row r="3683" spans="10:10" x14ac:dyDescent="0.25">
      <c r="J3683"/>
    </row>
    <row r="3684" spans="10:10" x14ac:dyDescent="0.25">
      <c r="J3684"/>
    </row>
    <row r="3685" spans="10:10" x14ac:dyDescent="0.25">
      <c r="J3685"/>
    </row>
    <row r="3686" spans="10:10" x14ac:dyDescent="0.25">
      <c r="J3686"/>
    </row>
    <row r="3687" spans="10:10" x14ac:dyDescent="0.25">
      <c r="J3687"/>
    </row>
    <row r="3688" spans="10:10" x14ac:dyDescent="0.25">
      <c r="J3688"/>
    </row>
    <row r="3689" spans="10:10" x14ac:dyDescent="0.25">
      <c r="J3689"/>
    </row>
    <row r="3690" spans="10:10" x14ac:dyDescent="0.25">
      <c r="J3690"/>
    </row>
    <row r="3691" spans="10:10" x14ac:dyDescent="0.25">
      <c r="J3691"/>
    </row>
    <row r="3692" spans="10:10" x14ac:dyDescent="0.25">
      <c r="J3692"/>
    </row>
    <row r="3693" spans="10:10" x14ac:dyDescent="0.25">
      <c r="J3693"/>
    </row>
    <row r="3694" spans="10:10" x14ac:dyDescent="0.25">
      <c r="J3694"/>
    </row>
    <row r="3695" spans="10:10" x14ac:dyDescent="0.25">
      <c r="J3695"/>
    </row>
    <row r="3696" spans="10:10" x14ac:dyDescent="0.25">
      <c r="J3696"/>
    </row>
    <row r="3697" spans="10:10" x14ac:dyDescent="0.25">
      <c r="J3697"/>
    </row>
    <row r="3698" spans="10:10" x14ac:dyDescent="0.25">
      <c r="J3698"/>
    </row>
    <row r="3699" spans="10:10" x14ac:dyDescent="0.25">
      <c r="J3699"/>
    </row>
    <row r="3700" spans="10:10" x14ac:dyDescent="0.25">
      <c r="J3700"/>
    </row>
    <row r="3701" spans="10:10" x14ac:dyDescent="0.25">
      <c r="J3701"/>
    </row>
    <row r="3702" spans="10:10" x14ac:dyDescent="0.25">
      <c r="J3702"/>
    </row>
    <row r="3703" spans="10:10" x14ac:dyDescent="0.25">
      <c r="J3703"/>
    </row>
    <row r="3704" spans="10:10" x14ac:dyDescent="0.25">
      <c r="J3704"/>
    </row>
    <row r="3705" spans="10:10" x14ac:dyDescent="0.25">
      <c r="J3705"/>
    </row>
    <row r="3706" spans="10:10" x14ac:dyDescent="0.25">
      <c r="J3706"/>
    </row>
    <row r="3707" spans="10:10" x14ac:dyDescent="0.25">
      <c r="J3707"/>
    </row>
    <row r="3708" spans="10:10" x14ac:dyDescent="0.25">
      <c r="J3708"/>
    </row>
    <row r="3709" spans="10:10" x14ac:dyDescent="0.25">
      <c r="J3709"/>
    </row>
    <row r="3710" spans="10:10" x14ac:dyDescent="0.25">
      <c r="J3710"/>
    </row>
    <row r="3711" spans="10:10" x14ac:dyDescent="0.25">
      <c r="J3711"/>
    </row>
    <row r="3712" spans="10:10" x14ac:dyDescent="0.25">
      <c r="J3712"/>
    </row>
    <row r="3713" spans="10:10" x14ac:dyDescent="0.25">
      <c r="J3713"/>
    </row>
    <row r="3714" spans="10:10" x14ac:dyDescent="0.25">
      <c r="J3714"/>
    </row>
    <row r="3715" spans="10:10" x14ac:dyDescent="0.25">
      <c r="J3715"/>
    </row>
    <row r="3716" spans="10:10" x14ac:dyDescent="0.25">
      <c r="J3716"/>
    </row>
    <row r="3717" spans="10:10" x14ac:dyDescent="0.25">
      <c r="J3717"/>
    </row>
    <row r="3718" spans="10:10" x14ac:dyDescent="0.25">
      <c r="J3718"/>
    </row>
    <row r="3719" spans="10:10" x14ac:dyDescent="0.25">
      <c r="J3719"/>
    </row>
    <row r="3720" spans="10:10" x14ac:dyDescent="0.25">
      <c r="J3720"/>
    </row>
    <row r="3721" spans="10:10" x14ac:dyDescent="0.25">
      <c r="J3721"/>
    </row>
    <row r="3722" spans="10:10" x14ac:dyDescent="0.25">
      <c r="J3722"/>
    </row>
    <row r="3723" spans="10:10" x14ac:dyDescent="0.25">
      <c r="J3723"/>
    </row>
    <row r="3724" spans="10:10" x14ac:dyDescent="0.25">
      <c r="J3724"/>
    </row>
    <row r="3725" spans="10:10" x14ac:dyDescent="0.25">
      <c r="J3725"/>
    </row>
    <row r="3726" spans="10:10" x14ac:dyDescent="0.25">
      <c r="J3726"/>
    </row>
    <row r="3727" spans="10:10" x14ac:dyDescent="0.25">
      <c r="J3727"/>
    </row>
    <row r="3728" spans="10:10" x14ac:dyDescent="0.25">
      <c r="J3728"/>
    </row>
    <row r="3729" spans="10:10" x14ac:dyDescent="0.25">
      <c r="J3729"/>
    </row>
    <row r="3730" spans="10:10" x14ac:dyDescent="0.25">
      <c r="J3730"/>
    </row>
    <row r="3731" spans="10:10" x14ac:dyDescent="0.25">
      <c r="J3731"/>
    </row>
    <row r="3732" spans="10:10" x14ac:dyDescent="0.25">
      <c r="J3732"/>
    </row>
    <row r="3733" spans="10:10" x14ac:dyDescent="0.25">
      <c r="J3733"/>
    </row>
    <row r="3734" spans="10:10" x14ac:dyDescent="0.25">
      <c r="J3734"/>
    </row>
    <row r="3735" spans="10:10" x14ac:dyDescent="0.25">
      <c r="J3735"/>
    </row>
    <row r="3736" spans="10:10" x14ac:dyDescent="0.25">
      <c r="J3736"/>
    </row>
    <row r="3737" spans="10:10" x14ac:dyDescent="0.25">
      <c r="J3737"/>
    </row>
    <row r="3738" spans="10:10" x14ac:dyDescent="0.25">
      <c r="J3738"/>
    </row>
    <row r="3739" spans="10:10" x14ac:dyDescent="0.25">
      <c r="J3739"/>
    </row>
    <row r="3740" spans="10:10" x14ac:dyDescent="0.25">
      <c r="J3740"/>
    </row>
    <row r="3741" spans="10:10" x14ac:dyDescent="0.25">
      <c r="J3741"/>
    </row>
    <row r="3742" spans="10:10" x14ac:dyDescent="0.25">
      <c r="J3742"/>
    </row>
    <row r="3743" spans="10:10" x14ac:dyDescent="0.25">
      <c r="J3743"/>
    </row>
    <row r="3744" spans="10:10" x14ac:dyDescent="0.25">
      <c r="J3744"/>
    </row>
    <row r="3745" spans="10:10" x14ac:dyDescent="0.25">
      <c r="J3745"/>
    </row>
    <row r="3746" spans="10:10" x14ac:dyDescent="0.25">
      <c r="J3746"/>
    </row>
    <row r="3747" spans="10:10" x14ac:dyDescent="0.25">
      <c r="J3747"/>
    </row>
    <row r="3748" spans="10:10" x14ac:dyDescent="0.25">
      <c r="J3748"/>
    </row>
    <row r="3749" spans="10:10" x14ac:dyDescent="0.25">
      <c r="J3749"/>
    </row>
    <row r="3750" spans="10:10" x14ac:dyDescent="0.25">
      <c r="J3750"/>
    </row>
    <row r="3751" spans="10:10" x14ac:dyDescent="0.25">
      <c r="J3751"/>
    </row>
    <row r="3752" spans="10:10" x14ac:dyDescent="0.25">
      <c r="J3752"/>
    </row>
    <row r="3753" spans="10:10" x14ac:dyDescent="0.25">
      <c r="J3753"/>
    </row>
    <row r="3754" spans="10:10" x14ac:dyDescent="0.25">
      <c r="J3754"/>
    </row>
    <row r="3755" spans="10:10" x14ac:dyDescent="0.25">
      <c r="J3755"/>
    </row>
    <row r="3756" spans="10:10" x14ac:dyDescent="0.25">
      <c r="J3756"/>
    </row>
    <row r="3757" spans="10:10" x14ac:dyDescent="0.25">
      <c r="J3757"/>
    </row>
    <row r="3758" spans="10:10" x14ac:dyDescent="0.25">
      <c r="J3758"/>
    </row>
    <row r="3759" spans="10:10" x14ac:dyDescent="0.25">
      <c r="J3759"/>
    </row>
    <row r="3760" spans="10:10" x14ac:dyDescent="0.25">
      <c r="J3760"/>
    </row>
    <row r="3761" spans="10:10" x14ac:dyDescent="0.25">
      <c r="J3761"/>
    </row>
    <row r="3762" spans="10:10" x14ac:dyDescent="0.25">
      <c r="J3762"/>
    </row>
    <row r="3763" spans="10:10" x14ac:dyDescent="0.25">
      <c r="J3763"/>
    </row>
    <row r="3764" spans="10:10" x14ac:dyDescent="0.25">
      <c r="J3764"/>
    </row>
    <row r="3765" spans="10:10" x14ac:dyDescent="0.25">
      <c r="J3765"/>
    </row>
    <row r="3766" spans="10:10" x14ac:dyDescent="0.25">
      <c r="J3766"/>
    </row>
    <row r="3767" spans="10:10" x14ac:dyDescent="0.25">
      <c r="J3767"/>
    </row>
    <row r="3768" spans="10:10" x14ac:dyDescent="0.25">
      <c r="J3768"/>
    </row>
    <row r="3769" spans="10:10" x14ac:dyDescent="0.25">
      <c r="J3769"/>
    </row>
    <row r="3770" spans="10:10" x14ac:dyDescent="0.25">
      <c r="J3770"/>
    </row>
    <row r="3771" spans="10:10" x14ac:dyDescent="0.25">
      <c r="J3771"/>
    </row>
    <row r="3772" spans="10:10" x14ac:dyDescent="0.25">
      <c r="J3772"/>
    </row>
    <row r="3773" spans="10:10" x14ac:dyDescent="0.25">
      <c r="J3773"/>
    </row>
    <row r="3774" spans="10:10" x14ac:dyDescent="0.25">
      <c r="J3774"/>
    </row>
    <row r="3775" spans="10:10" x14ac:dyDescent="0.25">
      <c r="J3775"/>
    </row>
    <row r="3776" spans="10:10" x14ac:dyDescent="0.25">
      <c r="J3776"/>
    </row>
    <row r="3777" spans="10:10" x14ac:dyDescent="0.25">
      <c r="J3777"/>
    </row>
    <row r="3778" spans="10:10" x14ac:dyDescent="0.25">
      <c r="J3778"/>
    </row>
    <row r="3779" spans="10:10" x14ac:dyDescent="0.25">
      <c r="J3779"/>
    </row>
    <row r="3780" spans="10:10" x14ac:dyDescent="0.25">
      <c r="J3780"/>
    </row>
    <row r="3781" spans="10:10" x14ac:dyDescent="0.25">
      <c r="J3781"/>
    </row>
    <row r="3782" spans="10:10" x14ac:dyDescent="0.25">
      <c r="J3782"/>
    </row>
    <row r="3783" spans="10:10" x14ac:dyDescent="0.25">
      <c r="J3783"/>
    </row>
    <row r="3784" spans="10:10" x14ac:dyDescent="0.25">
      <c r="J3784"/>
    </row>
    <row r="3785" spans="10:10" x14ac:dyDescent="0.25">
      <c r="J3785"/>
    </row>
    <row r="3786" spans="10:10" x14ac:dyDescent="0.25">
      <c r="J3786"/>
    </row>
    <row r="3787" spans="10:10" x14ac:dyDescent="0.25">
      <c r="J3787"/>
    </row>
    <row r="3788" spans="10:10" x14ac:dyDescent="0.25">
      <c r="J3788"/>
    </row>
    <row r="3789" spans="10:10" x14ac:dyDescent="0.25">
      <c r="J3789"/>
    </row>
    <row r="3790" spans="10:10" x14ac:dyDescent="0.25">
      <c r="J3790"/>
    </row>
    <row r="3791" spans="10:10" x14ac:dyDescent="0.25">
      <c r="J3791"/>
    </row>
    <row r="3792" spans="10:10" x14ac:dyDescent="0.25">
      <c r="J3792"/>
    </row>
    <row r="3793" spans="10:10" x14ac:dyDescent="0.25">
      <c r="J3793"/>
    </row>
    <row r="3794" spans="10:10" x14ac:dyDescent="0.25">
      <c r="J3794"/>
    </row>
    <row r="3795" spans="10:10" x14ac:dyDescent="0.25">
      <c r="J3795"/>
    </row>
    <row r="3796" spans="10:10" x14ac:dyDescent="0.25">
      <c r="J3796"/>
    </row>
    <row r="3797" spans="10:10" x14ac:dyDescent="0.25">
      <c r="J3797"/>
    </row>
    <row r="3798" spans="10:10" x14ac:dyDescent="0.25">
      <c r="J3798"/>
    </row>
    <row r="3799" spans="10:10" x14ac:dyDescent="0.25">
      <c r="J3799"/>
    </row>
    <row r="3800" spans="10:10" x14ac:dyDescent="0.25">
      <c r="J3800"/>
    </row>
    <row r="3801" spans="10:10" x14ac:dyDescent="0.25">
      <c r="J3801"/>
    </row>
    <row r="3802" spans="10:10" x14ac:dyDescent="0.25">
      <c r="J3802"/>
    </row>
    <row r="3803" spans="10:10" x14ac:dyDescent="0.25">
      <c r="J3803"/>
    </row>
    <row r="3804" spans="10:10" x14ac:dyDescent="0.25">
      <c r="J3804"/>
    </row>
    <row r="3805" spans="10:10" x14ac:dyDescent="0.25">
      <c r="J3805"/>
    </row>
    <row r="3806" spans="10:10" x14ac:dyDescent="0.25">
      <c r="J3806"/>
    </row>
    <row r="3807" spans="10:10" x14ac:dyDescent="0.25">
      <c r="J3807"/>
    </row>
    <row r="3808" spans="10:10" x14ac:dyDescent="0.25">
      <c r="J3808"/>
    </row>
    <row r="3809" spans="10:10" x14ac:dyDescent="0.25">
      <c r="J3809"/>
    </row>
    <row r="3810" spans="10:10" x14ac:dyDescent="0.25">
      <c r="J3810"/>
    </row>
    <row r="3811" spans="10:10" x14ac:dyDescent="0.25">
      <c r="J3811"/>
    </row>
    <row r="3812" spans="10:10" x14ac:dyDescent="0.25">
      <c r="J3812"/>
    </row>
    <row r="3813" spans="10:10" x14ac:dyDescent="0.25">
      <c r="J3813"/>
    </row>
    <row r="3814" spans="10:10" x14ac:dyDescent="0.25">
      <c r="J3814"/>
    </row>
    <row r="3815" spans="10:10" x14ac:dyDescent="0.25">
      <c r="J3815"/>
    </row>
    <row r="3816" spans="10:10" x14ac:dyDescent="0.25">
      <c r="J3816"/>
    </row>
    <row r="3817" spans="10:10" x14ac:dyDescent="0.25">
      <c r="J3817"/>
    </row>
    <row r="3818" spans="10:10" x14ac:dyDescent="0.25">
      <c r="J3818"/>
    </row>
    <row r="3819" spans="10:10" x14ac:dyDescent="0.25">
      <c r="J3819"/>
    </row>
    <row r="3820" spans="10:10" x14ac:dyDescent="0.25">
      <c r="J3820"/>
    </row>
    <row r="3821" spans="10:10" x14ac:dyDescent="0.25">
      <c r="J3821"/>
    </row>
    <row r="3822" spans="10:10" x14ac:dyDescent="0.25">
      <c r="J3822"/>
    </row>
    <row r="3823" spans="10:10" x14ac:dyDescent="0.25">
      <c r="J3823"/>
    </row>
    <row r="3824" spans="10:10" x14ac:dyDescent="0.25">
      <c r="J3824"/>
    </row>
    <row r="3825" spans="10:10" x14ac:dyDescent="0.25">
      <c r="J3825"/>
    </row>
    <row r="3826" spans="10:10" x14ac:dyDescent="0.25">
      <c r="J3826"/>
    </row>
    <row r="3827" spans="10:10" x14ac:dyDescent="0.25">
      <c r="J3827"/>
    </row>
    <row r="3828" spans="10:10" x14ac:dyDescent="0.25">
      <c r="J3828"/>
    </row>
    <row r="3829" spans="10:10" x14ac:dyDescent="0.25">
      <c r="J3829"/>
    </row>
    <row r="3830" spans="10:10" x14ac:dyDescent="0.25">
      <c r="J3830"/>
    </row>
    <row r="3831" spans="10:10" x14ac:dyDescent="0.25">
      <c r="J3831"/>
    </row>
    <row r="3832" spans="10:10" x14ac:dyDescent="0.25">
      <c r="J3832"/>
    </row>
    <row r="3833" spans="10:10" x14ac:dyDescent="0.25">
      <c r="J3833"/>
    </row>
    <row r="3834" spans="10:10" x14ac:dyDescent="0.25">
      <c r="J3834"/>
    </row>
    <row r="3835" spans="10:10" x14ac:dyDescent="0.25">
      <c r="J3835"/>
    </row>
    <row r="3836" spans="10:10" x14ac:dyDescent="0.25">
      <c r="J3836"/>
    </row>
    <row r="3837" spans="10:10" x14ac:dyDescent="0.25">
      <c r="J3837"/>
    </row>
    <row r="3838" spans="10:10" x14ac:dyDescent="0.25">
      <c r="J3838"/>
    </row>
    <row r="3839" spans="10:10" x14ac:dyDescent="0.25">
      <c r="J3839"/>
    </row>
    <row r="3840" spans="10:10" x14ac:dyDescent="0.25">
      <c r="J3840"/>
    </row>
    <row r="3841" spans="10:10" x14ac:dyDescent="0.25">
      <c r="J3841"/>
    </row>
    <row r="3842" spans="10:10" x14ac:dyDescent="0.25">
      <c r="J3842"/>
    </row>
    <row r="3843" spans="10:10" x14ac:dyDescent="0.25">
      <c r="J3843"/>
    </row>
    <row r="3844" spans="10:10" x14ac:dyDescent="0.25">
      <c r="J3844"/>
    </row>
    <row r="3845" spans="10:10" x14ac:dyDescent="0.25">
      <c r="J3845"/>
    </row>
    <row r="3846" spans="10:10" x14ac:dyDescent="0.25">
      <c r="J3846"/>
    </row>
    <row r="3847" spans="10:10" x14ac:dyDescent="0.25">
      <c r="J3847"/>
    </row>
    <row r="3848" spans="10:10" x14ac:dyDescent="0.25">
      <c r="J3848"/>
    </row>
    <row r="3849" spans="10:10" x14ac:dyDescent="0.25">
      <c r="J3849"/>
    </row>
    <row r="3850" spans="10:10" x14ac:dyDescent="0.25">
      <c r="J3850"/>
    </row>
    <row r="3851" spans="10:10" x14ac:dyDescent="0.25">
      <c r="J3851"/>
    </row>
    <row r="3852" spans="10:10" x14ac:dyDescent="0.25">
      <c r="J3852"/>
    </row>
    <row r="3853" spans="10:10" x14ac:dyDescent="0.25">
      <c r="J3853"/>
    </row>
    <row r="3854" spans="10:10" x14ac:dyDescent="0.25">
      <c r="J3854"/>
    </row>
    <row r="3855" spans="10:10" x14ac:dyDescent="0.25">
      <c r="J3855"/>
    </row>
    <row r="3856" spans="10:10" x14ac:dyDescent="0.25">
      <c r="J3856"/>
    </row>
    <row r="3857" spans="10:10" x14ac:dyDescent="0.25">
      <c r="J3857"/>
    </row>
    <row r="3858" spans="10:10" x14ac:dyDescent="0.25">
      <c r="J3858"/>
    </row>
    <row r="3859" spans="10:10" x14ac:dyDescent="0.25">
      <c r="J3859"/>
    </row>
    <row r="3860" spans="10:10" x14ac:dyDescent="0.25">
      <c r="J3860"/>
    </row>
    <row r="3861" spans="10:10" x14ac:dyDescent="0.25">
      <c r="J3861"/>
    </row>
    <row r="3862" spans="10:10" x14ac:dyDescent="0.25">
      <c r="J3862"/>
    </row>
    <row r="3863" spans="10:10" x14ac:dyDescent="0.25">
      <c r="J3863"/>
    </row>
    <row r="3864" spans="10:10" x14ac:dyDescent="0.25">
      <c r="J3864"/>
    </row>
    <row r="3865" spans="10:10" x14ac:dyDescent="0.25">
      <c r="J3865"/>
    </row>
    <row r="3866" spans="10:10" x14ac:dyDescent="0.25">
      <c r="J3866"/>
    </row>
    <row r="3867" spans="10:10" x14ac:dyDescent="0.25">
      <c r="J3867"/>
    </row>
    <row r="3868" spans="10:10" x14ac:dyDescent="0.25">
      <c r="J3868"/>
    </row>
    <row r="3869" spans="10:10" x14ac:dyDescent="0.25">
      <c r="J3869"/>
    </row>
    <row r="3870" spans="10:10" x14ac:dyDescent="0.25">
      <c r="J3870"/>
    </row>
    <row r="3871" spans="10:10" x14ac:dyDescent="0.25">
      <c r="J3871"/>
    </row>
    <row r="3872" spans="10:10" x14ac:dyDescent="0.25">
      <c r="J3872"/>
    </row>
    <row r="3873" spans="10:10" x14ac:dyDescent="0.25">
      <c r="J3873"/>
    </row>
    <row r="3874" spans="10:10" x14ac:dyDescent="0.25">
      <c r="J3874"/>
    </row>
    <row r="3875" spans="10:10" x14ac:dyDescent="0.25">
      <c r="J3875"/>
    </row>
    <row r="3876" spans="10:10" x14ac:dyDescent="0.25">
      <c r="J3876"/>
    </row>
    <row r="3877" spans="10:10" x14ac:dyDescent="0.25">
      <c r="J3877"/>
    </row>
    <row r="3878" spans="10:10" x14ac:dyDescent="0.25">
      <c r="J3878"/>
    </row>
    <row r="3879" spans="10:10" x14ac:dyDescent="0.25">
      <c r="J3879"/>
    </row>
    <row r="3880" spans="10:10" x14ac:dyDescent="0.25">
      <c r="J3880"/>
    </row>
    <row r="3881" spans="10:10" x14ac:dyDescent="0.25">
      <c r="J3881"/>
    </row>
    <row r="3882" spans="10:10" x14ac:dyDescent="0.25">
      <c r="J3882"/>
    </row>
    <row r="3883" spans="10:10" x14ac:dyDescent="0.25">
      <c r="J3883"/>
    </row>
    <row r="3884" spans="10:10" x14ac:dyDescent="0.25">
      <c r="J3884"/>
    </row>
    <row r="3885" spans="10:10" x14ac:dyDescent="0.25">
      <c r="J3885"/>
    </row>
    <row r="3886" spans="10:10" x14ac:dyDescent="0.25">
      <c r="J3886"/>
    </row>
    <row r="3887" spans="10:10" x14ac:dyDescent="0.25">
      <c r="J3887"/>
    </row>
    <row r="3888" spans="10:10" x14ac:dyDescent="0.25">
      <c r="J3888"/>
    </row>
    <row r="3889" spans="10:10" x14ac:dyDescent="0.25">
      <c r="J3889"/>
    </row>
    <row r="3890" spans="10:10" x14ac:dyDescent="0.25">
      <c r="J3890"/>
    </row>
    <row r="3891" spans="10:10" x14ac:dyDescent="0.25">
      <c r="J3891"/>
    </row>
    <row r="3892" spans="10:10" x14ac:dyDescent="0.25">
      <c r="J3892"/>
    </row>
    <row r="3893" spans="10:10" x14ac:dyDescent="0.25">
      <c r="J3893"/>
    </row>
    <row r="3894" spans="10:10" x14ac:dyDescent="0.25">
      <c r="J3894"/>
    </row>
    <row r="3895" spans="10:10" x14ac:dyDescent="0.25">
      <c r="J3895"/>
    </row>
    <row r="3896" spans="10:10" x14ac:dyDescent="0.25">
      <c r="J3896"/>
    </row>
    <row r="3897" spans="10:10" x14ac:dyDescent="0.25">
      <c r="J3897"/>
    </row>
    <row r="3898" spans="10:10" x14ac:dyDescent="0.25">
      <c r="J3898"/>
    </row>
    <row r="3899" spans="10:10" x14ac:dyDescent="0.25">
      <c r="J3899"/>
    </row>
    <row r="3900" spans="10:10" x14ac:dyDescent="0.25">
      <c r="J3900"/>
    </row>
    <row r="3901" spans="10:10" x14ac:dyDescent="0.25">
      <c r="J3901"/>
    </row>
    <row r="3902" spans="10:10" x14ac:dyDescent="0.25">
      <c r="J3902"/>
    </row>
    <row r="3903" spans="10:10" x14ac:dyDescent="0.25">
      <c r="J3903"/>
    </row>
    <row r="3904" spans="10:10" x14ac:dyDescent="0.25">
      <c r="J3904"/>
    </row>
    <row r="3905" spans="10:10" x14ac:dyDescent="0.25">
      <c r="J3905"/>
    </row>
    <row r="3906" spans="10:10" x14ac:dyDescent="0.25">
      <c r="J3906"/>
    </row>
    <row r="3907" spans="10:10" x14ac:dyDescent="0.25">
      <c r="J3907"/>
    </row>
    <row r="3908" spans="10:10" x14ac:dyDescent="0.25">
      <c r="J3908"/>
    </row>
    <row r="3909" spans="10:10" x14ac:dyDescent="0.25">
      <c r="J3909"/>
    </row>
    <row r="3910" spans="10:10" x14ac:dyDescent="0.25">
      <c r="J3910"/>
    </row>
    <row r="3911" spans="10:10" x14ac:dyDescent="0.25">
      <c r="J3911"/>
    </row>
    <row r="3912" spans="10:10" x14ac:dyDescent="0.25">
      <c r="J3912"/>
    </row>
    <row r="3913" spans="10:10" x14ac:dyDescent="0.25">
      <c r="J3913"/>
    </row>
    <row r="3914" spans="10:10" x14ac:dyDescent="0.25">
      <c r="J3914"/>
    </row>
    <row r="3915" spans="10:10" x14ac:dyDescent="0.25">
      <c r="J3915"/>
    </row>
    <row r="3916" spans="10:10" x14ac:dyDescent="0.25">
      <c r="J3916"/>
    </row>
    <row r="3917" spans="10:10" x14ac:dyDescent="0.25">
      <c r="J3917"/>
    </row>
    <row r="3918" spans="10:10" x14ac:dyDescent="0.25">
      <c r="J3918"/>
    </row>
    <row r="3919" spans="10:10" x14ac:dyDescent="0.25">
      <c r="J3919"/>
    </row>
    <row r="3920" spans="10:10" x14ac:dyDescent="0.25">
      <c r="J3920"/>
    </row>
    <row r="3921" spans="10:10" x14ac:dyDescent="0.25">
      <c r="J3921"/>
    </row>
    <row r="3922" spans="10:10" x14ac:dyDescent="0.25">
      <c r="J3922"/>
    </row>
    <row r="3923" spans="10:10" x14ac:dyDescent="0.25">
      <c r="J3923"/>
    </row>
    <row r="3924" spans="10:10" x14ac:dyDescent="0.25">
      <c r="J3924"/>
    </row>
    <row r="3925" spans="10:10" x14ac:dyDescent="0.25">
      <c r="J3925"/>
    </row>
    <row r="3926" spans="10:10" x14ac:dyDescent="0.25">
      <c r="J3926"/>
    </row>
    <row r="3927" spans="10:10" x14ac:dyDescent="0.25">
      <c r="J3927"/>
    </row>
    <row r="3928" spans="10:10" x14ac:dyDescent="0.25">
      <c r="J3928"/>
    </row>
    <row r="3929" spans="10:10" x14ac:dyDescent="0.25">
      <c r="J3929"/>
    </row>
    <row r="3930" spans="10:10" x14ac:dyDescent="0.25">
      <c r="J3930"/>
    </row>
    <row r="3931" spans="10:10" x14ac:dyDescent="0.25">
      <c r="J3931"/>
    </row>
    <row r="3932" spans="10:10" x14ac:dyDescent="0.25">
      <c r="J3932"/>
    </row>
    <row r="3933" spans="10:10" x14ac:dyDescent="0.25">
      <c r="J3933"/>
    </row>
    <row r="3934" spans="10:10" x14ac:dyDescent="0.25">
      <c r="J3934"/>
    </row>
    <row r="3935" spans="10:10" x14ac:dyDescent="0.25">
      <c r="J3935"/>
    </row>
    <row r="3936" spans="10:10" x14ac:dyDescent="0.25">
      <c r="J3936"/>
    </row>
    <row r="3937" spans="10:10" x14ac:dyDescent="0.25">
      <c r="J3937"/>
    </row>
    <row r="3938" spans="10:10" x14ac:dyDescent="0.25">
      <c r="J3938"/>
    </row>
    <row r="3939" spans="10:10" x14ac:dyDescent="0.25">
      <c r="J3939"/>
    </row>
    <row r="3940" spans="10:10" x14ac:dyDescent="0.25">
      <c r="J3940"/>
    </row>
    <row r="3941" spans="10:10" x14ac:dyDescent="0.25">
      <c r="J3941"/>
    </row>
    <row r="3942" spans="10:10" x14ac:dyDescent="0.25">
      <c r="J3942"/>
    </row>
    <row r="3943" spans="10:10" x14ac:dyDescent="0.25">
      <c r="J3943"/>
    </row>
    <row r="3944" spans="10:10" x14ac:dyDescent="0.25">
      <c r="J3944"/>
    </row>
    <row r="3945" spans="10:10" x14ac:dyDescent="0.25">
      <c r="J3945"/>
    </row>
    <row r="3946" spans="10:10" x14ac:dyDescent="0.25">
      <c r="J3946"/>
    </row>
    <row r="3947" spans="10:10" x14ac:dyDescent="0.25">
      <c r="J3947"/>
    </row>
    <row r="3948" spans="10:10" x14ac:dyDescent="0.25">
      <c r="J3948"/>
    </row>
    <row r="3949" spans="10:10" x14ac:dyDescent="0.25">
      <c r="J3949"/>
    </row>
    <row r="3950" spans="10:10" x14ac:dyDescent="0.25">
      <c r="J3950"/>
    </row>
    <row r="3951" spans="10:10" x14ac:dyDescent="0.25">
      <c r="J3951"/>
    </row>
    <row r="3952" spans="10:10" x14ac:dyDescent="0.25">
      <c r="J3952"/>
    </row>
    <row r="3953" spans="10:10" x14ac:dyDescent="0.25">
      <c r="J3953"/>
    </row>
    <row r="3954" spans="10:10" x14ac:dyDescent="0.25">
      <c r="J3954"/>
    </row>
    <row r="3955" spans="10:10" x14ac:dyDescent="0.25">
      <c r="J3955"/>
    </row>
    <row r="3956" spans="10:10" x14ac:dyDescent="0.25">
      <c r="J3956"/>
    </row>
    <row r="3957" spans="10:10" x14ac:dyDescent="0.25">
      <c r="J3957"/>
    </row>
    <row r="3958" spans="10:10" x14ac:dyDescent="0.25">
      <c r="J3958"/>
    </row>
    <row r="3959" spans="10:10" x14ac:dyDescent="0.25">
      <c r="J3959"/>
    </row>
    <row r="3960" spans="10:10" x14ac:dyDescent="0.25">
      <c r="J3960"/>
    </row>
    <row r="3961" spans="10:10" x14ac:dyDescent="0.25">
      <c r="J3961"/>
    </row>
    <row r="3962" spans="10:10" x14ac:dyDescent="0.25">
      <c r="J3962"/>
    </row>
    <row r="3963" spans="10:10" x14ac:dyDescent="0.25">
      <c r="J3963"/>
    </row>
    <row r="3964" spans="10:10" x14ac:dyDescent="0.25">
      <c r="J3964"/>
    </row>
    <row r="3965" spans="10:10" x14ac:dyDescent="0.25">
      <c r="J3965"/>
    </row>
    <row r="3966" spans="10:10" x14ac:dyDescent="0.25">
      <c r="J3966"/>
    </row>
    <row r="3967" spans="10:10" x14ac:dyDescent="0.25">
      <c r="J3967"/>
    </row>
    <row r="3968" spans="10:10" x14ac:dyDescent="0.25">
      <c r="J3968"/>
    </row>
    <row r="3969" spans="10:10" x14ac:dyDescent="0.25">
      <c r="J3969"/>
    </row>
    <row r="3970" spans="10:10" x14ac:dyDescent="0.25">
      <c r="J3970"/>
    </row>
    <row r="3971" spans="10:10" x14ac:dyDescent="0.25">
      <c r="J3971"/>
    </row>
    <row r="3972" spans="10:10" x14ac:dyDescent="0.25">
      <c r="J3972"/>
    </row>
    <row r="3973" spans="10:10" x14ac:dyDescent="0.25">
      <c r="J3973"/>
    </row>
    <row r="3974" spans="10:10" x14ac:dyDescent="0.25">
      <c r="J3974"/>
    </row>
    <row r="3975" spans="10:10" x14ac:dyDescent="0.25">
      <c r="J3975"/>
    </row>
    <row r="3976" spans="10:10" x14ac:dyDescent="0.25">
      <c r="J3976"/>
    </row>
    <row r="3977" spans="10:10" x14ac:dyDescent="0.25">
      <c r="J3977"/>
    </row>
    <row r="3978" spans="10:10" x14ac:dyDescent="0.25">
      <c r="J3978"/>
    </row>
    <row r="3979" spans="10:10" x14ac:dyDescent="0.25">
      <c r="J3979"/>
    </row>
    <row r="3980" spans="10:10" x14ac:dyDescent="0.25">
      <c r="J3980"/>
    </row>
    <row r="3981" spans="10:10" x14ac:dyDescent="0.25">
      <c r="J3981"/>
    </row>
    <row r="3982" spans="10:10" x14ac:dyDescent="0.25">
      <c r="J3982"/>
    </row>
    <row r="3983" spans="10:10" x14ac:dyDescent="0.25">
      <c r="J3983"/>
    </row>
    <row r="3984" spans="10:10" x14ac:dyDescent="0.25">
      <c r="J3984"/>
    </row>
    <row r="3985" spans="10:10" x14ac:dyDescent="0.25">
      <c r="J3985"/>
    </row>
    <row r="3986" spans="10:10" x14ac:dyDescent="0.25">
      <c r="J3986"/>
    </row>
    <row r="3987" spans="10:10" x14ac:dyDescent="0.25">
      <c r="J3987"/>
    </row>
    <row r="3988" spans="10:10" x14ac:dyDescent="0.25">
      <c r="J3988"/>
    </row>
    <row r="3989" spans="10:10" x14ac:dyDescent="0.25">
      <c r="J3989"/>
    </row>
    <row r="3990" spans="10:10" x14ac:dyDescent="0.25">
      <c r="J3990"/>
    </row>
    <row r="3991" spans="10:10" x14ac:dyDescent="0.25">
      <c r="J3991"/>
    </row>
    <row r="3992" spans="10:10" x14ac:dyDescent="0.25">
      <c r="J3992"/>
    </row>
    <row r="3993" spans="10:10" x14ac:dyDescent="0.25">
      <c r="J3993"/>
    </row>
    <row r="3994" spans="10:10" x14ac:dyDescent="0.25">
      <c r="J3994"/>
    </row>
    <row r="3995" spans="10:10" x14ac:dyDescent="0.25">
      <c r="J3995"/>
    </row>
    <row r="3996" spans="10:10" x14ac:dyDescent="0.25">
      <c r="J3996"/>
    </row>
    <row r="3997" spans="10:10" x14ac:dyDescent="0.25">
      <c r="J3997"/>
    </row>
    <row r="3998" spans="10:10" x14ac:dyDescent="0.25">
      <c r="J3998"/>
    </row>
    <row r="3999" spans="10:10" x14ac:dyDescent="0.25">
      <c r="J3999"/>
    </row>
    <row r="4000" spans="10:10" x14ac:dyDescent="0.25">
      <c r="J4000"/>
    </row>
    <row r="4001" spans="10:10" x14ac:dyDescent="0.25">
      <c r="J4001"/>
    </row>
    <row r="4002" spans="10:10" x14ac:dyDescent="0.25">
      <c r="J4002"/>
    </row>
    <row r="4003" spans="10:10" x14ac:dyDescent="0.25">
      <c r="J4003"/>
    </row>
    <row r="4004" spans="10:10" x14ac:dyDescent="0.25">
      <c r="J4004"/>
    </row>
    <row r="4005" spans="10:10" x14ac:dyDescent="0.25">
      <c r="J4005"/>
    </row>
    <row r="4006" spans="10:10" x14ac:dyDescent="0.25">
      <c r="J4006"/>
    </row>
    <row r="4007" spans="10:10" x14ac:dyDescent="0.25">
      <c r="J4007"/>
    </row>
    <row r="4008" spans="10:10" x14ac:dyDescent="0.25">
      <c r="J4008"/>
    </row>
    <row r="4009" spans="10:10" x14ac:dyDescent="0.25">
      <c r="J4009"/>
    </row>
    <row r="4010" spans="10:10" x14ac:dyDescent="0.25">
      <c r="J4010"/>
    </row>
    <row r="4011" spans="10:10" x14ac:dyDescent="0.25">
      <c r="J4011"/>
    </row>
    <row r="4012" spans="10:10" x14ac:dyDescent="0.25">
      <c r="J4012"/>
    </row>
    <row r="4013" spans="10:10" x14ac:dyDescent="0.25">
      <c r="J4013"/>
    </row>
    <row r="4014" spans="10:10" x14ac:dyDescent="0.25">
      <c r="J4014"/>
    </row>
    <row r="4015" spans="10:10" x14ac:dyDescent="0.25">
      <c r="J4015"/>
    </row>
    <row r="4016" spans="10:10" x14ac:dyDescent="0.25">
      <c r="J4016"/>
    </row>
    <row r="4017" spans="10:10" x14ac:dyDescent="0.25">
      <c r="J4017"/>
    </row>
    <row r="4018" spans="10:10" x14ac:dyDescent="0.25">
      <c r="J4018"/>
    </row>
    <row r="4019" spans="10:10" x14ac:dyDescent="0.25">
      <c r="J4019"/>
    </row>
    <row r="4020" spans="10:10" x14ac:dyDescent="0.25">
      <c r="J4020"/>
    </row>
    <row r="4021" spans="10:10" x14ac:dyDescent="0.25">
      <c r="J4021"/>
    </row>
    <row r="4022" spans="10:10" x14ac:dyDescent="0.25">
      <c r="J4022"/>
    </row>
    <row r="4023" spans="10:10" x14ac:dyDescent="0.25">
      <c r="J4023"/>
    </row>
    <row r="4024" spans="10:10" x14ac:dyDescent="0.25">
      <c r="J4024"/>
    </row>
    <row r="4025" spans="10:10" x14ac:dyDescent="0.25">
      <c r="J4025"/>
    </row>
    <row r="4026" spans="10:10" x14ac:dyDescent="0.25">
      <c r="J4026"/>
    </row>
    <row r="4027" spans="10:10" x14ac:dyDescent="0.25">
      <c r="J4027"/>
    </row>
    <row r="4028" spans="10:10" x14ac:dyDescent="0.25">
      <c r="J4028"/>
    </row>
    <row r="4029" spans="10:10" x14ac:dyDescent="0.25">
      <c r="J4029"/>
    </row>
    <row r="4030" spans="10:10" x14ac:dyDescent="0.25">
      <c r="J4030"/>
    </row>
    <row r="4031" spans="10:10" x14ac:dyDescent="0.25">
      <c r="J4031"/>
    </row>
    <row r="4032" spans="10:10" x14ac:dyDescent="0.25">
      <c r="J4032"/>
    </row>
    <row r="4033" spans="10:10" x14ac:dyDescent="0.25">
      <c r="J4033"/>
    </row>
    <row r="4034" spans="10:10" x14ac:dyDescent="0.25">
      <c r="J4034"/>
    </row>
    <row r="4035" spans="10:10" x14ac:dyDescent="0.25">
      <c r="J4035"/>
    </row>
    <row r="4036" spans="10:10" x14ac:dyDescent="0.25">
      <c r="J4036"/>
    </row>
    <row r="4037" spans="10:10" x14ac:dyDescent="0.25">
      <c r="J4037"/>
    </row>
    <row r="4038" spans="10:10" x14ac:dyDescent="0.25">
      <c r="J4038"/>
    </row>
    <row r="4039" spans="10:10" x14ac:dyDescent="0.25">
      <c r="J4039"/>
    </row>
    <row r="4040" spans="10:10" x14ac:dyDescent="0.25">
      <c r="J4040"/>
    </row>
    <row r="4041" spans="10:10" x14ac:dyDescent="0.25">
      <c r="J4041"/>
    </row>
    <row r="4042" spans="10:10" x14ac:dyDescent="0.25">
      <c r="J4042"/>
    </row>
    <row r="4043" spans="10:10" x14ac:dyDescent="0.25">
      <c r="J4043"/>
    </row>
    <row r="4044" spans="10:10" x14ac:dyDescent="0.25">
      <c r="J4044"/>
    </row>
    <row r="4045" spans="10:10" x14ac:dyDescent="0.25">
      <c r="J4045"/>
    </row>
    <row r="4046" spans="10:10" x14ac:dyDescent="0.25">
      <c r="J4046"/>
    </row>
    <row r="4047" spans="10:10" x14ac:dyDescent="0.25">
      <c r="J4047"/>
    </row>
    <row r="4048" spans="10:10" x14ac:dyDescent="0.25">
      <c r="J4048"/>
    </row>
    <row r="4049" spans="10:10" x14ac:dyDescent="0.25">
      <c r="J4049"/>
    </row>
    <row r="4050" spans="10:10" x14ac:dyDescent="0.25">
      <c r="J4050"/>
    </row>
    <row r="4051" spans="10:10" x14ac:dyDescent="0.25">
      <c r="J4051"/>
    </row>
    <row r="4052" spans="10:10" x14ac:dyDescent="0.25">
      <c r="J4052"/>
    </row>
    <row r="4053" spans="10:10" x14ac:dyDescent="0.25">
      <c r="J4053"/>
    </row>
    <row r="4054" spans="10:10" x14ac:dyDescent="0.25">
      <c r="J4054"/>
    </row>
    <row r="4055" spans="10:10" x14ac:dyDescent="0.25">
      <c r="J4055"/>
    </row>
    <row r="4056" spans="10:10" x14ac:dyDescent="0.25">
      <c r="J4056"/>
    </row>
    <row r="4057" spans="10:10" x14ac:dyDescent="0.25">
      <c r="J4057"/>
    </row>
    <row r="4058" spans="10:10" x14ac:dyDescent="0.25">
      <c r="J4058"/>
    </row>
    <row r="4059" spans="10:10" x14ac:dyDescent="0.25">
      <c r="J4059"/>
    </row>
    <row r="4060" spans="10:10" x14ac:dyDescent="0.25">
      <c r="J4060"/>
    </row>
    <row r="4061" spans="10:10" x14ac:dyDescent="0.25">
      <c r="J4061"/>
    </row>
    <row r="4062" spans="10:10" x14ac:dyDescent="0.25">
      <c r="J4062"/>
    </row>
    <row r="4063" spans="10:10" x14ac:dyDescent="0.25">
      <c r="J4063"/>
    </row>
    <row r="4064" spans="10:10" x14ac:dyDescent="0.25">
      <c r="J4064"/>
    </row>
    <row r="4065" spans="10:10" x14ac:dyDescent="0.25">
      <c r="J4065"/>
    </row>
    <row r="4066" spans="10:10" x14ac:dyDescent="0.25">
      <c r="J4066"/>
    </row>
    <row r="4067" spans="10:10" x14ac:dyDescent="0.25">
      <c r="J4067"/>
    </row>
    <row r="4068" spans="10:10" x14ac:dyDescent="0.25">
      <c r="J4068"/>
    </row>
    <row r="4069" spans="10:10" x14ac:dyDescent="0.25">
      <c r="J4069"/>
    </row>
    <row r="4070" spans="10:10" x14ac:dyDescent="0.25">
      <c r="J4070"/>
    </row>
    <row r="4071" spans="10:10" x14ac:dyDescent="0.25">
      <c r="J4071"/>
    </row>
    <row r="4072" spans="10:10" x14ac:dyDescent="0.25">
      <c r="J4072"/>
    </row>
    <row r="4073" spans="10:10" x14ac:dyDescent="0.25">
      <c r="J4073"/>
    </row>
    <row r="4074" spans="10:10" x14ac:dyDescent="0.25">
      <c r="J4074"/>
    </row>
    <row r="4075" spans="10:10" x14ac:dyDescent="0.25">
      <c r="J4075"/>
    </row>
    <row r="4076" spans="10:10" x14ac:dyDescent="0.25">
      <c r="J4076"/>
    </row>
    <row r="4077" spans="10:10" x14ac:dyDescent="0.25">
      <c r="J4077"/>
    </row>
    <row r="4078" spans="10:10" x14ac:dyDescent="0.25">
      <c r="J4078"/>
    </row>
    <row r="4079" spans="10:10" x14ac:dyDescent="0.25">
      <c r="J4079"/>
    </row>
    <row r="4080" spans="10:10" x14ac:dyDescent="0.25">
      <c r="J4080"/>
    </row>
    <row r="4081" spans="10:10" x14ac:dyDescent="0.25">
      <c r="J4081"/>
    </row>
    <row r="4082" spans="10:10" x14ac:dyDescent="0.25">
      <c r="J4082"/>
    </row>
    <row r="4083" spans="10:10" x14ac:dyDescent="0.25">
      <c r="J4083"/>
    </row>
    <row r="4084" spans="10:10" x14ac:dyDescent="0.25">
      <c r="J4084"/>
    </row>
    <row r="4085" spans="10:10" x14ac:dyDescent="0.25">
      <c r="J4085"/>
    </row>
    <row r="4086" spans="10:10" x14ac:dyDescent="0.25">
      <c r="J4086"/>
    </row>
    <row r="4087" spans="10:10" x14ac:dyDescent="0.25">
      <c r="J4087"/>
    </row>
    <row r="4088" spans="10:10" x14ac:dyDescent="0.25">
      <c r="J4088"/>
    </row>
    <row r="4089" spans="10:10" x14ac:dyDescent="0.25">
      <c r="J4089"/>
    </row>
    <row r="4090" spans="10:10" x14ac:dyDescent="0.25">
      <c r="J4090"/>
    </row>
    <row r="4091" spans="10:10" x14ac:dyDescent="0.25">
      <c r="J4091"/>
    </row>
    <row r="4092" spans="10:10" x14ac:dyDescent="0.25">
      <c r="J4092"/>
    </row>
    <row r="4093" spans="10:10" x14ac:dyDescent="0.25">
      <c r="J4093"/>
    </row>
    <row r="4094" spans="10:10" x14ac:dyDescent="0.25">
      <c r="J4094"/>
    </row>
    <row r="4095" spans="10:10" x14ac:dyDescent="0.25">
      <c r="J4095"/>
    </row>
    <row r="4096" spans="10:10" x14ac:dyDescent="0.25">
      <c r="J4096"/>
    </row>
    <row r="4097" spans="10:10" x14ac:dyDescent="0.25">
      <c r="J4097"/>
    </row>
    <row r="4098" spans="10:10" x14ac:dyDescent="0.25">
      <c r="J4098"/>
    </row>
    <row r="4099" spans="10:10" x14ac:dyDescent="0.25">
      <c r="J4099"/>
    </row>
    <row r="4100" spans="10:10" x14ac:dyDescent="0.25">
      <c r="J4100"/>
    </row>
    <row r="4101" spans="10:10" x14ac:dyDescent="0.25">
      <c r="J4101"/>
    </row>
    <row r="4102" spans="10:10" x14ac:dyDescent="0.25">
      <c r="J4102"/>
    </row>
    <row r="4103" spans="10:10" x14ac:dyDescent="0.25">
      <c r="J4103"/>
    </row>
    <row r="4104" spans="10:10" x14ac:dyDescent="0.25">
      <c r="J4104"/>
    </row>
    <row r="4105" spans="10:10" x14ac:dyDescent="0.25">
      <c r="J4105"/>
    </row>
    <row r="4106" spans="10:10" x14ac:dyDescent="0.25">
      <c r="J4106"/>
    </row>
    <row r="4107" spans="10:10" x14ac:dyDescent="0.25">
      <c r="J4107"/>
    </row>
    <row r="4108" spans="10:10" x14ac:dyDescent="0.25">
      <c r="J4108"/>
    </row>
    <row r="4109" spans="10:10" x14ac:dyDescent="0.25">
      <c r="J4109"/>
    </row>
    <row r="4110" spans="10:10" x14ac:dyDescent="0.25">
      <c r="J4110"/>
    </row>
    <row r="4111" spans="10:10" x14ac:dyDescent="0.25">
      <c r="J4111"/>
    </row>
    <row r="4112" spans="10:10" x14ac:dyDescent="0.25">
      <c r="J4112"/>
    </row>
    <row r="4113" spans="10:10" x14ac:dyDescent="0.25">
      <c r="J4113"/>
    </row>
    <row r="4114" spans="10:10" x14ac:dyDescent="0.25">
      <c r="J4114"/>
    </row>
    <row r="4115" spans="10:10" x14ac:dyDescent="0.25">
      <c r="J4115"/>
    </row>
    <row r="4116" spans="10:10" x14ac:dyDescent="0.25">
      <c r="J4116"/>
    </row>
    <row r="4117" spans="10:10" x14ac:dyDescent="0.25">
      <c r="J4117"/>
    </row>
    <row r="4118" spans="10:10" x14ac:dyDescent="0.25">
      <c r="J4118"/>
    </row>
    <row r="4119" spans="10:10" x14ac:dyDescent="0.25">
      <c r="J4119"/>
    </row>
    <row r="4120" spans="10:10" x14ac:dyDescent="0.25">
      <c r="J4120"/>
    </row>
    <row r="4121" spans="10:10" x14ac:dyDescent="0.25">
      <c r="J4121"/>
    </row>
    <row r="4122" spans="10:10" x14ac:dyDescent="0.25">
      <c r="J4122"/>
    </row>
    <row r="4123" spans="10:10" x14ac:dyDescent="0.25">
      <c r="J4123"/>
    </row>
    <row r="4124" spans="10:10" x14ac:dyDescent="0.25">
      <c r="J4124"/>
    </row>
    <row r="4125" spans="10:10" x14ac:dyDescent="0.25">
      <c r="J4125"/>
    </row>
    <row r="4126" spans="10:10" x14ac:dyDescent="0.25">
      <c r="J4126"/>
    </row>
    <row r="4127" spans="10:10" x14ac:dyDescent="0.25">
      <c r="J4127"/>
    </row>
    <row r="4128" spans="10:10" x14ac:dyDescent="0.25">
      <c r="J4128"/>
    </row>
    <row r="4129" spans="10:10" x14ac:dyDescent="0.25">
      <c r="J4129"/>
    </row>
    <row r="4130" spans="10:10" x14ac:dyDescent="0.25">
      <c r="J4130"/>
    </row>
    <row r="4131" spans="10:10" x14ac:dyDescent="0.25">
      <c r="J4131"/>
    </row>
    <row r="4132" spans="10:10" x14ac:dyDescent="0.25">
      <c r="J4132"/>
    </row>
    <row r="4133" spans="10:10" x14ac:dyDescent="0.25">
      <c r="J4133"/>
    </row>
    <row r="4134" spans="10:10" x14ac:dyDescent="0.25">
      <c r="J4134"/>
    </row>
    <row r="4135" spans="10:10" x14ac:dyDescent="0.25">
      <c r="J4135"/>
    </row>
    <row r="4136" spans="10:10" x14ac:dyDescent="0.25">
      <c r="J4136"/>
    </row>
    <row r="4137" spans="10:10" x14ac:dyDescent="0.25">
      <c r="J4137"/>
    </row>
    <row r="4138" spans="10:10" x14ac:dyDescent="0.25">
      <c r="J4138"/>
    </row>
    <row r="4139" spans="10:10" x14ac:dyDescent="0.25">
      <c r="J4139"/>
    </row>
    <row r="4140" spans="10:10" x14ac:dyDescent="0.25">
      <c r="J4140"/>
    </row>
    <row r="4141" spans="10:10" x14ac:dyDescent="0.25">
      <c r="J4141"/>
    </row>
    <row r="4142" spans="10:10" x14ac:dyDescent="0.25">
      <c r="J4142"/>
    </row>
    <row r="4143" spans="10:10" x14ac:dyDescent="0.25">
      <c r="J4143"/>
    </row>
    <row r="4144" spans="10:10" x14ac:dyDescent="0.25">
      <c r="J4144"/>
    </row>
    <row r="4145" spans="10:10" x14ac:dyDescent="0.25">
      <c r="J4145"/>
    </row>
    <row r="4146" spans="10:10" x14ac:dyDescent="0.25">
      <c r="J4146"/>
    </row>
    <row r="4147" spans="10:10" x14ac:dyDescent="0.25">
      <c r="J4147"/>
    </row>
    <row r="4148" spans="10:10" x14ac:dyDescent="0.25">
      <c r="J4148"/>
    </row>
    <row r="4149" spans="10:10" x14ac:dyDescent="0.25">
      <c r="J4149"/>
    </row>
    <row r="4150" spans="10:10" x14ac:dyDescent="0.25">
      <c r="J4150"/>
    </row>
    <row r="4151" spans="10:10" x14ac:dyDescent="0.25">
      <c r="J4151"/>
    </row>
    <row r="4152" spans="10:10" x14ac:dyDescent="0.25">
      <c r="J4152"/>
    </row>
    <row r="4153" spans="10:10" x14ac:dyDescent="0.25">
      <c r="J4153"/>
    </row>
    <row r="4154" spans="10:10" x14ac:dyDescent="0.25">
      <c r="J4154"/>
    </row>
    <row r="4155" spans="10:10" x14ac:dyDescent="0.25">
      <c r="J4155"/>
    </row>
    <row r="4156" spans="10:10" x14ac:dyDescent="0.25">
      <c r="J4156"/>
    </row>
    <row r="4157" spans="10:10" x14ac:dyDescent="0.25">
      <c r="J4157"/>
    </row>
    <row r="4158" spans="10:10" x14ac:dyDescent="0.25">
      <c r="J4158"/>
    </row>
    <row r="4159" spans="10:10" x14ac:dyDescent="0.25">
      <c r="J4159"/>
    </row>
    <row r="4160" spans="10:10" x14ac:dyDescent="0.25">
      <c r="J4160"/>
    </row>
    <row r="4161" spans="10:10" x14ac:dyDescent="0.25">
      <c r="J4161"/>
    </row>
    <row r="4162" spans="10:10" x14ac:dyDescent="0.25">
      <c r="J4162"/>
    </row>
    <row r="4163" spans="10:10" x14ac:dyDescent="0.25">
      <c r="J4163"/>
    </row>
    <row r="4164" spans="10:10" x14ac:dyDescent="0.25">
      <c r="J4164"/>
    </row>
    <row r="4165" spans="10:10" x14ac:dyDescent="0.25">
      <c r="J4165"/>
    </row>
    <row r="4166" spans="10:10" x14ac:dyDescent="0.25">
      <c r="J4166"/>
    </row>
    <row r="4167" spans="10:10" x14ac:dyDescent="0.25">
      <c r="J4167"/>
    </row>
    <row r="4168" spans="10:10" x14ac:dyDescent="0.25">
      <c r="J4168"/>
    </row>
    <row r="4169" spans="10:10" x14ac:dyDescent="0.25">
      <c r="J4169"/>
    </row>
    <row r="4170" spans="10:10" x14ac:dyDescent="0.25">
      <c r="J4170"/>
    </row>
    <row r="4171" spans="10:10" x14ac:dyDescent="0.25">
      <c r="J4171"/>
    </row>
    <row r="4172" spans="10:10" x14ac:dyDescent="0.25">
      <c r="J4172"/>
    </row>
    <row r="4173" spans="10:10" x14ac:dyDescent="0.25">
      <c r="J4173"/>
    </row>
    <row r="4174" spans="10:10" x14ac:dyDescent="0.25">
      <c r="J4174"/>
    </row>
    <row r="4175" spans="10:10" x14ac:dyDescent="0.25">
      <c r="J4175"/>
    </row>
    <row r="4176" spans="10:10" x14ac:dyDescent="0.25">
      <c r="J4176"/>
    </row>
    <row r="4177" spans="10:10" x14ac:dyDescent="0.25">
      <c r="J4177"/>
    </row>
    <row r="4178" spans="10:10" x14ac:dyDescent="0.25">
      <c r="J4178"/>
    </row>
    <row r="4179" spans="10:10" x14ac:dyDescent="0.25">
      <c r="J4179"/>
    </row>
    <row r="4180" spans="10:10" x14ac:dyDescent="0.25">
      <c r="J4180"/>
    </row>
    <row r="4181" spans="10:10" x14ac:dyDescent="0.25">
      <c r="J4181"/>
    </row>
    <row r="4182" spans="10:10" x14ac:dyDescent="0.25">
      <c r="J4182"/>
    </row>
    <row r="4183" spans="10:10" x14ac:dyDescent="0.25">
      <c r="J4183"/>
    </row>
    <row r="4184" spans="10:10" x14ac:dyDescent="0.25">
      <c r="J4184"/>
    </row>
    <row r="4185" spans="10:10" x14ac:dyDescent="0.25">
      <c r="J4185"/>
    </row>
    <row r="4186" spans="10:10" x14ac:dyDescent="0.25">
      <c r="J4186"/>
    </row>
    <row r="4187" spans="10:10" x14ac:dyDescent="0.25">
      <c r="J4187"/>
    </row>
    <row r="4188" spans="10:10" x14ac:dyDescent="0.25">
      <c r="J4188"/>
    </row>
    <row r="4189" spans="10:10" x14ac:dyDescent="0.25">
      <c r="J4189"/>
    </row>
    <row r="4190" spans="10:10" x14ac:dyDescent="0.25">
      <c r="J4190"/>
    </row>
    <row r="4191" spans="10:10" x14ac:dyDescent="0.25">
      <c r="J4191"/>
    </row>
    <row r="4192" spans="10:10" x14ac:dyDescent="0.25">
      <c r="J4192"/>
    </row>
    <row r="4193" spans="10:10" x14ac:dyDescent="0.25">
      <c r="J4193"/>
    </row>
    <row r="4194" spans="10:10" x14ac:dyDescent="0.25">
      <c r="J4194"/>
    </row>
    <row r="4195" spans="10:10" x14ac:dyDescent="0.25">
      <c r="J4195"/>
    </row>
    <row r="4196" spans="10:10" x14ac:dyDescent="0.25">
      <c r="J4196"/>
    </row>
    <row r="4197" spans="10:10" x14ac:dyDescent="0.25">
      <c r="J4197"/>
    </row>
    <row r="4198" spans="10:10" x14ac:dyDescent="0.25">
      <c r="J4198"/>
    </row>
    <row r="4199" spans="10:10" x14ac:dyDescent="0.25">
      <c r="J4199"/>
    </row>
    <row r="4200" spans="10:10" x14ac:dyDescent="0.25">
      <c r="J4200"/>
    </row>
    <row r="4201" spans="10:10" x14ac:dyDescent="0.25">
      <c r="J4201"/>
    </row>
    <row r="4202" spans="10:10" x14ac:dyDescent="0.25">
      <c r="J4202"/>
    </row>
    <row r="4203" spans="10:10" x14ac:dyDescent="0.25">
      <c r="J4203"/>
    </row>
    <row r="4204" spans="10:10" x14ac:dyDescent="0.25">
      <c r="J4204"/>
    </row>
    <row r="4205" spans="10:10" x14ac:dyDescent="0.25">
      <c r="J4205"/>
    </row>
    <row r="4206" spans="10:10" x14ac:dyDescent="0.25">
      <c r="J4206"/>
    </row>
    <row r="4207" spans="10:10" x14ac:dyDescent="0.25">
      <c r="J4207"/>
    </row>
    <row r="4208" spans="10:10" x14ac:dyDescent="0.25">
      <c r="J4208"/>
    </row>
    <row r="4209" spans="10:10" x14ac:dyDescent="0.25">
      <c r="J4209"/>
    </row>
    <row r="4210" spans="10:10" x14ac:dyDescent="0.25">
      <c r="J4210"/>
    </row>
    <row r="4211" spans="10:10" x14ac:dyDescent="0.25">
      <c r="J4211"/>
    </row>
    <row r="4212" spans="10:10" x14ac:dyDescent="0.25">
      <c r="J4212"/>
    </row>
    <row r="4213" spans="10:10" x14ac:dyDescent="0.25">
      <c r="J4213"/>
    </row>
    <row r="4214" spans="10:10" x14ac:dyDescent="0.25">
      <c r="J4214"/>
    </row>
    <row r="4215" spans="10:10" x14ac:dyDescent="0.25">
      <c r="J4215"/>
    </row>
    <row r="4216" spans="10:10" x14ac:dyDescent="0.25">
      <c r="J4216"/>
    </row>
    <row r="4217" spans="10:10" x14ac:dyDescent="0.25">
      <c r="J4217"/>
    </row>
    <row r="4218" spans="10:10" x14ac:dyDescent="0.25">
      <c r="J4218"/>
    </row>
    <row r="4219" spans="10:10" x14ac:dyDescent="0.25">
      <c r="J4219"/>
    </row>
    <row r="4220" spans="10:10" x14ac:dyDescent="0.25">
      <c r="J4220"/>
    </row>
    <row r="4221" spans="10:10" x14ac:dyDescent="0.25">
      <c r="J4221"/>
    </row>
    <row r="4222" spans="10:10" x14ac:dyDescent="0.25">
      <c r="J4222"/>
    </row>
    <row r="4223" spans="10:10" x14ac:dyDescent="0.25">
      <c r="J4223"/>
    </row>
    <row r="4224" spans="10:10" x14ac:dyDescent="0.25">
      <c r="J4224"/>
    </row>
    <row r="4225" spans="10:10" x14ac:dyDescent="0.25">
      <c r="J4225"/>
    </row>
    <row r="4226" spans="10:10" x14ac:dyDescent="0.25">
      <c r="J4226"/>
    </row>
    <row r="4227" spans="10:10" x14ac:dyDescent="0.25">
      <c r="J4227"/>
    </row>
    <row r="4228" spans="10:10" x14ac:dyDescent="0.25">
      <c r="J4228"/>
    </row>
    <row r="4229" spans="10:10" x14ac:dyDescent="0.25">
      <c r="J4229"/>
    </row>
    <row r="4230" spans="10:10" x14ac:dyDescent="0.25">
      <c r="J4230"/>
    </row>
    <row r="4231" spans="10:10" x14ac:dyDescent="0.25">
      <c r="J4231"/>
    </row>
    <row r="4232" spans="10:10" x14ac:dyDescent="0.25">
      <c r="J4232"/>
    </row>
    <row r="4233" spans="10:10" x14ac:dyDescent="0.25">
      <c r="J4233"/>
    </row>
    <row r="4234" spans="10:10" x14ac:dyDescent="0.25">
      <c r="J4234"/>
    </row>
    <row r="4235" spans="10:10" x14ac:dyDescent="0.25">
      <c r="J4235"/>
    </row>
    <row r="4236" spans="10:10" x14ac:dyDescent="0.25">
      <c r="J4236"/>
    </row>
    <row r="4237" spans="10:10" x14ac:dyDescent="0.25">
      <c r="J4237"/>
    </row>
    <row r="4238" spans="10:10" x14ac:dyDescent="0.25">
      <c r="J4238"/>
    </row>
    <row r="4239" spans="10:10" x14ac:dyDescent="0.25">
      <c r="J4239"/>
    </row>
    <row r="4240" spans="10:10" x14ac:dyDescent="0.25">
      <c r="J4240"/>
    </row>
    <row r="4241" spans="10:10" x14ac:dyDescent="0.25">
      <c r="J4241"/>
    </row>
    <row r="4242" spans="10:10" x14ac:dyDescent="0.25">
      <c r="J4242"/>
    </row>
    <row r="4243" spans="10:10" x14ac:dyDescent="0.25">
      <c r="J4243"/>
    </row>
    <row r="4244" spans="10:10" x14ac:dyDescent="0.25">
      <c r="J4244"/>
    </row>
    <row r="4245" spans="10:10" x14ac:dyDescent="0.25">
      <c r="J4245"/>
    </row>
    <row r="4246" spans="10:10" x14ac:dyDescent="0.25">
      <c r="J4246"/>
    </row>
    <row r="4247" spans="10:10" x14ac:dyDescent="0.25">
      <c r="J4247"/>
    </row>
    <row r="4248" spans="10:10" x14ac:dyDescent="0.25">
      <c r="J4248"/>
    </row>
    <row r="4249" spans="10:10" x14ac:dyDescent="0.25">
      <c r="J4249"/>
    </row>
    <row r="4250" spans="10:10" x14ac:dyDescent="0.25">
      <c r="J4250"/>
    </row>
    <row r="4251" spans="10:10" x14ac:dyDescent="0.25">
      <c r="J4251"/>
    </row>
    <row r="4252" spans="10:10" x14ac:dyDescent="0.25">
      <c r="J4252"/>
    </row>
    <row r="4253" spans="10:10" x14ac:dyDescent="0.25">
      <c r="J4253"/>
    </row>
    <row r="4254" spans="10:10" x14ac:dyDescent="0.25">
      <c r="J4254"/>
    </row>
    <row r="4255" spans="10:10" x14ac:dyDescent="0.25">
      <c r="J4255"/>
    </row>
    <row r="4256" spans="10:10" x14ac:dyDescent="0.25">
      <c r="J4256"/>
    </row>
    <row r="4257" spans="10:10" x14ac:dyDescent="0.25">
      <c r="J4257"/>
    </row>
    <row r="4258" spans="10:10" x14ac:dyDescent="0.25">
      <c r="J4258"/>
    </row>
    <row r="4259" spans="10:10" x14ac:dyDescent="0.25">
      <c r="J4259"/>
    </row>
    <row r="4260" spans="10:10" x14ac:dyDescent="0.25">
      <c r="J4260"/>
    </row>
    <row r="4261" spans="10:10" x14ac:dyDescent="0.25">
      <c r="J4261"/>
    </row>
    <row r="4262" spans="10:10" x14ac:dyDescent="0.25">
      <c r="J4262"/>
    </row>
    <row r="4263" spans="10:10" x14ac:dyDescent="0.25">
      <c r="J4263"/>
    </row>
    <row r="4264" spans="10:10" x14ac:dyDescent="0.25">
      <c r="J4264"/>
    </row>
    <row r="4265" spans="10:10" x14ac:dyDescent="0.25">
      <c r="J4265"/>
    </row>
    <row r="4266" spans="10:10" x14ac:dyDescent="0.25">
      <c r="J4266"/>
    </row>
    <row r="4267" spans="10:10" x14ac:dyDescent="0.25">
      <c r="J4267"/>
    </row>
    <row r="4268" spans="10:10" x14ac:dyDescent="0.25">
      <c r="J4268"/>
    </row>
    <row r="4269" spans="10:10" x14ac:dyDescent="0.25">
      <c r="J4269"/>
    </row>
    <row r="4270" spans="10:10" x14ac:dyDescent="0.25">
      <c r="J4270"/>
    </row>
    <row r="4271" spans="10:10" x14ac:dyDescent="0.25">
      <c r="J4271"/>
    </row>
    <row r="4272" spans="10:10" x14ac:dyDescent="0.25">
      <c r="J4272"/>
    </row>
    <row r="4273" spans="10:10" x14ac:dyDescent="0.25">
      <c r="J4273"/>
    </row>
    <row r="4274" spans="10:10" x14ac:dyDescent="0.25">
      <c r="J4274"/>
    </row>
    <row r="4275" spans="10:10" x14ac:dyDescent="0.25">
      <c r="J4275"/>
    </row>
    <row r="4276" spans="10:10" x14ac:dyDescent="0.25">
      <c r="J4276"/>
    </row>
    <row r="4277" spans="10:10" x14ac:dyDescent="0.25">
      <c r="J4277"/>
    </row>
    <row r="4278" spans="10:10" x14ac:dyDescent="0.25">
      <c r="J4278"/>
    </row>
    <row r="4279" spans="10:10" x14ac:dyDescent="0.25">
      <c r="J4279"/>
    </row>
    <row r="4280" spans="10:10" x14ac:dyDescent="0.25">
      <c r="J4280"/>
    </row>
    <row r="4281" spans="10:10" x14ac:dyDescent="0.25">
      <c r="J4281"/>
    </row>
    <row r="4282" spans="10:10" x14ac:dyDescent="0.25">
      <c r="J4282"/>
    </row>
    <row r="4283" spans="10:10" x14ac:dyDescent="0.25">
      <c r="J4283"/>
    </row>
    <row r="4284" spans="10:10" x14ac:dyDescent="0.25">
      <c r="J4284"/>
    </row>
    <row r="4285" spans="10:10" x14ac:dyDescent="0.25">
      <c r="J4285"/>
    </row>
    <row r="4286" spans="10:10" x14ac:dyDescent="0.25">
      <c r="J4286"/>
    </row>
    <row r="4287" spans="10:10" x14ac:dyDescent="0.25">
      <c r="J4287"/>
    </row>
    <row r="4288" spans="10:10" x14ac:dyDescent="0.25">
      <c r="J4288"/>
    </row>
    <row r="4289" spans="10:10" x14ac:dyDescent="0.25">
      <c r="J4289"/>
    </row>
    <row r="4290" spans="10:10" x14ac:dyDescent="0.25">
      <c r="J4290"/>
    </row>
    <row r="4291" spans="10:10" x14ac:dyDescent="0.25">
      <c r="J4291"/>
    </row>
    <row r="4292" spans="10:10" x14ac:dyDescent="0.25">
      <c r="J4292"/>
    </row>
    <row r="4293" spans="10:10" x14ac:dyDescent="0.25">
      <c r="J4293"/>
    </row>
    <row r="4294" spans="10:10" x14ac:dyDescent="0.25">
      <c r="J4294"/>
    </row>
    <row r="4295" spans="10:10" x14ac:dyDescent="0.25">
      <c r="J4295"/>
    </row>
    <row r="4296" spans="10:10" x14ac:dyDescent="0.25">
      <c r="J4296"/>
    </row>
    <row r="4297" spans="10:10" x14ac:dyDescent="0.25">
      <c r="J4297"/>
    </row>
    <row r="4298" spans="10:10" x14ac:dyDescent="0.25">
      <c r="J4298"/>
    </row>
    <row r="4299" spans="10:10" x14ac:dyDescent="0.25">
      <c r="J4299"/>
    </row>
    <row r="4300" spans="10:10" x14ac:dyDescent="0.25">
      <c r="J4300"/>
    </row>
    <row r="4301" spans="10:10" x14ac:dyDescent="0.25">
      <c r="J4301"/>
    </row>
    <row r="4302" spans="10:10" x14ac:dyDescent="0.25">
      <c r="J4302"/>
    </row>
    <row r="4303" spans="10:10" x14ac:dyDescent="0.25">
      <c r="J4303"/>
    </row>
    <row r="4304" spans="10:10" x14ac:dyDescent="0.25">
      <c r="J4304"/>
    </row>
    <row r="4305" spans="10:10" x14ac:dyDescent="0.25">
      <c r="J4305"/>
    </row>
    <row r="4306" spans="10:10" x14ac:dyDescent="0.25">
      <c r="J4306"/>
    </row>
    <row r="4307" spans="10:10" x14ac:dyDescent="0.25">
      <c r="J4307"/>
    </row>
    <row r="4308" spans="10:10" x14ac:dyDescent="0.25">
      <c r="J4308"/>
    </row>
    <row r="4309" spans="10:10" x14ac:dyDescent="0.25">
      <c r="J4309"/>
    </row>
    <row r="4310" spans="10:10" x14ac:dyDescent="0.25">
      <c r="J4310"/>
    </row>
    <row r="4311" spans="10:10" x14ac:dyDescent="0.25">
      <c r="J4311"/>
    </row>
    <row r="4312" spans="10:10" x14ac:dyDescent="0.25">
      <c r="J4312"/>
    </row>
    <row r="4313" spans="10:10" x14ac:dyDescent="0.25">
      <c r="J4313"/>
    </row>
    <row r="4314" spans="10:10" x14ac:dyDescent="0.25">
      <c r="J4314"/>
    </row>
    <row r="4315" spans="10:10" x14ac:dyDescent="0.25">
      <c r="J4315"/>
    </row>
    <row r="4316" spans="10:10" x14ac:dyDescent="0.25">
      <c r="J4316"/>
    </row>
    <row r="4317" spans="10:10" x14ac:dyDescent="0.25">
      <c r="J4317"/>
    </row>
    <row r="4318" spans="10:10" x14ac:dyDescent="0.25">
      <c r="J4318"/>
    </row>
    <row r="4319" spans="10:10" x14ac:dyDescent="0.25">
      <c r="J4319"/>
    </row>
    <row r="4320" spans="10:10" x14ac:dyDescent="0.25">
      <c r="J4320"/>
    </row>
    <row r="4321" spans="10:10" x14ac:dyDescent="0.25">
      <c r="J4321"/>
    </row>
    <row r="4322" spans="10:10" x14ac:dyDescent="0.25">
      <c r="J4322"/>
    </row>
    <row r="4323" spans="10:10" x14ac:dyDescent="0.25">
      <c r="J4323"/>
    </row>
    <row r="4324" spans="10:10" x14ac:dyDescent="0.25">
      <c r="J4324"/>
    </row>
    <row r="4325" spans="10:10" x14ac:dyDescent="0.25">
      <c r="J4325"/>
    </row>
    <row r="4326" spans="10:10" x14ac:dyDescent="0.25">
      <c r="J4326"/>
    </row>
    <row r="4327" spans="10:10" x14ac:dyDescent="0.25">
      <c r="J4327"/>
    </row>
    <row r="4328" spans="10:10" x14ac:dyDescent="0.25">
      <c r="J4328"/>
    </row>
    <row r="4329" spans="10:10" x14ac:dyDescent="0.25">
      <c r="J4329"/>
    </row>
    <row r="4330" spans="10:10" x14ac:dyDescent="0.25">
      <c r="J4330"/>
    </row>
    <row r="4331" spans="10:10" x14ac:dyDescent="0.25">
      <c r="J4331"/>
    </row>
    <row r="4332" spans="10:10" x14ac:dyDescent="0.25">
      <c r="J4332"/>
    </row>
    <row r="4333" spans="10:10" x14ac:dyDescent="0.25">
      <c r="J4333"/>
    </row>
    <row r="4334" spans="10:10" x14ac:dyDescent="0.25">
      <c r="J4334"/>
    </row>
    <row r="4335" spans="10:10" x14ac:dyDescent="0.25">
      <c r="J4335"/>
    </row>
    <row r="4336" spans="10:10" x14ac:dyDescent="0.25">
      <c r="J4336"/>
    </row>
    <row r="4337" spans="10:10" x14ac:dyDescent="0.25">
      <c r="J4337"/>
    </row>
    <row r="4338" spans="10:10" x14ac:dyDescent="0.25">
      <c r="J4338"/>
    </row>
    <row r="4339" spans="10:10" x14ac:dyDescent="0.25">
      <c r="J4339"/>
    </row>
    <row r="4340" spans="10:10" x14ac:dyDescent="0.25">
      <c r="J4340"/>
    </row>
    <row r="4341" spans="10:10" x14ac:dyDescent="0.25">
      <c r="J4341"/>
    </row>
    <row r="4342" spans="10:10" x14ac:dyDescent="0.25">
      <c r="J4342"/>
    </row>
    <row r="4343" spans="10:10" x14ac:dyDescent="0.25">
      <c r="J4343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55C7F-484A-4D67-B316-E9FD69E9851B}">
  <dimension ref="A1:G3467"/>
  <sheetViews>
    <sheetView workbookViewId="0">
      <selection activeCell="G2" sqref="G2"/>
    </sheetView>
  </sheetViews>
  <sheetFormatPr defaultRowHeight="15.75" x14ac:dyDescent="0.25"/>
  <cols>
    <col min="1" max="1" width="23.25" customWidth="1"/>
    <col min="2" max="2" width="16.625" customWidth="1"/>
    <col min="4" max="4" width="9.375" customWidth="1"/>
    <col min="5" max="5" width="20.75" customWidth="1"/>
    <col min="6" max="6" width="19.625" customWidth="1"/>
    <col min="7" max="7" width="22.375" customWidth="1"/>
    <col min="9" max="9" width="48.625" bestFit="1" customWidth="1"/>
    <col min="10" max="10" width="28.125" bestFit="1" customWidth="1"/>
  </cols>
  <sheetData>
    <row r="1" spans="1:7" x14ac:dyDescent="0.25">
      <c r="A1" t="s">
        <v>0</v>
      </c>
      <c r="B1" t="s">
        <v>1849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>
        <v>30</v>
      </c>
      <c r="B2">
        <v>2018</v>
      </c>
      <c r="C2">
        <v>1</v>
      </c>
      <c r="D2">
        <v>1761</v>
      </c>
      <c r="E2" t="s">
        <v>892</v>
      </c>
      <c r="F2">
        <v>1765</v>
      </c>
      <c r="G2" t="s">
        <v>893</v>
      </c>
    </row>
    <row r="3" spans="1:7" x14ac:dyDescent="0.25">
      <c r="A3">
        <v>33</v>
      </c>
      <c r="B3">
        <v>2018</v>
      </c>
      <c r="C3">
        <v>2</v>
      </c>
      <c r="D3">
        <v>1761</v>
      </c>
      <c r="E3" t="s">
        <v>892</v>
      </c>
      <c r="F3">
        <v>1765</v>
      </c>
      <c r="G3" t="s">
        <v>893</v>
      </c>
    </row>
    <row r="4" spans="1:7" x14ac:dyDescent="0.25">
      <c r="A4">
        <v>30</v>
      </c>
      <c r="B4">
        <v>2018</v>
      </c>
      <c r="C4">
        <v>3</v>
      </c>
      <c r="D4">
        <v>1761</v>
      </c>
      <c r="E4" t="s">
        <v>892</v>
      </c>
      <c r="F4">
        <v>1765</v>
      </c>
      <c r="G4" t="s">
        <v>893</v>
      </c>
    </row>
    <row r="5" spans="1:7" x14ac:dyDescent="0.25">
      <c r="A5">
        <v>32</v>
      </c>
      <c r="B5">
        <v>2018</v>
      </c>
      <c r="C5" t="s">
        <v>806</v>
      </c>
      <c r="D5">
        <v>1761</v>
      </c>
      <c r="E5" t="s">
        <v>892</v>
      </c>
      <c r="F5">
        <v>1765</v>
      </c>
      <c r="G5" t="s">
        <v>893</v>
      </c>
    </row>
    <row r="6" spans="1:7" x14ac:dyDescent="0.25">
      <c r="A6">
        <v>47</v>
      </c>
      <c r="B6">
        <v>2018</v>
      </c>
      <c r="C6" t="s">
        <v>921</v>
      </c>
      <c r="D6">
        <v>1761</v>
      </c>
      <c r="E6" t="s">
        <v>892</v>
      </c>
      <c r="F6">
        <v>1765</v>
      </c>
      <c r="G6" t="s">
        <v>893</v>
      </c>
    </row>
    <row r="7" spans="1:7" x14ac:dyDescent="0.25">
      <c r="A7">
        <v>41</v>
      </c>
      <c r="B7">
        <v>2018</v>
      </c>
      <c r="C7">
        <v>1</v>
      </c>
      <c r="D7">
        <v>2</v>
      </c>
      <c r="E7" t="s">
        <v>6</v>
      </c>
      <c r="F7">
        <v>3</v>
      </c>
      <c r="G7" t="s">
        <v>7</v>
      </c>
    </row>
    <row r="8" spans="1:7" x14ac:dyDescent="0.25">
      <c r="A8">
        <v>26</v>
      </c>
      <c r="B8">
        <v>2018</v>
      </c>
      <c r="C8">
        <v>3</v>
      </c>
      <c r="D8">
        <v>2</v>
      </c>
      <c r="E8" t="s">
        <v>6</v>
      </c>
      <c r="F8">
        <v>3</v>
      </c>
      <c r="G8" t="s">
        <v>7</v>
      </c>
    </row>
    <row r="9" spans="1:7" x14ac:dyDescent="0.25">
      <c r="A9">
        <v>16</v>
      </c>
      <c r="B9">
        <v>2018</v>
      </c>
      <c r="C9">
        <v>2</v>
      </c>
      <c r="D9">
        <v>2</v>
      </c>
      <c r="E9" t="s">
        <v>6</v>
      </c>
      <c r="F9">
        <v>3</v>
      </c>
      <c r="G9" t="s">
        <v>7</v>
      </c>
    </row>
    <row r="10" spans="1:7" x14ac:dyDescent="0.25">
      <c r="A10">
        <v>33</v>
      </c>
      <c r="B10">
        <v>2018</v>
      </c>
      <c r="C10">
        <v>5</v>
      </c>
      <c r="D10">
        <v>2</v>
      </c>
      <c r="E10" t="s">
        <v>6</v>
      </c>
      <c r="F10">
        <v>3</v>
      </c>
      <c r="G10" t="s">
        <v>7</v>
      </c>
    </row>
    <row r="11" spans="1:7" x14ac:dyDescent="0.25">
      <c r="A11">
        <v>24</v>
      </c>
      <c r="B11">
        <v>2018</v>
      </c>
      <c r="C11" t="s">
        <v>921</v>
      </c>
      <c r="D11">
        <v>2</v>
      </c>
      <c r="E11" t="s">
        <v>6</v>
      </c>
      <c r="F11">
        <v>3</v>
      </c>
      <c r="G11" t="s">
        <v>7</v>
      </c>
    </row>
    <row r="12" spans="1:7" x14ac:dyDescent="0.25">
      <c r="A12">
        <v>18</v>
      </c>
      <c r="B12">
        <v>2018</v>
      </c>
      <c r="C12">
        <v>4</v>
      </c>
      <c r="D12">
        <v>2</v>
      </c>
      <c r="E12" t="s">
        <v>6</v>
      </c>
      <c r="F12">
        <v>3</v>
      </c>
      <c r="G12" t="s">
        <v>7</v>
      </c>
    </row>
    <row r="13" spans="1:7" x14ac:dyDescent="0.25">
      <c r="A13">
        <v>17</v>
      </c>
      <c r="B13">
        <v>2018</v>
      </c>
      <c r="C13">
        <v>7</v>
      </c>
      <c r="D13">
        <v>2</v>
      </c>
      <c r="E13" t="s">
        <v>6</v>
      </c>
      <c r="F13">
        <v>3</v>
      </c>
      <c r="G13" t="s">
        <v>7</v>
      </c>
    </row>
    <row r="14" spans="1:7" x14ac:dyDescent="0.25">
      <c r="A14">
        <v>23</v>
      </c>
      <c r="B14">
        <v>2018</v>
      </c>
      <c r="C14">
        <v>6</v>
      </c>
      <c r="D14">
        <v>2</v>
      </c>
      <c r="E14" t="s">
        <v>6</v>
      </c>
      <c r="F14">
        <v>3</v>
      </c>
      <c r="G14" t="s">
        <v>7</v>
      </c>
    </row>
    <row r="15" spans="1:7" x14ac:dyDescent="0.25">
      <c r="A15">
        <v>21</v>
      </c>
      <c r="B15">
        <v>2018</v>
      </c>
      <c r="C15" t="s">
        <v>806</v>
      </c>
      <c r="D15">
        <v>2</v>
      </c>
      <c r="E15" t="s">
        <v>6</v>
      </c>
      <c r="F15">
        <v>3</v>
      </c>
      <c r="G15" t="s">
        <v>7</v>
      </c>
    </row>
    <row r="16" spans="1:7" x14ac:dyDescent="0.25">
      <c r="A16">
        <v>1</v>
      </c>
      <c r="B16">
        <v>2018</v>
      </c>
      <c r="C16" t="s">
        <v>805</v>
      </c>
      <c r="D16">
        <v>2</v>
      </c>
      <c r="E16" t="s">
        <v>6</v>
      </c>
      <c r="F16">
        <v>3</v>
      </c>
      <c r="G16" t="s">
        <v>7</v>
      </c>
    </row>
    <row r="17" spans="1:7" x14ac:dyDescent="0.25">
      <c r="A17">
        <v>28</v>
      </c>
      <c r="B17">
        <v>2018</v>
      </c>
      <c r="C17">
        <v>8</v>
      </c>
      <c r="D17">
        <v>2</v>
      </c>
      <c r="E17" t="s">
        <v>6</v>
      </c>
      <c r="F17">
        <v>3</v>
      </c>
      <c r="G17" t="s">
        <v>7</v>
      </c>
    </row>
    <row r="18" spans="1:7" x14ac:dyDescent="0.25">
      <c r="A18">
        <v>3</v>
      </c>
      <c r="B18">
        <v>2018</v>
      </c>
      <c r="C18">
        <v>2</v>
      </c>
      <c r="D18">
        <v>1038</v>
      </c>
      <c r="E18" t="s">
        <v>8</v>
      </c>
      <c r="F18">
        <v>1039</v>
      </c>
      <c r="G18" t="s">
        <v>9</v>
      </c>
    </row>
    <row r="19" spans="1:7" x14ac:dyDescent="0.25">
      <c r="A19">
        <v>7</v>
      </c>
      <c r="B19">
        <v>2018</v>
      </c>
      <c r="C19">
        <v>1</v>
      </c>
      <c r="D19">
        <v>1038</v>
      </c>
      <c r="E19" t="s">
        <v>8</v>
      </c>
      <c r="F19">
        <v>1039</v>
      </c>
      <c r="G19" t="s">
        <v>9</v>
      </c>
    </row>
    <row r="20" spans="1:7" x14ac:dyDescent="0.25">
      <c r="A20">
        <v>3</v>
      </c>
      <c r="B20">
        <v>2018</v>
      </c>
      <c r="C20">
        <v>3</v>
      </c>
      <c r="D20">
        <v>1038</v>
      </c>
      <c r="E20" t="s">
        <v>8</v>
      </c>
      <c r="F20">
        <v>1039</v>
      </c>
      <c r="G20" t="s">
        <v>9</v>
      </c>
    </row>
    <row r="21" spans="1:7" x14ac:dyDescent="0.25">
      <c r="A21">
        <v>3</v>
      </c>
      <c r="B21">
        <v>2018</v>
      </c>
      <c r="C21">
        <v>6</v>
      </c>
      <c r="D21">
        <v>1038</v>
      </c>
      <c r="E21" t="s">
        <v>8</v>
      </c>
      <c r="F21">
        <v>1039</v>
      </c>
      <c r="G21" t="s">
        <v>9</v>
      </c>
    </row>
    <row r="22" spans="1:7" x14ac:dyDescent="0.25">
      <c r="A22">
        <v>2</v>
      </c>
      <c r="B22">
        <v>2018</v>
      </c>
      <c r="C22">
        <v>4</v>
      </c>
      <c r="D22">
        <v>1038</v>
      </c>
      <c r="E22" t="s">
        <v>8</v>
      </c>
      <c r="F22">
        <v>1039</v>
      </c>
      <c r="G22" t="s">
        <v>9</v>
      </c>
    </row>
    <row r="23" spans="1:7" x14ac:dyDescent="0.25">
      <c r="A23">
        <v>6</v>
      </c>
      <c r="B23">
        <v>2018</v>
      </c>
      <c r="C23">
        <v>7</v>
      </c>
      <c r="D23">
        <v>1038</v>
      </c>
      <c r="E23" t="s">
        <v>8</v>
      </c>
      <c r="F23">
        <v>1039</v>
      </c>
      <c r="G23" t="s">
        <v>9</v>
      </c>
    </row>
    <row r="24" spans="1:7" x14ac:dyDescent="0.25">
      <c r="A24">
        <v>3</v>
      </c>
      <c r="B24">
        <v>2018</v>
      </c>
      <c r="C24" t="s">
        <v>921</v>
      </c>
      <c r="D24">
        <v>1038</v>
      </c>
      <c r="E24" t="s">
        <v>8</v>
      </c>
      <c r="F24">
        <v>1039</v>
      </c>
      <c r="G24" t="s">
        <v>9</v>
      </c>
    </row>
    <row r="25" spans="1:7" x14ac:dyDescent="0.25">
      <c r="A25">
        <v>2</v>
      </c>
      <c r="B25">
        <v>2018</v>
      </c>
      <c r="C25" t="s">
        <v>806</v>
      </c>
      <c r="D25">
        <v>1038</v>
      </c>
      <c r="E25" t="s">
        <v>8</v>
      </c>
      <c r="F25">
        <v>1039</v>
      </c>
      <c r="G25" t="s">
        <v>9</v>
      </c>
    </row>
    <row r="26" spans="1:7" x14ac:dyDescent="0.25">
      <c r="A26">
        <v>5</v>
      </c>
      <c r="B26">
        <v>2018</v>
      </c>
      <c r="C26">
        <v>5</v>
      </c>
      <c r="D26">
        <v>1038</v>
      </c>
      <c r="E26" t="s">
        <v>8</v>
      </c>
      <c r="F26">
        <v>1039</v>
      </c>
      <c r="G26" t="s">
        <v>9</v>
      </c>
    </row>
    <row r="27" spans="1:7" x14ac:dyDescent="0.25">
      <c r="A27">
        <v>2</v>
      </c>
      <c r="B27">
        <v>2018</v>
      </c>
      <c r="C27">
        <v>1</v>
      </c>
      <c r="D27">
        <v>4</v>
      </c>
      <c r="E27" t="s">
        <v>10</v>
      </c>
      <c r="F27">
        <v>5</v>
      </c>
      <c r="G27" t="s">
        <v>11</v>
      </c>
    </row>
    <row r="28" spans="1:7" x14ac:dyDescent="0.25">
      <c r="A28">
        <v>5</v>
      </c>
      <c r="B28">
        <v>2018</v>
      </c>
      <c r="C28">
        <v>2</v>
      </c>
      <c r="D28">
        <v>4</v>
      </c>
      <c r="E28" t="s">
        <v>10</v>
      </c>
      <c r="F28">
        <v>5</v>
      </c>
      <c r="G28" t="s">
        <v>11</v>
      </c>
    </row>
    <row r="29" spans="1:7" x14ac:dyDescent="0.25">
      <c r="A29">
        <v>4</v>
      </c>
      <c r="B29">
        <v>2018</v>
      </c>
      <c r="C29">
        <v>3</v>
      </c>
      <c r="D29">
        <v>4</v>
      </c>
      <c r="E29" t="s">
        <v>10</v>
      </c>
      <c r="F29">
        <v>5</v>
      </c>
      <c r="G29" t="s">
        <v>11</v>
      </c>
    </row>
    <row r="30" spans="1:7" x14ac:dyDescent="0.25">
      <c r="A30">
        <v>1</v>
      </c>
      <c r="B30">
        <v>2018</v>
      </c>
      <c r="C30">
        <v>6</v>
      </c>
      <c r="D30">
        <v>4</v>
      </c>
      <c r="E30" t="s">
        <v>10</v>
      </c>
      <c r="F30">
        <v>5</v>
      </c>
      <c r="G30" t="s">
        <v>11</v>
      </c>
    </row>
    <row r="31" spans="1:7" x14ac:dyDescent="0.25">
      <c r="A31">
        <v>8</v>
      </c>
      <c r="B31">
        <v>2018</v>
      </c>
      <c r="C31">
        <v>4</v>
      </c>
      <c r="D31">
        <v>4</v>
      </c>
      <c r="E31" t="s">
        <v>10</v>
      </c>
      <c r="F31">
        <v>5</v>
      </c>
      <c r="G31" t="s">
        <v>11</v>
      </c>
    </row>
    <row r="32" spans="1:7" x14ac:dyDescent="0.25">
      <c r="A32">
        <v>3</v>
      </c>
      <c r="B32">
        <v>2018</v>
      </c>
      <c r="C32">
        <v>7</v>
      </c>
      <c r="D32">
        <v>4</v>
      </c>
      <c r="E32" t="s">
        <v>10</v>
      </c>
      <c r="F32">
        <v>5</v>
      </c>
      <c r="G32" t="s">
        <v>11</v>
      </c>
    </row>
    <row r="33" spans="1:7" x14ac:dyDescent="0.25">
      <c r="A33">
        <v>4</v>
      </c>
      <c r="B33">
        <v>2018</v>
      </c>
      <c r="C33">
        <v>5</v>
      </c>
      <c r="D33">
        <v>4</v>
      </c>
      <c r="E33" t="s">
        <v>10</v>
      </c>
      <c r="F33">
        <v>5</v>
      </c>
      <c r="G33" t="s">
        <v>11</v>
      </c>
    </row>
    <row r="34" spans="1:7" x14ac:dyDescent="0.25">
      <c r="A34">
        <v>5</v>
      </c>
      <c r="B34">
        <v>2018</v>
      </c>
      <c r="C34">
        <v>8</v>
      </c>
      <c r="D34">
        <v>4</v>
      </c>
      <c r="E34" t="s">
        <v>10</v>
      </c>
      <c r="F34">
        <v>5</v>
      </c>
      <c r="G34" t="s">
        <v>11</v>
      </c>
    </row>
    <row r="35" spans="1:7" x14ac:dyDescent="0.25">
      <c r="A35">
        <v>3</v>
      </c>
      <c r="B35">
        <v>2018</v>
      </c>
      <c r="C35" t="s">
        <v>806</v>
      </c>
      <c r="D35">
        <v>4</v>
      </c>
      <c r="E35" t="s">
        <v>10</v>
      </c>
      <c r="F35">
        <v>5</v>
      </c>
      <c r="G35" t="s">
        <v>11</v>
      </c>
    </row>
    <row r="36" spans="1:7" x14ac:dyDescent="0.25">
      <c r="A36">
        <v>9</v>
      </c>
      <c r="B36">
        <v>2018</v>
      </c>
      <c r="C36" t="s">
        <v>921</v>
      </c>
      <c r="D36">
        <v>4</v>
      </c>
      <c r="E36" t="s">
        <v>10</v>
      </c>
      <c r="F36">
        <v>5</v>
      </c>
      <c r="G36" t="s">
        <v>11</v>
      </c>
    </row>
    <row r="37" spans="1:7" x14ac:dyDescent="0.25">
      <c r="A37">
        <v>3</v>
      </c>
      <c r="B37">
        <v>2018</v>
      </c>
      <c r="C37">
        <v>4</v>
      </c>
      <c r="D37">
        <v>1734</v>
      </c>
      <c r="E37" t="s">
        <v>884</v>
      </c>
      <c r="F37">
        <v>790</v>
      </c>
      <c r="G37" t="s">
        <v>342</v>
      </c>
    </row>
    <row r="38" spans="1:7" x14ac:dyDescent="0.25">
      <c r="A38">
        <v>7</v>
      </c>
      <c r="B38">
        <v>2018</v>
      </c>
      <c r="C38">
        <v>3</v>
      </c>
      <c r="D38">
        <v>1734</v>
      </c>
      <c r="E38" t="s">
        <v>884</v>
      </c>
      <c r="F38">
        <v>790</v>
      </c>
      <c r="G38" t="s">
        <v>342</v>
      </c>
    </row>
    <row r="39" spans="1:7" x14ac:dyDescent="0.25">
      <c r="A39">
        <v>1</v>
      </c>
      <c r="B39">
        <v>2018</v>
      </c>
      <c r="C39">
        <v>2</v>
      </c>
      <c r="D39">
        <v>1734</v>
      </c>
      <c r="E39" t="s">
        <v>884</v>
      </c>
      <c r="F39">
        <v>790</v>
      </c>
      <c r="G39" t="s">
        <v>342</v>
      </c>
    </row>
    <row r="40" spans="1:7" x14ac:dyDescent="0.25">
      <c r="A40">
        <v>4</v>
      </c>
      <c r="B40">
        <v>2018</v>
      </c>
      <c r="C40">
        <v>5</v>
      </c>
      <c r="D40">
        <v>1734</v>
      </c>
      <c r="E40" t="s">
        <v>884</v>
      </c>
      <c r="F40">
        <v>790</v>
      </c>
      <c r="G40" t="s">
        <v>342</v>
      </c>
    </row>
    <row r="41" spans="1:7" x14ac:dyDescent="0.25">
      <c r="A41">
        <v>1</v>
      </c>
      <c r="B41">
        <v>2018</v>
      </c>
      <c r="C41">
        <v>1</v>
      </c>
      <c r="D41">
        <v>1734</v>
      </c>
      <c r="E41" t="s">
        <v>884</v>
      </c>
      <c r="F41">
        <v>790</v>
      </c>
      <c r="G41" t="s">
        <v>342</v>
      </c>
    </row>
    <row r="42" spans="1:7" x14ac:dyDescent="0.25">
      <c r="A42">
        <v>1</v>
      </c>
      <c r="B42">
        <v>2018</v>
      </c>
      <c r="C42" t="s">
        <v>806</v>
      </c>
      <c r="D42">
        <v>1734</v>
      </c>
      <c r="E42" t="s">
        <v>884</v>
      </c>
      <c r="F42">
        <v>790</v>
      </c>
      <c r="G42" t="s">
        <v>342</v>
      </c>
    </row>
    <row r="43" spans="1:7" x14ac:dyDescent="0.25">
      <c r="A43">
        <v>4</v>
      </c>
      <c r="B43">
        <v>2018</v>
      </c>
      <c r="C43" t="s">
        <v>921</v>
      </c>
      <c r="D43">
        <v>1734</v>
      </c>
      <c r="E43" t="s">
        <v>884</v>
      </c>
      <c r="F43">
        <v>790</v>
      </c>
      <c r="G43" t="s">
        <v>342</v>
      </c>
    </row>
    <row r="44" spans="1:7" x14ac:dyDescent="0.25">
      <c r="A44">
        <v>13</v>
      </c>
      <c r="B44">
        <v>2018</v>
      </c>
      <c r="C44">
        <v>1</v>
      </c>
      <c r="D44">
        <v>9</v>
      </c>
      <c r="E44" t="s">
        <v>13</v>
      </c>
      <c r="F44">
        <v>10</v>
      </c>
      <c r="G44" t="s">
        <v>14</v>
      </c>
    </row>
    <row r="45" spans="1:7" x14ac:dyDescent="0.25">
      <c r="A45">
        <v>20</v>
      </c>
      <c r="B45">
        <v>2018</v>
      </c>
      <c r="C45">
        <v>4</v>
      </c>
      <c r="D45">
        <v>9</v>
      </c>
      <c r="E45" t="s">
        <v>13</v>
      </c>
      <c r="F45">
        <v>10</v>
      </c>
      <c r="G45" t="s">
        <v>14</v>
      </c>
    </row>
    <row r="46" spans="1:7" x14ac:dyDescent="0.25">
      <c r="A46">
        <v>15</v>
      </c>
      <c r="B46">
        <v>2018</v>
      </c>
      <c r="C46">
        <v>3</v>
      </c>
      <c r="D46">
        <v>9</v>
      </c>
      <c r="E46" t="s">
        <v>13</v>
      </c>
      <c r="F46">
        <v>10</v>
      </c>
      <c r="G46" t="s">
        <v>14</v>
      </c>
    </row>
    <row r="47" spans="1:7" x14ac:dyDescent="0.25">
      <c r="A47">
        <v>18</v>
      </c>
      <c r="B47">
        <v>2018</v>
      </c>
      <c r="C47">
        <v>6</v>
      </c>
      <c r="D47">
        <v>9</v>
      </c>
      <c r="E47" t="s">
        <v>13</v>
      </c>
      <c r="F47">
        <v>10</v>
      </c>
      <c r="G47" t="s">
        <v>14</v>
      </c>
    </row>
    <row r="48" spans="1:7" x14ac:dyDescent="0.25">
      <c r="A48">
        <v>9</v>
      </c>
      <c r="B48">
        <v>2018</v>
      </c>
      <c r="C48">
        <v>8</v>
      </c>
      <c r="D48">
        <v>9</v>
      </c>
      <c r="E48" t="s">
        <v>13</v>
      </c>
      <c r="F48">
        <v>10</v>
      </c>
      <c r="G48" t="s">
        <v>14</v>
      </c>
    </row>
    <row r="49" spans="1:7" x14ac:dyDescent="0.25">
      <c r="A49">
        <v>13</v>
      </c>
      <c r="B49">
        <v>2018</v>
      </c>
      <c r="C49">
        <v>2</v>
      </c>
      <c r="D49">
        <v>9</v>
      </c>
      <c r="E49" t="s">
        <v>13</v>
      </c>
      <c r="F49">
        <v>10</v>
      </c>
      <c r="G49" t="s">
        <v>14</v>
      </c>
    </row>
    <row r="50" spans="1:7" x14ac:dyDescent="0.25">
      <c r="A50">
        <v>16</v>
      </c>
      <c r="B50">
        <v>2018</v>
      </c>
      <c r="C50">
        <v>5</v>
      </c>
      <c r="D50">
        <v>9</v>
      </c>
      <c r="E50" t="s">
        <v>13</v>
      </c>
      <c r="F50">
        <v>10</v>
      </c>
      <c r="G50" t="s">
        <v>14</v>
      </c>
    </row>
    <row r="51" spans="1:7" x14ac:dyDescent="0.25">
      <c r="A51">
        <v>18</v>
      </c>
      <c r="B51">
        <v>2018</v>
      </c>
      <c r="C51">
        <v>7</v>
      </c>
      <c r="D51">
        <v>9</v>
      </c>
      <c r="E51" t="s">
        <v>13</v>
      </c>
      <c r="F51">
        <v>10</v>
      </c>
      <c r="G51" t="s">
        <v>14</v>
      </c>
    </row>
    <row r="52" spans="1:7" x14ac:dyDescent="0.25">
      <c r="A52">
        <v>15</v>
      </c>
      <c r="B52">
        <v>2018</v>
      </c>
      <c r="C52" t="s">
        <v>921</v>
      </c>
      <c r="D52">
        <v>9</v>
      </c>
      <c r="E52" t="s">
        <v>13</v>
      </c>
      <c r="F52">
        <v>10</v>
      </c>
      <c r="G52" t="s">
        <v>14</v>
      </c>
    </row>
    <row r="53" spans="1:7" x14ac:dyDescent="0.25">
      <c r="A53">
        <v>10</v>
      </c>
      <c r="B53">
        <v>2018</v>
      </c>
      <c r="C53">
        <v>11</v>
      </c>
      <c r="D53">
        <v>1069</v>
      </c>
      <c r="E53" t="s">
        <v>655</v>
      </c>
      <c r="F53">
        <v>1070</v>
      </c>
      <c r="G53" t="s">
        <v>655</v>
      </c>
    </row>
    <row r="54" spans="1:7" x14ac:dyDescent="0.25">
      <c r="A54">
        <v>24</v>
      </c>
      <c r="B54">
        <v>2018</v>
      </c>
      <c r="C54">
        <v>12</v>
      </c>
      <c r="D54">
        <v>1069</v>
      </c>
      <c r="E54" t="s">
        <v>655</v>
      </c>
      <c r="F54">
        <v>1070</v>
      </c>
      <c r="G54" t="s">
        <v>655</v>
      </c>
    </row>
    <row r="55" spans="1:7" x14ac:dyDescent="0.25">
      <c r="A55">
        <v>6</v>
      </c>
      <c r="B55">
        <v>2018</v>
      </c>
      <c r="C55">
        <v>10</v>
      </c>
      <c r="D55">
        <v>1069</v>
      </c>
      <c r="E55" t="s">
        <v>655</v>
      </c>
      <c r="F55">
        <v>1070</v>
      </c>
      <c r="G55" t="s">
        <v>655</v>
      </c>
    </row>
    <row r="56" spans="1:7" x14ac:dyDescent="0.25">
      <c r="A56">
        <v>18</v>
      </c>
      <c r="B56">
        <v>2018</v>
      </c>
      <c r="C56">
        <v>1</v>
      </c>
      <c r="D56">
        <v>1629</v>
      </c>
      <c r="E56" t="s">
        <v>862</v>
      </c>
      <c r="F56">
        <v>906</v>
      </c>
      <c r="G56" t="s">
        <v>381</v>
      </c>
    </row>
    <row r="57" spans="1:7" x14ac:dyDescent="0.25">
      <c r="A57">
        <v>9</v>
      </c>
      <c r="B57">
        <v>2018</v>
      </c>
      <c r="C57">
        <v>4</v>
      </c>
      <c r="D57">
        <v>1629</v>
      </c>
      <c r="E57" t="s">
        <v>862</v>
      </c>
      <c r="F57">
        <v>906</v>
      </c>
      <c r="G57" t="s">
        <v>381</v>
      </c>
    </row>
    <row r="58" spans="1:7" x14ac:dyDescent="0.25">
      <c r="A58">
        <v>7</v>
      </c>
      <c r="B58">
        <v>2018</v>
      </c>
      <c r="C58">
        <v>2</v>
      </c>
      <c r="D58">
        <v>1629</v>
      </c>
      <c r="E58" t="s">
        <v>862</v>
      </c>
      <c r="F58">
        <v>906</v>
      </c>
      <c r="G58" t="s">
        <v>381</v>
      </c>
    </row>
    <row r="59" spans="1:7" x14ac:dyDescent="0.25">
      <c r="A59">
        <v>12</v>
      </c>
      <c r="B59">
        <v>2018</v>
      </c>
      <c r="C59">
        <v>5</v>
      </c>
      <c r="D59">
        <v>1629</v>
      </c>
      <c r="E59" t="s">
        <v>862</v>
      </c>
      <c r="F59">
        <v>906</v>
      </c>
      <c r="G59" t="s">
        <v>381</v>
      </c>
    </row>
    <row r="60" spans="1:7" x14ac:dyDescent="0.25">
      <c r="A60">
        <v>12</v>
      </c>
      <c r="B60">
        <v>2018</v>
      </c>
      <c r="C60">
        <v>8</v>
      </c>
      <c r="D60">
        <v>1629</v>
      </c>
      <c r="E60" t="s">
        <v>862</v>
      </c>
      <c r="F60">
        <v>906</v>
      </c>
      <c r="G60" t="s">
        <v>381</v>
      </c>
    </row>
    <row r="61" spans="1:7" x14ac:dyDescent="0.25">
      <c r="A61">
        <v>12</v>
      </c>
      <c r="B61">
        <v>2018</v>
      </c>
      <c r="C61">
        <v>3</v>
      </c>
      <c r="D61">
        <v>1629</v>
      </c>
      <c r="E61" t="s">
        <v>862</v>
      </c>
      <c r="F61">
        <v>906</v>
      </c>
      <c r="G61" t="s">
        <v>381</v>
      </c>
    </row>
    <row r="62" spans="1:7" x14ac:dyDescent="0.25">
      <c r="A62">
        <v>14</v>
      </c>
      <c r="B62">
        <v>2018</v>
      </c>
      <c r="C62">
        <v>6</v>
      </c>
      <c r="D62">
        <v>1629</v>
      </c>
      <c r="E62" t="s">
        <v>862</v>
      </c>
      <c r="F62">
        <v>906</v>
      </c>
      <c r="G62" t="s">
        <v>381</v>
      </c>
    </row>
    <row r="63" spans="1:7" x14ac:dyDescent="0.25">
      <c r="A63">
        <v>12</v>
      </c>
      <c r="B63">
        <v>2018</v>
      </c>
      <c r="C63">
        <v>7</v>
      </c>
      <c r="D63">
        <v>1629</v>
      </c>
      <c r="E63" t="s">
        <v>862</v>
      </c>
      <c r="F63">
        <v>906</v>
      </c>
      <c r="G63" t="s">
        <v>381</v>
      </c>
    </row>
    <row r="64" spans="1:7" x14ac:dyDescent="0.25">
      <c r="A64">
        <v>14</v>
      </c>
      <c r="B64">
        <v>2018</v>
      </c>
      <c r="C64" t="s">
        <v>806</v>
      </c>
      <c r="D64">
        <v>1629</v>
      </c>
      <c r="E64" t="s">
        <v>862</v>
      </c>
      <c r="F64">
        <v>906</v>
      </c>
      <c r="G64" t="s">
        <v>381</v>
      </c>
    </row>
    <row r="65" spans="1:7" x14ac:dyDescent="0.25">
      <c r="A65">
        <v>17</v>
      </c>
      <c r="B65">
        <v>2018</v>
      </c>
      <c r="C65" t="s">
        <v>921</v>
      </c>
      <c r="D65">
        <v>1629</v>
      </c>
      <c r="E65" t="s">
        <v>862</v>
      </c>
      <c r="F65">
        <v>906</v>
      </c>
      <c r="G65" t="s">
        <v>381</v>
      </c>
    </row>
    <row r="66" spans="1:7" x14ac:dyDescent="0.25">
      <c r="A66">
        <v>1</v>
      </c>
      <c r="B66">
        <v>2018</v>
      </c>
      <c r="C66">
        <v>4</v>
      </c>
      <c r="D66">
        <v>1966</v>
      </c>
      <c r="E66" t="s">
        <v>910</v>
      </c>
      <c r="F66">
        <v>1967</v>
      </c>
      <c r="G66" t="s">
        <v>910</v>
      </c>
    </row>
    <row r="67" spans="1:7" x14ac:dyDescent="0.25">
      <c r="A67">
        <v>260</v>
      </c>
      <c r="B67">
        <v>2018</v>
      </c>
      <c r="C67">
        <v>7</v>
      </c>
      <c r="D67">
        <v>14</v>
      </c>
      <c r="E67" t="s">
        <v>16</v>
      </c>
      <c r="F67">
        <v>25</v>
      </c>
      <c r="G67" t="s">
        <v>785</v>
      </c>
    </row>
    <row r="68" spans="1:7" x14ac:dyDescent="0.25">
      <c r="A68">
        <v>252</v>
      </c>
      <c r="B68">
        <v>2018</v>
      </c>
      <c r="C68">
        <v>8</v>
      </c>
      <c r="D68">
        <v>14</v>
      </c>
      <c r="E68" t="s">
        <v>16</v>
      </c>
      <c r="F68">
        <v>25</v>
      </c>
      <c r="G68" t="s">
        <v>785</v>
      </c>
    </row>
    <row r="69" spans="1:7" x14ac:dyDescent="0.25">
      <c r="A69">
        <v>22</v>
      </c>
      <c r="B69">
        <v>2018</v>
      </c>
      <c r="C69">
        <v>1</v>
      </c>
      <c r="D69">
        <v>14</v>
      </c>
      <c r="E69" t="s">
        <v>16</v>
      </c>
      <c r="F69">
        <v>15</v>
      </c>
      <c r="G69" t="s">
        <v>17</v>
      </c>
    </row>
    <row r="70" spans="1:7" x14ac:dyDescent="0.25">
      <c r="A70">
        <v>26</v>
      </c>
      <c r="B70">
        <v>2018</v>
      </c>
      <c r="C70">
        <v>2</v>
      </c>
      <c r="D70">
        <v>14</v>
      </c>
      <c r="E70" t="s">
        <v>16</v>
      </c>
      <c r="F70">
        <v>15</v>
      </c>
      <c r="G70" t="s">
        <v>17</v>
      </c>
    </row>
    <row r="71" spans="1:7" x14ac:dyDescent="0.25">
      <c r="A71">
        <v>26</v>
      </c>
      <c r="B71">
        <v>2018</v>
      </c>
      <c r="C71">
        <v>5</v>
      </c>
      <c r="D71">
        <v>14</v>
      </c>
      <c r="E71" t="s">
        <v>16</v>
      </c>
      <c r="F71">
        <v>15</v>
      </c>
      <c r="G71" t="s">
        <v>17</v>
      </c>
    </row>
    <row r="72" spans="1:7" x14ac:dyDescent="0.25">
      <c r="A72">
        <v>23</v>
      </c>
      <c r="B72">
        <v>2018</v>
      </c>
      <c r="C72">
        <v>4</v>
      </c>
      <c r="D72">
        <v>14</v>
      </c>
      <c r="E72" t="s">
        <v>16</v>
      </c>
      <c r="F72">
        <v>15</v>
      </c>
      <c r="G72" t="s">
        <v>17</v>
      </c>
    </row>
    <row r="73" spans="1:7" x14ac:dyDescent="0.25">
      <c r="A73">
        <v>28</v>
      </c>
      <c r="B73">
        <v>2018</v>
      </c>
      <c r="C73">
        <v>3</v>
      </c>
      <c r="D73">
        <v>14</v>
      </c>
      <c r="E73" t="s">
        <v>16</v>
      </c>
      <c r="F73">
        <v>15</v>
      </c>
      <c r="G73" t="s">
        <v>17</v>
      </c>
    </row>
    <row r="74" spans="1:7" x14ac:dyDescent="0.25">
      <c r="A74">
        <v>27</v>
      </c>
      <c r="B74">
        <v>2018</v>
      </c>
      <c r="C74">
        <v>6</v>
      </c>
      <c r="D74">
        <v>14</v>
      </c>
      <c r="E74" t="s">
        <v>16</v>
      </c>
      <c r="F74">
        <v>15</v>
      </c>
      <c r="G74" t="s">
        <v>17</v>
      </c>
    </row>
    <row r="75" spans="1:7" x14ac:dyDescent="0.25">
      <c r="A75">
        <v>21</v>
      </c>
      <c r="B75">
        <v>2018</v>
      </c>
      <c r="C75" t="s">
        <v>921</v>
      </c>
      <c r="D75">
        <v>14</v>
      </c>
      <c r="E75" t="s">
        <v>16</v>
      </c>
      <c r="F75">
        <v>15</v>
      </c>
      <c r="G75" t="s">
        <v>17</v>
      </c>
    </row>
    <row r="76" spans="1:7" x14ac:dyDescent="0.25">
      <c r="A76">
        <v>16</v>
      </c>
      <c r="B76">
        <v>2018</v>
      </c>
      <c r="C76" t="s">
        <v>805</v>
      </c>
      <c r="D76">
        <v>14</v>
      </c>
      <c r="E76" t="s">
        <v>16</v>
      </c>
      <c r="F76">
        <v>15</v>
      </c>
      <c r="G76" t="s">
        <v>17</v>
      </c>
    </row>
    <row r="77" spans="1:7" x14ac:dyDescent="0.25">
      <c r="A77">
        <v>283</v>
      </c>
      <c r="B77">
        <v>2018</v>
      </c>
      <c r="C77">
        <v>9</v>
      </c>
      <c r="D77">
        <v>14</v>
      </c>
      <c r="E77" t="s">
        <v>16</v>
      </c>
      <c r="F77">
        <v>23</v>
      </c>
      <c r="G77" t="s">
        <v>513</v>
      </c>
    </row>
    <row r="78" spans="1:7" x14ac:dyDescent="0.25">
      <c r="A78">
        <v>257</v>
      </c>
      <c r="B78">
        <v>2018</v>
      </c>
      <c r="C78">
        <v>10</v>
      </c>
      <c r="D78">
        <v>14</v>
      </c>
      <c r="E78" t="s">
        <v>16</v>
      </c>
      <c r="F78">
        <v>23</v>
      </c>
      <c r="G78" t="s">
        <v>513</v>
      </c>
    </row>
    <row r="79" spans="1:7" x14ac:dyDescent="0.25">
      <c r="A79">
        <v>266</v>
      </c>
      <c r="B79">
        <v>2018</v>
      </c>
      <c r="C79">
        <v>11</v>
      </c>
      <c r="D79">
        <v>14</v>
      </c>
      <c r="E79" t="s">
        <v>16</v>
      </c>
      <c r="F79">
        <v>23</v>
      </c>
      <c r="G79" t="s">
        <v>513</v>
      </c>
    </row>
    <row r="80" spans="1:7" x14ac:dyDescent="0.25">
      <c r="A80">
        <v>229</v>
      </c>
      <c r="B80">
        <v>2018</v>
      </c>
      <c r="C80">
        <v>12</v>
      </c>
      <c r="D80">
        <v>14</v>
      </c>
      <c r="E80" t="s">
        <v>16</v>
      </c>
      <c r="F80">
        <v>23</v>
      </c>
      <c r="G80" t="s">
        <v>513</v>
      </c>
    </row>
    <row r="81" spans="1:7" x14ac:dyDescent="0.25">
      <c r="A81">
        <v>69</v>
      </c>
      <c r="B81">
        <v>2018</v>
      </c>
      <c r="C81">
        <v>4</v>
      </c>
      <c r="D81">
        <v>14</v>
      </c>
      <c r="E81" t="s">
        <v>16</v>
      </c>
      <c r="F81">
        <v>16</v>
      </c>
      <c r="G81" t="s">
        <v>18</v>
      </c>
    </row>
    <row r="82" spans="1:7" x14ac:dyDescent="0.25">
      <c r="A82">
        <v>74</v>
      </c>
      <c r="B82">
        <v>2018</v>
      </c>
      <c r="C82">
        <v>1</v>
      </c>
      <c r="D82">
        <v>14</v>
      </c>
      <c r="E82" t="s">
        <v>16</v>
      </c>
      <c r="F82">
        <v>16</v>
      </c>
      <c r="G82" t="s">
        <v>18</v>
      </c>
    </row>
    <row r="83" spans="1:7" x14ac:dyDescent="0.25">
      <c r="A83">
        <v>72</v>
      </c>
      <c r="B83">
        <v>2018</v>
      </c>
      <c r="C83">
        <v>2</v>
      </c>
      <c r="D83">
        <v>14</v>
      </c>
      <c r="E83" t="s">
        <v>16</v>
      </c>
      <c r="F83">
        <v>16</v>
      </c>
      <c r="G83" t="s">
        <v>18</v>
      </c>
    </row>
    <row r="84" spans="1:7" x14ac:dyDescent="0.25">
      <c r="A84">
        <v>79</v>
      </c>
      <c r="B84">
        <v>2018</v>
      </c>
      <c r="C84">
        <v>5</v>
      </c>
      <c r="D84">
        <v>14</v>
      </c>
      <c r="E84" t="s">
        <v>16</v>
      </c>
      <c r="F84">
        <v>16</v>
      </c>
      <c r="G84" t="s">
        <v>18</v>
      </c>
    </row>
    <row r="85" spans="1:7" x14ac:dyDescent="0.25">
      <c r="A85">
        <v>84</v>
      </c>
      <c r="B85">
        <v>2018</v>
      </c>
      <c r="C85">
        <v>3</v>
      </c>
      <c r="D85">
        <v>14</v>
      </c>
      <c r="E85" t="s">
        <v>16</v>
      </c>
      <c r="F85">
        <v>16</v>
      </c>
      <c r="G85" t="s">
        <v>18</v>
      </c>
    </row>
    <row r="86" spans="1:7" x14ac:dyDescent="0.25">
      <c r="A86">
        <v>61</v>
      </c>
      <c r="B86">
        <v>2018</v>
      </c>
      <c r="C86">
        <v>6</v>
      </c>
      <c r="D86">
        <v>14</v>
      </c>
      <c r="E86" t="s">
        <v>16</v>
      </c>
      <c r="F86">
        <v>16</v>
      </c>
      <c r="G86" t="s">
        <v>18</v>
      </c>
    </row>
    <row r="87" spans="1:7" x14ac:dyDescent="0.25">
      <c r="A87">
        <v>73</v>
      </c>
      <c r="B87">
        <v>2018</v>
      </c>
      <c r="C87" t="s">
        <v>921</v>
      </c>
      <c r="D87">
        <v>14</v>
      </c>
      <c r="E87" t="s">
        <v>16</v>
      </c>
      <c r="F87">
        <v>16</v>
      </c>
      <c r="G87" t="s">
        <v>18</v>
      </c>
    </row>
    <row r="88" spans="1:7" x14ac:dyDescent="0.25">
      <c r="A88">
        <v>53</v>
      </c>
      <c r="B88">
        <v>2018</v>
      </c>
      <c r="C88" t="s">
        <v>805</v>
      </c>
      <c r="D88">
        <v>14</v>
      </c>
      <c r="E88" t="s">
        <v>16</v>
      </c>
      <c r="F88">
        <v>16</v>
      </c>
      <c r="G88" t="s">
        <v>18</v>
      </c>
    </row>
    <row r="89" spans="1:7" x14ac:dyDescent="0.25">
      <c r="A89">
        <v>43</v>
      </c>
      <c r="B89">
        <v>2018</v>
      </c>
      <c r="C89">
        <v>1</v>
      </c>
      <c r="D89">
        <v>14</v>
      </c>
      <c r="E89" t="s">
        <v>16</v>
      </c>
      <c r="F89">
        <v>27</v>
      </c>
      <c r="G89" t="s">
        <v>19</v>
      </c>
    </row>
    <row r="90" spans="1:7" x14ac:dyDescent="0.25">
      <c r="A90">
        <v>56</v>
      </c>
      <c r="B90">
        <v>2018</v>
      </c>
      <c r="C90">
        <v>3</v>
      </c>
      <c r="D90">
        <v>14</v>
      </c>
      <c r="E90" t="s">
        <v>16</v>
      </c>
      <c r="F90">
        <v>27</v>
      </c>
      <c r="G90" t="s">
        <v>19</v>
      </c>
    </row>
    <row r="91" spans="1:7" x14ac:dyDescent="0.25">
      <c r="A91">
        <v>56</v>
      </c>
      <c r="B91">
        <v>2018</v>
      </c>
      <c r="C91">
        <v>6</v>
      </c>
      <c r="D91">
        <v>14</v>
      </c>
      <c r="E91" t="s">
        <v>16</v>
      </c>
      <c r="F91">
        <v>27</v>
      </c>
      <c r="G91" t="s">
        <v>19</v>
      </c>
    </row>
    <row r="92" spans="1:7" x14ac:dyDescent="0.25">
      <c r="A92">
        <v>45</v>
      </c>
      <c r="B92">
        <v>2018</v>
      </c>
      <c r="C92">
        <v>2</v>
      </c>
      <c r="D92">
        <v>14</v>
      </c>
      <c r="E92" t="s">
        <v>16</v>
      </c>
      <c r="F92">
        <v>27</v>
      </c>
      <c r="G92" t="s">
        <v>19</v>
      </c>
    </row>
    <row r="93" spans="1:7" x14ac:dyDescent="0.25">
      <c r="A93">
        <v>57</v>
      </c>
      <c r="B93">
        <v>2018</v>
      </c>
      <c r="C93">
        <v>5</v>
      </c>
      <c r="D93">
        <v>14</v>
      </c>
      <c r="E93" t="s">
        <v>16</v>
      </c>
      <c r="F93">
        <v>27</v>
      </c>
      <c r="G93" t="s">
        <v>19</v>
      </c>
    </row>
    <row r="94" spans="1:7" x14ac:dyDescent="0.25">
      <c r="A94">
        <v>55</v>
      </c>
      <c r="B94">
        <v>2018</v>
      </c>
      <c r="C94">
        <v>4</v>
      </c>
      <c r="D94">
        <v>14</v>
      </c>
      <c r="E94" t="s">
        <v>16</v>
      </c>
      <c r="F94">
        <v>27</v>
      </c>
      <c r="G94" t="s">
        <v>19</v>
      </c>
    </row>
    <row r="95" spans="1:7" x14ac:dyDescent="0.25">
      <c r="A95">
        <v>1</v>
      </c>
      <c r="B95">
        <v>2018</v>
      </c>
      <c r="C95" t="s">
        <v>806</v>
      </c>
      <c r="D95">
        <v>14</v>
      </c>
      <c r="E95" t="s">
        <v>16</v>
      </c>
      <c r="F95">
        <v>27</v>
      </c>
      <c r="G95" t="s">
        <v>19</v>
      </c>
    </row>
    <row r="96" spans="1:7" x14ac:dyDescent="0.25">
      <c r="A96">
        <v>29</v>
      </c>
      <c r="B96">
        <v>2018</v>
      </c>
      <c r="C96" t="s">
        <v>805</v>
      </c>
      <c r="D96">
        <v>14</v>
      </c>
      <c r="E96" t="s">
        <v>16</v>
      </c>
      <c r="F96">
        <v>27</v>
      </c>
      <c r="G96" t="s">
        <v>19</v>
      </c>
    </row>
    <row r="97" spans="1:7" x14ac:dyDescent="0.25">
      <c r="A97">
        <v>44</v>
      </c>
      <c r="B97">
        <v>2018</v>
      </c>
      <c r="C97" t="s">
        <v>921</v>
      </c>
      <c r="D97">
        <v>14</v>
      </c>
      <c r="E97" t="s">
        <v>16</v>
      </c>
      <c r="F97">
        <v>27</v>
      </c>
      <c r="G97" t="s">
        <v>19</v>
      </c>
    </row>
    <row r="98" spans="1:7" x14ac:dyDescent="0.25">
      <c r="A98">
        <v>57</v>
      </c>
      <c r="B98">
        <v>2018</v>
      </c>
      <c r="C98">
        <v>1</v>
      </c>
      <c r="D98">
        <v>14</v>
      </c>
      <c r="E98" t="s">
        <v>16</v>
      </c>
      <c r="F98">
        <v>24</v>
      </c>
      <c r="G98" t="s">
        <v>20</v>
      </c>
    </row>
    <row r="99" spans="1:7" x14ac:dyDescent="0.25">
      <c r="A99">
        <v>55</v>
      </c>
      <c r="B99">
        <v>2018</v>
      </c>
      <c r="C99">
        <v>3</v>
      </c>
      <c r="D99">
        <v>14</v>
      </c>
      <c r="E99" t="s">
        <v>16</v>
      </c>
      <c r="F99">
        <v>24</v>
      </c>
      <c r="G99" t="s">
        <v>20</v>
      </c>
    </row>
    <row r="100" spans="1:7" x14ac:dyDescent="0.25">
      <c r="A100">
        <v>66</v>
      </c>
      <c r="B100">
        <v>2018</v>
      </c>
      <c r="C100">
        <v>6</v>
      </c>
      <c r="D100">
        <v>14</v>
      </c>
      <c r="E100" t="s">
        <v>16</v>
      </c>
      <c r="F100">
        <v>24</v>
      </c>
      <c r="G100" t="s">
        <v>20</v>
      </c>
    </row>
    <row r="101" spans="1:7" x14ac:dyDescent="0.25">
      <c r="A101">
        <v>51</v>
      </c>
      <c r="B101">
        <v>2018</v>
      </c>
      <c r="C101">
        <v>2</v>
      </c>
      <c r="D101">
        <v>14</v>
      </c>
      <c r="E101" t="s">
        <v>16</v>
      </c>
      <c r="F101">
        <v>24</v>
      </c>
      <c r="G101" t="s">
        <v>20</v>
      </c>
    </row>
    <row r="102" spans="1:7" x14ac:dyDescent="0.25">
      <c r="A102">
        <v>57</v>
      </c>
      <c r="B102">
        <v>2018</v>
      </c>
      <c r="C102">
        <v>4</v>
      </c>
      <c r="D102">
        <v>14</v>
      </c>
      <c r="E102" t="s">
        <v>16</v>
      </c>
      <c r="F102">
        <v>24</v>
      </c>
      <c r="G102" t="s">
        <v>20</v>
      </c>
    </row>
    <row r="103" spans="1:7" x14ac:dyDescent="0.25">
      <c r="A103">
        <v>53</v>
      </c>
      <c r="B103">
        <v>2018</v>
      </c>
      <c r="C103">
        <v>5</v>
      </c>
      <c r="D103">
        <v>14</v>
      </c>
      <c r="E103" t="s">
        <v>16</v>
      </c>
      <c r="F103">
        <v>24</v>
      </c>
      <c r="G103" t="s">
        <v>20</v>
      </c>
    </row>
    <row r="104" spans="1:7" x14ac:dyDescent="0.25">
      <c r="A104">
        <v>62</v>
      </c>
      <c r="B104">
        <v>2018</v>
      </c>
      <c r="C104" t="s">
        <v>921</v>
      </c>
      <c r="D104">
        <v>14</v>
      </c>
      <c r="E104" t="s">
        <v>16</v>
      </c>
      <c r="F104">
        <v>24</v>
      </c>
      <c r="G104" t="s">
        <v>20</v>
      </c>
    </row>
    <row r="105" spans="1:7" x14ac:dyDescent="0.25">
      <c r="A105">
        <v>6</v>
      </c>
      <c r="B105">
        <v>2018</v>
      </c>
      <c r="C105" t="s">
        <v>806</v>
      </c>
      <c r="D105">
        <v>14</v>
      </c>
      <c r="E105" t="s">
        <v>16</v>
      </c>
      <c r="F105">
        <v>24</v>
      </c>
      <c r="G105" t="s">
        <v>20</v>
      </c>
    </row>
    <row r="106" spans="1:7" x14ac:dyDescent="0.25">
      <c r="A106">
        <v>18</v>
      </c>
      <c r="B106">
        <v>2018</v>
      </c>
      <c r="C106" t="s">
        <v>805</v>
      </c>
      <c r="D106">
        <v>14</v>
      </c>
      <c r="E106" t="s">
        <v>16</v>
      </c>
      <c r="F106">
        <v>24</v>
      </c>
      <c r="G106" t="s">
        <v>20</v>
      </c>
    </row>
    <row r="107" spans="1:7" x14ac:dyDescent="0.25">
      <c r="A107">
        <v>32</v>
      </c>
      <c r="B107">
        <v>2018</v>
      </c>
      <c r="C107">
        <v>2</v>
      </c>
      <c r="D107">
        <v>14</v>
      </c>
      <c r="E107" t="s">
        <v>16</v>
      </c>
      <c r="F107">
        <v>21</v>
      </c>
      <c r="G107" t="s">
        <v>21</v>
      </c>
    </row>
    <row r="108" spans="1:7" x14ac:dyDescent="0.25">
      <c r="A108">
        <v>35</v>
      </c>
      <c r="B108">
        <v>2018</v>
      </c>
      <c r="C108">
        <v>1</v>
      </c>
      <c r="D108">
        <v>14</v>
      </c>
      <c r="E108" t="s">
        <v>16</v>
      </c>
      <c r="F108">
        <v>21</v>
      </c>
      <c r="G108" t="s">
        <v>21</v>
      </c>
    </row>
    <row r="109" spans="1:7" x14ac:dyDescent="0.25">
      <c r="A109">
        <v>33</v>
      </c>
      <c r="B109">
        <v>2018</v>
      </c>
      <c r="C109">
        <v>4</v>
      </c>
      <c r="D109">
        <v>14</v>
      </c>
      <c r="E109" t="s">
        <v>16</v>
      </c>
      <c r="F109">
        <v>21</v>
      </c>
      <c r="G109" t="s">
        <v>21</v>
      </c>
    </row>
    <row r="110" spans="1:7" x14ac:dyDescent="0.25">
      <c r="A110">
        <v>28</v>
      </c>
      <c r="B110">
        <v>2018</v>
      </c>
      <c r="C110">
        <v>3</v>
      </c>
      <c r="D110">
        <v>14</v>
      </c>
      <c r="E110" t="s">
        <v>16</v>
      </c>
      <c r="F110">
        <v>21</v>
      </c>
      <c r="G110" t="s">
        <v>21</v>
      </c>
    </row>
    <row r="111" spans="1:7" x14ac:dyDescent="0.25">
      <c r="A111">
        <v>26</v>
      </c>
      <c r="B111">
        <v>2018</v>
      </c>
      <c r="C111">
        <v>5</v>
      </c>
      <c r="D111">
        <v>14</v>
      </c>
      <c r="E111" t="s">
        <v>16</v>
      </c>
      <c r="F111">
        <v>21</v>
      </c>
      <c r="G111" t="s">
        <v>21</v>
      </c>
    </row>
    <row r="112" spans="1:7" x14ac:dyDescent="0.25">
      <c r="A112">
        <v>37</v>
      </c>
      <c r="B112">
        <v>2018</v>
      </c>
      <c r="C112">
        <v>6</v>
      </c>
      <c r="D112">
        <v>14</v>
      </c>
      <c r="E112" t="s">
        <v>16</v>
      </c>
      <c r="F112">
        <v>21</v>
      </c>
      <c r="G112" t="s">
        <v>21</v>
      </c>
    </row>
    <row r="113" spans="1:7" x14ac:dyDescent="0.25">
      <c r="A113">
        <v>27</v>
      </c>
      <c r="B113">
        <v>2018</v>
      </c>
      <c r="C113" t="s">
        <v>805</v>
      </c>
      <c r="D113">
        <v>14</v>
      </c>
      <c r="E113" t="s">
        <v>16</v>
      </c>
      <c r="F113">
        <v>21</v>
      </c>
      <c r="G113" t="s">
        <v>21</v>
      </c>
    </row>
    <row r="114" spans="1:7" x14ac:dyDescent="0.25">
      <c r="A114">
        <v>31</v>
      </c>
      <c r="B114">
        <v>2018</v>
      </c>
      <c r="C114" t="s">
        <v>921</v>
      </c>
      <c r="D114">
        <v>14</v>
      </c>
      <c r="E114" t="s">
        <v>16</v>
      </c>
      <c r="F114">
        <v>21</v>
      </c>
      <c r="G114" t="s">
        <v>21</v>
      </c>
    </row>
    <row r="115" spans="1:7" x14ac:dyDescent="0.25">
      <c r="A115">
        <v>34</v>
      </c>
      <c r="B115">
        <v>2018</v>
      </c>
      <c r="C115">
        <v>2</v>
      </c>
      <c r="D115">
        <v>14</v>
      </c>
      <c r="E115" t="s">
        <v>16</v>
      </c>
      <c r="F115">
        <v>19</v>
      </c>
      <c r="G115" t="s">
        <v>22</v>
      </c>
    </row>
    <row r="116" spans="1:7" x14ac:dyDescent="0.25">
      <c r="A116">
        <v>32</v>
      </c>
      <c r="B116">
        <v>2018</v>
      </c>
      <c r="C116">
        <v>4</v>
      </c>
      <c r="D116">
        <v>14</v>
      </c>
      <c r="E116" t="s">
        <v>16</v>
      </c>
      <c r="F116">
        <v>19</v>
      </c>
      <c r="G116" t="s">
        <v>22</v>
      </c>
    </row>
    <row r="117" spans="1:7" x14ac:dyDescent="0.25">
      <c r="A117">
        <v>37</v>
      </c>
      <c r="B117">
        <v>2018</v>
      </c>
      <c r="C117">
        <v>1</v>
      </c>
      <c r="D117">
        <v>14</v>
      </c>
      <c r="E117" t="s">
        <v>16</v>
      </c>
      <c r="F117">
        <v>19</v>
      </c>
      <c r="G117" t="s">
        <v>22</v>
      </c>
    </row>
    <row r="118" spans="1:7" x14ac:dyDescent="0.25">
      <c r="A118">
        <v>37</v>
      </c>
      <c r="B118">
        <v>2018</v>
      </c>
      <c r="C118">
        <v>3</v>
      </c>
      <c r="D118">
        <v>14</v>
      </c>
      <c r="E118" t="s">
        <v>16</v>
      </c>
      <c r="F118">
        <v>19</v>
      </c>
      <c r="G118" t="s">
        <v>22</v>
      </c>
    </row>
    <row r="119" spans="1:7" x14ac:dyDescent="0.25">
      <c r="A119">
        <v>36</v>
      </c>
      <c r="B119">
        <v>2018</v>
      </c>
      <c r="C119">
        <v>6</v>
      </c>
      <c r="D119">
        <v>14</v>
      </c>
      <c r="E119" t="s">
        <v>16</v>
      </c>
      <c r="F119">
        <v>19</v>
      </c>
      <c r="G119" t="s">
        <v>22</v>
      </c>
    </row>
    <row r="120" spans="1:7" x14ac:dyDescent="0.25">
      <c r="A120">
        <v>30</v>
      </c>
      <c r="B120">
        <v>2018</v>
      </c>
      <c r="C120">
        <v>5</v>
      </c>
      <c r="D120">
        <v>14</v>
      </c>
      <c r="E120" t="s">
        <v>16</v>
      </c>
      <c r="F120">
        <v>19</v>
      </c>
      <c r="G120" t="s">
        <v>22</v>
      </c>
    </row>
    <row r="121" spans="1:7" x14ac:dyDescent="0.25">
      <c r="A121">
        <v>30</v>
      </c>
      <c r="B121">
        <v>2018</v>
      </c>
      <c r="C121" t="s">
        <v>921</v>
      </c>
      <c r="D121">
        <v>14</v>
      </c>
      <c r="E121" t="s">
        <v>16</v>
      </c>
      <c r="F121">
        <v>19</v>
      </c>
      <c r="G121" t="s">
        <v>22</v>
      </c>
    </row>
    <row r="122" spans="1:7" x14ac:dyDescent="0.25">
      <c r="A122">
        <v>25</v>
      </c>
      <c r="B122">
        <v>2018</v>
      </c>
      <c r="C122" t="s">
        <v>805</v>
      </c>
      <c r="D122">
        <v>14</v>
      </c>
      <c r="E122" t="s">
        <v>16</v>
      </c>
      <c r="F122">
        <v>19</v>
      </c>
      <c r="G122" t="s">
        <v>22</v>
      </c>
    </row>
    <row r="123" spans="1:7" x14ac:dyDescent="0.25">
      <c r="A123">
        <v>2</v>
      </c>
      <c r="B123">
        <v>2018</v>
      </c>
      <c r="C123" t="s">
        <v>806</v>
      </c>
      <c r="D123">
        <v>14</v>
      </c>
      <c r="E123" t="s">
        <v>16</v>
      </c>
      <c r="F123">
        <v>19</v>
      </c>
      <c r="G123" t="s">
        <v>22</v>
      </c>
    </row>
    <row r="124" spans="1:7" x14ac:dyDescent="0.25">
      <c r="A124">
        <v>181</v>
      </c>
      <c r="B124">
        <v>2018</v>
      </c>
      <c r="C124">
        <v>9</v>
      </c>
      <c r="D124">
        <v>28</v>
      </c>
      <c r="E124" t="s">
        <v>23</v>
      </c>
      <c r="F124">
        <v>37</v>
      </c>
      <c r="G124" t="s">
        <v>830</v>
      </c>
    </row>
    <row r="125" spans="1:7" x14ac:dyDescent="0.25">
      <c r="A125">
        <v>169</v>
      </c>
      <c r="B125">
        <v>2018</v>
      </c>
      <c r="C125">
        <v>8</v>
      </c>
      <c r="D125">
        <v>28</v>
      </c>
      <c r="E125" t="s">
        <v>23</v>
      </c>
      <c r="F125">
        <v>37</v>
      </c>
      <c r="G125" t="s">
        <v>830</v>
      </c>
    </row>
    <row r="126" spans="1:7" x14ac:dyDescent="0.25">
      <c r="A126">
        <v>154</v>
      </c>
      <c r="B126">
        <v>2018</v>
      </c>
      <c r="C126">
        <v>7</v>
      </c>
      <c r="D126">
        <v>28</v>
      </c>
      <c r="E126" t="s">
        <v>23</v>
      </c>
      <c r="F126">
        <v>37</v>
      </c>
      <c r="G126" t="s">
        <v>830</v>
      </c>
    </row>
    <row r="127" spans="1:7" x14ac:dyDescent="0.25">
      <c r="A127">
        <v>182</v>
      </c>
      <c r="B127">
        <v>2018</v>
      </c>
      <c r="C127">
        <v>11</v>
      </c>
      <c r="D127">
        <v>28</v>
      </c>
      <c r="E127" t="s">
        <v>23</v>
      </c>
      <c r="F127">
        <v>37</v>
      </c>
      <c r="G127" t="s">
        <v>830</v>
      </c>
    </row>
    <row r="128" spans="1:7" x14ac:dyDescent="0.25">
      <c r="A128">
        <v>151</v>
      </c>
      <c r="B128">
        <v>2018</v>
      </c>
      <c r="C128">
        <v>10</v>
      </c>
      <c r="D128">
        <v>28</v>
      </c>
      <c r="E128" t="s">
        <v>23</v>
      </c>
      <c r="F128">
        <v>37</v>
      </c>
      <c r="G128" t="s">
        <v>830</v>
      </c>
    </row>
    <row r="129" spans="1:7" x14ac:dyDescent="0.25">
      <c r="A129">
        <v>176</v>
      </c>
      <c r="B129">
        <v>2018</v>
      </c>
      <c r="C129">
        <v>12</v>
      </c>
      <c r="D129">
        <v>28</v>
      </c>
      <c r="E129" t="s">
        <v>23</v>
      </c>
      <c r="F129">
        <v>37</v>
      </c>
      <c r="G129" t="s">
        <v>830</v>
      </c>
    </row>
    <row r="130" spans="1:7" x14ac:dyDescent="0.25">
      <c r="A130">
        <v>38</v>
      </c>
      <c r="B130">
        <v>2018</v>
      </c>
      <c r="C130">
        <v>2</v>
      </c>
      <c r="D130">
        <v>28</v>
      </c>
      <c r="E130" t="s">
        <v>23</v>
      </c>
      <c r="F130">
        <v>34</v>
      </c>
      <c r="G130" t="s">
        <v>24</v>
      </c>
    </row>
    <row r="131" spans="1:7" x14ac:dyDescent="0.25">
      <c r="A131">
        <v>45</v>
      </c>
      <c r="B131">
        <v>2018</v>
      </c>
      <c r="C131">
        <v>5</v>
      </c>
      <c r="D131">
        <v>28</v>
      </c>
      <c r="E131" t="s">
        <v>23</v>
      </c>
      <c r="F131">
        <v>34</v>
      </c>
      <c r="G131" t="s">
        <v>24</v>
      </c>
    </row>
    <row r="132" spans="1:7" x14ac:dyDescent="0.25">
      <c r="A132">
        <v>44</v>
      </c>
      <c r="B132">
        <v>2018</v>
      </c>
      <c r="C132">
        <v>1</v>
      </c>
      <c r="D132">
        <v>28</v>
      </c>
      <c r="E132" t="s">
        <v>23</v>
      </c>
      <c r="F132">
        <v>34</v>
      </c>
      <c r="G132" t="s">
        <v>24</v>
      </c>
    </row>
    <row r="133" spans="1:7" x14ac:dyDescent="0.25">
      <c r="A133">
        <v>45</v>
      </c>
      <c r="B133">
        <v>2018</v>
      </c>
      <c r="C133" t="s">
        <v>921</v>
      </c>
      <c r="D133">
        <v>28</v>
      </c>
      <c r="E133" t="s">
        <v>23</v>
      </c>
      <c r="F133">
        <v>34</v>
      </c>
      <c r="G133" t="s">
        <v>24</v>
      </c>
    </row>
    <row r="134" spans="1:7" x14ac:dyDescent="0.25">
      <c r="A134">
        <v>41</v>
      </c>
      <c r="B134">
        <v>2018</v>
      </c>
      <c r="C134">
        <v>3</v>
      </c>
      <c r="D134">
        <v>28</v>
      </c>
      <c r="E134" t="s">
        <v>23</v>
      </c>
      <c r="F134">
        <v>34</v>
      </c>
      <c r="G134" t="s">
        <v>24</v>
      </c>
    </row>
    <row r="135" spans="1:7" x14ac:dyDescent="0.25">
      <c r="A135">
        <v>44</v>
      </c>
      <c r="B135">
        <v>2018</v>
      </c>
      <c r="C135">
        <v>6</v>
      </c>
      <c r="D135">
        <v>28</v>
      </c>
      <c r="E135" t="s">
        <v>23</v>
      </c>
      <c r="F135">
        <v>34</v>
      </c>
      <c r="G135" t="s">
        <v>24</v>
      </c>
    </row>
    <row r="136" spans="1:7" x14ac:dyDescent="0.25">
      <c r="A136">
        <v>42</v>
      </c>
      <c r="B136">
        <v>2018</v>
      </c>
      <c r="C136">
        <v>4</v>
      </c>
      <c r="D136">
        <v>28</v>
      </c>
      <c r="E136" t="s">
        <v>23</v>
      </c>
      <c r="F136">
        <v>34</v>
      </c>
      <c r="G136" t="s">
        <v>24</v>
      </c>
    </row>
    <row r="137" spans="1:7" x14ac:dyDescent="0.25">
      <c r="A137">
        <v>47</v>
      </c>
      <c r="B137">
        <v>2018</v>
      </c>
      <c r="C137">
        <v>2</v>
      </c>
      <c r="D137">
        <v>28</v>
      </c>
      <c r="E137" t="s">
        <v>23</v>
      </c>
      <c r="F137">
        <v>31</v>
      </c>
      <c r="G137" t="s">
        <v>25</v>
      </c>
    </row>
    <row r="138" spans="1:7" x14ac:dyDescent="0.25">
      <c r="A138">
        <v>40</v>
      </c>
      <c r="B138">
        <v>2018</v>
      </c>
      <c r="C138">
        <v>3</v>
      </c>
      <c r="D138">
        <v>28</v>
      </c>
      <c r="E138" t="s">
        <v>23</v>
      </c>
      <c r="F138">
        <v>31</v>
      </c>
      <c r="G138" t="s">
        <v>25</v>
      </c>
    </row>
    <row r="139" spans="1:7" x14ac:dyDescent="0.25">
      <c r="A139">
        <v>39</v>
      </c>
      <c r="B139">
        <v>2018</v>
      </c>
      <c r="C139">
        <v>1</v>
      </c>
      <c r="D139">
        <v>28</v>
      </c>
      <c r="E139" t="s">
        <v>23</v>
      </c>
      <c r="F139">
        <v>31</v>
      </c>
      <c r="G139" t="s">
        <v>25</v>
      </c>
    </row>
    <row r="140" spans="1:7" x14ac:dyDescent="0.25">
      <c r="A140">
        <v>43</v>
      </c>
      <c r="B140">
        <v>2018</v>
      </c>
      <c r="C140">
        <v>5</v>
      </c>
      <c r="D140">
        <v>28</v>
      </c>
      <c r="E140" t="s">
        <v>23</v>
      </c>
      <c r="F140">
        <v>31</v>
      </c>
      <c r="G140" t="s">
        <v>25</v>
      </c>
    </row>
    <row r="141" spans="1:7" x14ac:dyDescent="0.25">
      <c r="A141">
        <v>42</v>
      </c>
      <c r="B141">
        <v>2018</v>
      </c>
      <c r="C141">
        <v>4</v>
      </c>
      <c r="D141">
        <v>28</v>
      </c>
      <c r="E141" t="s">
        <v>23</v>
      </c>
      <c r="F141">
        <v>31</v>
      </c>
      <c r="G141" t="s">
        <v>25</v>
      </c>
    </row>
    <row r="142" spans="1:7" x14ac:dyDescent="0.25">
      <c r="A142">
        <v>38</v>
      </c>
      <c r="B142">
        <v>2018</v>
      </c>
      <c r="C142">
        <v>6</v>
      </c>
      <c r="D142">
        <v>28</v>
      </c>
      <c r="E142" t="s">
        <v>23</v>
      </c>
      <c r="F142">
        <v>31</v>
      </c>
      <c r="G142" t="s">
        <v>25</v>
      </c>
    </row>
    <row r="143" spans="1:7" x14ac:dyDescent="0.25">
      <c r="A143">
        <v>45</v>
      </c>
      <c r="B143">
        <v>2018</v>
      </c>
      <c r="C143" t="s">
        <v>921</v>
      </c>
      <c r="D143">
        <v>28</v>
      </c>
      <c r="E143" t="s">
        <v>23</v>
      </c>
      <c r="F143">
        <v>31</v>
      </c>
      <c r="G143" t="s">
        <v>25</v>
      </c>
    </row>
    <row r="144" spans="1:7" x14ac:dyDescent="0.25">
      <c r="A144">
        <v>44</v>
      </c>
      <c r="B144">
        <v>2018</v>
      </c>
      <c r="C144">
        <v>2</v>
      </c>
      <c r="D144">
        <v>28</v>
      </c>
      <c r="E144" t="s">
        <v>23</v>
      </c>
      <c r="F144">
        <v>35</v>
      </c>
      <c r="G144" t="s">
        <v>26</v>
      </c>
    </row>
    <row r="145" spans="1:7" x14ac:dyDescent="0.25">
      <c r="A145">
        <v>43</v>
      </c>
      <c r="B145">
        <v>2018</v>
      </c>
      <c r="C145">
        <v>1</v>
      </c>
      <c r="D145">
        <v>28</v>
      </c>
      <c r="E145" t="s">
        <v>23</v>
      </c>
      <c r="F145">
        <v>35</v>
      </c>
      <c r="G145" t="s">
        <v>26</v>
      </c>
    </row>
    <row r="146" spans="1:7" x14ac:dyDescent="0.25">
      <c r="A146">
        <v>41</v>
      </c>
      <c r="B146">
        <v>2018</v>
      </c>
      <c r="C146">
        <v>3</v>
      </c>
      <c r="D146">
        <v>28</v>
      </c>
      <c r="E146" t="s">
        <v>23</v>
      </c>
      <c r="F146">
        <v>35</v>
      </c>
      <c r="G146" t="s">
        <v>26</v>
      </c>
    </row>
    <row r="147" spans="1:7" x14ac:dyDescent="0.25">
      <c r="A147">
        <v>42</v>
      </c>
      <c r="B147">
        <v>2018</v>
      </c>
      <c r="C147">
        <v>6</v>
      </c>
      <c r="D147">
        <v>28</v>
      </c>
      <c r="E147" t="s">
        <v>23</v>
      </c>
      <c r="F147">
        <v>35</v>
      </c>
      <c r="G147" t="s">
        <v>26</v>
      </c>
    </row>
    <row r="148" spans="1:7" x14ac:dyDescent="0.25">
      <c r="A148">
        <v>46</v>
      </c>
      <c r="B148">
        <v>2018</v>
      </c>
      <c r="C148">
        <v>5</v>
      </c>
      <c r="D148">
        <v>28</v>
      </c>
      <c r="E148" t="s">
        <v>23</v>
      </c>
      <c r="F148">
        <v>35</v>
      </c>
      <c r="G148" t="s">
        <v>26</v>
      </c>
    </row>
    <row r="149" spans="1:7" x14ac:dyDescent="0.25">
      <c r="A149">
        <v>45</v>
      </c>
      <c r="B149">
        <v>2018</v>
      </c>
      <c r="C149">
        <v>4</v>
      </c>
      <c r="D149">
        <v>28</v>
      </c>
      <c r="E149" t="s">
        <v>23</v>
      </c>
      <c r="F149">
        <v>35</v>
      </c>
      <c r="G149" t="s">
        <v>26</v>
      </c>
    </row>
    <row r="150" spans="1:7" x14ac:dyDescent="0.25">
      <c r="A150">
        <v>45</v>
      </c>
      <c r="B150">
        <v>2018</v>
      </c>
      <c r="C150" t="s">
        <v>921</v>
      </c>
      <c r="D150">
        <v>28</v>
      </c>
      <c r="E150" t="s">
        <v>23</v>
      </c>
      <c r="F150">
        <v>35</v>
      </c>
      <c r="G150" t="s">
        <v>26</v>
      </c>
    </row>
    <row r="151" spans="1:7" x14ac:dyDescent="0.25">
      <c r="A151">
        <v>40</v>
      </c>
      <c r="B151">
        <v>2018</v>
      </c>
      <c r="C151">
        <v>1</v>
      </c>
      <c r="D151">
        <v>28</v>
      </c>
      <c r="E151" t="s">
        <v>23</v>
      </c>
      <c r="F151">
        <v>33</v>
      </c>
      <c r="G151" t="s">
        <v>27</v>
      </c>
    </row>
    <row r="152" spans="1:7" x14ac:dyDescent="0.25">
      <c r="A152">
        <v>43</v>
      </c>
      <c r="B152">
        <v>2018</v>
      </c>
      <c r="C152">
        <v>2</v>
      </c>
      <c r="D152">
        <v>28</v>
      </c>
      <c r="E152" t="s">
        <v>23</v>
      </c>
      <c r="F152">
        <v>33</v>
      </c>
      <c r="G152" t="s">
        <v>27</v>
      </c>
    </row>
    <row r="153" spans="1:7" x14ac:dyDescent="0.25">
      <c r="A153">
        <v>46</v>
      </c>
      <c r="B153">
        <v>2018</v>
      </c>
      <c r="C153">
        <v>5</v>
      </c>
      <c r="D153">
        <v>28</v>
      </c>
      <c r="E153" t="s">
        <v>23</v>
      </c>
      <c r="F153">
        <v>33</v>
      </c>
      <c r="G153" t="s">
        <v>27</v>
      </c>
    </row>
    <row r="154" spans="1:7" x14ac:dyDescent="0.25">
      <c r="A154">
        <v>42</v>
      </c>
      <c r="B154">
        <v>2018</v>
      </c>
      <c r="C154">
        <v>3</v>
      </c>
      <c r="D154">
        <v>28</v>
      </c>
      <c r="E154" t="s">
        <v>23</v>
      </c>
      <c r="F154">
        <v>33</v>
      </c>
      <c r="G154" t="s">
        <v>27</v>
      </c>
    </row>
    <row r="155" spans="1:7" x14ac:dyDescent="0.25">
      <c r="A155">
        <v>39</v>
      </c>
      <c r="B155">
        <v>2018</v>
      </c>
      <c r="C155">
        <v>6</v>
      </c>
      <c r="D155">
        <v>28</v>
      </c>
      <c r="E155" t="s">
        <v>23</v>
      </c>
      <c r="F155">
        <v>33</v>
      </c>
      <c r="G155" t="s">
        <v>27</v>
      </c>
    </row>
    <row r="156" spans="1:7" x14ac:dyDescent="0.25">
      <c r="A156">
        <v>38</v>
      </c>
      <c r="B156">
        <v>2018</v>
      </c>
      <c r="C156">
        <v>4</v>
      </c>
      <c r="D156">
        <v>28</v>
      </c>
      <c r="E156" t="s">
        <v>23</v>
      </c>
      <c r="F156">
        <v>33</v>
      </c>
      <c r="G156" t="s">
        <v>27</v>
      </c>
    </row>
    <row r="157" spans="1:7" x14ac:dyDescent="0.25">
      <c r="A157">
        <v>45</v>
      </c>
      <c r="B157">
        <v>2018</v>
      </c>
      <c r="C157" t="s">
        <v>921</v>
      </c>
      <c r="D157">
        <v>28</v>
      </c>
      <c r="E157" t="s">
        <v>23</v>
      </c>
      <c r="F157">
        <v>33</v>
      </c>
      <c r="G157" t="s">
        <v>27</v>
      </c>
    </row>
    <row r="158" spans="1:7" x14ac:dyDescent="0.25">
      <c r="A158">
        <v>85</v>
      </c>
      <c r="B158">
        <v>2018</v>
      </c>
      <c r="C158" t="s">
        <v>806</v>
      </c>
      <c r="D158">
        <v>28</v>
      </c>
      <c r="E158" t="s">
        <v>23</v>
      </c>
      <c r="F158">
        <v>33</v>
      </c>
      <c r="G158" t="s">
        <v>27</v>
      </c>
    </row>
    <row r="159" spans="1:7" x14ac:dyDescent="0.25">
      <c r="A159">
        <v>15</v>
      </c>
      <c r="B159">
        <v>2018</v>
      </c>
      <c r="C159">
        <v>1</v>
      </c>
      <c r="D159">
        <v>38</v>
      </c>
      <c r="E159" t="s">
        <v>28</v>
      </c>
      <c r="F159">
        <v>40</v>
      </c>
      <c r="G159" t="s">
        <v>29</v>
      </c>
    </row>
    <row r="160" spans="1:7" x14ac:dyDescent="0.25">
      <c r="A160">
        <v>16</v>
      </c>
      <c r="B160">
        <v>2018</v>
      </c>
      <c r="C160">
        <v>2</v>
      </c>
      <c r="D160">
        <v>38</v>
      </c>
      <c r="E160" t="s">
        <v>28</v>
      </c>
      <c r="F160">
        <v>40</v>
      </c>
      <c r="G160" t="s">
        <v>29</v>
      </c>
    </row>
    <row r="161" spans="1:7" x14ac:dyDescent="0.25">
      <c r="A161">
        <v>16</v>
      </c>
      <c r="B161">
        <v>2018</v>
      </c>
      <c r="C161">
        <v>4</v>
      </c>
      <c r="D161">
        <v>38</v>
      </c>
      <c r="E161" t="s">
        <v>28</v>
      </c>
      <c r="F161">
        <v>40</v>
      </c>
      <c r="G161" t="s">
        <v>29</v>
      </c>
    </row>
    <row r="162" spans="1:7" x14ac:dyDescent="0.25">
      <c r="A162">
        <v>15</v>
      </c>
      <c r="B162">
        <v>2018</v>
      </c>
      <c r="C162" t="s">
        <v>921</v>
      </c>
      <c r="D162">
        <v>38</v>
      </c>
      <c r="E162" t="s">
        <v>28</v>
      </c>
      <c r="F162">
        <v>40</v>
      </c>
      <c r="G162" t="s">
        <v>29</v>
      </c>
    </row>
    <row r="163" spans="1:7" x14ac:dyDescent="0.25">
      <c r="A163">
        <v>27</v>
      </c>
      <c r="B163">
        <v>2018</v>
      </c>
      <c r="C163">
        <v>5</v>
      </c>
      <c r="D163">
        <v>38</v>
      </c>
      <c r="E163" t="s">
        <v>28</v>
      </c>
      <c r="F163">
        <v>40</v>
      </c>
      <c r="G163" t="s">
        <v>29</v>
      </c>
    </row>
    <row r="164" spans="1:7" x14ac:dyDescent="0.25">
      <c r="A164">
        <v>22</v>
      </c>
      <c r="B164">
        <v>2018</v>
      </c>
      <c r="C164" t="s">
        <v>806</v>
      </c>
      <c r="D164">
        <v>38</v>
      </c>
      <c r="E164" t="s">
        <v>28</v>
      </c>
      <c r="F164">
        <v>40</v>
      </c>
      <c r="G164" t="s">
        <v>29</v>
      </c>
    </row>
    <row r="165" spans="1:7" x14ac:dyDescent="0.25">
      <c r="A165">
        <v>18</v>
      </c>
      <c r="B165">
        <v>2018</v>
      </c>
      <c r="C165">
        <v>3</v>
      </c>
      <c r="D165">
        <v>38</v>
      </c>
      <c r="E165" t="s">
        <v>28</v>
      </c>
      <c r="F165">
        <v>40</v>
      </c>
      <c r="G165" t="s">
        <v>29</v>
      </c>
    </row>
    <row r="166" spans="1:7" x14ac:dyDescent="0.25">
      <c r="A166">
        <v>24</v>
      </c>
      <c r="B166">
        <v>2018</v>
      </c>
      <c r="C166">
        <v>6</v>
      </c>
      <c r="D166">
        <v>38</v>
      </c>
      <c r="E166" t="s">
        <v>28</v>
      </c>
      <c r="F166">
        <v>40</v>
      </c>
      <c r="G166" t="s">
        <v>29</v>
      </c>
    </row>
    <row r="167" spans="1:7" x14ac:dyDescent="0.25">
      <c r="A167">
        <v>32</v>
      </c>
      <c r="B167">
        <v>2018</v>
      </c>
      <c r="C167">
        <v>11</v>
      </c>
      <c r="D167">
        <v>38</v>
      </c>
      <c r="E167" t="s">
        <v>28</v>
      </c>
      <c r="F167">
        <v>39</v>
      </c>
      <c r="G167" t="s">
        <v>514</v>
      </c>
    </row>
    <row r="168" spans="1:7" x14ac:dyDescent="0.25">
      <c r="A168">
        <v>18</v>
      </c>
      <c r="B168">
        <v>2018</v>
      </c>
      <c r="C168">
        <v>8</v>
      </c>
      <c r="D168">
        <v>38</v>
      </c>
      <c r="E168" t="s">
        <v>28</v>
      </c>
      <c r="F168">
        <v>39</v>
      </c>
      <c r="G168" t="s">
        <v>514</v>
      </c>
    </row>
    <row r="169" spans="1:7" x14ac:dyDescent="0.25">
      <c r="A169">
        <v>26</v>
      </c>
      <c r="B169">
        <v>2018</v>
      </c>
      <c r="C169">
        <v>12</v>
      </c>
      <c r="D169">
        <v>38</v>
      </c>
      <c r="E169" t="s">
        <v>28</v>
      </c>
      <c r="F169">
        <v>39</v>
      </c>
      <c r="G169" t="s">
        <v>514</v>
      </c>
    </row>
    <row r="170" spans="1:7" x14ac:dyDescent="0.25">
      <c r="A170">
        <v>35</v>
      </c>
      <c r="B170">
        <v>2018</v>
      </c>
      <c r="C170">
        <v>10</v>
      </c>
      <c r="D170">
        <v>38</v>
      </c>
      <c r="E170" t="s">
        <v>28</v>
      </c>
      <c r="F170">
        <v>39</v>
      </c>
      <c r="G170" t="s">
        <v>514</v>
      </c>
    </row>
    <row r="171" spans="1:7" x14ac:dyDescent="0.25">
      <c r="A171">
        <v>43</v>
      </c>
      <c r="B171">
        <v>2018</v>
      </c>
      <c r="C171">
        <v>9</v>
      </c>
      <c r="D171">
        <v>38</v>
      </c>
      <c r="E171" t="s">
        <v>28</v>
      </c>
      <c r="F171">
        <v>39</v>
      </c>
      <c r="G171" t="s">
        <v>514</v>
      </c>
    </row>
    <row r="172" spans="1:7" x14ac:dyDescent="0.25">
      <c r="A172">
        <v>21</v>
      </c>
      <c r="B172">
        <v>2018</v>
      </c>
      <c r="C172">
        <v>7</v>
      </c>
      <c r="D172">
        <v>38</v>
      </c>
      <c r="E172" t="s">
        <v>28</v>
      </c>
      <c r="F172">
        <v>39</v>
      </c>
      <c r="G172" t="s">
        <v>514</v>
      </c>
    </row>
    <row r="173" spans="1:7" x14ac:dyDescent="0.25">
      <c r="A173">
        <v>43</v>
      </c>
      <c r="B173">
        <v>2018</v>
      </c>
      <c r="C173">
        <v>1</v>
      </c>
      <c r="D173">
        <v>42</v>
      </c>
      <c r="E173" t="s">
        <v>30</v>
      </c>
      <c r="F173">
        <v>45</v>
      </c>
      <c r="G173" t="s">
        <v>31</v>
      </c>
    </row>
    <row r="174" spans="1:7" x14ac:dyDescent="0.25">
      <c r="A174">
        <v>45</v>
      </c>
      <c r="B174">
        <v>2018</v>
      </c>
      <c r="C174">
        <v>3</v>
      </c>
      <c r="D174">
        <v>42</v>
      </c>
      <c r="E174" t="s">
        <v>30</v>
      </c>
      <c r="F174">
        <v>45</v>
      </c>
      <c r="G174" t="s">
        <v>31</v>
      </c>
    </row>
    <row r="175" spans="1:7" x14ac:dyDescent="0.25">
      <c r="A175">
        <v>46</v>
      </c>
      <c r="B175">
        <v>2018</v>
      </c>
      <c r="C175">
        <v>2</v>
      </c>
      <c r="D175">
        <v>42</v>
      </c>
      <c r="E175" t="s">
        <v>30</v>
      </c>
      <c r="F175">
        <v>45</v>
      </c>
      <c r="G175" t="s">
        <v>31</v>
      </c>
    </row>
    <row r="176" spans="1:7" x14ac:dyDescent="0.25">
      <c r="A176">
        <v>1</v>
      </c>
      <c r="B176">
        <v>2018</v>
      </c>
      <c r="C176" t="s">
        <v>805</v>
      </c>
      <c r="D176">
        <v>42</v>
      </c>
      <c r="E176" t="s">
        <v>30</v>
      </c>
      <c r="F176">
        <v>45</v>
      </c>
      <c r="G176" t="s">
        <v>31</v>
      </c>
    </row>
    <row r="177" spans="1:7" x14ac:dyDescent="0.25">
      <c r="A177">
        <v>50</v>
      </c>
      <c r="B177">
        <v>2018</v>
      </c>
      <c r="C177" t="s">
        <v>921</v>
      </c>
      <c r="D177">
        <v>42</v>
      </c>
      <c r="E177" t="s">
        <v>30</v>
      </c>
      <c r="F177">
        <v>45</v>
      </c>
      <c r="G177" t="s">
        <v>31</v>
      </c>
    </row>
    <row r="178" spans="1:7" x14ac:dyDescent="0.25">
      <c r="A178">
        <v>25</v>
      </c>
      <c r="B178">
        <v>2018</v>
      </c>
      <c r="C178" t="s">
        <v>806</v>
      </c>
      <c r="D178">
        <v>42</v>
      </c>
      <c r="E178" t="s">
        <v>30</v>
      </c>
      <c r="F178">
        <v>45</v>
      </c>
      <c r="G178" t="s">
        <v>31</v>
      </c>
    </row>
    <row r="179" spans="1:7" x14ac:dyDescent="0.25">
      <c r="A179">
        <v>272</v>
      </c>
      <c r="B179">
        <v>2018</v>
      </c>
      <c r="C179">
        <v>9</v>
      </c>
      <c r="D179">
        <v>42</v>
      </c>
      <c r="E179" t="s">
        <v>30</v>
      </c>
      <c r="F179">
        <v>52</v>
      </c>
      <c r="G179" t="s">
        <v>515</v>
      </c>
    </row>
    <row r="180" spans="1:7" x14ac:dyDescent="0.25">
      <c r="A180">
        <v>279</v>
      </c>
      <c r="B180">
        <v>2018</v>
      </c>
      <c r="C180">
        <v>12</v>
      </c>
      <c r="D180">
        <v>42</v>
      </c>
      <c r="E180" t="s">
        <v>30</v>
      </c>
      <c r="F180">
        <v>52</v>
      </c>
      <c r="G180" t="s">
        <v>515</v>
      </c>
    </row>
    <row r="181" spans="1:7" x14ac:dyDescent="0.25">
      <c r="A181">
        <v>306</v>
      </c>
      <c r="B181">
        <v>2018</v>
      </c>
      <c r="C181">
        <v>11</v>
      </c>
      <c r="D181">
        <v>42</v>
      </c>
      <c r="E181" t="s">
        <v>30</v>
      </c>
      <c r="F181">
        <v>52</v>
      </c>
      <c r="G181" t="s">
        <v>515</v>
      </c>
    </row>
    <row r="182" spans="1:7" x14ac:dyDescent="0.25">
      <c r="A182">
        <v>334</v>
      </c>
      <c r="B182">
        <v>2018</v>
      </c>
      <c r="C182">
        <v>10</v>
      </c>
      <c r="D182">
        <v>42</v>
      </c>
      <c r="E182" t="s">
        <v>30</v>
      </c>
      <c r="F182">
        <v>52</v>
      </c>
      <c r="G182" t="s">
        <v>515</v>
      </c>
    </row>
    <row r="183" spans="1:7" x14ac:dyDescent="0.25">
      <c r="A183">
        <v>66</v>
      </c>
      <c r="B183">
        <v>2018</v>
      </c>
      <c r="C183">
        <v>1</v>
      </c>
      <c r="D183">
        <v>42</v>
      </c>
      <c r="E183" t="s">
        <v>30</v>
      </c>
      <c r="F183">
        <v>48</v>
      </c>
      <c r="G183" t="s">
        <v>32</v>
      </c>
    </row>
    <row r="184" spans="1:7" x14ac:dyDescent="0.25">
      <c r="A184">
        <v>66</v>
      </c>
      <c r="B184">
        <v>2018</v>
      </c>
      <c r="C184">
        <v>2</v>
      </c>
      <c r="D184">
        <v>42</v>
      </c>
      <c r="E184" t="s">
        <v>30</v>
      </c>
      <c r="F184">
        <v>48</v>
      </c>
      <c r="G184" t="s">
        <v>32</v>
      </c>
    </row>
    <row r="185" spans="1:7" x14ac:dyDescent="0.25">
      <c r="A185">
        <v>65</v>
      </c>
      <c r="B185">
        <v>2018</v>
      </c>
      <c r="C185">
        <v>3</v>
      </c>
      <c r="D185">
        <v>42</v>
      </c>
      <c r="E185" t="s">
        <v>30</v>
      </c>
      <c r="F185">
        <v>48</v>
      </c>
      <c r="G185" t="s">
        <v>32</v>
      </c>
    </row>
    <row r="186" spans="1:7" x14ac:dyDescent="0.25">
      <c r="A186">
        <v>27</v>
      </c>
      <c r="B186">
        <v>2018</v>
      </c>
      <c r="C186" t="s">
        <v>806</v>
      </c>
      <c r="D186">
        <v>42</v>
      </c>
      <c r="E186" t="s">
        <v>30</v>
      </c>
      <c r="F186">
        <v>48</v>
      </c>
      <c r="G186" t="s">
        <v>32</v>
      </c>
    </row>
    <row r="187" spans="1:7" x14ac:dyDescent="0.25">
      <c r="A187">
        <v>83</v>
      </c>
      <c r="B187">
        <v>2018</v>
      </c>
      <c r="C187" t="s">
        <v>921</v>
      </c>
      <c r="D187">
        <v>42</v>
      </c>
      <c r="E187" t="s">
        <v>30</v>
      </c>
      <c r="F187">
        <v>48</v>
      </c>
      <c r="G187" t="s">
        <v>32</v>
      </c>
    </row>
    <row r="188" spans="1:7" x14ac:dyDescent="0.25">
      <c r="A188">
        <v>147</v>
      </c>
      <c r="B188">
        <v>2018</v>
      </c>
      <c r="C188">
        <v>4</v>
      </c>
      <c r="D188">
        <v>42</v>
      </c>
      <c r="E188" t="s">
        <v>30</v>
      </c>
      <c r="F188">
        <v>43</v>
      </c>
      <c r="G188" t="s">
        <v>689</v>
      </c>
    </row>
    <row r="189" spans="1:7" x14ac:dyDescent="0.25">
      <c r="A189">
        <v>142</v>
      </c>
      <c r="B189">
        <v>2018</v>
      </c>
      <c r="C189">
        <v>5</v>
      </c>
      <c r="D189">
        <v>42</v>
      </c>
      <c r="E189" t="s">
        <v>30</v>
      </c>
      <c r="F189">
        <v>43</v>
      </c>
      <c r="G189" t="s">
        <v>689</v>
      </c>
    </row>
    <row r="190" spans="1:7" x14ac:dyDescent="0.25">
      <c r="A190">
        <v>24</v>
      </c>
      <c r="B190">
        <v>2018</v>
      </c>
      <c r="C190">
        <v>1</v>
      </c>
      <c r="D190">
        <v>42</v>
      </c>
      <c r="E190" t="s">
        <v>30</v>
      </c>
      <c r="F190">
        <v>49</v>
      </c>
      <c r="G190" t="s">
        <v>33</v>
      </c>
    </row>
    <row r="191" spans="1:7" x14ac:dyDescent="0.25">
      <c r="A191">
        <v>30</v>
      </c>
      <c r="B191">
        <v>2018</v>
      </c>
      <c r="C191">
        <v>2</v>
      </c>
      <c r="D191">
        <v>42</v>
      </c>
      <c r="E191" t="s">
        <v>30</v>
      </c>
      <c r="F191">
        <v>49</v>
      </c>
      <c r="G191" t="s">
        <v>33</v>
      </c>
    </row>
    <row r="192" spans="1:7" x14ac:dyDescent="0.25">
      <c r="A192">
        <v>27</v>
      </c>
      <c r="B192">
        <v>2018</v>
      </c>
      <c r="C192">
        <v>3</v>
      </c>
      <c r="D192">
        <v>42</v>
      </c>
      <c r="E192" t="s">
        <v>30</v>
      </c>
      <c r="F192">
        <v>49</v>
      </c>
      <c r="G192" t="s">
        <v>33</v>
      </c>
    </row>
    <row r="193" spans="1:7" x14ac:dyDescent="0.25">
      <c r="A193">
        <v>34</v>
      </c>
      <c r="B193">
        <v>2018</v>
      </c>
      <c r="C193" t="s">
        <v>921</v>
      </c>
      <c r="D193">
        <v>42</v>
      </c>
      <c r="E193" t="s">
        <v>30</v>
      </c>
      <c r="F193">
        <v>49</v>
      </c>
      <c r="G193" t="s">
        <v>33</v>
      </c>
    </row>
    <row r="194" spans="1:7" x14ac:dyDescent="0.25">
      <c r="A194">
        <v>1</v>
      </c>
      <c r="B194">
        <v>2018</v>
      </c>
      <c r="C194" t="s">
        <v>805</v>
      </c>
      <c r="D194">
        <v>42</v>
      </c>
      <c r="E194" t="s">
        <v>30</v>
      </c>
      <c r="F194">
        <v>49</v>
      </c>
      <c r="G194" t="s">
        <v>33</v>
      </c>
    </row>
    <row r="195" spans="1:7" x14ac:dyDescent="0.25">
      <c r="A195">
        <v>16</v>
      </c>
      <c r="B195">
        <v>2018</v>
      </c>
      <c r="C195" t="s">
        <v>806</v>
      </c>
      <c r="D195">
        <v>42</v>
      </c>
      <c r="E195" t="s">
        <v>30</v>
      </c>
      <c r="F195">
        <v>49</v>
      </c>
      <c r="G195" t="s">
        <v>33</v>
      </c>
    </row>
    <row r="196" spans="1:7" x14ac:dyDescent="0.25">
      <c r="A196">
        <v>66</v>
      </c>
      <c r="B196">
        <v>2018</v>
      </c>
      <c r="C196">
        <v>1</v>
      </c>
      <c r="D196">
        <v>42</v>
      </c>
      <c r="E196" t="s">
        <v>30</v>
      </c>
      <c r="F196">
        <v>44</v>
      </c>
      <c r="G196" t="s">
        <v>34</v>
      </c>
    </row>
    <row r="197" spans="1:7" x14ac:dyDescent="0.25">
      <c r="A197">
        <v>76</v>
      </c>
      <c r="B197">
        <v>2018</v>
      </c>
      <c r="C197">
        <v>3</v>
      </c>
      <c r="D197">
        <v>42</v>
      </c>
      <c r="E197" t="s">
        <v>30</v>
      </c>
      <c r="F197">
        <v>44</v>
      </c>
      <c r="G197" t="s">
        <v>34</v>
      </c>
    </row>
    <row r="198" spans="1:7" x14ac:dyDescent="0.25">
      <c r="A198">
        <v>67</v>
      </c>
      <c r="B198">
        <v>2018</v>
      </c>
      <c r="C198" t="s">
        <v>921</v>
      </c>
      <c r="D198">
        <v>42</v>
      </c>
      <c r="E198" t="s">
        <v>30</v>
      </c>
      <c r="F198">
        <v>44</v>
      </c>
      <c r="G198" t="s">
        <v>34</v>
      </c>
    </row>
    <row r="199" spans="1:7" x14ac:dyDescent="0.25">
      <c r="A199">
        <v>69</v>
      </c>
      <c r="B199">
        <v>2018</v>
      </c>
      <c r="C199">
        <v>2</v>
      </c>
      <c r="D199">
        <v>42</v>
      </c>
      <c r="E199" t="s">
        <v>30</v>
      </c>
      <c r="F199">
        <v>44</v>
      </c>
      <c r="G199" t="s">
        <v>34</v>
      </c>
    </row>
    <row r="200" spans="1:7" x14ac:dyDescent="0.25">
      <c r="A200">
        <v>39</v>
      </c>
      <c r="B200">
        <v>2018</v>
      </c>
      <c r="C200" t="s">
        <v>806</v>
      </c>
      <c r="D200">
        <v>42</v>
      </c>
      <c r="E200" t="s">
        <v>30</v>
      </c>
      <c r="F200">
        <v>44</v>
      </c>
      <c r="G200" t="s">
        <v>34</v>
      </c>
    </row>
    <row r="201" spans="1:7" x14ac:dyDescent="0.25">
      <c r="A201">
        <v>1</v>
      </c>
      <c r="B201">
        <v>2018</v>
      </c>
      <c r="C201" t="s">
        <v>805</v>
      </c>
      <c r="D201">
        <v>42</v>
      </c>
      <c r="E201" t="s">
        <v>30</v>
      </c>
      <c r="F201">
        <v>44</v>
      </c>
      <c r="G201" t="s">
        <v>34</v>
      </c>
    </row>
    <row r="202" spans="1:7" x14ac:dyDescent="0.25">
      <c r="A202">
        <v>121</v>
      </c>
      <c r="B202">
        <v>2018</v>
      </c>
      <c r="C202">
        <v>8</v>
      </c>
      <c r="D202">
        <v>42</v>
      </c>
      <c r="E202" t="s">
        <v>30</v>
      </c>
      <c r="F202">
        <v>50</v>
      </c>
      <c r="G202" t="s">
        <v>734</v>
      </c>
    </row>
    <row r="203" spans="1:7" x14ac:dyDescent="0.25">
      <c r="A203">
        <v>133</v>
      </c>
      <c r="B203">
        <v>2018</v>
      </c>
      <c r="C203">
        <v>7</v>
      </c>
      <c r="D203">
        <v>42</v>
      </c>
      <c r="E203" t="s">
        <v>30</v>
      </c>
      <c r="F203">
        <v>50</v>
      </c>
      <c r="G203" t="s">
        <v>734</v>
      </c>
    </row>
    <row r="204" spans="1:7" x14ac:dyDescent="0.25">
      <c r="A204">
        <v>114</v>
      </c>
      <c r="B204">
        <v>2018</v>
      </c>
      <c r="C204">
        <v>6</v>
      </c>
      <c r="D204">
        <v>42</v>
      </c>
      <c r="E204" t="s">
        <v>30</v>
      </c>
      <c r="F204">
        <v>50</v>
      </c>
      <c r="G204" t="s">
        <v>734</v>
      </c>
    </row>
    <row r="205" spans="1:7" x14ac:dyDescent="0.25">
      <c r="A205">
        <v>128</v>
      </c>
      <c r="B205">
        <v>2018</v>
      </c>
      <c r="C205">
        <v>4</v>
      </c>
      <c r="D205">
        <v>42</v>
      </c>
      <c r="E205" t="s">
        <v>30</v>
      </c>
      <c r="F205">
        <v>46</v>
      </c>
      <c r="G205" t="s">
        <v>690</v>
      </c>
    </row>
    <row r="206" spans="1:7" x14ac:dyDescent="0.25">
      <c r="A206">
        <v>131</v>
      </c>
      <c r="B206">
        <v>2018</v>
      </c>
      <c r="C206">
        <v>5</v>
      </c>
      <c r="D206">
        <v>42</v>
      </c>
      <c r="E206" t="s">
        <v>30</v>
      </c>
      <c r="F206">
        <v>46</v>
      </c>
      <c r="G206" t="s">
        <v>690</v>
      </c>
    </row>
    <row r="207" spans="1:7" x14ac:dyDescent="0.25">
      <c r="A207">
        <v>28</v>
      </c>
      <c r="B207">
        <v>2018</v>
      </c>
      <c r="C207">
        <v>1</v>
      </c>
      <c r="D207">
        <v>42</v>
      </c>
      <c r="E207" t="s">
        <v>30</v>
      </c>
      <c r="F207">
        <v>47</v>
      </c>
      <c r="G207" t="s">
        <v>35</v>
      </c>
    </row>
    <row r="208" spans="1:7" x14ac:dyDescent="0.25">
      <c r="A208">
        <v>54</v>
      </c>
      <c r="B208">
        <v>2018</v>
      </c>
      <c r="C208">
        <v>2</v>
      </c>
      <c r="D208">
        <v>42</v>
      </c>
      <c r="E208" t="s">
        <v>30</v>
      </c>
      <c r="F208">
        <v>47</v>
      </c>
      <c r="G208" t="s">
        <v>35</v>
      </c>
    </row>
    <row r="209" spans="1:7" x14ac:dyDescent="0.25">
      <c r="A209">
        <v>35</v>
      </c>
      <c r="B209">
        <v>2018</v>
      </c>
      <c r="C209" t="s">
        <v>921</v>
      </c>
      <c r="D209">
        <v>42</v>
      </c>
      <c r="E209" t="s">
        <v>30</v>
      </c>
      <c r="F209">
        <v>47</v>
      </c>
      <c r="G209" t="s">
        <v>35</v>
      </c>
    </row>
    <row r="210" spans="1:7" x14ac:dyDescent="0.25">
      <c r="A210">
        <v>20</v>
      </c>
      <c r="B210">
        <v>2018</v>
      </c>
      <c r="C210" t="s">
        <v>806</v>
      </c>
      <c r="D210">
        <v>42</v>
      </c>
      <c r="E210" t="s">
        <v>30</v>
      </c>
      <c r="F210">
        <v>47</v>
      </c>
      <c r="G210" t="s">
        <v>35</v>
      </c>
    </row>
    <row r="211" spans="1:7" x14ac:dyDescent="0.25">
      <c r="A211">
        <v>32</v>
      </c>
      <c r="B211">
        <v>2018</v>
      </c>
      <c r="C211">
        <v>3</v>
      </c>
      <c r="D211">
        <v>42</v>
      </c>
      <c r="E211" t="s">
        <v>30</v>
      </c>
      <c r="F211">
        <v>47</v>
      </c>
      <c r="G211" t="s">
        <v>35</v>
      </c>
    </row>
    <row r="212" spans="1:7" x14ac:dyDescent="0.25">
      <c r="A212">
        <v>136</v>
      </c>
      <c r="B212">
        <v>2018</v>
      </c>
      <c r="C212">
        <v>7</v>
      </c>
      <c r="D212">
        <v>42</v>
      </c>
      <c r="E212" t="s">
        <v>30</v>
      </c>
      <c r="F212">
        <v>51</v>
      </c>
      <c r="G212" t="s">
        <v>735</v>
      </c>
    </row>
    <row r="213" spans="1:7" x14ac:dyDescent="0.25">
      <c r="A213">
        <v>153</v>
      </c>
      <c r="B213">
        <v>2018</v>
      </c>
      <c r="C213">
        <v>8</v>
      </c>
      <c r="D213">
        <v>42</v>
      </c>
      <c r="E213" t="s">
        <v>30</v>
      </c>
      <c r="F213">
        <v>51</v>
      </c>
      <c r="G213" t="s">
        <v>735</v>
      </c>
    </row>
    <row r="214" spans="1:7" x14ac:dyDescent="0.25">
      <c r="A214">
        <v>146</v>
      </c>
      <c r="B214">
        <v>2018</v>
      </c>
      <c r="C214">
        <v>6</v>
      </c>
      <c r="D214">
        <v>42</v>
      </c>
      <c r="E214" t="s">
        <v>30</v>
      </c>
      <c r="F214">
        <v>51</v>
      </c>
      <c r="G214" t="s">
        <v>735</v>
      </c>
    </row>
    <row r="215" spans="1:7" x14ac:dyDescent="0.25">
      <c r="A215">
        <v>34</v>
      </c>
      <c r="B215">
        <v>2018</v>
      </c>
      <c r="C215">
        <v>2</v>
      </c>
      <c r="D215">
        <v>53</v>
      </c>
      <c r="E215" t="s">
        <v>36</v>
      </c>
      <c r="F215">
        <v>54</v>
      </c>
      <c r="G215" t="s">
        <v>37</v>
      </c>
    </row>
    <row r="216" spans="1:7" x14ac:dyDescent="0.25">
      <c r="A216">
        <v>43</v>
      </c>
      <c r="B216">
        <v>2018</v>
      </c>
      <c r="C216">
        <v>5</v>
      </c>
      <c r="D216">
        <v>53</v>
      </c>
      <c r="E216" t="s">
        <v>36</v>
      </c>
      <c r="F216">
        <v>54</v>
      </c>
      <c r="G216" t="s">
        <v>37</v>
      </c>
    </row>
    <row r="217" spans="1:7" x14ac:dyDescent="0.25">
      <c r="A217">
        <v>37</v>
      </c>
      <c r="B217">
        <v>2018</v>
      </c>
      <c r="C217">
        <v>1</v>
      </c>
      <c r="D217">
        <v>53</v>
      </c>
      <c r="E217" t="s">
        <v>36</v>
      </c>
      <c r="F217">
        <v>54</v>
      </c>
      <c r="G217" t="s">
        <v>37</v>
      </c>
    </row>
    <row r="218" spans="1:7" x14ac:dyDescent="0.25">
      <c r="A218">
        <v>37</v>
      </c>
      <c r="B218">
        <v>2018</v>
      </c>
      <c r="C218">
        <v>3</v>
      </c>
      <c r="D218">
        <v>53</v>
      </c>
      <c r="E218" t="s">
        <v>36</v>
      </c>
      <c r="F218">
        <v>54</v>
      </c>
      <c r="G218" t="s">
        <v>37</v>
      </c>
    </row>
    <row r="219" spans="1:7" x14ac:dyDescent="0.25">
      <c r="A219">
        <v>44</v>
      </c>
      <c r="B219">
        <v>2018</v>
      </c>
      <c r="C219">
        <v>6</v>
      </c>
      <c r="D219">
        <v>53</v>
      </c>
      <c r="E219" t="s">
        <v>36</v>
      </c>
      <c r="F219">
        <v>54</v>
      </c>
      <c r="G219" t="s">
        <v>37</v>
      </c>
    </row>
    <row r="220" spans="1:7" x14ac:dyDescent="0.25">
      <c r="A220">
        <v>31</v>
      </c>
      <c r="B220">
        <v>2018</v>
      </c>
      <c r="C220">
        <v>4</v>
      </c>
      <c r="D220">
        <v>53</v>
      </c>
      <c r="E220" t="s">
        <v>36</v>
      </c>
      <c r="F220">
        <v>54</v>
      </c>
      <c r="G220" t="s">
        <v>37</v>
      </c>
    </row>
    <row r="221" spans="1:7" x14ac:dyDescent="0.25">
      <c r="A221">
        <v>47</v>
      </c>
      <c r="B221">
        <v>2018</v>
      </c>
      <c r="C221">
        <v>7</v>
      </c>
      <c r="D221">
        <v>53</v>
      </c>
      <c r="E221" t="s">
        <v>36</v>
      </c>
      <c r="F221">
        <v>54</v>
      </c>
      <c r="G221" t="s">
        <v>37</v>
      </c>
    </row>
    <row r="222" spans="1:7" x14ac:dyDescent="0.25">
      <c r="A222">
        <v>45</v>
      </c>
      <c r="B222">
        <v>2018</v>
      </c>
      <c r="C222">
        <v>8</v>
      </c>
      <c r="D222">
        <v>53</v>
      </c>
      <c r="E222" t="s">
        <v>36</v>
      </c>
      <c r="F222">
        <v>54</v>
      </c>
      <c r="G222" t="s">
        <v>37</v>
      </c>
    </row>
    <row r="223" spans="1:7" x14ac:dyDescent="0.25">
      <c r="A223">
        <v>39</v>
      </c>
      <c r="B223">
        <v>2018</v>
      </c>
      <c r="C223" t="s">
        <v>921</v>
      </c>
      <c r="D223">
        <v>53</v>
      </c>
      <c r="E223" t="s">
        <v>36</v>
      </c>
      <c r="F223">
        <v>54</v>
      </c>
      <c r="G223" t="s">
        <v>37</v>
      </c>
    </row>
    <row r="224" spans="1:7" x14ac:dyDescent="0.25">
      <c r="A224">
        <v>110</v>
      </c>
      <c r="B224">
        <v>2018</v>
      </c>
      <c r="C224">
        <v>10</v>
      </c>
      <c r="D224">
        <v>1630</v>
      </c>
      <c r="E224" t="s">
        <v>868</v>
      </c>
      <c r="F224">
        <v>1648</v>
      </c>
      <c r="G224" t="s">
        <v>869</v>
      </c>
    </row>
    <row r="225" spans="1:7" x14ac:dyDescent="0.25">
      <c r="A225">
        <v>93</v>
      </c>
      <c r="B225">
        <v>2018</v>
      </c>
      <c r="C225">
        <v>11</v>
      </c>
      <c r="D225">
        <v>1630</v>
      </c>
      <c r="E225" t="s">
        <v>868</v>
      </c>
      <c r="F225">
        <v>1648</v>
      </c>
      <c r="G225" t="s">
        <v>869</v>
      </c>
    </row>
    <row r="226" spans="1:7" x14ac:dyDescent="0.25">
      <c r="A226">
        <v>122</v>
      </c>
      <c r="B226">
        <v>2018</v>
      </c>
      <c r="C226">
        <v>9</v>
      </c>
      <c r="D226">
        <v>1630</v>
      </c>
      <c r="E226" t="s">
        <v>868</v>
      </c>
      <c r="F226">
        <v>1648</v>
      </c>
      <c r="G226" t="s">
        <v>869</v>
      </c>
    </row>
    <row r="227" spans="1:7" x14ac:dyDescent="0.25">
      <c r="A227">
        <v>75</v>
      </c>
      <c r="B227">
        <v>2018</v>
      </c>
      <c r="C227">
        <v>12</v>
      </c>
      <c r="D227">
        <v>1630</v>
      </c>
      <c r="E227" t="s">
        <v>868</v>
      </c>
      <c r="F227">
        <v>1648</v>
      </c>
      <c r="G227" t="s">
        <v>869</v>
      </c>
    </row>
    <row r="228" spans="1:7" x14ac:dyDescent="0.25">
      <c r="A228">
        <v>2</v>
      </c>
      <c r="B228">
        <v>2018</v>
      </c>
      <c r="C228">
        <v>1</v>
      </c>
      <c r="D228">
        <v>1123</v>
      </c>
      <c r="E228" t="s">
        <v>691</v>
      </c>
      <c r="F228">
        <v>1124</v>
      </c>
      <c r="G228" t="s">
        <v>691</v>
      </c>
    </row>
    <row r="229" spans="1:7" x14ac:dyDescent="0.25">
      <c r="A229">
        <v>2</v>
      </c>
      <c r="B229">
        <v>2018</v>
      </c>
      <c r="C229">
        <v>3</v>
      </c>
      <c r="D229">
        <v>1123</v>
      </c>
      <c r="E229" t="s">
        <v>691</v>
      </c>
      <c r="F229">
        <v>1124</v>
      </c>
      <c r="G229" t="s">
        <v>691</v>
      </c>
    </row>
    <row r="230" spans="1:7" x14ac:dyDescent="0.25">
      <c r="A230">
        <v>1</v>
      </c>
      <c r="B230">
        <v>2018</v>
      </c>
      <c r="C230">
        <v>2</v>
      </c>
      <c r="D230">
        <v>1123</v>
      </c>
      <c r="E230" t="s">
        <v>691</v>
      </c>
      <c r="F230">
        <v>1124</v>
      </c>
      <c r="G230" t="s">
        <v>691</v>
      </c>
    </row>
    <row r="231" spans="1:7" x14ac:dyDescent="0.25">
      <c r="A231">
        <v>4</v>
      </c>
      <c r="B231">
        <v>2018</v>
      </c>
      <c r="C231">
        <v>5</v>
      </c>
      <c r="D231">
        <v>1123</v>
      </c>
      <c r="E231" t="s">
        <v>691</v>
      </c>
      <c r="F231">
        <v>1124</v>
      </c>
      <c r="G231" t="s">
        <v>691</v>
      </c>
    </row>
    <row r="232" spans="1:7" x14ac:dyDescent="0.25">
      <c r="A232">
        <v>1</v>
      </c>
      <c r="B232">
        <v>2018</v>
      </c>
      <c r="C232">
        <v>4</v>
      </c>
      <c r="D232">
        <v>1123</v>
      </c>
      <c r="E232" t="s">
        <v>691</v>
      </c>
      <c r="F232">
        <v>1124</v>
      </c>
      <c r="G232" t="s">
        <v>691</v>
      </c>
    </row>
    <row r="233" spans="1:7" x14ac:dyDescent="0.25">
      <c r="A233">
        <v>1</v>
      </c>
      <c r="B233">
        <v>2018</v>
      </c>
      <c r="C233">
        <v>7</v>
      </c>
      <c r="D233">
        <v>1123</v>
      </c>
      <c r="E233" t="s">
        <v>691</v>
      </c>
      <c r="F233">
        <v>1124</v>
      </c>
      <c r="G233" t="s">
        <v>691</v>
      </c>
    </row>
    <row r="234" spans="1:7" x14ac:dyDescent="0.25">
      <c r="A234">
        <v>1</v>
      </c>
      <c r="B234">
        <v>2018</v>
      </c>
      <c r="C234">
        <v>8</v>
      </c>
      <c r="D234">
        <v>1123</v>
      </c>
      <c r="E234" t="s">
        <v>691</v>
      </c>
      <c r="F234">
        <v>1124</v>
      </c>
      <c r="G234" t="s">
        <v>691</v>
      </c>
    </row>
    <row r="235" spans="1:7" x14ac:dyDescent="0.25">
      <c r="A235">
        <v>1</v>
      </c>
      <c r="B235">
        <v>2018</v>
      </c>
      <c r="C235" t="s">
        <v>921</v>
      </c>
      <c r="D235">
        <v>1123</v>
      </c>
      <c r="E235" t="s">
        <v>691</v>
      </c>
      <c r="F235">
        <v>1124</v>
      </c>
      <c r="G235" t="s">
        <v>691</v>
      </c>
    </row>
    <row r="236" spans="1:7" x14ac:dyDescent="0.25">
      <c r="A236">
        <v>4</v>
      </c>
      <c r="B236">
        <v>2018</v>
      </c>
      <c r="C236">
        <v>2</v>
      </c>
      <c r="D236">
        <v>62</v>
      </c>
      <c r="E236" t="s">
        <v>38</v>
      </c>
      <c r="F236">
        <v>63</v>
      </c>
      <c r="G236" t="s">
        <v>39</v>
      </c>
    </row>
    <row r="237" spans="1:7" x14ac:dyDescent="0.25">
      <c r="A237">
        <v>5</v>
      </c>
      <c r="B237">
        <v>2018</v>
      </c>
      <c r="C237">
        <v>3</v>
      </c>
      <c r="D237">
        <v>62</v>
      </c>
      <c r="E237" t="s">
        <v>38</v>
      </c>
      <c r="F237">
        <v>63</v>
      </c>
      <c r="G237" t="s">
        <v>39</v>
      </c>
    </row>
    <row r="238" spans="1:7" x14ac:dyDescent="0.25">
      <c r="A238">
        <v>10</v>
      </c>
      <c r="B238">
        <v>2018</v>
      </c>
      <c r="C238">
        <v>6</v>
      </c>
      <c r="D238">
        <v>62</v>
      </c>
      <c r="E238" t="s">
        <v>38</v>
      </c>
      <c r="F238">
        <v>63</v>
      </c>
      <c r="G238" t="s">
        <v>39</v>
      </c>
    </row>
    <row r="239" spans="1:7" x14ac:dyDescent="0.25">
      <c r="A239">
        <v>7</v>
      </c>
      <c r="B239">
        <v>2018</v>
      </c>
      <c r="C239">
        <v>5</v>
      </c>
      <c r="D239">
        <v>62</v>
      </c>
      <c r="E239" t="s">
        <v>38</v>
      </c>
      <c r="F239">
        <v>63</v>
      </c>
      <c r="G239" t="s">
        <v>39</v>
      </c>
    </row>
    <row r="240" spans="1:7" x14ac:dyDescent="0.25">
      <c r="A240">
        <v>7</v>
      </c>
      <c r="B240">
        <v>2018</v>
      </c>
      <c r="C240">
        <v>8</v>
      </c>
      <c r="D240">
        <v>62</v>
      </c>
      <c r="E240" t="s">
        <v>38</v>
      </c>
      <c r="F240">
        <v>63</v>
      </c>
      <c r="G240" t="s">
        <v>39</v>
      </c>
    </row>
    <row r="241" spans="1:7" x14ac:dyDescent="0.25">
      <c r="A241">
        <v>5</v>
      </c>
      <c r="B241">
        <v>2018</v>
      </c>
      <c r="C241">
        <v>1</v>
      </c>
      <c r="D241">
        <v>62</v>
      </c>
      <c r="E241" t="s">
        <v>38</v>
      </c>
      <c r="F241">
        <v>63</v>
      </c>
      <c r="G241" t="s">
        <v>39</v>
      </c>
    </row>
    <row r="242" spans="1:7" x14ac:dyDescent="0.25">
      <c r="A242">
        <v>4</v>
      </c>
      <c r="B242">
        <v>2018</v>
      </c>
      <c r="C242">
        <v>4</v>
      </c>
      <c r="D242">
        <v>62</v>
      </c>
      <c r="E242" t="s">
        <v>38</v>
      </c>
      <c r="F242">
        <v>63</v>
      </c>
      <c r="G242" t="s">
        <v>39</v>
      </c>
    </row>
    <row r="243" spans="1:7" x14ac:dyDescent="0.25">
      <c r="A243">
        <v>10</v>
      </c>
      <c r="B243">
        <v>2018</v>
      </c>
      <c r="C243" t="s">
        <v>921</v>
      </c>
      <c r="D243">
        <v>62</v>
      </c>
      <c r="E243" t="s">
        <v>38</v>
      </c>
      <c r="F243">
        <v>63</v>
      </c>
      <c r="G243" t="s">
        <v>39</v>
      </c>
    </row>
    <row r="244" spans="1:7" x14ac:dyDescent="0.25">
      <c r="A244">
        <v>5</v>
      </c>
      <c r="B244">
        <v>2018</v>
      </c>
      <c r="C244">
        <v>7</v>
      </c>
      <c r="D244">
        <v>62</v>
      </c>
      <c r="E244" t="s">
        <v>38</v>
      </c>
      <c r="F244">
        <v>63</v>
      </c>
      <c r="G244" t="s">
        <v>39</v>
      </c>
    </row>
    <row r="245" spans="1:7" x14ac:dyDescent="0.25">
      <c r="A245">
        <v>6</v>
      </c>
      <c r="B245">
        <v>2018</v>
      </c>
      <c r="C245" t="s">
        <v>806</v>
      </c>
      <c r="D245">
        <v>62</v>
      </c>
      <c r="E245" t="s">
        <v>38</v>
      </c>
      <c r="F245">
        <v>63</v>
      </c>
      <c r="G245" t="s">
        <v>39</v>
      </c>
    </row>
    <row r="246" spans="1:7" x14ac:dyDescent="0.25">
      <c r="A246">
        <v>169</v>
      </c>
      <c r="B246">
        <v>2018</v>
      </c>
      <c r="C246">
        <v>11</v>
      </c>
      <c r="D246">
        <v>65</v>
      </c>
      <c r="E246" t="s">
        <v>40</v>
      </c>
      <c r="F246">
        <v>66</v>
      </c>
      <c r="G246" t="s">
        <v>517</v>
      </c>
    </row>
    <row r="247" spans="1:7" x14ac:dyDescent="0.25">
      <c r="A247">
        <v>205</v>
      </c>
      <c r="B247">
        <v>2018</v>
      </c>
      <c r="C247">
        <v>10</v>
      </c>
      <c r="D247">
        <v>65</v>
      </c>
      <c r="E247" t="s">
        <v>40</v>
      </c>
      <c r="F247">
        <v>66</v>
      </c>
      <c r="G247" t="s">
        <v>517</v>
      </c>
    </row>
    <row r="248" spans="1:7" x14ac:dyDescent="0.25">
      <c r="A248">
        <v>228</v>
      </c>
      <c r="B248">
        <v>2018</v>
      </c>
      <c r="C248">
        <v>12</v>
      </c>
      <c r="D248">
        <v>65</v>
      </c>
      <c r="E248" t="s">
        <v>40</v>
      </c>
      <c r="F248">
        <v>66</v>
      </c>
      <c r="G248" t="s">
        <v>517</v>
      </c>
    </row>
    <row r="249" spans="1:7" x14ac:dyDescent="0.25">
      <c r="A249">
        <v>172</v>
      </c>
      <c r="B249">
        <v>2018</v>
      </c>
      <c r="C249">
        <v>9</v>
      </c>
      <c r="D249">
        <v>65</v>
      </c>
      <c r="E249" t="s">
        <v>40</v>
      </c>
      <c r="F249">
        <v>66</v>
      </c>
      <c r="G249" t="s">
        <v>517</v>
      </c>
    </row>
    <row r="250" spans="1:7" x14ac:dyDescent="0.25">
      <c r="A250">
        <v>168</v>
      </c>
      <c r="B250">
        <v>2018</v>
      </c>
      <c r="C250">
        <v>5</v>
      </c>
      <c r="D250">
        <v>65</v>
      </c>
      <c r="E250" t="s">
        <v>40</v>
      </c>
      <c r="F250">
        <v>71</v>
      </c>
      <c r="G250" t="s">
        <v>692</v>
      </c>
    </row>
    <row r="251" spans="1:7" x14ac:dyDescent="0.25">
      <c r="A251">
        <v>171</v>
      </c>
      <c r="B251">
        <v>2018</v>
      </c>
      <c r="C251">
        <v>4</v>
      </c>
      <c r="D251">
        <v>65</v>
      </c>
      <c r="E251" t="s">
        <v>40</v>
      </c>
      <c r="F251">
        <v>71</v>
      </c>
      <c r="G251" t="s">
        <v>692</v>
      </c>
    </row>
    <row r="252" spans="1:7" x14ac:dyDescent="0.25">
      <c r="A252">
        <v>209</v>
      </c>
      <c r="B252">
        <v>2018</v>
      </c>
      <c r="C252">
        <v>8</v>
      </c>
      <c r="D252">
        <v>65</v>
      </c>
      <c r="E252" t="s">
        <v>40</v>
      </c>
      <c r="F252">
        <v>68</v>
      </c>
      <c r="G252" t="s">
        <v>736</v>
      </c>
    </row>
    <row r="253" spans="1:7" x14ac:dyDescent="0.25">
      <c r="A253">
        <v>189</v>
      </c>
      <c r="B253">
        <v>2018</v>
      </c>
      <c r="C253">
        <v>6</v>
      </c>
      <c r="D253">
        <v>65</v>
      </c>
      <c r="E253" t="s">
        <v>40</v>
      </c>
      <c r="F253">
        <v>68</v>
      </c>
      <c r="G253" t="s">
        <v>736</v>
      </c>
    </row>
    <row r="254" spans="1:7" x14ac:dyDescent="0.25">
      <c r="A254">
        <v>190</v>
      </c>
      <c r="B254">
        <v>2018</v>
      </c>
      <c r="C254">
        <v>7</v>
      </c>
      <c r="D254">
        <v>65</v>
      </c>
      <c r="E254" t="s">
        <v>40</v>
      </c>
      <c r="F254">
        <v>68</v>
      </c>
      <c r="G254" t="s">
        <v>736</v>
      </c>
    </row>
    <row r="255" spans="1:7" x14ac:dyDescent="0.25">
      <c r="A255">
        <v>170</v>
      </c>
      <c r="B255">
        <v>2018</v>
      </c>
      <c r="C255">
        <v>1</v>
      </c>
      <c r="D255">
        <v>65</v>
      </c>
      <c r="E255" t="s">
        <v>40</v>
      </c>
      <c r="F255">
        <v>69</v>
      </c>
      <c r="G255" t="s">
        <v>41</v>
      </c>
    </row>
    <row r="256" spans="1:7" x14ac:dyDescent="0.25">
      <c r="A256">
        <v>194</v>
      </c>
      <c r="B256">
        <v>2018</v>
      </c>
      <c r="C256">
        <v>2</v>
      </c>
      <c r="D256">
        <v>65</v>
      </c>
      <c r="E256" t="s">
        <v>40</v>
      </c>
      <c r="F256">
        <v>69</v>
      </c>
      <c r="G256" t="s">
        <v>41</v>
      </c>
    </row>
    <row r="257" spans="1:7" x14ac:dyDescent="0.25">
      <c r="A257">
        <v>145</v>
      </c>
      <c r="B257">
        <v>2018</v>
      </c>
      <c r="C257">
        <v>3</v>
      </c>
      <c r="D257">
        <v>65</v>
      </c>
      <c r="E257" t="s">
        <v>40</v>
      </c>
      <c r="F257">
        <v>69</v>
      </c>
      <c r="G257" t="s">
        <v>41</v>
      </c>
    </row>
    <row r="258" spans="1:7" x14ac:dyDescent="0.25">
      <c r="A258">
        <v>163</v>
      </c>
      <c r="B258">
        <v>2018</v>
      </c>
      <c r="C258" t="s">
        <v>921</v>
      </c>
      <c r="D258">
        <v>65</v>
      </c>
      <c r="E258" t="s">
        <v>40</v>
      </c>
      <c r="F258">
        <v>67</v>
      </c>
      <c r="G258" t="s">
        <v>800</v>
      </c>
    </row>
    <row r="259" spans="1:7" x14ac:dyDescent="0.25">
      <c r="A259">
        <v>73</v>
      </c>
      <c r="B259">
        <v>2018</v>
      </c>
      <c r="C259" t="s">
        <v>806</v>
      </c>
      <c r="D259">
        <v>65</v>
      </c>
      <c r="E259" t="s">
        <v>40</v>
      </c>
      <c r="F259">
        <v>67</v>
      </c>
      <c r="G259" t="s">
        <v>800</v>
      </c>
    </row>
    <row r="260" spans="1:7" x14ac:dyDescent="0.25">
      <c r="A260">
        <v>7</v>
      </c>
      <c r="B260">
        <v>2018</v>
      </c>
      <c r="C260">
        <v>12</v>
      </c>
      <c r="D260">
        <v>1441</v>
      </c>
      <c r="E260" t="s">
        <v>653</v>
      </c>
      <c r="F260">
        <v>1442</v>
      </c>
      <c r="G260" t="s">
        <v>653</v>
      </c>
    </row>
    <row r="261" spans="1:7" x14ac:dyDescent="0.25">
      <c r="A261">
        <v>7</v>
      </c>
      <c r="B261">
        <v>2018</v>
      </c>
      <c r="C261">
        <v>9</v>
      </c>
      <c r="D261">
        <v>1441</v>
      </c>
      <c r="E261" t="s">
        <v>653</v>
      </c>
      <c r="F261">
        <v>1442</v>
      </c>
      <c r="G261" t="s">
        <v>653</v>
      </c>
    </row>
    <row r="262" spans="1:7" x14ac:dyDescent="0.25">
      <c r="A262">
        <v>4</v>
      </c>
      <c r="B262">
        <v>2018</v>
      </c>
      <c r="C262">
        <v>10</v>
      </c>
      <c r="D262">
        <v>1441</v>
      </c>
      <c r="E262" t="s">
        <v>653</v>
      </c>
      <c r="F262">
        <v>1442</v>
      </c>
      <c r="G262" t="s">
        <v>653</v>
      </c>
    </row>
    <row r="263" spans="1:7" x14ac:dyDescent="0.25">
      <c r="A263">
        <v>9</v>
      </c>
      <c r="B263">
        <v>2018</v>
      </c>
      <c r="C263">
        <v>11</v>
      </c>
      <c r="D263">
        <v>1441</v>
      </c>
      <c r="E263" t="s">
        <v>653</v>
      </c>
      <c r="F263">
        <v>1442</v>
      </c>
      <c r="G263" t="s">
        <v>653</v>
      </c>
    </row>
    <row r="264" spans="1:7" x14ac:dyDescent="0.25">
      <c r="A264">
        <v>25</v>
      </c>
      <c r="B264">
        <v>2018</v>
      </c>
      <c r="C264">
        <v>2</v>
      </c>
      <c r="D264">
        <v>72</v>
      </c>
      <c r="E264" t="s">
        <v>42</v>
      </c>
      <c r="F264">
        <v>73</v>
      </c>
      <c r="G264" t="s">
        <v>43</v>
      </c>
    </row>
    <row r="265" spans="1:7" x14ac:dyDescent="0.25">
      <c r="A265">
        <v>33</v>
      </c>
      <c r="B265">
        <v>2018</v>
      </c>
      <c r="C265">
        <v>5</v>
      </c>
      <c r="D265">
        <v>72</v>
      </c>
      <c r="E265" t="s">
        <v>42</v>
      </c>
      <c r="F265">
        <v>73</v>
      </c>
      <c r="G265" t="s">
        <v>43</v>
      </c>
    </row>
    <row r="266" spans="1:7" x14ac:dyDescent="0.25">
      <c r="A266">
        <v>30</v>
      </c>
      <c r="B266">
        <v>2018</v>
      </c>
      <c r="C266">
        <v>4</v>
      </c>
      <c r="D266">
        <v>72</v>
      </c>
      <c r="E266" t="s">
        <v>42</v>
      </c>
      <c r="F266">
        <v>73</v>
      </c>
      <c r="G266" t="s">
        <v>43</v>
      </c>
    </row>
    <row r="267" spans="1:7" x14ac:dyDescent="0.25">
      <c r="A267">
        <v>21</v>
      </c>
      <c r="B267">
        <v>2018</v>
      </c>
      <c r="C267">
        <v>1</v>
      </c>
      <c r="D267">
        <v>72</v>
      </c>
      <c r="E267" t="s">
        <v>42</v>
      </c>
      <c r="F267">
        <v>73</v>
      </c>
      <c r="G267" t="s">
        <v>43</v>
      </c>
    </row>
    <row r="268" spans="1:7" x14ac:dyDescent="0.25">
      <c r="A268">
        <v>29</v>
      </c>
      <c r="B268">
        <v>2018</v>
      </c>
      <c r="C268">
        <v>8</v>
      </c>
      <c r="D268">
        <v>72</v>
      </c>
      <c r="E268" t="s">
        <v>42</v>
      </c>
      <c r="F268">
        <v>73</v>
      </c>
      <c r="G268" t="s">
        <v>43</v>
      </c>
    </row>
    <row r="269" spans="1:7" x14ac:dyDescent="0.25">
      <c r="A269">
        <v>30</v>
      </c>
      <c r="B269">
        <v>2018</v>
      </c>
      <c r="C269">
        <v>3</v>
      </c>
      <c r="D269">
        <v>72</v>
      </c>
      <c r="E269" t="s">
        <v>42</v>
      </c>
      <c r="F269">
        <v>73</v>
      </c>
      <c r="G269" t="s">
        <v>43</v>
      </c>
    </row>
    <row r="270" spans="1:7" x14ac:dyDescent="0.25">
      <c r="A270">
        <v>30</v>
      </c>
      <c r="B270">
        <v>2018</v>
      </c>
      <c r="C270">
        <v>6</v>
      </c>
      <c r="D270">
        <v>72</v>
      </c>
      <c r="E270" t="s">
        <v>42</v>
      </c>
      <c r="F270">
        <v>73</v>
      </c>
      <c r="G270" t="s">
        <v>43</v>
      </c>
    </row>
    <row r="271" spans="1:7" x14ac:dyDescent="0.25">
      <c r="A271">
        <v>28</v>
      </c>
      <c r="B271">
        <v>2018</v>
      </c>
      <c r="C271">
        <v>7</v>
      </c>
      <c r="D271">
        <v>72</v>
      </c>
      <c r="E271" t="s">
        <v>42</v>
      </c>
      <c r="F271">
        <v>73</v>
      </c>
      <c r="G271" t="s">
        <v>43</v>
      </c>
    </row>
    <row r="272" spans="1:7" x14ac:dyDescent="0.25">
      <c r="A272">
        <v>26</v>
      </c>
      <c r="B272">
        <v>2018</v>
      </c>
      <c r="C272" t="s">
        <v>921</v>
      </c>
      <c r="D272">
        <v>72</v>
      </c>
      <c r="E272" t="s">
        <v>42</v>
      </c>
      <c r="F272">
        <v>73</v>
      </c>
      <c r="G272" t="s">
        <v>43</v>
      </c>
    </row>
    <row r="273" spans="1:7" x14ac:dyDescent="0.25">
      <c r="A273">
        <v>18</v>
      </c>
      <c r="B273">
        <v>2018</v>
      </c>
      <c r="C273" t="s">
        <v>806</v>
      </c>
      <c r="D273">
        <v>72</v>
      </c>
      <c r="E273" t="s">
        <v>42</v>
      </c>
      <c r="F273">
        <v>73</v>
      </c>
      <c r="G273" t="s">
        <v>43</v>
      </c>
    </row>
    <row r="274" spans="1:7" x14ac:dyDescent="0.25">
      <c r="A274">
        <v>27</v>
      </c>
      <c r="B274">
        <v>2018</v>
      </c>
      <c r="C274">
        <v>2</v>
      </c>
      <c r="D274">
        <v>1031</v>
      </c>
      <c r="E274" t="s">
        <v>44</v>
      </c>
      <c r="F274">
        <v>1033</v>
      </c>
      <c r="G274" t="s">
        <v>45</v>
      </c>
    </row>
    <row r="275" spans="1:7" x14ac:dyDescent="0.25">
      <c r="A275">
        <v>29</v>
      </c>
      <c r="B275">
        <v>2018</v>
      </c>
      <c r="C275">
        <v>5</v>
      </c>
      <c r="D275">
        <v>1031</v>
      </c>
      <c r="E275" t="s">
        <v>44</v>
      </c>
      <c r="F275">
        <v>1033</v>
      </c>
      <c r="G275" t="s">
        <v>45</v>
      </c>
    </row>
    <row r="276" spans="1:7" x14ac:dyDescent="0.25">
      <c r="A276">
        <v>29</v>
      </c>
      <c r="B276">
        <v>2018</v>
      </c>
      <c r="C276">
        <v>1</v>
      </c>
      <c r="D276">
        <v>1031</v>
      </c>
      <c r="E276" t="s">
        <v>44</v>
      </c>
      <c r="F276">
        <v>1033</v>
      </c>
      <c r="G276" t="s">
        <v>45</v>
      </c>
    </row>
    <row r="277" spans="1:7" x14ac:dyDescent="0.25">
      <c r="A277">
        <v>46</v>
      </c>
      <c r="B277">
        <v>2018</v>
      </c>
      <c r="C277">
        <v>8</v>
      </c>
      <c r="D277">
        <v>1031</v>
      </c>
      <c r="E277" t="s">
        <v>44</v>
      </c>
      <c r="F277">
        <v>1033</v>
      </c>
      <c r="G277" t="s">
        <v>45</v>
      </c>
    </row>
    <row r="278" spans="1:7" x14ac:dyDescent="0.25">
      <c r="A278">
        <v>27</v>
      </c>
      <c r="B278">
        <v>2018</v>
      </c>
      <c r="C278">
        <v>3</v>
      </c>
      <c r="D278">
        <v>1031</v>
      </c>
      <c r="E278" t="s">
        <v>44</v>
      </c>
      <c r="F278">
        <v>1033</v>
      </c>
      <c r="G278" t="s">
        <v>45</v>
      </c>
    </row>
    <row r="279" spans="1:7" x14ac:dyDescent="0.25">
      <c r="A279">
        <v>27</v>
      </c>
      <c r="B279">
        <v>2018</v>
      </c>
      <c r="C279">
        <v>6</v>
      </c>
      <c r="D279">
        <v>1031</v>
      </c>
      <c r="E279" t="s">
        <v>44</v>
      </c>
      <c r="F279">
        <v>1033</v>
      </c>
      <c r="G279" t="s">
        <v>45</v>
      </c>
    </row>
    <row r="280" spans="1:7" x14ac:dyDescent="0.25">
      <c r="A280">
        <v>33</v>
      </c>
      <c r="B280">
        <v>2018</v>
      </c>
      <c r="C280">
        <v>4</v>
      </c>
      <c r="D280">
        <v>1031</v>
      </c>
      <c r="E280" t="s">
        <v>44</v>
      </c>
      <c r="F280">
        <v>1033</v>
      </c>
      <c r="G280" t="s">
        <v>45</v>
      </c>
    </row>
    <row r="281" spans="1:7" x14ac:dyDescent="0.25">
      <c r="A281">
        <v>42</v>
      </c>
      <c r="B281">
        <v>2018</v>
      </c>
      <c r="C281">
        <v>7</v>
      </c>
      <c r="D281">
        <v>1031</v>
      </c>
      <c r="E281" t="s">
        <v>44</v>
      </c>
      <c r="F281">
        <v>1033</v>
      </c>
      <c r="G281" t="s">
        <v>45</v>
      </c>
    </row>
    <row r="282" spans="1:7" x14ac:dyDescent="0.25">
      <c r="A282">
        <v>28</v>
      </c>
      <c r="B282">
        <v>2018</v>
      </c>
      <c r="C282" t="s">
        <v>921</v>
      </c>
      <c r="D282">
        <v>1031</v>
      </c>
      <c r="E282" t="s">
        <v>44</v>
      </c>
      <c r="F282">
        <v>1033</v>
      </c>
      <c r="G282" t="s">
        <v>45</v>
      </c>
    </row>
    <row r="283" spans="1:7" x14ac:dyDescent="0.25">
      <c r="A283">
        <v>19</v>
      </c>
      <c r="B283">
        <v>2018</v>
      </c>
      <c r="C283" t="s">
        <v>806</v>
      </c>
      <c r="D283">
        <v>1031</v>
      </c>
      <c r="E283" t="s">
        <v>44</v>
      </c>
      <c r="F283">
        <v>1033</v>
      </c>
      <c r="G283" t="s">
        <v>45</v>
      </c>
    </row>
    <row r="284" spans="1:7" x14ac:dyDescent="0.25">
      <c r="A284">
        <v>49</v>
      </c>
      <c r="B284">
        <v>2018</v>
      </c>
      <c r="C284">
        <v>11</v>
      </c>
      <c r="D284">
        <v>1031</v>
      </c>
      <c r="E284" t="s">
        <v>44</v>
      </c>
      <c r="F284">
        <v>1032</v>
      </c>
      <c r="G284" t="s">
        <v>518</v>
      </c>
    </row>
    <row r="285" spans="1:7" x14ac:dyDescent="0.25">
      <c r="A285">
        <v>30</v>
      </c>
      <c r="B285">
        <v>2018</v>
      </c>
      <c r="C285">
        <v>10</v>
      </c>
      <c r="D285">
        <v>1031</v>
      </c>
      <c r="E285" t="s">
        <v>44</v>
      </c>
      <c r="F285">
        <v>1032</v>
      </c>
      <c r="G285" t="s">
        <v>518</v>
      </c>
    </row>
    <row r="286" spans="1:7" x14ac:dyDescent="0.25">
      <c r="A286">
        <v>49</v>
      </c>
      <c r="B286">
        <v>2018</v>
      </c>
      <c r="C286">
        <v>9</v>
      </c>
      <c r="D286">
        <v>1031</v>
      </c>
      <c r="E286" t="s">
        <v>44</v>
      </c>
      <c r="F286">
        <v>1032</v>
      </c>
      <c r="G286" t="s">
        <v>518</v>
      </c>
    </row>
    <row r="287" spans="1:7" x14ac:dyDescent="0.25">
      <c r="A287">
        <v>62</v>
      </c>
      <c r="B287">
        <v>2018</v>
      </c>
      <c r="C287">
        <v>12</v>
      </c>
      <c r="D287">
        <v>1031</v>
      </c>
      <c r="E287" t="s">
        <v>44</v>
      </c>
      <c r="F287">
        <v>1032</v>
      </c>
      <c r="G287" t="s">
        <v>518</v>
      </c>
    </row>
    <row r="288" spans="1:7" x14ac:dyDescent="0.25">
      <c r="A288">
        <v>2</v>
      </c>
      <c r="B288">
        <v>2018</v>
      </c>
      <c r="C288">
        <v>1</v>
      </c>
      <c r="D288">
        <v>1357</v>
      </c>
      <c r="E288" t="s">
        <v>46</v>
      </c>
      <c r="F288">
        <v>1358</v>
      </c>
      <c r="G288" t="s">
        <v>46</v>
      </c>
    </row>
    <row r="289" spans="1:7" x14ac:dyDescent="0.25">
      <c r="A289">
        <v>1</v>
      </c>
      <c r="B289">
        <v>2018</v>
      </c>
      <c r="C289">
        <v>4</v>
      </c>
      <c r="D289">
        <v>1357</v>
      </c>
      <c r="E289" t="s">
        <v>46</v>
      </c>
      <c r="F289">
        <v>1358</v>
      </c>
      <c r="G289" t="s">
        <v>46</v>
      </c>
    </row>
    <row r="290" spans="1:7" x14ac:dyDescent="0.25">
      <c r="A290">
        <v>1</v>
      </c>
      <c r="B290">
        <v>2018</v>
      </c>
      <c r="C290" t="s">
        <v>921</v>
      </c>
      <c r="D290">
        <v>1357</v>
      </c>
      <c r="E290" t="s">
        <v>46</v>
      </c>
      <c r="F290">
        <v>1358</v>
      </c>
      <c r="G290" t="s">
        <v>46</v>
      </c>
    </row>
    <row r="291" spans="1:7" x14ac:dyDescent="0.25">
      <c r="A291">
        <v>109</v>
      </c>
      <c r="B291">
        <v>2018</v>
      </c>
      <c r="C291">
        <v>1</v>
      </c>
      <c r="D291">
        <v>78</v>
      </c>
      <c r="E291" t="s">
        <v>48</v>
      </c>
      <c r="F291">
        <v>85</v>
      </c>
      <c r="G291" t="s">
        <v>843</v>
      </c>
    </row>
    <row r="292" spans="1:7" x14ac:dyDescent="0.25">
      <c r="A292">
        <v>112</v>
      </c>
      <c r="B292">
        <v>2018</v>
      </c>
      <c r="C292">
        <v>2</v>
      </c>
      <c r="D292">
        <v>78</v>
      </c>
      <c r="E292" t="s">
        <v>48</v>
      </c>
      <c r="F292">
        <v>85</v>
      </c>
      <c r="G292" t="s">
        <v>843</v>
      </c>
    </row>
    <row r="293" spans="1:7" x14ac:dyDescent="0.25">
      <c r="A293">
        <v>94</v>
      </c>
      <c r="B293">
        <v>2018</v>
      </c>
      <c r="C293">
        <v>3</v>
      </c>
      <c r="D293">
        <v>78</v>
      </c>
      <c r="E293" t="s">
        <v>48</v>
      </c>
      <c r="F293">
        <v>85</v>
      </c>
      <c r="G293" t="s">
        <v>843</v>
      </c>
    </row>
    <row r="294" spans="1:7" x14ac:dyDescent="0.25">
      <c r="A294">
        <v>107</v>
      </c>
      <c r="B294">
        <v>2018</v>
      </c>
      <c r="C294">
        <v>4</v>
      </c>
      <c r="D294">
        <v>78</v>
      </c>
      <c r="E294" t="s">
        <v>48</v>
      </c>
      <c r="F294">
        <v>85</v>
      </c>
      <c r="G294" t="s">
        <v>843</v>
      </c>
    </row>
    <row r="295" spans="1:7" x14ac:dyDescent="0.25">
      <c r="A295">
        <v>106</v>
      </c>
      <c r="B295">
        <v>2018</v>
      </c>
      <c r="C295">
        <v>7</v>
      </c>
      <c r="D295">
        <v>78</v>
      </c>
      <c r="E295" t="s">
        <v>48</v>
      </c>
      <c r="F295">
        <v>85</v>
      </c>
      <c r="G295" t="s">
        <v>843</v>
      </c>
    </row>
    <row r="296" spans="1:7" x14ac:dyDescent="0.25">
      <c r="A296">
        <v>106</v>
      </c>
      <c r="B296">
        <v>2018</v>
      </c>
      <c r="C296">
        <v>6</v>
      </c>
      <c r="D296">
        <v>78</v>
      </c>
      <c r="E296" t="s">
        <v>48</v>
      </c>
      <c r="F296">
        <v>85</v>
      </c>
      <c r="G296" t="s">
        <v>843</v>
      </c>
    </row>
    <row r="297" spans="1:7" x14ac:dyDescent="0.25">
      <c r="A297">
        <v>100</v>
      </c>
      <c r="B297">
        <v>2018</v>
      </c>
      <c r="C297">
        <v>5</v>
      </c>
      <c r="D297">
        <v>78</v>
      </c>
      <c r="E297" t="s">
        <v>48</v>
      </c>
      <c r="F297">
        <v>85</v>
      </c>
      <c r="G297" t="s">
        <v>843</v>
      </c>
    </row>
    <row r="298" spans="1:7" x14ac:dyDescent="0.25">
      <c r="A298">
        <v>107</v>
      </c>
      <c r="B298">
        <v>2018</v>
      </c>
      <c r="C298">
        <v>8</v>
      </c>
      <c r="D298">
        <v>78</v>
      </c>
      <c r="E298" t="s">
        <v>48</v>
      </c>
      <c r="F298">
        <v>85</v>
      </c>
      <c r="G298" t="s">
        <v>843</v>
      </c>
    </row>
    <row r="299" spans="1:7" x14ac:dyDescent="0.25">
      <c r="A299">
        <v>104</v>
      </c>
      <c r="B299">
        <v>2018</v>
      </c>
      <c r="C299" t="s">
        <v>921</v>
      </c>
      <c r="D299">
        <v>78</v>
      </c>
      <c r="E299" t="s">
        <v>48</v>
      </c>
      <c r="F299">
        <v>85</v>
      </c>
      <c r="G299" t="s">
        <v>843</v>
      </c>
    </row>
    <row r="300" spans="1:7" x14ac:dyDescent="0.25">
      <c r="A300">
        <v>64</v>
      </c>
      <c r="B300">
        <v>2018</v>
      </c>
      <c r="C300" t="s">
        <v>806</v>
      </c>
      <c r="D300">
        <v>78</v>
      </c>
      <c r="E300" t="s">
        <v>48</v>
      </c>
      <c r="F300">
        <v>85</v>
      </c>
      <c r="G300" t="s">
        <v>843</v>
      </c>
    </row>
    <row r="301" spans="1:7" x14ac:dyDescent="0.25">
      <c r="A301">
        <v>181</v>
      </c>
      <c r="B301">
        <v>2018</v>
      </c>
      <c r="C301">
        <v>11</v>
      </c>
      <c r="D301">
        <v>78</v>
      </c>
      <c r="E301" t="s">
        <v>48</v>
      </c>
      <c r="F301">
        <v>84</v>
      </c>
      <c r="G301" t="s">
        <v>519</v>
      </c>
    </row>
    <row r="302" spans="1:7" x14ac:dyDescent="0.25">
      <c r="A302">
        <v>161</v>
      </c>
      <c r="B302">
        <v>2018</v>
      </c>
      <c r="C302">
        <v>9</v>
      </c>
      <c r="D302">
        <v>78</v>
      </c>
      <c r="E302" t="s">
        <v>48</v>
      </c>
      <c r="F302">
        <v>84</v>
      </c>
      <c r="G302" t="s">
        <v>519</v>
      </c>
    </row>
    <row r="303" spans="1:7" x14ac:dyDescent="0.25">
      <c r="A303">
        <v>163</v>
      </c>
      <c r="B303">
        <v>2018</v>
      </c>
      <c r="C303">
        <v>10</v>
      </c>
      <c r="D303">
        <v>78</v>
      </c>
      <c r="E303" t="s">
        <v>48</v>
      </c>
      <c r="F303">
        <v>84</v>
      </c>
      <c r="G303" t="s">
        <v>519</v>
      </c>
    </row>
    <row r="304" spans="1:7" x14ac:dyDescent="0.25">
      <c r="A304">
        <v>184</v>
      </c>
      <c r="B304">
        <v>2018</v>
      </c>
      <c r="C304">
        <v>12</v>
      </c>
      <c r="D304">
        <v>78</v>
      </c>
      <c r="E304" t="s">
        <v>48</v>
      </c>
      <c r="F304">
        <v>84</v>
      </c>
      <c r="G304" t="s">
        <v>519</v>
      </c>
    </row>
    <row r="305" spans="1:7" x14ac:dyDescent="0.25">
      <c r="A305">
        <v>22</v>
      </c>
      <c r="B305">
        <v>2018</v>
      </c>
      <c r="C305">
        <v>4</v>
      </c>
      <c r="D305">
        <v>88</v>
      </c>
      <c r="E305" t="s">
        <v>50</v>
      </c>
      <c r="F305">
        <v>89</v>
      </c>
      <c r="G305" t="s">
        <v>51</v>
      </c>
    </row>
    <row r="306" spans="1:7" x14ac:dyDescent="0.25">
      <c r="A306">
        <v>19</v>
      </c>
      <c r="B306">
        <v>2018</v>
      </c>
      <c r="C306">
        <v>1</v>
      </c>
      <c r="D306">
        <v>88</v>
      </c>
      <c r="E306" t="s">
        <v>50</v>
      </c>
      <c r="F306">
        <v>89</v>
      </c>
      <c r="G306" t="s">
        <v>51</v>
      </c>
    </row>
    <row r="307" spans="1:7" x14ac:dyDescent="0.25">
      <c r="A307">
        <v>15</v>
      </c>
      <c r="B307">
        <v>2018</v>
      </c>
      <c r="C307">
        <v>2</v>
      </c>
      <c r="D307">
        <v>88</v>
      </c>
      <c r="E307" t="s">
        <v>50</v>
      </c>
      <c r="F307">
        <v>89</v>
      </c>
      <c r="G307" t="s">
        <v>51</v>
      </c>
    </row>
    <row r="308" spans="1:7" x14ac:dyDescent="0.25">
      <c r="A308">
        <v>16</v>
      </c>
      <c r="B308">
        <v>2018</v>
      </c>
      <c r="C308">
        <v>5</v>
      </c>
      <c r="D308">
        <v>88</v>
      </c>
      <c r="E308" t="s">
        <v>50</v>
      </c>
      <c r="F308">
        <v>89</v>
      </c>
      <c r="G308" t="s">
        <v>51</v>
      </c>
    </row>
    <row r="309" spans="1:7" x14ac:dyDescent="0.25">
      <c r="A309">
        <v>20</v>
      </c>
      <c r="B309">
        <v>2018</v>
      </c>
      <c r="C309">
        <v>8</v>
      </c>
      <c r="D309">
        <v>88</v>
      </c>
      <c r="E309" t="s">
        <v>50</v>
      </c>
      <c r="F309">
        <v>89</v>
      </c>
      <c r="G309" t="s">
        <v>51</v>
      </c>
    </row>
    <row r="310" spans="1:7" x14ac:dyDescent="0.25">
      <c r="A310">
        <v>25</v>
      </c>
      <c r="B310">
        <v>2018</v>
      </c>
      <c r="C310">
        <v>7</v>
      </c>
      <c r="D310">
        <v>88</v>
      </c>
      <c r="E310" t="s">
        <v>50</v>
      </c>
      <c r="F310">
        <v>89</v>
      </c>
      <c r="G310" t="s">
        <v>51</v>
      </c>
    </row>
    <row r="311" spans="1:7" x14ac:dyDescent="0.25">
      <c r="A311">
        <v>17</v>
      </c>
      <c r="B311">
        <v>2018</v>
      </c>
      <c r="C311">
        <v>3</v>
      </c>
      <c r="D311">
        <v>88</v>
      </c>
      <c r="E311" t="s">
        <v>50</v>
      </c>
      <c r="F311">
        <v>89</v>
      </c>
      <c r="G311" t="s">
        <v>51</v>
      </c>
    </row>
    <row r="312" spans="1:7" x14ac:dyDescent="0.25">
      <c r="A312">
        <v>19</v>
      </c>
      <c r="B312">
        <v>2018</v>
      </c>
      <c r="C312">
        <v>6</v>
      </c>
      <c r="D312">
        <v>88</v>
      </c>
      <c r="E312" t="s">
        <v>50</v>
      </c>
      <c r="F312">
        <v>89</v>
      </c>
      <c r="G312" t="s">
        <v>51</v>
      </c>
    </row>
    <row r="313" spans="1:7" x14ac:dyDescent="0.25">
      <c r="A313">
        <v>15</v>
      </c>
      <c r="B313">
        <v>2018</v>
      </c>
      <c r="C313" t="s">
        <v>921</v>
      </c>
      <c r="D313">
        <v>88</v>
      </c>
      <c r="E313" t="s">
        <v>50</v>
      </c>
      <c r="F313">
        <v>89</v>
      </c>
      <c r="G313" t="s">
        <v>51</v>
      </c>
    </row>
    <row r="314" spans="1:7" x14ac:dyDescent="0.25">
      <c r="A314">
        <v>1</v>
      </c>
      <c r="B314">
        <v>2018</v>
      </c>
      <c r="C314" t="s">
        <v>805</v>
      </c>
      <c r="D314">
        <v>88</v>
      </c>
      <c r="E314" t="s">
        <v>50</v>
      </c>
      <c r="F314">
        <v>89</v>
      </c>
      <c r="G314" t="s">
        <v>51</v>
      </c>
    </row>
    <row r="315" spans="1:7" x14ac:dyDescent="0.25">
      <c r="A315">
        <v>13</v>
      </c>
      <c r="B315">
        <v>2018</v>
      </c>
      <c r="C315" t="s">
        <v>806</v>
      </c>
      <c r="D315">
        <v>88</v>
      </c>
      <c r="E315" t="s">
        <v>50</v>
      </c>
      <c r="F315">
        <v>89</v>
      </c>
      <c r="G315" t="s">
        <v>51</v>
      </c>
    </row>
    <row r="316" spans="1:7" x14ac:dyDescent="0.25">
      <c r="A316">
        <v>8</v>
      </c>
      <c r="B316">
        <v>2018</v>
      </c>
      <c r="C316">
        <v>2</v>
      </c>
      <c r="D316">
        <v>90</v>
      </c>
      <c r="E316" t="s">
        <v>52</v>
      </c>
      <c r="F316">
        <v>91</v>
      </c>
      <c r="G316" t="s">
        <v>53</v>
      </c>
    </row>
    <row r="317" spans="1:7" x14ac:dyDescent="0.25">
      <c r="A317">
        <v>6</v>
      </c>
      <c r="B317">
        <v>2018</v>
      </c>
      <c r="C317">
        <v>5</v>
      </c>
      <c r="D317">
        <v>90</v>
      </c>
      <c r="E317" t="s">
        <v>52</v>
      </c>
      <c r="F317">
        <v>91</v>
      </c>
      <c r="G317" t="s">
        <v>53</v>
      </c>
    </row>
    <row r="318" spans="1:7" x14ac:dyDescent="0.25">
      <c r="A318">
        <v>3</v>
      </c>
      <c r="B318">
        <v>2018</v>
      </c>
      <c r="C318">
        <v>1</v>
      </c>
      <c r="D318">
        <v>90</v>
      </c>
      <c r="E318" t="s">
        <v>52</v>
      </c>
      <c r="F318">
        <v>91</v>
      </c>
      <c r="G318" t="s">
        <v>53</v>
      </c>
    </row>
    <row r="319" spans="1:7" x14ac:dyDescent="0.25">
      <c r="A319">
        <v>2</v>
      </c>
      <c r="B319">
        <v>2018</v>
      </c>
      <c r="C319">
        <v>4</v>
      </c>
      <c r="D319">
        <v>90</v>
      </c>
      <c r="E319" t="s">
        <v>52</v>
      </c>
      <c r="F319">
        <v>91</v>
      </c>
      <c r="G319" t="s">
        <v>53</v>
      </c>
    </row>
    <row r="320" spans="1:7" x14ac:dyDescent="0.25">
      <c r="A320">
        <v>7</v>
      </c>
      <c r="B320">
        <v>2018</v>
      </c>
      <c r="C320">
        <v>3</v>
      </c>
      <c r="D320">
        <v>90</v>
      </c>
      <c r="E320" t="s">
        <v>52</v>
      </c>
      <c r="F320">
        <v>91</v>
      </c>
      <c r="G320" t="s">
        <v>53</v>
      </c>
    </row>
    <row r="321" spans="1:7" x14ac:dyDescent="0.25">
      <c r="A321">
        <v>8</v>
      </c>
      <c r="B321">
        <v>2018</v>
      </c>
      <c r="C321">
        <v>6</v>
      </c>
      <c r="D321">
        <v>90</v>
      </c>
      <c r="E321" t="s">
        <v>52</v>
      </c>
      <c r="F321">
        <v>91</v>
      </c>
      <c r="G321" t="s">
        <v>53</v>
      </c>
    </row>
    <row r="322" spans="1:7" x14ac:dyDescent="0.25">
      <c r="A322">
        <v>2</v>
      </c>
      <c r="B322">
        <v>2018</v>
      </c>
      <c r="C322">
        <v>7</v>
      </c>
      <c r="D322">
        <v>90</v>
      </c>
      <c r="E322" t="s">
        <v>52</v>
      </c>
      <c r="F322">
        <v>91</v>
      </c>
      <c r="G322" t="s">
        <v>53</v>
      </c>
    </row>
    <row r="323" spans="1:7" x14ac:dyDescent="0.25">
      <c r="A323">
        <v>11</v>
      </c>
      <c r="B323">
        <v>2018</v>
      </c>
      <c r="C323" t="s">
        <v>921</v>
      </c>
      <c r="D323">
        <v>90</v>
      </c>
      <c r="E323" t="s">
        <v>52</v>
      </c>
      <c r="F323">
        <v>91</v>
      </c>
      <c r="G323" t="s">
        <v>53</v>
      </c>
    </row>
    <row r="324" spans="1:7" x14ac:dyDescent="0.25">
      <c r="A324">
        <v>6</v>
      </c>
      <c r="B324">
        <v>2018</v>
      </c>
      <c r="C324">
        <v>8</v>
      </c>
      <c r="D324">
        <v>90</v>
      </c>
      <c r="E324" t="s">
        <v>52</v>
      </c>
      <c r="F324">
        <v>91</v>
      </c>
      <c r="G324" t="s">
        <v>53</v>
      </c>
    </row>
    <row r="325" spans="1:7" x14ac:dyDescent="0.25">
      <c r="A325">
        <v>8</v>
      </c>
      <c r="B325">
        <v>2018</v>
      </c>
      <c r="C325" t="s">
        <v>806</v>
      </c>
      <c r="D325">
        <v>90</v>
      </c>
      <c r="E325" t="s">
        <v>52</v>
      </c>
      <c r="F325">
        <v>91</v>
      </c>
      <c r="G325" t="s">
        <v>53</v>
      </c>
    </row>
    <row r="326" spans="1:7" x14ac:dyDescent="0.25">
      <c r="A326">
        <v>5</v>
      </c>
      <c r="B326">
        <v>2018</v>
      </c>
      <c r="C326">
        <v>1</v>
      </c>
      <c r="D326">
        <v>92</v>
      </c>
      <c r="E326" t="s">
        <v>54</v>
      </c>
      <c r="F326">
        <v>93</v>
      </c>
      <c r="G326" t="s">
        <v>55</v>
      </c>
    </row>
    <row r="327" spans="1:7" x14ac:dyDescent="0.25">
      <c r="A327">
        <v>10</v>
      </c>
      <c r="B327">
        <v>2018</v>
      </c>
      <c r="C327">
        <v>4</v>
      </c>
      <c r="D327">
        <v>92</v>
      </c>
      <c r="E327" t="s">
        <v>54</v>
      </c>
      <c r="F327">
        <v>93</v>
      </c>
      <c r="G327" t="s">
        <v>55</v>
      </c>
    </row>
    <row r="328" spans="1:7" x14ac:dyDescent="0.25">
      <c r="A328">
        <v>10</v>
      </c>
      <c r="B328">
        <v>2018</v>
      </c>
      <c r="C328">
        <v>7</v>
      </c>
      <c r="D328">
        <v>92</v>
      </c>
      <c r="E328" t="s">
        <v>54</v>
      </c>
      <c r="F328">
        <v>93</v>
      </c>
      <c r="G328" t="s">
        <v>55</v>
      </c>
    </row>
    <row r="329" spans="1:7" x14ac:dyDescent="0.25">
      <c r="A329">
        <v>4</v>
      </c>
      <c r="B329">
        <v>2018</v>
      </c>
      <c r="C329">
        <v>2</v>
      </c>
      <c r="D329">
        <v>92</v>
      </c>
      <c r="E329" t="s">
        <v>54</v>
      </c>
      <c r="F329">
        <v>93</v>
      </c>
      <c r="G329" t="s">
        <v>55</v>
      </c>
    </row>
    <row r="330" spans="1:7" x14ac:dyDescent="0.25">
      <c r="A330">
        <v>11</v>
      </c>
      <c r="B330">
        <v>2018</v>
      </c>
      <c r="C330">
        <v>5</v>
      </c>
      <c r="D330">
        <v>92</v>
      </c>
      <c r="E330" t="s">
        <v>54</v>
      </c>
      <c r="F330">
        <v>93</v>
      </c>
      <c r="G330" t="s">
        <v>55</v>
      </c>
    </row>
    <row r="331" spans="1:7" x14ac:dyDescent="0.25">
      <c r="A331">
        <v>7</v>
      </c>
      <c r="B331">
        <v>2018</v>
      </c>
      <c r="C331">
        <v>8</v>
      </c>
      <c r="D331">
        <v>92</v>
      </c>
      <c r="E331" t="s">
        <v>54</v>
      </c>
      <c r="F331">
        <v>93</v>
      </c>
      <c r="G331" t="s">
        <v>55</v>
      </c>
    </row>
    <row r="332" spans="1:7" x14ac:dyDescent="0.25">
      <c r="A332">
        <v>6</v>
      </c>
      <c r="B332">
        <v>2018</v>
      </c>
      <c r="C332">
        <v>3</v>
      </c>
      <c r="D332">
        <v>92</v>
      </c>
      <c r="E332" t="s">
        <v>54</v>
      </c>
      <c r="F332">
        <v>93</v>
      </c>
      <c r="G332" t="s">
        <v>55</v>
      </c>
    </row>
    <row r="333" spans="1:7" x14ac:dyDescent="0.25">
      <c r="A333">
        <v>3</v>
      </c>
      <c r="B333">
        <v>2018</v>
      </c>
      <c r="C333">
        <v>6</v>
      </c>
      <c r="D333">
        <v>92</v>
      </c>
      <c r="E333" t="s">
        <v>54</v>
      </c>
      <c r="F333">
        <v>93</v>
      </c>
      <c r="G333" t="s">
        <v>55</v>
      </c>
    </row>
    <row r="334" spans="1:7" x14ac:dyDescent="0.25">
      <c r="A334">
        <v>7</v>
      </c>
      <c r="B334">
        <v>2018</v>
      </c>
      <c r="C334" t="s">
        <v>806</v>
      </c>
      <c r="D334">
        <v>92</v>
      </c>
      <c r="E334" t="s">
        <v>54</v>
      </c>
      <c r="F334">
        <v>93</v>
      </c>
      <c r="G334" t="s">
        <v>55</v>
      </c>
    </row>
    <row r="335" spans="1:7" x14ac:dyDescent="0.25">
      <c r="A335">
        <v>200</v>
      </c>
      <c r="B335">
        <v>2018</v>
      </c>
      <c r="C335">
        <v>11</v>
      </c>
      <c r="D335">
        <v>94</v>
      </c>
      <c r="E335" t="s">
        <v>56</v>
      </c>
      <c r="F335">
        <v>100</v>
      </c>
      <c r="G335" t="s">
        <v>520</v>
      </c>
    </row>
    <row r="336" spans="1:7" x14ac:dyDescent="0.25">
      <c r="A336">
        <v>155</v>
      </c>
      <c r="B336">
        <v>2018</v>
      </c>
      <c r="C336">
        <v>10</v>
      </c>
      <c r="D336">
        <v>94</v>
      </c>
      <c r="E336" t="s">
        <v>56</v>
      </c>
      <c r="F336">
        <v>100</v>
      </c>
      <c r="G336" t="s">
        <v>520</v>
      </c>
    </row>
    <row r="337" spans="1:7" x14ac:dyDescent="0.25">
      <c r="A337">
        <v>171</v>
      </c>
      <c r="B337">
        <v>2018</v>
      </c>
      <c r="C337">
        <v>9</v>
      </c>
      <c r="D337">
        <v>94</v>
      </c>
      <c r="E337" t="s">
        <v>56</v>
      </c>
      <c r="F337">
        <v>100</v>
      </c>
      <c r="G337" t="s">
        <v>520</v>
      </c>
    </row>
    <row r="338" spans="1:7" x14ac:dyDescent="0.25">
      <c r="A338">
        <v>197</v>
      </c>
      <c r="B338">
        <v>2018</v>
      </c>
      <c r="C338">
        <v>12</v>
      </c>
      <c r="D338">
        <v>94</v>
      </c>
      <c r="E338" t="s">
        <v>56</v>
      </c>
      <c r="F338">
        <v>100</v>
      </c>
      <c r="G338" t="s">
        <v>520</v>
      </c>
    </row>
    <row r="339" spans="1:7" x14ac:dyDescent="0.25">
      <c r="A339">
        <v>180</v>
      </c>
      <c r="B339">
        <v>2018</v>
      </c>
      <c r="C339">
        <v>7</v>
      </c>
      <c r="D339">
        <v>94</v>
      </c>
      <c r="E339" t="s">
        <v>56</v>
      </c>
      <c r="F339">
        <v>99</v>
      </c>
      <c r="G339" t="s">
        <v>738</v>
      </c>
    </row>
    <row r="340" spans="1:7" x14ac:dyDescent="0.25">
      <c r="A340">
        <v>185</v>
      </c>
      <c r="B340">
        <v>2018</v>
      </c>
      <c r="C340">
        <v>8</v>
      </c>
      <c r="D340">
        <v>94</v>
      </c>
      <c r="E340" t="s">
        <v>56</v>
      </c>
      <c r="F340">
        <v>99</v>
      </c>
      <c r="G340" t="s">
        <v>738</v>
      </c>
    </row>
    <row r="341" spans="1:7" x14ac:dyDescent="0.25">
      <c r="A341">
        <v>191</v>
      </c>
      <c r="B341">
        <v>2018</v>
      </c>
      <c r="C341">
        <v>6</v>
      </c>
      <c r="D341">
        <v>94</v>
      </c>
      <c r="E341" t="s">
        <v>56</v>
      </c>
      <c r="F341">
        <v>99</v>
      </c>
      <c r="G341" t="s">
        <v>738</v>
      </c>
    </row>
    <row r="342" spans="1:7" x14ac:dyDescent="0.25">
      <c r="A342">
        <v>198</v>
      </c>
      <c r="B342">
        <v>2018</v>
      </c>
      <c r="C342">
        <v>1</v>
      </c>
      <c r="D342">
        <v>94</v>
      </c>
      <c r="E342" t="s">
        <v>56</v>
      </c>
      <c r="F342">
        <v>95</v>
      </c>
      <c r="G342" t="s">
        <v>57</v>
      </c>
    </row>
    <row r="343" spans="1:7" x14ac:dyDescent="0.25">
      <c r="A343">
        <v>34</v>
      </c>
      <c r="B343">
        <v>2018</v>
      </c>
      <c r="C343">
        <v>2</v>
      </c>
      <c r="D343">
        <v>94</v>
      </c>
      <c r="E343" t="s">
        <v>56</v>
      </c>
      <c r="F343">
        <v>95</v>
      </c>
      <c r="G343" t="s">
        <v>57</v>
      </c>
    </row>
    <row r="344" spans="1:7" x14ac:dyDescent="0.25">
      <c r="A344">
        <v>179</v>
      </c>
      <c r="B344">
        <v>2018</v>
      </c>
      <c r="C344" t="s">
        <v>921</v>
      </c>
      <c r="D344">
        <v>94</v>
      </c>
      <c r="E344" t="s">
        <v>56</v>
      </c>
      <c r="F344">
        <v>95</v>
      </c>
      <c r="G344" t="s">
        <v>57</v>
      </c>
    </row>
    <row r="345" spans="1:7" x14ac:dyDescent="0.25">
      <c r="A345">
        <v>129</v>
      </c>
      <c r="B345">
        <v>2018</v>
      </c>
      <c r="C345">
        <v>2</v>
      </c>
      <c r="D345">
        <v>94</v>
      </c>
      <c r="E345" t="s">
        <v>56</v>
      </c>
      <c r="F345">
        <v>101</v>
      </c>
      <c r="G345" t="s">
        <v>851</v>
      </c>
    </row>
    <row r="346" spans="1:7" x14ac:dyDescent="0.25">
      <c r="A346">
        <v>172</v>
      </c>
      <c r="B346">
        <v>2018</v>
      </c>
      <c r="C346">
        <v>4</v>
      </c>
      <c r="D346">
        <v>94</v>
      </c>
      <c r="E346" t="s">
        <v>56</v>
      </c>
      <c r="F346">
        <v>101</v>
      </c>
      <c r="G346" t="s">
        <v>851</v>
      </c>
    </row>
    <row r="347" spans="1:7" x14ac:dyDescent="0.25">
      <c r="A347">
        <v>186</v>
      </c>
      <c r="B347">
        <v>2018</v>
      </c>
      <c r="C347">
        <v>3</v>
      </c>
      <c r="D347">
        <v>94</v>
      </c>
      <c r="E347" t="s">
        <v>56</v>
      </c>
      <c r="F347">
        <v>101</v>
      </c>
      <c r="G347" t="s">
        <v>851</v>
      </c>
    </row>
    <row r="348" spans="1:7" x14ac:dyDescent="0.25">
      <c r="A348">
        <v>172</v>
      </c>
      <c r="B348">
        <v>2018</v>
      </c>
      <c r="C348">
        <v>5</v>
      </c>
      <c r="D348">
        <v>94</v>
      </c>
      <c r="E348" t="s">
        <v>56</v>
      </c>
      <c r="F348">
        <v>101</v>
      </c>
      <c r="G348" t="s">
        <v>851</v>
      </c>
    </row>
    <row r="349" spans="1:7" x14ac:dyDescent="0.25">
      <c r="A349">
        <v>32</v>
      </c>
      <c r="B349">
        <v>2018</v>
      </c>
      <c r="C349">
        <v>3</v>
      </c>
      <c r="D349">
        <v>108</v>
      </c>
      <c r="E349" t="s">
        <v>61</v>
      </c>
      <c r="F349">
        <v>109</v>
      </c>
      <c r="G349" t="s">
        <v>62</v>
      </c>
    </row>
    <row r="350" spans="1:7" x14ac:dyDescent="0.25">
      <c r="A350">
        <v>46</v>
      </c>
      <c r="B350">
        <v>2018</v>
      </c>
      <c r="C350">
        <v>6</v>
      </c>
      <c r="D350">
        <v>108</v>
      </c>
      <c r="E350" t="s">
        <v>61</v>
      </c>
      <c r="F350">
        <v>109</v>
      </c>
      <c r="G350" t="s">
        <v>62</v>
      </c>
    </row>
    <row r="351" spans="1:7" x14ac:dyDescent="0.25">
      <c r="A351">
        <v>33</v>
      </c>
      <c r="B351">
        <v>2018</v>
      </c>
      <c r="C351">
        <v>2</v>
      </c>
      <c r="D351">
        <v>108</v>
      </c>
      <c r="E351" t="s">
        <v>61</v>
      </c>
      <c r="F351">
        <v>109</v>
      </c>
      <c r="G351" t="s">
        <v>62</v>
      </c>
    </row>
    <row r="352" spans="1:7" x14ac:dyDescent="0.25">
      <c r="A352">
        <v>31</v>
      </c>
      <c r="B352">
        <v>2018</v>
      </c>
      <c r="C352">
        <v>5</v>
      </c>
      <c r="D352">
        <v>108</v>
      </c>
      <c r="E352" t="s">
        <v>61</v>
      </c>
      <c r="F352">
        <v>109</v>
      </c>
      <c r="G352" t="s">
        <v>62</v>
      </c>
    </row>
    <row r="353" spans="1:7" x14ac:dyDescent="0.25">
      <c r="A353">
        <v>33</v>
      </c>
      <c r="B353">
        <v>2018</v>
      </c>
      <c r="C353">
        <v>4</v>
      </c>
      <c r="D353">
        <v>108</v>
      </c>
      <c r="E353" t="s">
        <v>61</v>
      </c>
      <c r="F353">
        <v>109</v>
      </c>
      <c r="G353" t="s">
        <v>62</v>
      </c>
    </row>
    <row r="354" spans="1:7" x14ac:dyDescent="0.25">
      <c r="A354">
        <v>38</v>
      </c>
      <c r="B354">
        <v>2018</v>
      </c>
      <c r="C354">
        <v>1</v>
      </c>
      <c r="D354">
        <v>108</v>
      </c>
      <c r="E354" t="s">
        <v>61</v>
      </c>
      <c r="F354">
        <v>109</v>
      </c>
      <c r="G354" t="s">
        <v>62</v>
      </c>
    </row>
    <row r="355" spans="1:7" x14ac:dyDescent="0.25">
      <c r="A355">
        <v>24</v>
      </c>
      <c r="B355">
        <v>2018</v>
      </c>
      <c r="C355" t="s">
        <v>806</v>
      </c>
      <c r="D355">
        <v>108</v>
      </c>
      <c r="E355" t="s">
        <v>61</v>
      </c>
      <c r="F355">
        <v>109</v>
      </c>
      <c r="G355" t="s">
        <v>62</v>
      </c>
    </row>
    <row r="356" spans="1:7" x14ac:dyDescent="0.25">
      <c r="A356">
        <v>32</v>
      </c>
      <c r="B356">
        <v>2018</v>
      </c>
      <c r="C356" t="s">
        <v>921</v>
      </c>
      <c r="D356">
        <v>108</v>
      </c>
      <c r="E356" t="s">
        <v>61</v>
      </c>
      <c r="F356">
        <v>109</v>
      </c>
      <c r="G356" t="s">
        <v>62</v>
      </c>
    </row>
    <row r="357" spans="1:7" x14ac:dyDescent="0.25">
      <c r="A357">
        <v>33</v>
      </c>
      <c r="B357">
        <v>2018</v>
      </c>
      <c r="C357">
        <v>7</v>
      </c>
      <c r="D357">
        <v>108</v>
      </c>
      <c r="E357" t="s">
        <v>61</v>
      </c>
      <c r="F357">
        <v>111</v>
      </c>
      <c r="G357" t="s">
        <v>522</v>
      </c>
    </row>
    <row r="358" spans="1:7" x14ac:dyDescent="0.25">
      <c r="A358">
        <v>60</v>
      </c>
      <c r="B358">
        <v>2018</v>
      </c>
      <c r="C358">
        <v>9</v>
      </c>
      <c r="D358">
        <v>108</v>
      </c>
      <c r="E358" t="s">
        <v>61</v>
      </c>
      <c r="F358">
        <v>111</v>
      </c>
      <c r="G358" t="s">
        <v>522</v>
      </c>
    </row>
    <row r="359" spans="1:7" x14ac:dyDescent="0.25">
      <c r="A359">
        <v>56</v>
      </c>
      <c r="B359">
        <v>2018</v>
      </c>
      <c r="C359">
        <v>10</v>
      </c>
      <c r="D359">
        <v>108</v>
      </c>
      <c r="E359" t="s">
        <v>61</v>
      </c>
      <c r="F359">
        <v>111</v>
      </c>
      <c r="G359" t="s">
        <v>522</v>
      </c>
    </row>
    <row r="360" spans="1:7" x14ac:dyDescent="0.25">
      <c r="A360">
        <v>34</v>
      </c>
      <c r="B360">
        <v>2018</v>
      </c>
      <c r="C360">
        <v>8</v>
      </c>
      <c r="D360">
        <v>108</v>
      </c>
      <c r="E360" t="s">
        <v>61</v>
      </c>
      <c r="F360">
        <v>111</v>
      </c>
      <c r="G360" t="s">
        <v>522</v>
      </c>
    </row>
    <row r="361" spans="1:7" x14ac:dyDescent="0.25">
      <c r="A361">
        <v>44</v>
      </c>
      <c r="B361">
        <v>2018</v>
      </c>
      <c r="C361">
        <v>11</v>
      </c>
      <c r="D361">
        <v>108</v>
      </c>
      <c r="E361" t="s">
        <v>61</v>
      </c>
      <c r="F361">
        <v>111</v>
      </c>
      <c r="G361" t="s">
        <v>522</v>
      </c>
    </row>
    <row r="362" spans="1:7" x14ac:dyDescent="0.25">
      <c r="A362">
        <v>55</v>
      </c>
      <c r="B362">
        <v>2018</v>
      </c>
      <c r="C362">
        <v>12</v>
      </c>
      <c r="D362">
        <v>108</v>
      </c>
      <c r="E362" t="s">
        <v>61</v>
      </c>
      <c r="F362">
        <v>111</v>
      </c>
      <c r="G362" t="s">
        <v>522</v>
      </c>
    </row>
    <row r="363" spans="1:7" x14ac:dyDescent="0.25">
      <c r="A363">
        <v>133</v>
      </c>
      <c r="B363">
        <v>2018</v>
      </c>
      <c r="C363">
        <v>9</v>
      </c>
      <c r="D363">
        <v>113</v>
      </c>
      <c r="E363" t="s">
        <v>63</v>
      </c>
      <c r="F363">
        <v>116</v>
      </c>
      <c r="G363" t="s">
        <v>523</v>
      </c>
    </row>
    <row r="364" spans="1:7" x14ac:dyDescent="0.25">
      <c r="A364">
        <v>125</v>
      </c>
      <c r="B364">
        <v>2018</v>
      </c>
      <c r="C364">
        <v>10</v>
      </c>
      <c r="D364">
        <v>113</v>
      </c>
      <c r="E364" t="s">
        <v>63</v>
      </c>
      <c r="F364">
        <v>116</v>
      </c>
      <c r="G364" t="s">
        <v>523</v>
      </c>
    </row>
    <row r="365" spans="1:7" x14ac:dyDescent="0.25">
      <c r="A365">
        <v>112</v>
      </c>
      <c r="B365">
        <v>2018</v>
      </c>
      <c r="C365">
        <v>12</v>
      </c>
      <c r="D365">
        <v>113</v>
      </c>
      <c r="E365" t="s">
        <v>63</v>
      </c>
      <c r="F365">
        <v>116</v>
      </c>
      <c r="G365" t="s">
        <v>523</v>
      </c>
    </row>
    <row r="366" spans="1:7" x14ac:dyDescent="0.25">
      <c r="A366">
        <v>146</v>
      </c>
      <c r="B366">
        <v>2018</v>
      </c>
      <c r="C366">
        <v>11</v>
      </c>
      <c r="D366">
        <v>113</v>
      </c>
      <c r="E366" t="s">
        <v>63</v>
      </c>
      <c r="F366">
        <v>116</v>
      </c>
      <c r="G366" t="s">
        <v>523</v>
      </c>
    </row>
    <row r="367" spans="1:7" x14ac:dyDescent="0.25">
      <c r="A367">
        <v>153</v>
      </c>
      <c r="B367">
        <v>2018</v>
      </c>
      <c r="C367">
        <v>6</v>
      </c>
      <c r="D367">
        <v>113</v>
      </c>
      <c r="E367" t="s">
        <v>63</v>
      </c>
      <c r="F367">
        <v>115</v>
      </c>
      <c r="G367" t="s">
        <v>708</v>
      </c>
    </row>
    <row r="368" spans="1:7" x14ac:dyDescent="0.25">
      <c r="A368">
        <v>127</v>
      </c>
      <c r="B368">
        <v>2018</v>
      </c>
      <c r="C368">
        <v>7</v>
      </c>
      <c r="D368">
        <v>113</v>
      </c>
      <c r="E368" t="s">
        <v>63</v>
      </c>
      <c r="F368">
        <v>115</v>
      </c>
      <c r="G368" t="s">
        <v>708</v>
      </c>
    </row>
    <row r="369" spans="1:7" x14ac:dyDescent="0.25">
      <c r="A369">
        <v>122</v>
      </c>
      <c r="B369">
        <v>2018</v>
      </c>
      <c r="C369">
        <v>5</v>
      </c>
      <c r="D369">
        <v>113</v>
      </c>
      <c r="E369" t="s">
        <v>63</v>
      </c>
      <c r="F369">
        <v>115</v>
      </c>
      <c r="G369" t="s">
        <v>708</v>
      </c>
    </row>
    <row r="370" spans="1:7" x14ac:dyDescent="0.25">
      <c r="A370">
        <v>149</v>
      </c>
      <c r="B370">
        <v>2018</v>
      </c>
      <c r="C370">
        <v>8</v>
      </c>
      <c r="D370">
        <v>113</v>
      </c>
      <c r="E370" t="s">
        <v>63</v>
      </c>
      <c r="F370">
        <v>115</v>
      </c>
      <c r="G370" t="s">
        <v>708</v>
      </c>
    </row>
    <row r="371" spans="1:7" x14ac:dyDescent="0.25">
      <c r="A371">
        <v>124</v>
      </c>
      <c r="B371">
        <v>2018</v>
      </c>
      <c r="C371">
        <v>4</v>
      </c>
      <c r="D371">
        <v>113</v>
      </c>
      <c r="E371" t="s">
        <v>63</v>
      </c>
      <c r="F371">
        <v>114</v>
      </c>
      <c r="G371" t="s">
        <v>64</v>
      </c>
    </row>
    <row r="372" spans="1:7" x14ac:dyDescent="0.25">
      <c r="A372">
        <v>125</v>
      </c>
      <c r="B372">
        <v>2018</v>
      </c>
      <c r="C372">
        <v>3</v>
      </c>
      <c r="D372">
        <v>113</v>
      </c>
      <c r="E372" t="s">
        <v>63</v>
      </c>
      <c r="F372">
        <v>114</v>
      </c>
      <c r="G372" t="s">
        <v>64</v>
      </c>
    </row>
    <row r="373" spans="1:7" x14ac:dyDescent="0.25">
      <c r="A373">
        <v>108</v>
      </c>
      <c r="B373">
        <v>2018</v>
      </c>
      <c r="C373">
        <v>1</v>
      </c>
      <c r="D373">
        <v>113</v>
      </c>
      <c r="E373" t="s">
        <v>63</v>
      </c>
      <c r="F373">
        <v>114</v>
      </c>
      <c r="G373" t="s">
        <v>64</v>
      </c>
    </row>
    <row r="374" spans="1:7" x14ac:dyDescent="0.25">
      <c r="A374">
        <v>101</v>
      </c>
      <c r="B374">
        <v>2018</v>
      </c>
      <c r="C374">
        <v>2</v>
      </c>
      <c r="D374">
        <v>113</v>
      </c>
      <c r="E374" t="s">
        <v>63</v>
      </c>
      <c r="F374">
        <v>114</v>
      </c>
      <c r="G374" t="s">
        <v>64</v>
      </c>
    </row>
    <row r="375" spans="1:7" x14ac:dyDescent="0.25">
      <c r="A375">
        <v>79</v>
      </c>
      <c r="B375">
        <v>2018</v>
      </c>
      <c r="C375" t="s">
        <v>921</v>
      </c>
      <c r="D375">
        <v>113</v>
      </c>
      <c r="E375" t="s">
        <v>63</v>
      </c>
      <c r="F375">
        <v>114</v>
      </c>
      <c r="G375" t="s">
        <v>64</v>
      </c>
    </row>
    <row r="376" spans="1:7" x14ac:dyDescent="0.25">
      <c r="A376">
        <v>3</v>
      </c>
      <c r="B376">
        <v>2018</v>
      </c>
      <c r="C376">
        <v>11</v>
      </c>
      <c r="D376">
        <v>1266</v>
      </c>
      <c r="E376" t="s">
        <v>525</v>
      </c>
      <c r="F376">
        <v>1753</v>
      </c>
      <c r="G376" t="s">
        <v>917</v>
      </c>
    </row>
    <row r="377" spans="1:7" x14ac:dyDescent="0.25">
      <c r="A377">
        <v>4</v>
      </c>
      <c r="B377">
        <v>2018</v>
      </c>
      <c r="C377">
        <v>10</v>
      </c>
      <c r="D377">
        <v>1266</v>
      </c>
      <c r="E377" t="s">
        <v>525</v>
      </c>
      <c r="F377">
        <v>1753</v>
      </c>
      <c r="G377" t="s">
        <v>917</v>
      </c>
    </row>
    <row r="378" spans="1:7" x14ac:dyDescent="0.25">
      <c r="A378">
        <v>1</v>
      </c>
      <c r="B378">
        <v>2018</v>
      </c>
      <c r="C378">
        <v>12</v>
      </c>
      <c r="D378">
        <v>1266</v>
      </c>
      <c r="E378" t="s">
        <v>525</v>
      </c>
      <c r="F378">
        <v>1753</v>
      </c>
      <c r="G378" t="s">
        <v>917</v>
      </c>
    </row>
    <row r="379" spans="1:7" x14ac:dyDescent="0.25">
      <c r="A379">
        <v>2</v>
      </c>
      <c r="B379">
        <v>2018</v>
      </c>
      <c r="C379">
        <v>9</v>
      </c>
      <c r="D379">
        <v>1266</v>
      </c>
      <c r="E379" t="s">
        <v>525</v>
      </c>
      <c r="F379">
        <v>1753</v>
      </c>
      <c r="G379" t="s">
        <v>917</v>
      </c>
    </row>
    <row r="380" spans="1:7" x14ac:dyDescent="0.25">
      <c r="A380">
        <v>6</v>
      </c>
      <c r="B380">
        <v>2018</v>
      </c>
      <c r="C380">
        <v>9</v>
      </c>
      <c r="D380">
        <v>1266</v>
      </c>
      <c r="E380" t="s">
        <v>525</v>
      </c>
      <c r="F380">
        <v>1267</v>
      </c>
      <c r="G380" t="s">
        <v>918</v>
      </c>
    </row>
    <row r="381" spans="1:7" x14ac:dyDescent="0.25">
      <c r="A381">
        <v>2</v>
      </c>
      <c r="B381">
        <v>2018</v>
      </c>
      <c r="C381">
        <v>12</v>
      </c>
      <c r="D381">
        <v>1266</v>
      </c>
      <c r="E381" t="s">
        <v>525</v>
      </c>
      <c r="F381">
        <v>1267</v>
      </c>
      <c r="G381" t="s">
        <v>918</v>
      </c>
    </row>
    <row r="382" spans="1:7" x14ac:dyDescent="0.25">
      <c r="A382">
        <v>6</v>
      </c>
      <c r="B382">
        <v>2018</v>
      </c>
      <c r="C382">
        <v>11</v>
      </c>
      <c r="D382">
        <v>1266</v>
      </c>
      <c r="E382" t="s">
        <v>525</v>
      </c>
      <c r="F382">
        <v>1267</v>
      </c>
      <c r="G382" t="s">
        <v>918</v>
      </c>
    </row>
    <row r="383" spans="1:7" x14ac:dyDescent="0.25">
      <c r="A383">
        <v>10</v>
      </c>
      <c r="B383">
        <v>2018</v>
      </c>
      <c r="C383">
        <v>10</v>
      </c>
      <c r="D383">
        <v>1266</v>
      </c>
      <c r="E383" t="s">
        <v>525</v>
      </c>
      <c r="F383">
        <v>1267</v>
      </c>
      <c r="G383" t="s">
        <v>918</v>
      </c>
    </row>
    <row r="384" spans="1:7" x14ac:dyDescent="0.25">
      <c r="A384">
        <v>1</v>
      </c>
      <c r="B384">
        <v>2018</v>
      </c>
      <c r="C384">
        <v>12</v>
      </c>
      <c r="D384">
        <v>1266</v>
      </c>
      <c r="E384" t="s">
        <v>525</v>
      </c>
      <c r="F384">
        <v>1772</v>
      </c>
      <c r="G384" t="s">
        <v>896</v>
      </c>
    </row>
    <row r="385" spans="1:7" x14ac:dyDescent="0.25">
      <c r="A385">
        <v>3</v>
      </c>
      <c r="B385">
        <v>2018</v>
      </c>
      <c r="C385">
        <v>9</v>
      </c>
      <c r="D385">
        <v>1266</v>
      </c>
      <c r="E385" t="s">
        <v>525</v>
      </c>
      <c r="F385">
        <v>1772</v>
      </c>
      <c r="G385" t="s">
        <v>896</v>
      </c>
    </row>
    <row r="386" spans="1:7" x14ac:dyDescent="0.25">
      <c r="A386">
        <v>1</v>
      </c>
      <c r="B386">
        <v>2018</v>
      </c>
      <c r="C386">
        <v>10</v>
      </c>
      <c r="D386">
        <v>1266</v>
      </c>
      <c r="E386" t="s">
        <v>525</v>
      </c>
      <c r="F386">
        <v>1772</v>
      </c>
      <c r="G386" t="s">
        <v>896</v>
      </c>
    </row>
    <row r="387" spans="1:7" x14ac:dyDescent="0.25">
      <c r="A387">
        <v>7</v>
      </c>
      <c r="B387">
        <v>2018</v>
      </c>
      <c r="C387">
        <v>11</v>
      </c>
      <c r="D387">
        <v>1195</v>
      </c>
      <c r="E387" t="s">
        <v>527</v>
      </c>
      <c r="F387">
        <v>1196</v>
      </c>
      <c r="G387" t="s">
        <v>527</v>
      </c>
    </row>
    <row r="388" spans="1:7" x14ac:dyDescent="0.25">
      <c r="A388">
        <v>5</v>
      </c>
      <c r="B388">
        <v>2018</v>
      </c>
      <c r="C388">
        <v>10</v>
      </c>
      <c r="D388">
        <v>1195</v>
      </c>
      <c r="E388" t="s">
        <v>527</v>
      </c>
      <c r="F388">
        <v>1196</v>
      </c>
      <c r="G388" t="s">
        <v>527</v>
      </c>
    </row>
    <row r="389" spans="1:7" x14ac:dyDescent="0.25">
      <c r="A389">
        <v>3</v>
      </c>
      <c r="B389">
        <v>2018</v>
      </c>
      <c r="C389">
        <v>12</v>
      </c>
      <c r="D389">
        <v>1195</v>
      </c>
      <c r="E389" t="s">
        <v>527</v>
      </c>
      <c r="F389">
        <v>1196</v>
      </c>
      <c r="G389" t="s">
        <v>527</v>
      </c>
    </row>
    <row r="390" spans="1:7" x14ac:dyDescent="0.25">
      <c r="A390">
        <v>10</v>
      </c>
      <c r="B390">
        <v>2018</v>
      </c>
      <c r="C390">
        <v>2</v>
      </c>
      <c r="D390">
        <v>125</v>
      </c>
      <c r="E390" t="s">
        <v>66</v>
      </c>
      <c r="F390">
        <v>126</v>
      </c>
      <c r="G390" t="s">
        <v>67</v>
      </c>
    </row>
    <row r="391" spans="1:7" x14ac:dyDescent="0.25">
      <c r="A391">
        <v>4</v>
      </c>
      <c r="B391">
        <v>2018</v>
      </c>
      <c r="C391">
        <v>1</v>
      </c>
      <c r="D391">
        <v>125</v>
      </c>
      <c r="E391" t="s">
        <v>66</v>
      </c>
      <c r="F391">
        <v>126</v>
      </c>
      <c r="G391" t="s">
        <v>67</v>
      </c>
    </row>
    <row r="392" spans="1:7" x14ac:dyDescent="0.25">
      <c r="A392">
        <v>3</v>
      </c>
      <c r="B392">
        <v>2018</v>
      </c>
      <c r="C392">
        <v>3</v>
      </c>
      <c r="D392">
        <v>125</v>
      </c>
      <c r="E392" t="s">
        <v>66</v>
      </c>
      <c r="F392">
        <v>126</v>
      </c>
      <c r="G392" t="s">
        <v>67</v>
      </c>
    </row>
    <row r="393" spans="1:7" x14ac:dyDescent="0.25">
      <c r="A393">
        <v>5</v>
      </c>
      <c r="B393">
        <v>2018</v>
      </c>
      <c r="C393">
        <v>6</v>
      </c>
      <c r="D393">
        <v>125</v>
      </c>
      <c r="E393" t="s">
        <v>66</v>
      </c>
      <c r="F393">
        <v>126</v>
      </c>
      <c r="G393" t="s">
        <v>67</v>
      </c>
    </row>
    <row r="394" spans="1:7" x14ac:dyDescent="0.25">
      <c r="A394">
        <v>3</v>
      </c>
      <c r="B394">
        <v>2018</v>
      </c>
      <c r="C394">
        <v>4</v>
      </c>
      <c r="D394">
        <v>125</v>
      </c>
      <c r="E394" t="s">
        <v>66</v>
      </c>
      <c r="F394">
        <v>126</v>
      </c>
      <c r="G394" t="s">
        <v>67</v>
      </c>
    </row>
    <row r="395" spans="1:7" x14ac:dyDescent="0.25">
      <c r="A395">
        <v>3</v>
      </c>
      <c r="B395">
        <v>2018</v>
      </c>
      <c r="C395">
        <v>7</v>
      </c>
      <c r="D395">
        <v>125</v>
      </c>
      <c r="E395" t="s">
        <v>66</v>
      </c>
      <c r="F395">
        <v>126</v>
      </c>
      <c r="G395" t="s">
        <v>67</v>
      </c>
    </row>
    <row r="396" spans="1:7" x14ac:dyDescent="0.25">
      <c r="A396">
        <v>5</v>
      </c>
      <c r="B396">
        <v>2018</v>
      </c>
      <c r="C396" t="s">
        <v>806</v>
      </c>
      <c r="D396">
        <v>125</v>
      </c>
      <c r="E396" t="s">
        <v>66</v>
      </c>
      <c r="F396">
        <v>126</v>
      </c>
      <c r="G396" t="s">
        <v>67</v>
      </c>
    </row>
    <row r="397" spans="1:7" x14ac:dyDescent="0.25">
      <c r="A397">
        <v>6</v>
      </c>
      <c r="B397">
        <v>2018</v>
      </c>
      <c r="C397">
        <v>5</v>
      </c>
      <c r="D397">
        <v>125</v>
      </c>
      <c r="E397" t="s">
        <v>66</v>
      </c>
      <c r="F397">
        <v>126</v>
      </c>
      <c r="G397" t="s">
        <v>67</v>
      </c>
    </row>
    <row r="398" spans="1:7" x14ac:dyDescent="0.25">
      <c r="A398">
        <v>8</v>
      </c>
      <c r="B398">
        <v>2018</v>
      </c>
      <c r="C398">
        <v>8</v>
      </c>
      <c r="D398">
        <v>125</v>
      </c>
      <c r="E398" t="s">
        <v>66</v>
      </c>
      <c r="F398">
        <v>126</v>
      </c>
      <c r="G398" t="s">
        <v>67</v>
      </c>
    </row>
    <row r="399" spans="1:7" x14ac:dyDescent="0.25">
      <c r="A399">
        <v>1</v>
      </c>
      <c r="B399">
        <v>2018</v>
      </c>
      <c r="C399">
        <v>3</v>
      </c>
      <c r="D399">
        <v>127</v>
      </c>
      <c r="E399" t="s">
        <v>68</v>
      </c>
      <c r="F399">
        <v>128</v>
      </c>
      <c r="G399" t="s">
        <v>69</v>
      </c>
    </row>
    <row r="400" spans="1:7" x14ac:dyDescent="0.25">
      <c r="A400">
        <v>10</v>
      </c>
      <c r="B400">
        <v>2018</v>
      </c>
      <c r="C400">
        <v>1</v>
      </c>
      <c r="D400">
        <v>127</v>
      </c>
      <c r="E400" t="s">
        <v>68</v>
      </c>
      <c r="F400">
        <v>128</v>
      </c>
      <c r="G400" t="s">
        <v>69</v>
      </c>
    </row>
    <row r="401" spans="1:7" x14ac:dyDescent="0.25">
      <c r="A401">
        <v>3</v>
      </c>
      <c r="B401">
        <v>2018</v>
      </c>
      <c r="C401">
        <v>2</v>
      </c>
      <c r="D401">
        <v>127</v>
      </c>
      <c r="E401" t="s">
        <v>68</v>
      </c>
      <c r="F401">
        <v>128</v>
      </c>
      <c r="G401" t="s">
        <v>69</v>
      </c>
    </row>
    <row r="402" spans="1:7" x14ac:dyDescent="0.25">
      <c r="A402">
        <v>5</v>
      </c>
      <c r="B402">
        <v>2018</v>
      </c>
      <c r="C402">
        <v>5</v>
      </c>
      <c r="D402">
        <v>127</v>
      </c>
      <c r="E402" t="s">
        <v>68</v>
      </c>
      <c r="F402">
        <v>128</v>
      </c>
      <c r="G402" t="s">
        <v>69</v>
      </c>
    </row>
    <row r="403" spans="1:7" x14ac:dyDescent="0.25">
      <c r="A403">
        <v>6</v>
      </c>
      <c r="B403">
        <v>2018</v>
      </c>
      <c r="C403">
        <v>8</v>
      </c>
      <c r="D403">
        <v>127</v>
      </c>
      <c r="E403" t="s">
        <v>68</v>
      </c>
      <c r="F403">
        <v>128</v>
      </c>
      <c r="G403" t="s">
        <v>69</v>
      </c>
    </row>
    <row r="404" spans="1:7" x14ac:dyDescent="0.25">
      <c r="A404">
        <v>4</v>
      </c>
      <c r="B404">
        <v>2018</v>
      </c>
      <c r="C404">
        <v>4</v>
      </c>
      <c r="D404">
        <v>127</v>
      </c>
      <c r="E404" t="s">
        <v>68</v>
      </c>
      <c r="F404">
        <v>128</v>
      </c>
      <c r="G404" t="s">
        <v>69</v>
      </c>
    </row>
    <row r="405" spans="1:7" x14ac:dyDescent="0.25">
      <c r="A405">
        <v>1</v>
      </c>
      <c r="B405">
        <v>2018</v>
      </c>
      <c r="C405">
        <v>7</v>
      </c>
      <c r="D405">
        <v>127</v>
      </c>
      <c r="E405" t="s">
        <v>68</v>
      </c>
      <c r="F405">
        <v>128</v>
      </c>
      <c r="G405" t="s">
        <v>69</v>
      </c>
    </row>
    <row r="406" spans="1:7" x14ac:dyDescent="0.25">
      <c r="A406">
        <v>6</v>
      </c>
      <c r="B406">
        <v>2018</v>
      </c>
      <c r="C406">
        <v>6</v>
      </c>
      <c r="D406">
        <v>127</v>
      </c>
      <c r="E406" t="s">
        <v>68</v>
      </c>
      <c r="F406">
        <v>128</v>
      </c>
      <c r="G406" t="s">
        <v>69</v>
      </c>
    </row>
    <row r="407" spans="1:7" x14ac:dyDescent="0.25">
      <c r="A407">
        <v>2</v>
      </c>
      <c r="B407">
        <v>2018</v>
      </c>
      <c r="C407" t="s">
        <v>921</v>
      </c>
      <c r="D407">
        <v>127</v>
      </c>
      <c r="E407" t="s">
        <v>68</v>
      </c>
      <c r="F407">
        <v>128</v>
      </c>
      <c r="G407" t="s">
        <v>69</v>
      </c>
    </row>
    <row r="408" spans="1:7" x14ac:dyDescent="0.25">
      <c r="A408">
        <v>3</v>
      </c>
      <c r="B408">
        <v>2018</v>
      </c>
      <c r="C408" t="s">
        <v>806</v>
      </c>
      <c r="D408">
        <v>127</v>
      </c>
      <c r="E408" t="s">
        <v>68</v>
      </c>
      <c r="F408">
        <v>128</v>
      </c>
      <c r="G408" t="s">
        <v>69</v>
      </c>
    </row>
    <row r="409" spans="1:7" x14ac:dyDescent="0.25">
      <c r="A409">
        <v>2</v>
      </c>
      <c r="B409">
        <v>2018</v>
      </c>
      <c r="C409">
        <v>3</v>
      </c>
      <c r="D409">
        <v>1160</v>
      </c>
      <c r="E409" t="s">
        <v>656</v>
      </c>
      <c r="F409">
        <v>1161</v>
      </c>
      <c r="G409" t="s">
        <v>656</v>
      </c>
    </row>
    <row r="410" spans="1:7" x14ac:dyDescent="0.25">
      <c r="A410">
        <v>3</v>
      </c>
      <c r="B410">
        <v>2018</v>
      </c>
      <c r="C410">
        <v>2</v>
      </c>
      <c r="D410">
        <v>1160</v>
      </c>
      <c r="E410" t="s">
        <v>656</v>
      </c>
      <c r="F410">
        <v>1161</v>
      </c>
      <c r="G410" t="s">
        <v>656</v>
      </c>
    </row>
    <row r="411" spans="1:7" x14ac:dyDescent="0.25">
      <c r="A411">
        <v>6</v>
      </c>
      <c r="B411">
        <v>2018</v>
      </c>
      <c r="C411">
        <v>5</v>
      </c>
      <c r="D411">
        <v>1160</v>
      </c>
      <c r="E411" t="s">
        <v>656</v>
      </c>
      <c r="F411">
        <v>1161</v>
      </c>
      <c r="G411" t="s">
        <v>656</v>
      </c>
    </row>
    <row r="412" spans="1:7" x14ac:dyDescent="0.25">
      <c r="A412">
        <v>3</v>
      </c>
      <c r="B412">
        <v>2018</v>
      </c>
      <c r="C412">
        <v>8</v>
      </c>
      <c r="D412">
        <v>1160</v>
      </c>
      <c r="E412" t="s">
        <v>656</v>
      </c>
      <c r="F412">
        <v>1161</v>
      </c>
      <c r="G412" t="s">
        <v>656</v>
      </c>
    </row>
    <row r="413" spans="1:7" x14ac:dyDescent="0.25">
      <c r="A413">
        <v>3</v>
      </c>
      <c r="B413">
        <v>2018</v>
      </c>
      <c r="C413">
        <v>1</v>
      </c>
      <c r="D413">
        <v>1160</v>
      </c>
      <c r="E413" t="s">
        <v>656</v>
      </c>
      <c r="F413">
        <v>1161</v>
      </c>
      <c r="G413" t="s">
        <v>656</v>
      </c>
    </row>
    <row r="414" spans="1:7" x14ac:dyDescent="0.25">
      <c r="A414">
        <v>6</v>
      </c>
      <c r="B414">
        <v>2018</v>
      </c>
      <c r="C414">
        <v>7</v>
      </c>
      <c r="D414">
        <v>1160</v>
      </c>
      <c r="E414" t="s">
        <v>656</v>
      </c>
      <c r="F414">
        <v>1161</v>
      </c>
      <c r="G414" t="s">
        <v>656</v>
      </c>
    </row>
    <row r="415" spans="1:7" x14ac:dyDescent="0.25">
      <c r="A415">
        <v>1</v>
      </c>
      <c r="B415">
        <v>2018</v>
      </c>
      <c r="C415">
        <v>4</v>
      </c>
      <c r="D415">
        <v>1160</v>
      </c>
      <c r="E415" t="s">
        <v>656</v>
      </c>
      <c r="F415">
        <v>1161</v>
      </c>
      <c r="G415" t="s">
        <v>656</v>
      </c>
    </row>
    <row r="416" spans="1:7" x14ac:dyDescent="0.25">
      <c r="A416">
        <v>1</v>
      </c>
      <c r="B416">
        <v>2018</v>
      </c>
      <c r="C416">
        <v>6</v>
      </c>
      <c r="D416">
        <v>1160</v>
      </c>
      <c r="E416" t="s">
        <v>656</v>
      </c>
      <c r="F416">
        <v>1161</v>
      </c>
      <c r="G416" t="s">
        <v>656</v>
      </c>
    </row>
    <row r="417" spans="1:7" x14ac:dyDescent="0.25">
      <c r="A417">
        <v>2</v>
      </c>
      <c r="B417">
        <v>2018</v>
      </c>
      <c r="C417" t="s">
        <v>921</v>
      </c>
      <c r="D417">
        <v>1160</v>
      </c>
      <c r="E417" t="s">
        <v>656</v>
      </c>
      <c r="F417">
        <v>1161</v>
      </c>
      <c r="G417" t="s">
        <v>656</v>
      </c>
    </row>
    <row r="418" spans="1:7" x14ac:dyDescent="0.25">
      <c r="A418">
        <v>2</v>
      </c>
      <c r="B418">
        <v>2018</v>
      </c>
      <c r="C418">
        <v>1</v>
      </c>
      <c r="D418">
        <v>130</v>
      </c>
      <c r="E418" t="s">
        <v>70</v>
      </c>
      <c r="F418">
        <v>131</v>
      </c>
      <c r="G418" t="s">
        <v>71</v>
      </c>
    </row>
    <row r="419" spans="1:7" x14ac:dyDescent="0.25">
      <c r="A419">
        <v>5</v>
      </c>
      <c r="B419">
        <v>2018</v>
      </c>
      <c r="C419">
        <v>5</v>
      </c>
      <c r="D419">
        <v>130</v>
      </c>
      <c r="E419" t="s">
        <v>70</v>
      </c>
      <c r="F419">
        <v>131</v>
      </c>
      <c r="G419" t="s">
        <v>71</v>
      </c>
    </row>
    <row r="420" spans="1:7" x14ac:dyDescent="0.25">
      <c r="A420">
        <v>6</v>
      </c>
      <c r="B420">
        <v>2018</v>
      </c>
      <c r="C420">
        <v>8</v>
      </c>
      <c r="D420">
        <v>130</v>
      </c>
      <c r="E420" t="s">
        <v>70</v>
      </c>
      <c r="F420">
        <v>131</v>
      </c>
      <c r="G420" t="s">
        <v>71</v>
      </c>
    </row>
    <row r="421" spans="1:7" x14ac:dyDescent="0.25">
      <c r="A421">
        <v>3</v>
      </c>
      <c r="B421">
        <v>2018</v>
      </c>
      <c r="C421">
        <v>3</v>
      </c>
      <c r="D421">
        <v>130</v>
      </c>
      <c r="E421" t="s">
        <v>70</v>
      </c>
      <c r="F421">
        <v>131</v>
      </c>
      <c r="G421" t="s">
        <v>71</v>
      </c>
    </row>
    <row r="422" spans="1:7" x14ac:dyDescent="0.25">
      <c r="A422">
        <v>5</v>
      </c>
      <c r="B422">
        <v>2018</v>
      </c>
      <c r="C422">
        <v>6</v>
      </c>
      <c r="D422">
        <v>130</v>
      </c>
      <c r="E422" t="s">
        <v>70</v>
      </c>
      <c r="F422">
        <v>131</v>
      </c>
      <c r="G422" t="s">
        <v>71</v>
      </c>
    </row>
    <row r="423" spans="1:7" x14ac:dyDescent="0.25">
      <c r="A423">
        <v>3</v>
      </c>
      <c r="B423">
        <v>2018</v>
      </c>
      <c r="C423">
        <v>2</v>
      </c>
      <c r="D423">
        <v>130</v>
      </c>
      <c r="E423" t="s">
        <v>70</v>
      </c>
      <c r="F423">
        <v>131</v>
      </c>
      <c r="G423" t="s">
        <v>71</v>
      </c>
    </row>
    <row r="424" spans="1:7" x14ac:dyDescent="0.25">
      <c r="A424">
        <v>4</v>
      </c>
      <c r="B424">
        <v>2018</v>
      </c>
      <c r="C424">
        <v>4</v>
      </c>
      <c r="D424">
        <v>130</v>
      </c>
      <c r="E424" t="s">
        <v>70</v>
      </c>
      <c r="F424">
        <v>131</v>
      </c>
      <c r="G424" t="s">
        <v>71</v>
      </c>
    </row>
    <row r="425" spans="1:7" x14ac:dyDescent="0.25">
      <c r="A425">
        <v>4</v>
      </c>
      <c r="B425">
        <v>2018</v>
      </c>
      <c r="C425">
        <v>7</v>
      </c>
      <c r="D425">
        <v>130</v>
      </c>
      <c r="E425" t="s">
        <v>70</v>
      </c>
      <c r="F425">
        <v>131</v>
      </c>
      <c r="G425" t="s">
        <v>71</v>
      </c>
    </row>
    <row r="426" spans="1:7" x14ac:dyDescent="0.25">
      <c r="A426">
        <v>5</v>
      </c>
      <c r="B426">
        <v>2018</v>
      </c>
      <c r="C426" t="s">
        <v>921</v>
      </c>
      <c r="D426">
        <v>130</v>
      </c>
      <c r="E426" t="s">
        <v>70</v>
      </c>
      <c r="F426">
        <v>131</v>
      </c>
      <c r="G426" t="s">
        <v>71</v>
      </c>
    </row>
    <row r="427" spans="1:7" x14ac:dyDescent="0.25">
      <c r="A427">
        <v>2</v>
      </c>
      <c r="B427">
        <v>2018</v>
      </c>
      <c r="C427" t="s">
        <v>806</v>
      </c>
      <c r="D427">
        <v>130</v>
      </c>
      <c r="E427" t="s">
        <v>70</v>
      </c>
      <c r="F427">
        <v>131</v>
      </c>
      <c r="G427" t="s">
        <v>71</v>
      </c>
    </row>
    <row r="428" spans="1:7" x14ac:dyDescent="0.25">
      <c r="A428">
        <v>3</v>
      </c>
      <c r="B428">
        <v>2018</v>
      </c>
      <c r="C428">
        <v>4</v>
      </c>
      <c r="D428">
        <v>1433</v>
      </c>
      <c r="E428" t="s">
        <v>72</v>
      </c>
      <c r="F428">
        <v>842</v>
      </c>
      <c r="G428" t="s">
        <v>73</v>
      </c>
    </row>
    <row r="429" spans="1:7" x14ac:dyDescent="0.25">
      <c r="A429">
        <v>3</v>
      </c>
      <c r="B429">
        <v>2018</v>
      </c>
      <c r="C429">
        <v>2</v>
      </c>
      <c r="D429">
        <v>1433</v>
      </c>
      <c r="E429" t="s">
        <v>72</v>
      </c>
      <c r="F429">
        <v>842</v>
      </c>
      <c r="G429" t="s">
        <v>73</v>
      </c>
    </row>
    <row r="430" spans="1:7" x14ac:dyDescent="0.25">
      <c r="A430">
        <v>9</v>
      </c>
      <c r="B430">
        <v>2018</v>
      </c>
      <c r="C430">
        <v>5</v>
      </c>
      <c r="D430">
        <v>1433</v>
      </c>
      <c r="E430" t="s">
        <v>72</v>
      </c>
      <c r="F430">
        <v>842</v>
      </c>
      <c r="G430" t="s">
        <v>73</v>
      </c>
    </row>
    <row r="431" spans="1:7" x14ac:dyDescent="0.25">
      <c r="A431">
        <v>1</v>
      </c>
      <c r="B431">
        <v>2018</v>
      </c>
      <c r="C431">
        <v>1</v>
      </c>
      <c r="D431">
        <v>1433</v>
      </c>
      <c r="E431" t="s">
        <v>72</v>
      </c>
      <c r="F431">
        <v>842</v>
      </c>
      <c r="G431" t="s">
        <v>73</v>
      </c>
    </row>
    <row r="432" spans="1:7" x14ac:dyDescent="0.25">
      <c r="A432">
        <v>3</v>
      </c>
      <c r="B432">
        <v>2018</v>
      </c>
      <c r="C432" t="s">
        <v>805</v>
      </c>
      <c r="D432">
        <v>1433</v>
      </c>
      <c r="E432" t="s">
        <v>72</v>
      </c>
      <c r="F432">
        <v>842</v>
      </c>
      <c r="G432" t="s">
        <v>73</v>
      </c>
    </row>
    <row r="433" spans="1:7" x14ac:dyDescent="0.25">
      <c r="A433">
        <v>3</v>
      </c>
      <c r="B433">
        <v>2018</v>
      </c>
      <c r="C433" t="s">
        <v>921</v>
      </c>
      <c r="D433">
        <v>1433</v>
      </c>
      <c r="E433" t="s">
        <v>72</v>
      </c>
      <c r="F433">
        <v>842</v>
      </c>
      <c r="G433" t="s">
        <v>73</v>
      </c>
    </row>
    <row r="434" spans="1:7" x14ac:dyDescent="0.25">
      <c r="A434">
        <v>4</v>
      </c>
      <c r="B434">
        <v>2018</v>
      </c>
      <c r="C434">
        <v>3</v>
      </c>
      <c r="D434">
        <v>1433</v>
      </c>
      <c r="E434" t="s">
        <v>72</v>
      </c>
      <c r="F434">
        <v>842</v>
      </c>
      <c r="G434" t="s">
        <v>73</v>
      </c>
    </row>
    <row r="435" spans="1:7" x14ac:dyDescent="0.25">
      <c r="A435">
        <v>13</v>
      </c>
      <c r="B435">
        <v>2018</v>
      </c>
      <c r="C435">
        <v>3</v>
      </c>
      <c r="D435">
        <v>1628</v>
      </c>
      <c r="E435" t="s">
        <v>863</v>
      </c>
      <c r="F435">
        <v>755</v>
      </c>
      <c r="G435" t="s">
        <v>325</v>
      </c>
    </row>
    <row r="436" spans="1:7" x14ac:dyDescent="0.25">
      <c r="A436">
        <v>13</v>
      </c>
      <c r="B436">
        <v>2018</v>
      </c>
      <c r="C436">
        <v>2</v>
      </c>
      <c r="D436">
        <v>1628</v>
      </c>
      <c r="E436" t="s">
        <v>863</v>
      </c>
      <c r="F436">
        <v>755</v>
      </c>
      <c r="G436" t="s">
        <v>325</v>
      </c>
    </row>
    <row r="437" spans="1:7" x14ac:dyDescent="0.25">
      <c r="A437">
        <v>12</v>
      </c>
      <c r="B437">
        <v>2018</v>
      </c>
      <c r="C437">
        <v>5</v>
      </c>
      <c r="D437">
        <v>1628</v>
      </c>
      <c r="E437" t="s">
        <v>863</v>
      </c>
      <c r="F437">
        <v>755</v>
      </c>
      <c r="G437" t="s">
        <v>325</v>
      </c>
    </row>
    <row r="438" spans="1:7" x14ac:dyDescent="0.25">
      <c r="A438">
        <v>10</v>
      </c>
      <c r="B438">
        <v>2018</v>
      </c>
      <c r="C438">
        <v>8</v>
      </c>
      <c r="D438">
        <v>1628</v>
      </c>
      <c r="E438" t="s">
        <v>863</v>
      </c>
      <c r="F438">
        <v>755</v>
      </c>
      <c r="G438" t="s">
        <v>325</v>
      </c>
    </row>
    <row r="439" spans="1:7" x14ac:dyDescent="0.25">
      <c r="A439">
        <v>12</v>
      </c>
      <c r="B439">
        <v>2018</v>
      </c>
      <c r="C439" t="s">
        <v>921</v>
      </c>
      <c r="D439">
        <v>1628</v>
      </c>
      <c r="E439" t="s">
        <v>863</v>
      </c>
      <c r="F439">
        <v>755</v>
      </c>
      <c r="G439" t="s">
        <v>325</v>
      </c>
    </row>
    <row r="440" spans="1:7" x14ac:dyDescent="0.25">
      <c r="A440">
        <v>15</v>
      </c>
      <c r="B440">
        <v>2018</v>
      </c>
      <c r="C440">
        <v>6</v>
      </c>
      <c r="D440">
        <v>1628</v>
      </c>
      <c r="E440" t="s">
        <v>863</v>
      </c>
      <c r="F440">
        <v>755</v>
      </c>
      <c r="G440" t="s">
        <v>325</v>
      </c>
    </row>
    <row r="441" spans="1:7" x14ac:dyDescent="0.25">
      <c r="A441">
        <v>14</v>
      </c>
      <c r="B441">
        <v>2018</v>
      </c>
      <c r="C441">
        <v>4</v>
      </c>
      <c r="D441">
        <v>1628</v>
      </c>
      <c r="E441" t="s">
        <v>863</v>
      </c>
      <c r="F441">
        <v>755</v>
      </c>
      <c r="G441" t="s">
        <v>325</v>
      </c>
    </row>
    <row r="442" spans="1:7" x14ac:dyDescent="0.25">
      <c r="A442">
        <v>17</v>
      </c>
      <c r="B442">
        <v>2018</v>
      </c>
      <c r="C442">
        <v>7</v>
      </c>
      <c r="D442">
        <v>1628</v>
      </c>
      <c r="E442" t="s">
        <v>863</v>
      </c>
      <c r="F442">
        <v>755</v>
      </c>
      <c r="G442" t="s">
        <v>325</v>
      </c>
    </row>
    <row r="443" spans="1:7" x14ac:dyDescent="0.25">
      <c r="A443">
        <v>3</v>
      </c>
      <c r="B443">
        <v>2018</v>
      </c>
      <c r="C443" t="s">
        <v>805</v>
      </c>
      <c r="D443">
        <v>1628</v>
      </c>
      <c r="E443" t="s">
        <v>863</v>
      </c>
      <c r="F443">
        <v>755</v>
      </c>
      <c r="G443" t="s">
        <v>325</v>
      </c>
    </row>
    <row r="444" spans="1:7" x14ac:dyDescent="0.25">
      <c r="A444">
        <v>8</v>
      </c>
      <c r="B444">
        <v>2018</v>
      </c>
      <c r="C444" t="s">
        <v>806</v>
      </c>
      <c r="D444">
        <v>1628</v>
      </c>
      <c r="E444" t="s">
        <v>863</v>
      </c>
      <c r="F444">
        <v>755</v>
      </c>
      <c r="G444" t="s">
        <v>325</v>
      </c>
    </row>
    <row r="445" spans="1:7" x14ac:dyDescent="0.25">
      <c r="A445">
        <v>7</v>
      </c>
      <c r="B445">
        <v>2018</v>
      </c>
      <c r="C445">
        <v>1</v>
      </c>
      <c r="D445">
        <v>1628</v>
      </c>
      <c r="E445" t="s">
        <v>863</v>
      </c>
      <c r="F445">
        <v>755</v>
      </c>
      <c r="G445" t="s">
        <v>325</v>
      </c>
    </row>
    <row r="446" spans="1:7" x14ac:dyDescent="0.25">
      <c r="A446">
        <v>1</v>
      </c>
      <c r="B446">
        <v>2018</v>
      </c>
      <c r="C446">
        <v>6</v>
      </c>
      <c r="D446">
        <v>1510</v>
      </c>
      <c r="E446" t="s">
        <v>855</v>
      </c>
      <c r="F446">
        <v>1828</v>
      </c>
      <c r="G446" t="s">
        <v>913</v>
      </c>
    </row>
    <row r="447" spans="1:7" x14ac:dyDescent="0.25">
      <c r="A447">
        <v>10</v>
      </c>
      <c r="B447">
        <v>2018</v>
      </c>
      <c r="C447">
        <v>7</v>
      </c>
      <c r="D447">
        <v>1510</v>
      </c>
      <c r="E447" t="s">
        <v>855</v>
      </c>
      <c r="F447">
        <v>1828</v>
      </c>
      <c r="G447" t="s">
        <v>913</v>
      </c>
    </row>
    <row r="448" spans="1:7" x14ac:dyDescent="0.25">
      <c r="A448">
        <v>19</v>
      </c>
      <c r="B448">
        <v>2018</v>
      </c>
      <c r="C448">
        <v>8</v>
      </c>
      <c r="D448">
        <v>1510</v>
      </c>
      <c r="E448" t="s">
        <v>855</v>
      </c>
      <c r="F448">
        <v>1828</v>
      </c>
      <c r="G448" t="s">
        <v>913</v>
      </c>
    </row>
    <row r="449" spans="1:7" x14ac:dyDescent="0.25">
      <c r="A449">
        <v>11</v>
      </c>
      <c r="B449">
        <v>2018</v>
      </c>
      <c r="C449">
        <v>9</v>
      </c>
      <c r="D449">
        <v>1510</v>
      </c>
      <c r="E449" t="s">
        <v>855</v>
      </c>
      <c r="F449">
        <v>1828</v>
      </c>
      <c r="G449" t="s">
        <v>913</v>
      </c>
    </row>
    <row r="450" spans="1:7" x14ac:dyDescent="0.25">
      <c r="A450">
        <v>32</v>
      </c>
      <c r="B450">
        <v>2018</v>
      </c>
      <c r="C450" t="s">
        <v>806</v>
      </c>
      <c r="D450">
        <v>1510</v>
      </c>
      <c r="E450" t="s">
        <v>855</v>
      </c>
      <c r="F450">
        <v>1829</v>
      </c>
      <c r="G450" t="s">
        <v>922</v>
      </c>
    </row>
    <row r="451" spans="1:7" x14ac:dyDescent="0.25">
      <c r="A451">
        <v>22</v>
      </c>
      <c r="B451">
        <v>2018</v>
      </c>
      <c r="C451">
        <v>3</v>
      </c>
      <c r="D451">
        <v>1510</v>
      </c>
      <c r="E451" t="s">
        <v>855</v>
      </c>
      <c r="F451">
        <v>1511</v>
      </c>
      <c r="G451" t="s">
        <v>855</v>
      </c>
    </row>
    <row r="452" spans="1:7" x14ac:dyDescent="0.25">
      <c r="A452">
        <v>16</v>
      </c>
      <c r="B452">
        <v>2018</v>
      </c>
      <c r="C452">
        <v>1</v>
      </c>
      <c r="D452">
        <v>1510</v>
      </c>
      <c r="E452" t="s">
        <v>855</v>
      </c>
      <c r="F452">
        <v>1511</v>
      </c>
      <c r="G452" t="s">
        <v>855</v>
      </c>
    </row>
    <row r="453" spans="1:7" x14ac:dyDescent="0.25">
      <c r="A453">
        <v>18</v>
      </c>
      <c r="B453">
        <v>2018</v>
      </c>
      <c r="C453">
        <v>2</v>
      </c>
      <c r="D453">
        <v>1510</v>
      </c>
      <c r="E453" t="s">
        <v>855</v>
      </c>
      <c r="F453">
        <v>1511</v>
      </c>
      <c r="G453" t="s">
        <v>855</v>
      </c>
    </row>
    <row r="454" spans="1:7" x14ac:dyDescent="0.25">
      <c r="A454">
        <v>22</v>
      </c>
      <c r="B454">
        <v>2018</v>
      </c>
      <c r="C454">
        <v>5</v>
      </c>
      <c r="D454">
        <v>1510</v>
      </c>
      <c r="E454" t="s">
        <v>855</v>
      </c>
      <c r="F454">
        <v>1511</v>
      </c>
      <c r="G454" t="s">
        <v>855</v>
      </c>
    </row>
    <row r="455" spans="1:7" x14ac:dyDescent="0.25">
      <c r="A455">
        <v>21</v>
      </c>
      <c r="B455">
        <v>2018</v>
      </c>
      <c r="C455">
        <v>4</v>
      </c>
      <c r="D455">
        <v>1510</v>
      </c>
      <c r="E455" t="s">
        <v>855</v>
      </c>
      <c r="F455">
        <v>1511</v>
      </c>
      <c r="G455" t="s">
        <v>855</v>
      </c>
    </row>
    <row r="456" spans="1:7" x14ac:dyDescent="0.25">
      <c r="A456">
        <v>12</v>
      </c>
      <c r="B456">
        <v>2018</v>
      </c>
      <c r="C456">
        <v>7</v>
      </c>
      <c r="D456">
        <v>1510</v>
      </c>
      <c r="E456" t="s">
        <v>855</v>
      </c>
      <c r="F456">
        <v>1511</v>
      </c>
      <c r="G456" t="s">
        <v>855</v>
      </c>
    </row>
    <row r="457" spans="1:7" x14ac:dyDescent="0.25">
      <c r="A457">
        <v>19</v>
      </c>
      <c r="B457">
        <v>2018</v>
      </c>
      <c r="C457">
        <v>6</v>
      </c>
      <c r="D457">
        <v>1510</v>
      </c>
      <c r="E457" t="s">
        <v>855</v>
      </c>
      <c r="F457">
        <v>1511</v>
      </c>
      <c r="G457" t="s">
        <v>855</v>
      </c>
    </row>
    <row r="458" spans="1:7" x14ac:dyDescent="0.25">
      <c r="A458">
        <v>18</v>
      </c>
      <c r="B458">
        <v>2018</v>
      </c>
      <c r="C458" t="s">
        <v>921</v>
      </c>
      <c r="D458">
        <v>1510</v>
      </c>
      <c r="E458" t="s">
        <v>855</v>
      </c>
      <c r="F458">
        <v>1511</v>
      </c>
      <c r="G458" t="s">
        <v>855</v>
      </c>
    </row>
    <row r="459" spans="1:7" x14ac:dyDescent="0.25">
      <c r="A459">
        <v>2</v>
      </c>
      <c r="B459">
        <v>2018</v>
      </c>
      <c r="C459">
        <v>4</v>
      </c>
      <c r="D459">
        <v>139</v>
      </c>
      <c r="E459" t="s">
        <v>76</v>
      </c>
      <c r="F459">
        <v>1758</v>
      </c>
      <c r="G459" t="s">
        <v>907</v>
      </c>
    </row>
    <row r="460" spans="1:7" x14ac:dyDescent="0.25">
      <c r="A460">
        <v>1</v>
      </c>
      <c r="B460">
        <v>2018</v>
      </c>
      <c r="C460">
        <v>2</v>
      </c>
      <c r="D460">
        <v>139</v>
      </c>
      <c r="E460" t="s">
        <v>76</v>
      </c>
      <c r="F460">
        <v>1758</v>
      </c>
      <c r="G460" t="s">
        <v>907</v>
      </c>
    </row>
    <row r="461" spans="1:7" x14ac:dyDescent="0.25">
      <c r="A461">
        <v>1</v>
      </c>
      <c r="B461">
        <v>2018</v>
      </c>
      <c r="C461">
        <v>5</v>
      </c>
      <c r="D461">
        <v>139</v>
      </c>
      <c r="E461" t="s">
        <v>76</v>
      </c>
      <c r="F461">
        <v>1758</v>
      </c>
      <c r="G461" t="s">
        <v>907</v>
      </c>
    </row>
    <row r="462" spans="1:7" x14ac:dyDescent="0.25">
      <c r="A462">
        <v>2</v>
      </c>
      <c r="B462">
        <v>2018</v>
      </c>
      <c r="C462">
        <v>8</v>
      </c>
      <c r="D462">
        <v>139</v>
      </c>
      <c r="E462" t="s">
        <v>76</v>
      </c>
      <c r="F462">
        <v>1758</v>
      </c>
      <c r="G462" t="s">
        <v>907</v>
      </c>
    </row>
    <row r="463" spans="1:7" x14ac:dyDescent="0.25">
      <c r="A463">
        <v>3</v>
      </c>
      <c r="B463">
        <v>2018</v>
      </c>
      <c r="C463">
        <v>6</v>
      </c>
      <c r="D463">
        <v>139</v>
      </c>
      <c r="E463" t="s">
        <v>76</v>
      </c>
      <c r="F463">
        <v>1758</v>
      </c>
      <c r="G463" t="s">
        <v>907</v>
      </c>
    </row>
    <row r="464" spans="1:7" x14ac:dyDescent="0.25">
      <c r="A464">
        <v>1</v>
      </c>
      <c r="B464">
        <v>2018</v>
      </c>
      <c r="C464" t="s">
        <v>921</v>
      </c>
      <c r="D464">
        <v>139</v>
      </c>
      <c r="E464" t="s">
        <v>76</v>
      </c>
      <c r="F464">
        <v>1758</v>
      </c>
      <c r="G464" t="s">
        <v>907</v>
      </c>
    </row>
    <row r="465" spans="1:7" x14ac:dyDescent="0.25">
      <c r="A465">
        <v>2</v>
      </c>
      <c r="B465">
        <v>2018</v>
      </c>
      <c r="C465">
        <v>7</v>
      </c>
      <c r="D465">
        <v>139</v>
      </c>
      <c r="E465" t="s">
        <v>76</v>
      </c>
      <c r="F465">
        <v>1758</v>
      </c>
      <c r="G465" t="s">
        <v>907</v>
      </c>
    </row>
    <row r="466" spans="1:7" x14ac:dyDescent="0.25">
      <c r="A466">
        <v>3</v>
      </c>
      <c r="B466">
        <v>2018</v>
      </c>
      <c r="C466">
        <v>1</v>
      </c>
      <c r="D466">
        <v>1411</v>
      </c>
      <c r="E466" t="s">
        <v>78</v>
      </c>
      <c r="F466">
        <v>997</v>
      </c>
      <c r="G466" t="s">
        <v>79</v>
      </c>
    </row>
    <row r="467" spans="1:7" x14ac:dyDescent="0.25">
      <c r="A467">
        <v>8</v>
      </c>
      <c r="B467">
        <v>2018</v>
      </c>
      <c r="C467">
        <v>2</v>
      </c>
      <c r="D467">
        <v>1411</v>
      </c>
      <c r="E467" t="s">
        <v>78</v>
      </c>
      <c r="F467">
        <v>997</v>
      </c>
      <c r="G467" t="s">
        <v>79</v>
      </c>
    </row>
    <row r="468" spans="1:7" x14ac:dyDescent="0.25">
      <c r="A468">
        <v>10</v>
      </c>
      <c r="B468">
        <v>2018</v>
      </c>
      <c r="C468">
        <v>5</v>
      </c>
      <c r="D468">
        <v>1411</v>
      </c>
      <c r="E468" t="s">
        <v>78</v>
      </c>
      <c r="F468">
        <v>997</v>
      </c>
      <c r="G468" t="s">
        <v>79</v>
      </c>
    </row>
    <row r="469" spans="1:7" x14ac:dyDescent="0.25">
      <c r="A469">
        <v>4</v>
      </c>
      <c r="B469">
        <v>2018</v>
      </c>
      <c r="C469">
        <v>8</v>
      </c>
      <c r="D469">
        <v>1411</v>
      </c>
      <c r="E469" t="s">
        <v>78</v>
      </c>
      <c r="F469">
        <v>997</v>
      </c>
      <c r="G469" t="s">
        <v>79</v>
      </c>
    </row>
    <row r="470" spans="1:7" x14ac:dyDescent="0.25">
      <c r="A470">
        <v>8</v>
      </c>
      <c r="B470">
        <v>2018</v>
      </c>
      <c r="C470">
        <v>4</v>
      </c>
      <c r="D470">
        <v>1411</v>
      </c>
      <c r="E470" t="s">
        <v>78</v>
      </c>
      <c r="F470">
        <v>997</v>
      </c>
      <c r="G470" t="s">
        <v>79</v>
      </c>
    </row>
    <row r="471" spans="1:7" x14ac:dyDescent="0.25">
      <c r="A471">
        <v>10</v>
      </c>
      <c r="B471">
        <v>2018</v>
      </c>
      <c r="C471">
        <v>7</v>
      </c>
      <c r="D471">
        <v>1411</v>
      </c>
      <c r="E471" t="s">
        <v>78</v>
      </c>
      <c r="F471">
        <v>997</v>
      </c>
      <c r="G471" t="s">
        <v>79</v>
      </c>
    </row>
    <row r="472" spans="1:7" x14ac:dyDescent="0.25">
      <c r="A472">
        <v>3</v>
      </c>
      <c r="B472">
        <v>2018</v>
      </c>
      <c r="C472">
        <v>6</v>
      </c>
      <c r="D472">
        <v>1411</v>
      </c>
      <c r="E472" t="s">
        <v>78</v>
      </c>
      <c r="F472">
        <v>997</v>
      </c>
      <c r="G472" t="s">
        <v>79</v>
      </c>
    </row>
    <row r="473" spans="1:7" x14ac:dyDescent="0.25">
      <c r="A473">
        <v>7</v>
      </c>
      <c r="B473">
        <v>2018</v>
      </c>
      <c r="C473">
        <v>3</v>
      </c>
      <c r="D473">
        <v>1411</v>
      </c>
      <c r="E473" t="s">
        <v>78</v>
      </c>
      <c r="F473">
        <v>997</v>
      </c>
      <c r="G473" t="s">
        <v>79</v>
      </c>
    </row>
    <row r="474" spans="1:7" x14ac:dyDescent="0.25">
      <c r="A474">
        <v>1</v>
      </c>
      <c r="B474">
        <v>2018</v>
      </c>
      <c r="C474" t="s">
        <v>921</v>
      </c>
      <c r="D474">
        <v>1411</v>
      </c>
      <c r="E474" t="s">
        <v>78</v>
      </c>
      <c r="F474">
        <v>997</v>
      </c>
      <c r="G474" t="s">
        <v>79</v>
      </c>
    </row>
    <row r="475" spans="1:7" x14ac:dyDescent="0.25">
      <c r="A475">
        <v>8</v>
      </c>
      <c r="B475">
        <v>2018</v>
      </c>
      <c r="C475" t="s">
        <v>806</v>
      </c>
      <c r="D475">
        <v>1411</v>
      </c>
      <c r="E475" t="s">
        <v>78</v>
      </c>
      <c r="F475">
        <v>997</v>
      </c>
      <c r="G475" t="s">
        <v>79</v>
      </c>
    </row>
    <row r="476" spans="1:7" x14ac:dyDescent="0.25">
      <c r="A476">
        <v>1</v>
      </c>
      <c r="B476">
        <v>2018</v>
      </c>
      <c r="C476" t="s">
        <v>805</v>
      </c>
      <c r="D476">
        <v>1411</v>
      </c>
      <c r="E476" t="s">
        <v>78</v>
      </c>
      <c r="F476">
        <v>997</v>
      </c>
      <c r="G476" t="s">
        <v>79</v>
      </c>
    </row>
    <row r="477" spans="1:7" x14ac:dyDescent="0.25">
      <c r="A477">
        <v>1</v>
      </c>
      <c r="B477">
        <v>2018</v>
      </c>
      <c r="C477">
        <v>7</v>
      </c>
      <c r="D477">
        <v>1409</v>
      </c>
      <c r="E477" t="s">
        <v>808</v>
      </c>
      <c r="F477">
        <v>1410</v>
      </c>
      <c r="G477" t="s">
        <v>808</v>
      </c>
    </row>
    <row r="478" spans="1:7" x14ac:dyDescent="0.25">
      <c r="A478">
        <v>1</v>
      </c>
      <c r="B478">
        <v>2018</v>
      </c>
      <c r="C478">
        <v>2</v>
      </c>
      <c r="D478">
        <v>1409</v>
      </c>
      <c r="E478" t="s">
        <v>808</v>
      </c>
      <c r="F478">
        <v>1410</v>
      </c>
      <c r="G478" t="s">
        <v>808</v>
      </c>
    </row>
    <row r="479" spans="1:7" x14ac:dyDescent="0.25">
      <c r="A479">
        <v>1</v>
      </c>
      <c r="B479">
        <v>2018</v>
      </c>
      <c r="C479">
        <v>5</v>
      </c>
      <c r="D479">
        <v>1409</v>
      </c>
      <c r="E479" t="s">
        <v>808</v>
      </c>
      <c r="F479">
        <v>1410</v>
      </c>
      <c r="G479" t="s">
        <v>808</v>
      </c>
    </row>
    <row r="480" spans="1:7" x14ac:dyDescent="0.25">
      <c r="A480">
        <v>2</v>
      </c>
      <c r="B480">
        <v>2018</v>
      </c>
      <c r="C480">
        <v>8</v>
      </c>
      <c r="D480">
        <v>1409</v>
      </c>
      <c r="E480" t="s">
        <v>808</v>
      </c>
      <c r="F480">
        <v>1410</v>
      </c>
      <c r="G480" t="s">
        <v>808</v>
      </c>
    </row>
    <row r="481" spans="1:7" x14ac:dyDescent="0.25">
      <c r="A481">
        <v>2</v>
      </c>
      <c r="B481">
        <v>2018</v>
      </c>
      <c r="C481" t="s">
        <v>805</v>
      </c>
      <c r="D481">
        <v>1409</v>
      </c>
      <c r="E481" t="s">
        <v>808</v>
      </c>
      <c r="F481">
        <v>1410</v>
      </c>
      <c r="G481" t="s">
        <v>808</v>
      </c>
    </row>
    <row r="482" spans="1:7" x14ac:dyDescent="0.25">
      <c r="A482">
        <v>28</v>
      </c>
      <c r="B482">
        <v>2018</v>
      </c>
      <c r="C482">
        <v>3</v>
      </c>
      <c r="D482">
        <v>1661</v>
      </c>
      <c r="E482" t="s">
        <v>878</v>
      </c>
      <c r="F482">
        <v>146</v>
      </c>
      <c r="G482" t="s">
        <v>80</v>
      </c>
    </row>
    <row r="483" spans="1:7" x14ac:dyDescent="0.25">
      <c r="A483">
        <v>19</v>
      </c>
      <c r="B483">
        <v>2018</v>
      </c>
      <c r="C483">
        <v>1</v>
      </c>
      <c r="D483">
        <v>1661</v>
      </c>
      <c r="E483" t="s">
        <v>878</v>
      </c>
      <c r="F483">
        <v>146</v>
      </c>
      <c r="G483" t="s">
        <v>80</v>
      </c>
    </row>
    <row r="484" spans="1:7" x14ac:dyDescent="0.25">
      <c r="A484">
        <v>22</v>
      </c>
      <c r="B484">
        <v>2018</v>
      </c>
      <c r="C484">
        <v>2</v>
      </c>
      <c r="D484">
        <v>1661</v>
      </c>
      <c r="E484" t="s">
        <v>878</v>
      </c>
      <c r="F484">
        <v>146</v>
      </c>
      <c r="G484" t="s">
        <v>80</v>
      </c>
    </row>
    <row r="485" spans="1:7" x14ac:dyDescent="0.25">
      <c r="A485">
        <v>22</v>
      </c>
      <c r="B485">
        <v>2018</v>
      </c>
      <c r="C485">
        <v>5</v>
      </c>
      <c r="D485">
        <v>1661</v>
      </c>
      <c r="E485" t="s">
        <v>878</v>
      </c>
      <c r="F485">
        <v>146</v>
      </c>
      <c r="G485" t="s">
        <v>80</v>
      </c>
    </row>
    <row r="486" spans="1:7" x14ac:dyDescent="0.25">
      <c r="A486">
        <v>20</v>
      </c>
      <c r="B486">
        <v>2018</v>
      </c>
      <c r="C486">
        <v>4</v>
      </c>
      <c r="D486">
        <v>1661</v>
      </c>
      <c r="E486" t="s">
        <v>878</v>
      </c>
      <c r="F486">
        <v>146</v>
      </c>
      <c r="G486" t="s">
        <v>80</v>
      </c>
    </row>
    <row r="487" spans="1:7" x14ac:dyDescent="0.25">
      <c r="A487">
        <v>17</v>
      </c>
      <c r="B487">
        <v>2018</v>
      </c>
      <c r="C487" t="s">
        <v>921</v>
      </c>
      <c r="D487">
        <v>1661</v>
      </c>
      <c r="E487" t="s">
        <v>878</v>
      </c>
      <c r="F487">
        <v>146</v>
      </c>
      <c r="G487" t="s">
        <v>80</v>
      </c>
    </row>
    <row r="488" spans="1:7" x14ac:dyDescent="0.25">
      <c r="A488">
        <v>20</v>
      </c>
      <c r="B488">
        <v>2018</v>
      </c>
      <c r="C488">
        <v>3</v>
      </c>
      <c r="D488">
        <v>148</v>
      </c>
      <c r="E488" t="s">
        <v>81</v>
      </c>
      <c r="F488">
        <v>149</v>
      </c>
      <c r="G488" t="s">
        <v>82</v>
      </c>
    </row>
    <row r="489" spans="1:7" x14ac:dyDescent="0.25">
      <c r="A489">
        <v>26</v>
      </c>
      <c r="B489">
        <v>2018</v>
      </c>
      <c r="C489">
        <v>4</v>
      </c>
      <c r="D489">
        <v>148</v>
      </c>
      <c r="E489" t="s">
        <v>81</v>
      </c>
      <c r="F489">
        <v>149</v>
      </c>
      <c r="G489" t="s">
        <v>82</v>
      </c>
    </row>
    <row r="490" spans="1:7" x14ac:dyDescent="0.25">
      <c r="A490">
        <v>21</v>
      </c>
      <c r="B490">
        <v>2018</v>
      </c>
      <c r="C490">
        <v>7</v>
      </c>
      <c r="D490">
        <v>148</v>
      </c>
      <c r="E490" t="s">
        <v>81</v>
      </c>
      <c r="F490">
        <v>149</v>
      </c>
      <c r="G490" t="s">
        <v>82</v>
      </c>
    </row>
    <row r="491" spans="1:7" x14ac:dyDescent="0.25">
      <c r="A491">
        <v>16</v>
      </c>
      <c r="B491">
        <v>2018</v>
      </c>
      <c r="C491">
        <v>2</v>
      </c>
      <c r="D491">
        <v>148</v>
      </c>
      <c r="E491" t="s">
        <v>81</v>
      </c>
      <c r="F491">
        <v>149</v>
      </c>
      <c r="G491" t="s">
        <v>82</v>
      </c>
    </row>
    <row r="492" spans="1:7" x14ac:dyDescent="0.25">
      <c r="A492">
        <v>17</v>
      </c>
      <c r="B492">
        <v>2018</v>
      </c>
      <c r="C492">
        <v>5</v>
      </c>
      <c r="D492">
        <v>148</v>
      </c>
      <c r="E492" t="s">
        <v>81</v>
      </c>
      <c r="F492">
        <v>149</v>
      </c>
      <c r="G492" t="s">
        <v>82</v>
      </c>
    </row>
    <row r="493" spans="1:7" x14ac:dyDescent="0.25">
      <c r="A493">
        <v>17</v>
      </c>
      <c r="B493">
        <v>2018</v>
      </c>
      <c r="C493">
        <v>1</v>
      </c>
      <c r="D493">
        <v>148</v>
      </c>
      <c r="E493" t="s">
        <v>81</v>
      </c>
      <c r="F493">
        <v>149</v>
      </c>
      <c r="G493" t="s">
        <v>82</v>
      </c>
    </row>
    <row r="494" spans="1:7" x14ac:dyDescent="0.25">
      <c r="A494">
        <v>22</v>
      </c>
      <c r="B494">
        <v>2018</v>
      </c>
      <c r="C494">
        <v>6</v>
      </c>
      <c r="D494">
        <v>148</v>
      </c>
      <c r="E494" t="s">
        <v>81</v>
      </c>
      <c r="F494">
        <v>149</v>
      </c>
      <c r="G494" t="s">
        <v>82</v>
      </c>
    </row>
    <row r="495" spans="1:7" x14ac:dyDescent="0.25">
      <c r="A495">
        <v>24</v>
      </c>
      <c r="B495">
        <v>2018</v>
      </c>
      <c r="C495">
        <v>8</v>
      </c>
      <c r="D495">
        <v>148</v>
      </c>
      <c r="E495" t="s">
        <v>81</v>
      </c>
      <c r="F495">
        <v>149</v>
      </c>
      <c r="G495" t="s">
        <v>82</v>
      </c>
    </row>
    <row r="496" spans="1:7" x14ac:dyDescent="0.25">
      <c r="A496">
        <v>13</v>
      </c>
      <c r="B496">
        <v>2018</v>
      </c>
      <c r="C496" t="s">
        <v>921</v>
      </c>
      <c r="D496">
        <v>148</v>
      </c>
      <c r="E496" t="s">
        <v>81</v>
      </c>
      <c r="F496">
        <v>149</v>
      </c>
      <c r="G496" t="s">
        <v>82</v>
      </c>
    </row>
    <row r="497" spans="1:7" x14ac:dyDescent="0.25">
      <c r="A497">
        <v>16</v>
      </c>
      <c r="B497">
        <v>2018</v>
      </c>
      <c r="C497" t="s">
        <v>805</v>
      </c>
      <c r="D497">
        <v>148</v>
      </c>
      <c r="E497" t="s">
        <v>81</v>
      </c>
      <c r="F497">
        <v>149</v>
      </c>
      <c r="G497" t="s">
        <v>82</v>
      </c>
    </row>
    <row r="498" spans="1:7" x14ac:dyDescent="0.25">
      <c r="A498">
        <v>20</v>
      </c>
      <c r="B498">
        <v>2018</v>
      </c>
      <c r="C498">
        <v>4</v>
      </c>
      <c r="D498">
        <v>1049</v>
      </c>
      <c r="E498" t="s">
        <v>83</v>
      </c>
      <c r="F498">
        <v>1052</v>
      </c>
      <c r="G498" t="s">
        <v>84</v>
      </c>
    </row>
    <row r="499" spans="1:7" x14ac:dyDescent="0.25">
      <c r="A499">
        <v>21</v>
      </c>
      <c r="B499">
        <v>2018</v>
      </c>
      <c r="C499">
        <v>7</v>
      </c>
      <c r="D499">
        <v>1049</v>
      </c>
      <c r="E499" t="s">
        <v>83</v>
      </c>
      <c r="F499">
        <v>1052</v>
      </c>
      <c r="G499" t="s">
        <v>84</v>
      </c>
    </row>
    <row r="500" spans="1:7" x14ac:dyDescent="0.25">
      <c r="A500">
        <v>29</v>
      </c>
      <c r="B500">
        <v>2018</v>
      </c>
      <c r="C500">
        <v>1</v>
      </c>
      <c r="D500">
        <v>1049</v>
      </c>
      <c r="E500" t="s">
        <v>83</v>
      </c>
      <c r="F500">
        <v>1052</v>
      </c>
      <c r="G500" t="s">
        <v>84</v>
      </c>
    </row>
    <row r="501" spans="1:7" x14ac:dyDescent="0.25">
      <c r="A501">
        <v>22</v>
      </c>
      <c r="B501">
        <v>2018</v>
      </c>
      <c r="C501">
        <v>2</v>
      </c>
      <c r="D501">
        <v>1049</v>
      </c>
      <c r="E501" t="s">
        <v>83</v>
      </c>
      <c r="F501">
        <v>1052</v>
      </c>
      <c r="G501" t="s">
        <v>84</v>
      </c>
    </row>
    <row r="502" spans="1:7" x14ac:dyDescent="0.25">
      <c r="A502">
        <v>19</v>
      </c>
      <c r="B502">
        <v>2018</v>
      </c>
      <c r="C502">
        <v>3</v>
      </c>
      <c r="D502">
        <v>1049</v>
      </c>
      <c r="E502" t="s">
        <v>83</v>
      </c>
      <c r="F502">
        <v>1052</v>
      </c>
      <c r="G502" t="s">
        <v>84</v>
      </c>
    </row>
    <row r="503" spans="1:7" x14ac:dyDescent="0.25">
      <c r="A503">
        <v>23</v>
      </c>
      <c r="B503">
        <v>2018</v>
      </c>
      <c r="C503">
        <v>6</v>
      </c>
      <c r="D503">
        <v>1049</v>
      </c>
      <c r="E503" t="s">
        <v>83</v>
      </c>
      <c r="F503">
        <v>1052</v>
      </c>
      <c r="G503" t="s">
        <v>84</v>
      </c>
    </row>
    <row r="504" spans="1:7" x14ac:dyDescent="0.25">
      <c r="A504">
        <v>20</v>
      </c>
      <c r="B504">
        <v>2018</v>
      </c>
      <c r="C504">
        <v>5</v>
      </c>
      <c r="D504">
        <v>1049</v>
      </c>
      <c r="E504" t="s">
        <v>83</v>
      </c>
      <c r="F504">
        <v>1052</v>
      </c>
      <c r="G504" t="s">
        <v>84</v>
      </c>
    </row>
    <row r="505" spans="1:7" x14ac:dyDescent="0.25">
      <c r="A505">
        <v>24</v>
      </c>
      <c r="B505">
        <v>2018</v>
      </c>
      <c r="C505">
        <v>8</v>
      </c>
      <c r="D505">
        <v>1049</v>
      </c>
      <c r="E505" t="s">
        <v>83</v>
      </c>
      <c r="F505">
        <v>1052</v>
      </c>
      <c r="G505" t="s">
        <v>84</v>
      </c>
    </row>
    <row r="506" spans="1:7" x14ac:dyDescent="0.25">
      <c r="A506">
        <v>26</v>
      </c>
      <c r="B506">
        <v>2018</v>
      </c>
      <c r="C506" t="s">
        <v>921</v>
      </c>
      <c r="D506">
        <v>1049</v>
      </c>
      <c r="E506" t="s">
        <v>83</v>
      </c>
      <c r="F506">
        <v>1052</v>
      </c>
      <c r="G506" t="s">
        <v>84</v>
      </c>
    </row>
    <row r="507" spans="1:7" x14ac:dyDescent="0.25">
      <c r="A507">
        <v>30</v>
      </c>
      <c r="B507">
        <v>2018</v>
      </c>
      <c r="C507">
        <v>9</v>
      </c>
      <c r="D507">
        <v>1049</v>
      </c>
      <c r="E507" t="s">
        <v>83</v>
      </c>
      <c r="F507">
        <v>1051</v>
      </c>
      <c r="G507" t="s">
        <v>528</v>
      </c>
    </row>
    <row r="508" spans="1:7" x14ac:dyDescent="0.25">
      <c r="A508">
        <v>19</v>
      </c>
      <c r="B508">
        <v>2018</v>
      </c>
      <c r="C508">
        <v>11</v>
      </c>
      <c r="D508">
        <v>1049</v>
      </c>
      <c r="E508" t="s">
        <v>83</v>
      </c>
      <c r="F508">
        <v>1051</v>
      </c>
      <c r="G508" t="s">
        <v>528</v>
      </c>
    </row>
    <row r="509" spans="1:7" x14ac:dyDescent="0.25">
      <c r="A509">
        <v>26</v>
      </c>
      <c r="B509">
        <v>2018</v>
      </c>
      <c r="C509">
        <v>10</v>
      </c>
      <c r="D509">
        <v>1049</v>
      </c>
      <c r="E509" t="s">
        <v>83</v>
      </c>
      <c r="F509">
        <v>1051</v>
      </c>
      <c r="G509" t="s">
        <v>528</v>
      </c>
    </row>
    <row r="510" spans="1:7" x14ac:dyDescent="0.25">
      <c r="A510">
        <v>39</v>
      </c>
      <c r="B510">
        <v>2018</v>
      </c>
      <c r="C510">
        <v>12</v>
      </c>
      <c r="D510">
        <v>1049</v>
      </c>
      <c r="E510" t="s">
        <v>83</v>
      </c>
      <c r="F510">
        <v>1051</v>
      </c>
      <c r="G510" t="s">
        <v>528</v>
      </c>
    </row>
    <row r="511" spans="1:7" x14ac:dyDescent="0.25">
      <c r="A511">
        <v>17</v>
      </c>
      <c r="B511">
        <v>2018</v>
      </c>
      <c r="C511">
        <v>3</v>
      </c>
      <c r="D511">
        <v>1400</v>
      </c>
      <c r="E511" t="s">
        <v>87</v>
      </c>
      <c r="F511">
        <v>999</v>
      </c>
      <c r="G511" t="s">
        <v>88</v>
      </c>
    </row>
    <row r="512" spans="1:7" x14ac:dyDescent="0.25">
      <c r="A512">
        <v>20</v>
      </c>
      <c r="B512">
        <v>2018</v>
      </c>
      <c r="C512">
        <v>6</v>
      </c>
      <c r="D512">
        <v>1400</v>
      </c>
      <c r="E512" t="s">
        <v>87</v>
      </c>
      <c r="F512">
        <v>999</v>
      </c>
      <c r="G512" t="s">
        <v>88</v>
      </c>
    </row>
    <row r="513" spans="1:7" x14ac:dyDescent="0.25">
      <c r="A513">
        <v>21</v>
      </c>
      <c r="B513">
        <v>2018</v>
      </c>
      <c r="C513">
        <v>2</v>
      </c>
      <c r="D513">
        <v>1400</v>
      </c>
      <c r="E513" t="s">
        <v>87</v>
      </c>
      <c r="F513">
        <v>999</v>
      </c>
      <c r="G513" t="s">
        <v>88</v>
      </c>
    </row>
    <row r="514" spans="1:7" x14ac:dyDescent="0.25">
      <c r="A514">
        <v>22</v>
      </c>
      <c r="B514">
        <v>2018</v>
      </c>
      <c r="C514">
        <v>5</v>
      </c>
      <c r="D514">
        <v>1400</v>
      </c>
      <c r="E514" t="s">
        <v>87</v>
      </c>
      <c r="F514">
        <v>999</v>
      </c>
      <c r="G514" t="s">
        <v>88</v>
      </c>
    </row>
    <row r="515" spans="1:7" x14ac:dyDescent="0.25">
      <c r="A515">
        <v>27</v>
      </c>
      <c r="B515">
        <v>2018</v>
      </c>
      <c r="C515">
        <v>7</v>
      </c>
      <c r="D515">
        <v>1400</v>
      </c>
      <c r="E515" t="s">
        <v>87</v>
      </c>
      <c r="F515">
        <v>999</v>
      </c>
      <c r="G515" t="s">
        <v>88</v>
      </c>
    </row>
    <row r="516" spans="1:7" x14ac:dyDescent="0.25">
      <c r="A516">
        <v>17</v>
      </c>
      <c r="B516">
        <v>2018</v>
      </c>
      <c r="C516">
        <v>1</v>
      </c>
      <c r="D516">
        <v>1400</v>
      </c>
      <c r="E516" t="s">
        <v>87</v>
      </c>
      <c r="F516">
        <v>999</v>
      </c>
      <c r="G516" t="s">
        <v>88</v>
      </c>
    </row>
    <row r="517" spans="1:7" x14ac:dyDescent="0.25">
      <c r="A517">
        <v>17</v>
      </c>
      <c r="B517">
        <v>2018</v>
      </c>
      <c r="C517">
        <v>4</v>
      </c>
      <c r="D517">
        <v>1400</v>
      </c>
      <c r="E517" t="s">
        <v>87</v>
      </c>
      <c r="F517">
        <v>999</v>
      </c>
      <c r="G517" t="s">
        <v>88</v>
      </c>
    </row>
    <row r="518" spans="1:7" x14ac:dyDescent="0.25">
      <c r="A518">
        <v>19</v>
      </c>
      <c r="B518">
        <v>2018</v>
      </c>
      <c r="C518" t="s">
        <v>921</v>
      </c>
      <c r="D518">
        <v>1400</v>
      </c>
      <c r="E518" t="s">
        <v>87</v>
      </c>
      <c r="F518">
        <v>999</v>
      </c>
      <c r="G518" t="s">
        <v>88</v>
      </c>
    </row>
    <row r="519" spans="1:7" x14ac:dyDescent="0.25">
      <c r="A519">
        <v>21</v>
      </c>
      <c r="B519">
        <v>2018</v>
      </c>
      <c r="C519">
        <v>8</v>
      </c>
      <c r="D519">
        <v>1400</v>
      </c>
      <c r="E519" t="s">
        <v>87</v>
      </c>
      <c r="F519">
        <v>999</v>
      </c>
      <c r="G519" t="s">
        <v>88</v>
      </c>
    </row>
    <row r="520" spans="1:7" x14ac:dyDescent="0.25">
      <c r="A520">
        <v>1</v>
      </c>
      <c r="B520">
        <v>2018</v>
      </c>
      <c r="C520" t="s">
        <v>806</v>
      </c>
      <c r="D520">
        <v>1400</v>
      </c>
      <c r="E520" t="s">
        <v>87</v>
      </c>
      <c r="F520">
        <v>999</v>
      </c>
      <c r="G520" t="s">
        <v>88</v>
      </c>
    </row>
    <row r="521" spans="1:7" x14ac:dyDescent="0.25">
      <c r="A521">
        <v>17</v>
      </c>
      <c r="B521">
        <v>2018</v>
      </c>
      <c r="C521" t="s">
        <v>805</v>
      </c>
      <c r="D521">
        <v>1400</v>
      </c>
      <c r="E521" t="s">
        <v>87</v>
      </c>
      <c r="F521">
        <v>999</v>
      </c>
      <c r="G521" t="s">
        <v>88</v>
      </c>
    </row>
    <row r="522" spans="1:7" x14ac:dyDescent="0.25">
      <c r="A522">
        <v>27</v>
      </c>
      <c r="B522">
        <v>2018</v>
      </c>
      <c r="C522">
        <v>1</v>
      </c>
      <c r="D522">
        <v>157</v>
      </c>
      <c r="E522" t="s">
        <v>89</v>
      </c>
      <c r="F522">
        <v>158</v>
      </c>
      <c r="G522" t="s">
        <v>90</v>
      </c>
    </row>
    <row r="523" spans="1:7" x14ac:dyDescent="0.25">
      <c r="A523">
        <v>21</v>
      </c>
      <c r="B523">
        <v>2018</v>
      </c>
      <c r="C523">
        <v>3</v>
      </c>
      <c r="D523">
        <v>157</v>
      </c>
      <c r="E523" t="s">
        <v>89</v>
      </c>
      <c r="F523">
        <v>158</v>
      </c>
      <c r="G523" t="s">
        <v>90</v>
      </c>
    </row>
    <row r="524" spans="1:7" x14ac:dyDescent="0.25">
      <c r="A524">
        <v>28</v>
      </c>
      <c r="B524">
        <v>2018</v>
      </c>
      <c r="C524">
        <v>2</v>
      </c>
      <c r="D524">
        <v>157</v>
      </c>
      <c r="E524" t="s">
        <v>89</v>
      </c>
      <c r="F524">
        <v>158</v>
      </c>
      <c r="G524" t="s">
        <v>90</v>
      </c>
    </row>
    <row r="525" spans="1:7" x14ac:dyDescent="0.25">
      <c r="A525">
        <v>28</v>
      </c>
      <c r="B525">
        <v>2018</v>
      </c>
      <c r="C525">
        <v>4</v>
      </c>
      <c r="D525">
        <v>157</v>
      </c>
      <c r="E525" t="s">
        <v>89</v>
      </c>
      <c r="F525">
        <v>158</v>
      </c>
      <c r="G525" t="s">
        <v>90</v>
      </c>
    </row>
    <row r="526" spans="1:7" x14ac:dyDescent="0.25">
      <c r="A526">
        <v>26</v>
      </c>
      <c r="B526">
        <v>2018</v>
      </c>
      <c r="C526" t="s">
        <v>921</v>
      </c>
      <c r="D526">
        <v>157</v>
      </c>
      <c r="E526" t="s">
        <v>89</v>
      </c>
      <c r="F526">
        <v>158</v>
      </c>
      <c r="G526" t="s">
        <v>90</v>
      </c>
    </row>
    <row r="527" spans="1:7" x14ac:dyDescent="0.25">
      <c r="A527">
        <v>7</v>
      </c>
      <c r="B527">
        <v>2018</v>
      </c>
      <c r="C527" t="s">
        <v>806</v>
      </c>
      <c r="D527">
        <v>157</v>
      </c>
      <c r="E527" t="s">
        <v>89</v>
      </c>
      <c r="F527">
        <v>158</v>
      </c>
      <c r="G527" t="s">
        <v>90</v>
      </c>
    </row>
    <row r="528" spans="1:7" x14ac:dyDescent="0.25">
      <c r="A528">
        <v>34</v>
      </c>
      <c r="B528">
        <v>2018</v>
      </c>
      <c r="C528">
        <v>9</v>
      </c>
      <c r="D528">
        <v>157</v>
      </c>
      <c r="E528" t="s">
        <v>89</v>
      </c>
      <c r="F528">
        <v>159</v>
      </c>
      <c r="G528" t="s">
        <v>529</v>
      </c>
    </row>
    <row r="529" spans="1:7" x14ac:dyDescent="0.25">
      <c r="A529">
        <v>35</v>
      </c>
      <c r="B529">
        <v>2018</v>
      </c>
      <c r="C529">
        <v>12</v>
      </c>
      <c r="D529">
        <v>157</v>
      </c>
      <c r="E529" t="s">
        <v>89</v>
      </c>
      <c r="F529">
        <v>159</v>
      </c>
      <c r="G529" t="s">
        <v>529</v>
      </c>
    </row>
    <row r="530" spans="1:7" x14ac:dyDescent="0.25">
      <c r="A530">
        <v>26</v>
      </c>
      <c r="B530">
        <v>2018</v>
      </c>
      <c r="C530">
        <v>10</v>
      </c>
      <c r="D530">
        <v>157</v>
      </c>
      <c r="E530" t="s">
        <v>89</v>
      </c>
      <c r="F530">
        <v>159</v>
      </c>
      <c r="G530" t="s">
        <v>529</v>
      </c>
    </row>
    <row r="531" spans="1:7" x14ac:dyDescent="0.25">
      <c r="A531">
        <v>24</v>
      </c>
      <c r="B531">
        <v>2018</v>
      </c>
      <c r="C531">
        <v>11</v>
      </c>
      <c r="D531">
        <v>157</v>
      </c>
      <c r="E531" t="s">
        <v>89</v>
      </c>
      <c r="F531">
        <v>159</v>
      </c>
      <c r="G531" t="s">
        <v>529</v>
      </c>
    </row>
    <row r="532" spans="1:7" x14ac:dyDescent="0.25">
      <c r="A532">
        <v>1</v>
      </c>
      <c r="B532">
        <v>2018</v>
      </c>
      <c r="C532">
        <v>2</v>
      </c>
      <c r="D532">
        <v>1047</v>
      </c>
      <c r="E532" t="s">
        <v>91</v>
      </c>
      <c r="F532">
        <v>1048</v>
      </c>
      <c r="G532" t="s">
        <v>92</v>
      </c>
    </row>
    <row r="533" spans="1:7" x14ac:dyDescent="0.25">
      <c r="A533">
        <v>5</v>
      </c>
      <c r="B533">
        <v>2018</v>
      </c>
      <c r="C533">
        <v>4</v>
      </c>
      <c r="D533">
        <v>1047</v>
      </c>
      <c r="E533" t="s">
        <v>91</v>
      </c>
      <c r="F533">
        <v>1048</v>
      </c>
      <c r="G533" t="s">
        <v>92</v>
      </c>
    </row>
    <row r="534" spans="1:7" x14ac:dyDescent="0.25">
      <c r="A534">
        <v>3</v>
      </c>
      <c r="B534">
        <v>2018</v>
      </c>
      <c r="C534">
        <v>7</v>
      </c>
      <c r="D534">
        <v>1047</v>
      </c>
      <c r="E534" t="s">
        <v>91</v>
      </c>
      <c r="F534">
        <v>1048</v>
      </c>
      <c r="G534" t="s">
        <v>92</v>
      </c>
    </row>
    <row r="535" spans="1:7" x14ac:dyDescent="0.25">
      <c r="A535">
        <v>1</v>
      </c>
      <c r="B535">
        <v>2018</v>
      </c>
      <c r="C535">
        <v>3</v>
      </c>
      <c r="D535">
        <v>1047</v>
      </c>
      <c r="E535" t="s">
        <v>91</v>
      </c>
      <c r="F535">
        <v>1048</v>
      </c>
      <c r="G535" t="s">
        <v>92</v>
      </c>
    </row>
    <row r="536" spans="1:7" x14ac:dyDescent="0.25">
      <c r="A536">
        <v>6</v>
      </c>
      <c r="B536">
        <v>2018</v>
      </c>
      <c r="C536">
        <v>6</v>
      </c>
      <c r="D536">
        <v>1047</v>
      </c>
      <c r="E536" t="s">
        <v>91</v>
      </c>
      <c r="F536">
        <v>1048</v>
      </c>
      <c r="G536" t="s">
        <v>92</v>
      </c>
    </row>
    <row r="537" spans="1:7" x14ac:dyDescent="0.25">
      <c r="A537">
        <v>3</v>
      </c>
      <c r="B537">
        <v>2018</v>
      </c>
      <c r="C537">
        <v>8</v>
      </c>
      <c r="D537">
        <v>1047</v>
      </c>
      <c r="E537" t="s">
        <v>91</v>
      </c>
      <c r="F537">
        <v>1048</v>
      </c>
      <c r="G537" t="s">
        <v>92</v>
      </c>
    </row>
    <row r="538" spans="1:7" x14ac:dyDescent="0.25">
      <c r="A538">
        <v>4</v>
      </c>
      <c r="B538">
        <v>2018</v>
      </c>
      <c r="C538">
        <v>5</v>
      </c>
      <c r="D538">
        <v>1047</v>
      </c>
      <c r="E538" t="s">
        <v>91</v>
      </c>
      <c r="F538">
        <v>1048</v>
      </c>
      <c r="G538" t="s">
        <v>92</v>
      </c>
    </row>
    <row r="539" spans="1:7" x14ac:dyDescent="0.25">
      <c r="A539">
        <v>3</v>
      </c>
      <c r="B539">
        <v>2018</v>
      </c>
      <c r="C539" t="s">
        <v>921</v>
      </c>
      <c r="D539">
        <v>1047</v>
      </c>
      <c r="E539" t="s">
        <v>91</v>
      </c>
      <c r="F539">
        <v>1048</v>
      </c>
      <c r="G539" t="s">
        <v>92</v>
      </c>
    </row>
    <row r="540" spans="1:7" x14ac:dyDescent="0.25">
      <c r="A540">
        <v>15</v>
      </c>
      <c r="B540">
        <v>2018</v>
      </c>
      <c r="C540">
        <v>2</v>
      </c>
      <c r="D540">
        <v>160</v>
      </c>
      <c r="E540" t="s">
        <v>93</v>
      </c>
      <c r="F540">
        <v>162</v>
      </c>
      <c r="G540" t="s">
        <v>94</v>
      </c>
    </row>
    <row r="541" spans="1:7" x14ac:dyDescent="0.25">
      <c r="A541">
        <v>23</v>
      </c>
      <c r="B541">
        <v>2018</v>
      </c>
      <c r="C541">
        <v>3</v>
      </c>
      <c r="D541">
        <v>160</v>
      </c>
      <c r="E541" t="s">
        <v>93</v>
      </c>
      <c r="F541">
        <v>162</v>
      </c>
      <c r="G541" t="s">
        <v>94</v>
      </c>
    </row>
    <row r="542" spans="1:7" x14ac:dyDescent="0.25">
      <c r="A542">
        <v>17</v>
      </c>
      <c r="B542">
        <v>2018</v>
      </c>
      <c r="C542">
        <v>6</v>
      </c>
      <c r="D542">
        <v>160</v>
      </c>
      <c r="E542" t="s">
        <v>93</v>
      </c>
      <c r="F542">
        <v>162</v>
      </c>
      <c r="G542" t="s">
        <v>94</v>
      </c>
    </row>
    <row r="543" spans="1:7" x14ac:dyDescent="0.25">
      <c r="A543">
        <v>21</v>
      </c>
      <c r="B543">
        <v>2018</v>
      </c>
      <c r="C543">
        <v>5</v>
      </c>
      <c r="D543">
        <v>160</v>
      </c>
      <c r="E543" t="s">
        <v>93</v>
      </c>
      <c r="F543">
        <v>162</v>
      </c>
      <c r="G543" t="s">
        <v>94</v>
      </c>
    </row>
    <row r="544" spans="1:7" x14ac:dyDescent="0.25">
      <c r="A544">
        <v>15</v>
      </c>
      <c r="B544">
        <v>2018</v>
      </c>
      <c r="C544">
        <v>1</v>
      </c>
      <c r="D544">
        <v>160</v>
      </c>
      <c r="E544" t="s">
        <v>93</v>
      </c>
      <c r="F544">
        <v>162</v>
      </c>
      <c r="G544" t="s">
        <v>94</v>
      </c>
    </row>
    <row r="545" spans="1:7" x14ac:dyDescent="0.25">
      <c r="A545">
        <v>12</v>
      </c>
      <c r="B545">
        <v>2018</v>
      </c>
      <c r="C545">
        <v>4</v>
      </c>
      <c r="D545">
        <v>160</v>
      </c>
      <c r="E545" t="s">
        <v>93</v>
      </c>
      <c r="F545">
        <v>162</v>
      </c>
      <c r="G545" t="s">
        <v>94</v>
      </c>
    </row>
    <row r="546" spans="1:7" x14ac:dyDescent="0.25">
      <c r="A546">
        <v>14</v>
      </c>
      <c r="B546">
        <v>2018</v>
      </c>
      <c r="C546" t="s">
        <v>921</v>
      </c>
      <c r="D546">
        <v>160</v>
      </c>
      <c r="E546" t="s">
        <v>93</v>
      </c>
      <c r="F546">
        <v>162</v>
      </c>
      <c r="G546" t="s">
        <v>94</v>
      </c>
    </row>
    <row r="547" spans="1:7" x14ac:dyDescent="0.25">
      <c r="A547">
        <v>16</v>
      </c>
      <c r="B547">
        <v>2018</v>
      </c>
      <c r="C547" t="s">
        <v>806</v>
      </c>
      <c r="D547">
        <v>160</v>
      </c>
      <c r="E547" t="s">
        <v>93</v>
      </c>
      <c r="F547">
        <v>162</v>
      </c>
      <c r="G547" t="s">
        <v>94</v>
      </c>
    </row>
    <row r="548" spans="1:7" x14ac:dyDescent="0.25">
      <c r="A548">
        <v>16</v>
      </c>
      <c r="B548">
        <v>2018</v>
      </c>
      <c r="C548">
        <v>10</v>
      </c>
      <c r="D548">
        <v>160</v>
      </c>
      <c r="E548" t="s">
        <v>93</v>
      </c>
      <c r="F548">
        <v>161</v>
      </c>
      <c r="G548" t="s">
        <v>530</v>
      </c>
    </row>
    <row r="549" spans="1:7" x14ac:dyDescent="0.25">
      <c r="A549">
        <v>20</v>
      </c>
      <c r="B549">
        <v>2018</v>
      </c>
      <c r="C549">
        <v>9</v>
      </c>
      <c r="D549">
        <v>160</v>
      </c>
      <c r="E549" t="s">
        <v>93</v>
      </c>
      <c r="F549">
        <v>161</v>
      </c>
      <c r="G549" t="s">
        <v>530</v>
      </c>
    </row>
    <row r="550" spans="1:7" x14ac:dyDescent="0.25">
      <c r="A550">
        <v>21</v>
      </c>
      <c r="B550">
        <v>2018</v>
      </c>
      <c r="C550">
        <v>12</v>
      </c>
      <c r="D550">
        <v>160</v>
      </c>
      <c r="E550" t="s">
        <v>93</v>
      </c>
      <c r="F550">
        <v>161</v>
      </c>
      <c r="G550" t="s">
        <v>530</v>
      </c>
    </row>
    <row r="551" spans="1:7" x14ac:dyDescent="0.25">
      <c r="A551">
        <v>20</v>
      </c>
      <c r="B551">
        <v>2018</v>
      </c>
      <c r="C551">
        <v>7</v>
      </c>
      <c r="D551">
        <v>160</v>
      </c>
      <c r="E551" t="s">
        <v>93</v>
      </c>
      <c r="F551">
        <v>161</v>
      </c>
      <c r="G551" t="s">
        <v>530</v>
      </c>
    </row>
    <row r="552" spans="1:7" x14ac:dyDescent="0.25">
      <c r="A552">
        <v>20</v>
      </c>
      <c r="B552">
        <v>2018</v>
      </c>
      <c r="C552">
        <v>8</v>
      </c>
      <c r="D552">
        <v>160</v>
      </c>
      <c r="E552" t="s">
        <v>93</v>
      </c>
      <c r="F552">
        <v>161</v>
      </c>
      <c r="G552" t="s">
        <v>530</v>
      </c>
    </row>
    <row r="553" spans="1:7" x14ac:dyDescent="0.25">
      <c r="A553">
        <v>16</v>
      </c>
      <c r="B553">
        <v>2018</v>
      </c>
      <c r="C553">
        <v>11</v>
      </c>
      <c r="D553">
        <v>160</v>
      </c>
      <c r="E553" t="s">
        <v>93</v>
      </c>
      <c r="F553">
        <v>161</v>
      </c>
      <c r="G553" t="s">
        <v>530</v>
      </c>
    </row>
    <row r="554" spans="1:7" x14ac:dyDescent="0.25">
      <c r="A554">
        <v>11</v>
      </c>
      <c r="B554">
        <v>2018</v>
      </c>
      <c r="C554">
        <v>1</v>
      </c>
      <c r="D554">
        <v>163</v>
      </c>
      <c r="E554" t="s">
        <v>95</v>
      </c>
      <c r="F554">
        <v>164</v>
      </c>
      <c r="G554" t="s">
        <v>96</v>
      </c>
    </row>
    <row r="555" spans="1:7" x14ac:dyDescent="0.25">
      <c r="A555">
        <v>4</v>
      </c>
      <c r="B555">
        <v>2018</v>
      </c>
      <c r="C555">
        <v>4</v>
      </c>
      <c r="D555">
        <v>163</v>
      </c>
      <c r="E555" t="s">
        <v>95</v>
      </c>
      <c r="F555">
        <v>164</v>
      </c>
      <c r="G555" t="s">
        <v>96</v>
      </c>
    </row>
    <row r="556" spans="1:7" x14ac:dyDescent="0.25">
      <c r="A556">
        <v>7</v>
      </c>
      <c r="B556">
        <v>2018</v>
      </c>
      <c r="C556">
        <v>7</v>
      </c>
      <c r="D556">
        <v>163</v>
      </c>
      <c r="E556" t="s">
        <v>95</v>
      </c>
      <c r="F556">
        <v>164</v>
      </c>
      <c r="G556" t="s">
        <v>96</v>
      </c>
    </row>
    <row r="557" spans="1:7" x14ac:dyDescent="0.25">
      <c r="A557">
        <v>11</v>
      </c>
      <c r="B557">
        <v>2018</v>
      </c>
      <c r="C557">
        <v>3</v>
      </c>
      <c r="D557">
        <v>163</v>
      </c>
      <c r="E557" t="s">
        <v>95</v>
      </c>
      <c r="F557">
        <v>164</v>
      </c>
      <c r="G557" t="s">
        <v>96</v>
      </c>
    </row>
    <row r="558" spans="1:7" x14ac:dyDescent="0.25">
      <c r="A558">
        <v>11</v>
      </c>
      <c r="B558">
        <v>2018</v>
      </c>
      <c r="C558">
        <v>6</v>
      </c>
      <c r="D558">
        <v>163</v>
      </c>
      <c r="E558" t="s">
        <v>95</v>
      </c>
      <c r="F558">
        <v>164</v>
      </c>
      <c r="G558" t="s">
        <v>96</v>
      </c>
    </row>
    <row r="559" spans="1:7" x14ac:dyDescent="0.25">
      <c r="A559">
        <v>9</v>
      </c>
      <c r="B559">
        <v>2018</v>
      </c>
      <c r="C559">
        <v>8</v>
      </c>
      <c r="D559">
        <v>163</v>
      </c>
      <c r="E559" t="s">
        <v>95</v>
      </c>
      <c r="F559">
        <v>164</v>
      </c>
      <c r="G559" t="s">
        <v>96</v>
      </c>
    </row>
    <row r="560" spans="1:7" x14ac:dyDescent="0.25">
      <c r="A560">
        <v>7</v>
      </c>
      <c r="B560">
        <v>2018</v>
      </c>
      <c r="C560" t="s">
        <v>921</v>
      </c>
      <c r="D560">
        <v>163</v>
      </c>
      <c r="E560" t="s">
        <v>95</v>
      </c>
      <c r="F560">
        <v>164</v>
      </c>
      <c r="G560" t="s">
        <v>96</v>
      </c>
    </row>
    <row r="561" spans="1:7" x14ac:dyDescent="0.25">
      <c r="A561">
        <v>6</v>
      </c>
      <c r="B561">
        <v>2018</v>
      </c>
      <c r="C561">
        <v>2</v>
      </c>
      <c r="D561">
        <v>163</v>
      </c>
      <c r="E561" t="s">
        <v>95</v>
      </c>
      <c r="F561">
        <v>164</v>
      </c>
      <c r="G561" t="s">
        <v>96</v>
      </c>
    </row>
    <row r="562" spans="1:7" x14ac:dyDescent="0.25">
      <c r="A562">
        <v>11</v>
      </c>
      <c r="B562">
        <v>2018</v>
      </c>
      <c r="C562">
        <v>5</v>
      </c>
      <c r="D562">
        <v>163</v>
      </c>
      <c r="E562" t="s">
        <v>95</v>
      </c>
      <c r="F562">
        <v>164</v>
      </c>
      <c r="G562" t="s">
        <v>96</v>
      </c>
    </row>
    <row r="563" spans="1:7" x14ac:dyDescent="0.25">
      <c r="A563">
        <v>11</v>
      </c>
      <c r="B563">
        <v>2018</v>
      </c>
      <c r="C563" t="s">
        <v>806</v>
      </c>
      <c r="D563">
        <v>163</v>
      </c>
      <c r="E563" t="s">
        <v>95</v>
      </c>
      <c r="F563">
        <v>164</v>
      </c>
      <c r="G563" t="s">
        <v>96</v>
      </c>
    </row>
    <row r="564" spans="1:7" x14ac:dyDescent="0.25">
      <c r="A564">
        <v>25</v>
      </c>
      <c r="B564">
        <v>2018</v>
      </c>
      <c r="C564">
        <v>11</v>
      </c>
      <c r="D564">
        <v>163</v>
      </c>
      <c r="E564" t="s">
        <v>95</v>
      </c>
      <c r="F564">
        <v>165</v>
      </c>
      <c r="G564" t="s">
        <v>531</v>
      </c>
    </row>
    <row r="565" spans="1:7" x14ac:dyDescent="0.25">
      <c r="A565">
        <v>22</v>
      </c>
      <c r="B565">
        <v>2018</v>
      </c>
      <c r="C565">
        <v>10</v>
      </c>
      <c r="D565">
        <v>163</v>
      </c>
      <c r="E565" t="s">
        <v>95</v>
      </c>
      <c r="F565">
        <v>165</v>
      </c>
      <c r="G565" t="s">
        <v>531</v>
      </c>
    </row>
    <row r="566" spans="1:7" x14ac:dyDescent="0.25">
      <c r="A566">
        <v>20</v>
      </c>
      <c r="B566">
        <v>2018</v>
      </c>
      <c r="C566">
        <v>9</v>
      </c>
      <c r="D566">
        <v>163</v>
      </c>
      <c r="E566" t="s">
        <v>95</v>
      </c>
      <c r="F566">
        <v>165</v>
      </c>
      <c r="G566" t="s">
        <v>531</v>
      </c>
    </row>
    <row r="567" spans="1:7" x14ac:dyDescent="0.25">
      <c r="A567">
        <v>25</v>
      </c>
      <c r="B567">
        <v>2018</v>
      </c>
      <c r="C567">
        <v>12</v>
      </c>
      <c r="D567">
        <v>163</v>
      </c>
      <c r="E567" t="s">
        <v>95</v>
      </c>
      <c r="F567">
        <v>165</v>
      </c>
      <c r="G567" t="s">
        <v>531</v>
      </c>
    </row>
    <row r="568" spans="1:7" x14ac:dyDescent="0.25">
      <c r="A568">
        <v>11</v>
      </c>
      <c r="B568">
        <v>2018</v>
      </c>
      <c r="C568">
        <v>2</v>
      </c>
      <c r="D568">
        <v>166</v>
      </c>
      <c r="E568" t="s">
        <v>97</v>
      </c>
      <c r="F568">
        <v>167</v>
      </c>
      <c r="G568" t="s">
        <v>98</v>
      </c>
    </row>
    <row r="569" spans="1:7" x14ac:dyDescent="0.25">
      <c r="A569">
        <v>17</v>
      </c>
      <c r="B569">
        <v>2018</v>
      </c>
      <c r="C569">
        <v>5</v>
      </c>
      <c r="D569">
        <v>166</v>
      </c>
      <c r="E569" t="s">
        <v>97</v>
      </c>
      <c r="F569">
        <v>167</v>
      </c>
      <c r="G569" t="s">
        <v>98</v>
      </c>
    </row>
    <row r="570" spans="1:7" x14ac:dyDescent="0.25">
      <c r="A570">
        <v>9</v>
      </c>
      <c r="B570">
        <v>2018</v>
      </c>
      <c r="C570">
        <v>6</v>
      </c>
      <c r="D570">
        <v>166</v>
      </c>
      <c r="E570" t="s">
        <v>97</v>
      </c>
      <c r="F570">
        <v>167</v>
      </c>
      <c r="G570" t="s">
        <v>98</v>
      </c>
    </row>
    <row r="571" spans="1:7" x14ac:dyDescent="0.25">
      <c r="A571">
        <v>8</v>
      </c>
      <c r="B571">
        <v>2018</v>
      </c>
      <c r="C571">
        <v>4</v>
      </c>
      <c r="D571">
        <v>166</v>
      </c>
      <c r="E571" t="s">
        <v>97</v>
      </c>
      <c r="F571">
        <v>167</v>
      </c>
      <c r="G571" t="s">
        <v>98</v>
      </c>
    </row>
    <row r="572" spans="1:7" x14ac:dyDescent="0.25">
      <c r="A572">
        <v>10</v>
      </c>
      <c r="B572">
        <v>2018</v>
      </c>
      <c r="C572">
        <v>1</v>
      </c>
      <c r="D572">
        <v>166</v>
      </c>
      <c r="E572" t="s">
        <v>97</v>
      </c>
      <c r="F572">
        <v>167</v>
      </c>
      <c r="G572" t="s">
        <v>98</v>
      </c>
    </row>
    <row r="573" spans="1:7" x14ac:dyDescent="0.25">
      <c r="A573">
        <v>6</v>
      </c>
      <c r="B573">
        <v>2018</v>
      </c>
      <c r="C573">
        <v>3</v>
      </c>
      <c r="D573">
        <v>166</v>
      </c>
      <c r="E573" t="s">
        <v>97</v>
      </c>
      <c r="F573">
        <v>167</v>
      </c>
      <c r="G573" t="s">
        <v>98</v>
      </c>
    </row>
    <row r="574" spans="1:7" x14ac:dyDescent="0.25">
      <c r="A574">
        <v>14</v>
      </c>
      <c r="B574">
        <v>2018</v>
      </c>
      <c r="C574" t="s">
        <v>806</v>
      </c>
      <c r="D574">
        <v>166</v>
      </c>
      <c r="E574" t="s">
        <v>97</v>
      </c>
      <c r="F574">
        <v>167</v>
      </c>
      <c r="G574" t="s">
        <v>98</v>
      </c>
    </row>
    <row r="575" spans="1:7" x14ac:dyDescent="0.25">
      <c r="A575">
        <v>6</v>
      </c>
      <c r="B575">
        <v>2018</v>
      </c>
      <c r="C575" t="s">
        <v>921</v>
      </c>
      <c r="D575">
        <v>166</v>
      </c>
      <c r="E575" t="s">
        <v>97</v>
      </c>
      <c r="F575">
        <v>167</v>
      </c>
      <c r="G575" t="s">
        <v>98</v>
      </c>
    </row>
    <row r="576" spans="1:7" x14ac:dyDescent="0.25">
      <c r="A576">
        <v>4</v>
      </c>
      <c r="B576">
        <v>2018</v>
      </c>
      <c r="C576">
        <v>1</v>
      </c>
      <c r="D576">
        <v>1002</v>
      </c>
      <c r="E576" t="s">
        <v>99</v>
      </c>
      <c r="F576">
        <v>1003</v>
      </c>
      <c r="G576" t="s">
        <v>100</v>
      </c>
    </row>
    <row r="577" spans="1:7" x14ac:dyDescent="0.25">
      <c r="A577">
        <v>2</v>
      </c>
      <c r="B577">
        <v>2018</v>
      </c>
      <c r="C577">
        <v>3</v>
      </c>
      <c r="D577">
        <v>1002</v>
      </c>
      <c r="E577" t="s">
        <v>99</v>
      </c>
      <c r="F577">
        <v>1003</v>
      </c>
      <c r="G577" t="s">
        <v>100</v>
      </c>
    </row>
    <row r="578" spans="1:7" x14ac:dyDescent="0.25">
      <c r="A578">
        <v>5</v>
      </c>
      <c r="B578">
        <v>2018</v>
      </c>
      <c r="C578">
        <v>6</v>
      </c>
      <c r="D578">
        <v>1002</v>
      </c>
      <c r="E578" t="s">
        <v>99</v>
      </c>
      <c r="F578">
        <v>1003</v>
      </c>
      <c r="G578" t="s">
        <v>100</v>
      </c>
    </row>
    <row r="579" spans="1:7" x14ac:dyDescent="0.25">
      <c r="A579">
        <v>4</v>
      </c>
      <c r="B579">
        <v>2018</v>
      </c>
      <c r="C579">
        <v>2</v>
      </c>
      <c r="D579">
        <v>1002</v>
      </c>
      <c r="E579" t="s">
        <v>99</v>
      </c>
      <c r="F579">
        <v>1003</v>
      </c>
      <c r="G579" t="s">
        <v>100</v>
      </c>
    </row>
    <row r="580" spans="1:7" x14ac:dyDescent="0.25">
      <c r="A580">
        <v>4</v>
      </c>
      <c r="B580">
        <v>2018</v>
      </c>
      <c r="C580" t="s">
        <v>806</v>
      </c>
      <c r="D580">
        <v>1002</v>
      </c>
      <c r="E580" t="s">
        <v>99</v>
      </c>
      <c r="F580">
        <v>1003</v>
      </c>
      <c r="G580" t="s">
        <v>100</v>
      </c>
    </row>
    <row r="581" spans="1:7" x14ac:dyDescent="0.25">
      <c r="A581">
        <v>3</v>
      </c>
      <c r="B581">
        <v>2018</v>
      </c>
      <c r="C581">
        <v>4</v>
      </c>
      <c r="D581">
        <v>1002</v>
      </c>
      <c r="E581" t="s">
        <v>99</v>
      </c>
      <c r="F581">
        <v>1003</v>
      </c>
      <c r="G581" t="s">
        <v>100</v>
      </c>
    </row>
    <row r="582" spans="1:7" x14ac:dyDescent="0.25">
      <c r="A582">
        <v>2</v>
      </c>
      <c r="B582">
        <v>2018</v>
      </c>
      <c r="C582">
        <v>5</v>
      </c>
      <c r="D582">
        <v>1002</v>
      </c>
      <c r="E582" t="s">
        <v>99</v>
      </c>
      <c r="F582">
        <v>1003</v>
      </c>
      <c r="G582" t="s">
        <v>100</v>
      </c>
    </row>
    <row r="583" spans="1:7" x14ac:dyDescent="0.25">
      <c r="A583">
        <v>4</v>
      </c>
      <c r="B583">
        <v>2018</v>
      </c>
      <c r="C583" t="s">
        <v>921</v>
      </c>
      <c r="D583">
        <v>1002</v>
      </c>
      <c r="E583" t="s">
        <v>99</v>
      </c>
      <c r="F583">
        <v>1003</v>
      </c>
      <c r="G583" t="s">
        <v>100</v>
      </c>
    </row>
    <row r="584" spans="1:7" x14ac:dyDescent="0.25">
      <c r="A584">
        <v>2</v>
      </c>
      <c r="B584">
        <v>2018</v>
      </c>
      <c r="C584">
        <v>2</v>
      </c>
      <c r="D584">
        <v>1002</v>
      </c>
      <c r="E584" t="s">
        <v>99</v>
      </c>
      <c r="F584">
        <v>1004</v>
      </c>
      <c r="G584" t="s">
        <v>101</v>
      </c>
    </row>
    <row r="585" spans="1:7" x14ac:dyDescent="0.25">
      <c r="A585">
        <v>6</v>
      </c>
      <c r="B585">
        <v>2018</v>
      </c>
      <c r="C585">
        <v>3</v>
      </c>
      <c r="D585">
        <v>1002</v>
      </c>
      <c r="E585" t="s">
        <v>99</v>
      </c>
      <c r="F585">
        <v>1004</v>
      </c>
      <c r="G585" t="s">
        <v>101</v>
      </c>
    </row>
    <row r="586" spans="1:7" x14ac:dyDescent="0.25">
      <c r="A586">
        <v>5</v>
      </c>
      <c r="B586">
        <v>2018</v>
      </c>
      <c r="C586">
        <v>1</v>
      </c>
      <c r="D586">
        <v>1002</v>
      </c>
      <c r="E586" t="s">
        <v>99</v>
      </c>
      <c r="F586">
        <v>1004</v>
      </c>
      <c r="G586" t="s">
        <v>101</v>
      </c>
    </row>
    <row r="587" spans="1:7" x14ac:dyDescent="0.25">
      <c r="A587">
        <v>7</v>
      </c>
      <c r="B587">
        <v>2018</v>
      </c>
      <c r="C587">
        <v>7</v>
      </c>
      <c r="D587">
        <v>1002</v>
      </c>
      <c r="E587" t="s">
        <v>99</v>
      </c>
      <c r="F587">
        <v>1004</v>
      </c>
      <c r="G587" t="s">
        <v>101</v>
      </c>
    </row>
    <row r="588" spans="1:7" x14ac:dyDescent="0.25">
      <c r="A588">
        <v>6</v>
      </c>
      <c r="B588">
        <v>2018</v>
      </c>
      <c r="C588">
        <v>4</v>
      </c>
      <c r="D588">
        <v>1002</v>
      </c>
      <c r="E588" t="s">
        <v>99</v>
      </c>
      <c r="F588">
        <v>1004</v>
      </c>
      <c r="G588" t="s">
        <v>101</v>
      </c>
    </row>
    <row r="589" spans="1:7" x14ac:dyDescent="0.25">
      <c r="A589">
        <v>5</v>
      </c>
      <c r="B589">
        <v>2018</v>
      </c>
      <c r="C589">
        <v>6</v>
      </c>
      <c r="D589">
        <v>1002</v>
      </c>
      <c r="E589" t="s">
        <v>99</v>
      </c>
      <c r="F589">
        <v>1004</v>
      </c>
      <c r="G589" t="s">
        <v>101</v>
      </c>
    </row>
    <row r="590" spans="1:7" x14ac:dyDescent="0.25">
      <c r="A590">
        <v>8</v>
      </c>
      <c r="B590">
        <v>2018</v>
      </c>
      <c r="C590">
        <v>5</v>
      </c>
      <c r="D590">
        <v>1002</v>
      </c>
      <c r="E590" t="s">
        <v>99</v>
      </c>
      <c r="F590">
        <v>1004</v>
      </c>
      <c r="G590" t="s">
        <v>101</v>
      </c>
    </row>
    <row r="591" spans="1:7" x14ac:dyDescent="0.25">
      <c r="A591">
        <v>7</v>
      </c>
      <c r="B591">
        <v>2018</v>
      </c>
      <c r="C591">
        <v>8</v>
      </c>
      <c r="D591">
        <v>1002</v>
      </c>
      <c r="E591" t="s">
        <v>99</v>
      </c>
      <c r="F591">
        <v>1004</v>
      </c>
      <c r="G591" t="s">
        <v>101</v>
      </c>
    </row>
    <row r="592" spans="1:7" x14ac:dyDescent="0.25">
      <c r="A592">
        <v>2</v>
      </c>
      <c r="B592">
        <v>2018</v>
      </c>
      <c r="C592" t="s">
        <v>921</v>
      </c>
      <c r="D592">
        <v>1002</v>
      </c>
      <c r="E592" t="s">
        <v>99</v>
      </c>
      <c r="F592">
        <v>1004</v>
      </c>
      <c r="G592" t="s">
        <v>101</v>
      </c>
    </row>
    <row r="593" spans="1:7" x14ac:dyDescent="0.25">
      <c r="A593">
        <v>7</v>
      </c>
      <c r="B593">
        <v>2018</v>
      </c>
      <c r="C593" t="s">
        <v>806</v>
      </c>
      <c r="D593">
        <v>1002</v>
      </c>
      <c r="E593" t="s">
        <v>99</v>
      </c>
      <c r="F593">
        <v>1004</v>
      </c>
      <c r="G593" t="s">
        <v>101</v>
      </c>
    </row>
    <row r="594" spans="1:7" x14ac:dyDescent="0.25">
      <c r="A594">
        <v>1</v>
      </c>
      <c r="B594">
        <v>2018</v>
      </c>
      <c r="C594">
        <v>1</v>
      </c>
      <c r="D594">
        <v>1002</v>
      </c>
      <c r="E594" t="s">
        <v>99</v>
      </c>
      <c r="F594">
        <v>1005</v>
      </c>
      <c r="G594" t="s">
        <v>102</v>
      </c>
    </row>
    <row r="595" spans="1:7" x14ac:dyDescent="0.25">
      <c r="A595">
        <v>3</v>
      </c>
      <c r="B595">
        <v>2018</v>
      </c>
      <c r="C595">
        <v>3</v>
      </c>
      <c r="D595">
        <v>1002</v>
      </c>
      <c r="E595" t="s">
        <v>99</v>
      </c>
      <c r="F595">
        <v>1005</v>
      </c>
      <c r="G595" t="s">
        <v>102</v>
      </c>
    </row>
    <row r="596" spans="1:7" x14ac:dyDescent="0.25">
      <c r="A596">
        <v>2</v>
      </c>
      <c r="B596">
        <v>2018</v>
      </c>
      <c r="C596">
        <v>4</v>
      </c>
      <c r="D596">
        <v>1002</v>
      </c>
      <c r="E596" t="s">
        <v>99</v>
      </c>
      <c r="F596">
        <v>1005</v>
      </c>
      <c r="G596" t="s">
        <v>102</v>
      </c>
    </row>
    <row r="597" spans="1:7" x14ac:dyDescent="0.25">
      <c r="A597">
        <v>1</v>
      </c>
      <c r="B597">
        <v>2018</v>
      </c>
      <c r="C597">
        <v>2</v>
      </c>
      <c r="D597">
        <v>1002</v>
      </c>
      <c r="E597" t="s">
        <v>99</v>
      </c>
      <c r="F597">
        <v>1005</v>
      </c>
      <c r="G597" t="s">
        <v>102</v>
      </c>
    </row>
    <row r="598" spans="1:7" x14ac:dyDescent="0.25">
      <c r="A598">
        <v>4</v>
      </c>
      <c r="B598">
        <v>2018</v>
      </c>
      <c r="C598" t="s">
        <v>921</v>
      </c>
      <c r="D598">
        <v>1002</v>
      </c>
      <c r="E598" t="s">
        <v>99</v>
      </c>
      <c r="F598">
        <v>1005</v>
      </c>
      <c r="G598" t="s">
        <v>102</v>
      </c>
    </row>
    <row r="599" spans="1:7" x14ac:dyDescent="0.25">
      <c r="A599">
        <v>4</v>
      </c>
      <c r="B599">
        <v>2018</v>
      </c>
      <c r="C599" t="s">
        <v>806</v>
      </c>
      <c r="D599">
        <v>1002</v>
      </c>
      <c r="E599" t="s">
        <v>99</v>
      </c>
      <c r="F599">
        <v>1005</v>
      </c>
      <c r="G599" t="s">
        <v>102</v>
      </c>
    </row>
    <row r="600" spans="1:7" x14ac:dyDescent="0.25">
      <c r="A600">
        <v>85</v>
      </c>
      <c r="B600">
        <v>2018</v>
      </c>
      <c r="C600">
        <v>2</v>
      </c>
      <c r="D600">
        <v>1663</v>
      </c>
      <c r="E600" t="s">
        <v>803</v>
      </c>
      <c r="F600">
        <v>1463</v>
      </c>
      <c r="G600" t="s">
        <v>831</v>
      </c>
    </row>
    <row r="601" spans="1:7" x14ac:dyDescent="0.25">
      <c r="A601">
        <v>80</v>
      </c>
      <c r="B601">
        <v>2018</v>
      </c>
      <c r="C601">
        <v>1</v>
      </c>
      <c r="D601">
        <v>1663</v>
      </c>
      <c r="E601" t="s">
        <v>803</v>
      </c>
      <c r="F601">
        <v>1463</v>
      </c>
      <c r="G601" t="s">
        <v>831</v>
      </c>
    </row>
    <row r="602" spans="1:7" x14ac:dyDescent="0.25">
      <c r="A602">
        <v>81</v>
      </c>
      <c r="B602">
        <v>2018</v>
      </c>
      <c r="C602">
        <v>4</v>
      </c>
      <c r="D602">
        <v>1663</v>
      </c>
      <c r="E602" t="s">
        <v>803</v>
      </c>
      <c r="F602">
        <v>1463</v>
      </c>
      <c r="G602" t="s">
        <v>831</v>
      </c>
    </row>
    <row r="603" spans="1:7" x14ac:dyDescent="0.25">
      <c r="A603">
        <v>99</v>
      </c>
      <c r="B603">
        <v>2018</v>
      </c>
      <c r="C603">
        <v>3</v>
      </c>
      <c r="D603">
        <v>1663</v>
      </c>
      <c r="E603" t="s">
        <v>803</v>
      </c>
      <c r="F603">
        <v>1463</v>
      </c>
      <c r="G603" t="s">
        <v>831</v>
      </c>
    </row>
    <row r="604" spans="1:7" x14ac:dyDescent="0.25">
      <c r="A604">
        <v>98</v>
      </c>
      <c r="B604">
        <v>2018</v>
      </c>
      <c r="C604">
        <v>6</v>
      </c>
      <c r="D604">
        <v>1663</v>
      </c>
      <c r="E604" t="s">
        <v>803</v>
      </c>
      <c r="F604">
        <v>1463</v>
      </c>
      <c r="G604" t="s">
        <v>831</v>
      </c>
    </row>
    <row r="605" spans="1:7" x14ac:dyDescent="0.25">
      <c r="A605">
        <v>79</v>
      </c>
      <c r="B605">
        <v>2018</v>
      </c>
      <c r="C605">
        <v>8</v>
      </c>
      <c r="D605">
        <v>1663</v>
      </c>
      <c r="E605" t="s">
        <v>803</v>
      </c>
      <c r="F605">
        <v>1463</v>
      </c>
      <c r="G605" t="s">
        <v>831</v>
      </c>
    </row>
    <row r="606" spans="1:7" x14ac:dyDescent="0.25">
      <c r="A606">
        <v>91</v>
      </c>
      <c r="B606">
        <v>2018</v>
      </c>
      <c r="C606" t="s">
        <v>921</v>
      </c>
      <c r="D606">
        <v>1663</v>
      </c>
      <c r="E606" t="s">
        <v>803</v>
      </c>
      <c r="F606">
        <v>1463</v>
      </c>
      <c r="G606" t="s">
        <v>831</v>
      </c>
    </row>
    <row r="607" spans="1:7" x14ac:dyDescent="0.25">
      <c r="A607">
        <v>110</v>
      </c>
      <c r="B607">
        <v>2018</v>
      </c>
      <c r="C607">
        <v>7</v>
      </c>
      <c r="D607">
        <v>1663</v>
      </c>
      <c r="E607" t="s">
        <v>803</v>
      </c>
      <c r="F607">
        <v>1463</v>
      </c>
      <c r="G607" t="s">
        <v>831</v>
      </c>
    </row>
    <row r="608" spans="1:7" x14ac:dyDescent="0.25">
      <c r="A608">
        <v>88</v>
      </c>
      <c r="B608">
        <v>2018</v>
      </c>
      <c r="C608">
        <v>5</v>
      </c>
      <c r="D608">
        <v>1663</v>
      </c>
      <c r="E608" t="s">
        <v>803</v>
      </c>
      <c r="F608">
        <v>1463</v>
      </c>
      <c r="G608" t="s">
        <v>831</v>
      </c>
    </row>
    <row r="609" spans="1:7" x14ac:dyDescent="0.25">
      <c r="A609">
        <v>16</v>
      </c>
      <c r="B609">
        <v>2018</v>
      </c>
      <c r="C609" t="s">
        <v>806</v>
      </c>
      <c r="D609">
        <v>1663</v>
      </c>
      <c r="E609" t="s">
        <v>803</v>
      </c>
      <c r="F609">
        <v>1463</v>
      </c>
      <c r="G609" t="s">
        <v>831</v>
      </c>
    </row>
    <row r="610" spans="1:7" x14ac:dyDescent="0.25">
      <c r="A610">
        <v>126</v>
      </c>
      <c r="B610">
        <v>2018</v>
      </c>
      <c r="C610">
        <v>10</v>
      </c>
      <c r="D610">
        <v>1663</v>
      </c>
      <c r="E610" t="s">
        <v>803</v>
      </c>
      <c r="F610">
        <v>172</v>
      </c>
      <c r="G610" t="s">
        <v>532</v>
      </c>
    </row>
    <row r="611" spans="1:7" x14ac:dyDescent="0.25">
      <c r="A611">
        <v>106</v>
      </c>
      <c r="B611">
        <v>2018</v>
      </c>
      <c r="C611">
        <v>9</v>
      </c>
      <c r="D611">
        <v>1663</v>
      </c>
      <c r="E611" t="s">
        <v>803</v>
      </c>
      <c r="F611">
        <v>172</v>
      </c>
      <c r="G611" t="s">
        <v>532</v>
      </c>
    </row>
    <row r="612" spans="1:7" x14ac:dyDescent="0.25">
      <c r="A612">
        <v>122</v>
      </c>
      <c r="B612">
        <v>2018</v>
      </c>
      <c r="C612">
        <v>12</v>
      </c>
      <c r="D612">
        <v>1663</v>
      </c>
      <c r="E612" t="s">
        <v>803</v>
      </c>
      <c r="F612">
        <v>172</v>
      </c>
      <c r="G612" t="s">
        <v>532</v>
      </c>
    </row>
    <row r="613" spans="1:7" x14ac:dyDescent="0.25">
      <c r="A613">
        <v>118</v>
      </c>
      <c r="B613">
        <v>2018</v>
      </c>
      <c r="C613">
        <v>11</v>
      </c>
      <c r="D613">
        <v>1663</v>
      </c>
      <c r="E613" t="s">
        <v>803</v>
      </c>
      <c r="F613">
        <v>172</v>
      </c>
      <c r="G613" t="s">
        <v>532</v>
      </c>
    </row>
    <row r="614" spans="1:7" x14ac:dyDescent="0.25">
      <c r="A614">
        <v>146</v>
      </c>
      <c r="B614">
        <v>2018</v>
      </c>
      <c r="C614">
        <v>11</v>
      </c>
      <c r="D614">
        <v>1148</v>
      </c>
      <c r="E614" t="s">
        <v>533</v>
      </c>
      <c r="F614">
        <v>1149</v>
      </c>
      <c r="G614" t="s">
        <v>533</v>
      </c>
    </row>
    <row r="615" spans="1:7" x14ac:dyDescent="0.25">
      <c r="A615">
        <v>143</v>
      </c>
      <c r="B615">
        <v>2018</v>
      </c>
      <c r="C615">
        <v>12</v>
      </c>
      <c r="D615">
        <v>1148</v>
      </c>
      <c r="E615" t="s">
        <v>533</v>
      </c>
      <c r="F615">
        <v>1149</v>
      </c>
      <c r="G615" t="s">
        <v>533</v>
      </c>
    </row>
    <row r="616" spans="1:7" x14ac:dyDescent="0.25">
      <c r="A616">
        <v>148</v>
      </c>
      <c r="B616">
        <v>2018</v>
      </c>
      <c r="C616">
        <v>10</v>
      </c>
      <c r="D616">
        <v>1148</v>
      </c>
      <c r="E616" t="s">
        <v>533</v>
      </c>
      <c r="F616">
        <v>1149</v>
      </c>
      <c r="G616" t="s">
        <v>533</v>
      </c>
    </row>
    <row r="617" spans="1:7" x14ac:dyDescent="0.25">
      <c r="A617">
        <v>148</v>
      </c>
      <c r="B617">
        <v>2018</v>
      </c>
      <c r="C617">
        <v>9</v>
      </c>
      <c r="D617">
        <v>1148</v>
      </c>
      <c r="E617" t="s">
        <v>533</v>
      </c>
      <c r="F617">
        <v>1149</v>
      </c>
      <c r="G617" t="s">
        <v>533</v>
      </c>
    </row>
    <row r="618" spans="1:7" x14ac:dyDescent="0.25">
      <c r="A618">
        <v>10</v>
      </c>
      <c r="B618">
        <v>2018</v>
      </c>
      <c r="C618">
        <v>2</v>
      </c>
      <c r="D618">
        <v>1627</v>
      </c>
      <c r="E618" t="s">
        <v>864</v>
      </c>
      <c r="F618">
        <v>899</v>
      </c>
      <c r="G618" t="s">
        <v>378</v>
      </c>
    </row>
    <row r="619" spans="1:7" x14ac:dyDescent="0.25">
      <c r="A619">
        <v>8</v>
      </c>
      <c r="B619">
        <v>2018</v>
      </c>
      <c r="C619">
        <v>5</v>
      </c>
      <c r="D619">
        <v>1627</v>
      </c>
      <c r="E619" t="s">
        <v>864</v>
      </c>
      <c r="F619">
        <v>899</v>
      </c>
      <c r="G619" t="s">
        <v>378</v>
      </c>
    </row>
    <row r="620" spans="1:7" x14ac:dyDescent="0.25">
      <c r="A620">
        <v>9</v>
      </c>
      <c r="B620">
        <v>2018</v>
      </c>
      <c r="C620">
        <v>1</v>
      </c>
      <c r="D620">
        <v>1627</v>
      </c>
      <c r="E620" t="s">
        <v>864</v>
      </c>
      <c r="F620">
        <v>899</v>
      </c>
      <c r="G620" t="s">
        <v>378</v>
      </c>
    </row>
    <row r="621" spans="1:7" x14ac:dyDescent="0.25">
      <c r="A621">
        <v>7</v>
      </c>
      <c r="B621">
        <v>2018</v>
      </c>
      <c r="C621">
        <v>4</v>
      </c>
      <c r="D621">
        <v>1627</v>
      </c>
      <c r="E621" t="s">
        <v>864</v>
      </c>
      <c r="F621">
        <v>899</v>
      </c>
      <c r="G621" t="s">
        <v>378</v>
      </c>
    </row>
    <row r="622" spans="1:7" x14ac:dyDescent="0.25">
      <c r="A622">
        <v>10</v>
      </c>
      <c r="B622">
        <v>2018</v>
      </c>
      <c r="C622">
        <v>7</v>
      </c>
      <c r="D622">
        <v>1627</v>
      </c>
      <c r="E622" t="s">
        <v>864</v>
      </c>
      <c r="F622">
        <v>899</v>
      </c>
      <c r="G622" t="s">
        <v>378</v>
      </c>
    </row>
    <row r="623" spans="1:7" x14ac:dyDescent="0.25">
      <c r="A623">
        <v>6</v>
      </c>
      <c r="B623">
        <v>2018</v>
      </c>
      <c r="C623">
        <v>3</v>
      </c>
      <c r="D623">
        <v>1627</v>
      </c>
      <c r="E623" t="s">
        <v>864</v>
      </c>
      <c r="F623">
        <v>899</v>
      </c>
      <c r="G623" t="s">
        <v>378</v>
      </c>
    </row>
    <row r="624" spans="1:7" x14ac:dyDescent="0.25">
      <c r="A624">
        <v>6</v>
      </c>
      <c r="B624">
        <v>2018</v>
      </c>
      <c r="C624">
        <v>6</v>
      </c>
      <c r="D624">
        <v>1627</v>
      </c>
      <c r="E624" t="s">
        <v>864</v>
      </c>
      <c r="F624">
        <v>899</v>
      </c>
      <c r="G624" t="s">
        <v>378</v>
      </c>
    </row>
    <row r="625" spans="1:7" x14ac:dyDescent="0.25">
      <c r="A625">
        <v>7</v>
      </c>
      <c r="B625">
        <v>2018</v>
      </c>
      <c r="C625" t="s">
        <v>921</v>
      </c>
      <c r="D625">
        <v>1627</v>
      </c>
      <c r="E625" t="s">
        <v>864</v>
      </c>
      <c r="F625">
        <v>899</v>
      </c>
      <c r="G625" t="s">
        <v>378</v>
      </c>
    </row>
    <row r="626" spans="1:7" x14ac:dyDescent="0.25">
      <c r="A626">
        <v>9</v>
      </c>
      <c r="B626">
        <v>2018</v>
      </c>
      <c r="C626">
        <v>8</v>
      </c>
      <c r="D626">
        <v>1627</v>
      </c>
      <c r="E626" t="s">
        <v>864</v>
      </c>
      <c r="F626">
        <v>899</v>
      </c>
      <c r="G626" t="s">
        <v>378</v>
      </c>
    </row>
    <row r="627" spans="1:7" x14ac:dyDescent="0.25">
      <c r="A627">
        <v>11</v>
      </c>
      <c r="B627">
        <v>2018</v>
      </c>
      <c r="C627" t="s">
        <v>806</v>
      </c>
      <c r="D627">
        <v>1627</v>
      </c>
      <c r="E627" t="s">
        <v>864</v>
      </c>
      <c r="F627">
        <v>899</v>
      </c>
      <c r="G627" t="s">
        <v>378</v>
      </c>
    </row>
    <row r="628" spans="1:7" x14ac:dyDescent="0.25">
      <c r="A628">
        <v>173</v>
      </c>
      <c r="B628">
        <v>2018</v>
      </c>
      <c r="C628">
        <v>4</v>
      </c>
      <c r="D628">
        <v>174</v>
      </c>
      <c r="E628" t="s">
        <v>105</v>
      </c>
      <c r="F628">
        <v>179</v>
      </c>
      <c r="G628" t="s">
        <v>844</v>
      </c>
    </row>
    <row r="629" spans="1:7" x14ac:dyDescent="0.25">
      <c r="A629">
        <v>129</v>
      </c>
      <c r="B629">
        <v>2018</v>
      </c>
      <c r="C629">
        <v>2</v>
      </c>
      <c r="D629">
        <v>174</v>
      </c>
      <c r="E629" t="s">
        <v>105</v>
      </c>
      <c r="F629">
        <v>179</v>
      </c>
      <c r="G629" t="s">
        <v>844</v>
      </c>
    </row>
    <row r="630" spans="1:7" x14ac:dyDescent="0.25">
      <c r="A630">
        <v>127</v>
      </c>
      <c r="B630">
        <v>2018</v>
      </c>
      <c r="C630">
        <v>1</v>
      </c>
      <c r="D630">
        <v>174</v>
      </c>
      <c r="E630" t="s">
        <v>105</v>
      </c>
      <c r="F630">
        <v>179</v>
      </c>
      <c r="G630" t="s">
        <v>844</v>
      </c>
    </row>
    <row r="631" spans="1:7" x14ac:dyDescent="0.25">
      <c r="A631">
        <v>166</v>
      </c>
      <c r="B631">
        <v>2018</v>
      </c>
      <c r="C631">
        <v>3</v>
      </c>
      <c r="D631">
        <v>174</v>
      </c>
      <c r="E631" t="s">
        <v>105</v>
      </c>
      <c r="F631">
        <v>179</v>
      </c>
      <c r="G631" t="s">
        <v>844</v>
      </c>
    </row>
    <row r="632" spans="1:7" x14ac:dyDescent="0.25">
      <c r="A632">
        <v>188</v>
      </c>
      <c r="B632">
        <v>2018</v>
      </c>
      <c r="C632">
        <v>5</v>
      </c>
      <c r="D632">
        <v>174</v>
      </c>
      <c r="E632" t="s">
        <v>105</v>
      </c>
      <c r="F632">
        <v>179</v>
      </c>
      <c r="G632" t="s">
        <v>844</v>
      </c>
    </row>
    <row r="633" spans="1:7" x14ac:dyDescent="0.25">
      <c r="A633">
        <v>123</v>
      </c>
      <c r="B633">
        <v>2018</v>
      </c>
      <c r="C633" t="s">
        <v>921</v>
      </c>
      <c r="D633">
        <v>174</v>
      </c>
      <c r="E633" t="s">
        <v>105</v>
      </c>
      <c r="F633">
        <v>179</v>
      </c>
      <c r="G633" t="s">
        <v>844</v>
      </c>
    </row>
    <row r="634" spans="1:7" x14ac:dyDescent="0.25">
      <c r="A634">
        <v>175</v>
      </c>
      <c r="B634">
        <v>2018</v>
      </c>
      <c r="C634">
        <v>10</v>
      </c>
      <c r="D634">
        <v>174</v>
      </c>
      <c r="E634" t="s">
        <v>105</v>
      </c>
      <c r="F634">
        <v>177</v>
      </c>
      <c r="G634" t="s">
        <v>534</v>
      </c>
    </row>
    <row r="635" spans="1:7" x14ac:dyDescent="0.25">
      <c r="A635">
        <v>176</v>
      </c>
      <c r="B635">
        <v>2018</v>
      </c>
      <c r="C635">
        <v>12</v>
      </c>
      <c r="D635">
        <v>174</v>
      </c>
      <c r="E635" t="s">
        <v>105</v>
      </c>
      <c r="F635">
        <v>177</v>
      </c>
      <c r="G635" t="s">
        <v>534</v>
      </c>
    </row>
    <row r="636" spans="1:7" x14ac:dyDescent="0.25">
      <c r="A636">
        <v>172</v>
      </c>
      <c r="B636">
        <v>2018</v>
      </c>
      <c r="C636">
        <v>11</v>
      </c>
      <c r="D636">
        <v>174</v>
      </c>
      <c r="E636" t="s">
        <v>105</v>
      </c>
      <c r="F636">
        <v>177</v>
      </c>
      <c r="G636" t="s">
        <v>534</v>
      </c>
    </row>
    <row r="637" spans="1:7" x14ac:dyDescent="0.25">
      <c r="A637">
        <v>173</v>
      </c>
      <c r="B637">
        <v>2018</v>
      </c>
      <c r="C637">
        <v>9</v>
      </c>
      <c r="D637">
        <v>174</v>
      </c>
      <c r="E637" t="s">
        <v>105</v>
      </c>
      <c r="F637">
        <v>177</v>
      </c>
      <c r="G637" t="s">
        <v>534</v>
      </c>
    </row>
    <row r="638" spans="1:7" x14ac:dyDescent="0.25">
      <c r="A638">
        <v>172</v>
      </c>
      <c r="B638">
        <v>2018</v>
      </c>
      <c r="C638">
        <v>7</v>
      </c>
      <c r="D638">
        <v>174</v>
      </c>
      <c r="E638" t="s">
        <v>105</v>
      </c>
      <c r="F638">
        <v>178</v>
      </c>
      <c r="G638" t="s">
        <v>711</v>
      </c>
    </row>
    <row r="639" spans="1:7" x14ac:dyDescent="0.25">
      <c r="A639">
        <v>168</v>
      </c>
      <c r="B639">
        <v>2018</v>
      </c>
      <c r="C639">
        <v>6</v>
      </c>
      <c r="D639">
        <v>174</v>
      </c>
      <c r="E639" t="s">
        <v>105</v>
      </c>
      <c r="F639">
        <v>178</v>
      </c>
      <c r="G639" t="s">
        <v>711</v>
      </c>
    </row>
    <row r="640" spans="1:7" x14ac:dyDescent="0.25">
      <c r="A640">
        <v>157</v>
      </c>
      <c r="B640">
        <v>2018</v>
      </c>
      <c r="C640">
        <v>8</v>
      </c>
      <c r="D640">
        <v>174</v>
      </c>
      <c r="E640" t="s">
        <v>105</v>
      </c>
      <c r="F640">
        <v>178</v>
      </c>
      <c r="G640" t="s">
        <v>711</v>
      </c>
    </row>
    <row r="641" spans="1:7" x14ac:dyDescent="0.25">
      <c r="A641">
        <v>11</v>
      </c>
      <c r="B641">
        <v>2018</v>
      </c>
      <c r="C641">
        <v>3</v>
      </c>
      <c r="D641">
        <v>180</v>
      </c>
      <c r="E641" t="s">
        <v>107</v>
      </c>
      <c r="F641">
        <v>181</v>
      </c>
      <c r="G641" t="s">
        <v>108</v>
      </c>
    </row>
    <row r="642" spans="1:7" x14ac:dyDescent="0.25">
      <c r="A642">
        <v>15</v>
      </c>
      <c r="B642">
        <v>2018</v>
      </c>
      <c r="C642">
        <v>4</v>
      </c>
      <c r="D642">
        <v>180</v>
      </c>
      <c r="E642" t="s">
        <v>107</v>
      </c>
      <c r="F642">
        <v>181</v>
      </c>
      <c r="G642" t="s">
        <v>108</v>
      </c>
    </row>
    <row r="643" spans="1:7" x14ac:dyDescent="0.25">
      <c r="A643">
        <v>14</v>
      </c>
      <c r="B643">
        <v>2018</v>
      </c>
      <c r="C643">
        <v>2</v>
      </c>
      <c r="D643">
        <v>180</v>
      </c>
      <c r="E643" t="s">
        <v>107</v>
      </c>
      <c r="F643">
        <v>181</v>
      </c>
      <c r="G643" t="s">
        <v>108</v>
      </c>
    </row>
    <row r="644" spans="1:7" x14ac:dyDescent="0.25">
      <c r="A644">
        <v>11</v>
      </c>
      <c r="B644">
        <v>2018</v>
      </c>
      <c r="C644">
        <v>1</v>
      </c>
      <c r="D644">
        <v>180</v>
      </c>
      <c r="E644" t="s">
        <v>107</v>
      </c>
      <c r="F644">
        <v>181</v>
      </c>
      <c r="G644" t="s">
        <v>108</v>
      </c>
    </row>
    <row r="645" spans="1:7" x14ac:dyDescent="0.25">
      <c r="A645">
        <v>5</v>
      </c>
      <c r="B645">
        <v>2018</v>
      </c>
      <c r="C645">
        <v>5</v>
      </c>
      <c r="D645">
        <v>180</v>
      </c>
      <c r="E645" t="s">
        <v>107</v>
      </c>
      <c r="F645">
        <v>181</v>
      </c>
      <c r="G645" t="s">
        <v>108</v>
      </c>
    </row>
    <row r="646" spans="1:7" x14ac:dyDescent="0.25">
      <c r="A646">
        <v>2</v>
      </c>
      <c r="B646">
        <v>2018</v>
      </c>
      <c r="C646" t="s">
        <v>805</v>
      </c>
      <c r="D646">
        <v>180</v>
      </c>
      <c r="E646" t="s">
        <v>107</v>
      </c>
      <c r="F646">
        <v>181</v>
      </c>
      <c r="G646" t="s">
        <v>108</v>
      </c>
    </row>
    <row r="647" spans="1:7" x14ac:dyDescent="0.25">
      <c r="A647">
        <v>10</v>
      </c>
      <c r="B647">
        <v>2018</v>
      </c>
      <c r="C647" t="s">
        <v>921</v>
      </c>
      <c r="D647">
        <v>180</v>
      </c>
      <c r="E647" t="s">
        <v>107</v>
      </c>
      <c r="F647">
        <v>181</v>
      </c>
      <c r="G647" t="s">
        <v>108</v>
      </c>
    </row>
    <row r="648" spans="1:7" x14ac:dyDescent="0.25">
      <c r="A648">
        <v>6</v>
      </c>
      <c r="B648">
        <v>2018</v>
      </c>
      <c r="C648" t="s">
        <v>806</v>
      </c>
      <c r="D648">
        <v>180</v>
      </c>
      <c r="E648" t="s">
        <v>107</v>
      </c>
      <c r="F648">
        <v>181</v>
      </c>
      <c r="G648" t="s">
        <v>108</v>
      </c>
    </row>
    <row r="649" spans="1:7" x14ac:dyDescent="0.25">
      <c r="A649">
        <v>20</v>
      </c>
      <c r="B649">
        <v>2018</v>
      </c>
      <c r="C649">
        <v>2</v>
      </c>
      <c r="D649">
        <v>1631</v>
      </c>
      <c r="E649" t="s">
        <v>865</v>
      </c>
      <c r="F649">
        <v>1649</v>
      </c>
      <c r="G649" t="s">
        <v>866</v>
      </c>
    </row>
    <row r="650" spans="1:7" x14ac:dyDescent="0.25">
      <c r="A650">
        <v>19</v>
      </c>
      <c r="B650">
        <v>2018</v>
      </c>
      <c r="C650">
        <v>4</v>
      </c>
      <c r="D650">
        <v>1631</v>
      </c>
      <c r="E650" t="s">
        <v>865</v>
      </c>
      <c r="F650">
        <v>1649</v>
      </c>
      <c r="G650" t="s">
        <v>866</v>
      </c>
    </row>
    <row r="651" spans="1:7" x14ac:dyDescent="0.25">
      <c r="A651">
        <v>20</v>
      </c>
      <c r="B651">
        <v>2018</v>
      </c>
      <c r="C651">
        <v>1</v>
      </c>
      <c r="D651">
        <v>1631</v>
      </c>
      <c r="E651" t="s">
        <v>865</v>
      </c>
      <c r="F651">
        <v>1649</v>
      </c>
      <c r="G651" t="s">
        <v>866</v>
      </c>
    </row>
    <row r="652" spans="1:7" x14ac:dyDescent="0.25">
      <c r="A652">
        <v>18</v>
      </c>
      <c r="B652">
        <v>2018</v>
      </c>
      <c r="C652">
        <v>3</v>
      </c>
      <c r="D652">
        <v>1631</v>
      </c>
      <c r="E652" t="s">
        <v>865</v>
      </c>
      <c r="F652">
        <v>1649</v>
      </c>
      <c r="G652" t="s">
        <v>866</v>
      </c>
    </row>
    <row r="653" spans="1:7" x14ac:dyDescent="0.25">
      <c r="A653">
        <v>18</v>
      </c>
      <c r="B653">
        <v>2018</v>
      </c>
      <c r="C653">
        <v>5</v>
      </c>
      <c r="D653">
        <v>1631</v>
      </c>
      <c r="E653" t="s">
        <v>865</v>
      </c>
      <c r="F653">
        <v>1649</v>
      </c>
      <c r="G653" t="s">
        <v>866</v>
      </c>
    </row>
    <row r="654" spans="1:7" x14ac:dyDescent="0.25">
      <c r="A654">
        <v>19</v>
      </c>
      <c r="B654">
        <v>2018</v>
      </c>
      <c r="C654" t="s">
        <v>921</v>
      </c>
      <c r="D654">
        <v>1631</v>
      </c>
      <c r="E654" t="s">
        <v>865</v>
      </c>
      <c r="F654">
        <v>1649</v>
      </c>
      <c r="G654" t="s">
        <v>866</v>
      </c>
    </row>
    <row r="655" spans="1:7" x14ac:dyDescent="0.25">
      <c r="A655">
        <v>19</v>
      </c>
      <c r="B655">
        <v>2018</v>
      </c>
      <c r="C655" t="s">
        <v>805</v>
      </c>
      <c r="D655">
        <v>1631</v>
      </c>
      <c r="E655" t="s">
        <v>865</v>
      </c>
      <c r="F655">
        <v>1649</v>
      </c>
      <c r="G655" t="s">
        <v>866</v>
      </c>
    </row>
    <row r="656" spans="1:7" x14ac:dyDescent="0.25">
      <c r="A656">
        <v>173</v>
      </c>
      <c r="B656">
        <v>2018</v>
      </c>
      <c r="C656">
        <v>10</v>
      </c>
      <c r="D656">
        <v>1065</v>
      </c>
      <c r="E656" t="s">
        <v>535</v>
      </c>
      <c r="F656">
        <v>1066</v>
      </c>
      <c r="G656" t="s">
        <v>536</v>
      </c>
    </row>
    <row r="657" spans="1:7" x14ac:dyDescent="0.25">
      <c r="A657">
        <v>166</v>
      </c>
      <c r="B657">
        <v>2018</v>
      </c>
      <c r="C657">
        <v>12</v>
      </c>
      <c r="D657">
        <v>1065</v>
      </c>
      <c r="E657" t="s">
        <v>535</v>
      </c>
      <c r="F657">
        <v>1066</v>
      </c>
      <c r="G657" t="s">
        <v>536</v>
      </c>
    </row>
    <row r="658" spans="1:7" x14ac:dyDescent="0.25">
      <c r="A658">
        <v>177</v>
      </c>
      <c r="B658">
        <v>2018</v>
      </c>
      <c r="C658">
        <v>11</v>
      </c>
      <c r="D658">
        <v>1065</v>
      </c>
      <c r="E658" t="s">
        <v>535</v>
      </c>
      <c r="F658">
        <v>1066</v>
      </c>
      <c r="G658" t="s">
        <v>536</v>
      </c>
    </row>
    <row r="659" spans="1:7" x14ac:dyDescent="0.25">
      <c r="A659">
        <v>170</v>
      </c>
      <c r="B659">
        <v>2018</v>
      </c>
      <c r="C659">
        <v>9</v>
      </c>
      <c r="D659">
        <v>1065</v>
      </c>
      <c r="E659" t="s">
        <v>535</v>
      </c>
      <c r="F659">
        <v>1066</v>
      </c>
      <c r="G659" t="s">
        <v>536</v>
      </c>
    </row>
    <row r="660" spans="1:7" x14ac:dyDescent="0.25">
      <c r="A660">
        <v>81</v>
      </c>
      <c r="B660">
        <v>2018</v>
      </c>
      <c r="C660">
        <v>9</v>
      </c>
      <c r="D660">
        <v>1154</v>
      </c>
      <c r="E660" t="s">
        <v>538</v>
      </c>
      <c r="F660">
        <v>1155</v>
      </c>
      <c r="G660" t="s">
        <v>538</v>
      </c>
    </row>
    <row r="661" spans="1:7" x14ac:dyDescent="0.25">
      <c r="A661">
        <v>69</v>
      </c>
      <c r="B661">
        <v>2018</v>
      </c>
      <c r="C661">
        <v>12</v>
      </c>
      <c r="D661">
        <v>1154</v>
      </c>
      <c r="E661" t="s">
        <v>538</v>
      </c>
      <c r="F661">
        <v>1155</v>
      </c>
      <c r="G661" t="s">
        <v>538</v>
      </c>
    </row>
    <row r="662" spans="1:7" x14ac:dyDescent="0.25">
      <c r="A662">
        <v>97</v>
      </c>
      <c r="B662">
        <v>2018</v>
      </c>
      <c r="C662">
        <v>11</v>
      </c>
      <c r="D662">
        <v>1154</v>
      </c>
      <c r="E662" t="s">
        <v>538</v>
      </c>
      <c r="F662">
        <v>1155</v>
      </c>
      <c r="G662" t="s">
        <v>538</v>
      </c>
    </row>
    <row r="663" spans="1:7" x14ac:dyDescent="0.25">
      <c r="A663">
        <v>87</v>
      </c>
      <c r="B663">
        <v>2018</v>
      </c>
      <c r="C663">
        <v>10</v>
      </c>
      <c r="D663">
        <v>1154</v>
      </c>
      <c r="E663" t="s">
        <v>538</v>
      </c>
      <c r="F663">
        <v>1155</v>
      </c>
      <c r="G663" t="s">
        <v>538</v>
      </c>
    </row>
    <row r="664" spans="1:7" x14ac:dyDescent="0.25">
      <c r="A664">
        <v>1</v>
      </c>
      <c r="B664">
        <v>2018</v>
      </c>
      <c r="C664">
        <v>2</v>
      </c>
      <c r="D664">
        <v>275</v>
      </c>
      <c r="E664" t="s">
        <v>110</v>
      </c>
      <c r="F664">
        <v>276</v>
      </c>
      <c r="G664" t="s">
        <v>111</v>
      </c>
    </row>
    <row r="665" spans="1:7" x14ac:dyDescent="0.25">
      <c r="A665">
        <v>1</v>
      </c>
      <c r="B665">
        <v>2018</v>
      </c>
      <c r="C665">
        <v>5</v>
      </c>
      <c r="D665">
        <v>275</v>
      </c>
      <c r="E665" t="s">
        <v>110</v>
      </c>
      <c r="F665">
        <v>276</v>
      </c>
      <c r="G665" t="s">
        <v>111</v>
      </c>
    </row>
    <row r="666" spans="1:7" x14ac:dyDescent="0.25">
      <c r="A666">
        <v>1</v>
      </c>
      <c r="B666">
        <v>2018</v>
      </c>
      <c r="C666">
        <v>3</v>
      </c>
      <c r="D666">
        <v>275</v>
      </c>
      <c r="E666" t="s">
        <v>110</v>
      </c>
      <c r="F666">
        <v>276</v>
      </c>
      <c r="G666" t="s">
        <v>111</v>
      </c>
    </row>
    <row r="667" spans="1:7" x14ac:dyDescent="0.25">
      <c r="A667">
        <v>88</v>
      </c>
      <c r="B667">
        <v>2018</v>
      </c>
      <c r="C667">
        <v>12</v>
      </c>
      <c r="D667">
        <v>1180</v>
      </c>
      <c r="E667" t="s">
        <v>540</v>
      </c>
      <c r="F667">
        <v>1181</v>
      </c>
      <c r="G667" t="s">
        <v>540</v>
      </c>
    </row>
    <row r="668" spans="1:7" x14ac:dyDescent="0.25">
      <c r="A668">
        <v>98</v>
      </c>
      <c r="B668">
        <v>2018</v>
      </c>
      <c r="C668">
        <v>11</v>
      </c>
      <c r="D668">
        <v>1180</v>
      </c>
      <c r="E668" t="s">
        <v>540</v>
      </c>
      <c r="F668">
        <v>1181</v>
      </c>
      <c r="G668" t="s">
        <v>540</v>
      </c>
    </row>
    <row r="669" spans="1:7" x14ac:dyDescent="0.25">
      <c r="A669">
        <v>113</v>
      </c>
      <c r="B669">
        <v>2018</v>
      </c>
      <c r="C669">
        <v>9</v>
      </c>
      <c r="D669">
        <v>1180</v>
      </c>
      <c r="E669" t="s">
        <v>540</v>
      </c>
      <c r="F669">
        <v>1181</v>
      </c>
      <c r="G669" t="s">
        <v>540</v>
      </c>
    </row>
    <row r="670" spans="1:7" x14ac:dyDescent="0.25">
      <c r="A670">
        <v>97</v>
      </c>
      <c r="B670">
        <v>2018</v>
      </c>
      <c r="C670">
        <v>10</v>
      </c>
      <c r="D670">
        <v>1180</v>
      </c>
      <c r="E670" t="s">
        <v>540</v>
      </c>
      <c r="F670">
        <v>1181</v>
      </c>
      <c r="G670" t="s">
        <v>540</v>
      </c>
    </row>
    <row r="671" spans="1:7" x14ac:dyDescent="0.25">
      <c r="A671">
        <v>86</v>
      </c>
      <c r="B671">
        <v>2018</v>
      </c>
      <c r="C671">
        <v>9</v>
      </c>
      <c r="D671">
        <v>1121</v>
      </c>
      <c r="E671" t="s">
        <v>541</v>
      </c>
      <c r="F671">
        <v>1122</v>
      </c>
      <c r="G671" t="s">
        <v>541</v>
      </c>
    </row>
    <row r="672" spans="1:7" x14ac:dyDescent="0.25">
      <c r="A672">
        <v>65</v>
      </c>
      <c r="B672">
        <v>2018</v>
      </c>
      <c r="C672">
        <v>10</v>
      </c>
      <c r="D672">
        <v>1121</v>
      </c>
      <c r="E672" t="s">
        <v>541</v>
      </c>
      <c r="F672">
        <v>1122</v>
      </c>
      <c r="G672" t="s">
        <v>541</v>
      </c>
    </row>
    <row r="673" spans="1:7" x14ac:dyDescent="0.25">
      <c r="A673">
        <v>54</v>
      </c>
      <c r="B673">
        <v>2018</v>
      </c>
      <c r="C673">
        <v>12</v>
      </c>
      <c r="D673">
        <v>1121</v>
      </c>
      <c r="E673" t="s">
        <v>541</v>
      </c>
      <c r="F673">
        <v>1122</v>
      </c>
      <c r="G673" t="s">
        <v>541</v>
      </c>
    </row>
    <row r="674" spans="1:7" x14ac:dyDescent="0.25">
      <c r="A674">
        <v>65</v>
      </c>
      <c r="B674">
        <v>2018</v>
      </c>
      <c r="C674">
        <v>11</v>
      </c>
      <c r="D674">
        <v>1121</v>
      </c>
      <c r="E674" t="s">
        <v>541</v>
      </c>
      <c r="F674">
        <v>1122</v>
      </c>
      <c r="G674" t="s">
        <v>541</v>
      </c>
    </row>
    <row r="675" spans="1:7" x14ac:dyDescent="0.25">
      <c r="A675">
        <v>3</v>
      </c>
      <c r="B675">
        <v>2018</v>
      </c>
      <c r="C675">
        <v>2</v>
      </c>
      <c r="D675">
        <v>188</v>
      </c>
      <c r="E675" t="s">
        <v>112</v>
      </c>
      <c r="F675">
        <v>189</v>
      </c>
      <c r="G675" t="s">
        <v>113</v>
      </c>
    </row>
    <row r="676" spans="1:7" x14ac:dyDescent="0.25">
      <c r="A676">
        <v>9</v>
      </c>
      <c r="B676">
        <v>2018</v>
      </c>
      <c r="C676">
        <v>3</v>
      </c>
      <c r="D676">
        <v>188</v>
      </c>
      <c r="E676" t="s">
        <v>112</v>
      </c>
      <c r="F676">
        <v>189</v>
      </c>
      <c r="G676" t="s">
        <v>113</v>
      </c>
    </row>
    <row r="677" spans="1:7" x14ac:dyDescent="0.25">
      <c r="A677">
        <v>11</v>
      </c>
      <c r="B677">
        <v>2018</v>
      </c>
      <c r="C677">
        <v>5</v>
      </c>
      <c r="D677">
        <v>188</v>
      </c>
      <c r="E677" t="s">
        <v>112</v>
      </c>
      <c r="F677">
        <v>189</v>
      </c>
      <c r="G677" t="s">
        <v>113</v>
      </c>
    </row>
    <row r="678" spans="1:7" x14ac:dyDescent="0.25">
      <c r="A678">
        <v>6</v>
      </c>
      <c r="B678">
        <v>2018</v>
      </c>
      <c r="C678">
        <v>1</v>
      </c>
      <c r="D678">
        <v>188</v>
      </c>
      <c r="E678" t="s">
        <v>112</v>
      </c>
      <c r="F678">
        <v>189</v>
      </c>
      <c r="G678" t="s">
        <v>113</v>
      </c>
    </row>
    <row r="679" spans="1:7" x14ac:dyDescent="0.25">
      <c r="A679">
        <v>11</v>
      </c>
      <c r="B679">
        <v>2018</v>
      </c>
      <c r="C679">
        <v>4</v>
      </c>
      <c r="D679">
        <v>188</v>
      </c>
      <c r="E679" t="s">
        <v>112</v>
      </c>
      <c r="F679">
        <v>189</v>
      </c>
      <c r="G679" t="s">
        <v>113</v>
      </c>
    </row>
    <row r="680" spans="1:7" x14ac:dyDescent="0.25">
      <c r="A680">
        <v>13</v>
      </c>
      <c r="B680">
        <v>2018</v>
      </c>
      <c r="C680">
        <v>6</v>
      </c>
      <c r="D680">
        <v>188</v>
      </c>
      <c r="E680" t="s">
        <v>112</v>
      </c>
      <c r="F680">
        <v>189</v>
      </c>
      <c r="G680" t="s">
        <v>113</v>
      </c>
    </row>
    <row r="681" spans="1:7" x14ac:dyDescent="0.25">
      <c r="A681">
        <v>7</v>
      </c>
      <c r="B681">
        <v>2018</v>
      </c>
      <c r="C681" t="s">
        <v>921</v>
      </c>
      <c r="D681">
        <v>188</v>
      </c>
      <c r="E681" t="s">
        <v>112</v>
      </c>
      <c r="F681">
        <v>189</v>
      </c>
      <c r="G681" t="s">
        <v>113</v>
      </c>
    </row>
    <row r="682" spans="1:7" x14ac:dyDescent="0.25">
      <c r="A682">
        <v>1</v>
      </c>
      <c r="B682">
        <v>2018</v>
      </c>
      <c r="C682" t="s">
        <v>806</v>
      </c>
      <c r="D682">
        <v>188</v>
      </c>
      <c r="E682" t="s">
        <v>112</v>
      </c>
      <c r="F682">
        <v>189</v>
      </c>
      <c r="G682" t="s">
        <v>113</v>
      </c>
    </row>
    <row r="683" spans="1:7" x14ac:dyDescent="0.25">
      <c r="A683">
        <v>39</v>
      </c>
      <c r="B683">
        <v>2018</v>
      </c>
      <c r="C683">
        <v>2</v>
      </c>
      <c r="D683">
        <v>191</v>
      </c>
      <c r="E683" t="s">
        <v>114</v>
      </c>
      <c r="F683">
        <v>192</v>
      </c>
      <c r="G683" t="s">
        <v>115</v>
      </c>
    </row>
    <row r="684" spans="1:7" x14ac:dyDescent="0.25">
      <c r="A684">
        <v>47</v>
      </c>
      <c r="B684">
        <v>2018</v>
      </c>
      <c r="C684">
        <v>5</v>
      </c>
      <c r="D684">
        <v>191</v>
      </c>
      <c r="E684" t="s">
        <v>114</v>
      </c>
      <c r="F684">
        <v>192</v>
      </c>
      <c r="G684" t="s">
        <v>115</v>
      </c>
    </row>
    <row r="685" spans="1:7" x14ac:dyDescent="0.25">
      <c r="A685">
        <v>37</v>
      </c>
      <c r="B685">
        <v>2018</v>
      </c>
      <c r="C685">
        <v>1</v>
      </c>
      <c r="D685">
        <v>191</v>
      </c>
      <c r="E685" t="s">
        <v>114</v>
      </c>
      <c r="F685">
        <v>192</v>
      </c>
      <c r="G685" t="s">
        <v>115</v>
      </c>
    </row>
    <row r="686" spans="1:7" x14ac:dyDescent="0.25">
      <c r="A686">
        <v>36</v>
      </c>
      <c r="B686">
        <v>2018</v>
      </c>
      <c r="C686">
        <v>8</v>
      </c>
      <c r="D686">
        <v>191</v>
      </c>
      <c r="E686" t="s">
        <v>114</v>
      </c>
      <c r="F686">
        <v>192</v>
      </c>
      <c r="G686" t="s">
        <v>115</v>
      </c>
    </row>
    <row r="687" spans="1:7" x14ac:dyDescent="0.25">
      <c r="A687">
        <v>48</v>
      </c>
      <c r="B687">
        <v>2018</v>
      </c>
      <c r="C687">
        <v>3</v>
      </c>
      <c r="D687">
        <v>191</v>
      </c>
      <c r="E687" t="s">
        <v>114</v>
      </c>
      <c r="F687">
        <v>192</v>
      </c>
      <c r="G687" t="s">
        <v>115</v>
      </c>
    </row>
    <row r="688" spans="1:7" x14ac:dyDescent="0.25">
      <c r="A688">
        <v>59</v>
      </c>
      <c r="B688">
        <v>2018</v>
      </c>
      <c r="C688">
        <v>6</v>
      </c>
      <c r="D688">
        <v>191</v>
      </c>
      <c r="E688" t="s">
        <v>114</v>
      </c>
      <c r="F688">
        <v>192</v>
      </c>
      <c r="G688" t="s">
        <v>115</v>
      </c>
    </row>
    <row r="689" spans="1:7" x14ac:dyDescent="0.25">
      <c r="A689">
        <v>42</v>
      </c>
      <c r="B689">
        <v>2018</v>
      </c>
      <c r="C689">
        <v>4</v>
      </c>
      <c r="D689">
        <v>191</v>
      </c>
      <c r="E689" t="s">
        <v>114</v>
      </c>
      <c r="F689">
        <v>192</v>
      </c>
      <c r="G689" t="s">
        <v>115</v>
      </c>
    </row>
    <row r="690" spans="1:7" x14ac:dyDescent="0.25">
      <c r="A690">
        <v>59</v>
      </c>
      <c r="B690">
        <v>2018</v>
      </c>
      <c r="C690">
        <v>7</v>
      </c>
      <c r="D690">
        <v>191</v>
      </c>
      <c r="E690" t="s">
        <v>114</v>
      </c>
      <c r="F690">
        <v>192</v>
      </c>
      <c r="G690" t="s">
        <v>115</v>
      </c>
    </row>
    <row r="691" spans="1:7" x14ac:dyDescent="0.25">
      <c r="A691">
        <v>16</v>
      </c>
      <c r="B691">
        <v>2018</v>
      </c>
      <c r="C691" t="s">
        <v>805</v>
      </c>
      <c r="D691">
        <v>191</v>
      </c>
      <c r="E691" t="s">
        <v>114</v>
      </c>
      <c r="F691">
        <v>192</v>
      </c>
      <c r="G691" t="s">
        <v>115</v>
      </c>
    </row>
    <row r="692" spans="1:7" x14ac:dyDescent="0.25">
      <c r="A692">
        <v>49</v>
      </c>
      <c r="B692">
        <v>2018</v>
      </c>
      <c r="C692" t="s">
        <v>921</v>
      </c>
      <c r="D692">
        <v>191</v>
      </c>
      <c r="E692" t="s">
        <v>114</v>
      </c>
      <c r="F692">
        <v>192</v>
      </c>
      <c r="G692" t="s">
        <v>115</v>
      </c>
    </row>
    <row r="693" spans="1:7" x14ac:dyDescent="0.25">
      <c r="A693">
        <v>198</v>
      </c>
      <c r="B693">
        <v>2018</v>
      </c>
      <c r="C693">
        <v>11</v>
      </c>
      <c r="D693">
        <v>194</v>
      </c>
      <c r="E693" t="s">
        <v>116</v>
      </c>
      <c r="F693">
        <v>199</v>
      </c>
      <c r="G693" t="s">
        <v>542</v>
      </c>
    </row>
    <row r="694" spans="1:7" x14ac:dyDescent="0.25">
      <c r="A694">
        <v>202</v>
      </c>
      <c r="B694">
        <v>2018</v>
      </c>
      <c r="C694">
        <v>12</v>
      </c>
      <c r="D694">
        <v>194</v>
      </c>
      <c r="E694" t="s">
        <v>116</v>
      </c>
      <c r="F694">
        <v>199</v>
      </c>
      <c r="G694" t="s">
        <v>542</v>
      </c>
    </row>
    <row r="695" spans="1:7" x14ac:dyDescent="0.25">
      <c r="A695">
        <v>204</v>
      </c>
      <c r="B695">
        <v>2018</v>
      </c>
      <c r="C695">
        <v>10</v>
      </c>
      <c r="D695">
        <v>194</v>
      </c>
      <c r="E695" t="s">
        <v>116</v>
      </c>
      <c r="F695">
        <v>199</v>
      </c>
      <c r="G695" t="s">
        <v>542</v>
      </c>
    </row>
    <row r="696" spans="1:7" x14ac:dyDescent="0.25">
      <c r="A696">
        <v>225</v>
      </c>
      <c r="B696">
        <v>2018</v>
      </c>
      <c r="C696">
        <v>9</v>
      </c>
      <c r="D696">
        <v>194</v>
      </c>
      <c r="E696" t="s">
        <v>116</v>
      </c>
      <c r="F696">
        <v>199</v>
      </c>
      <c r="G696" t="s">
        <v>542</v>
      </c>
    </row>
    <row r="697" spans="1:7" x14ac:dyDescent="0.25">
      <c r="A697">
        <v>246</v>
      </c>
      <c r="B697">
        <v>2018</v>
      </c>
      <c r="C697">
        <v>8</v>
      </c>
      <c r="D697">
        <v>194</v>
      </c>
      <c r="E697" t="s">
        <v>116</v>
      </c>
      <c r="F697">
        <v>201</v>
      </c>
      <c r="G697" t="s">
        <v>740</v>
      </c>
    </row>
    <row r="698" spans="1:7" x14ac:dyDescent="0.25">
      <c r="A698">
        <v>217</v>
      </c>
      <c r="B698">
        <v>2018</v>
      </c>
      <c r="C698">
        <v>6</v>
      </c>
      <c r="D698">
        <v>194</v>
      </c>
      <c r="E698" t="s">
        <v>116</v>
      </c>
      <c r="F698">
        <v>201</v>
      </c>
      <c r="G698" t="s">
        <v>740</v>
      </c>
    </row>
    <row r="699" spans="1:7" x14ac:dyDescent="0.25">
      <c r="A699">
        <v>210</v>
      </c>
      <c r="B699">
        <v>2018</v>
      </c>
      <c r="C699">
        <v>7</v>
      </c>
      <c r="D699">
        <v>194</v>
      </c>
      <c r="E699" t="s">
        <v>116</v>
      </c>
      <c r="F699">
        <v>201</v>
      </c>
      <c r="G699" t="s">
        <v>740</v>
      </c>
    </row>
    <row r="700" spans="1:7" x14ac:dyDescent="0.25">
      <c r="A700">
        <v>80</v>
      </c>
      <c r="B700">
        <v>2018</v>
      </c>
      <c r="C700">
        <v>2</v>
      </c>
      <c r="D700">
        <v>194</v>
      </c>
      <c r="E700" t="s">
        <v>116</v>
      </c>
      <c r="F700">
        <v>202</v>
      </c>
      <c r="G700" t="s">
        <v>845</v>
      </c>
    </row>
    <row r="701" spans="1:7" x14ac:dyDescent="0.25">
      <c r="A701">
        <v>76</v>
      </c>
      <c r="B701">
        <v>2018</v>
      </c>
      <c r="C701">
        <v>3</v>
      </c>
      <c r="D701">
        <v>194</v>
      </c>
      <c r="E701" t="s">
        <v>116</v>
      </c>
      <c r="F701">
        <v>202</v>
      </c>
      <c r="G701" t="s">
        <v>845</v>
      </c>
    </row>
    <row r="702" spans="1:7" x14ac:dyDescent="0.25">
      <c r="A702">
        <v>88</v>
      </c>
      <c r="B702">
        <v>2018</v>
      </c>
      <c r="C702">
        <v>4</v>
      </c>
      <c r="D702">
        <v>194</v>
      </c>
      <c r="E702" t="s">
        <v>116</v>
      </c>
      <c r="F702">
        <v>202</v>
      </c>
      <c r="G702" t="s">
        <v>845</v>
      </c>
    </row>
    <row r="703" spans="1:7" x14ac:dyDescent="0.25">
      <c r="A703">
        <v>81</v>
      </c>
      <c r="B703">
        <v>2018</v>
      </c>
      <c r="C703">
        <v>5</v>
      </c>
      <c r="D703">
        <v>194</v>
      </c>
      <c r="E703" t="s">
        <v>116</v>
      </c>
      <c r="F703">
        <v>202</v>
      </c>
      <c r="G703" t="s">
        <v>845</v>
      </c>
    </row>
    <row r="704" spans="1:7" x14ac:dyDescent="0.25">
      <c r="A704">
        <v>111</v>
      </c>
      <c r="B704">
        <v>2018</v>
      </c>
      <c r="C704">
        <v>1</v>
      </c>
      <c r="D704">
        <v>194</v>
      </c>
      <c r="E704" t="s">
        <v>116</v>
      </c>
      <c r="F704">
        <v>202</v>
      </c>
      <c r="G704" t="s">
        <v>845</v>
      </c>
    </row>
    <row r="705" spans="1:7" x14ac:dyDescent="0.25">
      <c r="A705">
        <v>92</v>
      </c>
      <c r="B705">
        <v>2018</v>
      </c>
      <c r="C705" t="s">
        <v>921</v>
      </c>
      <c r="D705">
        <v>194</v>
      </c>
      <c r="E705" t="s">
        <v>116</v>
      </c>
      <c r="F705">
        <v>202</v>
      </c>
      <c r="G705" t="s">
        <v>845</v>
      </c>
    </row>
    <row r="706" spans="1:7" x14ac:dyDescent="0.25">
      <c r="A706">
        <v>52</v>
      </c>
      <c r="B706">
        <v>2018</v>
      </c>
      <c r="C706">
        <v>2</v>
      </c>
      <c r="D706">
        <v>194</v>
      </c>
      <c r="E706" t="s">
        <v>116</v>
      </c>
      <c r="F706">
        <v>200</v>
      </c>
      <c r="G706" t="s">
        <v>117</v>
      </c>
    </row>
    <row r="707" spans="1:7" x14ac:dyDescent="0.25">
      <c r="A707">
        <v>31</v>
      </c>
      <c r="B707">
        <v>2018</v>
      </c>
      <c r="C707">
        <v>3</v>
      </c>
      <c r="D707">
        <v>194</v>
      </c>
      <c r="E707" t="s">
        <v>116</v>
      </c>
      <c r="F707">
        <v>200</v>
      </c>
      <c r="G707" t="s">
        <v>117</v>
      </c>
    </row>
    <row r="708" spans="1:7" x14ac:dyDescent="0.25">
      <c r="A708">
        <v>52</v>
      </c>
      <c r="B708">
        <v>2018</v>
      </c>
      <c r="C708">
        <v>1</v>
      </c>
      <c r="D708">
        <v>194</v>
      </c>
      <c r="E708" t="s">
        <v>116</v>
      </c>
      <c r="F708">
        <v>200</v>
      </c>
      <c r="G708" t="s">
        <v>117</v>
      </c>
    </row>
    <row r="709" spans="1:7" x14ac:dyDescent="0.25">
      <c r="A709">
        <v>43</v>
      </c>
      <c r="B709">
        <v>2018</v>
      </c>
      <c r="C709">
        <v>5</v>
      </c>
      <c r="D709">
        <v>194</v>
      </c>
      <c r="E709" t="s">
        <v>116</v>
      </c>
      <c r="F709">
        <v>200</v>
      </c>
      <c r="G709" t="s">
        <v>117</v>
      </c>
    </row>
    <row r="710" spans="1:7" x14ac:dyDescent="0.25">
      <c r="A710">
        <v>31</v>
      </c>
      <c r="B710">
        <v>2018</v>
      </c>
      <c r="C710">
        <v>4</v>
      </c>
      <c r="D710">
        <v>194</v>
      </c>
      <c r="E710" t="s">
        <v>116</v>
      </c>
      <c r="F710">
        <v>200</v>
      </c>
      <c r="G710" t="s">
        <v>117</v>
      </c>
    </row>
    <row r="711" spans="1:7" x14ac:dyDescent="0.25">
      <c r="A711">
        <v>50</v>
      </c>
      <c r="B711">
        <v>2018</v>
      </c>
      <c r="C711" t="s">
        <v>921</v>
      </c>
      <c r="D711">
        <v>194</v>
      </c>
      <c r="E711" t="s">
        <v>116</v>
      </c>
      <c r="F711">
        <v>200</v>
      </c>
      <c r="G711" t="s">
        <v>117</v>
      </c>
    </row>
    <row r="712" spans="1:7" x14ac:dyDescent="0.25">
      <c r="A712">
        <v>74</v>
      </c>
      <c r="B712">
        <v>2018</v>
      </c>
      <c r="C712">
        <v>2</v>
      </c>
      <c r="D712">
        <v>194</v>
      </c>
      <c r="E712" t="s">
        <v>116</v>
      </c>
      <c r="F712">
        <v>197</v>
      </c>
      <c r="G712" t="s">
        <v>669</v>
      </c>
    </row>
    <row r="713" spans="1:7" x14ac:dyDescent="0.25">
      <c r="A713">
        <v>59</v>
      </c>
      <c r="B713">
        <v>2018</v>
      </c>
      <c r="C713">
        <v>1</v>
      </c>
      <c r="D713">
        <v>194</v>
      </c>
      <c r="E713" t="s">
        <v>116</v>
      </c>
      <c r="F713">
        <v>197</v>
      </c>
      <c r="G713" t="s">
        <v>669</v>
      </c>
    </row>
    <row r="714" spans="1:7" x14ac:dyDescent="0.25">
      <c r="A714">
        <v>78</v>
      </c>
      <c r="B714">
        <v>2018</v>
      </c>
      <c r="C714">
        <v>4</v>
      </c>
      <c r="D714">
        <v>194</v>
      </c>
      <c r="E714" t="s">
        <v>116</v>
      </c>
      <c r="F714">
        <v>197</v>
      </c>
      <c r="G714" t="s">
        <v>669</v>
      </c>
    </row>
    <row r="715" spans="1:7" x14ac:dyDescent="0.25">
      <c r="A715">
        <v>91</v>
      </c>
      <c r="B715">
        <v>2018</v>
      </c>
      <c r="C715">
        <v>3</v>
      </c>
      <c r="D715">
        <v>194</v>
      </c>
      <c r="E715" t="s">
        <v>116</v>
      </c>
      <c r="F715">
        <v>197</v>
      </c>
      <c r="G715" t="s">
        <v>669</v>
      </c>
    </row>
    <row r="716" spans="1:7" x14ac:dyDescent="0.25">
      <c r="A716">
        <v>69</v>
      </c>
      <c r="B716">
        <v>2018</v>
      </c>
      <c r="C716" t="s">
        <v>921</v>
      </c>
      <c r="D716">
        <v>194</v>
      </c>
      <c r="E716" t="s">
        <v>116</v>
      </c>
      <c r="F716">
        <v>197</v>
      </c>
      <c r="G716" t="s">
        <v>669</v>
      </c>
    </row>
    <row r="717" spans="1:7" x14ac:dyDescent="0.25">
      <c r="A717">
        <v>64</v>
      </c>
      <c r="B717">
        <v>2018</v>
      </c>
      <c r="C717">
        <v>5</v>
      </c>
      <c r="D717">
        <v>194</v>
      </c>
      <c r="E717" t="s">
        <v>116</v>
      </c>
      <c r="F717">
        <v>197</v>
      </c>
      <c r="G717" t="s">
        <v>669</v>
      </c>
    </row>
    <row r="718" spans="1:7" x14ac:dyDescent="0.25">
      <c r="A718">
        <v>1</v>
      </c>
      <c r="B718">
        <v>2018</v>
      </c>
      <c r="C718">
        <v>11</v>
      </c>
      <c r="D718">
        <v>1317</v>
      </c>
      <c r="E718" t="s">
        <v>920</v>
      </c>
      <c r="F718">
        <v>1318</v>
      </c>
      <c r="G718" t="s">
        <v>920</v>
      </c>
    </row>
    <row r="719" spans="1:7" x14ac:dyDescent="0.25">
      <c r="A719">
        <v>51</v>
      </c>
      <c r="B719">
        <v>2018</v>
      </c>
      <c r="C719">
        <v>4</v>
      </c>
      <c r="D719">
        <v>1054</v>
      </c>
      <c r="E719" t="s">
        <v>119</v>
      </c>
      <c r="F719">
        <v>1055</v>
      </c>
      <c r="G719" t="s">
        <v>120</v>
      </c>
    </row>
    <row r="720" spans="1:7" x14ac:dyDescent="0.25">
      <c r="A720">
        <v>49</v>
      </c>
      <c r="B720">
        <v>2018</v>
      </c>
      <c r="C720">
        <v>2</v>
      </c>
      <c r="D720">
        <v>1054</v>
      </c>
      <c r="E720" t="s">
        <v>119</v>
      </c>
      <c r="F720">
        <v>1055</v>
      </c>
      <c r="G720" t="s">
        <v>120</v>
      </c>
    </row>
    <row r="721" spans="1:7" x14ac:dyDescent="0.25">
      <c r="A721">
        <v>48</v>
      </c>
      <c r="B721">
        <v>2018</v>
      </c>
      <c r="C721">
        <v>3</v>
      </c>
      <c r="D721">
        <v>1054</v>
      </c>
      <c r="E721" t="s">
        <v>119</v>
      </c>
      <c r="F721">
        <v>1055</v>
      </c>
      <c r="G721" t="s">
        <v>120</v>
      </c>
    </row>
    <row r="722" spans="1:7" x14ac:dyDescent="0.25">
      <c r="A722">
        <v>59</v>
      </c>
      <c r="B722">
        <v>2018</v>
      </c>
      <c r="C722">
        <v>6</v>
      </c>
      <c r="D722">
        <v>1054</v>
      </c>
      <c r="E722" t="s">
        <v>119</v>
      </c>
      <c r="F722">
        <v>1055</v>
      </c>
      <c r="G722" t="s">
        <v>120</v>
      </c>
    </row>
    <row r="723" spans="1:7" x14ac:dyDescent="0.25">
      <c r="A723">
        <v>58</v>
      </c>
      <c r="B723">
        <v>2018</v>
      </c>
      <c r="C723">
        <v>7</v>
      </c>
      <c r="D723">
        <v>1054</v>
      </c>
      <c r="E723" t="s">
        <v>119</v>
      </c>
      <c r="F723">
        <v>1055</v>
      </c>
      <c r="G723" t="s">
        <v>120</v>
      </c>
    </row>
    <row r="724" spans="1:7" x14ac:dyDescent="0.25">
      <c r="A724">
        <v>36</v>
      </c>
      <c r="B724">
        <v>2018</v>
      </c>
      <c r="C724" t="s">
        <v>921</v>
      </c>
      <c r="D724">
        <v>1054</v>
      </c>
      <c r="E724" t="s">
        <v>119</v>
      </c>
      <c r="F724">
        <v>1055</v>
      </c>
      <c r="G724" t="s">
        <v>120</v>
      </c>
    </row>
    <row r="725" spans="1:7" x14ac:dyDescent="0.25">
      <c r="A725">
        <v>55</v>
      </c>
      <c r="B725">
        <v>2018</v>
      </c>
      <c r="C725">
        <v>5</v>
      </c>
      <c r="D725">
        <v>1054</v>
      </c>
      <c r="E725" t="s">
        <v>119</v>
      </c>
      <c r="F725">
        <v>1055</v>
      </c>
      <c r="G725" t="s">
        <v>120</v>
      </c>
    </row>
    <row r="726" spans="1:7" x14ac:dyDescent="0.25">
      <c r="A726">
        <v>56</v>
      </c>
      <c r="B726">
        <v>2018</v>
      </c>
      <c r="C726">
        <v>8</v>
      </c>
      <c r="D726">
        <v>1054</v>
      </c>
      <c r="E726" t="s">
        <v>119</v>
      </c>
      <c r="F726">
        <v>1055</v>
      </c>
      <c r="G726" t="s">
        <v>120</v>
      </c>
    </row>
    <row r="727" spans="1:7" x14ac:dyDescent="0.25">
      <c r="A727">
        <v>35</v>
      </c>
      <c r="B727">
        <v>2018</v>
      </c>
      <c r="C727">
        <v>1</v>
      </c>
      <c r="D727">
        <v>1054</v>
      </c>
      <c r="E727" t="s">
        <v>119</v>
      </c>
      <c r="F727">
        <v>1055</v>
      </c>
      <c r="G727" t="s">
        <v>120</v>
      </c>
    </row>
    <row r="728" spans="1:7" x14ac:dyDescent="0.25">
      <c r="A728">
        <v>17</v>
      </c>
      <c r="B728">
        <v>2018</v>
      </c>
      <c r="C728">
        <v>3</v>
      </c>
      <c r="D728">
        <v>208</v>
      </c>
      <c r="E728" t="s">
        <v>121</v>
      </c>
      <c r="F728">
        <v>209</v>
      </c>
      <c r="G728" t="s">
        <v>122</v>
      </c>
    </row>
    <row r="729" spans="1:7" x14ac:dyDescent="0.25">
      <c r="A729">
        <v>13</v>
      </c>
      <c r="B729">
        <v>2018</v>
      </c>
      <c r="C729">
        <v>1</v>
      </c>
      <c r="D729">
        <v>208</v>
      </c>
      <c r="E729" t="s">
        <v>121</v>
      </c>
      <c r="F729">
        <v>209</v>
      </c>
      <c r="G729" t="s">
        <v>122</v>
      </c>
    </row>
    <row r="730" spans="1:7" x14ac:dyDescent="0.25">
      <c r="A730">
        <v>23</v>
      </c>
      <c r="B730">
        <v>2018</v>
      </c>
      <c r="C730">
        <v>4</v>
      </c>
      <c r="D730">
        <v>208</v>
      </c>
      <c r="E730" t="s">
        <v>121</v>
      </c>
      <c r="F730">
        <v>209</v>
      </c>
      <c r="G730" t="s">
        <v>122</v>
      </c>
    </row>
    <row r="731" spans="1:7" x14ac:dyDescent="0.25">
      <c r="A731">
        <v>14</v>
      </c>
      <c r="B731">
        <v>2018</v>
      </c>
      <c r="C731">
        <v>7</v>
      </c>
      <c r="D731">
        <v>208</v>
      </c>
      <c r="E731" t="s">
        <v>121</v>
      </c>
      <c r="F731">
        <v>209</v>
      </c>
      <c r="G731" t="s">
        <v>122</v>
      </c>
    </row>
    <row r="732" spans="1:7" x14ac:dyDescent="0.25">
      <c r="A732">
        <v>7</v>
      </c>
      <c r="B732">
        <v>2018</v>
      </c>
      <c r="C732">
        <v>2</v>
      </c>
      <c r="D732">
        <v>208</v>
      </c>
      <c r="E732" t="s">
        <v>121</v>
      </c>
      <c r="F732">
        <v>209</v>
      </c>
      <c r="G732" t="s">
        <v>122</v>
      </c>
    </row>
    <row r="733" spans="1:7" x14ac:dyDescent="0.25">
      <c r="A733">
        <v>13</v>
      </c>
      <c r="B733">
        <v>2018</v>
      </c>
      <c r="C733">
        <v>5</v>
      </c>
      <c r="D733">
        <v>208</v>
      </c>
      <c r="E733" t="s">
        <v>121</v>
      </c>
      <c r="F733">
        <v>209</v>
      </c>
      <c r="G733" t="s">
        <v>122</v>
      </c>
    </row>
    <row r="734" spans="1:7" x14ac:dyDescent="0.25">
      <c r="A734">
        <v>14</v>
      </c>
      <c r="B734">
        <v>2018</v>
      </c>
      <c r="C734">
        <v>8</v>
      </c>
      <c r="D734">
        <v>208</v>
      </c>
      <c r="E734" t="s">
        <v>121</v>
      </c>
      <c r="F734">
        <v>209</v>
      </c>
      <c r="G734" t="s">
        <v>122</v>
      </c>
    </row>
    <row r="735" spans="1:7" x14ac:dyDescent="0.25">
      <c r="A735">
        <v>13</v>
      </c>
      <c r="B735">
        <v>2018</v>
      </c>
      <c r="C735">
        <v>6</v>
      </c>
      <c r="D735">
        <v>208</v>
      </c>
      <c r="E735" t="s">
        <v>121</v>
      </c>
      <c r="F735">
        <v>209</v>
      </c>
      <c r="G735" t="s">
        <v>122</v>
      </c>
    </row>
    <row r="736" spans="1:7" x14ac:dyDescent="0.25">
      <c r="A736">
        <v>11</v>
      </c>
      <c r="B736">
        <v>2018</v>
      </c>
      <c r="C736" t="s">
        <v>806</v>
      </c>
      <c r="D736">
        <v>208</v>
      </c>
      <c r="E736" t="s">
        <v>121</v>
      </c>
      <c r="F736">
        <v>209</v>
      </c>
      <c r="G736" t="s">
        <v>122</v>
      </c>
    </row>
    <row r="737" spans="1:7" x14ac:dyDescent="0.25">
      <c r="A737">
        <v>12</v>
      </c>
      <c r="B737">
        <v>2018</v>
      </c>
      <c r="C737" t="s">
        <v>921</v>
      </c>
      <c r="D737">
        <v>208</v>
      </c>
      <c r="E737" t="s">
        <v>121</v>
      </c>
      <c r="F737">
        <v>209</v>
      </c>
      <c r="G737" t="s">
        <v>122</v>
      </c>
    </row>
    <row r="738" spans="1:7" x14ac:dyDescent="0.25">
      <c r="A738">
        <v>9</v>
      </c>
      <c r="B738">
        <v>2018</v>
      </c>
      <c r="C738">
        <v>3</v>
      </c>
      <c r="D738">
        <v>210</v>
      </c>
      <c r="E738" t="s">
        <v>123</v>
      </c>
      <c r="F738">
        <v>213</v>
      </c>
      <c r="G738" t="s">
        <v>856</v>
      </c>
    </row>
    <row r="739" spans="1:7" x14ac:dyDescent="0.25">
      <c r="A739">
        <v>16</v>
      </c>
      <c r="B739">
        <v>2018</v>
      </c>
      <c r="C739">
        <v>1</v>
      </c>
      <c r="D739">
        <v>210</v>
      </c>
      <c r="E739" t="s">
        <v>123</v>
      </c>
      <c r="F739">
        <v>213</v>
      </c>
      <c r="G739" t="s">
        <v>856</v>
      </c>
    </row>
    <row r="740" spans="1:7" x14ac:dyDescent="0.25">
      <c r="A740">
        <v>17</v>
      </c>
      <c r="B740">
        <v>2018</v>
      </c>
      <c r="C740">
        <v>2</v>
      </c>
      <c r="D740">
        <v>210</v>
      </c>
      <c r="E740" t="s">
        <v>123</v>
      </c>
      <c r="F740">
        <v>213</v>
      </c>
      <c r="G740" t="s">
        <v>856</v>
      </c>
    </row>
    <row r="741" spans="1:7" x14ac:dyDescent="0.25">
      <c r="A741">
        <v>15</v>
      </c>
      <c r="B741">
        <v>2018</v>
      </c>
      <c r="C741">
        <v>5</v>
      </c>
      <c r="D741">
        <v>210</v>
      </c>
      <c r="E741" t="s">
        <v>123</v>
      </c>
      <c r="F741">
        <v>213</v>
      </c>
      <c r="G741" t="s">
        <v>856</v>
      </c>
    </row>
    <row r="742" spans="1:7" x14ac:dyDescent="0.25">
      <c r="A742">
        <v>14</v>
      </c>
      <c r="B742">
        <v>2018</v>
      </c>
      <c r="C742">
        <v>8</v>
      </c>
      <c r="D742">
        <v>210</v>
      </c>
      <c r="E742" t="s">
        <v>123</v>
      </c>
      <c r="F742">
        <v>213</v>
      </c>
      <c r="G742" t="s">
        <v>856</v>
      </c>
    </row>
    <row r="743" spans="1:7" x14ac:dyDescent="0.25">
      <c r="A743">
        <v>14</v>
      </c>
      <c r="B743">
        <v>2018</v>
      </c>
      <c r="C743">
        <v>6</v>
      </c>
      <c r="D743">
        <v>210</v>
      </c>
      <c r="E743" t="s">
        <v>123</v>
      </c>
      <c r="F743">
        <v>213</v>
      </c>
      <c r="G743" t="s">
        <v>856</v>
      </c>
    </row>
    <row r="744" spans="1:7" x14ac:dyDescent="0.25">
      <c r="A744">
        <v>12</v>
      </c>
      <c r="B744">
        <v>2018</v>
      </c>
      <c r="C744">
        <v>9</v>
      </c>
      <c r="D744">
        <v>210</v>
      </c>
      <c r="E744" t="s">
        <v>123</v>
      </c>
      <c r="F744">
        <v>213</v>
      </c>
      <c r="G744" t="s">
        <v>856</v>
      </c>
    </row>
    <row r="745" spans="1:7" x14ac:dyDescent="0.25">
      <c r="A745">
        <v>10</v>
      </c>
      <c r="B745">
        <v>2018</v>
      </c>
      <c r="C745">
        <v>4</v>
      </c>
      <c r="D745">
        <v>210</v>
      </c>
      <c r="E745" t="s">
        <v>123</v>
      </c>
      <c r="F745">
        <v>213</v>
      </c>
      <c r="G745" t="s">
        <v>856</v>
      </c>
    </row>
    <row r="746" spans="1:7" x14ac:dyDescent="0.25">
      <c r="A746">
        <v>13</v>
      </c>
      <c r="B746">
        <v>2018</v>
      </c>
      <c r="C746">
        <v>7</v>
      </c>
      <c r="D746">
        <v>210</v>
      </c>
      <c r="E746" t="s">
        <v>123</v>
      </c>
      <c r="F746">
        <v>213</v>
      </c>
      <c r="G746" t="s">
        <v>856</v>
      </c>
    </row>
    <row r="747" spans="1:7" x14ac:dyDescent="0.25">
      <c r="A747">
        <v>20</v>
      </c>
      <c r="B747">
        <v>2018</v>
      </c>
      <c r="C747">
        <v>11</v>
      </c>
      <c r="D747">
        <v>210</v>
      </c>
      <c r="E747" t="s">
        <v>123</v>
      </c>
      <c r="F747">
        <v>213</v>
      </c>
      <c r="G747" t="s">
        <v>856</v>
      </c>
    </row>
    <row r="748" spans="1:7" x14ac:dyDescent="0.25">
      <c r="A748">
        <v>27</v>
      </c>
      <c r="B748">
        <v>2018</v>
      </c>
      <c r="C748">
        <v>12</v>
      </c>
      <c r="D748">
        <v>210</v>
      </c>
      <c r="E748" t="s">
        <v>123</v>
      </c>
      <c r="F748">
        <v>213</v>
      </c>
      <c r="G748" t="s">
        <v>856</v>
      </c>
    </row>
    <row r="749" spans="1:7" x14ac:dyDescent="0.25">
      <c r="A749">
        <v>14</v>
      </c>
      <c r="B749">
        <v>2018</v>
      </c>
      <c r="C749" t="s">
        <v>921</v>
      </c>
      <c r="D749">
        <v>210</v>
      </c>
      <c r="E749" t="s">
        <v>123</v>
      </c>
      <c r="F749">
        <v>213</v>
      </c>
      <c r="G749" t="s">
        <v>856</v>
      </c>
    </row>
    <row r="750" spans="1:7" x14ac:dyDescent="0.25">
      <c r="A750">
        <v>25</v>
      </c>
      <c r="B750">
        <v>2018</v>
      </c>
      <c r="C750">
        <v>10</v>
      </c>
      <c r="D750">
        <v>210</v>
      </c>
      <c r="E750" t="s">
        <v>123</v>
      </c>
      <c r="F750">
        <v>213</v>
      </c>
      <c r="G750" t="s">
        <v>856</v>
      </c>
    </row>
    <row r="751" spans="1:7" x14ac:dyDescent="0.25">
      <c r="A751">
        <v>25</v>
      </c>
      <c r="B751">
        <v>2018</v>
      </c>
      <c r="C751">
        <v>1</v>
      </c>
      <c r="D751">
        <v>1664</v>
      </c>
      <c r="E751" t="s">
        <v>670</v>
      </c>
      <c r="F751">
        <v>215</v>
      </c>
      <c r="G751" t="s">
        <v>126</v>
      </c>
    </row>
    <row r="752" spans="1:7" x14ac:dyDescent="0.25">
      <c r="A752">
        <v>18</v>
      </c>
      <c r="B752">
        <v>2018</v>
      </c>
      <c r="C752">
        <v>2</v>
      </c>
      <c r="D752">
        <v>1664</v>
      </c>
      <c r="E752" t="s">
        <v>670</v>
      </c>
      <c r="F752">
        <v>215</v>
      </c>
      <c r="G752" t="s">
        <v>126</v>
      </c>
    </row>
    <row r="753" spans="1:7" x14ac:dyDescent="0.25">
      <c r="A753">
        <v>26</v>
      </c>
      <c r="B753">
        <v>2018</v>
      </c>
      <c r="C753">
        <v>5</v>
      </c>
      <c r="D753">
        <v>1664</v>
      </c>
      <c r="E753" t="s">
        <v>670</v>
      </c>
      <c r="F753">
        <v>215</v>
      </c>
      <c r="G753" t="s">
        <v>126</v>
      </c>
    </row>
    <row r="754" spans="1:7" x14ac:dyDescent="0.25">
      <c r="A754">
        <v>20</v>
      </c>
      <c r="B754">
        <v>2018</v>
      </c>
      <c r="C754">
        <v>3</v>
      </c>
      <c r="D754">
        <v>1664</v>
      </c>
      <c r="E754" t="s">
        <v>670</v>
      </c>
      <c r="F754">
        <v>215</v>
      </c>
      <c r="G754" t="s">
        <v>126</v>
      </c>
    </row>
    <row r="755" spans="1:7" x14ac:dyDescent="0.25">
      <c r="A755">
        <v>23</v>
      </c>
      <c r="B755">
        <v>2018</v>
      </c>
      <c r="C755">
        <v>6</v>
      </c>
      <c r="D755">
        <v>1664</v>
      </c>
      <c r="E755" t="s">
        <v>670</v>
      </c>
      <c r="F755">
        <v>215</v>
      </c>
      <c r="G755" t="s">
        <v>126</v>
      </c>
    </row>
    <row r="756" spans="1:7" x14ac:dyDescent="0.25">
      <c r="A756">
        <v>34</v>
      </c>
      <c r="B756">
        <v>2018</v>
      </c>
      <c r="C756">
        <v>4</v>
      </c>
      <c r="D756">
        <v>1664</v>
      </c>
      <c r="E756" t="s">
        <v>670</v>
      </c>
      <c r="F756">
        <v>215</v>
      </c>
      <c r="G756" t="s">
        <v>126</v>
      </c>
    </row>
    <row r="757" spans="1:7" x14ac:dyDescent="0.25">
      <c r="A757">
        <v>24</v>
      </c>
      <c r="B757">
        <v>2018</v>
      </c>
      <c r="C757">
        <v>7</v>
      </c>
      <c r="D757">
        <v>1664</v>
      </c>
      <c r="E757" t="s">
        <v>670</v>
      </c>
      <c r="F757">
        <v>215</v>
      </c>
      <c r="G757" t="s">
        <v>126</v>
      </c>
    </row>
    <row r="758" spans="1:7" x14ac:dyDescent="0.25">
      <c r="A758">
        <v>20</v>
      </c>
      <c r="B758">
        <v>2018</v>
      </c>
      <c r="C758">
        <v>8</v>
      </c>
      <c r="D758">
        <v>1664</v>
      </c>
      <c r="E758" t="s">
        <v>670</v>
      </c>
      <c r="F758">
        <v>215</v>
      </c>
      <c r="G758" t="s">
        <v>126</v>
      </c>
    </row>
    <row r="759" spans="1:7" x14ac:dyDescent="0.25">
      <c r="A759">
        <v>31</v>
      </c>
      <c r="B759">
        <v>2018</v>
      </c>
      <c r="C759" t="s">
        <v>921</v>
      </c>
      <c r="D759">
        <v>1664</v>
      </c>
      <c r="E759" t="s">
        <v>670</v>
      </c>
      <c r="F759">
        <v>215</v>
      </c>
      <c r="G759" t="s">
        <v>126</v>
      </c>
    </row>
    <row r="760" spans="1:7" x14ac:dyDescent="0.25">
      <c r="A760">
        <v>12</v>
      </c>
      <c r="B760">
        <v>2018</v>
      </c>
      <c r="C760">
        <v>5</v>
      </c>
      <c r="D760">
        <v>217</v>
      </c>
      <c r="E760" t="s">
        <v>127</v>
      </c>
      <c r="F760">
        <v>218</v>
      </c>
      <c r="G760" t="s">
        <v>128</v>
      </c>
    </row>
    <row r="761" spans="1:7" x14ac:dyDescent="0.25">
      <c r="A761">
        <v>3</v>
      </c>
      <c r="B761">
        <v>2018</v>
      </c>
      <c r="C761">
        <v>1</v>
      </c>
      <c r="D761">
        <v>217</v>
      </c>
      <c r="E761" t="s">
        <v>127</v>
      </c>
      <c r="F761">
        <v>218</v>
      </c>
      <c r="G761" t="s">
        <v>128</v>
      </c>
    </row>
    <row r="762" spans="1:7" x14ac:dyDescent="0.25">
      <c r="A762">
        <v>3</v>
      </c>
      <c r="B762">
        <v>2018</v>
      </c>
      <c r="C762">
        <v>4</v>
      </c>
      <c r="D762">
        <v>217</v>
      </c>
      <c r="E762" t="s">
        <v>127</v>
      </c>
      <c r="F762">
        <v>218</v>
      </c>
      <c r="G762" t="s">
        <v>128</v>
      </c>
    </row>
    <row r="763" spans="1:7" x14ac:dyDescent="0.25">
      <c r="A763">
        <v>10</v>
      </c>
      <c r="B763">
        <v>2018</v>
      </c>
      <c r="C763">
        <v>7</v>
      </c>
      <c r="D763">
        <v>217</v>
      </c>
      <c r="E763" t="s">
        <v>127</v>
      </c>
      <c r="F763">
        <v>218</v>
      </c>
      <c r="G763" t="s">
        <v>128</v>
      </c>
    </row>
    <row r="764" spans="1:7" x14ac:dyDescent="0.25">
      <c r="A764">
        <v>3</v>
      </c>
      <c r="B764">
        <v>2018</v>
      </c>
      <c r="C764">
        <v>2</v>
      </c>
      <c r="D764">
        <v>217</v>
      </c>
      <c r="E764" t="s">
        <v>127</v>
      </c>
      <c r="F764">
        <v>218</v>
      </c>
      <c r="G764" t="s">
        <v>128</v>
      </c>
    </row>
    <row r="765" spans="1:7" x14ac:dyDescent="0.25">
      <c r="A765">
        <v>9</v>
      </c>
      <c r="B765">
        <v>2018</v>
      </c>
      <c r="C765">
        <v>3</v>
      </c>
      <c r="D765">
        <v>217</v>
      </c>
      <c r="E765" t="s">
        <v>127</v>
      </c>
      <c r="F765">
        <v>218</v>
      </c>
      <c r="G765" t="s">
        <v>128</v>
      </c>
    </row>
    <row r="766" spans="1:7" x14ac:dyDescent="0.25">
      <c r="A766">
        <v>7</v>
      </c>
      <c r="B766">
        <v>2018</v>
      </c>
      <c r="C766">
        <v>6</v>
      </c>
      <c r="D766">
        <v>217</v>
      </c>
      <c r="E766" t="s">
        <v>127</v>
      </c>
      <c r="F766">
        <v>218</v>
      </c>
      <c r="G766" t="s">
        <v>128</v>
      </c>
    </row>
    <row r="767" spans="1:7" x14ac:dyDescent="0.25">
      <c r="A767">
        <v>9</v>
      </c>
      <c r="B767">
        <v>2018</v>
      </c>
      <c r="C767">
        <v>8</v>
      </c>
      <c r="D767">
        <v>217</v>
      </c>
      <c r="E767" t="s">
        <v>127</v>
      </c>
      <c r="F767">
        <v>218</v>
      </c>
      <c r="G767" t="s">
        <v>128</v>
      </c>
    </row>
    <row r="768" spans="1:7" x14ac:dyDescent="0.25">
      <c r="A768">
        <v>6</v>
      </c>
      <c r="B768">
        <v>2018</v>
      </c>
      <c r="C768" t="s">
        <v>921</v>
      </c>
      <c r="D768">
        <v>217</v>
      </c>
      <c r="E768" t="s">
        <v>127</v>
      </c>
      <c r="F768">
        <v>218</v>
      </c>
      <c r="G768" t="s">
        <v>128</v>
      </c>
    </row>
    <row r="769" spans="1:7" x14ac:dyDescent="0.25">
      <c r="A769">
        <v>3</v>
      </c>
      <c r="B769">
        <v>2018</v>
      </c>
      <c r="C769" t="s">
        <v>806</v>
      </c>
      <c r="D769">
        <v>217</v>
      </c>
      <c r="E769" t="s">
        <v>127</v>
      </c>
      <c r="F769">
        <v>218</v>
      </c>
      <c r="G769" t="s">
        <v>128</v>
      </c>
    </row>
    <row r="770" spans="1:7" x14ac:dyDescent="0.25">
      <c r="A770">
        <v>26</v>
      </c>
      <c r="B770">
        <v>2018</v>
      </c>
      <c r="C770">
        <v>7</v>
      </c>
      <c r="D770">
        <v>1632</v>
      </c>
      <c r="E770" t="s">
        <v>875</v>
      </c>
      <c r="F770">
        <v>1650</v>
      </c>
      <c r="G770" t="s">
        <v>914</v>
      </c>
    </row>
    <row r="771" spans="1:7" x14ac:dyDescent="0.25">
      <c r="A771">
        <v>30</v>
      </c>
      <c r="B771">
        <v>2018</v>
      </c>
      <c r="C771">
        <v>12</v>
      </c>
      <c r="D771">
        <v>1632</v>
      </c>
      <c r="E771" t="s">
        <v>875</v>
      </c>
      <c r="F771">
        <v>1650</v>
      </c>
      <c r="G771" t="s">
        <v>914</v>
      </c>
    </row>
    <row r="772" spans="1:7" x14ac:dyDescent="0.25">
      <c r="A772">
        <v>18</v>
      </c>
      <c r="B772">
        <v>2018</v>
      </c>
      <c r="C772">
        <v>11</v>
      </c>
      <c r="D772">
        <v>1632</v>
      </c>
      <c r="E772" t="s">
        <v>875</v>
      </c>
      <c r="F772">
        <v>1650</v>
      </c>
      <c r="G772" t="s">
        <v>914</v>
      </c>
    </row>
    <row r="773" spans="1:7" x14ac:dyDescent="0.25">
      <c r="A773">
        <v>41</v>
      </c>
      <c r="B773">
        <v>2018</v>
      </c>
      <c r="C773">
        <v>8</v>
      </c>
      <c r="D773">
        <v>1632</v>
      </c>
      <c r="E773" t="s">
        <v>875</v>
      </c>
      <c r="F773">
        <v>1650</v>
      </c>
      <c r="G773" t="s">
        <v>914</v>
      </c>
    </row>
    <row r="774" spans="1:7" x14ac:dyDescent="0.25">
      <c r="A774">
        <v>20</v>
      </c>
      <c r="B774">
        <v>2018</v>
      </c>
      <c r="C774">
        <v>6</v>
      </c>
      <c r="D774">
        <v>1632</v>
      </c>
      <c r="E774" t="s">
        <v>875</v>
      </c>
      <c r="F774">
        <v>1650</v>
      </c>
      <c r="G774" t="s">
        <v>914</v>
      </c>
    </row>
    <row r="775" spans="1:7" x14ac:dyDescent="0.25">
      <c r="A775">
        <v>29</v>
      </c>
      <c r="B775">
        <v>2018</v>
      </c>
      <c r="C775">
        <v>9</v>
      </c>
      <c r="D775">
        <v>1632</v>
      </c>
      <c r="E775" t="s">
        <v>875</v>
      </c>
      <c r="F775">
        <v>1650</v>
      </c>
      <c r="G775" t="s">
        <v>914</v>
      </c>
    </row>
    <row r="776" spans="1:7" x14ac:dyDescent="0.25">
      <c r="A776">
        <v>31</v>
      </c>
      <c r="B776">
        <v>2018</v>
      </c>
      <c r="C776">
        <v>10</v>
      </c>
      <c r="D776">
        <v>1632</v>
      </c>
      <c r="E776" t="s">
        <v>875</v>
      </c>
      <c r="F776">
        <v>1650</v>
      </c>
      <c r="G776" t="s">
        <v>914</v>
      </c>
    </row>
    <row r="777" spans="1:7" x14ac:dyDescent="0.25">
      <c r="A777">
        <v>1</v>
      </c>
      <c r="B777">
        <v>2018</v>
      </c>
      <c r="C777">
        <v>6</v>
      </c>
      <c r="D777">
        <v>1185</v>
      </c>
      <c r="E777" t="s">
        <v>545</v>
      </c>
      <c r="F777">
        <v>1186</v>
      </c>
      <c r="G777" t="s">
        <v>545</v>
      </c>
    </row>
    <row r="778" spans="1:7" x14ac:dyDescent="0.25">
      <c r="A778">
        <v>1</v>
      </c>
      <c r="B778">
        <v>2018</v>
      </c>
      <c r="C778">
        <v>9</v>
      </c>
      <c r="D778">
        <v>1185</v>
      </c>
      <c r="E778" t="s">
        <v>545</v>
      </c>
      <c r="F778">
        <v>1186</v>
      </c>
      <c r="G778" t="s">
        <v>545</v>
      </c>
    </row>
    <row r="779" spans="1:7" x14ac:dyDescent="0.25">
      <c r="A779">
        <v>1</v>
      </c>
      <c r="B779">
        <v>2018</v>
      </c>
      <c r="C779">
        <v>7</v>
      </c>
      <c r="D779">
        <v>1185</v>
      </c>
      <c r="E779" t="s">
        <v>545</v>
      </c>
      <c r="F779">
        <v>1186</v>
      </c>
      <c r="G779" t="s">
        <v>545</v>
      </c>
    </row>
    <row r="780" spans="1:7" x14ac:dyDescent="0.25">
      <c r="A780">
        <v>2</v>
      </c>
      <c r="B780">
        <v>2018</v>
      </c>
      <c r="C780">
        <v>10</v>
      </c>
      <c r="D780">
        <v>1185</v>
      </c>
      <c r="E780" t="s">
        <v>545</v>
      </c>
      <c r="F780">
        <v>1186</v>
      </c>
      <c r="G780" t="s">
        <v>545</v>
      </c>
    </row>
    <row r="781" spans="1:7" x14ac:dyDescent="0.25">
      <c r="A781">
        <v>2</v>
      </c>
      <c r="B781">
        <v>2018</v>
      </c>
      <c r="C781">
        <v>12</v>
      </c>
      <c r="D781">
        <v>1185</v>
      </c>
      <c r="E781" t="s">
        <v>545</v>
      </c>
      <c r="F781">
        <v>1186</v>
      </c>
      <c r="G781" t="s">
        <v>545</v>
      </c>
    </row>
    <row r="782" spans="1:7" x14ac:dyDescent="0.25">
      <c r="A782">
        <v>4</v>
      </c>
      <c r="B782">
        <v>2018</v>
      </c>
      <c r="C782">
        <v>11</v>
      </c>
      <c r="D782">
        <v>1185</v>
      </c>
      <c r="E782" t="s">
        <v>545</v>
      </c>
      <c r="F782">
        <v>1186</v>
      </c>
      <c r="G782" t="s">
        <v>545</v>
      </c>
    </row>
    <row r="783" spans="1:7" x14ac:dyDescent="0.25">
      <c r="A783">
        <v>125</v>
      </c>
      <c r="B783">
        <v>2018</v>
      </c>
      <c r="C783">
        <v>9</v>
      </c>
      <c r="D783">
        <v>219</v>
      </c>
      <c r="E783" t="s">
        <v>129</v>
      </c>
      <c r="F783">
        <v>222</v>
      </c>
      <c r="G783" t="s">
        <v>546</v>
      </c>
    </row>
    <row r="784" spans="1:7" x14ac:dyDescent="0.25">
      <c r="A784">
        <v>129</v>
      </c>
      <c r="B784">
        <v>2018</v>
      </c>
      <c r="C784">
        <v>11</v>
      </c>
      <c r="D784">
        <v>219</v>
      </c>
      <c r="E784" t="s">
        <v>129</v>
      </c>
      <c r="F784">
        <v>222</v>
      </c>
      <c r="G784" t="s">
        <v>546</v>
      </c>
    </row>
    <row r="785" spans="1:7" x14ac:dyDescent="0.25">
      <c r="A785">
        <v>137</v>
      </c>
      <c r="B785">
        <v>2018</v>
      </c>
      <c r="C785">
        <v>12</v>
      </c>
      <c r="D785">
        <v>219</v>
      </c>
      <c r="E785" t="s">
        <v>129</v>
      </c>
      <c r="F785">
        <v>222</v>
      </c>
      <c r="G785" t="s">
        <v>546</v>
      </c>
    </row>
    <row r="786" spans="1:7" x14ac:dyDescent="0.25">
      <c r="A786">
        <v>126</v>
      </c>
      <c r="B786">
        <v>2018</v>
      </c>
      <c r="C786">
        <v>10</v>
      </c>
      <c r="D786">
        <v>219</v>
      </c>
      <c r="E786" t="s">
        <v>129</v>
      </c>
      <c r="F786">
        <v>222</v>
      </c>
      <c r="G786" t="s">
        <v>546</v>
      </c>
    </row>
    <row r="787" spans="1:7" x14ac:dyDescent="0.25">
      <c r="A787">
        <v>81</v>
      </c>
      <c r="B787">
        <v>2018</v>
      </c>
      <c r="C787">
        <v>5</v>
      </c>
      <c r="D787">
        <v>219</v>
      </c>
      <c r="E787" t="s">
        <v>129</v>
      </c>
      <c r="F787">
        <v>221</v>
      </c>
      <c r="G787" t="s">
        <v>712</v>
      </c>
    </row>
    <row r="788" spans="1:7" x14ac:dyDescent="0.25">
      <c r="A788">
        <v>70</v>
      </c>
      <c r="B788">
        <v>2018</v>
      </c>
      <c r="C788">
        <v>8</v>
      </c>
      <c r="D788">
        <v>219</v>
      </c>
      <c r="E788" t="s">
        <v>129</v>
      </c>
      <c r="F788">
        <v>221</v>
      </c>
      <c r="G788" t="s">
        <v>712</v>
      </c>
    </row>
    <row r="789" spans="1:7" x14ac:dyDescent="0.25">
      <c r="A789">
        <v>70</v>
      </c>
      <c r="B789">
        <v>2018</v>
      </c>
      <c r="C789">
        <v>7</v>
      </c>
      <c r="D789">
        <v>219</v>
      </c>
      <c r="E789" t="s">
        <v>129</v>
      </c>
      <c r="F789">
        <v>221</v>
      </c>
      <c r="G789" t="s">
        <v>712</v>
      </c>
    </row>
    <row r="790" spans="1:7" x14ac:dyDescent="0.25">
      <c r="A790">
        <v>80</v>
      </c>
      <c r="B790">
        <v>2018</v>
      </c>
      <c r="C790">
        <v>6</v>
      </c>
      <c r="D790">
        <v>219</v>
      </c>
      <c r="E790" t="s">
        <v>129</v>
      </c>
      <c r="F790">
        <v>221</v>
      </c>
      <c r="G790" t="s">
        <v>712</v>
      </c>
    </row>
    <row r="791" spans="1:7" x14ac:dyDescent="0.25">
      <c r="A791">
        <v>77</v>
      </c>
      <c r="B791">
        <v>2018</v>
      </c>
      <c r="C791">
        <v>1</v>
      </c>
      <c r="D791">
        <v>219</v>
      </c>
      <c r="E791" t="s">
        <v>129</v>
      </c>
      <c r="F791">
        <v>220</v>
      </c>
      <c r="G791" t="s">
        <v>903</v>
      </c>
    </row>
    <row r="792" spans="1:7" x14ac:dyDescent="0.25">
      <c r="A792">
        <v>75</v>
      </c>
      <c r="B792">
        <v>2018</v>
      </c>
      <c r="C792">
        <v>3</v>
      </c>
      <c r="D792">
        <v>219</v>
      </c>
      <c r="E792" t="s">
        <v>129</v>
      </c>
      <c r="F792">
        <v>220</v>
      </c>
      <c r="G792" t="s">
        <v>903</v>
      </c>
    </row>
    <row r="793" spans="1:7" x14ac:dyDescent="0.25">
      <c r="A793">
        <v>77</v>
      </c>
      <c r="B793">
        <v>2018</v>
      </c>
      <c r="C793">
        <v>2</v>
      </c>
      <c r="D793">
        <v>219</v>
      </c>
      <c r="E793" t="s">
        <v>129</v>
      </c>
      <c r="F793">
        <v>220</v>
      </c>
      <c r="G793" t="s">
        <v>903</v>
      </c>
    </row>
    <row r="794" spans="1:7" x14ac:dyDescent="0.25">
      <c r="A794">
        <v>65</v>
      </c>
      <c r="B794">
        <v>2018</v>
      </c>
      <c r="C794">
        <v>4</v>
      </c>
      <c r="D794">
        <v>219</v>
      </c>
      <c r="E794" t="s">
        <v>129</v>
      </c>
      <c r="F794">
        <v>220</v>
      </c>
      <c r="G794" t="s">
        <v>903</v>
      </c>
    </row>
    <row r="795" spans="1:7" x14ac:dyDescent="0.25">
      <c r="A795">
        <v>75</v>
      </c>
      <c r="B795">
        <v>2018</v>
      </c>
      <c r="C795" t="s">
        <v>921</v>
      </c>
      <c r="D795">
        <v>219</v>
      </c>
      <c r="E795" t="s">
        <v>129</v>
      </c>
      <c r="F795">
        <v>220</v>
      </c>
      <c r="G795" t="s">
        <v>903</v>
      </c>
    </row>
    <row r="796" spans="1:7" x14ac:dyDescent="0.25">
      <c r="A796">
        <v>69</v>
      </c>
      <c r="B796">
        <v>2018</v>
      </c>
      <c r="C796" t="s">
        <v>806</v>
      </c>
      <c r="D796">
        <v>219</v>
      </c>
      <c r="E796" t="s">
        <v>129</v>
      </c>
      <c r="F796">
        <v>220</v>
      </c>
      <c r="G796" t="s">
        <v>903</v>
      </c>
    </row>
    <row r="797" spans="1:7" x14ac:dyDescent="0.25">
      <c r="A797">
        <v>9</v>
      </c>
      <c r="B797">
        <v>2018</v>
      </c>
      <c r="C797">
        <v>1</v>
      </c>
      <c r="D797">
        <v>225</v>
      </c>
      <c r="E797" t="s">
        <v>131</v>
      </c>
      <c r="F797">
        <v>226</v>
      </c>
      <c r="G797" t="s">
        <v>132</v>
      </c>
    </row>
    <row r="798" spans="1:7" x14ac:dyDescent="0.25">
      <c r="A798">
        <v>16</v>
      </c>
      <c r="B798">
        <v>2018</v>
      </c>
      <c r="C798">
        <v>2</v>
      </c>
      <c r="D798">
        <v>225</v>
      </c>
      <c r="E798" t="s">
        <v>131</v>
      </c>
      <c r="F798">
        <v>226</v>
      </c>
      <c r="G798" t="s">
        <v>132</v>
      </c>
    </row>
    <row r="799" spans="1:7" x14ac:dyDescent="0.25">
      <c r="A799">
        <v>15</v>
      </c>
      <c r="B799">
        <v>2018</v>
      </c>
      <c r="C799">
        <v>5</v>
      </c>
      <c r="D799">
        <v>225</v>
      </c>
      <c r="E799" t="s">
        <v>131</v>
      </c>
      <c r="F799">
        <v>226</v>
      </c>
      <c r="G799" t="s">
        <v>132</v>
      </c>
    </row>
    <row r="800" spans="1:7" x14ac:dyDescent="0.25">
      <c r="A800">
        <v>18</v>
      </c>
      <c r="B800">
        <v>2018</v>
      </c>
      <c r="C800">
        <v>8</v>
      </c>
      <c r="D800">
        <v>225</v>
      </c>
      <c r="E800" t="s">
        <v>131</v>
      </c>
      <c r="F800">
        <v>226</v>
      </c>
      <c r="G800" t="s">
        <v>132</v>
      </c>
    </row>
    <row r="801" spans="1:7" x14ac:dyDescent="0.25">
      <c r="A801">
        <v>17</v>
      </c>
      <c r="B801">
        <v>2018</v>
      </c>
      <c r="C801">
        <v>7</v>
      </c>
      <c r="D801">
        <v>225</v>
      </c>
      <c r="E801" t="s">
        <v>131</v>
      </c>
      <c r="F801">
        <v>226</v>
      </c>
      <c r="G801" t="s">
        <v>132</v>
      </c>
    </row>
    <row r="802" spans="1:7" x14ac:dyDescent="0.25">
      <c r="A802">
        <v>20</v>
      </c>
      <c r="B802">
        <v>2018</v>
      </c>
      <c r="C802">
        <v>3</v>
      </c>
      <c r="D802">
        <v>225</v>
      </c>
      <c r="E802" t="s">
        <v>131</v>
      </c>
      <c r="F802">
        <v>226</v>
      </c>
      <c r="G802" t="s">
        <v>132</v>
      </c>
    </row>
    <row r="803" spans="1:7" x14ac:dyDescent="0.25">
      <c r="A803">
        <v>22</v>
      </c>
      <c r="B803">
        <v>2018</v>
      </c>
      <c r="C803">
        <v>6</v>
      </c>
      <c r="D803">
        <v>225</v>
      </c>
      <c r="E803" t="s">
        <v>131</v>
      </c>
      <c r="F803">
        <v>226</v>
      </c>
      <c r="G803" t="s">
        <v>132</v>
      </c>
    </row>
    <row r="804" spans="1:7" x14ac:dyDescent="0.25">
      <c r="A804">
        <v>20</v>
      </c>
      <c r="B804">
        <v>2018</v>
      </c>
      <c r="C804">
        <v>4</v>
      </c>
      <c r="D804">
        <v>225</v>
      </c>
      <c r="E804" t="s">
        <v>131</v>
      </c>
      <c r="F804">
        <v>226</v>
      </c>
      <c r="G804" t="s">
        <v>132</v>
      </c>
    </row>
    <row r="805" spans="1:7" x14ac:dyDescent="0.25">
      <c r="A805">
        <v>29</v>
      </c>
      <c r="B805">
        <v>2018</v>
      </c>
      <c r="C805" t="s">
        <v>805</v>
      </c>
      <c r="D805">
        <v>225</v>
      </c>
      <c r="E805" t="s">
        <v>131</v>
      </c>
      <c r="F805">
        <v>226</v>
      </c>
      <c r="G805" t="s">
        <v>132</v>
      </c>
    </row>
    <row r="806" spans="1:7" x14ac:dyDescent="0.25">
      <c r="A806">
        <v>14</v>
      </c>
      <c r="B806">
        <v>2018</v>
      </c>
      <c r="C806" t="s">
        <v>921</v>
      </c>
      <c r="D806">
        <v>225</v>
      </c>
      <c r="E806" t="s">
        <v>131</v>
      </c>
      <c r="F806">
        <v>226</v>
      </c>
      <c r="G806" t="s">
        <v>132</v>
      </c>
    </row>
    <row r="807" spans="1:7" x14ac:dyDescent="0.25">
      <c r="A807">
        <v>14</v>
      </c>
      <c r="B807">
        <v>2018</v>
      </c>
      <c r="C807">
        <v>3</v>
      </c>
      <c r="D807">
        <v>1009</v>
      </c>
      <c r="E807" t="s">
        <v>133</v>
      </c>
      <c r="F807">
        <v>1010</v>
      </c>
      <c r="G807" t="s">
        <v>134</v>
      </c>
    </row>
    <row r="808" spans="1:7" x14ac:dyDescent="0.25">
      <c r="A808">
        <v>7</v>
      </c>
      <c r="B808">
        <v>2018</v>
      </c>
      <c r="C808">
        <v>1</v>
      </c>
      <c r="D808">
        <v>1009</v>
      </c>
      <c r="E808" t="s">
        <v>133</v>
      </c>
      <c r="F808">
        <v>1010</v>
      </c>
      <c r="G808" t="s">
        <v>134</v>
      </c>
    </row>
    <row r="809" spans="1:7" x14ac:dyDescent="0.25">
      <c r="A809">
        <v>11</v>
      </c>
      <c r="B809">
        <v>2018</v>
      </c>
      <c r="C809">
        <v>2</v>
      </c>
      <c r="D809">
        <v>1009</v>
      </c>
      <c r="E809" t="s">
        <v>133</v>
      </c>
      <c r="F809">
        <v>1010</v>
      </c>
      <c r="G809" t="s">
        <v>134</v>
      </c>
    </row>
    <row r="810" spans="1:7" x14ac:dyDescent="0.25">
      <c r="A810">
        <v>13</v>
      </c>
      <c r="B810">
        <v>2018</v>
      </c>
      <c r="C810">
        <v>5</v>
      </c>
      <c r="D810">
        <v>1009</v>
      </c>
      <c r="E810" t="s">
        <v>133</v>
      </c>
      <c r="F810">
        <v>1010</v>
      </c>
      <c r="G810" t="s">
        <v>134</v>
      </c>
    </row>
    <row r="811" spans="1:7" x14ac:dyDescent="0.25">
      <c r="A811">
        <v>10</v>
      </c>
      <c r="B811">
        <v>2018</v>
      </c>
      <c r="C811">
        <v>6</v>
      </c>
      <c r="D811">
        <v>1009</v>
      </c>
      <c r="E811" t="s">
        <v>133</v>
      </c>
      <c r="F811">
        <v>1010</v>
      </c>
      <c r="G811" t="s">
        <v>134</v>
      </c>
    </row>
    <row r="812" spans="1:7" x14ac:dyDescent="0.25">
      <c r="A812">
        <v>8</v>
      </c>
      <c r="B812">
        <v>2018</v>
      </c>
      <c r="C812">
        <v>8</v>
      </c>
      <c r="D812">
        <v>1009</v>
      </c>
      <c r="E812" t="s">
        <v>133</v>
      </c>
      <c r="F812">
        <v>1010</v>
      </c>
      <c r="G812" t="s">
        <v>134</v>
      </c>
    </row>
    <row r="813" spans="1:7" x14ac:dyDescent="0.25">
      <c r="A813">
        <v>12</v>
      </c>
      <c r="B813">
        <v>2018</v>
      </c>
      <c r="C813">
        <v>7</v>
      </c>
      <c r="D813">
        <v>1009</v>
      </c>
      <c r="E813" t="s">
        <v>133</v>
      </c>
      <c r="F813">
        <v>1010</v>
      </c>
      <c r="G813" t="s">
        <v>134</v>
      </c>
    </row>
    <row r="814" spans="1:7" x14ac:dyDescent="0.25">
      <c r="A814">
        <v>13</v>
      </c>
      <c r="B814">
        <v>2018</v>
      </c>
      <c r="C814" t="s">
        <v>806</v>
      </c>
      <c r="D814">
        <v>1009</v>
      </c>
      <c r="E814" t="s">
        <v>133</v>
      </c>
      <c r="F814">
        <v>1010</v>
      </c>
      <c r="G814" t="s">
        <v>134</v>
      </c>
    </row>
    <row r="815" spans="1:7" x14ac:dyDescent="0.25">
      <c r="A815">
        <v>10</v>
      </c>
      <c r="B815">
        <v>2018</v>
      </c>
      <c r="C815">
        <v>4</v>
      </c>
      <c r="D815">
        <v>1009</v>
      </c>
      <c r="E815" t="s">
        <v>133</v>
      </c>
      <c r="F815">
        <v>1010</v>
      </c>
      <c r="G815" t="s">
        <v>134</v>
      </c>
    </row>
    <row r="816" spans="1:7" x14ac:dyDescent="0.25">
      <c r="A816">
        <v>12</v>
      </c>
      <c r="B816">
        <v>2018</v>
      </c>
      <c r="C816" t="s">
        <v>921</v>
      </c>
      <c r="D816">
        <v>1009</v>
      </c>
      <c r="E816" t="s">
        <v>133</v>
      </c>
      <c r="F816">
        <v>1010</v>
      </c>
      <c r="G816" t="s">
        <v>134</v>
      </c>
    </row>
    <row r="817" spans="1:7" x14ac:dyDescent="0.25">
      <c r="A817">
        <v>23</v>
      </c>
      <c r="B817">
        <v>2018</v>
      </c>
      <c r="C817">
        <v>1</v>
      </c>
      <c r="D817">
        <v>1011</v>
      </c>
      <c r="E817" t="s">
        <v>135</v>
      </c>
      <c r="F817">
        <v>1012</v>
      </c>
      <c r="G817" t="s">
        <v>136</v>
      </c>
    </row>
    <row r="818" spans="1:7" x14ac:dyDescent="0.25">
      <c r="A818">
        <v>6</v>
      </c>
      <c r="B818">
        <v>2018</v>
      </c>
      <c r="C818">
        <v>2</v>
      </c>
      <c r="D818">
        <v>1011</v>
      </c>
      <c r="E818" t="s">
        <v>135</v>
      </c>
      <c r="F818">
        <v>1012</v>
      </c>
      <c r="G818" t="s">
        <v>136</v>
      </c>
    </row>
    <row r="819" spans="1:7" x14ac:dyDescent="0.25">
      <c r="A819">
        <v>13</v>
      </c>
      <c r="B819">
        <v>2018</v>
      </c>
      <c r="C819">
        <v>5</v>
      </c>
      <c r="D819">
        <v>1011</v>
      </c>
      <c r="E819" t="s">
        <v>135</v>
      </c>
      <c r="F819">
        <v>1012</v>
      </c>
      <c r="G819" t="s">
        <v>136</v>
      </c>
    </row>
    <row r="820" spans="1:7" x14ac:dyDescent="0.25">
      <c r="A820">
        <v>5</v>
      </c>
      <c r="B820">
        <v>2018</v>
      </c>
      <c r="C820">
        <v>8</v>
      </c>
      <c r="D820">
        <v>1011</v>
      </c>
      <c r="E820" t="s">
        <v>135</v>
      </c>
      <c r="F820">
        <v>1012</v>
      </c>
      <c r="G820" t="s">
        <v>136</v>
      </c>
    </row>
    <row r="821" spans="1:7" x14ac:dyDescent="0.25">
      <c r="A821">
        <v>14</v>
      </c>
      <c r="B821">
        <v>2018</v>
      </c>
      <c r="C821">
        <v>7</v>
      </c>
      <c r="D821">
        <v>1011</v>
      </c>
      <c r="E821" t="s">
        <v>135</v>
      </c>
      <c r="F821">
        <v>1012</v>
      </c>
      <c r="G821" t="s">
        <v>136</v>
      </c>
    </row>
    <row r="822" spans="1:7" x14ac:dyDescent="0.25">
      <c r="A822">
        <v>7</v>
      </c>
      <c r="B822">
        <v>2018</v>
      </c>
      <c r="C822">
        <v>3</v>
      </c>
      <c r="D822">
        <v>1011</v>
      </c>
      <c r="E822" t="s">
        <v>135</v>
      </c>
      <c r="F822">
        <v>1012</v>
      </c>
      <c r="G822" t="s">
        <v>136</v>
      </c>
    </row>
    <row r="823" spans="1:7" x14ac:dyDescent="0.25">
      <c r="A823">
        <v>18</v>
      </c>
      <c r="B823">
        <v>2018</v>
      </c>
      <c r="C823">
        <v>6</v>
      </c>
      <c r="D823">
        <v>1011</v>
      </c>
      <c r="E823" t="s">
        <v>135</v>
      </c>
      <c r="F823">
        <v>1012</v>
      </c>
      <c r="G823" t="s">
        <v>136</v>
      </c>
    </row>
    <row r="824" spans="1:7" x14ac:dyDescent="0.25">
      <c r="A824">
        <v>14</v>
      </c>
      <c r="B824">
        <v>2018</v>
      </c>
      <c r="C824">
        <v>4</v>
      </c>
      <c r="D824">
        <v>1011</v>
      </c>
      <c r="E824" t="s">
        <v>135</v>
      </c>
      <c r="F824">
        <v>1012</v>
      </c>
      <c r="G824" t="s">
        <v>136</v>
      </c>
    </row>
    <row r="825" spans="1:7" x14ac:dyDescent="0.25">
      <c r="A825">
        <v>7</v>
      </c>
      <c r="B825">
        <v>2018</v>
      </c>
      <c r="C825" t="s">
        <v>806</v>
      </c>
      <c r="D825">
        <v>1011</v>
      </c>
      <c r="E825" t="s">
        <v>135</v>
      </c>
      <c r="F825">
        <v>1012</v>
      </c>
      <c r="G825" t="s">
        <v>136</v>
      </c>
    </row>
    <row r="826" spans="1:7" x14ac:dyDescent="0.25">
      <c r="A826">
        <v>19</v>
      </c>
      <c r="B826">
        <v>2018</v>
      </c>
      <c r="C826" t="s">
        <v>921</v>
      </c>
      <c r="D826">
        <v>1011</v>
      </c>
      <c r="E826" t="s">
        <v>135</v>
      </c>
      <c r="F826">
        <v>1012</v>
      </c>
      <c r="G826" t="s">
        <v>136</v>
      </c>
    </row>
    <row r="827" spans="1:7" x14ac:dyDescent="0.25">
      <c r="A827">
        <v>2</v>
      </c>
      <c r="B827">
        <v>2018</v>
      </c>
      <c r="C827">
        <v>2</v>
      </c>
      <c r="D827">
        <v>227</v>
      </c>
      <c r="E827" t="s">
        <v>137</v>
      </c>
      <c r="F827">
        <v>228</v>
      </c>
      <c r="G827" t="s">
        <v>138</v>
      </c>
    </row>
    <row r="828" spans="1:7" x14ac:dyDescent="0.25">
      <c r="A828">
        <v>1</v>
      </c>
      <c r="B828">
        <v>2018</v>
      </c>
      <c r="C828">
        <v>1</v>
      </c>
      <c r="D828">
        <v>227</v>
      </c>
      <c r="E828" t="s">
        <v>137</v>
      </c>
      <c r="F828">
        <v>228</v>
      </c>
      <c r="G828" t="s">
        <v>138</v>
      </c>
    </row>
    <row r="829" spans="1:7" x14ac:dyDescent="0.25">
      <c r="A829">
        <v>1</v>
      </c>
      <c r="B829">
        <v>2018</v>
      </c>
      <c r="C829">
        <v>4</v>
      </c>
      <c r="D829">
        <v>227</v>
      </c>
      <c r="E829" t="s">
        <v>137</v>
      </c>
      <c r="F829">
        <v>228</v>
      </c>
      <c r="G829" t="s">
        <v>138</v>
      </c>
    </row>
    <row r="830" spans="1:7" x14ac:dyDescent="0.25">
      <c r="A830">
        <v>1</v>
      </c>
      <c r="B830">
        <v>2018</v>
      </c>
      <c r="C830">
        <v>6</v>
      </c>
      <c r="D830">
        <v>227</v>
      </c>
      <c r="E830" t="s">
        <v>137</v>
      </c>
      <c r="F830">
        <v>228</v>
      </c>
      <c r="G830" t="s">
        <v>138</v>
      </c>
    </row>
    <row r="831" spans="1:7" x14ac:dyDescent="0.25">
      <c r="A831">
        <v>6</v>
      </c>
      <c r="B831">
        <v>2018</v>
      </c>
      <c r="C831">
        <v>4</v>
      </c>
      <c r="D831">
        <v>229</v>
      </c>
      <c r="E831" t="s">
        <v>139</v>
      </c>
      <c r="F831">
        <v>230</v>
      </c>
      <c r="G831" t="s">
        <v>140</v>
      </c>
    </row>
    <row r="832" spans="1:7" x14ac:dyDescent="0.25">
      <c r="A832">
        <v>8</v>
      </c>
      <c r="B832">
        <v>2018</v>
      </c>
      <c r="C832">
        <v>2</v>
      </c>
      <c r="D832">
        <v>229</v>
      </c>
      <c r="E832" t="s">
        <v>139</v>
      </c>
      <c r="F832">
        <v>230</v>
      </c>
      <c r="G832" t="s">
        <v>140</v>
      </c>
    </row>
    <row r="833" spans="1:7" x14ac:dyDescent="0.25">
      <c r="A833">
        <v>4</v>
      </c>
      <c r="B833">
        <v>2018</v>
      </c>
      <c r="C833">
        <v>3</v>
      </c>
      <c r="D833">
        <v>229</v>
      </c>
      <c r="E833" t="s">
        <v>139</v>
      </c>
      <c r="F833">
        <v>230</v>
      </c>
      <c r="G833" t="s">
        <v>140</v>
      </c>
    </row>
    <row r="834" spans="1:7" x14ac:dyDescent="0.25">
      <c r="A834">
        <v>6</v>
      </c>
      <c r="B834">
        <v>2018</v>
      </c>
      <c r="C834">
        <v>6</v>
      </c>
      <c r="D834">
        <v>229</v>
      </c>
      <c r="E834" t="s">
        <v>139</v>
      </c>
      <c r="F834">
        <v>230</v>
      </c>
      <c r="G834" t="s">
        <v>140</v>
      </c>
    </row>
    <row r="835" spans="1:7" x14ac:dyDescent="0.25">
      <c r="A835">
        <v>2</v>
      </c>
      <c r="B835">
        <v>2018</v>
      </c>
      <c r="C835">
        <v>11</v>
      </c>
      <c r="D835">
        <v>229</v>
      </c>
      <c r="E835" t="s">
        <v>139</v>
      </c>
      <c r="F835">
        <v>230</v>
      </c>
      <c r="G835" t="s">
        <v>140</v>
      </c>
    </row>
    <row r="836" spans="1:7" x14ac:dyDescent="0.25">
      <c r="A836">
        <v>7</v>
      </c>
      <c r="B836">
        <v>2018</v>
      </c>
      <c r="C836">
        <v>10</v>
      </c>
      <c r="D836">
        <v>229</v>
      </c>
      <c r="E836" t="s">
        <v>139</v>
      </c>
      <c r="F836">
        <v>230</v>
      </c>
      <c r="G836" t="s">
        <v>140</v>
      </c>
    </row>
    <row r="837" spans="1:7" x14ac:dyDescent="0.25">
      <c r="A837">
        <v>6</v>
      </c>
      <c r="B837">
        <v>2018</v>
      </c>
      <c r="C837">
        <v>5</v>
      </c>
      <c r="D837">
        <v>229</v>
      </c>
      <c r="E837" t="s">
        <v>139</v>
      </c>
      <c r="F837">
        <v>230</v>
      </c>
      <c r="G837" t="s">
        <v>140</v>
      </c>
    </row>
    <row r="838" spans="1:7" x14ac:dyDescent="0.25">
      <c r="A838">
        <v>5</v>
      </c>
      <c r="B838">
        <v>2018</v>
      </c>
      <c r="C838">
        <v>8</v>
      </c>
      <c r="D838">
        <v>229</v>
      </c>
      <c r="E838" t="s">
        <v>139</v>
      </c>
      <c r="F838">
        <v>230</v>
      </c>
      <c r="G838" t="s">
        <v>140</v>
      </c>
    </row>
    <row r="839" spans="1:7" x14ac:dyDescent="0.25">
      <c r="A839">
        <v>5</v>
      </c>
      <c r="B839">
        <v>2018</v>
      </c>
      <c r="C839">
        <v>9</v>
      </c>
      <c r="D839">
        <v>229</v>
      </c>
      <c r="E839" t="s">
        <v>139</v>
      </c>
      <c r="F839">
        <v>230</v>
      </c>
      <c r="G839" t="s">
        <v>140</v>
      </c>
    </row>
    <row r="840" spans="1:7" x14ac:dyDescent="0.25">
      <c r="A840">
        <v>4</v>
      </c>
      <c r="B840">
        <v>2018</v>
      </c>
      <c r="C840">
        <v>12</v>
      </c>
      <c r="D840">
        <v>229</v>
      </c>
      <c r="E840" t="s">
        <v>139</v>
      </c>
      <c r="F840">
        <v>230</v>
      </c>
      <c r="G840" t="s">
        <v>140</v>
      </c>
    </row>
    <row r="841" spans="1:7" x14ac:dyDescent="0.25">
      <c r="A841">
        <v>5</v>
      </c>
      <c r="B841">
        <v>2018</v>
      </c>
      <c r="C841" t="s">
        <v>921</v>
      </c>
      <c r="D841">
        <v>229</v>
      </c>
      <c r="E841" t="s">
        <v>139</v>
      </c>
      <c r="F841">
        <v>230</v>
      </c>
      <c r="G841" t="s">
        <v>140</v>
      </c>
    </row>
    <row r="842" spans="1:7" x14ac:dyDescent="0.25">
      <c r="A842">
        <v>5</v>
      </c>
      <c r="B842">
        <v>2018</v>
      </c>
      <c r="C842">
        <v>7</v>
      </c>
      <c r="D842">
        <v>229</v>
      </c>
      <c r="E842" t="s">
        <v>139</v>
      </c>
      <c r="F842">
        <v>230</v>
      </c>
      <c r="G842" t="s">
        <v>140</v>
      </c>
    </row>
    <row r="843" spans="1:7" x14ac:dyDescent="0.25">
      <c r="A843">
        <v>25</v>
      </c>
      <c r="B843">
        <v>2018</v>
      </c>
      <c r="C843">
        <v>3</v>
      </c>
      <c r="D843">
        <v>235</v>
      </c>
      <c r="E843" t="s">
        <v>143</v>
      </c>
      <c r="F843">
        <v>236</v>
      </c>
      <c r="G843" t="s">
        <v>144</v>
      </c>
    </row>
    <row r="844" spans="1:7" x14ac:dyDescent="0.25">
      <c r="A844">
        <v>20</v>
      </c>
      <c r="B844">
        <v>2018</v>
      </c>
      <c r="C844">
        <v>2</v>
      </c>
      <c r="D844">
        <v>235</v>
      </c>
      <c r="E844" t="s">
        <v>143</v>
      </c>
      <c r="F844">
        <v>236</v>
      </c>
      <c r="G844" t="s">
        <v>144</v>
      </c>
    </row>
    <row r="845" spans="1:7" x14ac:dyDescent="0.25">
      <c r="A845">
        <v>19</v>
      </c>
      <c r="B845">
        <v>2018</v>
      </c>
      <c r="C845">
        <v>1</v>
      </c>
      <c r="D845">
        <v>235</v>
      </c>
      <c r="E845" t="s">
        <v>143</v>
      </c>
      <c r="F845">
        <v>236</v>
      </c>
      <c r="G845" t="s">
        <v>144</v>
      </c>
    </row>
    <row r="846" spans="1:7" x14ac:dyDescent="0.25">
      <c r="A846">
        <v>18</v>
      </c>
      <c r="B846">
        <v>2018</v>
      </c>
      <c r="C846">
        <v>7</v>
      </c>
      <c r="D846">
        <v>235</v>
      </c>
      <c r="E846" t="s">
        <v>143</v>
      </c>
      <c r="F846">
        <v>236</v>
      </c>
      <c r="G846" t="s">
        <v>144</v>
      </c>
    </row>
    <row r="847" spans="1:7" x14ac:dyDescent="0.25">
      <c r="A847">
        <v>23</v>
      </c>
      <c r="B847">
        <v>2018</v>
      </c>
      <c r="C847" t="s">
        <v>921</v>
      </c>
      <c r="D847">
        <v>235</v>
      </c>
      <c r="E847" t="s">
        <v>143</v>
      </c>
      <c r="F847">
        <v>236</v>
      </c>
      <c r="G847" t="s">
        <v>144</v>
      </c>
    </row>
    <row r="848" spans="1:7" x14ac:dyDescent="0.25">
      <c r="A848">
        <v>20</v>
      </c>
      <c r="B848">
        <v>2018</v>
      </c>
      <c r="C848">
        <v>4</v>
      </c>
      <c r="D848">
        <v>235</v>
      </c>
      <c r="E848" t="s">
        <v>143</v>
      </c>
      <c r="F848">
        <v>236</v>
      </c>
      <c r="G848" t="s">
        <v>144</v>
      </c>
    </row>
    <row r="849" spans="1:7" x14ac:dyDescent="0.25">
      <c r="A849">
        <v>28</v>
      </c>
      <c r="B849">
        <v>2018</v>
      </c>
      <c r="C849">
        <v>5</v>
      </c>
      <c r="D849">
        <v>235</v>
      </c>
      <c r="E849" t="s">
        <v>143</v>
      </c>
      <c r="F849">
        <v>236</v>
      </c>
      <c r="G849" t="s">
        <v>144</v>
      </c>
    </row>
    <row r="850" spans="1:7" x14ac:dyDescent="0.25">
      <c r="A850">
        <v>22</v>
      </c>
      <c r="B850">
        <v>2018</v>
      </c>
      <c r="C850">
        <v>8</v>
      </c>
      <c r="D850">
        <v>235</v>
      </c>
      <c r="E850" t="s">
        <v>143</v>
      </c>
      <c r="F850">
        <v>236</v>
      </c>
      <c r="G850" t="s">
        <v>144</v>
      </c>
    </row>
    <row r="851" spans="1:7" x14ac:dyDescent="0.25">
      <c r="A851">
        <v>25</v>
      </c>
      <c r="B851">
        <v>2018</v>
      </c>
      <c r="C851">
        <v>6</v>
      </c>
      <c r="D851">
        <v>235</v>
      </c>
      <c r="E851" t="s">
        <v>143</v>
      </c>
      <c r="F851">
        <v>236</v>
      </c>
      <c r="G851" t="s">
        <v>144</v>
      </c>
    </row>
    <row r="852" spans="1:7" x14ac:dyDescent="0.25">
      <c r="A852">
        <v>78</v>
      </c>
      <c r="B852">
        <v>2018</v>
      </c>
      <c r="C852">
        <v>11</v>
      </c>
      <c r="D852">
        <v>1095</v>
      </c>
      <c r="E852" t="s">
        <v>548</v>
      </c>
      <c r="F852">
        <v>1096</v>
      </c>
      <c r="G852" t="s">
        <v>548</v>
      </c>
    </row>
    <row r="853" spans="1:7" x14ac:dyDescent="0.25">
      <c r="A853">
        <v>87</v>
      </c>
      <c r="B853">
        <v>2018</v>
      </c>
      <c r="C853">
        <v>12</v>
      </c>
      <c r="D853">
        <v>1095</v>
      </c>
      <c r="E853" t="s">
        <v>548</v>
      </c>
      <c r="F853">
        <v>1096</v>
      </c>
      <c r="G853" t="s">
        <v>548</v>
      </c>
    </row>
    <row r="854" spans="1:7" x14ac:dyDescent="0.25">
      <c r="A854">
        <v>79</v>
      </c>
      <c r="B854">
        <v>2018</v>
      </c>
      <c r="C854">
        <v>10</v>
      </c>
      <c r="D854">
        <v>1095</v>
      </c>
      <c r="E854" t="s">
        <v>548</v>
      </c>
      <c r="F854">
        <v>1096</v>
      </c>
      <c r="G854" t="s">
        <v>548</v>
      </c>
    </row>
    <row r="855" spans="1:7" x14ac:dyDescent="0.25">
      <c r="A855">
        <v>69</v>
      </c>
      <c r="B855">
        <v>2018</v>
      </c>
      <c r="C855">
        <v>9</v>
      </c>
      <c r="D855">
        <v>1095</v>
      </c>
      <c r="E855" t="s">
        <v>548</v>
      </c>
      <c r="F855">
        <v>1096</v>
      </c>
      <c r="G855" t="s">
        <v>548</v>
      </c>
    </row>
    <row r="856" spans="1:7" x14ac:dyDescent="0.25">
      <c r="A856">
        <v>6</v>
      </c>
      <c r="B856">
        <v>2018</v>
      </c>
      <c r="C856">
        <v>4</v>
      </c>
      <c r="D856">
        <v>237</v>
      </c>
      <c r="E856" t="s">
        <v>145</v>
      </c>
      <c r="F856">
        <v>238</v>
      </c>
      <c r="G856" t="s">
        <v>146</v>
      </c>
    </row>
    <row r="857" spans="1:7" x14ac:dyDescent="0.25">
      <c r="A857">
        <v>8</v>
      </c>
      <c r="B857">
        <v>2018</v>
      </c>
      <c r="C857">
        <v>7</v>
      </c>
      <c r="D857">
        <v>237</v>
      </c>
      <c r="E857" t="s">
        <v>145</v>
      </c>
      <c r="F857">
        <v>238</v>
      </c>
      <c r="G857" t="s">
        <v>146</v>
      </c>
    </row>
    <row r="858" spans="1:7" x14ac:dyDescent="0.25">
      <c r="A858">
        <v>6</v>
      </c>
      <c r="B858">
        <v>2018</v>
      </c>
      <c r="C858">
        <v>3</v>
      </c>
      <c r="D858">
        <v>237</v>
      </c>
      <c r="E858" t="s">
        <v>145</v>
      </c>
      <c r="F858">
        <v>238</v>
      </c>
      <c r="G858" t="s">
        <v>146</v>
      </c>
    </row>
    <row r="859" spans="1:7" x14ac:dyDescent="0.25">
      <c r="A859">
        <v>3</v>
      </c>
      <c r="B859">
        <v>2018</v>
      </c>
      <c r="C859">
        <v>6</v>
      </c>
      <c r="D859">
        <v>237</v>
      </c>
      <c r="E859" t="s">
        <v>145</v>
      </c>
      <c r="F859">
        <v>238</v>
      </c>
      <c r="G859" t="s">
        <v>146</v>
      </c>
    </row>
    <row r="860" spans="1:7" x14ac:dyDescent="0.25">
      <c r="A860">
        <v>2</v>
      </c>
      <c r="B860">
        <v>2018</v>
      </c>
      <c r="C860">
        <v>2</v>
      </c>
      <c r="D860">
        <v>237</v>
      </c>
      <c r="E860" t="s">
        <v>145</v>
      </c>
      <c r="F860">
        <v>238</v>
      </c>
      <c r="G860" t="s">
        <v>146</v>
      </c>
    </row>
    <row r="861" spans="1:7" x14ac:dyDescent="0.25">
      <c r="A861">
        <v>10</v>
      </c>
      <c r="B861">
        <v>2018</v>
      </c>
      <c r="C861">
        <v>5</v>
      </c>
      <c r="D861">
        <v>237</v>
      </c>
      <c r="E861" t="s">
        <v>145</v>
      </c>
      <c r="F861">
        <v>238</v>
      </c>
      <c r="G861" t="s">
        <v>146</v>
      </c>
    </row>
    <row r="862" spans="1:7" x14ac:dyDescent="0.25">
      <c r="A862">
        <v>5</v>
      </c>
      <c r="B862">
        <v>2018</v>
      </c>
      <c r="C862" t="s">
        <v>921</v>
      </c>
      <c r="D862">
        <v>237</v>
      </c>
      <c r="E862" t="s">
        <v>145</v>
      </c>
      <c r="F862">
        <v>238</v>
      </c>
      <c r="G862" t="s">
        <v>146</v>
      </c>
    </row>
    <row r="863" spans="1:7" x14ac:dyDescent="0.25">
      <c r="A863">
        <v>6</v>
      </c>
      <c r="B863">
        <v>2018</v>
      </c>
      <c r="C863" t="s">
        <v>806</v>
      </c>
      <c r="D863">
        <v>237</v>
      </c>
      <c r="E863" t="s">
        <v>145</v>
      </c>
      <c r="F863">
        <v>238</v>
      </c>
      <c r="G863" t="s">
        <v>146</v>
      </c>
    </row>
    <row r="864" spans="1:7" x14ac:dyDescent="0.25">
      <c r="A864">
        <v>10</v>
      </c>
      <c r="B864">
        <v>2018</v>
      </c>
      <c r="C864">
        <v>1</v>
      </c>
      <c r="D864">
        <v>237</v>
      </c>
      <c r="E864" t="s">
        <v>145</v>
      </c>
      <c r="F864">
        <v>238</v>
      </c>
      <c r="G864" t="s">
        <v>146</v>
      </c>
    </row>
    <row r="865" spans="1:7" x14ac:dyDescent="0.25">
      <c r="A865">
        <v>4</v>
      </c>
      <c r="B865">
        <v>2018</v>
      </c>
      <c r="C865">
        <v>8</v>
      </c>
      <c r="D865">
        <v>237</v>
      </c>
      <c r="E865" t="s">
        <v>145</v>
      </c>
      <c r="F865">
        <v>238</v>
      </c>
      <c r="G865" t="s">
        <v>146</v>
      </c>
    </row>
    <row r="866" spans="1:7" x14ac:dyDescent="0.25">
      <c r="A866">
        <v>9</v>
      </c>
      <c r="B866">
        <v>2018</v>
      </c>
      <c r="C866">
        <v>1</v>
      </c>
      <c r="D866">
        <v>239</v>
      </c>
      <c r="E866" t="s">
        <v>147</v>
      </c>
      <c r="F866">
        <v>240</v>
      </c>
      <c r="G866" t="s">
        <v>148</v>
      </c>
    </row>
    <row r="867" spans="1:7" x14ac:dyDescent="0.25">
      <c r="A867">
        <v>17</v>
      </c>
      <c r="B867">
        <v>2018</v>
      </c>
      <c r="C867">
        <v>2</v>
      </c>
      <c r="D867">
        <v>239</v>
      </c>
      <c r="E867" t="s">
        <v>147</v>
      </c>
      <c r="F867">
        <v>240</v>
      </c>
      <c r="G867" t="s">
        <v>148</v>
      </c>
    </row>
    <row r="868" spans="1:7" x14ac:dyDescent="0.25">
      <c r="A868">
        <v>9</v>
      </c>
      <c r="B868">
        <v>2018</v>
      </c>
      <c r="C868">
        <v>5</v>
      </c>
      <c r="D868">
        <v>239</v>
      </c>
      <c r="E868" t="s">
        <v>147</v>
      </c>
      <c r="F868">
        <v>240</v>
      </c>
      <c r="G868" t="s">
        <v>148</v>
      </c>
    </row>
    <row r="869" spans="1:7" x14ac:dyDescent="0.25">
      <c r="A869">
        <v>21</v>
      </c>
      <c r="B869">
        <v>2018</v>
      </c>
      <c r="C869">
        <v>4</v>
      </c>
      <c r="D869">
        <v>239</v>
      </c>
      <c r="E869" t="s">
        <v>147</v>
      </c>
      <c r="F869">
        <v>240</v>
      </c>
      <c r="G869" t="s">
        <v>148</v>
      </c>
    </row>
    <row r="870" spans="1:7" x14ac:dyDescent="0.25">
      <c r="A870">
        <v>10</v>
      </c>
      <c r="B870">
        <v>2018</v>
      </c>
      <c r="C870">
        <v>3</v>
      </c>
      <c r="D870">
        <v>239</v>
      </c>
      <c r="E870" t="s">
        <v>147</v>
      </c>
      <c r="F870">
        <v>240</v>
      </c>
      <c r="G870" t="s">
        <v>148</v>
      </c>
    </row>
    <row r="871" spans="1:7" x14ac:dyDescent="0.25">
      <c r="A871">
        <v>9</v>
      </c>
      <c r="B871">
        <v>2018</v>
      </c>
      <c r="C871">
        <v>6</v>
      </c>
      <c r="D871">
        <v>239</v>
      </c>
      <c r="E871" t="s">
        <v>147</v>
      </c>
      <c r="F871">
        <v>240</v>
      </c>
      <c r="G871" t="s">
        <v>148</v>
      </c>
    </row>
    <row r="872" spans="1:7" x14ac:dyDescent="0.25">
      <c r="A872">
        <v>19</v>
      </c>
      <c r="B872">
        <v>2018</v>
      </c>
      <c r="C872">
        <v>7</v>
      </c>
      <c r="D872">
        <v>239</v>
      </c>
      <c r="E872" t="s">
        <v>147</v>
      </c>
      <c r="F872">
        <v>240</v>
      </c>
      <c r="G872" t="s">
        <v>148</v>
      </c>
    </row>
    <row r="873" spans="1:7" x14ac:dyDescent="0.25">
      <c r="A873">
        <v>13</v>
      </c>
      <c r="B873">
        <v>2018</v>
      </c>
      <c r="C873" t="s">
        <v>921</v>
      </c>
      <c r="D873">
        <v>239</v>
      </c>
      <c r="E873" t="s">
        <v>147</v>
      </c>
      <c r="F873">
        <v>240</v>
      </c>
      <c r="G873" t="s">
        <v>148</v>
      </c>
    </row>
    <row r="874" spans="1:7" x14ac:dyDescent="0.25">
      <c r="A874">
        <v>10</v>
      </c>
      <c r="B874">
        <v>2018</v>
      </c>
      <c r="C874" t="s">
        <v>806</v>
      </c>
      <c r="D874">
        <v>239</v>
      </c>
      <c r="E874" t="s">
        <v>147</v>
      </c>
      <c r="F874">
        <v>240</v>
      </c>
      <c r="G874" t="s">
        <v>148</v>
      </c>
    </row>
    <row r="875" spans="1:7" x14ac:dyDescent="0.25">
      <c r="A875">
        <v>12</v>
      </c>
      <c r="B875">
        <v>2018</v>
      </c>
      <c r="C875">
        <v>8</v>
      </c>
      <c r="D875">
        <v>239</v>
      </c>
      <c r="E875" t="s">
        <v>147</v>
      </c>
      <c r="F875">
        <v>240</v>
      </c>
      <c r="G875" t="s">
        <v>148</v>
      </c>
    </row>
    <row r="876" spans="1:7" x14ac:dyDescent="0.25">
      <c r="A876">
        <v>5</v>
      </c>
      <c r="B876">
        <v>2018</v>
      </c>
      <c r="C876">
        <v>1</v>
      </c>
      <c r="D876">
        <v>1512</v>
      </c>
      <c r="E876" t="s">
        <v>873</v>
      </c>
      <c r="F876">
        <v>1513</v>
      </c>
      <c r="G876" t="s">
        <v>873</v>
      </c>
    </row>
    <row r="877" spans="1:7" x14ac:dyDescent="0.25">
      <c r="A877">
        <v>3</v>
      </c>
      <c r="B877">
        <v>2018</v>
      </c>
      <c r="C877">
        <v>3</v>
      </c>
      <c r="D877">
        <v>1512</v>
      </c>
      <c r="E877" t="s">
        <v>873</v>
      </c>
      <c r="F877">
        <v>1513</v>
      </c>
      <c r="G877" t="s">
        <v>873</v>
      </c>
    </row>
    <row r="878" spans="1:7" x14ac:dyDescent="0.25">
      <c r="A878">
        <v>3</v>
      </c>
      <c r="B878">
        <v>2018</v>
      </c>
      <c r="C878" t="s">
        <v>921</v>
      </c>
      <c r="D878">
        <v>1512</v>
      </c>
      <c r="E878" t="s">
        <v>873</v>
      </c>
      <c r="F878">
        <v>1513</v>
      </c>
      <c r="G878" t="s">
        <v>873</v>
      </c>
    </row>
    <row r="879" spans="1:7" x14ac:dyDescent="0.25">
      <c r="A879">
        <v>3</v>
      </c>
      <c r="B879">
        <v>2018</v>
      </c>
      <c r="C879">
        <v>2</v>
      </c>
      <c r="D879">
        <v>1512</v>
      </c>
      <c r="E879" t="s">
        <v>873</v>
      </c>
      <c r="F879">
        <v>1513</v>
      </c>
      <c r="G879" t="s">
        <v>873</v>
      </c>
    </row>
    <row r="880" spans="1:7" x14ac:dyDescent="0.25">
      <c r="A880">
        <v>2</v>
      </c>
      <c r="B880">
        <v>2018</v>
      </c>
      <c r="C880">
        <v>9</v>
      </c>
      <c r="D880">
        <v>1270</v>
      </c>
      <c r="E880" t="s">
        <v>549</v>
      </c>
      <c r="F880">
        <v>1271</v>
      </c>
      <c r="G880" t="s">
        <v>549</v>
      </c>
    </row>
    <row r="881" spans="1:7" x14ac:dyDescent="0.25">
      <c r="A881">
        <v>3</v>
      </c>
      <c r="B881">
        <v>2018</v>
      </c>
      <c r="C881">
        <v>10</v>
      </c>
      <c r="D881">
        <v>1270</v>
      </c>
      <c r="E881" t="s">
        <v>549</v>
      </c>
      <c r="F881">
        <v>1271</v>
      </c>
      <c r="G881" t="s">
        <v>549</v>
      </c>
    </row>
    <row r="882" spans="1:7" x14ac:dyDescent="0.25">
      <c r="A882">
        <v>1</v>
      </c>
      <c r="B882">
        <v>2018</v>
      </c>
      <c r="C882">
        <v>11</v>
      </c>
      <c r="D882">
        <v>1270</v>
      </c>
      <c r="E882" t="s">
        <v>549</v>
      </c>
      <c r="F882">
        <v>1271</v>
      </c>
      <c r="G882" t="s">
        <v>549</v>
      </c>
    </row>
    <row r="883" spans="1:7" x14ac:dyDescent="0.25">
      <c r="A883">
        <v>1</v>
      </c>
      <c r="B883">
        <v>2018</v>
      </c>
      <c r="C883">
        <v>3</v>
      </c>
      <c r="D883">
        <v>1162</v>
      </c>
      <c r="E883" t="s">
        <v>908</v>
      </c>
      <c r="F883">
        <v>1709</v>
      </c>
      <c r="G883" t="s">
        <v>1855</v>
      </c>
    </row>
    <row r="884" spans="1:7" x14ac:dyDescent="0.25">
      <c r="A884">
        <v>86</v>
      </c>
      <c r="B884">
        <v>2018</v>
      </c>
      <c r="C884">
        <v>1</v>
      </c>
      <c r="D884">
        <v>242</v>
      </c>
      <c r="E884" t="s">
        <v>149</v>
      </c>
      <c r="F884">
        <v>243</v>
      </c>
      <c r="G884" t="s">
        <v>150</v>
      </c>
    </row>
    <row r="885" spans="1:7" x14ac:dyDescent="0.25">
      <c r="A885">
        <v>99</v>
      </c>
      <c r="B885">
        <v>2018</v>
      </c>
      <c r="C885">
        <v>3</v>
      </c>
      <c r="D885">
        <v>242</v>
      </c>
      <c r="E885" t="s">
        <v>149</v>
      </c>
      <c r="F885">
        <v>243</v>
      </c>
      <c r="G885" t="s">
        <v>150</v>
      </c>
    </row>
    <row r="886" spans="1:7" x14ac:dyDescent="0.25">
      <c r="A886">
        <v>82</v>
      </c>
      <c r="B886">
        <v>2018</v>
      </c>
      <c r="C886">
        <v>2</v>
      </c>
      <c r="D886">
        <v>242</v>
      </c>
      <c r="E886" t="s">
        <v>149</v>
      </c>
      <c r="F886">
        <v>243</v>
      </c>
      <c r="G886" t="s">
        <v>150</v>
      </c>
    </row>
    <row r="887" spans="1:7" x14ac:dyDescent="0.25">
      <c r="A887">
        <v>96</v>
      </c>
      <c r="B887">
        <v>2018</v>
      </c>
      <c r="C887" t="s">
        <v>921</v>
      </c>
      <c r="D887">
        <v>242</v>
      </c>
      <c r="E887" t="s">
        <v>149</v>
      </c>
      <c r="F887">
        <v>243</v>
      </c>
      <c r="G887" t="s">
        <v>150</v>
      </c>
    </row>
    <row r="888" spans="1:7" x14ac:dyDescent="0.25">
      <c r="A888">
        <v>79</v>
      </c>
      <c r="B888">
        <v>2018</v>
      </c>
      <c r="C888">
        <v>10</v>
      </c>
      <c r="D888">
        <v>242</v>
      </c>
      <c r="E888" t="s">
        <v>149</v>
      </c>
      <c r="F888">
        <v>246</v>
      </c>
      <c r="G888" t="s">
        <v>550</v>
      </c>
    </row>
    <row r="889" spans="1:7" x14ac:dyDescent="0.25">
      <c r="A889">
        <v>50</v>
      </c>
      <c r="B889">
        <v>2018</v>
      </c>
      <c r="C889">
        <v>11</v>
      </c>
      <c r="D889">
        <v>242</v>
      </c>
      <c r="E889" t="s">
        <v>149</v>
      </c>
      <c r="F889">
        <v>246</v>
      </c>
      <c r="G889" t="s">
        <v>550</v>
      </c>
    </row>
    <row r="890" spans="1:7" x14ac:dyDescent="0.25">
      <c r="A890">
        <v>71</v>
      </c>
      <c r="B890">
        <v>2018</v>
      </c>
      <c r="C890">
        <v>9</v>
      </c>
      <c r="D890">
        <v>242</v>
      </c>
      <c r="E890" t="s">
        <v>149</v>
      </c>
      <c r="F890">
        <v>246</v>
      </c>
      <c r="G890" t="s">
        <v>550</v>
      </c>
    </row>
    <row r="891" spans="1:7" x14ac:dyDescent="0.25">
      <c r="A891">
        <v>58</v>
      </c>
      <c r="B891">
        <v>2018</v>
      </c>
      <c r="C891">
        <v>12</v>
      </c>
      <c r="D891">
        <v>242</v>
      </c>
      <c r="E891" t="s">
        <v>149</v>
      </c>
      <c r="F891">
        <v>246</v>
      </c>
      <c r="G891" t="s">
        <v>550</v>
      </c>
    </row>
    <row r="892" spans="1:7" x14ac:dyDescent="0.25">
      <c r="A892">
        <v>89</v>
      </c>
      <c r="B892">
        <v>2018</v>
      </c>
      <c r="C892">
        <v>6</v>
      </c>
      <c r="D892">
        <v>242</v>
      </c>
      <c r="E892" t="s">
        <v>149</v>
      </c>
      <c r="F892">
        <v>244</v>
      </c>
      <c r="G892" t="s">
        <v>741</v>
      </c>
    </row>
    <row r="893" spans="1:7" x14ac:dyDescent="0.25">
      <c r="A893">
        <v>76</v>
      </c>
      <c r="B893">
        <v>2018</v>
      </c>
      <c r="C893">
        <v>4</v>
      </c>
      <c r="D893">
        <v>242</v>
      </c>
      <c r="E893" t="s">
        <v>149</v>
      </c>
      <c r="F893">
        <v>244</v>
      </c>
      <c r="G893" t="s">
        <v>741</v>
      </c>
    </row>
    <row r="894" spans="1:7" x14ac:dyDescent="0.25">
      <c r="A894">
        <v>79</v>
      </c>
      <c r="B894">
        <v>2018</v>
      </c>
      <c r="C894">
        <v>7</v>
      </c>
      <c r="D894">
        <v>242</v>
      </c>
      <c r="E894" t="s">
        <v>149</v>
      </c>
      <c r="F894">
        <v>244</v>
      </c>
      <c r="G894" t="s">
        <v>741</v>
      </c>
    </row>
    <row r="895" spans="1:7" x14ac:dyDescent="0.25">
      <c r="A895">
        <v>100</v>
      </c>
      <c r="B895">
        <v>2018</v>
      </c>
      <c r="C895">
        <v>5</v>
      </c>
      <c r="D895">
        <v>242</v>
      </c>
      <c r="E895" t="s">
        <v>149</v>
      </c>
      <c r="F895">
        <v>244</v>
      </c>
      <c r="G895" t="s">
        <v>741</v>
      </c>
    </row>
    <row r="896" spans="1:7" x14ac:dyDescent="0.25">
      <c r="A896">
        <v>77</v>
      </c>
      <c r="B896">
        <v>2018</v>
      </c>
      <c r="C896">
        <v>8</v>
      </c>
      <c r="D896">
        <v>242</v>
      </c>
      <c r="E896" t="s">
        <v>149</v>
      </c>
      <c r="F896">
        <v>244</v>
      </c>
      <c r="G896" t="s">
        <v>741</v>
      </c>
    </row>
    <row r="897" spans="1:7" x14ac:dyDescent="0.25">
      <c r="A897">
        <v>18</v>
      </c>
      <c r="B897">
        <v>2018</v>
      </c>
      <c r="C897">
        <v>1</v>
      </c>
      <c r="D897">
        <v>1665</v>
      </c>
      <c r="E897" t="s">
        <v>657</v>
      </c>
      <c r="F897">
        <v>249</v>
      </c>
      <c r="G897" t="s">
        <v>151</v>
      </c>
    </row>
    <row r="898" spans="1:7" x14ac:dyDescent="0.25">
      <c r="A898">
        <v>15</v>
      </c>
      <c r="B898">
        <v>2018</v>
      </c>
      <c r="C898">
        <v>2</v>
      </c>
      <c r="D898">
        <v>1665</v>
      </c>
      <c r="E898" t="s">
        <v>657</v>
      </c>
      <c r="F898">
        <v>249</v>
      </c>
      <c r="G898" t="s">
        <v>151</v>
      </c>
    </row>
    <row r="899" spans="1:7" x14ac:dyDescent="0.25">
      <c r="A899">
        <v>5</v>
      </c>
      <c r="B899">
        <v>2018</v>
      </c>
      <c r="C899">
        <v>5</v>
      </c>
      <c r="D899">
        <v>1665</v>
      </c>
      <c r="E899" t="s">
        <v>657</v>
      </c>
      <c r="F899">
        <v>249</v>
      </c>
      <c r="G899" t="s">
        <v>151</v>
      </c>
    </row>
    <row r="900" spans="1:7" x14ac:dyDescent="0.25">
      <c r="A900">
        <v>16</v>
      </c>
      <c r="B900">
        <v>2018</v>
      </c>
      <c r="C900">
        <v>3</v>
      </c>
      <c r="D900">
        <v>1665</v>
      </c>
      <c r="E900" t="s">
        <v>657</v>
      </c>
      <c r="F900">
        <v>249</v>
      </c>
      <c r="G900" t="s">
        <v>151</v>
      </c>
    </row>
    <row r="901" spans="1:7" x14ac:dyDescent="0.25">
      <c r="A901">
        <v>12</v>
      </c>
      <c r="B901">
        <v>2018</v>
      </c>
      <c r="C901">
        <v>6</v>
      </c>
      <c r="D901">
        <v>1665</v>
      </c>
      <c r="E901" t="s">
        <v>657</v>
      </c>
      <c r="F901">
        <v>249</v>
      </c>
      <c r="G901" t="s">
        <v>151</v>
      </c>
    </row>
    <row r="902" spans="1:7" x14ac:dyDescent="0.25">
      <c r="A902">
        <v>9</v>
      </c>
      <c r="B902">
        <v>2018</v>
      </c>
      <c r="C902">
        <v>4</v>
      </c>
      <c r="D902">
        <v>1665</v>
      </c>
      <c r="E902" t="s">
        <v>657</v>
      </c>
      <c r="F902">
        <v>249</v>
      </c>
      <c r="G902" t="s">
        <v>151</v>
      </c>
    </row>
    <row r="903" spans="1:7" x14ac:dyDescent="0.25">
      <c r="A903">
        <v>18</v>
      </c>
      <c r="B903">
        <v>2018</v>
      </c>
      <c r="C903">
        <v>7</v>
      </c>
      <c r="D903">
        <v>1665</v>
      </c>
      <c r="E903" t="s">
        <v>657</v>
      </c>
      <c r="F903">
        <v>249</v>
      </c>
      <c r="G903" t="s">
        <v>151</v>
      </c>
    </row>
    <row r="904" spans="1:7" x14ac:dyDescent="0.25">
      <c r="A904">
        <v>13</v>
      </c>
      <c r="B904">
        <v>2018</v>
      </c>
      <c r="C904">
        <v>8</v>
      </c>
      <c r="D904">
        <v>1665</v>
      </c>
      <c r="E904" t="s">
        <v>657</v>
      </c>
      <c r="F904">
        <v>249</v>
      </c>
      <c r="G904" t="s">
        <v>151</v>
      </c>
    </row>
    <row r="905" spans="1:7" x14ac:dyDescent="0.25">
      <c r="A905">
        <v>16</v>
      </c>
      <c r="B905">
        <v>2018</v>
      </c>
      <c r="C905" t="s">
        <v>921</v>
      </c>
      <c r="D905">
        <v>1665</v>
      </c>
      <c r="E905" t="s">
        <v>657</v>
      </c>
      <c r="F905">
        <v>249</v>
      </c>
      <c r="G905" t="s">
        <v>151</v>
      </c>
    </row>
    <row r="906" spans="1:7" x14ac:dyDescent="0.25">
      <c r="A906">
        <v>34</v>
      </c>
      <c r="B906">
        <v>2018</v>
      </c>
      <c r="C906">
        <v>9</v>
      </c>
      <c r="D906">
        <v>1197</v>
      </c>
      <c r="E906" t="s">
        <v>551</v>
      </c>
      <c r="F906">
        <v>1198</v>
      </c>
      <c r="G906" t="s">
        <v>551</v>
      </c>
    </row>
    <row r="907" spans="1:7" x14ac:dyDescent="0.25">
      <c r="A907">
        <v>34</v>
      </c>
      <c r="B907">
        <v>2018</v>
      </c>
      <c r="C907">
        <v>10</v>
      </c>
      <c r="D907">
        <v>1197</v>
      </c>
      <c r="E907" t="s">
        <v>551</v>
      </c>
      <c r="F907">
        <v>1198</v>
      </c>
      <c r="G907" t="s">
        <v>551</v>
      </c>
    </row>
    <row r="908" spans="1:7" x14ac:dyDescent="0.25">
      <c r="A908">
        <v>31</v>
      </c>
      <c r="B908">
        <v>2018</v>
      </c>
      <c r="C908">
        <v>12</v>
      </c>
      <c r="D908">
        <v>1197</v>
      </c>
      <c r="E908" t="s">
        <v>551</v>
      </c>
      <c r="F908">
        <v>1198</v>
      </c>
      <c r="G908" t="s">
        <v>551</v>
      </c>
    </row>
    <row r="909" spans="1:7" x14ac:dyDescent="0.25">
      <c r="A909">
        <v>39</v>
      </c>
      <c r="B909">
        <v>2018</v>
      </c>
      <c r="C909">
        <v>11</v>
      </c>
      <c r="D909">
        <v>1197</v>
      </c>
      <c r="E909" t="s">
        <v>551</v>
      </c>
      <c r="F909">
        <v>1198</v>
      </c>
      <c r="G909" t="s">
        <v>551</v>
      </c>
    </row>
    <row r="910" spans="1:7" x14ac:dyDescent="0.25">
      <c r="A910">
        <v>50</v>
      </c>
      <c r="B910">
        <v>2018</v>
      </c>
      <c r="C910">
        <v>4</v>
      </c>
      <c r="D910">
        <v>250</v>
      </c>
      <c r="E910" t="s">
        <v>152</v>
      </c>
      <c r="F910">
        <v>251</v>
      </c>
      <c r="G910" t="s">
        <v>153</v>
      </c>
    </row>
    <row r="911" spans="1:7" x14ac:dyDescent="0.25">
      <c r="A911">
        <v>57</v>
      </c>
      <c r="B911">
        <v>2018</v>
      </c>
      <c r="C911">
        <v>5</v>
      </c>
      <c r="D911">
        <v>250</v>
      </c>
      <c r="E911" t="s">
        <v>152</v>
      </c>
      <c r="F911">
        <v>251</v>
      </c>
      <c r="G911" t="s">
        <v>153</v>
      </c>
    </row>
    <row r="912" spans="1:7" x14ac:dyDescent="0.25">
      <c r="A912">
        <v>57</v>
      </c>
      <c r="B912">
        <v>2018</v>
      </c>
      <c r="C912">
        <v>2</v>
      </c>
      <c r="D912">
        <v>250</v>
      </c>
      <c r="E912" t="s">
        <v>152</v>
      </c>
      <c r="F912">
        <v>251</v>
      </c>
      <c r="G912" t="s">
        <v>153</v>
      </c>
    </row>
    <row r="913" spans="1:7" x14ac:dyDescent="0.25">
      <c r="A913">
        <v>70</v>
      </c>
      <c r="B913">
        <v>2018</v>
      </c>
      <c r="C913">
        <v>1</v>
      </c>
      <c r="D913">
        <v>250</v>
      </c>
      <c r="E913" t="s">
        <v>152</v>
      </c>
      <c r="F913">
        <v>251</v>
      </c>
      <c r="G913" t="s">
        <v>153</v>
      </c>
    </row>
    <row r="914" spans="1:7" x14ac:dyDescent="0.25">
      <c r="A914">
        <v>65</v>
      </c>
      <c r="B914">
        <v>2018</v>
      </c>
      <c r="C914" t="s">
        <v>921</v>
      </c>
      <c r="D914">
        <v>250</v>
      </c>
      <c r="E914" t="s">
        <v>152</v>
      </c>
      <c r="F914">
        <v>251</v>
      </c>
      <c r="G914" t="s">
        <v>153</v>
      </c>
    </row>
    <row r="915" spans="1:7" x14ac:dyDescent="0.25">
      <c r="A915">
        <v>57</v>
      </c>
      <c r="B915">
        <v>2018</v>
      </c>
      <c r="C915">
        <v>3</v>
      </c>
      <c r="D915">
        <v>250</v>
      </c>
      <c r="E915" t="s">
        <v>152</v>
      </c>
      <c r="F915">
        <v>251</v>
      </c>
      <c r="G915" t="s">
        <v>153</v>
      </c>
    </row>
    <row r="916" spans="1:7" x14ac:dyDescent="0.25">
      <c r="A916">
        <v>56</v>
      </c>
      <c r="B916">
        <v>2018</v>
      </c>
      <c r="C916">
        <v>6</v>
      </c>
      <c r="D916">
        <v>250</v>
      </c>
      <c r="E916" t="s">
        <v>152</v>
      </c>
      <c r="F916">
        <v>251</v>
      </c>
      <c r="G916" t="s">
        <v>153</v>
      </c>
    </row>
    <row r="917" spans="1:7" x14ac:dyDescent="0.25">
      <c r="A917">
        <v>30</v>
      </c>
      <c r="B917">
        <v>2018</v>
      </c>
      <c r="C917" t="s">
        <v>806</v>
      </c>
      <c r="D917">
        <v>250</v>
      </c>
      <c r="E917" t="s">
        <v>152</v>
      </c>
      <c r="F917">
        <v>251</v>
      </c>
      <c r="G917" t="s">
        <v>153</v>
      </c>
    </row>
    <row r="918" spans="1:7" x14ac:dyDescent="0.25">
      <c r="A918">
        <v>44</v>
      </c>
      <c r="B918">
        <v>2018</v>
      </c>
      <c r="C918">
        <v>4</v>
      </c>
      <c r="D918">
        <v>250</v>
      </c>
      <c r="E918" t="s">
        <v>152</v>
      </c>
      <c r="F918">
        <v>258</v>
      </c>
      <c r="G918" t="s">
        <v>154</v>
      </c>
    </row>
    <row r="919" spans="1:7" x14ac:dyDescent="0.25">
      <c r="A919">
        <v>40</v>
      </c>
      <c r="B919">
        <v>2018</v>
      </c>
      <c r="C919">
        <v>2</v>
      </c>
      <c r="D919">
        <v>250</v>
      </c>
      <c r="E919" t="s">
        <v>152</v>
      </c>
      <c r="F919">
        <v>258</v>
      </c>
      <c r="G919" t="s">
        <v>154</v>
      </c>
    </row>
    <row r="920" spans="1:7" x14ac:dyDescent="0.25">
      <c r="A920">
        <v>46</v>
      </c>
      <c r="B920">
        <v>2018</v>
      </c>
      <c r="C920">
        <v>5</v>
      </c>
      <c r="D920">
        <v>250</v>
      </c>
      <c r="E920" t="s">
        <v>152</v>
      </c>
      <c r="F920">
        <v>258</v>
      </c>
      <c r="G920" t="s">
        <v>154</v>
      </c>
    </row>
    <row r="921" spans="1:7" x14ac:dyDescent="0.25">
      <c r="A921">
        <v>62</v>
      </c>
      <c r="B921">
        <v>2018</v>
      </c>
      <c r="C921">
        <v>3</v>
      </c>
      <c r="D921">
        <v>250</v>
      </c>
      <c r="E921" t="s">
        <v>152</v>
      </c>
      <c r="F921">
        <v>258</v>
      </c>
      <c r="G921" t="s">
        <v>154</v>
      </c>
    </row>
    <row r="922" spans="1:7" x14ac:dyDescent="0.25">
      <c r="A922">
        <v>46</v>
      </c>
      <c r="B922">
        <v>2018</v>
      </c>
      <c r="C922">
        <v>6</v>
      </c>
      <c r="D922">
        <v>250</v>
      </c>
      <c r="E922" t="s">
        <v>152</v>
      </c>
      <c r="F922">
        <v>258</v>
      </c>
      <c r="G922" t="s">
        <v>154</v>
      </c>
    </row>
    <row r="923" spans="1:7" x14ac:dyDescent="0.25">
      <c r="A923">
        <v>56</v>
      </c>
      <c r="B923">
        <v>2018</v>
      </c>
      <c r="C923" t="s">
        <v>921</v>
      </c>
      <c r="D923">
        <v>250</v>
      </c>
      <c r="E923" t="s">
        <v>152</v>
      </c>
      <c r="F923">
        <v>258</v>
      </c>
      <c r="G923" t="s">
        <v>154</v>
      </c>
    </row>
    <row r="924" spans="1:7" x14ac:dyDescent="0.25">
      <c r="A924">
        <v>58</v>
      </c>
      <c r="B924">
        <v>2018</v>
      </c>
      <c r="C924" t="s">
        <v>806</v>
      </c>
      <c r="D924">
        <v>250</v>
      </c>
      <c r="E924" t="s">
        <v>152</v>
      </c>
      <c r="F924">
        <v>258</v>
      </c>
      <c r="G924" t="s">
        <v>154</v>
      </c>
    </row>
    <row r="925" spans="1:7" x14ac:dyDescent="0.25">
      <c r="A925">
        <v>52</v>
      </c>
      <c r="B925">
        <v>2018</v>
      </c>
      <c r="C925">
        <v>1</v>
      </c>
      <c r="D925">
        <v>250</v>
      </c>
      <c r="E925" t="s">
        <v>152</v>
      </c>
      <c r="F925">
        <v>258</v>
      </c>
      <c r="G925" t="s">
        <v>154</v>
      </c>
    </row>
    <row r="926" spans="1:7" x14ac:dyDescent="0.25">
      <c r="A926">
        <v>353</v>
      </c>
      <c r="B926">
        <v>2018</v>
      </c>
      <c r="C926">
        <v>9</v>
      </c>
      <c r="D926">
        <v>250</v>
      </c>
      <c r="E926" t="s">
        <v>152</v>
      </c>
      <c r="F926">
        <v>255</v>
      </c>
      <c r="G926" t="s">
        <v>552</v>
      </c>
    </row>
    <row r="927" spans="1:7" x14ac:dyDescent="0.25">
      <c r="A927">
        <v>382</v>
      </c>
      <c r="B927">
        <v>2018</v>
      </c>
      <c r="C927">
        <v>12</v>
      </c>
      <c r="D927">
        <v>250</v>
      </c>
      <c r="E927" t="s">
        <v>152</v>
      </c>
      <c r="F927">
        <v>255</v>
      </c>
      <c r="G927" t="s">
        <v>552</v>
      </c>
    </row>
    <row r="928" spans="1:7" x14ac:dyDescent="0.25">
      <c r="A928">
        <v>356</v>
      </c>
      <c r="B928">
        <v>2018</v>
      </c>
      <c r="C928">
        <v>10</v>
      </c>
      <c r="D928">
        <v>250</v>
      </c>
      <c r="E928" t="s">
        <v>152</v>
      </c>
      <c r="F928">
        <v>255</v>
      </c>
      <c r="G928" t="s">
        <v>552</v>
      </c>
    </row>
    <row r="929" spans="1:7" x14ac:dyDescent="0.25">
      <c r="A929">
        <v>355</v>
      </c>
      <c r="B929">
        <v>2018</v>
      </c>
      <c r="C929">
        <v>11</v>
      </c>
      <c r="D929">
        <v>250</v>
      </c>
      <c r="E929" t="s">
        <v>152</v>
      </c>
      <c r="F929">
        <v>255</v>
      </c>
      <c r="G929" t="s">
        <v>552</v>
      </c>
    </row>
    <row r="930" spans="1:7" x14ac:dyDescent="0.25">
      <c r="A930">
        <v>416</v>
      </c>
      <c r="B930">
        <v>2018</v>
      </c>
      <c r="C930">
        <v>7</v>
      </c>
      <c r="D930">
        <v>250</v>
      </c>
      <c r="E930" t="s">
        <v>152</v>
      </c>
      <c r="F930">
        <v>257</v>
      </c>
      <c r="G930" t="s">
        <v>786</v>
      </c>
    </row>
    <row r="931" spans="1:7" x14ac:dyDescent="0.25">
      <c r="A931">
        <v>376</v>
      </c>
      <c r="B931">
        <v>2018</v>
      </c>
      <c r="C931">
        <v>8</v>
      </c>
      <c r="D931">
        <v>250</v>
      </c>
      <c r="E931" t="s">
        <v>152</v>
      </c>
      <c r="F931">
        <v>257</v>
      </c>
      <c r="G931" t="s">
        <v>786</v>
      </c>
    </row>
    <row r="932" spans="1:7" x14ac:dyDescent="0.25">
      <c r="A932">
        <v>29</v>
      </c>
      <c r="B932">
        <v>2018</v>
      </c>
      <c r="C932">
        <v>1</v>
      </c>
      <c r="D932">
        <v>250</v>
      </c>
      <c r="E932" t="s">
        <v>152</v>
      </c>
      <c r="F932">
        <v>252</v>
      </c>
      <c r="G932" t="s">
        <v>155</v>
      </c>
    </row>
    <row r="933" spans="1:7" x14ac:dyDescent="0.25">
      <c r="A933">
        <v>47</v>
      </c>
      <c r="B933">
        <v>2018</v>
      </c>
      <c r="C933">
        <v>4</v>
      </c>
      <c r="D933">
        <v>250</v>
      </c>
      <c r="E933" t="s">
        <v>152</v>
      </c>
      <c r="F933">
        <v>252</v>
      </c>
      <c r="G933" t="s">
        <v>155</v>
      </c>
    </row>
    <row r="934" spans="1:7" x14ac:dyDescent="0.25">
      <c r="A934">
        <v>54</v>
      </c>
      <c r="B934">
        <v>2018</v>
      </c>
      <c r="C934">
        <v>5</v>
      </c>
      <c r="D934">
        <v>250</v>
      </c>
      <c r="E934" t="s">
        <v>152</v>
      </c>
      <c r="F934">
        <v>252</v>
      </c>
      <c r="G934" t="s">
        <v>155</v>
      </c>
    </row>
    <row r="935" spans="1:7" x14ac:dyDescent="0.25">
      <c r="A935">
        <v>41</v>
      </c>
      <c r="B935">
        <v>2018</v>
      </c>
      <c r="C935">
        <v>3</v>
      </c>
      <c r="D935">
        <v>250</v>
      </c>
      <c r="E935" t="s">
        <v>152</v>
      </c>
      <c r="F935">
        <v>252</v>
      </c>
      <c r="G935" t="s">
        <v>155</v>
      </c>
    </row>
    <row r="936" spans="1:7" x14ac:dyDescent="0.25">
      <c r="A936">
        <v>45</v>
      </c>
      <c r="B936">
        <v>2018</v>
      </c>
      <c r="C936">
        <v>6</v>
      </c>
      <c r="D936">
        <v>250</v>
      </c>
      <c r="E936" t="s">
        <v>152</v>
      </c>
      <c r="F936">
        <v>252</v>
      </c>
      <c r="G936" t="s">
        <v>155</v>
      </c>
    </row>
    <row r="937" spans="1:7" x14ac:dyDescent="0.25">
      <c r="A937">
        <v>39</v>
      </c>
      <c r="B937">
        <v>2018</v>
      </c>
      <c r="C937">
        <v>2</v>
      </c>
      <c r="D937">
        <v>250</v>
      </c>
      <c r="E937" t="s">
        <v>152</v>
      </c>
      <c r="F937">
        <v>252</v>
      </c>
      <c r="G937" t="s">
        <v>155</v>
      </c>
    </row>
    <row r="938" spans="1:7" x14ac:dyDescent="0.25">
      <c r="A938">
        <v>47</v>
      </c>
      <c r="B938">
        <v>2018</v>
      </c>
      <c r="C938" t="s">
        <v>921</v>
      </c>
      <c r="D938">
        <v>250</v>
      </c>
      <c r="E938" t="s">
        <v>152</v>
      </c>
      <c r="F938">
        <v>252</v>
      </c>
      <c r="G938" t="s">
        <v>155</v>
      </c>
    </row>
    <row r="939" spans="1:7" x14ac:dyDescent="0.25">
      <c r="A939">
        <v>106</v>
      </c>
      <c r="B939">
        <v>2018</v>
      </c>
      <c r="C939">
        <v>2</v>
      </c>
      <c r="D939">
        <v>250</v>
      </c>
      <c r="E939" t="s">
        <v>152</v>
      </c>
      <c r="F939">
        <v>254</v>
      </c>
      <c r="G939" t="s">
        <v>156</v>
      </c>
    </row>
    <row r="940" spans="1:7" x14ac:dyDescent="0.25">
      <c r="A940">
        <v>104</v>
      </c>
      <c r="B940">
        <v>2018</v>
      </c>
      <c r="C940">
        <v>1</v>
      </c>
      <c r="D940">
        <v>250</v>
      </c>
      <c r="E940" t="s">
        <v>152</v>
      </c>
      <c r="F940">
        <v>254</v>
      </c>
      <c r="G940" t="s">
        <v>156</v>
      </c>
    </row>
    <row r="941" spans="1:7" x14ac:dyDescent="0.25">
      <c r="A941">
        <v>88</v>
      </c>
      <c r="B941">
        <v>2018</v>
      </c>
      <c r="C941">
        <v>4</v>
      </c>
      <c r="D941">
        <v>250</v>
      </c>
      <c r="E941" t="s">
        <v>152</v>
      </c>
      <c r="F941">
        <v>254</v>
      </c>
      <c r="G941" t="s">
        <v>156</v>
      </c>
    </row>
    <row r="942" spans="1:7" x14ac:dyDescent="0.25">
      <c r="A942">
        <v>84</v>
      </c>
      <c r="B942">
        <v>2018</v>
      </c>
      <c r="C942">
        <v>6</v>
      </c>
      <c r="D942">
        <v>250</v>
      </c>
      <c r="E942" t="s">
        <v>152</v>
      </c>
      <c r="F942">
        <v>254</v>
      </c>
      <c r="G942" t="s">
        <v>156</v>
      </c>
    </row>
    <row r="943" spans="1:7" x14ac:dyDescent="0.25">
      <c r="A943">
        <v>100</v>
      </c>
      <c r="B943">
        <v>2018</v>
      </c>
      <c r="C943">
        <v>3</v>
      </c>
      <c r="D943">
        <v>250</v>
      </c>
      <c r="E943" t="s">
        <v>152</v>
      </c>
      <c r="F943">
        <v>254</v>
      </c>
      <c r="G943" t="s">
        <v>156</v>
      </c>
    </row>
    <row r="944" spans="1:7" x14ac:dyDescent="0.25">
      <c r="A944">
        <v>97</v>
      </c>
      <c r="B944">
        <v>2018</v>
      </c>
      <c r="C944" t="s">
        <v>921</v>
      </c>
      <c r="D944">
        <v>250</v>
      </c>
      <c r="E944" t="s">
        <v>152</v>
      </c>
      <c r="F944">
        <v>254</v>
      </c>
      <c r="G944" t="s">
        <v>156</v>
      </c>
    </row>
    <row r="945" spans="1:7" x14ac:dyDescent="0.25">
      <c r="A945">
        <v>87</v>
      </c>
      <c r="B945">
        <v>2018</v>
      </c>
      <c r="C945">
        <v>5</v>
      </c>
      <c r="D945">
        <v>250</v>
      </c>
      <c r="E945" t="s">
        <v>152</v>
      </c>
      <c r="F945">
        <v>254</v>
      </c>
      <c r="G945" t="s">
        <v>156</v>
      </c>
    </row>
    <row r="946" spans="1:7" x14ac:dyDescent="0.25">
      <c r="A946">
        <v>62</v>
      </c>
      <c r="B946">
        <v>2018</v>
      </c>
      <c r="C946" t="s">
        <v>806</v>
      </c>
      <c r="D946">
        <v>250</v>
      </c>
      <c r="E946" t="s">
        <v>152</v>
      </c>
      <c r="F946">
        <v>254</v>
      </c>
      <c r="G946" t="s">
        <v>156</v>
      </c>
    </row>
    <row r="947" spans="1:7" x14ac:dyDescent="0.25">
      <c r="A947">
        <v>100</v>
      </c>
      <c r="B947">
        <v>2018</v>
      </c>
      <c r="C947">
        <v>1</v>
      </c>
      <c r="D947">
        <v>250</v>
      </c>
      <c r="E947" t="s">
        <v>152</v>
      </c>
      <c r="F947">
        <v>260</v>
      </c>
      <c r="G947" t="s">
        <v>809</v>
      </c>
    </row>
    <row r="948" spans="1:7" x14ac:dyDescent="0.25">
      <c r="A948">
        <v>81</v>
      </c>
      <c r="B948">
        <v>2018</v>
      </c>
      <c r="C948">
        <v>4</v>
      </c>
      <c r="D948">
        <v>250</v>
      </c>
      <c r="E948" t="s">
        <v>152</v>
      </c>
      <c r="F948">
        <v>260</v>
      </c>
      <c r="G948" t="s">
        <v>809</v>
      </c>
    </row>
    <row r="949" spans="1:7" x14ac:dyDescent="0.25">
      <c r="A949">
        <v>93</v>
      </c>
      <c r="B949">
        <v>2018</v>
      </c>
      <c r="C949">
        <v>2</v>
      </c>
      <c r="D949">
        <v>250</v>
      </c>
      <c r="E949" t="s">
        <v>152</v>
      </c>
      <c r="F949">
        <v>260</v>
      </c>
      <c r="G949" t="s">
        <v>809</v>
      </c>
    </row>
    <row r="950" spans="1:7" x14ac:dyDescent="0.25">
      <c r="A950">
        <v>101</v>
      </c>
      <c r="B950">
        <v>2018</v>
      </c>
      <c r="C950">
        <v>5</v>
      </c>
      <c r="D950">
        <v>250</v>
      </c>
      <c r="E950" t="s">
        <v>152</v>
      </c>
      <c r="F950">
        <v>260</v>
      </c>
      <c r="G950" t="s">
        <v>809</v>
      </c>
    </row>
    <row r="951" spans="1:7" x14ac:dyDescent="0.25">
      <c r="A951">
        <v>56</v>
      </c>
      <c r="B951">
        <v>2018</v>
      </c>
      <c r="C951" t="s">
        <v>806</v>
      </c>
      <c r="D951">
        <v>250</v>
      </c>
      <c r="E951" t="s">
        <v>152</v>
      </c>
      <c r="F951">
        <v>260</v>
      </c>
      <c r="G951" t="s">
        <v>809</v>
      </c>
    </row>
    <row r="952" spans="1:7" x14ac:dyDescent="0.25">
      <c r="A952">
        <v>98</v>
      </c>
      <c r="B952">
        <v>2018</v>
      </c>
      <c r="C952" t="s">
        <v>921</v>
      </c>
      <c r="D952">
        <v>250</v>
      </c>
      <c r="E952" t="s">
        <v>152</v>
      </c>
      <c r="F952">
        <v>260</v>
      </c>
      <c r="G952" t="s">
        <v>809</v>
      </c>
    </row>
    <row r="953" spans="1:7" x14ac:dyDescent="0.25">
      <c r="A953">
        <v>87</v>
      </c>
      <c r="B953">
        <v>2018</v>
      </c>
      <c r="C953">
        <v>3</v>
      </c>
      <c r="D953">
        <v>250</v>
      </c>
      <c r="E953" t="s">
        <v>152</v>
      </c>
      <c r="F953">
        <v>260</v>
      </c>
      <c r="G953" t="s">
        <v>809</v>
      </c>
    </row>
    <row r="954" spans="1:7" x14ac:dyDescent="0.25">
      <c r="A954">
        <v>97</v>
      </c>
      <c r="B954">
        <v>2018</v>
      </c>
      <c r="C954">
        <v>6</v>
      </c>
      <c r="D954">
        <v>250</v>
      </c>
      <c r="E954" t="s">
        <v>152</v>
      </c>
      <c r="F954">
        <v>260</v>
      </c>
      <c r="G954" t="s">
        <v>809</v>
      </c>
    </row>
    <row r="955" spans="1:7" x14ac:dyDescent="0.25">
      <c r="A955">
        <v>73</v>
      </c>
      <c r="B955">
        <v>2018</v>
      </c>
      <c r="C955">
        <v>1</v>
      </c>
      <c r="D955">
        <v>250</v>
      </c>
      <c r="E955" t="s">
        <v>152</v>
      </c>
      <c r="F955">
        <v>256</v>
      </c>
      <c r="G955" t="s">
        <v>157</v>
      </c>
    </row>
    <row r="956" spans="1:7" x14ac:dyDescent="0.25">
      <c r="A956">
        <v>100</v>
      </c>
      <c r="B956">
        <v>2018</v>
      </c>
      <c r="C956">
        <v>3</v>
      </c>
      <c r="D956">
        <v>250</v>
      </c>
      <c r="E956" t="s">
        <v>152</v>
      </c>
      <c r="F956">
        <v>256</v>
      </c>
      <c r="G956" t="s">
        <v>157</v>
      </c>
    </row>
    <row r="957" spans="1:7" x14ac:dyDescent="0.25">
      <c r="A957">
        <v>97</v>
      </c>
      <c r="B957">
        <v>2018</v>
      </c>
      <c r="C957">
        <v>6</v>
      </c>
      <c r="D957">
        <v>250</v>
      </c>
      <c r="E957" t="s">
        <v>152</v>
      </c>
      <c r="F957">
        <v>256</v>
      </c>
      <c r="G957" t="s">
        <v>157</v>
      </c>
    </row>
    <row r="958" spans="1:7" x14ac:dyDescent="0.25">
      <c r="A958">
        <v>94</v>
      </c>
      <c r="B958">
        <v>2018</v>
      </c>
      <c r="C958">
        <v>4</v>
      </c>
      <c r="D958">
        <v>250</v>
      </c>
      <c r="E958" t="s">
        <v>152</v>
      </c>
      <c r="F958">
        <v>256</v>
      </c>
      <c r="G958" t="s">
        <v>157</v>
      </c>
    </row>
    <row r="959" spans="1:7" x14ac:dyDescent="0.25">
      <c r="A959">
        <v>72</v>
      </c>
      <c r="B959">
        <v>2018</v>
      </c>
      <c r="C959" t="s">
        <v>921</v>
      </c>
      <c r="D959">
        <v>250</v>
      </c>
      <c r="E959" t="s">
        <v>152</v>
      </c>
      <c r="F959">
        <v>256</v>
      </c>
      <c r="G959" t="s">
        <v>157</v>
      </c>
    </row>
    <row r="960" spans="1:7" x14ac:dyDescent="0.25">
      <c r="A960">
        <v>77</v>
      </c>
      <c r="B960">
        <v>2018</v>
      </c>
      <c r="C960" t="s">
        <v>806</v>
      </c>
      <c r="D960">
        <v>250</v>
      </c>
      <c r="E960" t="s">
        <v>152</v>
      </c>
      <c r="F960">
        <v>256</v>
      </c>
      <c r="G960" t="s">
        <v>157</v>
      </c>
    </row>
    <row r="961" spans="1:7" x14ac:dyDescent="0.25">
      <c r="A961">
        <v>82</v>
      </c>
      <c r="B961">
        <v>2018</v>
      </c>
      <c r="C961">
        <v>2</v>
      </c>
      <c r="D961">
        <v>250</v>
      </c>
      <c r="E961" t="s">
        <v>152</v>
      </c>
      <c r="F961">
        <v>256</v>
      </c>
      <c r="G961" t="s">
        <v>157</v>
      </c>
    </row>
    <row r="962" spans="1:7" x14ac:dyDescent="0.25">
      <c r="A962">
        <v>90</v>
      </c>
      <c r="B962">
        <v>2018</v>
      </c>
      <c r="C962">
        <v>5</v>
      </c>
      <c r="D962">
        <v>250</v>
      </c>
      <c r="E962" t="s">
        <v>152</v>
      </c>
      <c r="F962">
        <v>256</v>
      </c>
      <c r="G962" t="s">
        <v>157</v>
      </c>
    </row>
    <row r="963" spans="1:7" x14ac:dyDescent="0.25">
      <c r="A963">
        <v>125</v>
      </c>
      <c r="B963">
        <v>2018</v>
      </c>
      <c r="C963">
        <v>12</v>
      </c>
      <c r="D963">
        <v>1213</v>
      </c>
      <c r="E963" t="s">
        <v>553</v>
      </c>
      <c r="F963">
        <v>1214</v>
      </c>
      <c r="G963" t="s">
        <v>553</v>
      </c>
    </row>
    <row r="964" spans="1:7" x14ac:dyDescent="0.25">
      <c r="A964">
        <v>107</v>
      </c>
      <c r="B964">
        <v>2018</v>
      </c>
      <c r="C964">
        <v>9</v>
      </c>
      <c r="D964">
        <v>1213</v>
      </c>
      <c r="E964" t="s">
        <v>553</v>
      </c>
      <c r="F964">
        <v>1214</v>
      </c>
      <c r="G964" t="s">
        <v>553</v>
      </c>
    </row>
    <row r="965" spans="1:7" x14ac:dyDescent="0.25">
      <c r="A965">
        <v>119</v>
      </c>
      <c r="B965">
        <v>2018</v>
      </c>
      <c r="C965">
        <v>11</v>
      </c>
      <c r="D965">
        <v>1213</v>
      </c>
      <c r="E965" t="s">
        <v>553</v>
      </c>
      <c r="F965">
        <v>1214</v>
      </c>
      <c r="G965" t="s">
        <v>553</v>
      </c>
    </row>
    <row r="966" spans="1:7" x14ac:dyDescent="0.25">
      <c r="A966">
        <v>119</v>
      </c>
      <c r="B966">
        <v>2018</v>
      </c>
      <c r="C966">
        <v>10</v>
      </c>
      <c r="D966">
        <v>1213</v>
      </c>
      <c r="E966" t="s">
        <v>553</v>
      </c>
      <c r="F966">
        <v>1214</v>
      </c>
      <c r="G966" t="s">
        <v>553</v>
      </c>
    </row>
    <row r="967" spans="1:7" x14ac:dyDescent="0.25">
      <c r="A967">
        <v>27</v>
      </c>
      <c r="B967">
        <v>2018</v>
      </c>
      <c r="C967">
        <v>2</v>
      </c>
      <c r="D967">
        <v>264</v>
      </c>
      <c r="E967" t="s">
        <v>159</v>
      </c>
      <c r="F967">
        <v>265</v>
      </c>
      <c r="G967" t="s">
        <v>160</v>
      </c>
    </row>
    <row r="968" spans="1:7" x14ac:dyDescent="0.25">
      <c r="A968">
        <v>22</v>
      </c>
      <c r="B968">
        <v>2018</v>
      </c>
      <c r="C968">
        <v>3</v>
      </c>
      <c r="D968">
        <v>264</v>
      </c>
      <c r="E968" t="s">
        <v>159</v>
      </c>
      <c r="F968">
        <v>265</v>
      </c>
      <c r="G968" t="s">
        <v>160</v>
      </c>
    </row>
    <row r="969" spans="1:7" x14ac:dyDescent="0.25">
      <c r="A969">
        <v>26</v>
      </c>
      <c r="B969">
        <v>2018</v>
      </c>
      <c r="C969">
        <v>6</v>
      </c>
      <c r="D969">
        <v>264</v>
      </c>
      <c r="E969" t="s">
        <v>159</v>
      </c>
      <c r="F969">
        <v>265</v>
      </c>
      <c r="G969" t="s">
        <v>160</v>
      </c>
    </row>
    <row r="970" spans="1:7" x14ac:dyDescent="0.25">
      <c r="A970">
        <v>29</v>
      </c>
      <c r="B970">
        <v>2018</v>
      </c>
      <c r="C970">
        <v>4</v>
      </c>
      <c r="D970">
        <v>264</v>
      </c>
      <c r="E970" t="s">
        <v>159</v>
      </c>
      <c r="F970">
        <v>265</v>
      </c>
      <c r="G970" t="s">
        <v>160</v>
      </c>
    </row>
    <row r="971" spans="1:7" x14ac:dyDescent="0.25">
      <c r="A971">
        <v>23</v>
      </c>
      <c r="B971">
        <v>2018</v>
      </c>
      <c r="C971">
        <v>7</v>
      </c>
      <c r="D971">
        <v>264</v>
      </c>
      <c r="E971" t="s">
        <v>159</v>
      </c>
      <c r="F971">
        <v>265</v>
      </c>
      <c r="G971" t="s">
        <v>160</v>
      </c>
    </row>
    <row r="972" spans="1:7" x14ac:dyDescent="0.25">
      <c r="A972">
        <v>19</v>
      </c>
      <c r="B972">
        <v>2018</v>
      </c>
      <c r="C972">
        <v>5</v>
      </c>
      <c r="D972">
        <v>264</v>
      </c>
      <c r="E972" t="s">
        <v>159</v>
      </c>
      <c r="F972">
        <v>265</v>
      </c>
      <c r="G972" t="s">
        <v>160</v>
      </c>
    </row>
    <row r="973" spans="1:7" x14ac:dyDescent="0.25">
      <c r="A973">
        <v>23</v>
      </c>
      <c r="B973">
        <v>2018</v>
      </c>
      <c r="C973">
        <v>8</v>
      </c>
      <c r="D973">
        <v>264</v>
      </c>
      <c r="E973" t="s">
        <v>159</v>
      </c>
      <c r="F973">
        <v>265</v>
      </c>
      <c r="G973" t="s">
        <v>160</v>
      </c>
    </row>
    <row r="974" spans="1:7" x14ac:dyDescent="0.25">
      <c r="A974">
        <v>23</v>
      </c>
      <c r="B974">
        <v>2018</v>
      </c>
      <c r="C974" t="s">
        <v>921</v>
      </c>
      <c r="D974">
        <v>264</v>
      </c>
      <c r="E974" t="s">
        <v>159</v>
      </c>
      <c r="F974">
        <v>265</v>
      </c>
      <c r="G974" t="s">
        <v>160</v>
      </c>
    </row>
    <row r="975" spans="1:7" x14ac:dyDescent="0.25">
      <c r="A975">
        <v>24</v>
      </c>
      <c r="B975">
        <v>2018</v>
      </c>
      <c r="C975">
        <v>1</v>
      </c>
      <c r="D975">
        <v>264</v>
      </c>
      <c r="E975" t="s">
        <v>159</v>
      </c>
      <c r="F975">
        <v>265</v>
      </c>
      <c r="G975" t="s">
        <v>160</v>
      </c>
    </row>
    <row r="976" spans="1:7" x14ac:dyDescent="0.25">
      <c r="A976">
        <v>103</v>
      </c>
      <c r="B976">
        <v>2018</v>
      </c>
      <c r="C976">
        <v>2</v>
      </c>
      <c r="D976">
        <v>266</v>
      </c>
      <c r="E976" t="s">
        <v>161</v>
      </c>
      <c r="F976">
        <v>271</v>
      </c>
      <c r="G976" t="s">
        <v>162</v>
      </c>
    </row>
    <row r="977" spans="1:7" x14ac:dyDescent="0.25">
      <c r="A977">
        <v>90</v>
      </c>
      <c r="B977">
        <v>2018</v>
      </c>
      <c r="C977">
        <v>4</v>
      </c>
      <c r="D977">
        <v>266</v>
      </c>
      <c r="E977" t="s">
        <v>161</v>
      </c>
      <c r="F977">
        <v>271</v>
      </c>
      <c r="G977" t="s">
        <v>162</v>
      </c>
    </row>
    <row r="978" spans="1:7" x14ac:dyDescent="0.25">
      <c r="A978">
        <v>109</v>
      </c>
      <c r="B978">
        <v>2018</v>
      </c>
      <c r="C978">
        <v>3</v>
      </c>
      <c r="D978">
        <v>266</v>
      </c>
      <c r="E978" t="s">
        <v>161</v>
      </c>
      <c r="F978">
        <v>271</v>
      </c>
      <c r="G978" t="s">
        <v>162</v>
      </c>
    </row>
    <row r="979" spans="1:7" x14ac:dyDescent="0.25">
      <c r="A979">
        <v>102</v>
      </c>
      <c r="B979">
        <v>2018</v>
      </c>
      <c r="C979">
        <v>5</v>
      </c>
      <c r="D979">
        <v>266</v>
      </c>
      <c r="E979" t="s">
        <v>161</v>
      </c>
      <c r="F979">
        <v>271</v>
      </c>
      <c r="G979" t="s">
        <v>162</v>
      </c>
    </row>
    <row r="980" spans="1:7" x14ac:dyDescent="0.25">
      <c r="A980">
        <v>101</v>
      </c>
      <c r="B980">
        <v>2018</v>
      </c>
      <c r="C980" t="s">
        <v>921</v>
      </c>
      <c r="D980">
        <v>266</v>
      </c>
      <c r="E980" t="s">
        <v>161</v>
      </c>
      <c r="F980">
        <v>271</v>
      </c>
      <c r="G980" t="s">
        <v>162</v>
      </c>
    </row>
    <row r="981" spans="1:7" x14ac:dyDescent="0.25">
      <c r="A981">
        <v>56</v>
      </c>
      <c r="B981">
        <v>2018</v>
      </c>
      <c r="C981" t="s">
        <v>805</v>
      </c>
      <c r="D981">
        <v>266</v>
      </c>
      <c r="E981" t="s">
        <v>161</v>
      </c>
      <c r="F981">
        <v>271</v>
      </c>
      <c r="G981" t="s">
        <v>162</v>
      </c>
    </row>
    <row r="982" spans="1:7" x14ac:dyDescent="0.25">
      <c r="A982">
        <v>99</v>
      </c>
      <c r="B982">
        <v>2018</v>
      </c>
      <c r="C982">
        <v>1</v>
      </c>
      <c r="D982">
        <v>266</v>
      </c>
      <c r="E982" t="s">
        <v>161</v>
      </c>
      <c r="F982">
        <v>271</v>
      </c>
      <c r="G982" t="s">
        <v>162</v>
      </c>
    </row>
    <row r="983" spans="1:7" x14ac:dyDescent="0.25">
      <c r="A983">
        <v>91</v>
      </c>
      <c r="B983">
        <v>2018</v>
      </c>
      <c r="C983">
        <v>12</v>
      </c>
      <c r="D983">
        <v>266</v>
      </c>
      <c r="E983" t="s">
        <v>161</v>
      </c>
      <c r="F983">
        <v>270</v>
      </c>
      <c r="G983" t="s">
        <v>554</v>
      </c>
    </row>
    <row r="984" spans="1:7" x14ac:dyDescent="0.25">
      <c r="A984">
        <v>76</v>
      </c>
      <c r="B984">
        <v>2018</v>
      </c>
      <c r="C984">
        <v>9</v>
      </c>
      <c r="D984">
        <v>266</v>
      </c>
      <c r="E984" t="s">
        <v>161</v>
      </c>
      <c r="F984">
        <v>270</v>
      </c>
      <c r="G984" t="s">
        <v>554</v>
      </c>
    </row>
    <row r="985" spans="1:7" x14ac:dyDescent="0.25">
      <c r="A985">
        <v>88</v>
      </c>
      <c r="B985">
        <v>2018</v>
      </c>
      <c r="C985">
        <v>10</v>
      </c>
      <c r="D985">
        <v>266</v>
      </c>
      <c r="E985" t="s">
        <v>161</v>
      </c>
      <c r="F985">
        <v>270</v>
      </c>
      <c r="G985" t="s">
        <v>554</v>
      </c>
    </row>
    <row r="986" spans="1:7" x14ac:dyDescent="0.25">
      <c r="A986">
        <v>84</v>
      </c>
      <c r="B986">
        <v>2018</v>
      </c>
      <c r="C986">
        <v>11</v>
      </c>
      <c r="D986">
        <v>266</v>
      </c>
      <c r="E986" t="s">
        <v>161</v>
      </c>
      <c r="F986">
        <v>270</v>
      </c>
      <c r="G986" t="s">
        <v>554</v>
      </c>
    </row>
    <row r="987" spans="1:7" x14ac:dyDescent="0.25">
      <c r="A987">
        <v>91</v>
      </c>
      <c r="B987">
        <v>2018</v>
      </c>
      <c r="C987">
        <v>8</v>
      </c>
      <c r="D987">
        <v>266</v>
      </c>
      <c r="E987" t="s">
        <v>161</v>
      </c>
      <c r="F987">
        <v>269</v>
      </c>
      <c r="G987" t="s">
        <v>742</v>
      </c>
    </row>
    <row r="988" spans="1:7" x14ac:dyDescent="0.25">
      <c r="A988">
        <v>93</v>
      </c>
      <c r="B988">
        <v>2018</v>
      </c>
      <c r="C988">
        <v>6</v>
      </c>
      <c r="D988">
        <v>266</v>
      </c>
      <c r="E988" t="s">
        <v>161</v>
      </c>
      <c r="F988">
        <v>269</v>
      </c>
      <c r="G988" t="s">
        <v>742</v>
      </c>
    </row>
    <row r="989" spans="1:7" x14ac:dyDescent="0.25">
      <c r="A989">
        <v>105</v>
      </c>
      <c r="B989">
        <v>2018</v>
      </c>
      <c r="C989">
        <v>7</v>
      </c>
      <c r="D989">
        <v>266</v>
      </c>
      <c r="E989" t="s">
        <v>161</v>
      </c>
      <c r="F989">
        <v>269</v>
      </c>
      <c r="G989" t="s">
        <v>742</v>
      </c>
    </row>
    <row r="990" spans="1:7" x14ac:dyDescent="0.25">
      <c r="A990">
        <v>2</v>
      </c>
      <c r="B990">
        <v>2018</v>
      </c>
      <c r="C990">
        <v>1</v>
      </c>
      <c r="D990">
        <v>387</v>
      </c>
      <c r="E990" t="s">
        <v>164</v>
      </c>
      <c r="F990">
        <v>388</v>
      </c>
      <c r="G990" t="s">
        <v>165</v>
      </c>
    </row>
    <row r="991" spans="1:7" x14ac:dyDescent="0.25">
      <c r="A991">
        <v>2</v>
      </c>
      <c r="B991">
        <v>2018</v>
      </c>
      <c r="C991">
        <v>2</v>
      </c>
      <c r="D991">
        <v>387</v>
      </c>
      <c r="E991" t="s">
        <v>164</v>
      </c>
      <c r="F991">
        <v>388</v>
      </c>
      <c r="G991" t="s">
        <v>165</v>
      </c>
    </row>
    <row r="992" spans="1:7" x14ac:dyDescent="0.25">
      <c r="A992">
        <v>4</v>
      </c>
      <c r="B992">
        <v>2018</v>
      </c>
      <c r="C992">
        <v>4</v>
      </c>
      <c r="D992">
        <v>387</v>
      </c>
      <c r="E992" t="s">
        <v>164</v>
      </c>
      <c r="F992">
        <v>388</v>
      </c>
      <c r="G992" t="s">
        <v>165</v>
      </c>
    </row>
    <row r="993" spans="1:7" x14ac:dyDescent="0.25">
      <c r="A993">
        <v>5</v>
      </c>
      <c r="B993">
        <v>2018</v>
      </c>
      <c r="C993">
        <v>5</v>
      </c>
      <c r="D993">
        <v>387</v>
      </c>
      <c r="E993" t="s">
        <v>164</v>
      </c>
      <c r="F993">
        <v>388</v>
      </c>
      <c r="G993" t="s">
        <v>165</v>
      </c>
    </row>
    <row r="994" spans="1:7" x14ac:dyDescent="0.25">
      <c r="A994">
        <v>3</v>
      </c>
      <c r="B994">
        <v>2018</v>
      </c>
      <c r="C994" t="s">
        <v>921</v>
      </c>
      <c r="D994">
        <v>387</v>
      </c>
      <c r="E994" t="s">
        <v>164</v>
      </c>
      <c r="F994">
        <v>388</v>
      </c>
      <c r="G994" t="s">
        <v>165</v>
      </c>
    </row>
    <row r="995" spans="1:7" x14ac:dyDescent="0.25">
      <c r="A995">
        <v>1</v>
      </c>
      <c r="B995">
        <v>2018</v>
      </c>
      <c r="C995">
        <v>3</v>
      </c>
      <c r="D995">
        <v>387</v>
      </c>
      <c r="E995" t="s">
        <v>164</v>
      </c>
      <c r="F995">
        <v>388</v>
      </c>
      <c r="G995" t="s">
        <v>165</v>
      </c>
    </row>
    <row r="996" spans="1:7" x14ac:dyDescent="0.25">
      <c r="A996">
        <v>25</v>
      </c>
      <c r="B996">
        <v>2018</v>
      </c>
      <c r="C996">
        <v>9</v>
      </c>
      <c r="D996">
        <v>277</v>
      </c>
      <c r="E996" t="s">
        <v>166</v>
      </c>
      <c r="F996">
        <v>279</v>
      </c>
      <c r="G996" t="s">
        <v>555</v>
      </c>
    </row>
    <row r="997" spans="1:7" x14ac:dyDescent="0.25">
      <c r="A997">
        <v>23</v>
      </c>
      <c r="B997">
        <v>2018</v>
      </c>
      <c r="C997">
        <v>11</v>
      </c>
      <c r="D997">
        <v>277</v>
      </c>
      <c r="E997" t="s">
        <v>166</v>
      </c>
      <c r="F997">
        <v>279</v>
      </c>
      <c r="G997" t="s">
        <v>555</v>
      </c>
    </row>
    <row r="998" spans="1:7" x14ac:dyDescent="0.25">
      <c r="A998">
        <v>39</v>
      </c>
      <c r="B998">
        <v>2018</v>
      </c>
      <c r="C998">
        <v>10</v>
      </c>
      <c r="D998">
        <v>277</v>
      </c>
      <c r="E998" t="s">
        <v>166</v>
      </c>
      <c r="F998">
        <v>279</v>
      </c>
      <c r="G998" t="s">
        <v>555</v>
      </c>
    </row>
    <row r="999" spans="1:7" x14ac:dyDescent="0.25">
      <c r="A999">
        <v>25</v>
      </c>
      <c r="B999">
        <v>2018</v>
      </c>
      <c r="C999">
        <v>12</v>
      </c>
      <c r="D999">
        <v>277</v>
      </c>
      <c r="E999" t="s">
        <v>166</v>
      </c>
      <c r="F999">
        <v>279</v>
      </c>
      <c r="G999" t="s">
        <v>555</v>
      </c>
    </row>
    <row r="1000" spans="1:7" x14ac:dyDescent="0.25">
      <c r="A1000">
        <v>36</v>
      </c>
      <c r="B1000">
        <v>2018</v>
      </c>
      <c r="C1000">
        <v>2</v>
      </c>
      <c r="D1000">
        <v>277</v>
      </c>
      <c r="E1000" t="s">
        <v>166</v>
      </c>
      <c r="F1000">
        <v>278</v>
      </c>
      <c r="G1000" t="s">
        <v>167</v>
      </c>
    </row>
    <row r="1001" spans="1:7" x14ac:dyDescent="0.25">
      <c r="A1001">
        <v>39</v>
      </c>
      <c r="B1001">
        <v>2018</v>
      </c>
      <c r="C1001">
        <v>1</v>
      </c>
      <c r="D1001">
        <v>277</v>
      </c>
      <c r="E1001" t="s">
        <v>166</v>
      </c>
      <c r="F1001">
        <v>278</v>
      </c>
      <c r="G1001" t="s">
        <v>167</v>
      </c>
    </row>
    <row r="1002" spans="1:7" x14ac:dyDescent="0.25">
      <c r="A1002">
        <v>41</v>
      </c>
      <c r="B1002">
        <v>2018</v>
      </c>
      <c r="C1002">
        <v>4</v>
      </c>
      <c r="D1002">
        <v>277</v>
      </c>
      <c r="E1002" t="s">
        <v>166</v>
      </c>
      <c r="F1002">
        <v>278</v>
      </c>
      <c r="G1002" t="s">
        <v>167</v>
      </c>
    </row>
    <row r="1003" spans="1:7" x14ac:dyDescent="0.25">
      <c r="A1003">
        <v>39</v>
      </c>
      <c r="B1003">
        <v>2018</v>
      </c>
      <c r="C1003">
        <v>8</v>
      </c>
      <c r="D1003">
        <v>277</v>
      </c>
      <c r="E1003" t="s">
        <v>166</v>
      </c>
      <c r="F1003">
        <v>278</v>
      </c>
      <c r="G1003" t="s">
        <v>167</v>
      </c>
    </row>
    <row r="1004" spans="1:7" x14ac:dyDescent="0.25">
      <c r="A1004">
        <v>36</v>
      </c>
      <c r="B1004">
        <v>2018</v>
      </c>
      <c r="C1004">
        <v>5</v>
      </c>
      <c r="D1004">
        <v>277</v>
      </c>
      <c r="E1004" t="s">
        <v>166</v>
      </c>
      <c r="F1004">
        <v>278</v>
      </c>
      <c r="G1004" t="s">
        <v>167</v>
      </c>
    </row>
    <row r="1005" spans="1:7" x14ac:dyDescent="0.25">
      <c r="A1005">
        <v>31</v>
      </c>
      <c r="B1005">
        <v>2018</v>
      </c>
      <c r="C1005">
        <v>3</v>
      </c>
      <c r="D1005">
        <v>277</v>
      </c>
      <c r="E1005" t="s">
        <v>166</v>
      </c>
      <c r="F1005">
        <v>278</v>
      </c>
      <c r="G1005" t="s">
        <v>167</v>
      </c>
    </row>
    <row r="1006" spans="1:7" x14ac:dyDescent="0.25">
      <c r="A1006">
        <v>36</v>
      </c>
      <c r="B1006">
        <v>2018</v>
      </c>
      <c r="C1006">
        <v>6</v>
      </c>
      <c r="D1006">
        <v>277</v>
      </c>
      <c r="E1006" t="s">
        <v>166</v>
      </c>
      <c r="F1006">
        <v>278</v>
      </c>
      <c r="G1006" t="s">
        <v>167</v>
      </c>
    </row>
    <row r="1007" spans="1:7" x14ac:dyDescent="0.25">
      <c r="A1007">
        <v>31</v>
      </c>
      <c r="B1007">
        <v>2018</v>
      </c>
      <c r="C1007" t="s">
        <v>806</v>
      </c>
      <c r="D1007">
        <v>277</v>
      </c>
      <c r="E1007" t="s">
        <v>166</v>
      </c>
      <c r="F1007">
        <v>278</v>
      </c>
      <c r="G1007" t="s">
        <v>167</v>
      </c>
    </row>
    <row r="1008" spans="1:7" x14ac:dyDescent="0.25">
      <c r="A1008">
        <v>39</v>
      </c>
      <c r="B1008">
        <v>2018</v>
      </c>
      <c r="C1008">
        <v>7</v>
      </c>
      <c r="D1008">
        <v>277</v>
      </c>
      <c r="E1008" t="s">
        <v>166</v>
      </c>
      <c r="F1008">
        <v>278</v>
      </c>
      <c r="G1008" t="s">
        <v>167</v>
      </c>
    </row>
    <row r="1009" spans="1:7" x14ac:dyDescent="0.25">
      <c r="A1009">
        <v>39</v>
      </c>
      <c r="B1009">
        <v>2018</v>
      </c>
      <c r="C1009" t="s">
        <v>921</v>
      </c>
      <c r="D1009">
        <v>277</v>
      </c>
      <c r="E1009" t="s">
        <v>166</v>
      </c>
      <c r="F1009">
        <v>278</v>
      </c>
      <c r="G1009" t="s">
        <v>167</v>
      </c>
    </row>
    <row r="1010" spans="1:7" x14ac:dyDescent="0.25">
      <c r="A1010">
        <v>2</v>
      </c>
      <c r="B1010">
        <v>2018</v>
      </c>
      <c r="C1010">
        <v>1</v>
      </c>
      <c r="D1010">
        <v>1412</v>
      </c>
      <c r="E1010" t="s">
        <v>168</v>
      </c>
      <c r="F1010">
        <v>1000</v>
      </c>
      <c r="G1010" t="s">
        <v>169</v>
      </c>
    </row>
    <row r="1011" spans="1:7" x14ac:dyDescent="0.25">
      <c r="A1011">
        <v>3</v>
      </c>
      <c r="B1011">
        <v>2018</v>
      </c>
      <c r="C1011">
        <v>3</v>
      </c>
      <c r="D1011">
        <v>1412</v>
      </c>
      <c r="E1011" t="s">
        <v>168</v>
      </c>
      <c r="F1011">
        <v>1000</v>
      </c>
      <c r="G1011" t="s">
        <v>169</v>
      </c>
    </row>
    <row r="1012" spans="1:7" x14ac:dyDescent="0.25">
      <c r="A1012">
        <v>3</v>
      </c>
      <c r="B1012">
        <v>2018</v>
      </c>
      <c r="C1012">
        <v>2</v>
      </c>
      <c r="D1012">
        <v>1412</v>
      </c>
      <c r="E1012" t="s">
        <v>168</v>
      </c>
      <c r="F1012">
        <v>1000</v>
      </c>
      <c r="G1012" t="s">
        <v>169</v>
      </c>
    </row>
    <row r="1013" spans="1:7" x14ac:dyDescent="0.25">
      <c r="A1013">
        <v>5</v>
      </c>
      <c r="B1013">
        <v>2018</v>
      </c>
      <c r="C1013">
        <v>5</v>
      </c>
      <c r="D1013">
        <v>1412</v>
      </c>
      <c r="E1013" t="s">
        <v>168</v>
      </c>
      <c r="F1013">
        <v>1000</v>
      </c>
      <c r="G1013" t="s">
        <v>169</v>
      </c>
    </row>
    <row r="1014" spans="1:7" x14ac:dyDescent="0.25">
      <c r="A1014">
        <v>9</v>
      </c>
      <c r="B1014">
        <v>2018</v>
      </c>
      <c r="C1014">
        <v>8</v>
      </c>
      <c r="D1014">
        <v>1412</v>
      </c>
      <c r="E1014" t="s">
        <v>168</v>
      </c>
      <c r="F1014">
        <v>1000</v>
      </c>
      <c r="G1014" t="s">
        <v>169</v>
      </c>
    </row>
    <row r="1015" spans="1:7" x14ac:dyDescent="0.25">
      <c r="A1015">
        <v>3</v>
      </c>
      <c r="B1015">
        <v>2018</v>
      </c>
      <c r="C1015">
        <v>4</v>
      </c>
      <c r="D1015">
        <v>1412</v>
      </c>
      <c r="E1015" t="s">
        <v>168</v>
      </c>
      <c r="F1015">
        <v>1000</v>
      </c>
      <c r="G1015" t="s">
        <v>169</v>
      </c>
    </row>
    <row r="1016" spans="1:7" x14ac:dyDescent="0.25">
      <c r="A1016">
        <v>7</v>
      </c>
      <c r="B1016">
        <v>2018</v>
      </c>
      <c r="C1016">
        <v>7</v>
      </c>
      <c r="D1016">
        <v>1412</v>
      </c>
      <c r="E1016" t="s">
        <v>168</v>
      </c>
      <c r="F1016">
        <v>1000</v>
      </c>
      <c r="G1016" t="s">
        <v>169</v>
      </c>
    </row>
    <row r="1017" spans="1:7" x14ac:dyDescent="0.25">
      <c r="A1017">
        <v>5</v>
      </c>
      <c r="B1017">
        <v>2018</v>
      </c>
      <c r="C1017" t="s">
        <v>921</v>
      </c>
      <c r="D1017">
        <v>1412</v>
      </c>
      <c r="E1017" t="s">
        <v>168</v>
      </c>
      <c r="F1017">
        <v>1000</v>
      </c>
      <c r="G1017" t="s">
        <v>169</v>
      </c>
    </row>
    <row r="1018" spans="1:7" x14ac:dyDescent="0.25">
      <c r="A1018">
        <v>4</v>
      </c>
      <c r="B1018">
        <v>2018</v>
      </c>
      <c r="C1018" t="s">
        <v>806</v>
      </c>
      <c r="D1018">
        <v>1412</v>
      </c>
      <c r="E1018" t="s">
        <v>168</v>
      </c>
      <c r="F1018">
        <v>1000</v>
      </c>
      <c r="G1018" t="s">
        <v>169</v>
      </c>
    </row>
    <row r="1019" spans="1:7" x14ac:dyDescent="0.25">
      <c r="A1019">
        <v>1</v>
      </c>
      <c r="B1019">
        <v>2018</v>
      </c>
      <c r="C1019" t="s">
        <v>805</v>
      </c>
      <c r="D1019">
        <v>1412</v>
      </c>
      <c r="E1019" t="s">
        <v>168</v>
      </c>
      <c r="F1019">
        <v>1000</v>
      </c>
      <c r="G1019" t="s">
        <v>169</v>
      </c>
    </row>
    <row r="1020" spans="1:7" x14ac:dyDescent="0.25">
      <c r="A1020">
        <v>4</v>
      </c>
      <c r="B1020">
        <v>2018</v>
      </c>
      <c r="C1020">
        <v>6</v>
      </c>
      <c r="D1020">
        <v>1412</v>
      </c>
      <c r="E1020" t="s">
        <v>168</v>
      </c>
      <c r="F1020">
        <v>1000</v>
      </c>
      <c r="G1020" t="s">
        <v>169</v>
      </c>
    </row>
    <row r="1021" spans="1:7" x14ac:dyDescent="0.25">
      <c r="A1021">
        <v>17</v>
      </c>
      <c r="B1021">
        <v>2018</v>
      </c>
      <c r="C1021">
        <v>2</v>
      </c>
      <c r="D1021">
        <v>282</v>
      </c>
      <c r="E1021" t="s">
        <v>170</v>
      </c>
      <c r="F1021">
        <v>284</v>
      </c>
      <c r="G1021" t="s">
        <v>171</v>
      </c>
    </row>
    <row r="1022" spans="1:7" x14ac:dyDescent="0.25">
      <c r="A1022">
        <v>25</v>
      </c>
      <c r="B1022">
        <v>2018</v>
      </c>
      <c r="C1022">
        <v>3</v>
      </c>
      <c r="D1022">
        <v>282</v>
      </c>
      <c r="E1022" t="s">
        <v>170</v>
      </c>
      <c r="F1022">
        <v>284</v>
      </c>
      <c r="G1022" t="s">
        <v>171</v>
      </c>
    </row>
    <row r="1023" spans="1:7" x14ac:dyDescent="0.25">
      <c r="A1023">
        <v>30</v>
      </c>
      <c r="B1023">
        <v>2018</v>
      </c>
      <c r="C1023">
        <v>1</v>
      </c>
      <c r="D1023">
        <v>282</v>
      </c>
      <c r="E1023" t="s">
        <v>170</v>
      </c>
      <c r="F1023">
        <v>284</v>
      </c>
      <c r="G1023" t="s">
        <v>171</v>
      </c>
    </row>
    <row r="1024" spans="1:7" x14ac:dyDescent="0.25">
      <c r="A1024">
        <v>26</v>
      </c>
      <c r="B1024">
        <v>2018</v>
      </c>
      <c r="C1024">
        <v>4</v>
      </c>
      <c r="D1024">
        <v>282</v>
      </c>
      <c r="E1024" t="s">
        <v>170</v>
      </c>
      <c r="F1024">
        <v>284</v>
      </c>
      <c r="G1024" t="s">
        <v>171</v>
      </c>
    </row>
    <row r="1025" spans="1:7" x14ac:dyDescent="0.25">
      <c r="A1025">
        <v>24</v>
      </c>
      <c r="B1025">
        <v>2018</v>
      </c>
      <c r="C1025">
        <v>6</v>
      </c>
      <c r="D1025">
        <v>282</v>
      </c>
      <c r="E1025" t="s">
        <v>170</v>
      </c>
      <c r="F1025">
        <v>284</v>
      </c>
      <c r="G1025" t="s">
        <v>171</v>
      </c>
    </row>
    <row r="1026" spans="1:7" x14ac:dyDescent="0.25">
      <c r="A1026">
        <v>33</v>
      </c>
      <c r="B1026">
        <v>2018</v>
      </c>
      <c r="C1026" t="s">
        <v>921</v>
      </c>
      <c r="D1026">
        <v>282</v>
      </c>
      <c r="E1026" t="s">
        <v>170</v>
      </c>
      <c r="F1026">
        <v>284</v>
      </c>
      <c r="G1026" t="s">
        <v>171</v>
      </c>
    </row>
    <row r="1027" spans="1:7" x14ac:dyDescent="0.25">
      <c r="A1027">
        <v>35</v>
      </c>
      <c r="B1027">
        <v>2018</v>
      </c>
      <c r="C1027">
        <v>5</v>
      </c>
      <c r="D1027">
        <v>282</v>
      </c>
      <c r="E1027" t="s">
        <v>170</v>
      </c>
      <c r="F1027">
        <v>284</v>
      </c>
      <c r="G1027" t="s">
        <v>171</v>
      </c>
    </row>
    <row r="1028" spans="1:7" x14ac:dyDescent="0.25">
      <c r="A1028">
        <v>23</v>
      </c>
      <c r="B1028">
        <v>2018</v>
      </c>
      <c r="C1028" t="s">
        <v>806</v>
      </c>
      <c r="D1028">
        <v>282</v>
      </c>
      <c r="E1028" t="s">
        <v>170</v>
      </c>
      <c r="F1028">
        <v>284</v>
      </c>
      <c r="G1028" t="s">
        <v>171</v>
      </c>
    </row>
    <row r="1029" spans="1:7" x14ac:dyDescent="0.25">
      <c r="A1029">
        <v>29</v>
      </c>
      <c r="B1029">
        <v>2018</v>
      </c>
      <c r="C1029">
        <v>8</v>
      </c>
      <c r="D1029">
        <v>282</v>
      </c>
      <c r="E1029" t="s">
        <v>170</v>
      </c>
      <c r="F1029">
        <v>283</v>
      </c>
      <c r="G1029" t="s">
        <v>556</v>
      </c>
    </row>
    <row r="1030" spans="1:7" x14ac:dyDescent="0.25">
      <c r="A1030">
        <v>38</v>
      </c>
      <c r="B1030">
        <v>2018</v>
      </c>
      <c r="C1030">
        <v>11</v>
      </c>
      <c r="D1030">
        <v>282</v>
      </c>
      <c r="E1030" t="s">
        <v>170</v>
      </c>
      <c r="F1030">
        <v>283</v>
      </c>
      <c r="G1030" t="s">
        <v>556</v>
      </c>
    </row>
    <row r="1031" spans="1:7" x14ac:dyDescent="0.25">
      <c r="A1031">
        <v>37</v>
      </c>
      <c r="B1031">
        <v>2018</v>
      </c>
      <c r="C1031">
        <v>9</v>
      </c>
      <c r="D1031">
        <v>282</v>
      </c>
      <c r="E1031" t="s">
        <v>170</v>
      </c>
      <c r="F1031">
        <v>283</v>
      </c>
      <c r="G1031" t="s">
        <v>556</v>
      </c>
    </row>
    <row r="1032" spans="1:7" x14ac:dyDescent="0.25">
      <c r="A1032">
        <v>39</v>
      </c>
      <c r="B1032">
        <v>2018</v>
      </c>
      <c r="C1032">
        <v>7</v>
      </c>
      <c r="D1032">
        <v>282</v>
      </c>
      <c r="E1032" t="s">
        <v>170</v>
      </c>
      <c r="F1032">
        <v>283</v>
      </c>
      <c r="G1032" t="s">
        <v>556</v>
      </c>
    </row>
    <row r="1033" spans="1:7" x14ac:dyDescent="0.25">
      <c r="A1033">
        <v>39</v>
      </c>
      <c r="B1033">
        <v>2018</v>
      </c>
      <c r="C1033">
        <v>10</v>
      </c>
      <c r="D1033">
        <v>282</v>
      </c>
      <c r="E1033" t="s">
        <v>170</v>
      </c>
      <c r="F1033">
        <v>283</v>
      </c>
      <c r="G1033" t="s">
        <v>556</v>
      </c>
    </row>
    <row r="1034" spans="1:7" x14ac:dyDescent="0.25">
      <c r="A1034">
        <v>36</v>
      </c>
      <c r="B1034">
        <v>2018</v>
      </c>
      <c r="C1034">
        <v>12</v>
      </c>
      <c r="D1034">
        <v>282</v>
      </c>
      <c r="E1034" t="s">
        <v>170</v>
      </c>
      <c r="F1034">
        <v>283</v>
      </c>
      <c r="G1034" t="s">
        <v>556</v>
      </c>
    </row>
    <row r="1035" spans="1:7" x14ac:dyDescent="0.25">
      <c r="A1035">
        <v>36</v>
      </c>
      <c r="B1035">
        <v>2018</v>
      </c>
      <c r="C1035">
        <v>9</v>
      </c>
      <c r="D1035">
        <v>1501</v>
      </c>
      <c r="E1035" t="s">
        <v>849</v>
      </c>
      <c r="F1035">
        <v>1502</v>
      </c>
      <c r="G1035" t="s">
        <v>849</v>
      </c>
    </row>
    <row r="1036" spans="1:7" x14ac:dyDescent="0.25">
      <c r="A1036">
        <v>48</v>
      </c>
      <c r="B1036">
        <v>2018</v>
      </c>
      <c r="C1036">
        <v>10</v>
      </c>
      <c r="D1036">
        <v>1501</v>
      </c>
      <c r="E1036" t="s">
        <v>849</v>
      </c>
      <c r="F1036">
        <v>1502</v>
      </c>
      <c r="G1036" t="s">
        <v>849</v>
      </c>
    </row>
    <row r="1037" spans="1:7" x14ac:dyDescent="0.25">
      <c r="A1037">
        <v>53</v>
      </c>
      <c r="B1037">
        <v>2018</v>
      </c>
      <c r="C1037">
        <v>11</v>
      </c>
      <c r="D1037">
        <v>1501</v>
      </c>
      <c r="E1037" t="s">
        <v>849</v>
      </c>
      <c r="F1037">
        <v>1502</v>
      </c>
      <c r="G1037" t="s">
        <v>849</v>
      </c>
    </row>
    <row r="1038" spans="1:7" x14ac:dyDescent="0.25">
      <c r="A1038">
        <v>41</v>
      </c>
      <c r="B1038">
        <v>2018</v>
      </c>
      <c r="C1038">
        <v>12</v>
      </c>
      <c r="D1038">
        <v>1501</v>
      </c>
      <c r="E1038" t="s">
        <v>849</v>
      </c>
      <c r="F1038">
        <v>1502</v>
      </c>
      <c r="G1038" t="s">
        <v>849</v>
      </c>
    </row>
    <row r="1039" spans="1:7" x14ac:dyDescent="0.25">
      <c r="A1039">
        <v>40</v>
      </c>
      <c r="B1039">
        <v>2018</v>
      </c>
      <c r="C1039">
        <v>9</v>
      </c>
      <c r="D1039">
        <v>1762</v>
      </c>
      <c r="E1039" t="s">
        <v>1853</v>
      </c>
      <c r="F1039">
        <v>1766</v>
      </c>
      <c r="G1039" t="s">
        <v>1854</v>
      </c>
    </row>
    <row r="1040" spans="1:7" x14ac:dyDescent="0.25">
      <c r="A1040">
        <v>42</v>
      </c>
      <c r="B1040">
        <v>2018</v>
      </c>
      <c r="C1040">
        <v>11</v>
      </c>
      <c r="D1040">
        <v>1762</v>
      </c>
      <c r="E1040" t="s">
        <v>1853</v>
      </c>
      <c r="F1040">
        <v>1766</v>
      </c>
      <c r="G1040" t="s">
        <v>1854</v>
      </c>
    </row>
    <row r="1041" spans="1:7" x14ac:dyDescent="0.25">
      <c r="A1041">
        <v>19</v>
      </c>
      <c r="B1041">
        <v>2018</v>
      </c>
      <c r="C1041">
        <v>12</v>
      </c>
      <c r="D1041">
        <v>1762</v>
      </c>
      <c r="E1041" t="s">
        <v>1853</v>
      </c>
      <c r="F1041">
        <v>1766</v>
      </c>
      <c r="G1041" t="s">
        <v>1854</v>
      </c>
    </row>
    <row r="1042" spans="1:7" x14ac:dyDescent="0.25">
      <c r="A1042">
        <v>44</v>
      </c>
      <c r="B1042">
        <v>2018</v>
      </c>
      <c r="C1042">
        <v>10</v>
      </c>
      <c r="D1042">
        <v>1762</v>
      </c>
      <c r="E1042" t="s">
        <v>1853</v>
      </c>
      <c r="F1042">
        <v>1766</v>
      </c>
      <c r="G1042" t="s">
        <v>1854</v>
      </c>
    </row>
    <row r="1043" spans="1:7" x14ac:dyDescent="0.25">
      <c r="A1043">
        <v>81</v>
      </c>
      <c r="B1043">
        <v>2018</v>
      </c>
      <c r="C1043">
        <v>9</v>
      </c>
      <c r="D1043">
        <v>1223</v>
      </c>
      <c r="E1043" t="s">
        <v>557</v>
      </c>
      <c r="F1043">
        <v>1224</v>
      </c>
      <c r="G1043" t="s">
        <v>557</v>
      </c>
    </row>
    <row r="1044" spans="1:7" x14ac:dyDescent="0.25">
      <c r="A1044">
        <v>91</v>
      </c>
      <c r="B1044">
        <v>2018</v>
      </c>
      <c r="C1044">
        <v>11</v>
      </c>
      <c r="D1044">
        <v>1223</v>
      </c>
      <c r="E1044" t="s">
        <v>557</v>
      </c>
      <c r="F1044">
        <v>1224</v>
      </c>
      <c r="G1044" t="s">
        <v>557</v>
      </c>
    </row>
    <row r="1045" spans="1:7" x14ac:dyDescent="0.25">
      <c r="A1045">
        <v>75</v>
      </c>
      <c r="B1045">
        <v>2018</v>
      </c>
      <c r="C1045">
        <v>12</v>
      </c>
      <c r="D1045">
        <v>1223</v>
      </c>
      <c r="E1045" t="s">
        <v>557</v>
      </c>
      <c r="F1045">
        <v>1224</v>
      </c>
      <c r="G1045" t="s">
        <v>557</v>
      </c>
    </row>
    <row r="1046" spans="1:7" x14ac:dyDescent="0.25">
      <c r="A1046">
        <v>85</v>
      </c>
      <c r="B1046">
        <v>2018</v>
      </c>
      <c r="C1046">
        <v>10</v>
      </c>
      <c r="D1046">
        <v>1223</v>
      </c>
      <c r="E1046" t="s">
        <v>557</v>
      </c>
      <c r="F1046">
        <v>1224</v>
      </c>
      <c r="G1046" t="s">
        <v>557</v>
      </c>
    </row>
    <row r="1047" spans="1:7" x14ac:dyDescent="0.25">
      <c r="A1047">
        <v>1</v>
      </c>
      <c r="B1047">
        <v>2018</v>
      </c>
      <c r="C1047">
        <v>5</v>
      </c>
      <c r="D1047">
        <v>1424</v>
      </c>
      <c r="E1047" t="s">
        <v>890</v>
      </c>
      <c r="F1047">
        <v>1425</v>
      </c>
      <c r="G1047" t="s">
        <v>911</v>
      </c>
    </row>
    <row r="1048" spans="1:7" x14ac:dyDescent="0.25">
      <c r="A1048">
        <v>3</v>
      </c>
      <c r="B1048">
        <v>2018</v>
      </c>
      <c r="C1048">
        <v>7</v>
      </c>
      <c r="D1048">
        <v>1424</v>
      </c>
      <c r="E1048" t="s">
        <v>890</v>
      </c>
      <c r="F1048">
        <v>1425</v>
      </c>
      <c r="G1048" t="s">
        <v>911</v>
      </c>
    </row>
    <row r="1049" spans="1:7" x14ac:dyDescent="0.25">
      <c r="A1049">
        <v>3</v>
      </c>
      <c r="B1049">
        <v>2018</v>
      </c>
      <c r="C1049">
        <v>6</v>
      </c>
      <c r="D1049">
        <v>1424</v>
      </c>
      <c r="E1049" t="s">
        <v>890</v>
      </c>
      <c r="F1049">
        <v>1425</v>
      </c>
      <c r="G1049" t="s">
        <v>911</v>
      </c>
    </row>
    <row r="1050" spans="1:7" x14ac:dyDescent="0.25">
      <c r="A1050">
        <v>1</v>
      </c>
      <c r="B1050">
        <v>2018</v>
      </c>
      <c r="C1050">
        <v>4</v>
      </c>
      <c r="D1050">
        <v>1424</v>
      </c>
      <c r="E1050" t="s">
        <v>890</v>
      </c>
      <c r="F1050">
        <v>1425</v>
      </c>
      <c r="G1050" t="s">
        <v>911</v>
      </c>
    </row>
    <row r="1051" spans="1:7" x14ac:dyDescent="0.25">
      <c r="A1051">
        <v>62</v>
      </c>
      <c r="B1051">
        <v>2018</v>
      </c>
      <c r="C1051">
        <v>9</v>
      </c>
      <c r="D1051">
        <v>1672</v>
      </c>
      <c r="E1051" t="s">
        <v>879</v>
      </c>
      <c r="F1051">
        <v>1673</v>
      </c>
      <c r="G1051" t="s">
        <v>879</v>
      </c>
    </row>
    <row r="1052" spans="1:7" x14ac:dyDescent="0.25">
      <c r="A1052">
        <v>47</v>
      </c>
      <c r="B1052">
        <v>2018</v>
      </c>
      <c r="C1052">
        <v>7</v>
      </c>
      <c r="D1052">
        <v>1672</v>
      </c>
      <c r="E1052" t="s">
        <v>879</v>
      </c>
      <c r="F1052">
        <v>1673</v>
      </c>
      <c r="G1052" t="s">
        <v>879</v>
      </c>
    </row>
    <row r="1053" spans="1:7" x14ac:dyDescent="0.25">
      <c r="A1053">
        <v>73</v>
      </c>
      <c r="B1053">
        <v>2018</v>
      </c>
      <c r="C1053">
        <v>11</v>
      </c>
      <c r="D1053">
        <v>1672</v>
      </c>
      <c r="E1053" t="s">
        <v>879</v>
      </c>
      <c r="F1053">
        <v>1673</v>
      </c>
      <c r="G1053" t="s">
        <v>879</v>
      </c>
    </row>
    <row r="1054" spans="1:7" x14ac:dyDescent="0.25">
      <c r="A1054">
        <v>66</v>
      </c>
      <c r="B1054">
        <v>2018</v>
      </c>
      <c r="C1054">
        <v>8</v>
      </c>
      <c r="D1054">
        <v>1672</v>
      </c>
      <c r="E1054" t="s">
        <v>879</v>
      </c>
      <c r="F1054">
        <v>1673</v>
      </c>
      <c r="G1054" t="s">
        <v>879</v>
      </c>
    </row>
    <row r="1055" spans="1:7" x14ac:dyDescent="0.25">
      <c r="A1055">
        <v>67</v>
      </c>
      <c r="B1055">
        <v>2018</v>
      </c>
      <c r="C1055">
        <v>12</v>
      </c>
      <c r="D1055">
        <v>1672</v>
      </c>
      <c r="E1055" t="s">
        <v>879</v>
      </c>
      <c r="F1055">
        <v>1673</v>
      </c>
      <c r="G1055" t="s">
        <v>879</v>
      </c>
    </row>
    <row r="1056" spans="1:7" x14ac:dyDescent="0.25">
      <c r="A1056">
        <v>91</v>
      </c>
      <c r="B1056">
        <v>2018</v>
      </c>
      <c r="C1056">
        <v>10</v>
      </c>
      <c r="D1056">
        <v>1672</v>
      </c>
      <c r="E1056" t="s">
        <v>879</v>
      </c>
      <c r="F1056">
        <v>1673</v>
      </c>
      <c r="G1056" t="s">
        <v>879</v>
      </c>
    </row>
    <row r="1057" spans="1:7" x14ac:dyDescent="0.25">
      <c r="A1057">
        <v>1</v>
      </c>
      <c r="B1057">
        <v>2018</v>
      </c>
      <c r="C1057">
        <v>12</v>
      </c>
      <c r="D1057">
        <v>1436</v>
      </c>
      <c r="E1057" t="s">
        <v>558</v>
      </c>
      <c r="F1057">
        <v>1437</v>
      </c>
      <c r="G1057" t="s">
        <v>559</v>
      </c>
    </row>
    <row r="1058" spans="1:7" x14ac:dyDescent="0.25">
      <c r="A1058">
        <v>50</v>
      </c>
      <c r="B1058">
        <v>2018</v>
      </c>
      <c r="C1058">
        <v>9</v>
      </c>
      <c r="D1058">
        <v>1739</v>
      </c>
      <c r="E1058" t="s">
        <v>889</v>
      </c>
      <c r="F1058">
        <v>1715</v>
      </c>
      <c r="G1058" t="s">
        <v>889</v>
      </c>
    </row>
    <row r="1059" spans="1:7" x14ac:dyDescent="0.25">
      <c r="A1059">
        <v>82</v>
      </c>
      <c r="B1059">
        <v>2018</v>
      </c>
      <c r="C1059">
        <v>12</v>
      </c>
      <c r="D1059">
        <v>1739</v>
      </c>
      <c r="E1059" t="s">
        <v>889</v>
      </c>
      <c r="F1059">
        <v>1715</v>
      </c>
      <c r="G1059" t="s">
        <v>889</v>
      </c>
    </row>
    <row r="1060" spans="1:7" x14ac:dyDescent="0.25">
      <c r="A1060">
        <v>87</v>
      </c>
      <c r="B1060">
        <v>2018</v>
      </c>
      <c r="C1060">
        <v>10</v>
      </c>
      <c r="D1060">
        <v>1739</v>
      </c>
      <c r="E1060" t="s">
        <v>889</v>
      </c>
      <c r="F1060">
        <v>1715</v>
      </c>
      <c r="G1060" t="s">
        <v>889</v>
      </c>
    </row>
    <row r="1061" spans="1:7" x14ac:dyDescent="0.25">
      <c r="A1061">
        <v>99</v>
      </c>
      <c r="B1061">
        <v>2018</v>
      </c>
      <c r="C1061">
        <v>11</v>
      </c>
      <c r="D1061">
        <v>1739</v>
      </c>
      <c r="E1061" t="s">
        <v>889</v>
      </c>
      <c r="F1061">
        <v>1715</v>
      </c>
      <c r="G1061" t="s">
        <v>889</v>
      </c>
    </row>
    <row r="1062" spans="1:7" x14ac:dyDescent="0.25">
      <c r="A1062">
        <v>46</v>
      </c>
      <c r="B1062">
        <v>2018</v>
      </c>
      <c r="C1062">
        <v>8</v>
      </c>
      <c r="D1062">
        <v>1739</v>
      </c>
      <c r="E1062" t="s">
        <v>889</v>
      </c>
      <c r="F1062">
        <v>1715</v>
      </c>
      <c r="G1062" t="s">
        <v>889</v>
      </c>
    </row>
    <row r="1063" spans="1:7" x14ac:dyDescent="0.25">
      <c r="A1063">
        <v>26</v>
      </c>
      <c r="B1063">
        <v>2018</v>
      </c>
      <c r="C1063">
        <v>7</v>
      </c>
      <c r="D1063">
        <v>1739</v>
      </c>
      <c r="E1063" t="s">
        <v>889</v>
      </c>
      <c r="F1063">
        <v>1715</v>
      </c>
      <c r="G1063" t="s">
        <v>889</v>
      </c>
    </row>
    <row r="1064" spans="1:7" x14ac:dyDescent="0.25">
      <c r="A1064">
        <v>21</v>
      </c>
      <c r="B1064">
        <v>2018</v>
      </c>
      <c r="C1064">
        <v>9</v>
      </c>
      <c r="D1064">
        <v>1067</v>
      </c>
      <c r="E1064" t="s">
        <v>561</v>
      </c>
      <c r="F1064">
        <v>1068</v>
      </c>
      <c r="G1064" t="s">
        <v>561</v>
      </c>
    </row>
    <row r="1065" spans="1:7" x14ac:dyDescent="0.25">
      <c r="A1065">
        <v>46</v>
      </c>
      <c r="B1065">
        <v>2018</v>
      </c>
      <c r="C1065">
        <v>12</v>
      </c>
      <c r="D1065">
        <v>1067</v>
      </c>
      <c r="E1065" t="s">
        <v>561</v>
      </c>
      <c r="F1065">
        <v>1068</v>
      </c>
      <c r="G1065" t="s">
        <v>561</v>
      </c>
    </row>
    <row r="1066" spans="1:7" x14ac:dyDescent="0.25">
      <c r="A1066">
        <v>32</v>
      </c>
      <c r="B1066">
        <v>2018</v>
      </c>
      <c r="C1066">
        <v>10</v>
      </c>
      <c r="D1066">
        <v>1067</v>
      </c>
      <c r="E1066" t="s">
        <v>561</v>
      </c>
      <c r="F1066">
        <v>1068</v>
      </c>
      <c r="G1066" t="s">
        <v>561</v>
      </c>
    </row>
    <row r="1067" spans="1:7" x14ac:dyDescent="0.25">
      <c r="A1067">
        <v>37</v>
      </c>
      <c r="B1067">
        <v>2018</v>
      </c>
      <c r="C1067">
        <v>11</v>
      </c>
      <c r="D1067">
        <v>1067</v>
      </c>
      <c r="E1067" t="s">
        <v>561</v>
      </c>
      <c r="F1067">
        <v>1068</v>
      </c>
      <c r="G1067" t="s">
        <v>561</v>
      </c>
    </row>
    <row r="1068" spans="1:7" x14ac:dyDescent="0.25">
      <c r="A1068">
        <v>34</v>
      </c>
      <c r="B1068">
        <v>2018</v>
      </c>
      <c r="C1068">
        <v>5</v>
      </c>
      <c r="D1068">
        <v>294</v>
      </c>
      <c r="E1068" t="s">
        <v>714</v>
      </c>
      <c r="F1068">
        <v>295</v>
      </c>
      <c r="G1068" t="s">
        <v>715</v>
      </c>
    </row>
    <row r="1069" spans="1:7" x14ac:dyDescent="0.25">
      <c r="A1069">
        <v>24</v>
      </c>
      <c r="B1069">
        <v>2018</v>
      </c>
      <c r="C1069">
        <v>8</v>
      </c>
      <c r="D1069">
        <v>294</v>
      </c>
      <c r="E1069" t="s">
        <v>714</v>
      </c>
      <c r="F1069">
        <v>295</v>
      </c>
      <c r="G1069" t="s">
        <v>715</v>
      </c>
    </row>
    <row r="1070" spans="1:7" x14ac:dyDescent="0.25">
      <c r="A1070">
        <v>26</v>
      </c>
      <c r="B1070">
        <v>2018</v>
      </c>
      <c r="C1070">
        <v>7</v>
      </c>
      <c r="D1070">
        <v>294</v>
      </c>
      <c r="E1070" t="s">
        <v>714</v>
      </c>
      <c r="F1070">
        <v>295</v>
      </c>
      <c r="G1070" t="s">
        <v>715</v>
      </c>
    </row>
    <row r="1071" spans="1:7" x14ac:dyDescent="0.25">
      <c r="A1071">
        <v>30</v>
      </c>
      <c r="B1071">
        <v>2018</v>
      </c>
      <c r="C1071">
        <v>6</v>
      </c>
      <c r="D1071">
        <v>294</v>
      </c>
      <c r="E1071" t="s">
        <v>714</v>
      </c>
      <c r="F1071">
        <v>295</v>
      </c>
      <c r="G1071" t="s">
        <v>715</v>
      </c>
    </row>
    <row r="1072" spans="1:7" x14ac:dyDescent="0.25">
      <c r="A1072">
        <v>26</v>
      </c>
      <c r="B1072">
        <v>2018</v>
      </c>
      <c r="C1072">
        <v>1</v>
      </c>
      <c r="D1072">
        <v>296</v>
      </c>
      <c r="E1072" t="s">
        <v>174</v>
      </c>
      <c r="F1072">
        <v>297</v>
      </c>
      <c r="G1072" t="s">
        <v>175</v>
      </c>
    </row>
    <row r="1073" spans="1:7" x14ac:dyDescent="0.25">
      <c r="A1073">
        <v>29</v>
      </c>
      <c r="B1073">
        <v>2018</v>
      </c>
      <c r="C1073">
        <v>8</v>
      </c>
      <c r="D1073">
        <v>296</v>
      </c>
      <c r="E1073" t="s">
        <v>174</v>
      </c>
      <c r="F1073">
        <v>297</v>
      </c>
      <c r="G1073" t="s">
        <v>175</v>
      </c>
    </row>
    <row r="1074" spans="1:7" x14ac:dyDescent="0.25">
      <c r="A1074">
        <v>33</v>
      </c>
      <c r="B1074">
        <v>2018</v>
      </c>
      <c r="C1074">
        <v>3</v>
      </c>
      <c r="D1074">
        <v>296</v>
      </c>
      <c r="E1074" t="s">
        <v>174</v>
      </c>
      <c r="F1074">
        <v>297</v>
      </c>
      <c r="G1074" t="s">
        <v>175</v>
      </c>
    </row>
    <row r="1075" spans="1:7" x14ac:dyDescent="0.25">
      <c r="A1075">
        <v>27</v>
      </c>
      <c r="B1075">
        <v>2018</v>
      </c>
      <c r="C1075">
        <v>6</v>
      </c>
      <c r="D1075">
        <v>296</v>
      </c>
      <c r="E1075" t="s">
        <v>174</v>
      </c>
      <c r="F1075">
        <v>297</v>
      </c>
      <c r="G1075" t="s">
        <v>175</v>
      </c>
    </row>
    <row r="1076" spans="1:7" x14ac:dyDescent="0.25">
      <c r="A1076">
        <v>45</v>
      </c>
      <c r="B1076">
        <v>2018</v>
      </c>
      <c r="C1076">
        <v>2</v>
      </c>
      <c r="D1076">
        <v>296</v>
      </c>
      <c r="E1076" t="s">
        <v>174</v>
      </c>
      <c r="F1076">
        <v>297</v>
      </c>
      <c r="G1076" t="s">
        <v>175</v>
      </c>
    </row>
    <row r="1077" spans="1:7" x14ac:dyDescent="0.25">
      <c r="A1077">
        <v>31</v>
      </c>
      <c r="B1077">
        <v>2018</v>
      </c>
      <c r="C1077">
        <v>5</v>
      </c>
      <c r="D1077">
        <v>296</v>
      </c>
      <c r="E1077" t="s">
        <v>174</v>
      </c>
      <c r="F1077">
        <v>297</v>
      </c>
      <c r="G1077" t="s">
        <v>175</v>
      </c>
    </row>
    <row r="1078" spans="1:7" x14ac:dyDescent="0.25">
      <c r="A1078">
        <v>33</v>
      </c>
      <c r="B1078">
        <v>2018</v>
      </c>
      <c r="C1078">
        <v>4</v>
      </c>
      <c r="D1078">
        <v>296</v>
      </c>
      <c r="E1078" t="s">
        <v>174</v>
      </c>
      <c r="F1078">
        <v>297</v>
      </c>
      <c r="G1078" t="s">
        <v>175</v>
      </c>
    </row>
    <row r="1079" spans="1:7" x14ac:dyDescent="0.25">
      <c r="A1079">
        <v>34</v>
      </c>
      <c r="B1079">
        <v>2018</v>
      </c>
      <c r="C1079">
        <v>7</v>
      </c>
      <c r="D1079">
        <v>296</v>
      </c>
      <c r="E1079" t="s">
        <v>174</v>
      </c>
      <c r="F1079">
        <v>297</v>
      </c>
      <c r="G1079" t="s">
        <v>175</v>
      </c>
    </row>
    <row r="1080" spans="1:7" x14ac:dyDescent="0.25">
      <c r="A1080">
        <v>35</v>
      </c>
      <c r="B1080">
        <v>2018</v>
      </c>
      <c r="C1080" t="s">
        <v>921</v>
      </c>
      <c r="D1080">
        <v>296</v>
      </c>
      <c r="E1080" t="s">
        <v>174</v>
      </c>
      <c r="F1080">
        <v>297</v>
      </c>
      <c r="G1080" t="s">
        <v>175</v>
      </c>
    </row>
    <row r="1081" spans="1:7" x14ac:dyDescent="0.25">
      <c r="A1081">
        <v>16</v>
      </c>
      <c r="B1081">
        <v>2018</v>
      </c>
      <c r="C1081" t="s">
        <v>806</v>
      </c>
      <c r="D1081">
        <v>296</v>
      </c>
      <c r="E1081" t="s">
        <v>174</v>
      </c>
      <c r="F1081">
        <v>297</v>
      </c>
      <c r="G1081" t="s">
        <v>175</v>
      </c>
    </row>
    <row r="1082" spans="1:7" x14ac:dyDescent="0.25">
      <c r="A1082">
        <v>30</v>
      </c>
      <c r="B1082">
        <v>2018</v>
      </c>
      <c r="C1082">
        <v>1</v>
      </c>
      <c r="D1082">
        <v>298</v>
      </c>
      <c r="E1082" t="s">
        <v>176</v>
      </c>
      <c r="F1082">
        <v>299</v>
      </c>
      <c r="G1082" t="s">
        <v>177</v>
      </c>
    </row>
    <row r="1083" spans="1:7" x14ac:dyDescent="0.25">
      <c r="A1083">
        <v>31</v>
      </c>
      <c r="B1083">
        <v>2018</v>
      </c>
      <c r="C1083">
        <v>2</v>
      </c>
      <c r="D1083">
        <v>298</v>
      </c>
      <c r="E1083" t="s">
        <v>176</v>
      </c>
      <c r="F1083">
        <v>299</v>
      </c>
      <c r="G1083" t="s">
        <v>177</v>
      </c>
    </row>
    <row r="1084" spans="1:7" x14ac:dyDescent="0.25">
      <c r="A1084">
        <v>37</v>
      </c>
      <c r="B1084">
        <v>2018</v>
      </c>
      <c r="C1084">
        <v>5</v>
      </c>
      <c r="D1084">
        <v>298</v>
      </c>
      <c r="E1084" t="s">
        <v>176</v>
      </c>
      <c r="F1084">
        <v>299</v>
      </c>
      <c r="G1084" t="s">
        <v>177</v>
      </c>
    </row>
    <row r="1085" spans="1:7" x14ac:dyDescent="0.25">
      <c r="A1085">
        <v>31</v>
      </c>
      <c r="B1085">
        <v>2018</v>
      </c>
      <c r="C1085">
        <v>4</v>
      </c>
      <c r="D1085">
        <v>298</v>
      </c>
      <c r="E1085" t="s">
        <v>176</v>
      </c>
      <c r="F1085">
        <v>299</v>
      </c>
      <c r="G1085" t="s">
        <v>177</v>
      </c>
    </row>
    <row r="1086" spans="1:7" x14ac:dyDescent="0.25">
      <c r="A1086">
        <v>39</v>
      </c>
      <c r="B1086">
        <v>2018</v>
      </c>
      <c r="C1086" t="s">
        <v>921</v>
      </c>
      <c r="D1086">
        <v>298</v>
      </c>
      <c r="E1086" t="s">
        <v>176</v>
      </c>
      <c r="F1086">
        <v>299</v>
      </c>
      <c r="G1086" t="s">
        <v>177</v>
      </c>
    </row>
    <row r="1087" spans="1:7" x14ac:dyDescent="0.25">
      <c r="A1087">
        <v>34</v>
      </c>
      <c r="B1087">
        <v>2018</v>
      </c>
      <c r="C1087">
        <v>3</v>
      </c>
      <c r="D1087">
        <v>298</v>
      </c>
      <c r="E1087" t="s">
        <v>176</v>
      </c>
      <c r="F1087">
        <v>299</v>
      </c>
      <c r="G1087" t="s">
        <v>177</v>
      </c>
    </row>
    <row r="1088" spans="1:7" x14ac:dyDescent="0.25">
      <c r="A1088">
        <v>28</v>
      </c>
      <c r="B1088">
        <v>2018</v>
      </c>
      <c r="C1088" t="s">
        <v>806</v>
      </c>
      <c r="D1088">
        <v>298</v>
      </c>
      <c r="E1088" t="s">
        <v>176</v>
      </c>
      <c r="F1088">
        <v>299</v>
      </c>
      <c r="G1088" t="s">
        <v>177</v>
      </c>
    </row>
    <row r="1089" spans="1:7" x14ac:dyDescent="0.25">
      <c r="A1089">
        <v>38</v>
      </c>
      <c r="B1089">
        <v>2018</v>
      </c>
      <c r="C1089">
        <v>6</v>
      </c>
      <c r="D1089">
        <v>298</v>
      </c>
      <c r="E1089" t="s">
        <v>176</v>
      </c>
      <c r="F1089">
        <v>301</v>
      </c>
      <c r="G1089" t="s">
        <v>562</v>
      </c>
    </row>
    <row r="1090" spans="1:7" x14ac:dyDescent="0.25">
      <c r="A1090">
        <v>38</v>
      </c>
      <c r="B1090">
        <v>2018</v>
      </c>
      <c r="C1090">
        <v>8</v>
      </c>
      <c r="D1090">
        <v>298</v>
      </c>
      <c r="E1090" t="s">
        <v>176</v>
      </c>
      <c r="F1090">
        <v>301</v>
      </c>
      <c r="G1090" t="s">
        <v>562</v>
      </c>
    </row>
    <row r="1091" spans="1:7" x14ac:dyDescent="0.25">
      <c r="A1091">
        <v>33</v>
      </c>
      <c r="B1091">
        <v>2018</v>
      </c>
      <c r="C1091">
        <v>10</v>
      </c>
      <c r="D1091">
        <v>298</v>
      </c>
      <c r="E1091" t="s">
        <v>176</v>
      </c>
      <c r="F1091">
        <v>301</v>
      </c>
      <c r="G1091" t="s">
        <v>562</v>
      </c>
    </row>
    <row r="1092" spans="1:7" x14ac:dyDescent="0.25">
      <c r="A1092">
        <v>44</v>
      </c>
      <c r="B1092">
        <v>2018</v>
      </c>
      <c r="C1092">
        <v>11</v>
      </c>
      <c r="D1092">
        <v>298</v>
      </c>
      <c r="E1092" t="s">
        <v>176</v>
      </c>
      <c r="F1092">
        <v>301</v>
      </c>
      <c r="G1092" t="s">
        <v>562</v>
      </c>
    </row>
    <row r="1093" spans="1:7" x14ac:dyDescent="0.25">
      <c r="A1093">
        <v>42</v>
      </c>
      <c r="B1093">
        <v>2018</v>
      </c>
      <c r="C1093">
        <v>12</v>
      </c>
      <c r="D1093">
        <v>298</v>
      </c>
      <c r="E1093" t="s">
        <v>176</v>
      </c>
      <c r="F1093">
        <v>301</v>
      </c>
      <c r="G1093" t="s">
        <v>562</v>
      </c>
    </row>
    <row r="1094" spans="1:7" x14ac:dyDescent="0.25">
      <c r="A1094">
        <v>39</v>
      </c>
      <c r="B1094">
        <v>2018</v>
      </c>
      <c r="C1094">
        <v>7</v>
      </c>
      <c r="D1094">
        <v>298</v>
      </c>
      <c r="E1094" t="s">
        <v>176</v>
      </c>
      <c r="F1094">
        <v>301</v>
      </c>
      <c r="G1094" t="s">
        <v>562</v>
      </c>
    </row>
    <row r="1095" spans="1:7" x14ac:dyDescent="0.25">
      <c r="A1095">
        <v>45</v>
      </c>
      <c r="B1095">
        <v>2018</v>
      </c>
      <c r="C1095">
        <v>9</v>
      </c>
      <c r="D1095">
        <v>298</v>
      </c>
      <c r="E1095" t="s">
        <v>176</v>
      </c>
      <c r="F1095">
        <v>301</v>
      </c>
      <c r="G1095" t="s">
        <v>562</v>
      </c>
    </row>
    <row r="1096" spans="1:7" x14ac:dyDescent="0.25">
      <c r="A1096">
        <v>1</v>
      </c>
      <c r="B1096">
        <v>2018</v>
      </c>
      <c r="C1096">
        <v>2</v>
      </c>
      <c r="D1096">
        <v>304</v>
      </c>
      <c r="E1096" t="s">
        <v>671</v>
      </c>
      <c r="F1096">
        <v>305</v>
      </c>
      <c r="G1096" t="s">
        <v>672</v>
      </c>
    </row>
    <row r="1097" spans="1:7" x14ac:dyDescent="0.25">
      <c r="A1097">
        <v>1</v>
      </c>
      <c r="B1097">
        <v>2018</v>
      </c>
      <c r="C1097">
        <v>3</v>
      </c>
      <c r="D1097">
        <v>304</v>
      </c>
      <c r="E1097" t="s">
        <v>671</v>
      </c>
      <c r="F1097">
        <v>305</v>
      </c>
      <c r="G1097" t="s">
        <v>672</v>
      </c>
    </row>
    <row r="1098" spans="1:7" x14ac:dyDescent="0.25">
      <c r="A1098">
        <v>1</v>
      </c>
      <c r="B1098">
        <v>2018</v>
      </c>
      <c r="C1098">
        <v>6</v>
      </c>
      <c r="D1098">
        <v>304</v>
      </c>
      <c r="E1098" t="s">
        <v>671</v>
      </c>
      <c r="F1098">
        <v>305</v>
      </c>
      <c r="G1098" t="s">
        <v>672</v>
      </c>
    </row>
    <row r="1099" spans="1:7" x14ac:dyDescent="0.25">
      <c r="A1099">
        <v>1</v>
      </c>
      <c r="B1099">
        <v>2018</v>
      </c>
      <c r="C1099">
        <v>1</v>
      </c>
      <c r="D1099">
        <v>304</v>
      </c>
      <c r="E1099" t="s">
        <v>671</v>
      </c>
      <c r="F1099">
        <v>305</v>
      </c>
      <c r="G1099" t="s">
        <v>672</v>
      </c>
    </row>
    <row r="1100" spans="1:7" x14ac:dyDescent="0.25">
      <c r="A1100">
        <v>2</v>
      </c>
      <c r="B1100">
        <v>2018</v>
      </c>
      <c r="C1100" t="s">
        <v>805</v>
      </c>
      <c r="D1100">
        <v>304</v>
      </c>
      <c r="E1100" t="s">
        <v>671</v>
      </c>
      <c r="F1100">
        <v>305</v>
      </c>
      <c r="G1100" t="s">
        <v>672</v>
      </c>
    </row>
    <row r="1101" spans="1:7" x14ac:dyDescent="0.25">
      <c r="A1101">
        <v>18</v>
      </c>
      <c r="B1101">
        <v>2018</v>
      </c>
      <c r="C1101">
        <v>12</v>
      </c>
      <c r="D1101">
        <v>1058</v>
      </c>
      <c r="E1101" t="s">
        <v>564</v>
      </c>
      <c r="F1101">
        <v>1059</v>
      </c>
      <c r="G1101" t="s">
        <v>565</v>
      </c>
    </row>
    <row r="1102" spans="1:7" x14ac:dyDescent="0.25">
      <c r="A1102">
        <v>23</v>
      </c>
      <c r="B1102">
        <v>2018</v>
      </c>
      <c r="C1102">
        <v>10</v>
      </c>
      <c r="D1102">
        <v>1058</v>
      </c>
      <c r="E1102" t="s">
        <v>564</v>
      </c>
      <c r="F1102">
        <v>1059</v>
      </c>
      <c r="G1102" t="s">
        <v>565</v>
      </c>
    </row>
    <row r="1103" spans="1:7" x14ac:dyDescent="0.25">
      <c r="A1103">
        <v>16</v>
      </c>
      <c r="B1103">
        <v>2018</v>
      </c>
      <c r="C1103">
        <v>11</v>
      </c>
      <c r="D1103">
        <v>1058</v>
      </c>
      <c r="E1103" t="s">
        <v>564</v>
      </c>
      <c r="F1103">
        <v>1059</v>
      </c>
      <c r="G1103" t="s">
        <v>565</v>
      </c>
    </row>
    <row r="1104" spans="1:7" x14ac:dyDescent="0.25">
      <c r="A1104">
        <v>21</v>
      </c>
      <c r="B1104">
        <v>2018</v>
      </c>
      <c r="C1104">
        <v>9</v>
      </c>
      <c r="D1104">
        <v>1058</v>
      </c>
      <c r="E1104" t="s">
        <v>564</v>
      </c>
      <c r="F1104">
        <v>1059</v>
      </c>
      <c r="G1104" t="s">
        <v>565</v>
      </c>
    </row>
    <row r="1105" spans="1:7" x14ac:dyDescent="0.25">
      <c r="A1105">
        <v>19</v>
      </c>
      <c r="B1105">
        <v>2018</v>
      </c>
      <c r="C1105">
        <v>1</v>
      </c>
      <c r="D1105">
        <v>311</v>
      </c>
      <c r="E1105" t="s">
        <v>180</v>
      </c>
      <c r="F1105">
        <v>312</v>
      </c>
      <c r="G1105" t="s">
        <v>181</v>
      </c>
    </row>
    <row r="1106" spans="1:7" x14ac:dyDescent="0.25">
      <c r="A1106">
        <v>21</v>
      </c>
      <c r="B1106">
        <v>2018</v>
      </c>
      <c r="C1106">
        <v>2</v>
      </c>
      <c r="D1106">
        <v>311</v>
      </c>
      <c r="E1106" t="s">
        <v>180</v>
      </c>
      <c r="F1106">
        <v>312</v>
      </c>
      <c r="G1106" t="s">
        <v>181</v>
      </c>
    </row>
    <row r="1107" spans="1:7" x14ac:dyDescent="0.25">
      <c r="A1107">
        <v>17</v>
      </c>
      <c r="B1107">
        <v>2018</v>
      </c>
      <c r="C1107">
        <v>3</v>
      </c>
      <c r="D1107">
        <v>311</v>
      </c>
      <c r="E1107" t="s">
        <v>180</v>
      </c>
      <c r="F1107">
        <v>312</v>
      </c>
      <c r="G1107" t="s">
        <v>181</v>
      </c>
    </row>
    <row r="1108" spans="1:7" x14ac:dyDescent="0.25">
      <c r="A1108">
        <v>24</v>
      </c>
      <c r="B1108">
        <v>2018</v>
      </c>
      <c r="C1108">
        <v>6</v>
      </c>
      <c r="D1108">
        <v>311</v>
      </c>
      <c r="E1108" t="s">
        <v>180</v>
      </c>
      <c r="F1108">
        <v>312</v>
      </c>
      <c r="G1108" t="s">
        <v>181</v>
      </c>
    </row>
    <row r="1109" spans="1:7" x14ac:dyDescent="0.25">
      <c r="A1109">
        <v>24</v>
      </c>
      <c r="B1109">
        <v>2018</v>
      </c>
      <c r="C1109">
        <v>4</v>
      </c>
      <c r="D1109">
        <v>311</v>
      </c>
      <c r="E1109" t="s">
        <v>180</v>
      </c>
      <c r="F1109">
        <v>312</v>
      </c>
      <c r="G1109" t="s">
        <v>181</v>
      </c>
    </row>
    <row r="1110" spans="1:7" x14ac:dyDescent="0.25">
      <c r="A1110">
        <v>20</v>
      </c>
      <c r="B1110">
        <v>2018</v>
      </c>
      <c r="C1110">
        <v>7</v>
      </c>
      <c r="D1110">
        <v>311</v>
      </c>
      <c r="E1110" t="s">
        <v>180</v>
      </c>
      <c r="F1110">
        <v>312</v>
      </c>
      <c r="G1110" t="s">
        <v>181</v>
      </c>
    </row>
    <row r="1111" spans="1:7" x14ac:dyDescent="0.25">
      <c r="A1111">
        <v>21</v>
      </c>
      <c r="B1111">
        <v>2018</v>
      </c>
      <c r="C1111">
        <v>5</v>
      </c>
      <c r="D1111">
        <v>311</v>
      </c>
      <c r="E1111" t="s">
        <v>180</v>
      </c>
      <c r="F1111">
        <v>312</v>
      </c>
      <c r="G1111" t="s">
        <v>181</v>
      </c>
    </row>
    <row r="1112" spans="1:7" x14ac:dyDescent="0.25">
      <c r="A1112">
        <v>28</v>
      </c>
      <c r="B1112">
        <v>2018</v>
      </c>
      <c r="C1112">
        <v>8</v>
      </c>
      <c r="D1112">
        <v>311</v>
      </c>
      <c r="E1112" t="s">
        <v>180</v>
      </c>
      <c r="F1112">
        <v>312</v>
      </c>
      <c r="G1112" t="s">
        <v>181</v>
      </c>
    </row>
    <row r="1113" spans="1:7" x14ac:dyDescent="0.25">
      <c r="A1113">
        <v>6</v>
      </c>
      <c r="B1113">
        <v>2018</v>
      </c>
      <c r="C1113" t="s">
        <v>921</v>
      </c>
      <c r="D1113">
        <v>311</v>
      </c>
      <c r="E1113" t="s">
        <v>180</v>
      </c>
      <c r="F1113">
        <v>312</v>
      </c>
      <c r="G1113" t="s">
        <v>181</v>
      </c>
    </row>
    <row r="1114" spans="1:7" x14ac:dyDescent="0.25">
      <c r="A1114">
        <v>1</v>
      </c>
      <c r="B1114">
        <v>2018</v>
      </c>
      <c r="C1114">
        <v>4</v>
      </c>
      <c r="D1114">
        <v>1327</v>
      </c>
      <c r="E1114" t="s">
        <v>912</v>
      </c>
      <c r="F1114">
        <v>1328</v>
      </c>
      <c r="G1114" t="s">
        <v>912</v>
      </c>
    </row>
    <row r="1115" spans="1:7" x14ac:dyDescent="0.25">
      <c r="A1115">
        <v>65</v>
      </c>
      <c r="B1115">
        <v>2018</v>
      </c>
      <c r="C1115">
        <v>11</v>
      </c>
      <c r="D1115">
        <v>696</v>
      </c>
      <c r="E1115" t="s">
        <v>187</v>
      </c>
      <c r="F1115">
        <v>699</v>
      </c>
      <c r="G1115" t="s">
        <v>570</v>
      </c>
    </row>
    <row r="1116" spans="1:7" x14ac:dyDescent="0.25">
      <c r="A1116">
        <v>61</v>
      </c>
      <c r="B1116">
        <v>2018</v>
      </c>
      <c r="C1116">
        <v>10</v>
      </c>
      <c r="D1116">
        <v>696</v>
      </c>
      <c r="E1116" t="s">
        <v>187</v>
      </c>
      <c r="F1116">
        <v>699</v>
      </c>
      <c r="G1116" t="s">
        <v>570</v>
      </c>
    </row>
    <row r="1117" spans="1:7" x14ac:dyDescent="0.25">
      <c r="A1117">
        <v>62</v>
      </c>
      <c r="B1117">
        <v>2018</v>
      </c>
      <c r="C1117">
        <v>12</v>
      </c>
      <c r="D1117">
        <v>696</v>
      </c>
      <c r="E1117" t="s">
        <v>187</v>
      </c>
      <c r="F1117">
        <v>699</v>
      </c>
      <c r="G1117" t="s">
        <v>570</v>
      </c>
    </row>
    <row r="1118" spans="1:7" x14ac:dyDescent="0.25">
      <c r="A1118">
        <v>64</v>
      </c>
      <c r="B1118">
        <v>2018</v>
      </c>
      <c r="C1118">
        <v>9</v>
      </c>
      <c r="D1118">
        <v>696</v>
      </c>
      <c r="E1118" t="s">
        <v>187</v>
      </c>
      <c r="F1118">
        <v>699</v>
      </c>
      <c r="G1118" t="s">
        <v>570</v>
      </c>
    </row>
    <row r="1119" spans="1:7" x14ac:dyDescent="0.25">
      <c r="A1119">
        <v>55</v>
      </c>
      <c r="B1119">
        <v>2018</v>
      </c>
      <c r="C1119">
        <v>1</v>
      </c>
      <c r="D1119">
        <v>696</v>
      </c>
      <c r="E1119" t="s">
        <v>187</v>
      </c>
      <c r="F1119">
        <v>698</v>
      </c>
      <c r="G1119" t="s">
        <v>189</v>
      </c>
    </row>
    <row r="1120" spans="1:7" x14ac:dyDescent="0.25">
      <c r="A1120">
        <v>79</v>
      </c>
      <c r="B1120">
        <v>2018</v>
      </c>
      <c r="C1120">
        <v>4</v>
      </c>
      <c r="D1120">
        <v>696</v>
      </c>
      <c r="E1120" t="s">
        <v>187</v>
      </c>
      <c r="F1120">
        <v>698</v>
      </c>
      <c r="G1120" t="s">
        <v>189</v>
      </c>
    </row>
    <row r="1121" spans="1:7" x14ac:dyDescent="0.25">
      <c r="A1121">
        <v>63</v>
      </c>
      <c r="B1121">
        <v>2018</v>
      </c>
      <c r="C1121">
        <v>3</v>
      </c>
      <c r="D1121">
        <v>696</v>
      </c>
      <c r="E1121" t="s">
        <v>187</v>
      </c>
      <c r="F1121">
        <v>698</v>
      </c>
      <c r="G1121" t="s">
        <v>189</v>
      </c>
    </row>
    <row r="1122" spans="1:7" x14ac:dyDescent="0.25">
      <c r="A1122">
        <v>67</v>
      </c>
      <c r="B1122">
        <v>2018</v>
      </c>
      <c r="C1122">
        <v>6</v>
      </c>
      <c r="D1122">
        <v>696</v>
      </c>
      <c r="E1122" t="s">
        <v>187</v>
      </c>
      <c r="F1122">
        <v>698</v>
      </c>
      <c r="G1122" t="s">
        <v>189</v>
      </c>
    </row>
    <row r="1123" spans="1:7" x14ac:dyDescent="0.25">
      <c r="A1123">
        <v>45</v>
      </c>
      <c r="B1123">
        <v>2018</v>
      </c>
      <c r="C1123">
        <v>2</v>
      </c>
      <c r="D1123">
        <v>696</v>
      </c>
      <c r="E1123" t="s">
        <v>187</v>
      </c>
      <c r="F1123">
        <v>698</v>
      </c>
      <c r="G1123" t="s">
        <v>189</v>
      </c>
    </row>
    <row r="1124" spans="1:7" x14ac:dyDescent="0.25">
      <c r="A1124">
        <v>61</v>
      </c>
      <c r="B1124">
        <v>2018</v>
      </c>
      <c r="C1124">
        <v>5</v>
      </c>
      <c r="D1124">
        <v>696</v>
      </c>
      <c r="E1124" t="s">
        <v>187</v>
      </c>
      <c r="F1124">
        <v>698</v>
      </c>
      <c r="G1124" t="s">
        <v>189</v>
      </c>
    </row>
    <row r="1125" spans="1:7" x14ac:dyDescent="0.25">
      <c r="A1125">
        <v>57</v>
      </c>
      <c r="B1125">
        <v>2018</v>
      </c>
      <c r="C1125" t="s">
        <v>806</v>
      </c>
      <c r="D1125">
        <v>696</v>
      </c>
      <c r="E1125" t="s">
        <v>187</v>
      </c>
      <c r="F1125">
        <v>698</v>
      </c>
      <c r="G1125" t="s">
        <v>189</v>
      </c>
    </row>
    <row r="1126" spans="1:7" x14ac:dyDescent="0.25">
      <c r="A1126">
        <v>59</v>
      </c>
      <c r="B1126">
        <v>2018</v>
      </c>
      <c r="C1126" t="s">
        <v>921</v>
      </c>
      <c r="D1126">
        <v>696</v>
      </c>
      <c r="E1126" t="s">
        <v>187</v>
      </c>
      <c r="F1126">
        <v>698</v>
      </c>
      <c r="G1126" t="s">
        <v>189</v>
      </c>
    </row>
    <row r="1127" spans="1:7" x14ac:dyDescent="0.25">
      <c r="A1127">
        <v>58</v>
      </c>
      <c r="B1127">
        <v>2018</v>
      </c>
      <c r="C1127">
        <v>7</v>
      </c>
      <c r="D1127">
        <v>696</v>
      </c>
      <c r="E1127" t="s">
        <v>187</v>
      </c>
      <c r="F1127">
        <v>1636</v>
      </c>
      <c r="G1127" t="s">
        <v>876</v>
      </c>
    </row>
    <row r="1128" spans="1:7" x14ac:dyDescent="0.25">
      <c r="A1128">
        <v>67</v>
      </c>
      <c r="B1128">
        <v>2018</v>
      </c>
      <c r="C1128">
        <v>8</v>
      </c>
      <c r="D1128">
        <v>696</v>
      </c>
      <c r="E1128" t="s">
        <v>187</v>
      </c>
      <c r="F1128">
        <v>1636</v>
      </c>
      <c r="G1128" t="s">
        <v>876</v>
      </c>
    </row>
    <row r="1129" spans="1:7" x14ac:dyDescent="0.25">
      <c r="A1129">
        <v>74</v>
      </c>
      <c r="B1129">
        <v>2018</v>
      </c>
      <c r="C1129">
        <v>10</v>
      </c>
      <c r="D1129">
        <v>798</v>
      </c>
      <c r="E1129" t="s">
        <v>201</v>
      </c>
      <c r="F1129">
        <v>799</v>
      </c>
      <c r="G1129" t="s">
        <v>574</v>
      </c>
    </row>
    <row r="1130" spans="1:7" x14ac:dyDescent="0.25">
      <c r="A1130">
        <v>65</v>
      </c>
      <c r="B1130">
        <v>2018</v>
      </c>
      <c r="C1130">
        <v>12</v>
      </c>
      <c r="D1130">
        <v>798</v>
      </c>
      <c r="E1130" t="s">
        <v>201</v>
      </c>
      <c r="F1130">
        <v>799</v>
      </c>
      <c r="G1130" t="s">
        <v>574</v>
      </c>
    </row>
    <row r="1131" spans="1:7" x14ac:dyDescent="0.25">
      <c r="A1131">
        <v>89</v>
      </c>
      <c r="B1131">
        <v>2018</v>
      </c>
      <c r="C1131">
        <v>11</v>
      </c>
      <c r="D1131">
        <v>798</v>
      </c>
      <c r="E1131" t="s">
        <v>201</v>
      </c>
      <c r="F1131">
        <v>799</v>
      </c>
      <c r="G1131" t="s">
        <v>574</v>
      </c>
    </row>
    <row r="1132" spans="1:7" x14ac:dyDescent="0.25">
      <c r="A1132">
        <v>65</v>
      </c>
      <c r="B1132">
        <v>2018</v>
      </c>
      <c r="C1132">
        <v>9</v>
      </c>
      <c r="D1132">
        <v>798</v>
      </c>
      <c r="E1132" t="s">
        <v>201</v>
      </c>
      <c r="F1132">
        <v>799</v>
      </c>
      <c r="G1132" t="s">
        <v>574</v>
      </c>
    </row>
    <row r="1133" spans="1:7" x14ac:dyDescent="0.25">
      <c r="A1133">
        <v>53</v>
      </c>
      <c r="B1133">
        <v>2018</v>
      </c>
      <c r="C1133">
        <v>1</v>
      </c>
      <c r="D1133">
        <v>798</v>
      </c>
      <c r="E1133" t="s">
        <v>201</v>
      </c>
      <c r="F1133">
        <v>805</v>
      </c>
      <c r="G1133" t="s">
        <v>833</v>
      </c>
    </row>
    <row r="1134" spans="1:7" x14ac:dyDescent="0.25">
      <c r="A1134">
        <v>60</v>
      </c>
      <c r="B1134">
        <v>2018</v>
      </c>
      <c r="C1134">
        <v>3</v>
      </c>
      <c r="D1134">
        <v>798</v>
      </c>
      <c r="E1134" t="s">
        <v>201</v>
      </c>
      <c r="F1134">
        <v>805</v>
      </c>
      <c r="G1134" t="s">
        <v>833</v>
      </c>
    </row>
    <row r="1135" spans="1:7" x14ac:dyDescent="0.25">
      <c r="A1135">
        <v>73</v>
      </c>
      <c r="B1135">
        <v>2018</v>
      </c>
      <c r="C1135">
        <v>2</v>
      </c>
      <c r="D1135">
        <v>798</v>
      </c>
      <c r="E1135" t="s">
        <v>201</v>
      </c>
      <c r="F1135">
        <v>805</v>
      </c>
      <c r="G1135" t="s">
        <v>833</v>
      </c>
    </row>
    <row r="1136" spans="1:7" x14ac:dyDescent="0.25">
      <c r="A1136">
        <v>65</v>
      </c>
      <c r="B1136">
        <v>2018</v>
      </c>
      <c r="C1136">
        <v>5</v>
      </c>
      <c r="D1136">
        <v>798</v>
      </c>
      <c r="E1136" t="s">
        <v>201</v>
      </c>
      <c r="F1136">
        <v>805</v>
      </c>
      <c r="G1136" t="s">
        <v>833</v>
      </c>
    </row>
    <row r="1137" spans="1:7" x14ac:dyDescent="0.25">
      <c r="A1137">
        <v>70</v>
      </c>
      <c r="B1137">
        <v>2018</v>
      </c>
      <c r="C1137">
        <v>8</v>
      </c>
      <c r="D1137">
        <v>798</v>
      </c>
      <c r="E1137" t="s">
        <v>201</v>
      </c>
      <c r="F1137">
        <v>805</v>
      </c>
      <c r="G1137" t="s">
        <v>833</v>
      </c>
    </row>
    <row r="1138" spans="1:7" x14ac:dyDescent="0.25">
      <c r="A1138">
        <v>64</v>
      </c>
      <c r="B1138">
        <v>2018</v>
      </c>
      <c r="C1138">
        <v>4</v>
      </c>
      <c r="D1138">
        <v>798</v>
      </c>
      <c r="E1138" t="s">
        <v>201</v>
      </c>
      <c r="F1138">
        <v>805</v>
      </c>
      <c r="G1138" t="s">
        <v>833</v>
      </c>
    </row>
    <row r="1139" spans="1:7" x14ac:dyDescent="0.25">
      <c r="A1139">
        <v>75</v>
      </c>
      <c r="B1139">
        <v>2018</v>
      </c>
      <c r="C1139">
        <v>7</v>
      </c>
      <c r="D1139">
        <v>798</v>
      </c>
      <c r="E1139" t="s">
        <v>201</v>
      </c>
      <c r="F1139">
        <v>805</v>
      </c>
      <c r="G1139" t="s">
        <v>833</v>
      </c>
    </row>
    <row r="1140" spans="1:7" x14ac:dyDescent="0.25">
      <c r="A1140">
        <v>70</v>
      </c>
      <c r="B1140">
        <v>2018</v>
      </c>
      <c r="C1140">
        <v>6</v>
      </c>
      <c r="D1140">
        <v>798</v>
      </c>
      <c r="E1140" t="s">
        <v>201</v>
      </c>
      <c r="F1140">
        <v>805</v>
      </c>
      <c r="G1140" t="s">
        <v>833</v>
      </c>
    </row>
    <row r="1141" spans="1:7" x14ac:dyDescent="0.25">
      <c r="A1141">
        <v>30</v>
      </c>
      <c r="B1141">
        <v>2018</v>
      </c>
      <c r="C1141" t="s">
        <v>806</v>
      </c>
      <c r="D1141">
        <v>798</v>
      </c>
      <c r="E1141" t="s">
        <v>201</v>
      </c>
      <c r="F1141">
        <v>805</v>
      </c>
      <c r="G1141" t="s">
        <v>833</v>
      </c>
    </row>
    <row r="1142" spans="1:7" x14ac:dyDescent="0.25">
      <c r="A1142">
        <v>54</v>
      </c>
      <c r="B1142">
        <v>2018</v>
      </c>
      <c r="C1142" t="s">
        <v>921</v>
      </c>
      <c r="D1142">
        <v>798</v>
      </c>
      <c r="E1142" t="s">
        <v>201</v>
      </c>
      <c r="F1142">
        <v>805</v>
      </c>
      <c r="G1142" t="s">
        <v>833</v>
      </c>
    </row>
    <row r="1143" spans="1:7" x14ac:dyDescent="0.25">
      <c r="A1143">
        <v>1</v>
      </c>
      <c r="B1143">
        <v>2018</v>
      </c>
      <c r="C1143" t="s">
        <v>805</v>
      </c>
      <c r="D1143">
        <v>798</v>
      </c>
      <c r="E1143" t="s">
        <v>201</v>
      </c>
      <c r="F1143">
        <v>805</v>
      </c>
      <c r="G1143" t="s">
        <v>833</v>
      </c>
    </row>
    <row r="1144" spans="1:7" x14ac:dyDescent="0.25">
      <c r="A1144">
        <v>5</v>
      </c>
      <c r="B1144">
        <v>2018</v>
      </c>
      <c r="C1144">
        <v>4</v>
      </c>
      <c r="D1144">
        <v>994</v>
      </c>
      <c r="E1144" t="s">
        <v>219</v>
      </c>
      <c r="F1144">
        <v>995</v>
      </c>
      <c r="G1144" t="s">
        <v>220</v>
      </c>
    </row>
    <row r="1145" spans="1:7" x14ac:dyDescent="0.25">
      <c r="A1145">
        <v>4</v>
      </c>
      <c r="B1145">
        <v>2018</v>
      </c>
      <c r="C1145">
        <v>2</v>
      </c>
      <c r="D1145">
        <v>994</v>
      </c>
      <c r="E1145" t="s">
        <v>219</v>
      </c>
      <c r="F1145">
        <v>995</v>
      </c>
      <c r="G1145" t="s">
        <v>220</v>
      </c>
    </row>
    <row r="1146" spans="1:7" x14ac:dyDescent="0.25">
      <c r="A1146">
        <v>4</v>
      </c>
      <c r="B1146">
        <v>2018</v>
      </c>
      <c r="C1146">
        <v>1</v>
      </c>
      <c r="D1146">
        <v>994</v>
      </c>
      <c r="E1146" t="s">
        <v>219</v>
      </c>
      <c r="F1146">
        <v>995</v>
      </c>
      <c r="G1146" t="s">
        <v>220</v>
      </c>
    </row>
    <row r="1147" spans="1:7" x14ac:dyDescent="0.25">
      <c r="A1147">
        <v>1</v>
      </c>
      <c r="B1147">
        <v>2018</v>
      </c>
      <c r="C1147">
        <v>3</v>
      </c>
      <c r="D1147">
        <v>994</v>
      </c>
      <c r="E1147" t="s">
        <v>219</v>
      </c>
      <c r="F1147">
        <v>995</v>
      </c>
      <c r="G1147" t="s">
        <v>220</v>
      </c>
    </row>
    <row r="1148" spans="1:7" x14ac:dyDescent="0.25">
      <c r="A1148">
        <v>3</v>
      </c>
      <c r="B1148">
        <v>2018</v>
      </c>
      <c r="C1148">
        <v>6</v>
      </c>
      <c r="D1148">
        <v>994</v>
      </c>
      <c r="E1148" t="s">
        <v>219</v>
      </c>
      <c r="F1148">
        <v>995</v>
      </c>
      <c r="G1148" t="s">
        <v>220</v>
      </c>
    </row>
    <row r="1149" spans="1:7" x14ac:dyDescent="0.25">
      <c r="A1149">
        <v>7</v>
      </c>
      <c r="B1149">
        <v>2018</v>
      </c>
      <c r="C1149">
        <v>5</v>
      </c>
      <c r="D1149">
        <v>994</v>
      </c>
      <c r="E1149" t="s">
        <v>219</v>
      </c>
      <c r="F1149">
        <v>995</v>
      </c>
      <c r="G1149" t="s">
        <v>220</v>
      </c>
    </row>
    <row r="1150" spans="1:7" x14ac:dyDescent="0.25">
      <c r="A1150">
        <v>2</v>
      </c>
      <c r="B1150">
        <v>2018</v>
      </c>
      <c r="C1150">
        <v>8</v>
      </c>
      <c r="D1150">
        <v>994</v>
      </c>
      <c r="E1150" t="s">
        <v>219</v>
      </c>
      <c r="F1150">
        <v>995</v>
      </c>
      <c r="G1150" t="s">
        <v>220</v>
      </c>
    </row>
    <row r="1151" spans="1:7" x14ac:dyDescent="0.25">
      <c r="A1151">
        <v>1</v>
      </c>
      <c r="B1151">
        <v>2018</v>
      </c>
      <c r="C1151" t="s">
        <v>921</v>
      </c>
      <c r="D1151">
        <v>994</v>
      </c>
      <c r="E1151" t="s">
        <v>219</v>
      </c>
      <c r="F1151">
        <v>995</v>
      </c>
      <c r="G1151" t="s">
        <v>220</v>
      </c>
    </row>
    <row r="1152" spans="1:7" x14ac:dyDescent="0.25">
      <c r="A1152">
        <v>7</v>
      </c>
      <c r="B1152">
        <v>2018</v>
      </c>
      <c r="C1152">
        <v>7</v>
      </c>
      <c r="D1152">
        <v>994</v>
      </c>
      <c r="E1152" t="s">
        <v>219</v>
      </c>
      <c r="F1152">
        <v>995</v>
      </c>
      <c r="G1152" t="s">
        <v>220</v>
      </c>
    </row>
    <row r="1153" spans="1:7" x14ac:dyDescent="0.25">
      <c r="A1153">
        <v>147</v>
      </c>
      <c r="B1153">
        <v>2018</v>
      </c>
      <c r="C1153">
        <v>9</v>
      </c>
      <c r="D1153">
        <v>1036</v>
      </c>
      <c r="E1153" t="s">
        <v>581</v>
      </c>
      <c r="F1153">
        <v>1037</v>
      </c>
      <c r="G1153" t="s">
        <v>582</v>
      </c>
    </row>
    <row r="1154" spans="1:7" x14ac:dyDescent="0.25">
      <c r="A1154">
        <v>128</v>
      </c>
      <c r="B1154">
        <v>2018</v>
      </c>
      <c r="C1154">
        <v>10</v>
      </c>
      <c r="D1154">
        <v>1036</v>
      </c>
      <c r="E1154" t="s">
        <v>581</v>
      </c>
      <c r="F1154">
        <v>1037</v>
      </c>
      <c r="G1154" t="s">
        <v>582</v>
      </c>
    </row>
    <row r="1155" spans="1:7" x14ac:dyDescent="0.25">
      <c r="A1155">
        <v>123</v>
      </c>
      <c r="B1155">
        <v>2018</v>
      </c>
      <c r="C1155">
        <v>12</v>
      </c>
      <c r="D1155">
        <v>1036</v>
      </c>
      <c r="E1155" t="s">
        <v>581</v>
      </c>
      <c r="F1155">
        <v>1037</v>
      </c>
      <c r="G1155" t="s">
        <v>582</v>
      </c>
    </row>
    <row r="1156" spans="1:7" x14ac:dyDescent="0.25">
      <c r="A1156">
        <v>140</v>
      </c>
      <c r="B1156">
        <v>2018</v>
      </c>
      <c r="C1156">
        <v>11</v>
      </c>
      <c r="D1156">
        <v>1036</v>
      </c>
      <c r="E1156" t="s">
        <v>581</v>
      </c>
      <c r="F1156">
        <v>1037</v>
      </c>
      <c r="G1156" t="s">
        <v>582</v>
      </c>
    </row>
    <row r="1157" spans="1:7" x14ac:dyDescent="0.25">
      <c r="A1157">
        <v>17</v>
      </c>
      <c r="B1157">
        <v>2018</v>
      </c>
      <c r="C1157">
        <v>1</v>
      </c>
      <c r="D1157">
        <v>319</v>
      </c>
      <c r="E1157" t="s">
        <v>223</v>
      </c>
      <c r="F1157">
        <v>320</v>
      </c>
      <c r="G1157" t="s">
        <v>224</v>
      </c>
    </row>
    <row r="1158" spans="1:7" x14ac:dyDescent="0.25">
      <c r="A1158">
        <v>12</v>
      </c>
      <c r="B1158">
        <v>2018</v>
      </c>
      <c r="C1158">
        <v>4</v>
      </c>
      <c r="D1158">
        <v>319</v>
      </c>
      <c r="E1158" t="s">
        <v>223</v>
      </c>
      <c r="F1158">
        <v>320</v>
      </c>
      <c r="G1158" t="s">
        <v>224</v>
      </c>
    </row>
    <row r="1159" spans="1:7" x14ac:dyDescent="0.25">
      <c r="A1159">
        <v>20</v>
      </c>
      <c r="B1159">
        <v>2018</v>
      </c>
      <c r="C1159">
        <v>7</v>
      </c>
      <c r="D1159">
        <v>319</v>
      </c>
      <c r="E1159" t="s">
        <v>223</v>
      </c>
      <c r="F1159">
        <v>320</v>
      </c>
      <c r="G1159" t="s">
        <v>224</v>
      </c>
    </row>
    <row r="1160" spans="1:7" x14ac:dyDescent="0.25">
      <c r="A1160">
        <v>15</v>
      </c>
      <c r="B1160">
        <v>2018</v>
      </c>
      <c r="C1160">
        <v>3</v>
      </c>
      <c r="D1160">
        <v>319</v>
      </c>
      <c r="E1160" t="s">
        <v>223</v>
      </c>
      <c r="F1160">
        <v>320</v>
      </c>
      <c r="G1160" t="s">
        <v>224</v>
      </c>
    </row>
    <row r="1161" spans="1:7" x14ac:dyDescent="0.25">
      <c r="A1161">
        <v>19</v>
      </c>
      <c r="B1161">
        <v>2018</v>
      </c>
      <c r="C1161">
        <v>6</v>
      </c>
      <c r="D1161">
        <v>319</v>
      </c>
      <c r="E1161" t="s">
        <v>223</v>
      </c>
      <c r="F1161">
        <v>320</v>
      </c>
      <c r="G1161" t="s">
        <v>224</v>
      </c>
    </row>
    <row r="1162" spans="1:7" x14ac:dyDescent="0.25">
      <c r="A1162">
        <v>13</v>
      </c>
      <c r="B1162">
        <v>2018</v>
      </c>
      <c r="C1162">
        <v>2</v>
      </c>
      <c r="D1162">
        <v>319</v>
      </c>
      <c r="E1162" t="s">
        <v>223</v>
      </c>
      <c r="F1162">
        <v>320</v>
      </c>
      <c r="G1162" t="s">
        <v>224</v>
      </c>
    </row>
    <row r="1163" spans="1:7" x14ac:dyDescent="0.25">
      <c r="A1163">
        <v>18</v>
      </c>
      <c r="B1163">
        <v>2018</v>
      </c>
      <c r="C1163">
        <v>5</v>
      </c>
      <c r="D1163">
        <v>319</v>
      </c>
      <c r="E1163" t="s">
        <v>223</v>
      </c>
      <c r="F1163">
        <v>320</v>
      </c>
      <c r="G1163" t="s">
        <v>224</v>
      </c>
    </row>
    <row r="1164" spans="1:7" x14ac:dyDescent="0.25">
      <c r="A1164">
        <v>20</v>
      </c>
      <c r="B1164">
        <v>2018</v>
      </c>
      <c r="C1164">
        <v>8</v>
      </c>
      <c r="D1164">
        <v>319</v>
      </c>
      <c r="E1164" t="s">
        <v>223</v>
      </c>
      <c r="F1164">
        <v>320</v>
      </c>
      <c r="G1164" t="s">
        <v>224</v>
      </c>
    </row>
    <row r="1165" spans="1:7" x14ac:dyDescent="0.25">
      <c r="A1165">
        <v>9</v>
      </c>
      <c r="B1165">
        <v>2018</v>
      </c>
      <c r="C1165" t="s">
        <v>921</v>
      </c>
      <c r="D1165">
        <v>319</v>
      </c>
      <c r="E1165" t="s">
        <v>223</v>
      </c>
      <c r="F1165">
        <v>320</v>
      </c>
      <c r="G1165" t="s">
        <v>224</v>
      </c>
    </row>
    <row r="1166" spans="1:7" x14ac:dyDescent="0.25">
      <c r="A1166">
        <v>1</v>
      </c>
      <c r="B1166">
        <v>2018</v>
      </c>
      <c r="C1166">
        <v>3</v>
      </c>
      <c r="D1166">
        <v>1349</v>
      </c>
      <c r="E1166" t="s">
        <v>583</v>
      </c>
      <c r="F1166">
        <v>1350</v>
      </c>
      <c r="G1166" t="s">
        <v>584</v>
      </c>
    </row>
    <row r="1167" spans="1:7" x14ac:dyDescent="0.25">
      <c r="A1167">
        <v>2</v>
      </c>
      <c r="B1167">
        <v>2018</v>
      </c>
      <c r="C1167">
        <v>6</v>
      </c>
      <c r="D1167">
        <v>1349</v>
      </c>
      <c r="E1167" t="s">
        <v>583</v>
      </c>
      <c r="F1167">
        <v>1350</v>
      </c>
      <c r="G1167" t="s">
        <v>584</v>
      </c>
    </row>
    <row r="1168" spans="1:7" x14ac:dyDescent="0.25">
      <c r="A1168">
        <v>1</v>
      </c>
      <c r="B1168">
        <v>2018</v>
      </c>
      <c r="C1168">
        <v>5</v>
      </c>
      <c r="D1168">
        <v>1349</v>
      </c>
      <c r="E1168" t="s">
        <v>583</v>
      </c>
      <c r="F1168">
        <v>1350</v>
      </c>
      <c r="G1168" t="s">
        <v>584</v>
      </c>
    </row>
    <row r="1169" spans="1:7" x14ac:dyDescent="0.25">
      <c r="A1169">
        <v>4</v>
      </c>
      <c r="B1169">
        <v>2018</v>
      </c>
      <c r="C1169">
        <v>8</v>
      </c>
      <c r="D1169">
        <v>1349</v>
      </c>
      <c r="E1169" t="s">
        <v>583</v>
      </c>
      <c r="F1169">
        <v>1350</v>
      </c>
      <c r="G1169" t="s">
        <v>584</v>
      </c>
    </row>
    <row r="1170" spans="1:7" x14ac:dyDescent="0.25">
      <c r="A1170">
        <v>7</v>
      </c>
      <c r="B1170">
        <v>2018</v>
      </c>
      <c r="C1170">
        <v>10</v>
      </c>
      <c r="D1170">
        <v>1349</v>
      </c>
      <c r="E1170" t="s">
        <v>583</v>
      </c>
      <c r="F1170">
        <v>1350</v>
      </c>
      <c r="G1170" t="s">
        <v>584</v>
      </c>
    </row>
    <row r="1171" spans="1:7" x14ac:dyDescent="0.25">
      <c r="A1171">
        <v>12</v>
      </c>
      <c r="B1171">
        <v>2018</v>
      </c>
      <c r="C1171">
        <v>12</v>
      </c>
      <c r="D1171">
        <v>1349</v>
      </c>
      <c r="E1171" t="s">
        <v>583</v>
      </c>
      <c r="F1171">
        <v>1350</v>
      </c>
      <c r="G1171" t="s">
        <v>584</v>
      </c>
    </row>
    <row r="1172" spans="1:7" x14ac:dyDescent="0.25">
      <c r="A1172">
        <v>1</v>
      </c>
      <c r="B1172">
        <v>2018</v>
      </c>
      <c r="C1172">
        <v>7</v>
      </c>
      <c r="D1172">
        <v>1349</v>
      </c>
      <c r="E1172" t="s">
        <v>583</v>
      </c>
      <c r="F1172">
        <v>1350</v>
      </c>
      <c r="G1172" t="s">
        <v>584</v>
      </c>
    </row>
    <row r="1173" spans="1:7" x14ac:dyDescent="0.25">
      <c r="A1173">
        <v>1</v>
      </c>
      <c r="B1173">
        <v>2018</v>
      </c>
      <c r="C1173">
        <v>9</v>
      </c>
      <c r="D1173">
        <v>1349</v>
      </c>
      <c r="E1173" t="s">
        <v>583</v>
      </c>
      <c r="F1173">
        <v>1350</v>
      </c>
      <c r="G1173" t="s">
        <v>584</v>
      </c>
    </row>
    <row r="1174" spans="1:7" x14ac:dyDescent="0.25">
      <c r="A1174">
        <v>8</v>
      </c>
      <c r="B1174">
        <v>2018</v>
      </c>
      <c r="C1174">
        <v>11</v>
      </c>
      <c r="D1174">
        <v>1349</v>
      </c>
      <c r="E1174" t="s">
        <v>583</v>
      </c>
      <c r="F1174">
        <v>1350</v>
      </c>
      <c r="G1174" t="s">
        <v>584</v>
      </c>
    </row>
    <row r="1175" spans="1:7" x14ac:dyDescent="0.25">
      <c r="A1175">
        <v>2</v>
      </c>
      <c r="B1175">
        <v>2018</v>
      </c>
      <c r="C1175">
        <v>6</v>
      </c>
      <c r="D1175">
        <v>1343</v>
      </c>
      <c r="E1175" t="s">
        <v>585</v>
      </c>
      <c r="F1175">
        <v>1344</v>
      </c>
      <c r="G1175" t="s">
        <v>585</v>
      </c>
    </row>
    <row r="1176" spans="1:7" x14ac:dyDescent="0.25">
      <c r="A1176">
        <v>2</v>
      </c>
      <c r="B1176">
        <v>2018</v>
      </c>
      <c r="C1176">
        <v>12</v>
      </c>
      <c r="D1176">
        <v>1343</v>
      </c>
      <c r="E1176" t="s">
        <v>585</v>
      </c>
      <c r="F1176">
        <v>1344</v>
      </c>
      <c r="G1176" t="s">
        <v>585</v>
      </c>
    </row>
    <row r="1177" spans="1:7" x14ac:dyDescent="0.25">
      <c r="A1177">
        <v>5</v>
      </c>
      <c r="B1177">
        <v>2018</v>
      </c>
      <c r="C1177">
        <v>10</v>
      </c>
      <c r="D1177">
        <v>1343</v>
      </c>
      <c r="E1177" t="s">
        <v>585</v>
      </c>
      <c r="F1177">
        <v>1344</v>
      </c>
      <c r="G1177" t="s">
        <v>585</v>
      </c>
    </row>
    <row r="1178" spans="1:7" x14ac:dyDescent="0.25">
      <c r="A1178">
        <v>2</v>
      </c>
      <c r="B1178">
        <v>2018</v>
      </c>
      <c r="C1178">
        <v>9</v>
      </c>
      <c r="D1178">
        <v>1343</v>
      </c>
      <c r="E1178" t="s">
        <v>585</v>
      </c>
      <c r="F1178">
        <v>1344</v>
      </c>
      <c r="G1178" t="s">
        <v>585</v>
      </c>
    </row>
    <row r="1179" spans="1:7" x14ac:dyDescent="0.25">
      <c r="A1179">
        <v>5</v>
      </c>
      <c r="B1179">
        <v>2018</v>
      </c>
      <c r="C1179">
        <v>11</v>
      </c>
      <c r="D1179">
        <v>1343</v>
      </c>
      <c r="E1179" t="s">
        <v>585</v>
      </c>
      <c r="F1179">
        <v>1344</v>
      </c>
      <c r="G1179" t="s">
        <v>585</v>
      </c>
    </row>
    <row r="1180" spans="1:7" x14ac:dyDescent="0.25">
      <c r="A1180">
        <v>17</v>
      </c>
      <c r="B1180">
        <v>2018</v>
      </c>
      <c r="C1180">
        <v>4</v>
      </c>
      <c r="D1180">
        <v>1735</v>
      </c>
      <c r="E1180" t="s">
        <v>885</v>
      </c>
      <c r="F1180">
        <v>738</v>
      </c>
      <c r="G1180" t="s">
        <v>194</v>
      </c>
    </row>
    <row r="1181" spans="1:7" x14ac:dyDescent="0.25">
      <c r="A1181">
        <v>11</v>
      </c>
      <c r="B1181">
        <v>2018</v>
      </c>
      <c r="C1181">
        <v>7</v>
      </c>
      <c r="D1181">
        <v>1735</v>
      </c>
      <c r="E1181" t="s">
        <v>885</v>
      </c>
      <c r="F1181">
        <v>738</v>
      </c>
      <c r="G1181" t="s">
        <v>194</v>
      </c>
    </row>
    <row r="1182" spans="1:7" x14ac:dyDescent="0.25">
      <c r="A1182">
        <v>11</v>
      </c>
      <c r="B1182">
        <v>2018</v>
      </c>
      <c r="C1182">
        <v>1</v>
      </c>
      <c r="D1182">
        <v>1735</v>
      </c>
      <c r="E1182" t="s">
        <v>885</v>
      </c>
      <c r="F1182">
        <v>738</v>
      </c>
      <c r="G1182" t="s">
        <v>194</v>
      </c>
    </row>
    <row r="1183" spans="1:7" x14ac:dyDescent="0.25">
      <c r="A1183">
        <v>14</v>
      </c>
      <c r="B1183">
        <v>2018</v>
      </c>
      <c r="C1183">
        <v>3</v>
      </c>
      <c r="D1183">
        <v>1735</v>
      </c>
      <c r="E1183" t="s">
        <v>885</v>
      </c>
      <c r="F1183">
        <v>738</v>
      </c>
      <c r="G1183" t="s">
        <v>194</v>
      </c>
    </row>
    <row r="1184" spans="1:7" x14ac:dyDescent="0.25">
      <c r="A1184">
        <v>13</v>
      </c>
      <c r="B1184">
        <v>2018</v>
      </c>
      <c r="C1184">
        <v>2</v>
      </c>
      <c r="D1184">
        <v>1735</v>
      </c>
      <c r="E1184" t="s">
        <v>885</v>
      </c>
      <c r="F1184">
        <v>738</v>
      </c>
      <c r="G1184" t="s">
        <v>194</v>
      </c>
    </row>
    <row r="1185" spans="1:7" x14ac:dyDescent="0.25">
      <c r="A1185">
        <v>22</v>
      </c>
      <c r="B1185">
        <v>2018</v>
      </c>
      <c r="C1185">
        <v>5</v>
      </c>
      <c r="D1185">
        <v>1735</v>
      </c>
      <c r="E1185" t="s">
        <v>885</v>
      </c>
      <c r="F1185">
        <v>738</v>
      </c>
      <c r="G1185" t="s">
        <v>194</v>
      </c>
    </row>
    <row r="1186" spans="1:7" x14ac:dyDescent="0.25">
      <c r="A1186">
        <v>7</v>
      </c>
      <c r="B1186">
        <v>2018</v>
      </c>
      <c r="C1186">
        <v>8</v>
      </c>
      <c r="D1186">
        <v>1735</v>
      </c>
      <c r="E1186" t="s">
        <v>885</v>
      </c>
      <c r="F1186">
        <v>738</v>
      </c>
      <c r="G1186" t="s">
        <v>194</v>
      </c>
    </row>
    <row r="1187" spans="1:7" x14ac:dyDescent="0.25">
      <c r="A1187">
        <v>13</v>
      </c>
      <c r="B1187">
        <v>2018</v>
      </c>
      <c r="C1187" t="s">
        <v>921</v>
      </c>
      <c r="D1187">
        <v>1735</v>
      </c>
      <c r="E1187" t="s">
        <v>885</v>
      </c>
      <c r="F1187">
        <v>738</v>
      </c>
      <c r="G1187" t="s">
        <v>194</v>
      </c>
    </row>
    <row r="1188" spans="1:7" x14ac:dyDescent="0.25">
      <c r="A1188">
        <v>13</v>
      </c>
      <c r="B1188">
        <v>2018</v>
      </c>
      <c r="C1188">
        <v>6</v>
      </c>
      <c r="D1188">
        <v>1735</v>
      </c>
      <c r="E1188" t="s">
        <v>885</v>
      </c>
      <c r="F1188">
        <v>738</v>
      </c>
      <c r="G1188" t="s">
        <v>194</v>
      </c>
    </row>
    <row r="1189" spans="1:7" x14ac:dyDescent="0.25">
      <c r="A1189">
        <v>32</v>
      </c>
      <c r="B1189">
        <v>2018</v>
      </c>
      <c r="C1189">
        <v>1</v>
      </c>
      <c r="D1189">
        <v>342</v>
      </c>
      <c r="E1189" t="s">
        <v>229</v>
      </c>
      <c r="F1189">
        <v>344</v>
      </c>
      <c r="G1189" t="s">
        <v>230</v>
      </c>
    </row>
    <row r="1190" spans="1:7" x14ac:dyDescent="0.25">
      <c r="A1190">
        <v>38</v>
      </c>
      <c r="B1190">
        <v>2018</v>
      </c>
      <c r="C1190">
        <v>2</v>
      </c>
      <c r="D1190">
        <v>342</v>
      </c>
      <c r="E1190" t="s">
        <v>229</v>
      </c>
      <c r="F1190">
        <v>344</v>
      </c>
      <c r="G1190" t="s">
        <v>230</v>
      </c>
    </row>
    <row r="1191" spans="1:7" x14ac:dyDescent="0.25">
      <c r="A1191">
        <v>38</v>
      </c>
      <c r="B1191">
        <v>2018</v>
      </c>
      <c r="C1191">
        <v>4</v>
      </c>
      <c r="D1191">
        <v>342</v>
      </c>
      <c r="E1191" t="s">
        <v>229</v>
      </c>
      <c r="F1191">
        <v>344</v>
      </c>
      <c r="G1191" t="s">
        <v>230</v>
      </c>
    </row>
    <row r="1192" spans="1:7" x14ac:dyDescent="0.25">
      <c r="A1192">
        <v>53</v>
      </c>
      <c r="B1192">
        <v>2018</v>
      </c>
      <c r="C1192">
        <v>7</v>
      </c>
      <c r="D1192">
        <v>342</v>
      </c>
      <c r="E1192" t="s">
        <v>229</v>
      </c>
      <c r="F1192">
        <v>344</v>
      </c>
      <c r="G1192" t="s">
        <v>230</v>
      </c>
    </row>
    <row r="1193" spans="1:7" x14ac:dyDescent="0.25">
      <c r="A1193">
        <v>34</v>
      </c>
      <c r="B1193">
        <v>2018</v>
      </c>
      <c r="C1193">
        <v>3</v>
      </c>
      <c r="D1193">
        <v>342</v>
      </c>
      <c r="E1193" t="s">
        <v>229</v>
      </c>
      <c r="F1193">
        <v>344</v>
      </c>
      <c r="G1193" t="s">
        <v>230</v>
      </c>
    </row>
    <row r="1194" spans="1:7" x14ac:dyDescent="0.25">
      <c r="A1194">
        <v>56</v>
      </c>
      <c r="B1194">
        <v>2018</v>
      </c>
      <c r="C1194">
        <v>6</v>
      </c>
      <c r="D1194">
        <v>342</v>
      </c>
      <c r="E1194" t="s">
        <v>229</v>
      </c>
      <c r="F1194">
        <v>344</v>
      </c>
      <c r="G1194" t="s">
        <v>230</v>
      </c>
    </row>
    <row r="1195" spans="1:7" x14ac:dyDescent="0.25">
      <c r="A1195">
        <v>31</v>
      </c>
      <c r="B1195">
        <v>2018</v>
      </c>
      <c r="C1195" t="s">
        <v>921</v>
      </c>
      <c r="D1195">
        <v>342</v>
      </c>
      <c r="E1195" t="s">
        <v>229</v>
      </c>
      <c r="F1195">
        <v>344</v>
      </c>
      <c r="G1195" t="s">
        <v>230</v>
      </c>
    </row>
    <row r="1196" spans="1:7" x14ac:dyDescent="0.25">
      <c r="A1196">
        <v>64</v>
      </c>
      <c r="B1196">
        <v>2018</v>
      </c>
      <c r="C1196">
        <v>5</v>
      </c>
      <c r="D1196">
        <v>342</v>
      </c>
      <c r="E1196" t="s">
        <v>229</v>
      </c>
      <c r="F1196">
        <v>344</v>
      </c>
      <c r="G1196" t="s">
        <v>230</v>
      </c>
    </row>
    <row r="1197" spans="1:7" x14ac:dyDescent="0.25">
      <c r="A1197">
        <v>50</v>
      </c>
      <c r="B1197">
        <v>2018</v>
      </c>
      <c r="C1197">
        <v>8</v>
      </c>
      <c r="D1197">
        <v>342</v>
      </c>
      <c r="E1197" t="s">
        <v>229</v>
      </c>
      <c r="F1197">
        <v>344</v>
      </c>
      <c r="G1197" t="s">
        <v>230</v>
      </c>
    </row>
    <row r="1198" spans="1:7" x14ac:dyDescent="0.25">
      <c r="A1198">
        <v>26</v>
      </c>
      <c r="B1198">
        <v>2018</v>
      </c>
      <c r="C1198" t="s">
        <v>806</v>
      </c>
      <c r="D1198">
        <v>342</v>
      </c>
      <c r="E1198" t="s">
        <v>229</v>
      </c>
      <c r="F1198">
        <v>344</v>
      </c>
      <c r="G1198" t="s">
        <v>230</v>
      </c>
    </row>
    <row r="1199" spans="1:7" x14ac:dyDescent="0.25">
      <c r="A1199">
        <v>6</v>
      </c>
      <c r="B1199">
        <v>2018</v>
      </c>
      <c r="C1199">
        <v>2</v>
      </c>
      <c r="D1199">
        <v>345</v>
      </c>
      <c r="E1199" t="s">
        <v>231</v>
      </c>
      <c r="F1199">
        <v>346</v>
      </c>
      <c r="G1199" t="s">
        <v>232</v>
      </c>
    </row>
    <row r="1200" spans="1:7" x14ac:dyDescent="0.25">
      <c r="A1200">
        <v>5</v>
      </c>
      <c r="B1200">
        <v>2018</v>
      </c>
      <c r="C1200">
        <v>5</v>
      </c>
      <c r="D1200">
        <v>345</v>
      </c>
      <c r="E1200" t="s">
        <v>231</v>
      </c>
      <c r="F1200">
        <v>346</v>
      </c>
      <c r="G1200" t="s">
        <v>232</v>
      </c>
    </row>
    <row r="1201" spans="1:7" x14ac:dyDescent="0.25">
      <c r="A1201">
        <v>14</v>
      </c>
      <c r="B1201">
        <v>2018</v>
      </c>
      <c r="C1201">
        <v>3</v>
      </c>
      <c r="D1201">
        <v>345</v>
      </c>
      <c r="E1201" t="s">
        <v>231</v>
      </c>
      <c r="F1201">
        <v>346</v>
      </c>
      <c r="G1201" t="s">
        <v>232</v>
      </c>
    </row>
    <row r="1202" spans="1:7" x14ac:dyDescent="0.25">
      <c r="A1202">
        <v>12</v>
      </c>
      <c r="B1202">
        <v>2018</v>
      </c>
      <c r="C1202">
        <v>6</v>
      </c>
      <c r="D1202">
        <v>345</v>
      </c>
      <c r="E1202" t="s">
        <v>231</v>
      </c>
      <c r="F1202">
        <v>346</v>
      </c>
      <c r="G1202" t="s">
        <v>232</v>
      </c>
    </row>
    <row r="1203" spans="1:7" x14ac:dyDescent="0.25">
      <c r="A1203">
        <v>15</v>
      </c>
      <c r="B1203">
        <v>2018</v>
      </c>
      <c r="C1203">
        <v>4</v>
      </c>
      <c r="D1203">
        <v>345</v>
      </c>
      <c r="E1203" t="s">
        <v>231</v>
      </c>
      <c r="F1203">
        <v>346</v>
      </c>
      <c r="G1203" t="s">
        <v>232</v>
      </c>
    </row>
    <row r="1204" spans="1:7" x14ac:dyDescent="0.25">
      <c r="A1204">
        <v>11</v>
      </c>
      <c r="B1204">
        <v>2018</v>
      </c>
      <c r="C1204">
        <v>1</v>
      </c>
      <c r="D1204">
        <v>345</v>
      </c>
      <c r="E1204" t="s">
        <v>231</v>
      </c>
      <c r="F1204">
        <v>346</v>
      </c>
      <c r="G1204" t="s">
        <v>232</v>
      </c>
    </row>
    <row r="1205" spans="1:7" x14ac:dyDescent="0.25">
      <c r="A1205">
        <v>13</v>
      </c>
      <c r="B1205">
        <v>2018</v>
      </c>
      <c r="C1205">
        <v>8</v>
      </c>
      <c r="D1205">
        <v>345</v>
      </c>
      <c r="E1205" t="s">
        <v>231</v>
      </c>
      <c r="F1205">
        <v>346</v>
      </c>
      <c r="G1205" t="s">
        <v>232</v>
      </c>
    </row>
    <row r="1206" spans="1:7" x14ac:dyDescent="0.25">
      <c r="A1206">
        <v>5</v>
      </c>
      <c r="B1206">
        <v>2018</v>
      </c>
      <c r="C1206" t="s">
        <v>921</v>
      </c>
      <c r="D1206">
        <v>345</v>
      </c>
      <c r="E1206" t="s">
        <v>231</v>
      </c>
      <c r="F1206">
        <v>346</v>
      </c>
      <c r="G1206" t="s">
        <v>232</v>
      </c>
    </row>
    <row r="1207" spans="1:7" x14ac:dyDescent="0.25">
      <c r="A1207">
        <v>11</v>
      </c>
      <c r="B1207">
        <v>2018</v>
      </c>
      <c r="C1207">
        <v>7</v>
      </c>
      <c r="D1207">
        <v>345</v>
      </c>
      <c r="E1207" t="s">
        <v>231</v>
      </c>
      <c r="F1207">
        <v>346</v>
      </c>
      <c r="G1207" t="s">
        <v>232</v>
      </c>
    </row>
    <row r="1208" spans="1:7" x14ac:dyDescent="0.25">
      <c r="A1208">
        <v>7</v>
      </c>
      <c r="B1208">
        <v>2018</v>
      </c>
      <c r="C1208" t="s">
        <v>805</v>
      </c>
      <c r="D1208">
        <v>345</v>
      </c>
      <c r="E1208" t="s">
        <v>231</v>
      </c>
      <c r="F1208">
        <v>346</v>
      </c>
      <c r="G1208" t="s">
        <v>232</v>
      </c>
    </row>
    <row r="1209" spans="1:7" x14ac:dyDescent="0.25">
      <c r="A1209">
        <v>7</v>
      </c>
      <c r="B1209">
        <v>2018</v>
      </c>
      <c r="C1209">
        <v>1</v>
      </c>
      <c r="D1209">
        <v>349</v>
      </c>
      <c r="E1209" t="s">
        <v>234</v>
      </c>
      <c r="F1209">
        <v>350</v>
      </c>
      <c r="G1209" t="s">
        <v>235</v>
      </c>
    </row>
    <row r="1210" spans="1:7" x14ac:dyDescent="0.25">
      <c r="A1210">
        <v>8</v>
      </c>
      <c r="B1210">
        <v>2018</v>
      </c>
      <c r="C1210">
        <v>2</v>
      </c>
      <c r="D1210">
        <v>349</v>
      </c>
      <c r="E1210" t="s">
        <v>234</v>
      </c>
      <c r="F1210">
        <v>350</v>
      </c>
      <c r="G1210" t="s">
        <v>235</v>
      </c>
    </row>
    <row r="1211" spans="1:7" x14ac:dyDescent="0.25">
      <c r="A1211">
        <v>7</v>
      </c>
      <c r="B1211">
        <v>2018</v>
      </c>
      <c r="C1211">
        <v>5</v>
      </c>
      <c r="D1211">
        <v>349</v>
      </c>
      <c r="E1211" t="s">
        <v>234</v>
      </c>
      <c r="F1211">
        <v>350</v>
      </c>
      <c r="G1211" t="s">
        <v>235</v>
      </c>
    </row>
    <row r="1212" spans="1:7" x14ac:dyDescent="0.25">
      <c r="A1212">
        <v>11</v>
      </c>
      <c r="B1212">
        <v>2018</v>
      </c>
      <c r="C1212">
        <v>8</v>
      </c>
      <c r="D1212">
        <v>349</v>
      </c>
      <c r="E1212" t="s">
        <v>234</v>
      </c>
      <c r="F1212">
        <v>350</v>
      </c>
      <c r="G1212" t="s">
        <v>235</v>
      </c>
    </row>
    <row r="1213" spans="1:7" x14ac:dyDescent="0.25">
      <c r="A1213">
        <v>10</v>
      </c>
      <c r="B1213">
        <v>2018</v>
      </c>
      <c r="C1213">
        <v>3</v>
      </c>
      <c r="D1213">
        <v>349</v>
      </c>
      <c r="E1213" t="s">
        <v>234</v>
      </c>
      <c r="F1213">
        <v>350</v>
      </c>
      <c r="G1213" t="s">
        <v>235</v>
      </c>
    </row>
    <row r="1214" spans="1:7" x14ac:dyDescent="0.25">
      <c r="A1214">
        <v>9</v>
      </c>
      <c r="B1214">
        <v>2018</v>
      </c>
      <c r="C1214">
        <v>4</v>
      </c>
      <c r="D1214">
        <v>349</v>
      </c>
      <c r="E1214" t="s">
        <v>234</v>
      </c>
      <c r="F1214">
        <v>350</v>
      </c>
      <c r="G1214" t="s">
        <v>235</v>
      </c>
    </row>
    <row r="1215" spans="1:7" x14ac:dyDescent="0.25">
      <c r="A1215">
        <v>7</v>
      </c>
      <c r="B1215">
        <v>2018</v>
      </c>
      <c r="C1215">
        <v>7</v>
      </c>
      <c r="D1215">
        <v>349</v>
      </c>
      <c r="E1215" t="s">
        <v>234</v>
      </c>
      <c r="F1215">
        <v>350</v>
      </c>
      <c r="G1215" t="s">
        <v>235</v>
      </c>
    </row>
    <row r="1216" spans="1:7" x14ac:dyDescent="0.25">
      <c r="A1216">
        <v>6</v>
      </c>
      <c r="B1216">
        <v>2018</v>
      </c>
      <c r="C1216">
        <v>6</v>
      </c>
      <c r="D1216">
        <v>349</v>
      </c>
      <c r="E1216" t="s">
        <v>234</v>
      </c>
      <c r="F1216">
        <v>350</v>
      </c>
      <c r="G1216" t="s">
        <v>235</v>
      </c>
    </row>
    <row r="1217" spans="1:7" x14ac:dyDescent="0.25">
      <c r="A1217">
        <v>9</v>
      </c>
      <c r="B1217">
        <v>2018</v>
      </c>
      <c r="C1217" t="s">
        <v>921</v>
      </c>
      <c r="D1217">
        <v>349</v>
      </c>
      <c r="E1217" t="s">
        <v>234</v>
      </c>
      <c r="F1217">
        <v>350</v>
      </c>
      <c r="G1217" t="s">
        <v>235</v>
      </c>
    </row>
    <row r="1218" spans="1:7" x14ac:dyDescent="0.25">
      <c r="A1218">
        <v>4</v>
      </c>
      <c r="B1218">
        <v>2018</v>
      </c>
      <c r="C1218" t="s">
        <v>806</v>
      </c>
      <c r="D1218">
        <v>349</v>
      </c>
      <c r="E1218" t="s">
        <v>234</v>
      </c>
      <c r="F1218">
        <v>350</v>
      </c>
      <c r="G1218" t="s">
        <v>235</v>
      </c>
    </row>
    <row r="1219" spans="1:7" x14ac:dyDescent="0.25">
      <c r="A1219">
        <v>7</v>
      </c>
      <c r="B1219">
        <v>2018</v>
      </c>
      <c r="C1219">
        <v>3</v>
      </c>
      <c r="D1219">
        <v>351</v>
      </c>
      <c r="E1219" t="s">
        <v>237</v>
      </c>
      <c r="F1219">
        <v>352</v>
      </c>
      <c r="G1219" t="s">
        <v>238</v>
      </c>
    </row>
    <row r="1220" spans="1:7" x14ac:dyDescent="0.25">
      <c r="A1220">
        <v>10</v>
      </c>
      <c r="B1220">
        <v>2018</v>
      </c>
      <c r="C1220">
        <v>2</v>
      </c>
      <c r="D1220">
        <v>351</v>
      </c>
      <c r="E1220" t="s">
        <v>237</v>
      </c>
      <c r="F1220">
        <v>352</v>
      </c>
      <c r="G1220" t="s">
        <v>238</v>
      </c>
    </row>
    <row r="1221" spans="1:7" x14ac:dyDescent="0.25">
      <c r="A1221">
        <v>12</v>
      </c>
      <c r="B1221">
        <v>2018</v>
      </c>
      <c r="C1221">
        <v>5</v>
      </c>
      <c r="D1221">
        <v>351</v>
      </c>
      <c r="E1221" t="s">
        <v>237</v>
      </c>
      <c r="F1221">
        <v>352</v>
      </c>
      <c r="G1221" t="s">
        <v>238</v>
      </c>
    </row>
    <row r="1222" spans="1:7" x14ac:dyDescent="0.25">
      <c r="A1222">
        <v>4</v>
      </c>
      <c r="B1222">
        <v>2018</v>
      </c>
      <c r="C1222">
        <v>4</v>
      </c>
      <c r="D1222">
        <v>351</v>
      </c>
      <c r="E1222" t="s">
        <v>237</v>
      </c>
      <c r="F1222">
        <v>352</v>
      </c>
      <c r="G1222" t="s">
        <v>238</v>
      </c>
    </row>
    <row r="1223" spans="1:7" x14ac:dyDescent="0.25">
      <c r="A1223">
        <v>8</v>
      </c>
      <c r="B1223">
        <v>2018</v>
      </c>
      <c r="C1223">
        <v>7</v>
      </c>
      <c r="D1223">
        <v>351</v>
      </c>
      <c r="E1223" t="s">
        <v>237</v>
      </c>
      <c r="F1223">
        <v>352</v>
      </c>
      <c r="G1223" t="s">
        <v>238</v>
      </c>
    </row>
    <row r="1224" spans="1:7" x14ac:dyDescent="0.25">
      <c r="A1224">
        <v>6</v>
      </c>
      <c r="B1224">
        <v>2018</v>
      </c>
      <c r="C1224">
        <v>8</v>
      </c>
      <c r="D1224">
        <v>351</v>
      </c>
      <c r="E1224" t="s">
        <v>237</v>
      </c>
      <c r="F1224">
        <v>352</v>
      </c>
      <c r="G1224" t="s">
        <v>238</v>
      </c>
    </row>
    <row r="1225" spans="1:7" x14ac:dyDescent="0.25">
      <c r="A1225">
        <v>3</v>
      </c>
      <c r="B1225">
        <v>2018</v>
      </c>
      <c r="C1225">
        <v>1</v>
      </c>
      <c r="D1225">
        <v>351</v>
      </c>
      <c r="E1225" t="s">
        <v>237</v>
      </c>
      <c r="F1225">
        <v>352</v>
      </c>
      <c r="G1225" t="s">
        <v>238</v>
      </c>
    </row>
    <row r="1226" spans="1:7" x14ac:dyDescent="0.25">
      <c r="A1226">
        <v>9</v>
      </c>
      <c r="B1226">
        <v>2018</v>
      </c>
      <c r="C1226">
        <v>6</v>
      </c>
      <c r="D1226">
        <v>351</v>
      </c>
      <c r="E1226" t="s">
        <v>237</v>
      </c>
      <c r="F1226">
        <v>352</v>
      </c>
      <c r="G1226" t="s">
        <v>238</v>
      </c>
    </row>
    <row r="1227" spans="1:7" x14ac:dyDescent="0.25">
      <c r="A1227">
        <v>7</v>
      </c>
      <c r="B1227">
        <v>2018</v>
      </c>
      <c r="C1227" t="s">
        <v>921</v>
      </c>
      <c r="D1227">
        <v>351</v>
      </c>
      <c r="E1227" t="s">
        <v>237</v>
      </c>
      <c r="F1227">
        <v>352</v>
      </c>
      <c r="G1227" t="s">
        <v>238</v>
      </c>
    </row>
    <row r="1228" spans="1:7" x14ac:dyDescent="0.25">
      <c r="A1228">
        <v>3</v>
      </c>
      <c r="B1228">
        <v>2018</v>
      </c>
      <c r="C1228" t="s">
        <v>806</v>
      </c>
      <c r="D1228">
        <v>351</v>
      </c>
      <c r="E1228" t="s">
        <v>237</v>
      </c>
      <c r="F1228">
        <v>352</v>
      </c>
      <c r="G1228" t="s">
        <v>238</v>
      </c>
    </row>
    <row r="1229" spans="1:7" x14ac:dyDescent="0.25">
      <c r="A1229">
        <v>10</v>
      </c>
      <c r="B1229">
        <v>2018</v>
      </c>
      <c r="C1229">
        <v>2</v>
      </c>
      <c r="D1229">
        <v>353</v>
      </c>
      <c r="E1229" t="s">
        <v>239</v>
      </c>
      <c r="F1229">
        <v>354</v>
      </c>
      <c r="G1229" t="s">
        <v>240</v>
      </c>
    </row>
    <row r="1230" spans="1:7" x14ac:dyDescent="0.25">
      <c r="A1230">
        <v>8</v>
      </c>
      <c r="B1230">
        <v>2018</v>
      </c>
      <c r="C1230">
        <v>1</v>
      </c>
      <c r="D1230">
        <v>353</v>
      </c>
      <c r="E1230" t="s">
        <v>239</v>
      </c>
      <c r="F1230">
        <v>354</v>
      </c>
      <c r="G1230" t="s">
        <v>240</v>
      </c>
    </row>
    <row r="1231" spans="1:7" x14ac:dyDescent="0.25">
      <c r="A1231">
        <v>10</v>
      </c>
      <c r="B1231">
        <v>2018</v>
      </c>
      <c r="C1231">
        <v>4</v>
      </c>
      <c r="D1231">
        <v>353</v>
      </c>
      <c r="E1231" t="s">
        <v>239</v>
      </c>
      <c r="F1231">
        <v>354</v>
      </c>
      <c r="G1231" t="s">
        <v>240</v>
      </c>
    </row>
    <row r="1232" spans="1:7" x14ac:dyDescent="0.25">
      <c r="A1232">
        <v>17</v>
      </c>
      <c r="B1232">
        <v>2018</v>
      </c>
      <c r="C1232">
        <v>5</v>
      </c>
      <c r="D1232">
        <v>353</v>
      </c>
      <c r="E1232" t="s">
        <v>239</v>
      </c>
      <c r="F1232">
        <v>354</v>
      </c>
      <c r="G1232" t="s">
        <v>240</v>
      </c>
    </row>
    <row r="1233" spans="1:7" x14ac:dyDescent="0.25">
      <c r="A1233">
        <v>17</v>
      </c>
      <c r="B1233">
        <v>2018</v>
      </c>
      <c r="C1233">
        <v>8</v>
      </c>
      <c r="D1233">
        <v>353</v>
      </c>
      <c r="E1233" t="s">
        <v>239</v>
      </c>
      <c r="F1233">
        <v>354</v>
      </c>
      <c r="G1233" t="s">
        <v>240</v>
      </c>
    </row>
    <row r="1234" spans="1:7" x14ac:dyDescent="0.25">
      <c r="A1234">
        <v>11</v>
      </c>
      <c r="B1234">
        <v>2018</v>
      </c>
      <c r="C1234">
        <v>3</v>
      </c>
      <c r="D1234">
        <v>353</v>
      </c>
      <c r="E1234" t="s">
        <v>239</v>
      </c>
      <c r="F1234">
        <v>354</v>
      </c>
      <c r="G1234" t="s">
        <v>240</v>
      </c>
    </row>
    <row r="1235" spans="1:7" x14ac:dyDescent="0.25">
      <c r="A1235">
        <v>12</v>
      </c>
      <c r="B1235">
        <v>2018</v>
      </c>
      <c r="C1235">
        <v>6</v>
      </c>
      <c r="D1235">
        <v>353</v>
      </c>
      <c r="E1235" t="s">
        <v>239</v>
      </c>
      <c r="F1235">
        <v>354</v>
      </c>
      <c r="G1235" t="s">
        <v>240</v>
      </c>
    </row>
    <row r="1236" spans="1:7" x14ac:dyDescent="0.25">
      <c r="A1236">
        <v>1</v>
      </c>
      <c r="B1236">
        <v>2018</v>
      </c>
      <c r="C1236" t="s">
        <v>805</v>
      </c>
      <c r="D1236">
        <v>353</v>
      </c>
      <c r="E1236" t="s">
        <v>239</v>
      </c>
      <c r="F1236">
        <v>354</v>
      </c>
      <c r="G1236" t="s">
        <v>240</v>
      </c>
    </row>
    <row r="1237" spans="1:7" x14ac:dyDescent="0.25">
      <c r="A1237">
        <v>6</v>
      </c>
      <c r="B1237">
        <v>2018</v>
      </c>
      <c r="C1237" t="s">
        <v>806</v>
      </c>
      <c r="D1237">
        <v>353</v>
      </c>
      <c r="E1237" t="s">
        <v>239</v>
      </c>
      <c r="F1237">
        <v>354</v>
      </c>
      <c r="G1237" t="s">
        <v>240</v>
      </c>
    </row>
    <row r="1238" spans="1:7" x14ac:dyDescent="0.25">
      <c r="A1238">
        <v>8</v>
      </c>
      <c r="B1238">
        <v>2018</v>
      </c>
      <c r="C1238" t="s">
        <v>921</v>
      </c>
      <c r="D1238">
        <v>353</v>
      </c>
      <c r="E1238" t="s">
        <v>239</v>
      </c>
      <c r="F1238">
        <v>354</v>
      </c>
      <c r="G1238" t="s">
        <v>240</v>
      </c>
    </row>
    <row r="1239" spans="1:7" x14ac:dyDescent="0.25">
      <c r="A1239">
        <v>15</v>
      </c>
      <c r="B1239">
        <v>2018</v>
      </c>
      <c r="C1239">
        <v>7</v>
      </c>
      <c r="D1239">
        <v>353</v>
      </c>
      <c r="E1239" t="s">
        <v>239</v>
      </c>
      <c r="F1239">
        <v>354</v>
      </c>
      <c r="G1239" t="s">
        <v>240</v>
      </c>
    </row>
    <row r="1240" spans="1:7" x14ac:dyDescent="0.25">
      <c r="A1240">
        <v>18</v>
      </c>
      <c r="B1240">
        <v>2018</v>
      </c>
      <c r="C1240">
        <v>2</v>
      </c>
      <c r="D1240">
        <v>1013</v>
      </c>
      <c r="E1240" t="s">
        <v>241</v>
      </c>
      <c r="F1240">
        <v>1014</v>
      </c>
      <c r="G1240" t="s">
        <v>242</v>
      </c>
    </row>
    <row r="1241" spans="1:7" x14ac:dyDescent="0.25">
      <c r="A1241">
        <v>23</v>
      </c>
      <c r="B1241">
        <v>2018</v>
      </c>
      <c r="C1241">
        <v>4</v>
      </c>
      <c r="D1241">
        <v>1013</v>
      </c>
      <c r="E1241" t="s">
        <v>241</v>
      </c>
      <c r="F1241">
        <v>1014</v>
      </c>
      <c r="G1241" t="s">
        <v>242</v>
      </c>
    </row>
    <row r="1242" spans="1:7" x14ac:dyDescent="0.25">
      <c r="A1242">
        <v>9</v>
      </c>
      <c r="B1242">
        <v>2018</v>
      </c>
      <c r="C1242">
        <v>7</v>
      </c>
      <c r="D1242">
        <v>1013</v>
      </c>
      <c r="E1242" t="s">
        <v>241</v>
      </c>
      <c r="F1242">
        <v>1014</v>
      </c>
      <c r="G1242" t="s">
        <v>242</v>
      </c>
    </row>
    <row r="1243" spans="1:7" x14ac:dyDescent="0.25">
      <c r="A1243">
        <v>21</v>
      </c>
      <c r="B1243">
        <v>2018</v>
      </c>
      <c r="C1243">
        <v>3</v>
      </c>
      <c r="D1243">
        <v>1013</v>
      </c>
      <c r="E1243" t="s">
        <v>241</v>
      </c>
      <c r="F1243">
        <v>1014</v>
      </c>
      <c r="G1243" t="s">
        <v>242</v>
      </c>
    </row>
    <row r="1244" spans="1:7" x14ac:dyDescent="0.25">
      <c r="A1244">
        <v>6</v>
      </c>
      <c r="B1244">
        <v>2018</v>
      </c>
      <c r="C1244">
        <v>6</v>
      </c>
      <c r="D1244">
        <v>1013</v>
      </c>
      <c r="E1244" t="s">
        <v>241</v>
      </c>
      <c r="F1244">
        <v>1014</v>
      </c>
      <c r="G1244" t="s">
        <v>242</v>
      </c>
    </row>
    <row r="1245" spans="1:7" x14ac:dyDescent="0.25">
      <c r="A1245">
        <v>18</v>
      </c>
      <c r="B1245">
        <v>2018</v>
      </c>
      <c r="C1245">
        <v>5</v>
      </c>
      <c r="D1245">
        <v>1013</v>
      </c>
      <c r="E1245" t="s">
        <v>241</v>
      </c>
      <c r="F1245">
        <v>1014</v>
      </c>
      <c r="G1245" t="s">
        <v>242</v>
      </c>
    </row>
    <row r="1246" spans="1:7" x14ac:dyDescent="0.25">
      <c r="A1246">
        <v>25</v>
      </c>
      <c r="B1246">
        <v>2018</v>
      </c>
      <c r="C1246" t="s">
        <v>921</v>
      </c>
      <c r="D1246">
        <v>1013</v>
      </c>
      <c r="E1246" t="s">
        <v>241</v>
      </c>
      <c r="F1246">
        <v>1014</v>
      </c>
      <c r="G1246" t="s">
        <v>242</v>
      </c>
    </row>
    <row r="1247" spans="1:7" x14ac:dyDescent="0.25">
      <c r="A1247">
        <v>10</v>
      </c>
      <c r="B1247">
        <v>2018</v>
      </c>
      <c r="C1247">
        <v>8</v>
      </c>
      <c r="D1247">
        <v>1013</v>
      </c>
      <c r="E1247" t="s">
        <v>241</v>
      </c>
      <c r="F1247">
        <v>1014</v>
      </c>
      <c r="G1247" t="s">
        <v>242</v>
      </c>
    </row>
    <row r="1248" spans="1:7" x14ac:dyDescent="0.25">
      <c r="A1248">
        <v>10</v>
      </c>
      <c r="B1248">
        <v>2018</v>
      </c>
      <c r="C1248">
        <v>1</v>
      </c>
      <c r="D1248">
        <v>1013</v>
      </c>
      <c r="E1248" t="s">
        <v>241</v>
      </c>
      <c r="F1248">
        <v>1014</v>
      </c>
      <c r="G1248" t="s">
        <v>242</v>
      </c>
    </row>
    <row r="1249" spans="1:7" x14ac:dyDescent="0.25">
      <c r="A1249">
        <v>71</v>
      </c>
      <c r="B1249">
        <v>2018</v>
      </c>
      <c r="C1249">
        <v>1</v>
      </c>
      <c r="D1249">
        <v>364</v>
      </c>
      <c r="E1249" t="s">
        <v>244</v>
      </c>
      <c r="F1249">
        <v>369</v>
      </c>
      <c r="G1249" t="s">
        <v>904</v>
      </c>
    </row>
    <row r="1250" spans="1:7" x14ac:dyDescent="0.25">
      <c r="A1250">
        <v>68</v>
      </c>
      <c r="B1250">
        <v>2018</v>
      </c>
      <c r="C1250">
        <v>2</v>
      </c>
      <c r="D1250">
        <v>364</v>
      </c>
      <c r="E1250" t="s">
        <v>244</v>
      </c>
      <c r="F1250">
        <v>369</v>
      </c>
      <c r="G1250" t="s">
        <v>904</v>
      </c>
    </row>
    <row r="1251" spans="1:7" x14ac:dyDescent="0.25">
      <c r="A1251">
        <v>66</v>
      </c>
      <c r="B1251">
        <v>2018</v>
      </c>
      <c r="C1251">
        <v>3</v>
      </c>
      <c r="D1251">
        <v>364</v>
      </c>
      <c r="E1251" t="s">
        <v>244</v>
      </c>
      <c r="F1251">
        <v>369</v>
      </c>
      <c r="G1251" t="s">
        <v>904</v>
      </c>
    </row>
    <row r="1252" spans="1:7" x14ac:dyDescent="0.25">
      <c r="A1252">
        <v>76</v>
      </c>
      <c r="B1252">
        <v>2018</v>
      </c>
      <c r="C1252">
        <v>4</v>
      </c>
      <c r="D1252">
        <v>364</v>
      </c>
      <c r="E1252" t="s">
        <v>244</v>
      </c>
      <c r="F1252">
        <v>369</v>
      </c>
      <c r="G1252" t="s">
        <v>904</v>
      </c>
    </row>
    <row r="1253" spans="1:7" x14ac:dyDescent="0.25">
      <c r="A1253">
        <v>46</v>
      </c>
      <c r="B1253">
        <v>2018</v>
      </c>
      <c r="C1253">
        <v>5</v>
      </c>
      <c r="D1253">
        <v>364</v>
      </c>
      <c r="E1253" t="s">
        <v>244</v>
      </c>
      <c r="F1253">
        <v>369</v>
      </c>
      <c r="G1253" t="s">
        <v>904</v>
      </c>
    </row>
    <row r="1254" spans="1:7" x14ac:dyDescent="0.25">
      <c r="A1254">
        <v>14</v>
      </c>
      <c r="B1254">
        <v>2018</v>
      </c>
      <c r="C1254" t="s">
        <v>806</v>
      </c>
      <c r="D1254">
        <v>364</v>
      </c>
      <c r="E1254" t="s">
        <v>244</v>
      </c>
      <c r="F1254">
        <v>369</v>
      </c>
      <c r="G1254" t="s">
        <v>904</v>
      </c>
    </row>
    <row r="1255" spans="1:7" x14ac:dyDescent="0.25">
      <c r="A1255">
        <v>62</v>
      </c>
      <c r="B1255">
        <v>2018</v>
      </c>
      <c r="C1255" t="s">
        <v>921</v>
      </c>
      <c r="D1255">
        <v>364</v>
      </c>
      <c r="E1255" t="s">
        <v>244</v>
      </c>
      <c r="F1255">
        <v>369</v>
      </c>
      <c r="G1255" t="s">
        <v>904</v>
      </c>
    </row>
    <row r="1256" spans="1:7" x14ac:dyDescent="0.25">
      <c r="A1256">
        <v>96</v>
      </c>
      <c r="B1256">
        <v>2018</v>
      </c>
      <c r="C1256">
        <v>11</v>
      </c>
      <c r="D1256">
        <v>364</v>
      </c>
      <c r="E1256" t="s">
        <v>244</v>
      </c>
      <c r="F1256">
        <v>384</v>
      </c>
      <c r="G1256" t="s">
        <v>591</v>
      </c>
    </row>
    <row r="1257" spans="1:7" x14ac:dyDescent="0.25">
      <c r="A1257">
        <v>98</v>
      </c>
      <c r="B1257">
        <v>2018</v>
      </c>
      <c r="C1257">
        <v>9</v>
      </c>
      <c r="D1257">
        <v>364</v>
      </c>
      <c r="E1257" t="s">
        <v>244</v>
      </c>
      <c r="F1257">
        <v>384</v>
      </c>
      <c r="G1257" t="s">
        <v>591</v>
      </c>
    </row>
    <row r="1258" spans="1:7" x14ac:dyDescent="0.25">
      <c r="A1258">
        <v>98</v>
      </c>
      <c r="B1258">
        <v>2018</v>
      </c>
      <c r="C1258">
        <v>10</v>
      </c>
      <c r="D1258">
        <v>364</v>
      </c>
      <c r="E1258" t="s">
        <v>244</v>
      </c>
      <c r="F1258">
        <v>384</v>
      </c>
      <c r="G1258" t="s">
        <v>591</v>
      </c>
    </row>
    <row r="1259" spans="1:7" x14ac:dyDescent="0.25">
      <c r="A1259">
        <v>94</v>
      </c>
      <c r="B1259">
        <v>2018</v>
      </c>
      <c r="C1259">
        <v>12</v>
      </c>
      <c r="D1259">
        <v>364</v>
      </c>
      <c r="E1259" t="s">
        <v>244</v>
      </c>
      <c r="F1259">
        <v>384</v>
      </c>
      <c r="G1259" t="s">
        <v>591</v>
      </c>
    </row>
    <row r="1260" spans="1:7" x14ac:dyDescent="0.25">
      <c r="A1260">
        <v>1</v>
      </c>
      <c r="B1260">
        <v>2018</v>
      </c>
      <c r="C1260">
        <v>1</v>
      </c>
      <c r="D1260">
        <v>364</v>
      </c>
      <c r="E1260" t="s">
        <v>244</v>
      </c>
      <c r="F1260">
        <v>367</v>
      </c>
      <c r="G1260" t="s">
        <v>676</v>
      </c>
    </row>
    <row r="1261" spans="1:7" x14ac:dyDescent="0.25">
      <c r="A1261">
        <v>1</v>
      </c>
      <c r="B1261">
        <v>2018</v>
      </c>
      <c r="C1261" t="s">
        <v>921</v>
      </c>
      <c r="D1261">
        <v>364</v>
      </c>
      <c r="E1261" t="s">
        <v>244</v>
      </c>
      <c r="F1261">
        <v>367</v>
      </c>
      <c r="G1261" t="s">
        <v>676</v>
      </c>
    </row>
    <row r="1262" spans="1:7" x14ac:dyDescent="0.25">
      <c r="A1262">
        <v>219</v>
      </c>
      <c r="B1262">
        <v>2018</v>
      </c>
      <c r="C1262">
        <v>9</v>
      </c>
      <c r="D1262">
        <v>364</v>
      </c>
      <c r="E1262" t="s">
        <v>244</v>
      </c>
      <c r="F1262">
        <v>379</v>
      </c>
      <c r="G1262" t="s">
        <v>592</v>
      </c>
    </row>
    <row r="1263" spans="1:7" x14ac:dyDescent="0.25">
      <c r="A1263">
        <v>247</v>
      </c>
      <c r="B1263">
        <v>2018</v>
      </c>
      <c r="C1263">
        <v>12</v>
      </c>
      <c r="D1263">
        <v>364</v>
      </c>
      <c r="E1263" t="s">
        <v>244</v>
      </c>
      <c r="F1263">
        <v>379</v>
      </c>
      <c r="G1263" t="s">
        <v>592</v>
      </c>
    </row>
    <row r="1264" spans="1:7" x14ac:dyDescent="0.25">
      <c r="A1264">
        <v>227</v>
      </c>
      <c r="B1264">
        <v>2018</v>
      </c>
      <c r="C1264">
        <v>10</v>
      </c>
      <c r="D1264">
        <v>364</v>
      </c>
      <c r="E1264" t="s">
        <v>244</v>
      </c>
      <c r="F1264">
        <v>379</v>
      </c>
      <c r="G1264" t="s">
        <v>592</v>
      </c>
    </row>
    <row r="1265" spans="1:7" x14ac:dyDescent="0.25">
      <c r="A1265">
        <v>220</v>
      </c>
      <c r="B1265">
        <v>2018</v>
      </c>
      <c r="C1265">
        <v>11</v>
      </c>
      <c r="D1265">
        <v>364</v>
      </c>
      <c r="E1265" t="s">
        <v>244</v>
      </c>
      <c r="F1265">
        <v>379</v>
      </c>
      <c r="G1265" t="s">
        <v>592</v>
      </c>
    </row>
    <row r="1266" spans="1:7" x14ac:dyDescent="0.25">
      <c r="A1266">
        <v>67</v>
      </c>
      <c r="B1266">
        <v>2018</v>
      </c>
      <c r="C1266">
        <v>2</v>
      </c>
      <c r="D1266">
        <v>364</v>
      </c>
      <c r="E1266" t="s">
        <v>244</v>
      </c>
      <c r="F1266">
        <v>385</v>
      </c>
      <c r="G1266" t="s">
        <v>245</v>
      </c>
    </row>
    <row r="1267" spans="1:7" x14ac:dyDescent="0.25">
      <c r="A1267">
        <v>64</v>
      </c>
      <c r="B1267">
        <v>2018</v>
      </c>
      <c r="C1267">
        <v>5</v>
      </c>
      <c r="D1267">
        <v>364</v>
      </c>
      <c r="E1267" t="s">
        <v>244</v>
      </c>
      <c r="F1267">
        <v>385</v>
      </c>
      <c r="G1267" t="s">
        <v>245</v>
      </c>
    </row>
    <row r="1268" spans="1:7" x14ac:dyDescent="0.25">
      <c r="A1268">
        <v>74</v>
      </c>
      <c r="B1268">
        <v>2018</v>
      </c>
      <c r="C1268">
        <v>3</v>
      </c>
      <c r="D1268">
        <v>364</v>
      </c>
      <c r="E1268" t="s">
        <v>244</v>
      </c>
      <c r="F1268">
        <v>385</v>
      </c>
      <c r="G1268" t="s">
        <v>245</v>
      </c>
    </row>
    <row r="1269" spans="1:7" x14ac:dyDescent="0.25">
      <c r="A1269">
        <v>66</v>
      </c>
      <c r="B1269">
        <v>2018</v>
      </c>
      <c r="C1269">
        <v>1</v>
      </c>
      <c r="D1269">
        <v>364</v>
      </c>
      <c r="E1269" t="s">
        <v>244</v>
      </c>
      <c r="F1269">
        <v>385</v>
      </c>
      <c r="G1269" t="s">
        <v>245</v>
      </c>
    </row>
    <row r="1270" spans="1:7" x14ac:dyDescent="0.25">
      <c r="A1270">
        <v>66</v>
      </c>
      <c r="B1270">
        <v>2018</v>
      </c>
      <c r="C1270">
        <v>4</v>
      </c>
      <c r="D1270">
        <v>364</v>
      </c>
      <c r="E1270" t="s">
        <v>244</v>
      </c>
      <c r="F1270">
        <v>385</v>
      </c>
      <c r="G1270" t="s">
        <v>245</v>
      </c>
    </row>
    <row r="1271" spans="1:7" x14ac:dyDescent="0.25">
      <c r="A1271">
        <v>15</v>
      </c>
      <c r="B1271">
        <v>2018</v>
      </c>
      <c r="C1271" t="s">
        <v>806</v>
      </c>
      <c r="D1271">
        <v>364</v>
      </c>
      <c r="E1271" t="s">
        <v>244</v>
      </c>
      <c r="F1271">
        <v>385</v>
      </c>
      <c r="G1271" t="s">
        <v>245</v>
      </c>
    </row>
    <row r="1272" spans="1:7" x14ac:dyDescent="0.25">
      <c r="A1272">
        <v>64</v>
      </c>
      <c r="B1272">
        <v>2018</v>
      </c>
      <c r="C1272" t="s">
        <v>921</v>
      </c>
      <c r="D1272">
        <v>364</v>
      </c>
      <c r="E1272" t="s">
        <v>244</v>
      </c>
      <c r="F1272">
        <v>385</v>
      </c>
      <c r="G1272" t="s">
        <v>245</v>
      </c>
    </row>
    <row r="1273" spans="1:7" x14ac:dyDescent="0.25">
      <c r="A1273">
        <v>85</v>
      </c>
      <c r="B1273">
        <v>2018</v>
      </c>
      <c r="C1273">
        <v>1</v>
      </c>
      <c r="D1273">
        <v>364</v>
      </c>
      <c r="E1273" t="s">
        <v>244</v>
      </c>
      <c r="F1273">
        <v>373</v>
      </c>
      <c r="G1273" t="s">
        <v>247</v>
      </c>
    </row>
    <row r="1274" spans="1:7" x14ac:dyDescent="0.25">
      <c r="A1274">
        <v>88</v>
      </c>
      <c r="B1274">
        <v>2018</v>
      </c>
      <c r="C1274">
        <v>4</v>
      </c>
      <c r="D1274">
        <v>364</v>
      </c>
      <c r="E1274" t="s">
        <v>244</v>
      </c>
      <c r="F1274">
        <v>373</v>
      </c>
      <c r="G1274" t="s">
        <v>247</v>
      </c>
    </row>
    <row r="1275" spans="1:7" x14ac:dyDescent="0.25">
      <c r="A1275">
        <v>92</v>
      </c>
      <c r="B1275">
        <v>2018</v>
      </c>
      <c r="C1275">
        <v>2</v>
      </c>
      <c r="D1275">
        <v>364</v>
      </c>
      <c r="E1275" t="s">
        <v>244</v>
      </c>
      <c r="F1275">
        <v>373</v>
      </c>
      <c r="G1275" t="s">
        <v>247</v>
      </c>
    </row>
    <row r="1276" spans="1:7" x14ac:dyDescent="0.25">
      <c r="A1276">
        <v>65</v>
      </c>
      <c r="B1276">
        <v>2018</v>
      </c>
      <c r="C1276">
        <v>5</v>
      </c>
      <c r="D1276">
        <v>364</v>
      </c>
      <c r="E1276" t="s">
        <v>244</v>
      </c>
      <c r="F1276">
        <v>373</v>
      </c>
      <c r="G1276" t="s">
        <v>247</v>
      </c>
    </row>
    <row r="1277" spans="1:7" x14ac:dyDescent="0.25">
      <c r="A1277">
        <v>77</v>
      </c>
      <c r="B1277">
        <v>2018</v>
      </c>
      <c r="C1277">
        <v>3</v>
      </c>
      <c r="D1277">
        <v>364</v>
      </c>
      <c r="E1277" t="s">
        <v>244</v>
      </c>
      <c r="F1277">
        <v>373</v>
      </c>
      <c r="G1277" t="s">
        <v>247</v>
      </c>
    </row>
    <row r="1278" spans="1:7" x14ac:dyDescent="0.25">
      <c r="A1278">
        <v>13</v>
      </c>
      <c r="B1278">
        <v>2018</v>
      </c>
      <c r="C1278" t="s">
        <v>806</v>
      </c>
      <c r="D1278">
        <v>364</v>
      </c>
      <c r="E1278" t="s">
        <v>244</v>
      </c>
      <c r="F1278">
        <v>373</v>
      </c>
      <c r="G1278" t="s">
        <v>247</v>
      </c>
    </row>
    <row r="1279" spans="1:7" x14ac:dyDescent="0.25">
      <c r="A1279">
        <v>71</v>
      </c>
      <c r="B1279">
        <v>2018</v>
      </c>
      <c r="C1279" t="s">
        <v>921</v>
      </c>
      <c r="D1279">
        <v>364</v>
      </c>
      <c r="E1279" t="s">
        <v>244</v>
      </c>
      <c r="F1279">
        <v>373</v>
      </c>
      <c r="G1279" t="s">
        <v>247</v>
      </c>
    </row>
    <row r="1280" spans="1:7" x14ac:dyDescent="0.25">
      <c r="A1280">
        <v>68</v>
      </c>
      <c r="B1280">
        <v>2018</v>
      </c>
      <c r="C1280">
        <v>4</v>
      </c>
      <c r="D1280">
        <v>364</v>
      </c>
      <c r="E1280" t="s">
        <v>244</v>
      </c>
      <c r="F1280">
        <v>380</v>
      </c>
      <c r="G1280" t="s">
        <v>248</v>
      </c>
    </row>
    <row r="1281" spans="1:7" x14ac:dyDescent="0.25">
      <c r="A1281">
        <v>67</v>
      </c>
      <c r="B1281">
        <v>2018</v>
      </c>
      <c r="C1281">
        <v>2</v>
      </c>
      <c r="D1281">
        <v>364</v>
      </c>
      <c r="E1281" t="s">
        <v>244</v>
      </c>
      <c r="F1281">
        <v>380</v>
      </c>
      <c r="G1281" t="s">
        <v>248</v>
      </c>
    </row>
    <row r="1282" spans="1:7" x14ac:dyDescent="0.25">
      <c r="A1282">
        <v>69</v>
      </c>
      <c r="B1282">
        <v>2018</v>
      </c>
      <c r="C1282">
        <v>5</v>
      </c>
      <c r="D1282">
        <v>364</v>
      </c>
      <c r="E1282" t="s">
        <v>244</v>
      </c>
      <c r="F1282">
        <v>380</v>
      </c>
      <c r="G1282" t="s">
        <v>248</v>
      </c>
    </row>
    <row r="1283" spans="1:7" x14ac:dyDescent="0.25">
      <c r="A1283">
        <v>64</v>
      </c>
      <c r="B1283">
        <v>2018</v>
      </c>
      <c r="C1283">
        <v>1</v>
      </c>
      <c r="D1283">
        <v>364</v>
      </c>
      <c r="E1283" t="s">
        <v>244</v>
      </c>
      <c r="F1283">
        <v>380</v>
      </c>
      <c r="G1283" t="s">
        <v>248</v>
      </c>
    </row>
    <row r="1284" spans="1:7" x14ac:dyDescent="0.25">
      <c r="A1284">
        <v>71</v>
      </c>
      <c r="B1284">
        <v>2018</v>
      </c>
      <c r="C1284">
        <v>3</v>
      </c>
      <c r="D1284">
        <v>364</v>
      </c>
      <c r="E1284" t="s">
        <v>244</v>
      </c>
      <c r="F1284">
        <v>380</v>
      </c>
      <c r="G1284" t="s">
        <v>248</v>
      </c>
    </row>
    <row r="1285" spans="1:7" x14ac:dyDescent="0.25">
      <c r="A1285">
        <v>28</v>
      </c>
      <c r="B1285">
        <v>2018</v>
      </c>
      <c r="C1285" t="s">
        <v>806</v>
      </c>
      <c r="D1285">
        <v>364</v>
      </c>
      <c r="E1285" t="s">
        <v>244</v>
      </c>
      <c r="F1285">
        <v>380</v>
      </c>
      <c r="G1285" t="s">
        <v>248</v>
      </c>
    </row>
    <row r="1286" spans="1:7" x14ac:dyDescent="0.25">
      <c r="A1286">
        <v>70</v>
      </c>
      <c r="B1286">
        <v>2018</v>
      </c>
      <c r="C1286" t="s">
        <v>921</v>
      </c>
      <c r="D1286">
        <v>364</v>
      </c>
      <c r="E1286" t="s">
        <v>244</v>
      </c>
      <c r="F1286">
        <v>380</v>
      </c>
      <c r="G1286" t="s">
        <v>248</v>
      </c>
    </row>
    <row r="1287" spans="1:7" x14ac:dyDescent="0.25">
      <c r="A1287">
        <v>167</v>
      </c>
      <c r="B1287">
        <v>2018</v>
      </c>
      <c r="C1287">
        <v>6</v>
      </c>
      <c r="D1287">
        <v>364</v>
      </c>
      <c r="E1287" t="s">
        <v>244</v>
      </c>
      <c r="F1287">
        <v>375</v>
      </c>
      <c r="G1287" t="s">
        <v>755</v>
      </c>
    </row>
    <row r="1288" spans="1:7" x14ac:dyDescent="0.25">
      <c r="A1288">
        <v>172</v>
      </c>
      <c r="B1288">
        <v>2018</v>
      </c>
      <c r="C1288">
        <v>8</v>
      </c>
      <c r="D1288">
        <v>364</v>
      </c>
      <c r="E1288" t="s">
        <v>244</v>
      </c>
      <c r="F1288">
        <v>375</v>
      </c>
      <c r="G1288" t="s">
        <v>755</v>
      </c>
    </row>
    <row r="1289" spans="1:7" x14ac:dyDescent="0.25">
      <c r="A1289">
        <v>180</v>
      </c>
      <c r="B1289">
        <v>2018</v>
      </c>
      <c r="C1289">
        <v>7</v>
      </c>
      <c r="D1289">
        <v>364</v>
      </c>
      <c r="E1289" t="s">
        <v>244</v>
      </c>
      <c r="F1289">
        <v>375</v>
      </c>
      <c r="G1289" t="s">
        <v>755</v>
      </c>
    </row>
    <row r="1290" spans="1:7" x14ac:dyDescent="0.25">
      <c r="A1290">
        <v>177</v>
      </c>
      <c r="B1290">
        <v>2018</v>
      </c>
      <c r="C1290">
        <v>6</v>
      </c>
      <c r="D1290">
        <v>364</v>
      </c>
      <c r="E1290" t="s">
        <v>244</v>
      </c>
      <c r="F1290">
        <v>376</v>
      </c>
      <c r="G1290" t="s">
        <v>756</v>
      </c>
    </row>
    <row r="1291" spans="1:7" x14ac:dyDescent="0.25">
      <c r="A1291">
        <v>167</v>
      </c>
      <c r="B1291">
        <v>2018</v>
      </c>
      <c r="C1291">
        <v>7</v>
      </c>
      <c r="D1291">
        <v>364</v>
      </c>
      <c r="E1291" t="s">
        <v>244</v>
      </c>
      <c r="F1291">
        <v>376</v>
      </c>
      <c r="G1291" t="s">
        <v>756</v>
      </c>
    </row>
    <row r="1292" spans="1:7" x14ac:dyDescent="0.25">
      <c r="A1292">
        <v>169</v>
      </c>
      <c r="B1292">
        <v>2018</v>
      </c>
      <c r="C1292">
        <v>8</v>
      </c>
      <c r="D1292">
        <v>364</v>
      </c>
      <c r="E1292" t="s">
        <v>244</v>
      </c>
      <c r="F1292">
        <v>376</v>
      </c>
      <c r="G1292" t="s">
        <v>756</v>
      </c>
    </row>
    <row r="1293" spans="1:7" x14ac:dyDescent="0.25">
      <c r="A1293">
        <v>48</v>
      </c>
      <c r="B1293">
        <v>2018</v>
      </c>
      <c r="C1293">
        <v>1</v>
      </c>
      <c r="D1293">
        <v>364</v>
      </c>
      <c r="E1293" t="s">
        <v>244</v>
      </c>
      <c r="F1293">
        <v>370</v>
      </c>
      <c r="G1293" t="s">
        <v>249</v>
      </c>
    </row>
    <row r="1294" spans="1:7" x14ac:dyDescent="0.25">
      <c r="A1294">
        <v>54</v>
      </c>
      <c r="B1294">
        <v>2018</v>
      </c>
      <c r="C1294">
        <v>4</v>
      </c>
      <c r="D1294">
        <v>364</v>
      </c>
      <c r="E1294" t="s">
        <v>244</v>
      </c>
      <c r="F1294">
        <v>370</v>
      </c>
      <c r="G1294" t="s">
        <v>249</v>
      </c>
    </row>
    <row r="1295" spans="1:7" x14ac:dyDescent="0.25">
      <c r="A1295">
        <v>58</v>
      </c>
      <c r="B1295">
        <v>2018</v>
      </c>
      <c r="C1295" t="s">
        <v>921</v>
      </c>
      <c r="D1295">
        <v>364</v>
      </c>
      <c r="E1295" t="s">
        <v>244</v>
      </c>
      <c r="F1295">
        <v>370</v>
      </c>
      <c r="G1295" t="s">
        <v>249</v>
      </c>
    </row>
    <row r="1296" spans="1:7" x14ac:dyDescent="0.25">
      <c r="A1296">
        <v>57</v>
      </c>
      <c r="B1296">
        <v>2018</v>
      </c>
      <c r="C1296">
        <v>3</v>
      </c>
      <c r="D1296">
        <v>364</v>
      </c>
      <c r="E1296" t="s">
        <v>244</v>
      </c>
      <c r="F1296">
        <v>370</v>
      </c>
      <c r="G1296" t="s">
        <v>249</v>
      </c>
    </row>
    <row r="1297" spans="1:7" x14ac:dyDescent="0.25">
      <c r="A1297">
        <v>57</v>
      </c>
      <c r="B1297">
        <v>2018</v>
      </c>
      <c r="C1297">
        <v>2</v>
      </c>
      <c r="D1297">
        <v>364</v>
      </c>
      <c r="E1297" t="s">
        <v>244</v>
      </c>
      <c r="F1297">
        <v>370</v>
      </c>
      <c r="G1297" t="s">
        <v>249</v>
      </c>
    </row>
    <row r="1298" spans="1:7" x14ac:dyDescent="0.25">
      <c r="A1298">
        <v>60</v>
      </c>
      <c r="B1298">
        <v>2018</v>
      </c>
      <c r="C1298">
        <v>5</v>
      </c>
      <c r="D1298">
        <v>364</v>
      </c>
      <c r="E1298" t="s">
        <v>244</v>
      </c>
      <c r="F1298">
        <v>370</v>
      </c>
      <c r="G1298" t="s">
        <v>249</v>
      </c>
    </row>
    <row r="1299" spans="1:7" x14ac:dyDescent="0.25">
      <c r="A1299">
        <v>149</v>
      </c>
      <c r="B1299">
        <v>2018</v>
      </c>
      <c r="C1299">
        <v>7</v>
      </c>
      <c r="D1299">
        <v>364</v>
      </c>
      <c r="E1299" t="s">
        <v>244</v>
      </c>
      <c r="F1299">
        <v>377</v>
      </c>
      <c r="G1299" t="s">
        <v>757</v>
      </c>
    </row>
    <row r="1300" spans="1:7" x14ac:dyDescent="0.25">
      <c r="A1300">
        <v>152</v>
      </c>
      <c r="B1300">
        <v>2018</v>
      </c>
      <c r="C1300">
        <v>8</v>
      </c>
      <c r="D1300">
        <v>364</v>
      </c>
      <c r="E1300" t="s">
        <v>244</v>
      </c>
      <c r="F1300">
        <v>377</v>
      </c>
      <c r="G1300" t="s">
        <v>757</v>
      </c>
    </row>
    <row r="1301" spans="1:7" x14ac:dyDescent="0.25">
      <c r="A1301">
        <v>143</v>
      </c>
      <c r="B1301">
        <v>2018</v>
      </c>
      <c r="C1301">
        <v>6</v>
      </c>
      <c r="D1301">
        <v>364</v>
      </c>
      <c r="E1301" t="s">
        <v>244</v>
      </c>
      <c r="F1301">
        <v>377</v>
      </c>
      <c r="G1301" t="s">
        <v>757</v>
      </c>
    </row>
    <row r="1302" spans="1:7" x14ac:dyDescent="0.25">
      <c r="A1302">
        <v>63</v>
      </c>
      <c r="B1302">
        <v>2018</v>
      </c>
      <c r="C1302">
        <v>2</v>
      </c>
      <c r="D1302">
        <v>364</v>
      </c>
      <c r="E1302" t="s">
        <v>244</v>
      </c>
      <c r="F1302">
        <v>386</v>
      </c>
      <c r="G1302" t="s">
        <v>846</v>
      </c>
    </row>
    <row r="1303" spans="1:7" x14ac:dyDescent="0.25">
      <c r="A1303">
        <v>58</v>
      </c>
      <c r="B1303">
        <v>2018</v>
      </c>
      <c r="C1303">
        <v>3</v>
      </c>
      <c r="D1303">
        <v>364</v>
      </c>
      <c r="E1303" t="s">
        <v>244</v>
      </c>
      <c r="F1303">
        <v>386</v>
      </c>
      <c r="G1303" t="s">
        <v>846</v>
      </c>
    </row>
    <row r="1304" spans="1:7" x14ac:dyDescent="0.25">
      <c r="A1304">
        <v>60</v>
      </c>
      <c r="B1304">
        <v>2018</v>
      </c>
      <c r="C1304">
        <v>1</v>
      </c>
      <c r="D1304">
        <v>364</v>
      </c>
      <c r="E1304" t="s">
        <v>244</v>
      </c>
      <c r="F1304">
        <v>386</v>
      </c>
      <c r="G1304" t="s">
        <v>846</v>
      </c>
    </row>
    <row r="1305" spans="1:7" x14ac:dyDescent="0.25">
      <c r="A1305">
        <v>57</v>
      </c>
      <c r="B1305">
        <v>2018</v>
      </c>
      <c r="C1305">
        <v>4</v>
      </c>
      <c r="D1305">
        <v>364</v>
      </c>
      <c r="E1305" t="s">
        <v>244</v>
      </c>
      <c r="F1305">
        <v>386</v>
      </c>
      <c r="G1305" t="s">
        <v>846</v>
      </c>
    </row>
    <row r="1306" spans="1:7" x14ac:dyDescent="0.25">
      <c r="A1306">
        <v>75</v>
      </c>
      <c r="B1306">
        <v>2018</v>
      </c>
      <c r="C1306">
        <v>5</v>
      </c>
      <c r="D1306">
        <v>364</v>
      </c>
      <c r="E1306" t="s">
        <v>244</v>
      </c>
      <c r="F1306">
        <v>386</v>
      </c>
      <c r="G1306" t="s">
        <v>846</v>
      </c>
    </row>
    <row r="1307" spans="1:7" x14ac:dyDescent="0.25">
      <c r="A1307">
        <v>68</v>
      </c>
      <c r="B1307">
        <v>2018</v>
      </c>
      <c r="C1307" t="s">
        <v>921</v>
      </c>
      <c r="D1307">
        <v>364</v>
      </c>
      <c r="E1307" t="s">
        <v>244</v>
      </c>
      <c r="F1307">
        <v>386</v>
      </c>
      <c r="G1307" t="s">
        <v>846</v>
      </c>
    </row>
    <row r="1308" spans="1:7" x14ac:dyDescent="0.25">
      <c r="A1308">
        <v>3</v>
      </c>
      <c r="B1308">
        <v>2018</v>
      </c>
      <c r="C1308">
        <v>1</v>
      </c>
      <c r="D1308">
        <v>364</v>
      </c>
      <c r="E1308" t="s">
        <v>244</v>
      </c>
      <c r="F1308">
        <v>371</v>
      </c>
      <c r="G1308" t="s">
        <v>251</v>
      </c>
    </row>
    <row r="1309" spans="1:7" x14ac:dyDescent="0.25">
      <c r="A1309">
        <v>1</v>
      </c>
      <c r="B1309">
        <v>2018</v>
      </c>
      <c r="C1309">
        <v>2</v>
      </c>
      <c r="D1309">
        <v>364</v>
      </c>
      <c r="E1309" t="s">
        <v>244</v>
      </c>
      <c r="F1309">
        <v>371</v>
      </c>
      <c r="G1309" t="s">
        <v>251</v>
      </c>
    </row>
    <row r="1310" spans="1:7" x14ac:dyDescent="0.25">
      <c r="A1310">
        <v>11</v>
      </c>
      <c r="B1310">
        <v>2018</v>
      </c>
      <c r="C1310">
        <v>5</v>
      </c>
      <c r="D1310">
        <v>364</v>
      </c>
      <c r="E1310" t="s">
        <v>244</v>
      </c>
      <c r="F1310">
        <v>371</v>
      </c>
      <c r="G1310" t="s">
        <v>251</v>
      </c>
    </row>
    <row r="1311" spans="1:7" x14ac:dyDescent="0.25">
      <c r="A1311">
        <v>8</v>
      </c>
      <c r="B1311">
        <v>2018</v>
      </c>
      <c r="C1311">
        <v>3</v>
      </c>
      <c r="D1311">
        <v>364</v>
      </c>
      <c r="E1311" t="s">
        <v>244</v>
      </c>
      <c r="F1311">
        <v>371</v>
      </c>
      <c r="G1311" t="s">
        <v>251</v>
      </c>
    </row>
    <row r="1312" spans="1:7" x14ac:dyDescent="0.25">
      <c r="A1312">
        <v>4</v>
      </c>
      <c r="B1312">
        <v>2018</v>
      </c>
      <c r="C1312">
        <v>4</v>
      </c>
      <c r="D1312">
        <v>364</v>
      </c>
      <c r="E1312" t="s">
        <v>244</v>
      </c>
      <c r="F1312">
        <v>371</v>
      </c>
      <c r="G1312" t="s">
        <v>251</v>
      </c>
    </row>
    <row r="1313" spans="1:7" x14ac:dyDescent="0.25">
      <c r="A1313">
        <v>10</v>
      </c>
      <c r="B1313">
        <v>2018</v>
      </c>
      <c r="C1313" t="s">
        <v>921</v>
      </c>
      <c r="D1313">
        <v>364</v>
      </c>
      <c r="E1313" t="s">
        <v>244</v>
      </c>
      <c r="F1313">
        <v>371</v>
      </c>
      <c r="G1313" t="s">
        <v>251</v>
      </c>
    </row>
    <row r="1314" spans="1:7" x14ac:dyDescent="0.25">
      <c r="A1314">
        <v>182</v>
      </c>
      <c r="B1314">
        <v>2018</v>
      </c>
      <c r="C1314">
        <v>10</v>
      </c>
      <c r="D1314">
        <v>364</v>
      </c>
      <c r="E1314" t="s">
        <v>244</v>
      </c>
      <c r="F1314">
        <v>378</v>
      </c>
      <c r="G1314" t="s">
        <v>593</v>
      </c>
    </row>
    <row r="1315" spans="1:7" x14ac:dyDescent="0.25">
      <c r="A1315">
        <v>185</v>
      </c>
      <c r="B1315">
        <v>2018</v>
      </c>
      <c r="C1315">
        <v>9</v>
      </c>
      <c r="D1315">
        <v>364</v>
      </c>
      <c r="E1315" t="s">
        <v>244</v>
      </c>
      <c r="F1315">
        <v>378</v>
      </c>
      <c r="G1315" t="s">
        <v>593</v>
      </c>
    </row>
    <row r="1316" spans="1:7" x14ac:dyDescent="0.25">
      <c r="A1316">
        <v>186</v>
      </c>
      <c r="B1316">
        <v>2018</v>
      </c>
      <c r="C1316">
        <v>11</v>
      </c>
      <c r="D1316">
        <v>364</v>
      </c>
      <c r="E1316" t="s">
        <v>244</v>
      </c>
      <c r="F1316">
        <v>378</v>
      </c>
      <c r="G1316" t="s">
        <v>593</v>
      </c>
    </row>
    <row r="1317" spans="1:7" x14ac:dyDescent="0.25">
      <c r="A1317">
        <v>203</v>
      </c>
      <c r="B1317">
        <v>2018</v>
      </c>
      <c r="C1317">
        <v>12</v>
      </c>
      <c r="D1317">
        <v>364</v>
      </c>
      <c r="E1317" t="s">
        <v>244</v>
      </c>
      <c r="F1317">
        <v>378</v>
      </c>
      <c r="G1317" t="s">
        <v>593</v>
      </c>
    </row>
    <row r="1318" spans="1:7" x14ac:dyDescent="0.25">
      <c r="A1318">
        <v>36</v>
      </c>
      <c r="B1318">
        <v>2018</v>
      </c>
      <c r="C1318">
        <v>1</v>
      </c>
      <c r="D1318">
        <v>364</v>
      </c>
      <c r="E1318" t="s">
        <v>244</v>
      </c>
      <c r="F1318">
        <v>372</v>
      </c>
      <c r="G1318" t="s">
        <v>252</v>
      </c>
    </row>
    <row r="1319" spans="1:7" x14ac:dyDescent="0.25">
      <c r="A1319">
        <v>37</v>
      </c>
      <c r="B1319">
        <v>2018</v>
      </c>
      <c r="C1319">
        <v>4</v>
      </c>
      <c r="D1319">
        <v>364</v>
      </c>
      <c r="E1319" t="s">
        <v>244</v>
      </c>
      <c r="F1319">
        <v>372</v>
      </c>
      <c r="G1319" t="s">
        <v>252</v>
      </c>
    </row>
    <row r="1320" spans="1:7" x14ac:dyDescent="0.25">
      <c r="A1320">
        <v>40</v>
      </c>
      <c r="B1320">
        <v>2018</v>
      </c>
      <c r="C1320">
        <v>2</v>
      </c>
      <c r="D1320">
        <v>364</v>
      </c>
      <c r="E1320" t="s">
        <v>244</v>
      </c>
      <c r="F1320">
        <v>372</v>
      </c>
      <c r="G1320" t="s">
        <v>252</v>
      </c>
    </row>
    <row r="1321" spans="1:7" x14ac:dyDescent="0.25">
      <c r="A1321">
        <v>40</v>
      </c>
      <c r="B1321">
        <v>2018</v>
      </c>
      <c r="C1321">
        <v>5</v>
      </c>
      <c r="D1321">
        <v>364</v>
      </c>
      <c r="E1321" t="s">
        <v>244</v>
      </c>
      <c r="F1321">
        <v>372</v>
      </c>
      <c r="G1321" t="s">
        <v>252</v>
      </c>
    </row>
    <row r="1322" spans="1:7" x14ac:dyDescent="0.25">
      <c r="A1322">
        <v>37</v>
      </c>
      <c r="B1322">
        <v>2018</v>
      </c>
      <c r="C1322">
        <v>3</v>
      </c>
      <c r="D1322">
        <v>364</v>
      </c>
      <c r="E1322" t="s">
        <v>244</v>
      </c>
      <c r="F1322">
        <v>372</v>
      </c>
      <c r="G1322" t="s">
        <v>252</v>
      </c>
    </row>
    <row r="1323" spans="1:7" x14ac:dyDescent="0.25">
      <c r="A1323">
        <v>45</v>
      </c>
      <c r="B1323">
        <v>2018</v>
      </c>
      <c r="C1323" t="s">
        <v>921</v>
      </c>
      <c r="D1323">
        <v>364</v>
      </c>
      <c r="E1323" t="s">
        <v>244</v>
      </c>
      <c r="F1323">
        <v>372</v>
      </c>
      <c r="G1323" t="s">
        <v>252</v>
      </c>
    </row>
    <row r="1324" spans="1:7" x14ac:dyDescent="0.25">
      <c r="A1324">
        <v>13</v>
      </c>
      <c r="B1324">
        <v>2018</v>
      </c>
      <c r="C1324" t="s">
        <v>806</v>
      </c>
      <c r="D1324">
        <v>364</v>
      </c>
      <c r="E1324" t="s">
        <v>244</v>
      </c>
      <c r="F1324">
        <v>372</v>
      </c>
      <c r="G1324" t="s">
        <v>252</v>
      </c>
    </row>
    <row r="1325" spans="1:7" x14ac:dyDescent="0.25">
      <c r="A1325">
        <v>64</v>
      </c>
      <c r="B1325">
        <v>2018</v>
      </c>
      <c r="C1325">
        <v>1</v>
      </c>
      <c r="D1325">
        <v>364</v>
      </c>
      <c r="E1325" t="s">
        <v>244</v>
      </c>
      <c r="F1325">
        <v>381</v>
      </c>
      <c r="G1325" t="s">
        <v>253</v>
      </c>
    </row>
    <row r="1326" spans="1:7" x14ac:dyDescent="0.25">
      <c r="A1326">
        <v>66</v>
      </c>
      <c r="B1326">
        <v>2018</v>
      </c>
      <c r="C1326">
        <v>3</v>
      </c>
      <c r="D1326">
        <v>364</v>
      </c>
      <c r="E1326" t="s">
        <v>244</v>
      </c>
      <c r="F1326">
        <v>381</v>
      </c>
      <c r="G1326" t="s">
        <v>253</v>
      </c>
    </row>
    <row r="1327" spans="1:7" x14ac:dyDescent="0.25">
      <c r="A1327">
        <v>66</v>
      </c>
      <c r="B1327">
        <v>2018</v>
      </c>
      <c r="C1327">
        <v>4</v>
      </c>
      <c r="D1327">
        <v>364</v>
      </c>
      <c r="E1327" t="s">
        <v>244</v>
      </c>
      <c r="F1327">
        <v>381</v>
      </c>
      <c r="G1327" t="s">
        <v>253</v>
      </c>
    </row>
    <row r="1328" spans="1:7" x14ac:dyDescent="0.25">
      <c r="A1328">
        <v>78</v>
      </c>
      <c r="B1328">
        <v>2018</v>
      </c>
      <c r="C1328">
        <v>2</v>
      </c>
      <c r="D1328">
        <v>364</v>
      </c>
      <c r="E1328" t="s">
        <v>244</v>
      </c>
      <c r="F1328">
        <v>381</v>
      </c>
      <c r="G1328" t="s">
        <v>253</v>
      </c>
    </row>
    <row r="1329" spans="1:7" x14ac:dyDescent="0.25">
      <c r="A1329">
        <v>67</v>
      </c>
      <c r="B1329">
        <v>2018</v>
      </c>
      <c r="C1329" t="s">
        <v>921</v>
      </c>
      <c r="D1329">
        <v>364</v>
      </c>
      <c r="E1329" t="s">
        <v>244</v>
      </c>
      <c r="F1329">
        <v>381</v>
      </c>
      <c r="G1329" t="s">
        <v>253</v>
      </c>
    </row>
    <row r="1330" spans="1:7" x14ac:dyDescent="0.25">
      <c r="A1330">
        <v>72</v>
      </c>
      <c r="B1330">
        <v>2018</v>
      </c>
      <c r="C1330">
        <v>5</v>
      </c>
      <c r="D1330">
        <v>364</v>
      </c>
      <c r="E1330" t="s">
        <v>244</v>
      </c>
      <c r="F1330">
        <v>381</v>
      </c>
      <c r="G1330" t="s">
        <v>253</v>
      </c>
    </row>
    <row r="1331" spans="1:7" x14ac:dyDescent="0.25">
      <c r="A1331">
        <v>29</v>
      </c>
      <c r="B1331">
        <v>2018</v>
      </c>
      <c r="C1331" t="s">
        <v>806</v>
      </c>
      <c r="D1331">
        <v>364</v>
      </c>
      <c r="E1331" t="s">
        <v>244</v>
      </c>
      <c r="F1331">
        <v>381</v>
      </c>
      <c r="G1331" t="s">
        <v>253</v>
      </c>
    </row>
    <row r="1332" spans="1:7" x14ac:dyDescent="0.25">
      <c r="A1332">
        <v>14</v>
      </c>
      <c r="B1332">
        <v>2018</v>
      </c>
      <c r="C1332">
        <v>2</v>
      </c>
      <c r="D1332">
        <v>389</v>
      </c>
      <c r="E1332" t="s">
        <v>254</v>
      </c>
      <c r="F1332">
        <v>390</v>
      </c>
      <c r="G1332" t="s">
        <v>255</v>
      </c>
    </row>
    <row r="1333" spans="1:7" x14ac:dyDescent="0.25">
      <c r="A1333">
        <v>16</v>
      </c>
      <c r="B1333">
        <v>2018</v>
      </c>
      <c r="C1333">
        <v>1</v>
      </c>
      <c r="D1333">
        <v>389</v>
      </c>
      <c r="E1333" t="s">
        <v>254</v>
      </c>
      <c r="F1333">
        <v>390</v>
      </c>
      <c r="G1333" t="s">
        <v>255</v>
      </c>
    </row>
    <row r="1334" spans="1:7" x14ac:dyDescent="0.25">
      <c r="A1334">
        <v>11</v>
      </c>
      <c r="B1334">
        <v>2018</v>
      </c>
      <c r="C1334">
        <v>6</v>
      </c>
      <c r="D1334">
        <v>389</v>
      </c>
      <c r="E1334" t="s">
        <v>254</v>
      </c>
      <c r="F1334">
        <v>390</v>
      </c>
      <c r="G1334" t="s">
        <v>255</v>
      </c>
    </row>
    <row r="1335" spans="1:7" x14ac:dyDescent="0.25">
      <c r="A1335">
        <v>15</v>
      </c>
      <c r="B1335">
        <v>2018</v>
      </c>
      <c r="C1335">
        <v>5</v>
      </c>
      <c r="D1335">
        <v>389</v>
      </c>
      <c r="E1335" t="s">
        <v>254</v>
      </c>
      <c r="F1335">
        <v>390</v>
      </c>
      <c r="G1335" t="s">
        <v>255</v>
      </c>
    </row>
    <row r="1336" spans="1:7" x14ac:dyDescent="0.25">
      <c r="A1336">
        <v>17</v>
      </c>
      <c r="B1336">
        <v>2018</v>
      </c>
      <c r="C1336">
        <v>8</v>
      </c>
      <c r="D1336">
        <v>389</v>
      </c>
      <c r="E1336" t="s">
        <v>254</v>
      </c>
      <c r="F1336">
        <v>390</v>
      </c>
      <c r="G1336" t="s">
        <v>255</v>
      </c>
    </row>
    <row r="1337" spans="1:7" x14ac:dyDescent="0.25">
      <c r="A1337">
        <v>13</v>
      </c>
      <c r="B1337">
        <v>2018</v>
      </c>
      <c r="C1337">
        <v>3</v>
      </c>
      <c r="D1337">
        <v>389</v>
      </c>
      <c r="E1337" t="s">
        <v>254</v>
      </c>
      <c r="F1337">
        <v>390</v>
      </c>
      <c r="G1337" t="s">
        <v>255</v>
      </c>
    </row>
    <row r="1338" spans="1:7" x14ac:dyDescent="0.25">
      <c r="A1338">
        <v>7</v>
      </c>
      <c r="B1338">
        <v>2018</v>
      </c>
      <c r="C1338" t="s">
        <v>806</v>
      </c>
      <c r="D1338">
        <v>389</v>
      </c>
      <c r="E1338" t="s">
        <v>254</v>
      </c>
      <c r="F1338">
        <v>390</v>
      </c>
      <c r="G1338" t="s">
        <v>255</v>
      </c>
    </row>
    <row r="1339" spans="1:7" x14ac:dyDescent="0.25">
      <c r="A1339">
        <v>10</v>
      </c>
      <c r="B1339">
        <v>2018</v>
      </c>
      <c r="C1339">
        <v>4</v>
      </c>
      <c r="D1339">
        <v>389</v>
      </c>
      <c r="E1339" t="s">
        <v>254</v>
      </c>
      <c r="F1339">
        <v>390</v>
      </c>
      <c r="G1339" t="s">
        <v>255</v>
      </c>
    </row>
    <row r="1340" spans="1:7" x14ac:dyDescent="0.25">
      <c r="A1340">
        <v>17</v>
      </c>
      <c r="B1340">
        <v>2018</v>
      </c>
      <c r="C1340">
        <v>7</v>
      </c>
      <c r="D1340">
        <v>389</v>
      </c>
      <c r="E1340" t="s">
        <v>254</v>
      </c>
      <c r="F1340">
        <v>390</v>
      </c>
      <c r="G1340" t="s">
        <v>255</v>
      </c>
    </row>
    <row r="1341" spans="1:7" x14ac:dyDescent="0.25">
      <c r="A1341">
        <v>15</v>
      </c>
      <c r="B1341">
        <v>2018</v>
      </c>
      <c r="C1341" t="s">
        <v>921</v>
      </c>
      <c r="D1341">
        <v>389</v>
      </c>
      <c r="E1341" t="s">
        <v>254</v>
      </c>
      <c r="F1341">
        <v>390</v>
      </c>
      <c r="G1341" t="s">
        <v>255</v>
      </c>
    </row>
    <row r="1342" spans="1:7" x14ac:dyDescent="0.25">
      <c r="A1342">
        <v>1</v>
      </c>
      <c r="B1342">
        <v>2018</v>
      </c>
      <c r="C1342">
        <v>1</v>
      </c>
      <c r="D1342">
        <v>1274</v>
      </c>
      <c r="E1342" t="s">
        <v>883</v>
      </c>
      <c r="F1342">
        <v>1275</v>
      </c>
      <c r="G1342" t="s">
        <v>883</v>
      </c>
    </row>
    <row r="1343" spans="1:7" x14ac:dyDescent="0.25">
      <c r="A1343">
        <v>1</v>
      </c>
      <c r="B1343">
        <v>2018</v>
      </c>
      <c r="C1343">
        <v>5</v>
      </c>
      <c r="D1343">
        <v>1274</v>
      </c>
      <c r="E1343" t="s">
        <v>883</v>
      </c>
      <c r="F1343">
        <v>1275</v>
      </c>
      <c r="G1343" t="s">
        <v>883</v>
      </c>
    </row>
    <row r="1344" spans="1:7" x14ac:dyDescent="0.25">
      <c r="A1344">
        <v>115</v>
      </c>
      <c r="B1344">
        <v>2018</v>
      </c>
      <c r="C1344">
        <v>7</v>
      </c>
      <c r="D1344">
        <v>1438</v>
      </c>
      <c r="E1344" t="s">
        <v>262</v>
      </c>
      <c r="F1344">
        <v>59</v>
      </c>
      <c r="G1344" t="s">
        <v>759</v>
      </c>
    </row>
    <row r="1345" spans="1:7" x14ac:dyDescent="0.25">
      <c r="A1345">
        <v>117</v>
      </c>
      <c r="B1345">
        <v>2018</v>
      </c>
      <c r="C1345">
        <v>6</v>
      </c>
      <c r="D1345">
        <v>1438</v>
      </c>
      <c r="E1345" t="s">
        <v>262</v>
      </c>
      <c r="F1345">
        <v>59</v>
      </c>
      <c r="G1345" t="s">
        <v>759</v>
      </c>
    </row>
    <row r="1346" spans="1:7" x14ac:dyDescent="0.25">
      <c r="A1346">
        <v>118</v>
      </c>
      <c r="B1346">
        <v>2018</v>
      </c>
      <c r="C1346">
        <v>8</v>
      </c>
      <c r="D1346">
        <v>1438</v>
      </c>
      <c r="E1346" t="s">
        <v>262</v>
      </c>
      <c r="F1346">
        <v>59</v>
      </c>
      <c r="G1346" t="s">
        <v>759</v>
      </c>
    </row>
    <row r="1347" spans="1:7" x14ac:dyDescent="0.25">
      <c r="A1347">
        <v>63</v>
      </c>
      <c r="B1347">
        <v>2018</v>
      </c>
      <c r="C1347">
        <v>2</v>
      </c>
      <c r="D1347">
        <v>1438</v>
      </c>
      <c r="E1347" t="s">
        <v>262</v>
      </c>
      <c r="F1347">
        <v>58</v>
      </c>
      <c r="G1347" t="s">
        <v>263</v>
      </c>
    </row>
    <row r="1348" spans="1:7" x14ac:dyDescent="0.25">
      <c r="A1348">
        <v>55</v>
      </c>
      <c r="B1348">
        <v>2018</v>
      </c>
      <c r="C1348" t="s">
        <v>806</v>
      </c>
      <c r="D1348">
        <v>1438</v>
      </c>
      <c r="E1348" t="s">
        <v>262</v>
      </c>
      <c r="F1348">
        <v>58</v>
      </c>
      <c r="G1348" t="s">
        <v>263</v>
      </c>
    </row>
    <row r="1349" spans="1:7" x14ac:dyDescent="0.25">
      <c r="A1349">
        <v>2</v>
      </c>
      <c r="B1349">
        <v>2018</v>
      </c>
      <c r="C1349" t="s">
        <v>805</v>
      </c>
      <c r="D1349">
        <v>1438</v>
      </c>
      <c r="E1349" t="s">
        <v>262</v>
      </c>
      <c r="F1349">
        <v>58</v>
      </c>
      <c r="G1349" t="s">
        <v>263</v>
      </c>
    </row>
    <row r="1350" spans="1:7" x14ac:dyDescent="0.25">
      <c r="A1350">
        <v>79</v>
      </c>
      <c r="B1350">
        <v>2018</v>
      </c>
      <c r="C1350" t="s">
        <v>921</v>
      </c>
      <c r="D1350">
        <v>1438</v>
      </c>
      <c r="E1350" t="s">
        <v>262</v>
      </c>
      <c r="F1350">
        <v>58</v>
      </c>
      <c r="G1350" t="s">
        <v>263</v>
      </c>
    </row>
    <row r="1351" spans="1:7" x14ac:dyDescent="0.25">
      <c r="A1351">
        <v>85</v>
      </c>
      <c r="B1351">
        <v>2018</v>
      </c>
      <c r="C1351">
        <v>1</v>
      </c>
      <c r="D1351">
        <v>1438</v>
      </c>
      <c r="E1351" t="s">
        <v>262</v>
      </c>
      <c r="F1351">
        <v>58</v>
      </c>
      <c r="G1351" t="s">
        <v>263</v>
      </c>
    </row>
    <row r="1352" spans="1:7" x14ac:dyDescent="0.25">
      <c r="A1352">
        <v>61</v>
      </c>
      <c r="B1352">
        <v>2018</v>
      </c>
      <c r="C1352">
        <v>4</v>
      </c>
      <c r="D1352">
        <v>1438</v>
      </c>
      <c r="E1352" t="s">
        <v>262</v>
      </c>
      <c r="F1352">
        <v>57</v>
      </c>
      <c r="G1352" t="s">
        <v>677</v>
      </c>
    </row>
    <row r="1353" spans="1:7" x14ac:dyDescent="0.25">
      <c r="A1353">
        <v>83</v>
      </c>
      <c r="B1353">
        <v>2018</v>
      </c>
      <c r="C1353">
        <v>3</v>
      </c>
      <c r="D1353">
        <v>1438</v>
      </c>
      <c r="E1353" t="s">
        <v>262</v>
      </c>
      <c r="F1353">
        <v>57</v>
      </c>
      <c r="G1353" t="s">
        <v>677</v>
      </c>
    </row>
    <row r="1354" spans="1:7" x14ac:dyDescent="0.25">
      <c r="A1354">
        <v>86</v>
      </c>
      <c r="B1354">
        <v>2018</v>
      </c>
      <c r="C1354">
        <v>5</v>
      </c>
      <c r="D1354">
        <v>1438</v>
      </c>
      <c r="E1354" t="s">
        <v>262</v>
      </c>
      <c r="F1354">
        <v>57</v>
      </c>
      <c r="G1354" t="s">
        <v>677</v>
      </c>
    </row>
    <row r="1355" spans="1:7" x14ac:dyDescent="0.25">
      <c r="A1355">
        <v>136</v>
      </c>
      <c r="B1355">
        <v>2018</v>
      </c>
      <c r="C1355">
        <v>10</v>
      </c>
      <c r="D1355">
        <v>1438</v>
      </c>
      <c r="E1355" t="s">
        <v>262</v>
      </c>
      <c r="F1355">
        <v>60</v>
      </c>
      <c r="G1355" t="s">
        <v>595</v>
      </c>
    </row>
    <row r="1356" spans="1:7" x14ac:dyDescent="0.25">
      <c r="A1356">
        <v>164</v>
      </c>
      <c r="B1356">
        <v>2018</v>
      </c>
      <c r="C1356">
        <v>9</v>
      </c>
      <c r="D1356">
        <v>1438</v>
      </c>
      <c r="E1356" t="s">
        <v>262</v>
      </c>
      <c r="F1356">
        <v>60</v>
      </c>
      <c r="G1356" t="s">
        <v>595</v>
      </c>
    </row>
    <row r="1357" spans="1:7" x14ac:dyDescent="0.25">
      <c r="A1357">
        <v>172</v>
      </c>
      <c r="B1357">
        <v>2018</v>
      </c>
      <c r="C1357">
        <v>12</v>
      </c>
      <c r="D1357">
        <v>1438</v>
      </c>
      <c r="E1357" t="s">
        <v>262</v>
      </c>
      <c r="F1357">
        <v>60</v>
      </c>
      <c r="G1357" t="s">
        <v>595</v>
      </c>
    </row>
    <row r="1358" spans="1:7" x14ac:dyDescent="0.25">
      <c r="A1358">
        <v>131</v>
      </c>
      <c r="B1358">
        <v>2018</v>
      </c>
      <c r="C1358">
        <v>11</v>
      </c>
      <c r="D1358">
        <v>1438</v>
      </c>
      <c r="E1358" t="s">
        <v>262</v>
      </c>
      <c r="F1358">
        <v>60</v>
      </c>
      <c r="G1358" t="s">
        <v>595</v>
      </c>
    </row>
    <row r="1359" spans="1:7" x14ac:dyDescent="0.25">
      <c r="A1359">
        <v>13</v>
      </c>
      <c r="B1359">
        <v>2018</v>
      </c>
      <c r="C1359">
        <v>1</v>
      </c>
      <c r="D1359">
        <v>1438</v>
      </c>
      <c r="E1359" t="s">
        <v>262</v>
      </c>
      <c r="F1359">
        <v>358</v>
      </c>
      <c r="G1359" t="s">
        <v>264</v>
      </c>
    </row>
    <row r="1360" spans="1:7" x14ac:dyDescent="0.25">
      <c r="A1360">
        <v>11</v>
      </c>
      <c r="B1360">
        <v>2018</v>
      </c>
      <c r="C1360">
        <v>5</v>
      </c>
      <c r="D1360">
        <v>1438</v>
      </c>
      <c r="E1360" t="s">
        <v>262</v>
      </c>
      <c r="F1360">
        <v>358</v>
      </c>
      <c r="G1360" t="s">
        <v>264</v>
      </c>
    </row>
    <row r="1361" spans="1:7" x14ac:dyDescent="0.25">
      <c r="A1361">
        <v>9</v>
      </c>
      <c r="B1361">
        <v>2018</v>
      </c>
      <c r="C1361">
        <v>4</v>
      </c>
      <c r="D1361">
        <v>1438</v>
      </c>
      <c r="E1361" t="s">
        <v>262</v>
      </c>
      <c r="F1361">
        <v>358</v>
      </c>
      <c r="G1361" t="s">
        <v>264</v>
      </c>
    </row>
    <row r="1362" spans="1:7" x14ac:dyDescent="0.25">
      <c r="A1362">
        <v>16</v>
      </c>
      <c r="B1362">
        <v>2018</v>
      </c>
      <c r="C1362">
        <v>2</v>
      </c>
      <c r="D1362">
        <v>1438</v>
      </c>
      <c r="E1362" t="s">
        <v>262</v>
      </c>
      <c r="F1362">
        <v>358</v>
      </c>
      <c r="G1362" t="s">
        <v>264</v>
      </c>
    </row>
    <row r="1363" spans="1:7" x14ac:dyDescent="0.25">
      <c r="A1363">
        <v>18</v>
      </c>
      <c r="B1363">
        <v>2018</v>
      </c>
      <c r="C1363">
        <v>3</v>
      </c>
      <c r="D1363">
        <v>1438</v>
      </c>
      <c r="E1363" t="s">
        <v>262</v>
      </c>
      <c r="F1363">
        <v>358</v>
      </c>
      <c r="G1363" t="s">
        <v>264</v>
      </c>
    </row>
    <row r="1364" spans="1:7" x14ac:dyDescent="0.25">
      <c r="A1364">
        <v>10</v>
      </c>
      <c r="B1364">
        <v>2018</v>
      </c>
      <c r="C1364" t="s">
        <v>806</v>
      </c>
      <c r="D1364">
        <v>1438</v>
      </c>
      <c r="E1364" t="s">
        <v>262</v>
      </c>
      <c r="F1364">
        <v>358</v>
      </c>
      <c r="G1364" t="s">
        <v>264</v>
      </c>
    </row>
    <row r="1365" spans="1:7" x14ac:dyDescent="0.25">
      <c r="A1365">
        <v>17</v>
      </c>
      <c r="B1365">
        <v>2018</v>
      </c>
      <c r="C1365" t="s">
        <v>921</v>
      </c>
      <c r="D1365">
        <v>1438</v>
      </c>
      <c r="E1365" t="s">
        <v>262</v>
      </c>
      <c r="F1365">
        <v>358</v>
      </c>
      <c r="G1365" t="s">
        <v>264</v>
      </c>
    </row>
    <row r="1366" spans="1:7" x14ac:dyDescent="0.25">
      <c r="A1366">
        <v>42</v>
      </c>
      <c r="B1366">
        <v>2018</v>
      </c>
      <c r="C1366">
        <v>3</v>
      </c>
      <c r="D1366">
        <v>1438</v>
      </c>
      <c r="E1366" t="s">
        <v>262</v>
      </c>
      <c r="F1366">
        <v>536</v>
      </c>
      <c r="G1366" t="s">
        <v>266</v>
      </c>
    </row>
    <row r="1367" spans="1:7" x14ac:dyDescent="0.25">
      <c r="A1367">
        <v>32</v>
      </c>
      <c r="B1367">
        <v>2018</v>
      </c>
      <c r="C1367">
        <v>2</v>
      </c>
      <c r="D1367">
        <v>1438</v>
      </c>
      <c r="E1367" t="s">
        <v>262</v>
      </c>
      <c r="F1367">
        <v>536</v>
      </c>
      <c r="G1367" t="s">
        <v>266</v>
      </c>
    </row>
    <row r="1368" spans="1:7" x14ac:dyDescent="0.25">
      <c r="A1368">
        <v>36</v>
      </c>
      <c r="B1368">
        <v>2018</v>
      </c>
      <c r="C1368">
        <v>1</v>
      </c>
      <c r="D1368">
        <v>1438</v>
      </c>
      <c r="E1368" t="s">
        <v>262</v>
      </c>
      <c r="F1368">
        <v>536</v>
      </c>
      <c r="G1368" t="s">
        <v>266</v>
      </c>
    </row>
    <row r="1369" spans="1:7" x14ac:dyDescent="0.25">
      <c r="A1369">
        <v>33</v>
      </c>
      <c r="B1369">
        <v>2018</v>
      </c>
      <c r="C1369">
        <v>4</v>
      </c>
      <c r="D1369">
        <v>1438</v>
      </c>
      <c r="E1369" t="s">
        <v>262</v>
      </c>
      <c r="F1369">
        <v>536</v>
      </c>
      <c r="G1369" t="s">
        <v>266</v>
      </c>
    </row>
    <row r="1370" spans="1:7" x14ac:dyDescent="0.25">
      <c r="A1370">
        <v>45</v>
      </c>
      <c r="B1370">
        <v>2018</v>
      </c>
      <c r="C1370">
        <v>7</v>
      </c>
      <c r="D1370">
        <v>1438</v>
      </c>
      <c r="E1370" t="s">
        <v>262</v>
      </c>
      <c r="F1370">
        <v>536</v>
      </c>
      <c r="G1370" t="s">
        <v>266</v>
      </c>
    </row>
    <row r="1371" spans="1:7" x14ac:dyDescent="0.25">
      <c r="A1371">
        <v>35</v>
      </c>
      <c r="B1371">
        <v>2018</v>
      </c>
      <c r="C1371" t="s">
        <v>921</v>
      </c>
      <c r="D1371">
        <v>1438</v>
      </c>
      <c r="E1371" t="s">
        <v>262</v>
      </c>
      <c r="F1371">
        <v>536</v>
      </c>
      <c r="G1371" t="s">
        <v>266</v>
      </c>
    </row>
    <row r="1372" spans="1:7" x14ac:dyDescent="0.25">
      <c r="A1372">
        <v>16</v>
      </c>
      <c r="B1372">
        <v>2018</v>
      </c>
      <c r="C1372" t="s">
        <v>806</v>
      </c>
      <c r="D1372">
        <v>1438</v>
      </c>
      <c r="E1372" t="s">
        <v>262</v>
      </c>
      <c r="F1372">
        <v>536</v>
      </c>
      <c r="G1372" t="s">
        <v>266</v>
      </c>
    </row>
    <row r="1373" spans="1:7" x14ac:dyDescent="0.25">
      <c r="A1373">
        <v>42</v>
      </c>
      <c r="B1373">
        <v>2018</v>
      </c>
      <c r="C1373">
        <v>5</v>
      </c>
      <c r="D1373">
        <v>1438</v>
      </c>
      <c r="E1373" t="s">
        <v>262</v>
      </c>
      <c r="F1373">
        <v>536</v>
      </c>
      <c r="G1373" t="s">
        <v>266</v>
      </c>
    </row>
    <row r="1374" spans="1:7" x14ac:dyDescent="0.25">
      <c r="A1374">
        <v>35</v>
      </c>
      <c r="B1374">
        <v>2018</v>
      </c>
      <c r="C1374">
        <v>8</v>
      </c>
      <c r="D1374">
        <v>1438</v>
      </c>
      <c r="E1374" t="s">
        <v>262</v>
      </c>
      <c r="F1374">
        <v>536</v>
      </c>
      <c r="G1374" t="s">
        <v>266</v>
      </c>
    </row>
    <row r="1375" spans="1:7" x14ac:dyDescent="0.25">
      <c r="A1375">
        <v>48</v>
      </c>
      <c r="B1375">
        <v>2018</v>
      </c>
      <c r="C1375">
        <v>6</v>
      </c>
      <c r="D1375">
        <v>1438</v>
      </c>
      <c r="E1375" t="s">
        <v>262</v>
      </c>
      <c r="F1375">
        <v>536</v>
      </c>
      <c r="G1375" t="s">
        <v>266</v>
      </c>
    </row>
    <row r="1376" spans="1:7" x14ac:dyDescent="0.25">
      <c r="A1376">
        <v>8</v>
      </c>
      <c r="B1376">
        <v>2018</v>
      </c>
      <c r="C1376">
        <v>1</v>
      </c>
      <c r="D1376">
        <v>1445</v>
      </c>
      <c r="E1376" t="s">
        <v>810</v>
      </c>
      <c r="F1376">
        <v>153</v>
      </c>
      <c r="G1376" t="s">
        <v>85</v>
      </c>
    </row>
    <row r="1377" spans="1:7" x14ac:dyDescent="0.25">
      <c r="A1377">
        <v>15</v>
      </c>
      <c r="B1377">
        <v>2018</v>
      </c>
      <c r="C1377">
        <v>2</v>
      </c>
      <c r="D1377">
        <v>1445</v>
      </c>
      <c r="E1377" t="s">
        <v>810</v>
      </c>
      <c r="F1377">
        <v>153</v>
      </c>
      <c r="G1377" t="s">
        <v>85</v>
      </c>
    </row>
    <row r="1378" spans="1:7" x14ac:dyDescent="0.25">
      <c r="A1378">
        <v>11</v>
      </c>
      <c r="B1378">
        <v>2018</v>
      </c>
      <c r="C1378">
        <v>5</v>
      </c>
      <c r="D1378">
        <v>1445</v>
      </c>
      <c r="E1378" t="s">
        <v>810</v>
      </c>
      <c r="F1378">
        <v>153</v>
      </c>
      <c r="G1378" t="s">
        <v>85</v>
      </c>
    </row>
    <row r="1379" spans="1:7" x14ac:dyDescent="0.25">
      <c r="A1379">
        <v>10</v>
      </c>
      <c r="B1379">
        <v>2018</v>
      </c>
      <c r="C1379">
        <v>3</v>
      </c>
      <c r="D1379">
        <v>1445</v>
      </c>
      <c r="E1379" t="s">
        <v>810</v>
      </c>
      <c r="F1379">
        <v>153</v>
      </c>
      <c r="G1379" t="s">
        <v>85</v>
      </c>
    </row>
    <row r="1380" spans="1:7" x14ac:dyDescent="0.25">
      <c r="A1380">
        <v>11</v>
      </c>
      <c r="B1380">
        <v>2018</v>
      </c>
      <c r="C1380">
        <v>4</v>
      </c>
      <c r="D1380">
        <v>1445</v>
      </c>
      <c r="E1380" t="s">
        <v>810</v>
      </c>
      <c r="F1380">
        <v>153</v>
      </c>
      <c r="G1380" t="s">
        <v>85</v>
      </c>
    </row>
    <row r="1381" spans="1:7" x14ac:dyDescent="0.25">
      <c r="A1381">
        <v>20</v>
      </c>
      <c r="B1381">
        <v>2018</v>
      </c>
      <c r="C1381" t="s">
        <v>921</v>
      </c>
      <c r="D1381">
        <v>1445</v>
      </c>
      <c r="E1381" t="s">
        <v>810</v>
      </c>
      <c r="F1381">
        <v>153</v>
      </c>
      <c r="G1381" t="s">
        <v>85</v>
      </c>
    </row>
    <row r="1382" spans="1:7" x14ac:dyDescent="0.25">
      <c r="A1382">
        <v>6</v>
      </c>
      <c r="B1382">
        <v>2018</v>
      </c>
      <c r="C1382" t="s">
        <v>806</v>
      </c>
      <c r="D1382">
        <v>1445</v>
      </c>
      <c r="E1382" t="s">
        <v>810</v>
      </c>
      <c r="F1382">
        <v>153</v>
      </c>
      <c r="G1382" t="s">
        <v>85</v>
      </c>
    </row>
    <row r="1383" spans="1:7" x14ac:dyDescent="0.25">
      <c r="A1383">
        <v>74</v>
      </c>
      <c r="B1383">
        <v>2018</v>
      </c>
      <c r="C1383">
        <v>1</v>
      </c>
      <c r="D1383">
        <v>1445</v>
      </c>
      <c r="E1383" t="s">
        <v>810</v>
      </c>
      <c r="F1383">
        <v>645</v>
      </c>
      <c r="G1383" t="s">
        <v>184</v>
      </c>
    </row>
    <row r="1384" spans="1:7" x14ac:dyDescent="0.25">
      <c r="A1384">
        <v>62</v>
      </c>
      <c r="B1384">
        <v>2018</v>
      </c>
      <c r="C1384">
        <v>2</v>
      </c>
      <c r="D1384">
        <v>1445</v>
      </c>
      <c r="E1384" t="s">
        <v>810</v>
      </c>
      <c r="F1384">
        <v>645</v>
      </c>
      <c r="G1384" t="s">
        <v>184</v>
      </c>
    </row>
    <row r="1385" spans="1:7" x14ac:dyDescent="0.25">
      <c r="A1385">
        <v>66</v>
      </c>
      <c r="B1385">
        <v>2018</v>
      </c>
      <c r="C1385">
        <v>5</v>
      </c>
      <c r="D1385">
        <v>1445</v>
      </c>
      <c r="E1385" t="s">
        <v>810</v>
      </c>
      <c r="F1385">
        <v>645</v>
      </c>
      <c r="G1385" t="s">
        <v>184</v>
      </c>
    </row>
    <row r="1386" spans="1:7" x14ac:dyDescent="0.25">
      <c r="A1386">
        <v>47</v>
      </c>
      <c r="B1386">
        <v>2018</v>
      </c>
      <c r="C1386">
        <v>4</v>
      </c>
      <c r="D1386">
        <v>1445</v>
      </c>
      <c r="E1386" t="s">
        <v>810</v>
      </c>
      <c r="F1386">
        <v>645</v>
      </c>
      <c r="G1386" t="s">
        <v>184</v>
      </c>
    </row>
    <row r="1387" spans="1:7" x14ac:dyDescent="0.25">
      <c r="A1387">
        <v>54</v>
      </c>
      <c r="B1387">
        <v>2018</v>
      </c>
      <c r="C1387">
        <v>3</v>
      </c>
      <c r="D1387">
        <v>1445</v>
      </c>
      <c r="E1387" t="s">
        <v>810</v>
      </c>
      <c r="F1387">
        <v>645</v>
      </c>
      <c r="G1387" t="s">
        <v>184</v>
      </c>
    </row>
    <row r="1388" spans="1:7" x14ac:dyDescent="0.25">
      <c r="A1388">
        <v>53</v>
      </c>
      <c r="B1388">
        <v>2018</v>
      </c>
      <c r="C1388" t="s">
        <v>921</v>
      </c>
      <c r="D1388">
        <v>1445</v>
      </c>
      <c r="E1388" t="s">
        <v>810</v>
      </c>
      <c r="F1388">
        <v>645</v>
      </c>
      <c r="G1388" t="s">
        <v>184</v>
      </c>
    </row>
    <row r="1389" spans="1:7" x14ac:dyDescent="0.25">
      <c r="A1389">
        <v>28</v>
      </c>
      <c r="B1389">
        <v>2018</v>
      </c>
      <c r="C1389" t="s">
        <v>806</v>
      </c>
      <c r="D1389">
        <v>1445</v>
      </c>
      <c r="E1389" t="s">
        <v>810</v>
      </c>
      <c r="F1389">
        <v>645</v>
      </c>
      <c r="G1389" t="s">
        <v>184</v>
      </c>
    </row>
    <row r="1390" spans="1:7" x14ac:dyDescent="0.25">
      <c r="A1390">
        <v>1</v>
      </c>
      <c r="B1390">
        <v>2018</v>
      </c>
      <c r="C1390" t="s">
        <v>805</v>
      </c>
      <c r="D1390">
        <v>1445</v>
      </c>
      <c r="E1390" t="s">
        <v>810</v>
      </c>
      <c r="F1390">
        <v>645</v>
      </c>
      <c r="G1390" t="s">
        <v>184</v>
      </c>
    </row>
    <row r="1391" spans="1:7" x14ac:dyDescent="0.25">
      <c r="A1391">
        <v>73</v>
      </c>
      <c r="B1391">
        <v>2018</v>
      </c>
      <c r="C1391">
        <v>10</v>
      </c>
      <c r="D1391">
        <v>1445</v>
      </c>
      <c r="E1391" t="s">
        <v>810</v>
      </c>
      <c r="F1391">
        <v>1968</v>
      </c>
      <c r="G1391" t="s">
        <v>915</v>
      </c>
    </row>
    <row r="1392" spans="1:7" x14ac:dyDescent="0.25">
      <c r="A1392">
        <v>76</v>
      </c>
      <c r="B1392">
        <v>2018</v>
      </c>
      <c r="C1392">
        <v>11</v>
      </c>
      <c r="D1392">
        <v>1445</v>
      </c>
      <c r="E1392" t="s">
        <v>810</v>
      </c>
      <c r="F1392">
        <v>1968</v>
      </c>
      <c r="G1392" t="s">
        <v>915</v>
      </c>
    </row>
    <row r="1393" spans="1:7" x14ac:dyDescent="0.25">
      <c r="A1393">
        <v>53</v>
      </c>
      <c r="B1393">
        <v>2018</v>
      </c>
      <c r="C1393">
        <v>6</v>
      </c>
      <c r="D1393">
        <v>1445</v>
      </c>
      <c r="E1393" t="s">
        <v>810</v>
      </c>
      <c r="F1393">
        <v>1968</v>
      </c>
      <c r="G1393" t="s">
        <v>915</v>
      </c>
    </row>
    <row r="1394" spans="1:7" x14ac:dyDescent="0.25">
      <c r="A1394">
        <v>68</v>
      </c>
      <c r="B1394">
        <v>2018</v>
      </c>
      <c r="C1394">
        <v>9</v>
      </c>
      <c r="D1394">
        <v>1445</v>
      </c>
      <c r="E1394" t="s">
        <v>810</v>
      </c>
      <c r="F1394">
        <v>1968</v>
      </c>
      <c r="G1394" t="s">
        <v>915</v>
      </c>
    </row>
    <row r="1395" spans="1:7" x14ac:dyDescent="0.25">
      <c r="A1395">
        <v>62</v>
      </c>
      <c r="B1395">
        <v>2018</v>
      </c>
      <c r="C1395">
        <v>7</v>
      </c>
      <c r="D1395">
        <v>1445</v>
      </c>
      <c r="E1395" t="s">
        <v>810</v>
      </c>
      <c r="F1395">
        <v>1968</v>
      </c>
      <c r="G1395" t="s">
        <v>915</v>
      </c>
    </row>
    <row r="1396" spans="1:7" x14ac:dyDescent="0.25">
      <c r="A1396">
        <v>67</v>
      </c>
      <c r="B1396">
        <v>2018</v>
      </c>
      <c r="C1396">
        <v>8</v>
      </c>
      <c r="D1396">
        <v>1445</v>
      </c>
      <c r="E1396" t="s">
        <v>810</v>
      </c>
      <c r="F1396">
        <v>1968</v>
      </c>
      <c r="G1396" t="s">
        <v>915</v>
      </c>
    </row>
    <row r="1397" spans="1:7" x14ac:dyDescent="0.25">
      <c r="A1397">
        <v>83</v>
      </c>
      <c r="B1397">
        <v>2018</v>
      </c>
      <c r="C1397">
        <v>12</v>
      </c>
      <c r="D1397">
        <v>1445</v>
      </c>
      <c r="E1397" t="s">
        <v>810</v>
      </c>
      <c r="F1397">
        <v>1968</v>
      </c>
      <c r="G1397" t="s">
        <v>915</v>
      </c>
    </row>
    <row r="1398" spans="1:7" x14ac:dyDescent="0.25">
      <c r="A1398">
        <v>43</v>
      </c>
      <c r="B1398">
        <v>2018</v>
      </c>
      <c r="C1398">
        <v>3</v>
      </c>
      <c r="D1398">
        <v>1445</v>
      </c>
      <c r="E1398" t="s">
        <v>810</v>
      </c>
      <c r="F1398">
        <v>307</v>
      </c>
      <c r="G1398" t="s">
        <v>179</v>
      </c>
    </row>
    <row r="1399" spans="1:7" x14ac:dyDescent="0.25">
      <c r="A1399">
        <v>46</v>
      </c>
      <c r="B1399">
        <v>2018</v>
      </c>
      <c r="C1399">
        <v>2</v>
      </c>
      <c r="D1399">
        <v>1445</v>
      </c>
      <c r="E1399" t="s">
        <v>810</v>
      </c>
      <c r="F1399">
        <v>307</v>
      </c>
      <c r="G1399" t="s">
        <v>179</v>
      </c>
    </row>
    <row r="1400" spans="1:7" x14ac:dyDescent="0.25">
      <c r="A1400">
        <v>35</v>
      </c>
      <c r="B1400">
        <v>2018</v>
      </c>
      <c r="C1400">
        <v>1</v>
      </c>
      <c r="D1400">
        <v>1445</v>
      </c>
      <c r="E1400" t="s">
        <v>810</v>
      </c>
      <c r="F1400">
        <v>307</v>
      </c>
      <c r="G1400" t="s">
        <v>179</v>
      </c>
    </row>
    <row r="1401" spans="1:7" x14ac:dyDescent="0.25">
      <c r="A1401">
        <v>48</v>
      </c>
      <c r="B1401">
        <v>2018</v>
      </c>
      <c r="C1401" t="s">
        <v>921</v>
      </c>
      <c r="D1401">
        <v>1445</v>
      </c>
      <c r="E1401" t="s">
        <v>810</v>
      </c>
      <c r="F1401">
        <v>307</v>
      </c>
      <c r="G1401" t="s">
        <v>179</v>
      </c>
    </row>
    <row r="1402" spans="1:7" x14ac:dyDescent="0.25">
      <c r="A1402">
        <v>33</v>
      </c>
      <c r="B1402">
        <v>2018</v>
      </c>
      <c r="C1402" t="s">
        <v>806</v>
      </c>
      <c r="D1402">
        <v>1445</v>
      </c>
      <c r="E1402" t="s">
        <v>810</v>
      </c>
      <c r="F1402">
        <v>307</v>
      </c>
      <c r="G1402" t="s">
        <v>179</v>
      </c>
    </row>
    <row r="1403" spans="1:7" x14ac:dyDescent="0.25">
      <c r="A1403">
        <v>27</v>
      </c>
      <c r="B1403">
        <v>2018</v>
      </c>
      <c r="C1403">
        <v>4</v>
      </c>
      <c r="D1403">
        <v>1445</v>
      </c>
      <c r="E1403" t="s">
        <v>810</v>
      </c>
      <c r="F1403">
        <v>402</v>
      </c>
      <c r="G1403" t="s">
        <v>259</v>
      </c>
    </row>
    <row r="1404" spans="1:7" x14ac:dyDescent="0.25">
      <c r="A1404">
        <v>28</v>
      </c>
      <c r="B1404">
        <v>2018</v>
      </c>
      <c r="C1404">
        <v>1</v>
      </c>
      <c r="D1404">
        <v>1445</v>
      </c>
      <c r="E1404" t="s">
        <v>810</v>
      </c>
      <c r="F1404">
        <v>402</v>
      </c>
      <c r="G1404" t="s">
        <v>259</v>
      </c>
    </row>
    <row r="1405" spans="1:7" x14ac:dyDescent="0.25">
      <c r="A1405">
        <v>33</v>
      </c>
      <c r="B1405">
        <v>2018</v>
      </c>
      <c r="C1405">
        <v>2</v>
      </c>
      <c r="D1405">
        <v>1445</v>
      </c>
      <c r="E1405" t="s">
        <v>810</v>
      </c>
      <c r="F1405">
        <v>402</v>
      </c>
      <c r="G1405" t="s">
        <v>259</v>
      </c>
    </row>
    <row r="1406" spans="1:7" x14ac:dyDescent="0.25">
      <c r="A1406">
        <v>39</v>
      </c>
      <c r="B1406">
        <v>2018</v>
      </c>
      <c r="C1406">
        <v>5</v>
      </c>
      <c r="D1406">
        <v>1445</v>
      </c>
      <c r="E1406" t="s">
        <v>810</v>
      </c>
      <c r="F1406">
        <v>402</v>
      </c>
      <c r="G1406" t="s">
        <v>259</v>
      </c>
    </row>
    <row r="1407" spans="1:7" x14ac:dyDescent="0.25">
      <c r="A1407">
        <v>27</v>
      </c>
      <c r="B1407">
        <v>2018</v>
      </c>
      <c r="C1407" t="s">
        <v>921</v>
      </c>
      <c r="D1407">
        <v>1445</v>
      </c>
      <c r="E1407" t="s">
        <v>810</v>
      </c>
      <c r="F1407">
        <v>402</v>
      </c>
      <c r="G1407" t="s">
        <v>259</v>
      </c>
    </row>
    <row r="1408" spans="1:7" x14ac:dyDescent="0.25">
      <c r="A1408">
        <v>18</v>
      </c>
      <c r="B1408">
        <v>2018</v>
      </c>
      <c r="C1408" t="s">
        <v>806</v>
      </c>
      <c r="D1408">
        <v>1445</v>
      </c>
      <c r="E1408" t="s">
        <v>810</v>
      </c>
      <c r="F1408">
        <v>402</v>
      </c>
      <c r="G1408" t="s">
        <v>259</v>
      </c>
    </row>
    <row r="1409" spans="1:7" x14ac:dyDescent="0.25">
      <c r="A1409">
        <v>39</v>
      </c>
      <c r="B1409">
        <v>2018</v>
      </c>
      <c r="C1409">
        <v>3</v>
      </c>
      <c r="D1409">
        <v>1445</v>
      </c>
      <c r="E1409" t="s">
        <v>810</v>
      </c>
      <c r="F1409">
        <v>402</v>
      </c>
      <c r="G1409" t="s">
        <v>259</v>
      </c>
    </row>
    <row r="1410" spans="1:7" x14ac:dyDescent="0.25">
      <c r="A1410">
        <v>52</v>
      </c>
      <c r="B1410">
        <v>2018</v>
      </c>
      <c r="C1410">
        <v>10</v>
      </c>
      <c r="D1410">
        <v>1445</v>
      </c>
      <c r="E1410" t="s">
        <v>810</v>
      </c>
      <c r="F1410">
        <v>308</v>
      </c>
      <c r="G1410" t="s">
        <v>563</v>
      </c>
    </row>
    <row r="1411" spans="1:7" x14ac:dyDescent="0.25">
      <c r="A1411">
        <v>45</v>
      </c>
      <c r="B1411">
        <v>2018</v>
      </c>
      <c r="C1411">
        <v>9</v>
      </c>
      <c r="D1411">
        <v>1445</v>
      </c>
      <c r="E1411" t="s">
        <v>810</v>
      </c>
      <c r="F1411">
        <v>308</v>
      </c>
      <c r="G1411" t="s">
        <v>563</v>
      </c>
    </row>
    <row r="1412" spans="1:7" x14ac:dyDescent="0.25">
      <c r="A1412">
        <v>68</v>
      </c>
      <c r="B1412">
        <v>2018</v>
      </c>
      <c r="C1412">
        <v>12</v>
      </c>
      <c r="D1412">
        <v>1445</v>
      </c>
      <c r="E1412" t="s">
        <v>810</v>
      </c>
      <c r="F1412">
        <v>308</v>
      </c>
      <c r="G1412" t="s">
        <v>563</v>
      </c>
    </row>
    <row r="1413" spans="1:7" x14ac:dyDescent="0.25">
      <c r="A1413">
        <v>56</v>
      </c>
      <c r="B1413">
        <v>2018</v>
      </c>
      <c r="C1413">
        <v>11</v>
      </c>
      <c r="D1413">
        <v>1445</v>
      </c>
      <c r="E1413" t="s">
        <v>810</v>
      </c>
      <c r="F1413">
        <v>308</v>
      </c>
      <c r="G1413" t="s">
        <v>563</v>
      </c>
    </row>
    <row r="1414" spans="1:7" x14ac:dyDescent="0.25">
      <c r="A1414">
        <v>56</v>
      </c>
      <c r="B1414">
        <v>2018</v>
      </c>
      <c r="C1414">
        <v>5</v>
      </c>
      <c r="D1414">
        <v>1445</v>
      </c>
      <c r="E1414" t="s">
        <v>810</v>
      </c>
      <c r="F1414">
        <v>309</v>
      </c>
      <c r="G1414" t="s">
        <v>694</v>
      </c>
    </row>
    <row r="1415" spans="1:7" x14ac:dyDescent="0.25">
      <c r="A1415">
        <v>47</v>
      </c>
      <c r="B1415">
        <v>2018</v>
      </c>
      <c r="C1415">
        <v>6</v>
      </c>
      <c r="D1415">
        <v>1445</v>
      </c>
      <c r="E1415" t="s">
        <v>810</v>
      </c>
      <c r="F1415">
        <v>309</v>
      </c>
      <c r="G1415" t="s">
        <v>694</v>
      </c>
    </row>
    <row r="1416" spans="1:7" x14ac:dyDescent="0.25">
      <c r="A1416">
        <v>44</v>
      </c>
      <c r="B1416">
        <v>2018</v>
      </c>
      <c r="C1416">
        <v>4</v>
      </c>
      <c r="D1416">
        <v>1445</v>
      </c>
      <c r="E1416" t="s">
        <v>810</v>
      </c>
      <c r="F1416">
        <v>309</v>
      </c>
      <c r="G1416" t="s">
        <v>694</v>
      </c>
    </row>
    <row r="1417" spans="1:7" x14ac:dyDescent="0.25">
      <c r="A1417">
        <v>44</v>
      </c>
      <c r="B1417">
        <v>2018</v>
      </c>
      <c r="C1417">
        <v>7</v>
      </c>
      <c r="D1417">
        <v>1445</v>
      </c>
      <c r="E1417" t="s">
        <v>810</v>
      </c>
      <c r="F1417">
        <v>309</v>
      </c>
      <c r="G1417" t="s">
        <v>694</v>
      </c>
    </row>
    <row r="1418" spans="1:7" x14ac:dyDescent="0.25">
      <c r="A1418">
        <v>51</v>
      </c>
      <c r="B1418">
        <v>2018</v>
      </c>
      <c r="C1418">
        <v>8</v>
      </c>
      <c r="D1418">
        <v>1445</v>
      </c>
      <c r="E1418" t="s">
        <v>810</v>
      </c>
      <c r="F1418">
        <v>309</v>
      </c>
      <c r="G1418" t="s">
        <v>694</v>
      </c>
    </row>
    <row r="1419" spans="1:7" x14ac:dyDescent="0.25">
      <c r="A1419">
        <v>36</v>
      </c>
      <c r="B1419">
        <v>2018</v>
      </c>
      <c r="C1419">
        <v>10</v>
      </c>
      <c r="D1419">
        <v>1445</v>
      </c>
      <c r="E1419" t="s">
        <v>810</v>
      </c>
      <c r="F1419">
        <v>403</v>
      </c>
      <c r="G1419" t="s">
        <v>594</v>
      </c>
    </row>
    <row r="1420" spans="1:7" x14ac:dyDescent="0.25">
      <c r="A1420">
        <v>34</v>
      </c>
      <c r="B1420">
        <v>2018</v>
      </c>
      <c r="C1420">
        <v>9</v>
      </c>
      <c r="D1420">
        <v>1445</v>
      </c>
      <c r="E1420" t="s">
        <v>810</v>
      </c>
      <c r="F1420">
        <v>403</v>
      </c>
      <c r="G1420" t="s">
        <v>594</v>
      </c>
    </row>
    <row r="1421" spans="1:7" x14ac:dyDescent="0.25">
      <c r="A1421">
        <v>44</v>
      </c>
      <c r="B1421">
        <v>2018</v>
      </c>
      <c r="C1421">
        <v>12</v>
      </c>
      <c r="D1421">
        <v>1445</v>
      </c>
      <c r="E1421" t="s">
        <v>810</v>
      </c>
      <c r="F1421">
        <v>403</v>
      </c>
      <c r="G1421" t="s">
        <v>594</v>
      </c>
    </row>
    <row r="1422" spans="1:7" x14ac:dyDescent="0.25">
      <c r="A1422">
        <v>26</v>
      </c>
      <c r="B1422">
        <v>2018</v>
      </c>
      <c r="C1422">
        <v>11</v>
      </c>
      <c r="D1422">
        <v>1445</v>
      </c>
      <c r="E1422" t="s">
        <v>810</v>
      </c>
      <c r="F1422">
        <v>403</v>
      </c>
      <c r="G1422" t="s">
        <v>594</v>
      </c>
    </row>
    <row r="1423" spans="1:7" x14ac:dyDescent="0.25">
      <c r="A1423">
        <v>29</v>
      </c>
      <c r="B1423">
        <v>2018</v>
      </c>
      <c r="C1423">
        <v>7</v>
      </c>
      <c r="D1423">
        <v>1445</v>
      </c>
      <c r="E1423" t="s">
        <v>810</v>
      </c>
      <c r="F1423">
        <v>404</v>
      </c>
      <c r="G1423" t="s">
        <v>758</v>
      </c>
    </row>
    <row r="1424" spans="1:7" x14ac:dyDescent="0.25">
      <c r="A1424">
        <v>38</v>
      </c>
      <c r="B1424">
        <v>2018</v>
      </c>
      <c r="C1424">
        <v>8</v>
      </c>
      <c r="D1424">
        <v>1445</v>
      </c>
      <c r="E1424" t="s">
        <v>810</v>
      </c>
      <c r="F1424">
        <v>404</v>
      </c>
      <c r="G1424" t="s">
        <v>758</v>
      </c>
    </row>
    <row r="1425" spans="1:7" x14ac:dyDescent="0.25">
      <c r="A1425">
        <v>38</v>
      </c>
      <c r="B1425">
        <v>2018</v>
      </c>
      <c r="C1425">
        <v>6</v>
      </c>
      <c r="D1425">
        <v>1445</v>
      </c>
      <c r="E1425" t="s">
        <v>810</v>
      </c>
      <c r="F1425">
        <v>404</v>
      </c>
      <c r="G1425" t="s">
        <v>758</v>
      </c>
    </row>
    <row r="1426" spans="1:7" x14ac:dyDescent="0.25">
      <c r="A1426">
        <v>9</v>
      </c>
      <c r="B1426">
        <v>2018</v>
      </c>
      <c r="C1426">
        <v>2</v>
      </c>
      <c r="D1426">
        <v>561</v>
      </c>
      <c r="E1426" t="s">
        <v>267</v>
      </c>
      <c r="F1426">
        <v>564</v>
      </c>
      <c r="G1426" t="s">
        <v>268</v>
      </c>
    </row>
    <row r="1427" spans="1:7" x14ac:dyDescent="0.25">
      <c r="A1427">
        <v>7</v>
      </c>
      <c r="B1427">
        <v>2018</v>
      </c>
      <c r="C1427">
        <v>3</v>
      </c>
      <c r="D1427">
        <v>561</v>
      </c>
      <c r="E1427" t="s">
        <v>267</v>
      </c>
      <c r="F1427">
        <v>564</v>
      </c>
      <c r="G1427" t="s">
        <v>268</v>
      </c>
    </row>
    <row r="1428" spans="1:7" x14ac:dyDescent="0.25">
      <c r="A1428">
        <v>10</v>
      </c>
      <c r="B1428">
        <v>2018</v>
      </c>
      <c r="C1428">
        <v>4</v>
      </c>
      <c r="D1428">
        <v>561</v>
      </c>
      <c r="E1428" t="s">
        <v>267</v>
      </c>
      <c r="F1428">
        <v>564</v>
      </c>
      <c r="G1428" t="s">
        <v>268</v>
      </c>
    </row>
    <row r="1429" spans="1:7" x14ac:dyDescent="0.25">
      <c r="A1429">
        <v>9</v>
      </c>
      <c r="B1429">
        <v>2018</v>
      </c>
      <c r="C1429">
        <v>1</v>
      </c>
      <c r="D1429">
        <v>561</v>
      </c>
      <c r="E1429" t="s">
        <v>267</v>
      </c>
      <c r="F1429">
        <v>564</v>
      </c>
      <c r="G1429" t="s">
        <v>268</v>
      </c>
    </row>
    <row r="1430" spans="1:7" x14ac:dyDescent="0.25">
      <c r="A1430">
        <v>9</v>
      </c>
      <c r="B1430">
        <v>2018</v>
      </c>
      <c r="C1430">
        <v>5</v>
      </c>
      <c r="D1430">
        <v>561</v>
      </c>
      <c r="E1430" t="s">
        <v>267</v>
      </c>
      <c r="F1430">
        <v>564</v>
      </c>
      <c r="G1430" t="s">
        <v>268</v>
      </c>
    </row>
    <row r="1431" spans="1:7" x14ac:dyDescent="0.25">
      <c r="A1431">
        <v>13</v>
      </c>
      <c r="B1431">
        <v>2018</v>
      </c>
      <c r="C1431" t="s">
        <v>806</v>
      </c>
      <c r="D1431">
        <v>561</v>
      </c>
      <c r="E1431" t="s">
        <v>267</v>
      </c>
      <c r="F1431">
        <v>564</v>
      </c>
      <c r="G1431" t="s">
        <v>268</v>
      </c>
    </row>
    <row r="1432" spans="1:7" x14ac:dyDescent="0.25">
      <c r="A1432">
        <v>10</v>
      </c>
      <c r="B1432">
        <v>2018</v>
      </c>
      <c r="C1432" t="s">
        <v>921</v>
      </c>
      <c r="D1432">
        <v>561</v>
      </c>
      <c r="E1432" t="s">
        <v>267</v>
      </c>
      <c r="F1432">
        <v>564</v>
      </c>
      <c r="G1432" t="s">
        <v>268</v>
      </c>
    </row>
    <row r="1433" spans="1:7" x14ac:dyDescent="0.25">
      <c r="A1433">
        <v>25</v>
      </c>
      <c r="B1433">
        <v>2018</v>
      </c>
      <c r="C1433">
        <v>4</v>
      </c>
      <c r="D1433">
        <v>561</v>
      </c>
      <c r="E1433" t="s">
        <v>267</v>
      </c>
      <c r="F1433">
        <v>562</v>
      </c>
      <c r="G1433" t="s">
        <v>269</v>
      </c>
    </row>
    <row r="1434" spans="1:7" x14ac:dyDescent="0.25">
      <c r="A1434">
        <v>17</v>
      </c>
      <c r="B1434">
        <v>2018</v>
      </c>
      <c r="C1434">
        <v>3</v>
      </c>
      <c r="D1434">
        <v>561</v>
      </c>
      <c r="E1434" t="s">
        <v>267</v>
      </c>
      <c r="F1434">
        <v>562</v>
      </c>
      <c r="G1434" t="s">
        <v>269</v>
      </c>
    </row>
    <row r="1435" spans="1:7" x14ac:dyDescent="0.25">
      <c r="A1435">
        <v>20</v>
      </c>
      <c r="B1435">
        <v>2018</v>
      </c>
      <c r="C1435">
        <v>1</v>
      </c>
      <c r="D1435">
        <v>561</v>
      </c>
      <c r="E1435" t="s">
        <v>267</v>
      </c>
      <c r="F1435">
        <v>562</v>
      </c>
      <c r="G1435" t="s">
        <v>269</v>
      </c>
    </row>
    <row r="1436" spans="1:7" x14ac:dyDescent="0.25">
      <c r="A1436">
        <v>17</v>
      </c>
      <c r="B1436">
        <v>2018</v>
      </c>
      <c r="C1436">
        <v>2</v>
      </c>
      <c r="D1436">
        <v>561</v>
      </c>
      <c r="E1436" t="s">
        <v>267</v>
      </c>
      <c r="F1436">
        <v>562</v>
      </c>
      <c r="G1436" t="s">
        <v>269</v>
      </c>
    </row>
    <row r="1437" spans="1:7" x14ac:dyDescent="0.25">
      <c r="A1437">
        <v>16</v>
      </c>
      <c r="B1437">
        <v>2018</v>
      </c>
      <c r="C1437">
        <v>5</v>
      </c>
      <c r="D1437">
        <v>561</v>
      </c>
      <c r="E1437" t="s">
        <v>267</v>
      </c>
      <c r="F1437">
        <v>562</v>
      </c>
      <c r="G1437" t="s">
        <v>269</v>
      </c>
    </row>
    <row r="1438" spans="1:7" x14ac:dyDescent="0.25">
      <c r="A1438">
        <v>17</v>
      </c>
      <c r="B1438">
        <v>2018</v>
      </c>
      <c r="C1438" t="s">
        <v>806</v>
      </c>
      <c r="D1438">
        <v>561</v>
      </c>
      <c r="E1438" t="s">
        <v>267</v>
      </c>
      <c r="F1438">
        <v>562</v>
      </c>
      <c r="G1438" t="s">
        <v>269</v>
      </c>
    </row>
    <row r="1439" spans="1:7" x14ac:dyDescent="0.25">
      <c r="A1439">
        <v>13</v>
      </c>
      <c r="B1439">
        <v>2018</v>
      </c>
      <c r="C1439" t="s">
        <v>921</v>
      </c>
      <c r="D1439">
        <v>561</v>
      </c>
      <c r="E1439" t="s">
        <v>267</v>
      </c>
      <c r="F1439">
        <v>562</v>
      </c>
      <c r="G1439" t="s">
        <v>269</v>
      </c>
    </row>
    <row r="1440" spans="1:7" x14ac:dyDescent="0.25">
      <c r="A1440">
        <v>35</v>
      </c>
      <c r="B1440">
        <v>2018</v>
      </c>
      <c r="C1440">
        <v>1</v>
      </c>
      <c r="D1440">
        <v>561</v>
      </c>
      <c r="E1440" t="s">
        <v>267</v>
      </c>
      <c r="F1440">
        <v>568</v>
      </c>
      <c r="G1440" t="s">
        <v>270</v>
      </c>
    </row>
    <row r="1441" spans="1:7" x14ac:dyDescent="0.25">
      <c r="A1441">
        <v>42</v>
      </c>
      <c r="B1441">
        <v>2018</v>
      </c>
      <c r="C1441">
        <v>2</v>
      </c>
      <c r="D1441">
        <v>561</v>
      </c>
      <c r="E1441" t="s">
        <v>267</v>
      </c>
      <c r="F1441">
        <v>568</v>
      </c>
      <c r="G1441" t="s">
        <v>270</v>
      </c>
    </row>
    <row r="1442" spans="1:7" x14ac:dyDescent="0.25">
      <c r="A1442">
        <v>37</v>
      </c>
      <c r="B1442">
        <v>2018</v>
      </c>
      <c r="C1442">
        <v>5</v>
      </c>
      <c r="D1442">
        <v>561</v>
      </c>
      <c r="E1442" t="s">
        <v>267</v>
      </c>
      <c r="F1442">
        <v>568</v>
      </c>
      <c r="G1442" t="s">
        <v>270</v>
      </c>
    </row>
    <row r="1443" spans="1:7" x14ac:dyDescent="0.25">
      <c r="A1443">
        <v>42</v>
      </c>
      <c r="B1443">
        <v>2018</v>
      </c>
      <c r="C1443">
        <v>4</v>
      </c>
      <c r="D1443">
        <v>561</v>
      </c>
      <c r="E1443" t="s">
        <v>267</v>
      </c>
      <c r="F1443">
        <v>568</v>
      </c>
      <c r="G1443" t="s">
        <v>270</v>
      </c>
    </row>
    <row r="1444" spans="1:7" x14ac:dyDescent="0.25">
      <c r="A1444">
        <v>42</v>
      </c>
      <c r="B1444">
        <v>2018</v>
      </c>
      <c r="C1444" t="s">
        <v>921</v>
      </c>
      <c r="D1444">
        <v>561</v>
      </c>
      <c r="E1444" t="s">
        <v>267</v>
      </c>
      <c r="F1444">
        <v>568</v>
      </c>
      <c r="G1444" t="s">
        <v>270</v>
      </c>
    </row>
    <row r="1445" spans="1:7" x14ac:dyDescent="0.25">
      <c r="A1445">
        <v>49</v>
      </c>
      <c r="B1445">
        <v>2018</v>
      </c>
      <c r="C1445">
        <v>3</v>
      </c>
      <c r="D1445">
        <v>561</v>
      </c>
      <c r="E1445" t="s">
        <v>267</v>
      </c>
      <c r="F1445">
        <v>568</v>
      </c>
      <c r="G1445" t="s">
        <v>270</v>
      </c>
    </row>
    <row r="1446" spans="1:7" x14ac:dyDescent="0.25">
      <c r="A1446">
        <v>116</v>
      </c>
      <c r="B1446">
        <v>2018</v>
      </c>
      <c r="C1446">
        <v>12</v>
      </c>
      <c r="D1446">
        <v>561</v>
      </c>
      <c r="E1446" t="s">
        <v>267</v>
      </c>
      <c r="F1446">
        <v>567</v>
      </c>
      <c r="G1446" t="s">
        <v>596</v>
      </c>
    </row>
    <row r="1447" spans="1:7" x14ac:dyDescent="0.25">
      <c r="A1447">
        <v>87</v>
      </c>
      <c r="B1447">
        <v>2018</v>
      </c>
      <c r="C1447">
        <v>9</v>
      </c>
      <c r="D1447">
        <v>561</v>
      </c>
      <c r="E1447" t="s">
        <v>267</v>
      </c>
      <c r="F1447">
        <v>567</v>
      </c>
      <c r="G1447" t="s">
        <v>596</v>
      </c>
    </row>
    <row r="1448" spans="1:7" x14ac:dyDescent="0.25">
      <c r="A1448">
        <v>88</v>
      </c>
      <c r="B1448">
        <v>2018</v>
      </c>
      <c r="C1448">
        <v>11</v>
      </c>
      <c r="D1448">
        <v>561</v>
      </c>
      <c r="E1448" t="s">
        <v>267</v>
      </c>
      <c r="F1448">
        <v>567</v>
      </c>
      <c r="G1448" t="s">
        <v>596</v>
      </c>
    </row>
    <row r="1449" spans="1:7" x14ac:dyDescent="0.25">
      <c r="A1449">
        <v>93</v>
      </c>
      <c r="B1449">
        <v>2018</v>
      </c>
      <c r="C1449">
        <v>10</v>
      </c>
      <c r="D1449">
        <v>561</v>
      </c>
      <c r="E1449" t="s">
        <v>267</v>
      </c>
      <c r="F1449">
        <v>567</v>
      </c>
      <c r="G1449" t="s">
        <v>596</v>
      </c>
    </row>
    <row r="1450" spans="1:7" x14ac:dyDescent="0.25">
      <c r="A1450">
        <v>94</v>
      </c>
      <c r="B1450">
        <v>2018</v>
      </c>
      <c r="C1450">
        <v>7</v>
      </c>
      <c r="D1450">
        <v>561</v>
      </c>
      <c r="E1450" t="s">
        <v>267</v>
      </c>
      <c r="F1450">
        <v>569</v>
      </c>
      <c r="G1450" t="s">
        <v>788</v>
      </c>
    </row>
    <row r="1451" spans="1:7" x14ac:dyDescent="0.25">
      <c r="A1451">
        <v>115</v>
      </c>
      <c r="B1451">
        <v>2018</v>
      </c>
      <c r="C1451">
        <v>6</v>
      </c>
      <c r="D1451">
        <v>561</v>
      </c>
      <c r="E1451" t="s">
        <v>267</v>
      </c>
      <c r="F1451">
        <v>569</v>
      </c>
      <c r="G1451" t="s">
        <v>788</v>
      </c>
    </row>
    <row r="1452" spans="1:7" x14ac:dyDescent="0.25">
      <c r="A1452">
        <v>82</v>
      </c>
      <c r="B1452">
        <v>2018</v>
      </c>
      <c r="C1452">
        <v>8</v>
      </c>
      <c r="D1452">
        <v>561</v>
      </c>
      <c r="E1452" t="s">
        <v>267</v>
      </c>
      <c r="F1452">
        <v>569</v>
      </c>
      <c r="G1452" t="s">
        <v>788</v>
      </c>
    </row>
    <row r="1453" spans="1:7" x14ac:dyDescent="0.25">
      <c r="A1453">
        <v>16</v>
      </c>
      <c r="B1453">
        <v>2018</v>
      </c>
      <c r="C1453">
        <v>1</v>
      </c>
      <c r="D1453">
        <v>561</v>
      </c>
      <c r="E1453" t="s">
        <v>267</v>
      </c>
      <c r="F1453">
        <v>565</v>
      </c>
      <c r="G1453" t="s">
        <v>271</v>
      </c>
    </row>
    <row r="1454" spans="1:7" x14ac:dyDescent="0.25">
      <c r="A1454">
        <v>15</v>
      </c>
      <c r="B1454">
        <v>2018</v>
      </c>
      <c r="C1454">
        <v>3</v>
      </c>
      <c r="D1454">
        <v>561</v>
      </c>
      <c r="E1454" t="s">
        <v>267</v>
      </c>
      <c r="F1454">
        <v>565</v>
      </c>
      <c r="G1454" t="s">
        <v>271</v>
      </c>
    </row>
    <row r="1455" spans="1:7" x14ac:dyDescent="0.25">
      <c r="A1455">
        <v>17</v>
      </c>
      <c r="B1455">
        <v>2018</v>
      </c>
      <c r="C1455">
        <v>2</v>
      </c>
      <c r="D1455">
        <v>561</v>
      </c>
      <c r="E1455" t="s">
        <v>267</v>
      </c>
      <c r="F1455">
        <v>565</v>
      </c>
      <c r="G1455" t="s">
        <v>271</v>
      </c>
    </row>
    <row r="1456" spans="1:7" x14ac:dyDescent="0.25">
      <c r="A1456">
        <v>16</v>
      </c>
      <c r="B1456">
        <v>2018</v>
      </c>
      <c r="C1456">
        <v>5</v>
      </c>
      <c r="D1456">
        <v>561</v>
      </c>
      <c r="E1456" t="s">
        <v>267</v>
      </c>
      <c r="F1456">
        <v>565</v>
      </c>
      <c r="G1456" t="s">
        <v>271</v>
      </c>
    </row>
    <row r="1457" spans="1:7" x14ac:dyDescent="0.25">
      <c r="A1457">
        <v>14</v>
      </c>
      <c r="B1457">
        <v>2018</v>
      </c>
      <c r="C1457">
        <v>4</v>
      </c>
      <c r="D1457">
        <v>561</v>
      </c>
      <c r="E1457" t="s">
        <v>267</v>
      </c>
      <c r="F1457">
        <v>565</v>
      </c>
      <c r="G1457" t="s">
        <v>271</v>
      </c>
    </row>
    <row r="1458" spans="1:7" x14ac:dyDescent="0.25">
      <c r="A1458">
        <v>13</v>
      </c>
      <c r="B1458">
        <v>2018</v>
      </c>
      <c r="C1458" t="s">
        <v>921</v>
      </c>
      <c r="D1458">
        <v>561</v>
      </c>
      <c r="E1458" t="s">
        <v>267</v>
      </c>
      <c r="F1458">
        <v>565</v>
      </c>
      <c r="G1458" t="s">
        <v>271</v>
      </c>
    </row>
    <row r="1459" spans="1:7" x14ac:dyDescent="0.25">
      <c r="A1459">
        <v>34</v>
      </c>
      <c r="B1459">
        <v>2018</v>
      </c>
      <c r="C1459" t="s">
        <v>806</v>
      </c>
      <c r="D1459">
        <v>561</v>
      </c>
      <c r="E1459" t="s">
        <v>267</v>
      </c>
      <c r="F1459">
        <v>566</v>
      </c>
      <c r="G1459" t="s">
        <v>272</v>
      </c>
    </row>
    <row r="1460" spans="1:7" x14ac:dyDescent="0.25">
      <c r="A1460">
        <v>8</v>
      </c>
      <c r="B1460">
        <v>2018</v>
      </c>
      <c r="C1460">
        <v>3</v>
      </c>
      <c r="D1460">
        <v>561</v>
      </c>
      <c r="E1460" t="s">
        <v>267</v>
      </c>
      <c r="F1460">
        <v>563</v>
      </c>
      <c r="G1460" t="s">
        <v>273</v>
      </c>
    </row>
    <row r="1461" spans="1:7" x14ac:dyDescent="0.25">
      <c r="A1461">
        <v>20</v>
      </c>
      <c r="B1461">
        <v>2018</v>
      </c>
      <c r="C1461">
        <v>2</v>
      </c>
      <c r="D1461">
        <v>561</v>
      </c>
      <c r="E1461" t="s">
        <v>267</v>
      </c>
      <c r="F1461">
        <v>563</v>
      </c>
      <c r="G1461" t="s">
        <v>273</v>
      </c>
    </row>
    <row r="1462" spans="1:7" x14ac:dyDescent="0.25">
      <c r="A1462">
        <v>13</v>
      </c>
      <c r="B1462">
        <v>2018</v>
      </c>
      <c r="C1462">
        <v>5</v>
      </c>
      <c r="D1462">
        <v>561</v>
      </c>
      <c r="E1462" t="s">
        <v>267</v>
      </c>
      <c r="F1462">
        <v>563</v>
      </c>
      <c r="G1462" t="s">
        <v>273</v>
      </c>
    </row>
    <row r="1463" spans="1:7" x14ac:dyDescent="0.25">
      <c r="A1463">
        <v>7</v>
      </c>
      <c r="B1463">
        <v>2018</v>
      </c>
      <c r="C1463">
        <v>1</v>
      </c>
      <c r="D1463">
        <v>561</v>
      </c>
      <c r="E1463" t="s">
        <v>267</v>
      </c>
      <c r="F1463">
        <v>563</v>
      </c>
      <c r="G1463" t="s">
        <v>273</v>
      </c>
    </row>
    <row r="1464" spans="1:7" x14ac:dyDescent="0.25">
      <c r="A1464">
        <v>20</v>
      </c>
      <c r="B1464">
        <v>2018</v>
      </c>
      <c r="C1464">
        <v>4</v>
      </c>
      <c r="D1464">
        <v>561</v>
      </c>
      <c r="E1464" t="s">
        <v>267</v>
      </c>
      <c r="F1464">
        <v>563</v>
      </c>
      <c r="G1464" t="s">
        <v>273</v>
      </c>
    </row>
    <row r="1465" spans="1:7" x14ac:dyDescent="0.25">
      <c r="A1465">
        <v>12</v>
      </c>
      <c r="B1465">
        <v>2018</v>
      </c>
      <c r="C1465" t="s">
        <v>921</v>
      </c>
      <c r="D1465">
        <v>561</v>
      </c>
      <c r="E1465" t="s">
        <v>267</v>
      </c>
      <c r="F1465">
        <v>563</v>
      </c>
      <c r="G1465" t="s">
        <v>273</v>
      </c>
    </row>
    <row r="1466" spans="1:7" x14ac:dyDescent="0.25">
      <c r="A1466">
        <v>10</v>
      </c>
      <c r="B1466">
        <v>2018</v>
      </c>
      <c r="C1466" t="s">
        <v>806</v>
      </c>
      <c r="D1466">
        <v>561</v>
      </c>
      <c r="E1466" t="s">
        <v>267</v>
      </c>
      <c r="F1466">
        <v>563</v>
      </c>
      <c r="G1466" t="s">
        <v>273</v>
      </c>
    </row>
    <row r="1467" spans="1:7" x14ac:dyDescent="0.25">
      <c r="A1467">
        <v>104</v>
      </c>
      <c r="B1467">
        <v>2018</v>
      </c>
      <c r="C1467">
        <v>3</v>
      </c>
      <c r="D1467">
        <v>1446</v>
      </c>
      <c r="E1467" t="s">
        <v>811</v>
      </c>
      <c r="F1467">
        <v>1448</v>
      </c>
      <c r="G1467" t="s">
        <v>840</v>
      </c>
    </row>
    <row r="1468" spans="1:7" x14ac:dyDescent="0.25">
      <c r="A1468">
        <v>115</v>
      </c>
      <c r="B1468">
        <v>2018</v>
      </c>
      <c r="C1468">
        <v>4</v>
      </c>
      <c r="D1468">
        <v>1446</v>
      </c>
      <c r="E1468" t="s">
        <v>811</v>
      </c>
      <c r="F1468">
        <v>1448</v>
      </c>
      <c r="G1468" t="s">
        <v>840</v>
      </c>
    </row>
    <row r="1469" spans="1:7" x14ac:dyDescent="0.25">
      <c r="A1469">
        <v>106</v>
      </c>
      <c r="B1469">
        <v>2018</v>
      </c>
      <c r="C1469">
        <v>5</v>
      </c>
      <c r="D1469">
        <v>1446</v>
      </c>
      <c r="E1469" t="s">
        <v>811</v>
      </c>
      <c r="F1469">
        <v>1448</v>
      </c>
      <c r="G1469" t="s">
        <v>840</v>
      </c>
    </row>
    <row r="1470" spans="1:7" x14ac:dyDescent="0.25">
      <c r="A1470">
        <v>43</v>
      </c>
      <c r="B1470">
        <v>2018</v>
      </c>
      <c r="C1470">
        <v>1</v>
      </c>
      <c r="D1470">
        <v>1446</v>
      </c>
      <c r="E1470" t="s">
        <v>811</v>
      </c>
      <c r="F1470">
        <v>273</v>
      </c>
      <c r="G1470" t="s">
        <v>163</v>
      </c>
    </row>
    <row r="1471" spans="1:7" x14ac:dyDescent="0.25">
      <c r="A1471">
        <v>49</v>
      </c>
      <c r="B1471">
        <v>2018</v>
      </c>
      <c r="C1471">
        <v>2</v>
      </c>
      <c r="D1471">
        <v>1446</v>
      </c>
      <c r="E1471" t="s">
        <v>811</v>
      </c>
      <c r="F1471">
        <v>273</v>
      </c>
      <c r="G1471" t="s">
        <v>163</v>
      </c>
    </row>
    <row r="1472" spans="1:7" x14ac:dyDescent="0.25">
      <c r="A1472">
        <v>1</v>
      </c>
      <c r="B1472">
        <v>2018</v>
      </c>
      <c r="C1472" t="s">
        <v>805</v>
      </c>
      <c r="D1472">
        <v>1446</v>
      </c>
      <c r="E1472" t="s">
        <v>811</v>
      </c>
      <c r="F1472">
        <v>273</v>
      </c>
      <c r="G1472" t="s">
        <v>163</v>
      </c>
    </row>
    <row r="1473" spans="1:7" x14ac:dyDescent="0.25">
      <c r="A1473">
        <v>26</v>
      </c>
      <c r="B1473">
        <v>2018</v>
      </c>
      <c r="C1473" t="s">
        <v>806</v>
      </c>
      <c r="D1473">
        <v>1446</v>
      </c>
      <c r="E1473" t="s">
        <v>811</v>
      </c>
      <c r="F1473">
        <v>273</v>
      </c>
      <c r="G1473" t="s">
        <v>163</v>
      </c>
    </row>
    <row r="1474" spans="1:7" x14ac:dyDescent="0.25">
      <c r="A1474">
        <v>35</v>
      </c>
      <c r="B1474">
        <v>2018</v>
      </c>
      <c r="C1474" t="s">
        <v>921</v>
      </c>
      <c r="D1474">
        <v>1446</v>
      </c>
      <c r="E1474" t="s">
        <v>811</v>
      </c>
      <c r="F1474">
        <v>273</v>
      </c>
      <c r="G1474" t="s">
        <v>163</v>
      </c>
    </row>
    <row r="1475" spans="1:7" x14ac:dyDescent="0.25">
      <c r="A1475">
        <v>113</v>
      </c>
      <c r="B1475">
        <v>2018</v>
      </c>
      <c r="C1475">
        <v>10</v>
      </c>
      <c r="D1475">
        <v>1446</v>
      </c>
      <c r="E1475" t="s">
        <v>811</v>
      </c>
      <c r="F1475">
        <v>1057</v>
      </c>
      <c r="G1475" t="s">
        <v>586</v>
      </c>
    </row>
    <row r="1476" spans="1:7" x14ac:dyDescent="0.25">
      <c r="A1476">
        <v>115</v>
      </c>
      <c r="B1476">
        <v>2018</v>
      </c>
      <c r="C1476">
        <v>12</v>
      </c>
      <c r="D1476">
        <v>1446</v>
      </c>
      <c r="E1476" t="s">
        <v>811</v>
      </c>
      <c r="F1476">
        <v>1057</v>
      </c>
      <c r="G1476" t="s">
        <v>586</v>
      </c>
    </row>
    <row r="1477" spans="1:7" x14ac:dyDescent="0.25">
      <c r="A1477">
        <v>81</v>
      </c>
      <c r="B1477">
        <v>2018</v>
      </c>
      <c r="C1477">
        <v>9</v>
      </c>
      <c r="D1477">
        <v>1446</v>
      </c>
      <c r="E1477" t="s">
        <v>811</v>
      </c>
      <c r="F1477">
        <v>1057</v>
      </c>
      <c r="G1477" t="s">
        <v>586</v>
      </c>
    </row>
    <row r="1478" spans="1:7" x14ac:dyDescent="0.25">
      <c r="A1478">
        <v>107</v>
      </c>
      <c r="B1478">
        <v>2018</v>
      </c>
      <c r="C1478">
        <v>11</v>
      </c>
      <c r="D1478">
        <v>1446</v>
      </c>
      <c r="E1478" t="s">
        <v>811</v>
      </c>
      <c r="F1478">
        <v>1057</v>
      </c>
      <c r="G1478" t="s">
        <v>586</v>
      </c>
    </row>
    <row r="1479" spans="1:7" x14ac:dyDescent="0.25">
      <c r="A1479">
        <v>113</v>
      </c>
      <c r="B1479">
        <v>2018</v>
      </c>
      <c r="C1479">
        <v>6</v>
      </c>
      <c r="D1479">
        <v>1446</v>
      </c>
      <c r="E1479" t="s">
        <v>811</v>
      </c>
      <c r="F1479">
        <v>1447</v>
      </c>
      <c r="G1479" t="s">
        <v>841</v>
      </c>
    </row>
    <row r="1480" spans="1:7" x14ac:dyDescent="0.25">
      <c r="A1480">
        <v>97</v>
      </c>
      <c r="B1480">
        <v>2018</v>
      </c>
      <c r="C1480">
        <v>8</v>
      </c>
      <c r="D1480">
        <v>1446</v>
      </c>
      <c r="E1480" t="s">
        <v>811</v>
      </c>
      <c r="F1480">
        <v>1447</v>
      </c>
      <c r="G1480" t="s">
        <v>841</v>
      </c>
    </row>
    <row r="1481" spans="1:7" x14ac:dyDescent="0.25">
      <c r="A1481">
        <v>103</v>
      </c>
      <c r="B1481">
        <v>2018</v>
      </c>
      <c r="C1481">
        <v>7</v>
      </c>
      <c r="D1481">
        <v>1446</v>
      </c>
      <c r="E1481" t="s">
        <v>811</v>
      </c>
      <c r="F1481">
        <v>1447</v>
      </c>
      <c r="G1481" t="s">
        <v>841</v>
      </c>
    </row>
    <row r="1482" spans="1:7" x14ac:dyDescent="0.25">
      <c r="A1482">
        <v>56</v>
      </c>
      <c r="B1482">
        <v>2018</v>
      </c>
      <c r="C1482">
        <v>1</v>
      </c>
      <c r="D1482">
        <v>1446</v>
      </c>
      <c r="E1482" t="s">
        <v>811</v>
      </c>
      <c r="F1482">
        <v>489</v>
      </c>
      <c r="G1482" t="s">
        <v>440</v>
      </c>
    </row>
    <row r="1483" spans="1:7" x14ac:dyDescent="0.25">
      <c r="A1483">
        <v>55</v>
      </c>
      <c r="B1483">
        <v>2018</v>
      </c>
      <c r="C1483">
        <v>2</v>
      </c>
      <c r="D1483">
        <v>1446</v>
      </c>
      <c r="E1483" t="s">
        <v>811</v>
      </c>
      <c r="F1483">
        <v>489</v>
      </c>
      <c r="G1483" t="s">
        <v>440</v>
      </c>
    </row>
    <row r="1484" spans="1:7" x14ac:dyDescent="0.25">
      <c r="A1484">
        <v>58</v>
      </c>
      <c r="B1484">
        <v>2018</v>
      </c>
      <c r="C1484" t="s">
        <v>806</v>
      </c>
      <c r="D1484">
        <v>1446</v>
      </c>
      <c r="E1484" t="s">
        <v>811</v>
      </c>
      <c r="F1484">
        <v>489</v>
      </c>
      <c r="G1484" t="s">
        <v>440</v>
      </c>
    </row>
    <row r="1485" spans="1:7" x14ac:dyDescent="0.25">
      <c r="A1485">
        <v>70</v>
      </c>
      <c r="B1485">
        <v>2018</v>
      </c>
      <c r="C1485" t="s">
        <v>921</v>
      </c>
      <c r="D1485">
        <v>1446</v>
      </c>
      <c r="E1485" t="s">
        <v>811</v>
      </c>
      <c r="F1485">
        <v>489</v>
      </c>
      <c r="G1485" t="s">
        <v>440</v>
      </c>
    </row>
    <row r="1486" spans="1:7" x14ac:dyDescent="0.25">
      <c r="A1486">
        <v>2</v>
      </c>
      <c r="B1486">
        <v>2018</v>
      </c>
      <c r="C1486" t="s">
        <v>805</v>
      </c>
      <c r="D1486">
        <v>1446</v>
      </c>
      <c r="E1486" t="s">
        <v>811</v>
      </c>
      <c r="F1486">
        <v>489</v>
      </c>
      <c r="G1486" t="s">
        <v>440</v>
      </c>
    </row>
    <row r="1487" spans="1:7" x14ac:dyDescent="0.25">
      <c r="A1487">
        <v>37</v>
      </c>
      <c r="B1487">
        <v>2018</v>
      </c>
      <c r="C1487">
        <v>1</v>
      </c>
      <c r="D1487">
        <v>1449</v>
      </c>
      <c r="E1487" t="s">
        <v>812</v>
      </c>
      <c r="F1487">
        <v>156</v>
      </c>
      <c r="G1487" t="s">
        <v>86</v>
      </c>
    </row>
    <row r="1488" spans="1:7" x14ac:dyDescent="0.25">
      <c r="A1488">
        <v>47</v>
      </c>
      <c r="B1488">
        <v>2018</v>
      </c>
      <c r="C1488">
        <v>2</v>
      </c>
      <c r="D1488">
        <v>1449</v>
      </c>
      <c r="E1488" t="s">
        <v>812</v>
      </c>
      <c r="F1488">
        <v>156</v>
      </c>
      <c r="G1488" t="s">
        <v>86</v>
      </c>
    </row>
    <row r="1489" spans="1:7" x14ac:dyDescent="0.25">
      <c r="A1489">
        <v>51</v>
      </c>
      <c r="B1489">
        <v>2018</v>
      </c>
      <c r="C1489">
        <v>4</v>
      </c>
      <c r="D1489">
        <v>1449</v>
      </c>
      <c r="E1489" t="s">
        <v>812</v>
      </c>
      <c r="F1489">
        <v>156</v>
      </c>
      <c r="G1489" t="s">
        <v>86</v>
      </c>
    </row>
    <row r="1490" spans="1:7" x14ac:dyDescent="0.25">
      <c r="A1490">
        <v>46</v>
      </c>
      <c r="B1490">
        <v>2018</v>
      </c>
      <c r="C1490">
        <v>7</v>
      </c>
      <c r="D1490">
        <v>1449</v>
      </c>
      <c r="E1490" t="s">
        <v>812</v>
      </c>
      <c r="F1490">
        <v>156</v>
      </c>
      <c r="G1490" t="s">
        <v>86</v>
      </c>
    </row>
    <row r="1491" spans="1:7" x14ac:dyDescent="0.25">
      <c r="A1491">
        <v>47</v>
      </c>
      <c r="B1491">
        <v>2018</v>
      </c>
      <c r="C1491">
        <v>3</v>
      </c>
      <c r="D1491">
        <v>1449</v>
      </c>
      <c r="E1491" t="s">
        <v>812</v>
      </c>
      <c r="F1491">
        <v>156</v>
      </c>
      <c r="G1491" t="s">
        <v>86</v>
      </c>
    </row>
    <row r="1492" spans="1:7" x14ac:dyDescent="0.25">
      <c r="A1492">
        <v>38</v>
      </c>
      <c r="B1492">
        <v>2018</v>
      </c>
      <c r="C1492">
        <v>6</v>
      </c>
      <c r="D1492">
        <v>1449</v>
      </c>
      <c r="E1492" t="s">
        <v>812</v>
      </c>
      <c r="F1492">
        <v>156</v>
      </c>
      <c r="G1492" t="s">
        <v>86</v>
      </c>
    </row>
    <row r="1493" spans="1:7" x14ac:dyDescent="0.25">
      <c r="A1493">
        <v>40</v>
      </c>
      <c r="B1493">
        <v>2018</v>
      </c>
      <c r="C1493" t="s">
        <v>921</v>
      </c>
      <c r="D1493">
        <v>1449</v>
      </c>
      <c r="E1493" t="s">
        <v>812</v>
      </c>
      <c r="F1493">
        <v>156</v>
      </c>
      <c r="G1493" t="s">
        <v>86</v>
      </c>
    </row>
    <row r="1494" spans="1:7" x14ac:dyDescent="0.25">
      <c r="A1494">
        <v>53</v>
      </c>
      <c r="B1494">
        <v>2018</v>
      </c>
      <c r="C1494">
        <v>8</v>
      </c>
      <c r="D1494">
        <v>1449</v>
      </c>
      <c r="E1494" t="s">
        <v>812</v>
      </c>
      <c r="F1494">
        <v>156</v>
      </c>
      <c r="G1494" t="s">
        <v>86</v>
      </c>
    </row>
    <row r="1495" spans="1:7" x14ac:dyDescent="0.25">
      <c r="A1495">
        <v>41</v>
      </c>
      <c r="B1495">
        <v>2018</v>
      </c>
      <c r="C1495">
        <v>5</v>
      </c>
      <c r="D1495">
        <v>1449</v>
      </c>
      <c r="E1495" t="s">
        <v>812</v>
      </c>
      <c r="F1495">
        <v>156</v>
      </c>
      <c r="G1495" t="s">
        <v>86</v>
      </c>
    </row>
    <row r="1496" spans="1:7" x14ac:dyDescent="0.25">
      <c r="A1496">
        <v>32</v>
      </c>
      <c r="B1496">
        <v>2018</v>
      </c>
      <c r="C1496" t="s">
        <v>806</v>
      </c>
      <c r="D1496">
        <v>1449</v>
      </c>
      <c r="E1496" t="s">
        <v>812</v>
      </c>
      <c r="F1496">
        <v>156</v>
      </c>
      <c r="G1496" t="s">
        <v>86</v>
      </c>
    </row>
    <row r="1497" spans="1:7" x14ac:dyDescent="0.25">
      <c r="A1497">
        <v>141</v>
      </c>
      <c r="B1497">
        <v>2018</v>
      </c>
      <c r="C1497">
        <v>9</v>
      </c>
      <c r="D1497">
        <v>1449</v>
      </c>
      <c r="E1497" t="s">
        <v>812</v>
      </c>
      <c r="F1497">
        <v>185</v>
      </c>
      <c r="G1497" t="s">
        <v>539</v>
      </c>
    </row>
    <row r="1498" spans="1:7" x14ac:dyDescent="0.25">
      <c r="A1498">
        <v>126</v>
      </c>
      <c r="B1498">
        <v>2018</v>
      </c>
      <c r="C1498">
        <v>10</v>
      </c>
      <c r="D1498">
        <v>1449</v>
      </c>
      <c r="E1498" t="s">
        <v>812</v>
      </c>
      <c r="F1498">
        <v>185</v>
      </c>
      <c r="G1498" t="s">
        <v>539</v>
      </c>
    </row>
    <row r="1499" spans="1:7" x14ac:dyDescent="0.25">
      <c r="A1499">
        <v>119</v>
      </c>
      <c r="B1499">
        <v>2018</v>
      </c>
      <c r="C1499">
        <v>12</v>
      </c>
      <c r="D1499">
        <v>1449</v>
      </c>
      <c r="E1499" t="s">
        <v>812</v>
      </c>
      <c r="F1499">
        <v>185</v>
      </c>
      <c r="G1499" t="s">
        <v>539</v>
      </c>
    </row>
    <row r="1500" spans="1:7" x14ac:dyDescent="0.25">
      <c r="A1500">
        <v>149</v>
      </c>
      <c r="B1500">
        <v>2018</v>
      </c>
      <c r="C1500">
        <v>11</v>
      </c>
      <c r="D1500">
        <v>1449</v>
      </c>
      <c r="E1500" t="s">
        <v>812</v>
      </c>
      <c r="F1500">
        <v>185</v>
      </c>
      <c r="G1500" t="s">
        <v>539</v>
      </c>
    </row>
    <row r="1501" spans="1:7" x14ac:dyDescent="0.25">
      <c r="A1501">
        <v>138</v>
      </c>
      <c r="B1501">
        <v>2018</v>
      </c>
      <c r="C1501">
        <v>6</v>
      </c>
      <c r="D1501">
        <v>1449</v>
      </c>
      <c r="E1501" t="s">
        <v>812</v>
      </c>
      <c r="F1501">
        <v>186</v>
      </c>
      <c r="G1501" t="s">
        <v>739</v>
      </c>
    </row>
    <row r="1502" spans="1:7" x14ac:dyDescent="0.25">
      <c r="A1502">
        <v>104</v>
      </c>
      <c r="B1502">
        <v>2018</v>
      </c>
      <c r="C1502">
        <v>7</v>
      </c>
      <c r="D1502">
        <v>1449</v>
      </c>
      <c r="E1502" t="s">
        <v>812</v>
      </c>
      <c r="F1502">
        <v>186</v>
      </c>
      <c r="G1502" t="s">
        <v>739</v>
      </c>
    </row>
    <row r="1503" spans="1:7" x14ac:dyDescent="0.25">
      <c r="A1503">
        <v>114</v>
      </c>
      <c r="B1503">
        <v>2018</v>
      </c>
      <c r="C1503">
        <v>8</v>
      </c>
      <c r="D1503">
        <v>1449</v>
      </c>
      <c r="E1503" t="s">
        <v>812</v>
      </c>
      <c r="F1503">
        <v>186</v>
      </c>
      <c r="G1503" t="s">
        <v>739</v>
      </c>
    </row>
    <row r="1504" spans="1:7" x14ac:dyDescent="0.25">
      <c r="A1504">
        <v>87</v>
      </c>
      <c r="B1504">
        <v>2018</v>
      </c>
      <c r="C1504">
        <v>4</v>
      </c>
      <c r="D1504">
        <v>1449</v>
      </c>
      <c r="E1504" t="s">
        <v>812</v>
      </c>
      <c r="F1504">
        <v>187</v>
      </c>
      <c r="G1504" t="s">
        <v>668</v>
      </c>
    </row>
    <row r="1505" spans="1:7" x14ac:dyDescent="0.25">
      <c r="A1505">
        <v>82</v>
      </c>
      <c r="B1505">
        <v>2018</v>
      </c>
      <c r="C1505">
        <v>3</v>
      </c>
      <c r="D1505">
        <v>1449</v>
      </c>
      <c r="E1505" t="s">
        <v>812</v>
      </c>
      <c r="F1505">
        <v>187</v>
      </c>
      <c r="G1505" t="s">
        <v>668</v>
      </c>
    </row>
    <row r="1506" spans="1:7" x14ac:dyDescent="0.25">
      <c r="A1506">
        <v>82</v>
      </c>
      <c r="B1506">
        <v>2018</v>
      </c>
      <c r="C1506">
        <v>5</v>
      </c>
      <c r="D1506">
        <v>1449</v>
      </c>
      <c r="E1506" t="s">
        <v>812</v>
      </c>
      <c r="F1506">
        <v>187</v>
      </c>
      <c r="G1506" t="s">
        <v>668</v>
      </c>
    </row>
    <row r="1507" spans="1:7" x14ac:dyDescent="0.25">
      <c r="A1507">
        <v>67</v>
      </c>
      <c r="B1507">
        <v>2018</v>
      </c>
      <c r="C1507">
        <v>1</v>
      </c>
      <c r="D1507">
        <v>1449</v>
      </c>
      <c r="E1507" t="s">
        <v>812</v>
      </c>
      <c r="F1507">
        <v>184</v>
      </c>
      <c r="G1507" t="s">
        <v>109</v>
      </c>
    </row>
    <row r="1508" spans="1:7" x14ac:dyDescent="0.25">
      <c r="A1508">
        <v>70</v>
      </c>
      <c r="B1508">
        <v>2018</v>
      </c>
      <c r="C1508">
        <v>2</v>
      </c>
      <c r="D1508">
        <v>1449</v>
      </c>
      <c r="E1508" t="s">
        <v>812</v>
      </c>
      <c r="F1508">
        <v>184</v>
      </c>
      <c r="G1508" t="s">
        <v>109</v>
      </c>
    </row>
    <row r="1509" spans="1:7" x14ac:dyDescent="0.25">
      <c r="A1509">
        <v>75</v>
      </c>
      <c r="B1509">
        <v>2018</v>
      </c>
      <c r="C1509" t="s">
        <v>921</v>
      </c>
      <c r="D1509">
        <v>1449</v>
      </c>
      <c r="E1509" t="s">
        <v>812</v>
      </c>
      <c r="F1509">
        <v>184</v>
      </c>
      <c r="G1509" t="s">
        <v>109</v>
      </c>
    </row>
    <row r="1510" spans="1:7" x14ac:dyDescent="0.25">
      <c r="A1510">
        <v>46</v>
      </c>
      <c r="B1510">
        <v>2018</v>
      </c>
      <c r="C1510" t="s">
        <v>806</v>
      </c>
      <c r="D1510">
        <v>1449</v>
      </c>
      <c r="E1510" t="s">
        <v>812</v>
      </c>
      <c r="F1510">
        <v>184</v>
      </c>
      <c r="G1510" t="s">
        <v>109</v>
      </c>
    </row>
    <row r="1511" spans="1:7" x14ac:dyDescent="0.25">
      <c r="A1511">
        <v>1</v>
      </c>
      <c r="B1511">
        <v>2018</v>
      </c>
      <c r="C1511" t="s">
        <v>805</v>
      </c>
      <c r="D1511">
        <v>1449</v>
      </c>
      <c r="E1511" t="s">
        <v>812</v>
      </c>
      <c r="F1511">
        <v>184</v>
      </c>
      <c r="G1511" t="s">
        <v>109</v>
      </c>
    </row>
    <row r="1512" spans="1:7" x14ac:dyDescent="0.25">
      <c r="A1512">
        <v>20</v>
      </c>
      <c r="B1512">
        <v>2018</v>
      </c>
      <c r="C1512">
        <v>2</v>
      </c>
      <c r="D1512">
        <v>1449</v>
      </c>
      <c r="E1512" t="s">
        <v>812</v>
      </c>
      <c r="F1512">
        <v>931</v>
      </c>
      <c r="G1512" t="s">
        <v>215</v>
      </c>
    </row>
    <row r="1513" spans="1:7" x14ac:dyDescent="0.25">
      <c r="A1513">
        <v>19</v>
      </c>
      <c r="B1513">
        <v>2018</v>
      </c>
      <c r="C1513">
        <v>1</v>
      </c>
      <c r="D1513">
        <v>1449</v>
      </c>
      <c r="E1513" t="s">
        <v>812</v>
      </c>
      <c r="F1513">
        <v>931</v>
      </c>
      <c r="G1513" t="s">
        <v>215</v>
      </c>
    </row>
    <row r="1514" spans="1:7" x14ac:dyDescent="0.25">
      <c r="A1514">
        <v>14</v>
      </c>
      <c r="B1514">
        <v>2018</v>
      </c>
      <c r="C1514">
        <v>3</v>
      </c>
      <c r="D1514">
        <v>1449</v>
      </c>
      <c r="E1514" t="s">
        <v>812</v>
      </c>
      <c r="F1514">
        <v>931</v>
      </c>
      <c r="G1514" t="s">
        <v>215</v>
      </c>
    </row>
    <row r="1515" spans="1:7" x14ac:dyDescent="0.25">
      <c r="A1515">
        <v>12</v>
      </c>
      <c r="B1515">
        <v>2018</v>
      </c>
      <c r="C1515">
        <v>4</v>
      </c>
      <c r="D1515">
        <v>1449</v>
      </c>
      <c r="E1515" t="s">
        <v>812</v>
      </c>
      <c r="F1515">
        <v>931</v>
      </c>
      <c r="G1515" t="s">
        <v>215</v>
      </c>
    </row>
    <row r="1516" spans="1:7" x14ac:dyDescent="0.25">
      <c r="A1516">
        <v>20</v>
      </c>
      <c r="B1516">
        <v>2018</v>
      </c>
      <c r="C1516">
        <v>5</v>
      </c>
      <c r="D1516">
        <v>1449</v>
      </c>
      <c r="E1516" t="s">
        <v>812</v>
      </c>
      <c r="F1516">
        <v>931</v>
      </c>
      <c r="G1516" t="s">
        <v>215</v>
      </c>
    </row>
    <row r="1517" spans="1:7" x14ac:dyDescent="0.25">
      <c r="A1517">
        <v>13</v>
      </c>
      <c r="B1517">
        <v>2018</v>
      </c>
      <c r="C1517" t="s">
        <v>921</v>
      </c>
      <c r="D1517">
        <v>1449</v>
      </c>
      <c r="E1517" t="s">
        <v>812</v>
      </c>
      <c r="F1517">
        <v>931</v>
      </c>
      <c r="G1517" t="s">
        <v>215</v>
      </c>
    </row>
    <row r="1518" spans="1:7" x14ac:dyDescent="0.25">
      <c r="A1518">
        <v>16</v>
      </c>
      <c r="B1518">
        <v>2018</v>
      </c>
      <c r="C1518" t="s">
        <v>806</v>
      </c>
      <c r="D1518">
        <v>1449</v>
      </c>
      <c r="E1518" t="s">
        <v>812</v>
      </c>
      <c r="F1518">
        <v>931</v>
      </c>
      <c r="G1518" t="s">
        <v>215</v>
      </c>
    </row>
    <row r="1519" spans="1:7" x14ac:dyDescent="0.25">
      <c r="A1519">
        <v>290</v>
      </c>
      <c r="B1519">
        <v>2018</v>
      </c>
      <c r="C1519">
        <v>9</v>
      </c>
      <c r="D1519">
        <v>587</v>
      </c>
      <c r="E1519" t="s">
        <v>274</v>
      </c>
      <c r="F1519">
        <v>597</v>
      </c>
      <c r="G1519" t="s">
        <v>597</v>
      </c>
    </row>
    <row r="1520" spans="1:7" x14ac:dyDescent="0.25">
      <c r="A1520">
        <v>272</v>
      </c>
      <c r="B1520">
        <v>2018</v>
      </c>
      <c r="C1520">
        <v>12</v>
      </c>
      <c r="D1520">
        <v>587</v>
      </c>
      <c r="E1520" t="s">
        <v>274</v>
      </c>
      <c r="F1520">
        <v>597</v>
      </c>
      <c r="G1520" t="s">
        <v>597</v>
      </c>
    </row>
    <row r="1521" spans="1:7" x14ac:dyDescent="0.25">
      <c r="A1521">
        <v>272</v>
      </c>
      <c r="B1521">
        <v>2018</v>
      </c>
      <c r="C1521">
        <v>10</v>
      </c>
      <c r="D1521">
        <v>587</v>
      </c>
      <c r="E1521" t="s">
        <v>274</v>
      </c>
      <c r="F1521">
        <v>597</v>
      </c>
      <c r="G1521" t="s">
        <v>597</v>
      </c>
    </row>
    <row r="1522" spans="1:7" x14ac:dyDescent="0.25">
      <c r="A1522">
        <v>267</v>
      </c>
      <c r="B1522">
        <v>2018</v>
      </c>
      <c r="C1522">
        <v>11</v>
      </c>
      <c r="D1522">
        <v>587</v>
      </c>
      <c r="E1522" t="s">
        <v>274</v>
      </c>
      <c r="F1522">
        <v>597</v>
      </c>
      <c r="G1522" t="s">
        <v>597</v>
      </c>
    </row>
    <row r="1523" spans="1:7" x14ac:dyDescent="0.25">
      <c r="A1523">
        <v>303</v>
      </c>
      <c r="B1523">
        <v>2018</v>
      </c>
      <c r="C1523">
        <v>8</v>
      </c>
      <c r="D1523">
        <v>587</v>
      </c>
      <c r="E1523" t="s">
        <v>274</v>
      </c>
      <c r="F1523">
        <v>592</v>
      </c>
      <c r="G1523" t="s">
        <v>760</v>
      </c>
    </row>
    <row r="1524" spans="1:7" x14ac:dyDescent="0.25">
      <c r="A1524">
        <v>272</v>
      </c>
      <c r="B1524">
        <v>2018</v>
      </c>
      <c r="C1524">
        <v>7</v>
      </c>
      <c r="D1524">
        <v>587</v>
      </c>
      <c r="E1524" t="s">
        <v>274</v>
      </c>
      <c r="F1524">
        <v>592</v>
      </c>
      <c r="G1524" t="s">
        <v>760</v>
      </c>
    </row>
    <row r="1525" spans="1:7" x14ac:dyDescent="0.25">
      <c r="A1525">
        <v>278</v>
      </c>
      <c r="B1525">
        <v>2018</v>
      </c>
      <c r="C1525">
        <v>6</v>
      </c>
      <c r="D1525">
        <v>587</v>
      </c>
      <c r="E1525" t="s">
        <v>274</v>
      </c>
      <c r="F1525">
        <v>592</v>
      </c>
      <c r="G1525" t="s">
        <v>760</v>
      </c>
    </row>
    <row r="1526" spans="1:7" x14ac:dyDescent="0.25">
      <c r="A1526">
        <v>92</v>
      </c>
      <c r="B1526">
        <v>2018</v>
      </c>
      <c r="C1526">
        <v>1</v>
      </c>
      <c r="D1526">
        <v>587</v>
      </c>
      <c r="E1526" t="s">
        <v>274</v>
      </c>
      <c r="F1526">
        <v>600</v>
      </c>
      <c r="G1526" t="s">
        <v>834</v>
      </c>
    </row>
    <row r="1527" spans="1:7" x14ac:dyDescent="0.25">
      <c r="A1527">
        <v>101</v>
      </c>
      <c r="B1527">
        <v>2018</v>
      </c>
      <c r="C1527">
        <v>4</v>
      </c>
      <c r="D1527">
        <v>587</v>
      </c>
      <c r="E1527" t="s">
        <v>274</v>
      </c>
      <c r="F1527">
        <v>600</v>
      </c>
      <c r="G1527" t="s">
        <v>834</v>
      </c>
    </row>
    <row r="1528" spans="1:7" x14ac:dyDescent="0.25">
      <c r="A1528">
        <v>103</v>
      </c>
      <c r="B1528">
        <v>2018</v>
      </c>
      <c r="C1528">
        <v>3</v>
      </c>
      <c r="D1528">
        <v>587</v>
      </c>
      <c r="E1528" t="s">
        <v>274</v>
      </c>
      <c r="F1528">
        <v>600</v>
      </c>
      <c r="G1528" t="s">
        <v>834</v>
      </c>
    </row>
    <row r="1529" spans="1:7" x14ac:dyDescent="0.25">
      <c r="A1529">
        <v>106</v>
      </c>
      <c r="B1529">
        <v>2018</v>
      </c>
      <c r="C1529" t="s">
        <v>921</v>
      </c>
      <c r="D1529">
        <v>587</v>
      </c>
      <c r="E1529" t="s">
        <v>274</v>
      </c>
      <c r="F1529">
        <v>600</v>
      </c>
      <c r="G1529" t="s">
        <v>834</v>
      </c>
    </row>
    <row r="1530" spans="1:7" x14ac:dyDescent="0.25">
      <c r="A1530">
        <v>91</v>
      </c>
      <c r="B1530">
        <v>2018</v>
      </c>
      <c r="C1530">
        <v>2</v>
      </c>
      <c r="D1530">
        <v>587</v>
      </c>
      <c r="E1530" t="s">
        <v>274</v>
      </c>
      <c r="F1530">
        <v>600</v>
      </c>
      <c r="G1530" t="s">
        <v>834</v>
      </c>
    </row>
    <row r="1531" spans="1:7" x14ac:dyDescent="0.25">
      <c r="A1531">
        <v>98</v>
      </c>
      <c r="B1531">
        <v>2018</v>
      </c>
      <c r="C1531">
        <v>5</v>
      </c>
      <c r="D1531">
        <v>587</v>
      </c>
      <c r="E1531" t="s">
        <v>274</v>
      </c>
      <c r="F1531">
        <v>600</v>
      </c>
      <c r="G1531" t="s">
        <v>834</v>
      </c>
    </row>
    <row r="1532" spans="1:7" x14ac:dyDescent="0.25">
      <c r="A1532">
        <v>63</v>
      </c>
      <c r="B1532">
        <v>2018</v>
      </c>
      <c r="C1532">
        <v>1</v>
      </c>
      <c r="D1532">
        <v>587</v>
      </c>
      <c r="E1532" t="s">
        <v>274</v>
      </c>
      <c r="F1532">
        <v>599</v>
      </c>
      <c r="G1532" t="s">
        <v>275</v>
      </c>
    </row>
    <row r="1533" spans="1:7" x14ac:dyDescent="0.25">
      <c r="A1533">
        <v>60</v>
      </c>
      <c r="B1533">
        <v>2018</v>
      </c>
      <c r="C1533">
        <v>2</v>
      </c>
      <c r="D1533">
        <v>587</v>
      </c>
      <c r="E1533" t="s">
        <v>274</v>
      </c>
      <c r="F1533">
        <v>599</v>
      </c>
      <c r="G1533" t="s">
        <v>275</v>
      </c>
    </row>
    <row r="1534" spans="1:7" x14ac:dyDescent="0.25">
      <c r="A1534">
        <v>60</v>
      </c>
      <c r="B1534">
        <v>2018</v>
      </c>
      <c r="C1534">
        <v>3</v>
      </c>
      <c r="D1534">
        <v>587</v>
      </c>
      <c r="E1534" t="s">
        <v>274</v>
      </c>
      <c r="F1534">
        <v>599</v>
      </c>
      <c r="G1534" t="s">
        <v>275</v>
      </c>
    </row>
    <row r="1535" spans="1:7" x14ac:dyDescent="0.25">
      <c r="A1535">
        <v>60</v>
      </c>
      <c r="B1535">
        <v>2018</v>
      </c>
      <c r="C1535" t="s">
        <v>921</v>
      </c>
      <c r="D1535">
        <v>587</v>
      </c>
      <c r="E1535" t="s">
        <v>274</v>
      </c>
      <c r="F1535">
        <v>599</v>
      </c>
      <c r="G1535" t="s">
        <v>275</v>
      </c>
    </row>
    <row r="1536" spans="1:7" x14ac:dyDescent="0.25">
      <c r="A1536">
        <v>16</v>
      </c>
      <c r="B1536">
        <v>2018</v>
      </c>
      <c r="C1536" t="s">
        <v>805</v>
      </c>
      <c r="D1536">
        <v>587</v>
      </c>
      <c r="E1536" t="s">
        <v>274</v>
      </c>
      <c r="F1536">
        <v>599</v>
      </c>
      <c r="G1536" t="s">
        <v>275</v>
      </c>
    </row>
    <row r="1537" spans="1:7" x14ac:dyDescent="0.25">
      <c r="A1537">
        <v>93</v>
      </c>
      <c r="B1537">
        <v>2018</v>
      </c>
      <c r="C1537">
        <v>4</v>
      </c>
      <c r="D1537">
        <v>587</v>
      </c>
      <c r="E1537" t="s">
        <v>274</v>
      </c>
      <c r="F1537">
        <v>596</v>
      </c>
      <c r="G1537" t="s">
        <v>697</v>
      </c>
    </row>
    <row r="1538" spans="1:7" x14ac:dyDescent="0.25">
      <c r="A1538">
        <v>85</v>
      </c>
      <c r="B1538">
        <v>2018</v>
      </c>
      <c r="C1538">
        <v>5</v>
      </c>
      <c r="D1538">
        <v>587</v>
      </c>
      <c r="E1538" t="s">
        <v>274</v>
      </c>
      <c r="F1538">
        <v>596</v>
      </c>
      <c r="G1538" t="s">
        <v>697</v>
      </c>
    </row>
    <row r="1539" spans="1:7" x14ac:dyDescent="0.25">
      <c r="A1539">
        <v>24</v>
      </c>
      <c r="B1539">
        <v>2018</v>
      </c>
      <c r="C1539">
        <v>1</v>
      </c>
      <c r="D1539">
        <v>587</v>
      </c>
      <c r="E1539" t="s">
        <v>274</v>
      </c>
      <c r="F1539">
        <v>595</v>
      </c>
      <c r="G1539" t="s">
        <v>276</v>
      </c>
    </row>
    <row r="1540" spans="1:7" x14ac:dyDescent="0.25">
      <c r="A1540">
        <v>27</v>
      </c>
      <c r="B1540">
        <v>2018</v>
      </c>
      <c r="C1540">
        <v>4</v>
      </c>
      <c r="D1540">
        <v>587</v>
      </c>
      <c r="E1540" t="s">
        <v>274</v>
      </c>
      <c r="F1540">
        <v>595</v>
      </c>
      <c r="G1540" t="s">
        <v>276</v>
      </c>
    </row>
    <row r="1541" spans="1:7" x14ac:dyDescent="0.25">
      <c r="A1541">
        <v>26</v>
      </c>
      <c r="B1541">
        <v>2018</v>
      </c>
      <c r="C1541">
        <v>3</v>
      </c>
      <c r="D1541">
        <v>587</v>
      </c>
      <c r="E1541" t="s">
        <v>274</v>
      </c>
      <c r="F1541">
        <v>595</v>
      </c>
      <c r="G1541" t="s">
        <v>276</v>
      </c>
    </row>
    <row r="1542" spans="1:7" x14ac:dyDescent="0.25">
      <c r="A1542">
        <v>26</v>
      </c>
      <c r="B1542">
        <v>2018</v>
      </c>
      <c r="C1542">
        <v>2</v>
      </c>
      <c r="D1542">
        <v>587</v>
      </c>
      <c r="E1542" t="s">
        <v>274</v>
      </c>
      <c r="F1542">
        <v>595</v>
      </c>
      <c r="G1542" t="s">
        <v>276</v>
      </c>
    </row>
    <row r="1543" spans="1:7" x14ac:dyDescent="0.25">
      <c r="A1543">
        <v>29</v>
      </c>
      <c r="B1543">
        <v>2018</v>
      </c>
      <c r="C1543">
        <v>5</v>
      </c>
      <c r="D1543">
        <v>587</v>
      </c>
      <c r="E1543" t="s">
        <v>274</v>
      </c>
      <c r="F1543">
        <v>595</v>
      </c>
      <c r="G1543" t="s">
        <v>276</v>
      </c>
    </row>
    <row r="1544" spans="1:7" x14ac:dyDescent="0.25">
      <c r="A1544">
        <v>15</v>
      </c>
      <c r="B1544">
        <v>2018</v>
      </c>
      <c r="C1544" t="s">
        <v>805</v>
      </c>
      <c r="D1544">
        <v>587</v>
      </c>
      <c r="E1544" t="s">
        <v>274</v>
      </c>
      <c r="F1544">
        <v>595</v>
      </c>
      <c r="G1544" t="s">
        <v>276</v>
      </c>
    </row>
    <row r="1545" spans="1:7" x14ac:dyDescent="0.25">
      <c r="A1545">
        <v>37</v>
      </c>
      <c r="B1545">
        <v>2018</v>
      </c>
      <c r="C1545" t="s">
        <v>921</v>
      </c>
      <c r="D1545">
        <v>587</v>
      </c>
      <c r="E1545" t="s">
        <v>274</v>
      </c>
      <c r="F1545">
        <v>595</v>
      </c>
      <c r="G1545" t="s">
        <v>276</v>
      </c>
    </row>
    <row r="1546" spans="1:7" x14ac:dyDescent="0.25">
      <c r="A1546">
        <v>52</v>
      </c>
      <c r="B1546">
        <v>2018</v>
      </c>
      <c r="C1546">
        <v>1</v>
      </c>
      <c r="D1546">
        <v>587</v>
      </c>
      <c r="E1546" t="s">
        <v>274</v>
      </c>
      <c r="F1546">
        <v>593</v>
      </c>
      <c r="G1546" t="s">
        <v>277</v>
      </c>
    </row>
    <row r="1547" spans="1:7" x14ac:dyDescent="0.25">
      <c r="A1547">
        <v>38</v>
      </c>
      <c r="B1547">
        <v>2018</v>
      </c>
      <c r="C1547">
        <v>2</v>
      </c>
      <c r="D1547">
        <v>587</v>
      </c>
      <c r="E1547" t="s">
        <v>274</v>
      </c>
      <c r="F1547">
        <v>593</v>
      </c>
      <c r="G1547" t="s">
        <v>277</v>
      </c>
    </row>
    <row r="1548" spans="1:7" x14ac:dyDescent="0.25">
      <c r="A1548">
        <v>57</v>
      </c>
      <c r="B1548">
        <v>2018</v>
      </c>
      <c r="C1548">
        <v>5</v>
      </c>
      <c r="D1548">
        <v>587</v>
      </c>
      <c r="E1548" t="s">
        <v>274</v>
      </c>
      <c r="F1548">
        <v>593</v>
      </c>
      <c r="G1548" t="s">
        <v>277</v>
      </c>
    </row>
    <row r="1549" spans="1:7" x14ac:dyDescent="0.25">
      <c r="A1549">
        <v>50</v>
      </c>
      <c r="B1549">
        <v>2018</v>
      </c>
      <c r="C1549">
        <v>3</v>
      </c>
      <c r="D1549">
        <v>587</v>
      </c>
      <c r="E1549" t="s">
        <v>274</v>
      </c>
      <c r="F1549">
        <v>593</v>
      </c>
      <c r="G1549" t="s">
        <v>277</v>
      </c>
    </row>
    <row r="1550" spans="1:7" x14ac:dyDescent="0.25">
      <c r="A1550">
        <v>49</v>
      </c>
      <c r="B1550">
        <v>2018</v>
      </c>
      <c r="C1550">
        <v>4</v>
      </c>
      <c r="D1550">
        <v>587</v>
      </c>
      <c r="E1550" t="s">
        <v>274</v>
      </c>
      <c r="F1550">
        <v>593</v>
      </c>
      <c r="G1550" t="s">
        <v>277</v>
      </c>
    </row>
    <row r="1551" spans="1:7" x14ac:dyDescent="0.25">
      <c r="A1551">
        <v>34</v>
      </c>
      <c r="B1551">
        <v>2018</v>
      </c>
      <c r="C1551" t="s">
        <v>921</v>
      </c>
      <c r="D1551">
        <v>587</v>
      </c>
      <c r="E1551" t="s">
        <v>274</v>
      </c>
      <c r="F1551">
        <v>593</v>
      </c>
      <c r="G1551" t="s">
        <v>277</v>
      </c>
    </row>
    <row r="1552" spans="1:7" x14ac:dyDescent="0.25">
      <c r="A1552">
        <v>24</v>
      </c>
      <c r="B1552">
        <v>2018</v>
      </c>
      <c r="C1552">
        <v>1</v>
      </c>
      <c r="D1552">
        <v>587</v>
      </c>
      <c r="E1552" t="s">
        <v>274</v>
      </c>
      <c r="F1552">
        <v>598</v>
      </c>
      <c r="G1552" t="s">
        <v>278</v>
      </c>
    </row>
    <row r="1553" spans="1:7" x14ac:dyDescent="0.25">
      <c r="A1553">
        <v>21</v>
      </c>
      <c r="B1553">
        <v>2018</v>
      </c>
      <c r="C1553">
        <v>2</v>
      </c>
      <c r="D1553">
        <v>587</v>
      </c>
      <c r="E1553" t="s">
        <v>274</v>
      </c>
      <c r="F1553">
        <v>598</v>
      </c>
      <c r="G1553" t="s">
        <v>278</v>
      </c>
    </row>
    <row r="1554" spans="1:7" x14ac:dyDescent="0.25">
      <c r="A1554">
        <v>27</v>
      </c>
      <c r="B1554">
        <v>2018</v>
      </c>
      <c r="C1554" t="s">
        <v>921</v>
      </c>
      <c r="D1554">
        <v>587</v>
      </c>
      <c r="E1554" t="s">
        <v>274</v>
      </c>
      <c r="F1554">
        <v>598</v>
      </c>
      <c r="G1554" t="s">
        <v>278</v>
      </c>
    </row>
    <row r="1555" spans="1:7" x14ac:dyDescent="0.25">
      <c r="A1555">
        <v>33</v>
      </c>
      <c r="B1555">
        <v>2018</v>
      </c>
      <c r="C1555">
        <v>3</v>
      </c>
      <c r="D1555">
        <v>587</v>
      </c>
      <c r="E1555" t="s">
        <v>274</v>
      </c>
      <c r="F1555">
        <v>598</v>
      </c>
      <c r="G1555" t="s">
        <v>278</v>
      </c>
    </row>
    <row r="1556" spans="1:7" x14ac:dyDescent="0.25">
      <c r="A1556">
        <v>4</v>
      </c>
      <c r="B1556">
        <v>2018</v>
      </c>
      <c r="C1556">
        <v>1</v>
      </c>
      <c r="D1556">
        <v>601</v>
      </c>
      <c r="E1556" t="s">
        <v>279</v>
      </c>
      <c r="F1556">
        <v>602</v>
      </c>
      <c r="G1556" t="s">
        <v>280</v>
      </c>
    </row>
    <row r="1557" spans="1:7" x14ac:dyDescent="0.25">
      <c r="A1557">
        <v>6</v>
      </c>
      <c r="B1557">
        <v>2018</v>
      </c>
      <c r="C1557">
        <v>4</v>
      </c>
      <c r="D1557">
        <v>601</v>
      </c>
      <c r="E1557" t="s">
        <v>279</v>
      </c>
      <c r="F1557">
        <v>602</v>
      </c>
      <c r="G1557" t="s">
        <v>280</v>
      </c>
    </row>
    <row r="1558" spans="1:7" x14ac:dyDescent="0.25">
      <c r="A1558">
        <v>3</v>
      </c>
      <c r="B1558">
        <v>2018</v>
      </c>
      <c r="C1558">
        <v>2</v>
      </c>
      <c r="D1558">
        <v>601</v>
      </c>
      <c r="E1558" t="s">
        <v>279</v>
      </c>
      <c r="F1558">
        <v>602</v>
      </c>
      <c r="G1558" t="s">
        <v>280</v>
      </c>
    </row>
    <row r="1559" spans="1:7" x14ac:dyDescent="0.25">
      <c r="A1559">
        <v>7</v>
      </c>
      <c r="B1559">
        <v>2018</v>
      </c>
      <c r="C1559">
        <v>5</v>
      </c>
      <c r="D1559">
        <v>601</v>
      </c>
      <c r="E1559" t="s">
        <v>279</v>
      </c>
      <c r="F1559">
        <v>602</v>
      </c>
      <c r="G1559" t="s">
        <v>280</v>
      </c>
    </row>
    <row r="1560" spans="1:7" x14ac:dyDescent="0.25">
      <c r="A1560">
        <v>5</v>
      </c>
      <c r="B1560">
        <v>2018</v>
      </c>
      <c r="C1560">
        <v>3</v>
      </c>
      <c r="D1560">
        <v>601</v>
      </c>
      <c r="E1560" t="s">
        <v>279</v>
      </c>
      <c r="F1560">
        <v>602</v>
      </c>
      <c r="G1560" t="s">
        <v>280</v>
      </c>
    </row>
    <row r="1561" spans="1:7" x14ac:dyDescent="0.25">
      <c r="A1561">
        <v>7</v>
      </c>
      <c r="B1561">
        <v>2018</v>
      </c>
      <c r="C1561">
        <v>6</v>
      </c>
      <c r="D1561">
        <v>601</v>
      </c>
      <c r="E1561" t="s">
        <v>279</v>
      </c>
      <c r="F1561">
        <v>602</v>
      </c>
      <c r="G1561" t="s">
        <v>280</v>
      </c>
    </row>
    <row r="1562" spans="1:7" x14ac:dyDescent="0.25">
      <c r="A1562">
        <v>7</v>
      </c>
      <c r="B1562">
        <v>2018</v>
      </c>
      <c r="C1562">
        <v>8</v>
      </c>
      <c r="D1562">
        <v>601</v>
      </c>
      <c r="E1562" t="s">
        <v>279</v>
      </c>
      <c r="F1562">
        <v>602</v>
      </c>
      <c r="G1562" t="s">
        <v>280</v>
      </c>
    </row>
    <row r="1563" spans="1:7" x14ac:dyDescent="0.25">
      <c r="A1563">
        <v>6</v>
      </c>
      <c r="B1563">
        <v>2018</v>
      </c>
      <c r="C1563">
        <v>12</v>
      </c>
      <c r="D1563">
        <v>601</v>
      </c>
      <c r="E1563" t="s">
        <v>279</v>
      </c>
      <c r="F1563">
        <v>602</v>
      </c>
      <c r="G1563" t="s">
        <v>280</v>
      </c>
    </row>
    <row r="1564" spans="1:7" x14ac:dyDescent="0.25">
      <c r="A1564">
        <v>4</v>
      </c>
      <c r="B1564">
        <v>2018</v>
      </c>
      <c r="C1564">
        <v>10</v>
      </c>
      <c r="D1564">
        <v>601</v>
      </c>
      <c r="E1564" t="s">
        <v>279</v>
      </c>
      <c r="F1564">
        <v>602</v>
      </c>
      <c r="G1564" t="s">
        <v>280</v>
      </c>
    </row>
    <row r="1565" spans="1:7" x14ac:dyDescent="0.25">
      <c r="A1565">
        <v>5</v>
      </c>
      <c r="B1565">
        <v>2018</v>
      </c>
      <c r="C1565">
        <v>11</v>
      </c>
      <c r="D1565">
        <v>601</v>
      </c>
      <c r="E1565" t="s">
        <v>279</v>
      </c>
      <c r="F1565">
        <v>602</v>
      </c>
      <c r="G1565" t="s">
        <v>280</v>
      </c>
    </row>
    <row r="1566" spans="1:7" x14ac:dyDescent="0.25">
      <c r="A1566">
        <v>1</v>
      </c>
      <c r="B1566">
        <v>2018</v>
      </c>
      <c r="C1566">
        <v>9</v>
      </c>
      <c r="D1566">
        <v>601</v>
      </c>
      <c r="E1566" t="s">
        <v>279</v>
      </c>
      <c r="F1566">
        <v>602</v>
      </c>
      <c r="G1566" t="s">
        <v>280</v>
      </c>
    </row>
    <row r="1567" spans="1:7" x14ac:dyDescent="0.25">
      <c r="A1567">
        <v>5</v>
      </c>
      <c r="B1567">
        <v>2018</v>
      </c>
      <c r="C1567">
        <v>7</v>
      </c>
      <c r="D1567">
        <v>601</v>
      </c>
      <c r="E1567" t="s">
        <v>279</v>
      </c>
      <c r="F1567">
        <v>602</v>
      </c>
      <c r="G1567" t="s">
        <v>280</v>
      </c>
    </row>
    <row r="1568" spans="1:7" x14ac:dyDescent="0.25">
      <c r="A1568">
        <v>5</v>
      </c>
      <c r="B1568">
        <v>2018</v>
      </c>
      <c r="C1568" t="s">
        <v>921</v>
      </c>
      <c r="D1568">
        <v>601</v>
      </c>
      <c r="E1568" t="s">
        <v>279</v>
      </c>
      <c r="F1568">
        <v>602</v>
      </c>
      <c r="G1568" t="s">
        <v>280</v>
      </c>
    </row>
    <row r="1569" spans="1:7" x14ac:dyDescent="0.25">
      <c r="A1569">
        <v>10</v>
      </c>
      <c r="B1569">
        <v>2018</v>
      </c>
      <c r="C1569">
        <v>2</v>
      </c>
      <c r="D1569">
        <v>603</v>
      </c>
      <c r="E1569" t="s">
        <v>281</v>
      </c>
      <c r="F1569">
        <v>605</v>
      </c>
      <c r="G1569" t="s">
        <v>282</v>
      </c>
    </row>
    <row r="1570" spans="1:7" x14ac:dyDescent="0.25">
      <c r="A1570">
        <v>9</v>
      </c>
      <c r="B1570">
        <v>2018</v>
      </c>
      <c r="C1570">
        <v>4</v>
      </c>
      <c r="D1570">
        <v>603</v>
      </c>
      <c r="E1570" t="s">
        <v>281</v>
      </c>
      <c r="F1570">
        <v>605</v>
      </c>
      <c r="G1570" t="s">
        <v>282</v>
      </c>
    </row>
    <row r="1571" spans="1:7" x14ac:dyDescent="0.25">
      <c r="A1571">
        <v>11</v>
      </c>
      <c r="B1571">
        <v>2018</v>
      </c>
      <c r="C1571">
        <v>1</v>
      </c>
      <c r="D1571">
        <v>603</v>
      </c>
      <c r="E1571" t="s">
        <v>281</v>
      </c>
      <c r="F1571">
        <v>605</v>
      </c>
      <c r="G1571" t="s">
        <v>282</v>
      </c>
    </row>
    <row r="1572" spans="1:7" x14ac:dyDescent="0.25">
      <c r="A1572">
        <v>14</v>
      </c>
      <c r="B1572">
        <v>2018</v>
      </c>
      <c r="C1572">
        <v>8</v>
      </c>
      <c r="D1572">
        <v>603</v>
      </c>
      <c r="E1572" t="s">
        <v>281</v>
      </c>
      <c r="F1572">
        <v>605</v>
      </c>
      <c r="G1572" t="s">
        <v>282</v>
      </c>
    </row>
    <row r="1573" spans="1:7" x14ac:dyDescent="0.25">
      <c r="A1573">
        <v>11</v>
      </c>
      <c r="B1573">
        <v>2018</v>
      </c>
      <c r="C1573">
        <v>3</v>
      </c>
      <c r="D1573">
        <v>603</v>
      </c>
      <c r="E1573" t="s">
        <v>281</v>
      </c>
      <c r="F1573">
        <v>605</v>
      </c>
      <c r="G1573" t="s">
        <v>282</v>
      </c>
    </row>
    <row r="1574" spans="1:7" x14ac:dyDescent="0.25">
      <c r="A1574">
        <v>13</v>
      </c>
      <c r="B1574">
        <v>2018</v>
      </c>
      <c r="C1574">
        <v>6</v>
      </c>
      <c r="D1574">
        <v>603</v>
      </c>
      <c r="E1574" t="s">
        <v>281</v>
      </c>
      <c r="F1574">
        <v>605</v>
      </c>
      <c r="G1574" t="s">
        <v>282</v>
      </c>
    </row>
    <row r="1575" spans="1:7" x14ac:dyDescent="0.25">
      <c r="A1575">
        <v>9</v>
      </c>
      <c r="B1575">
        <v>2018</v>
      </c>
      <c r="C1575">
        <v>9</v>
      </c>
      <c r="D1575">
        <v>603</v>
      </c>
      <c r="E1575" t="s">
        <v>281</v>
      </c>
      <c r="F1575">
        <v>605</v>
      </c>
      <c r="G1575" t="s">
        <v>282</v>
      </c>
    </row>
    <row r="1576" spans="1:7" x14ac:dyDescent="0.25">
      <c r="A1576">
        <v>16</v>
      </c>
      <c r="B1576">
        <v>2018</v>
      </c>
      <c r="C1576">
        <v>12</v>
      </c>
      <c r="D1576">
        <v>603</v>
      </c>
      <c r="E1576" t="s">
        <v>281</v>
      </c>
      <c r="F1576">
        <v>605</v>
      </c>
      <c r="G1576" t="s">
        <v>282</v>
      </c>
    </row>
    <row r="1577" spans="1:7" x14ac:dyDescent="0.25">
      <c r="A1577">
        <v>14</v>
      </c>
      <c r="B1577">
        <v>2018</v>
      </c>
      <c r="C1577">
        <v>10</v>
      </c>
      <c r="D1577">
        <v>603</v>
      </c>
      <c r="E1577" t="s">
        <v>281</v>
      </c>
      <c r="F1577">
        <v>605</v>
      </c>
      <c r="G1577" t="s">
        <v>282</v>
      </c>
    </row>
    <row r="1578" spans="1:7" x14ac:dyDescent="0.25">
      <c r="A1578">
        <v>12</v>
      </c>
      <c r="B1578">
        <v>2018</v>
      </c>
      <c r="C1578">
        <v>11</v>
      </c>
      <c r="D1578">
        <v>603</v>
      </c>
      <c r="E1578" t="s">
        <v>281</v>
      </c>
      <c r="F1578">
        <v>605</v>
      </c>
      <c r="G1578" t="s">
        <v>282</v>
      </c>
    </row>
    <row r="1579" spans="1:7" x14ac:dyDescent="0.25">
      <c r="A1579">
        <v>13</v>
      </c>
      <c r="B1579">
        <v>2018</v>
      </c>
      <c r="C1579">
        <v>5</v>
      </c>
      <c r="D1579">
        <v>603</v>
      </c>
      <c r="E1579" t="s">
        <v>281</v>
      </c>
      <c r="F1579">
        <v>605</v>
      </c>
      <c r="G1579" t="s">
        <v>282</v>
      </c>
    </row>
    <row r="1580" spans="1:7" x14ac:dyDescent="0.25">
      <c r="A1580">
        <v>17</v>
      </c>
      <c r="B1580">
        <v>2018</v>
      </c>
      <c r="C1580" t="s">
        <v>921</v>
      </c>
      <c r="D1580">
        <v>603</v>
      </c>
      <c r="E1580" t="s">
        <v>281</v>
      </c>
      <c r="F1580">
        <v>605</v>
      </c>
      <c r="G1580" t="s">
        <v>282</v>
      </c>
    </row>
    <row r="1581" spans="1:7" x14ac:dyDescent="0.25">
      <c r="A1581">
        <v>13</v>
      </c>
      <c r="B1581">
        <v>2018</v>
      </c>
      <c r="C1581">
        <v>7</v>
      </c>
      <c r="D1581">
        <v>603</v>
      </c>
      <c r="E1581" t="s">
        <v>281</v>
      </c>
      <c r="F1581">
        <v>605</v>
      </c>
      <c r="G1581" t="s">
        <v>282</v>
      </c>
    </row>
    <row r="1582" spans="1:7" x14ac:dyDescent="0.25">
      <c r="A1582">
        <v>12</v>
      </c>
      <c r="B1582">
        <v>2018</v>
      </c>
      <c r="C1582" t="s">
        <v>806</v>
      </c>
      <c r="D1582">
        <v>603</v>
      </c>
      <c r="E1582" t="s">
        <v>281</v>
      </c>
      <c r="F1582">
        <v>605</v>
      </c>
      <c r="G1582" t="s">
        <v>282</v>
      </c>
    </row>
    <row r="1583" spans="1:7" x14ac:dyDescent="0.25">
      <c r="A1583">
        <v>51</v>
      </c>
      <c r="B1583">
        <v>2018</v>
      </c>
      <c r="C1583">
        <v>2</v>
      </c>
      <c r="D1583">
        <v>1508</v>
      </c>
      <c r="E1583" t="s">
        <v>857</v>
      </c>
      <c r="F1583">
        <v>615</v>
      </c>
      <c r="G1583" t="s">
        <v>678</v>
      </c>
    </row>
    <row r="1584" spans="1:7" x14ac:dyDescent="0.25">
      <c r="A1584">
        <v>45</v>
      </c>
      <c r="B1584">
        <v>2018</v>
      </c>
      <c r="C1584">
        <v>4</v>
      </c>
      <c r="D1584">
        <v>1508</v>
      </c>
      <c r="E1584" t="s">
        <v>857</v>
      </c>
      <c r="F1584">
        <v>615</v>
      </c>
      <c r="G1584" t="s">
        <v>678</v>
      </c>
    </row>
    <row r="1585" spans="1:7" x14ac:dyDescent="0.25">
      <c r="A1585">
        <v>46</v>
      </c>
      <c r="B1585">
        <v>2018</v>
      </c>
      <c r="C1585">
        <v>3</v>
      </c>
      <c r="D1585">
        <v>1508</v>
      </c>
      <c r="E1585" t="s">
        <v>857</v>
      </c>
      <c r="F1585">
        <v>615</v>
      </c>
      <c r="G1585" t="s">
        <v>678</v>
      </c>
    </row>
    <row r="1586" spans="1:7" x14ac:dyDescent="0.25">
      <c r="A1586">
        <v>49</v>
      </c>
      <c r="B1586">
        <v>2018</v>
      </c>
      <c r="C1586">
        <v>5</v>
      </c>
      <c r="D1586">
        <v>1508</v>
      </c>
      <c r="E1586" t="s">
        <v>857</v>
      </c>
      <c r="F1586">
        <v>615</v>
      </c>
      <c r="G1586" t="s">
        <v>678</v>
      </c>
    </row>
    <row r="1587" spans="1:7" x14ac:dyDescent="0.25">
      <c r="A1587">
        <v>22</v>
      </c>
      <c r="B1587">
        <v>2018</v>
      </c>
      <c r="C1587">
        <v>1</v>
      </c>
      <c r="D1587">
        <v>1508</v>
      </c>
      <c r="E1587" t="s">
        <v>857</v>
      </c>
      <c r="F1587">
        <v>612</v>
      </c>
      <c r="G1587" t="s">
        <v>284</v>
      </c>
    </row>
    <row r="1588" spans="1:7" x14ac:dyDescent="0.25">
      <c r="A1588">
        <v>16</v>
      </c>
      <c r="B1588">
        <v>2018</v>
      </c>
      <c r="C1588">
        <v>5</v>
      </c>
      <c r="D1588">
        <v>1508</v>
      </c>
      <c r="E1588" t="s">
        <v>857</v>
      </c>
      <c r="F1588">
        <v>612</v>
      </c>
      <c r="G1588" t="s">
        <v>284</v>
      </c>
    </row>
    <row r="1589" spans="1:7" x14ac:dyDescent="0.25">
      <c r="A1589">
        <v>27</v>
      </c>
      <c r="B1589">
        <v>2018</v>
      </c>
      <c r="C1589">
        <v>2</v>
      </c>
      <c r="D1589">
        <v>1508</v>
      </c>
      <c r="E1589" t="s">
        <v>857</v>
      </c>
      <c r="F1589">
        <v>612</v>
      </c>
      <c r="G1589" t="s">
        <v>284</v>
      </c>
    </row>
    <row r="1590" spans="1:7" x14ac:dyDescent="0.25">
      <c r="A1590">
        <v>28</v>
      </c>
      <c r="B1590">
        <v>2018</v>
      </c>
      <c r="C1590">
        <v>4</v>
      </c>
      <c r="D1590">
        <v>1508</v>
      </c>
      <c r="E1590" t="s">
        <v>857</v>
      </c>
      <c r="F1590">
        <v>612</v>
      </c>
      <c r="G1590" t="s">
        <v>284</v>
      </c>
    </row>
    <row r="1591" spans="1:7" x14ac:dyDescent="0.25">
      <c r="A1591">
        <v>27</v>
      </c>
      <c r="B1591">
        <v>2018</v>
      </c>
      <c r="C1591">
        <v>3</v>
      </c>
      <c r="D1591">
        <v>1508</v>
      </c>
      <c r="E1591" t="s">
        <v>857</v>
      </c>
      <c r="F1591">
        <v>612</v>
      </c>
      <c r="G1591" t="s">
        <v>284</v>
      </c>
    </row>
    <row r="1592" spans="1:7" x14ac:dyDescent="0.25">
      <c r="A1592">
        <v>28</v>
      </c>
      <c r="B1592">
        <v>2018</v>
      </c>
      <c r="C1592" t="s">
        <v>921</v>
      </c>
      <c r="D1592">
        <v>1508</v>
      </c>
      <c r="E1592" t="s">
        <v>857</v>
      </c>
      <c r="F1592">
        <v>612</v>
      </c>
      <c r="G1592" t="s">
        <v>284</v>
      </c>
    </row>
    <row r="1593" spans="1:7" x14ac:dyDescent="0.25">
      <c r="A1593">
        <v>15</v>
      </c>
      <c r="B1593">
        <v>2018</v>
      </c>
      <c r="C1593" t="s">
        <v>806</v>
      </c>
      <c r="D1593">
        <v>1508</v>
      </c>
      <c r="E1593" t="s">
        <v>857</v>
      </c>
      <c r="F1593">
        <v>612</v>
      </c>
      <c r="G1593" t="s">
        <v>284</v>
      </c>
    </row>
    <row r="1594" spans="1:7" x14ac:dyDescent="0.25">
      <c r="A1594">
        <v>115</v>
      </c>
      <c r="B1594">
        <v>2018</v>
      </c>
      <c r="C1594">
        <v>4</v>
      </c>
      <c r="D1594">
        <v>1508</v>
      </c>
      <c r="E1594" t="s">
        <v>857</v>
      </c>
      <c r="F1594">
        <v>610</v>
      </c>
      <c r="G1594" t="s">
        <v>698</v>
      </c>
    </row>
    <row r="1595" spans="1:7" x14ac:dyDescent="0.25">
      <c r="A1595">
        <v>103</v>
      </c>
      <c r="B1595">
        <v>2018</v>
      </c>
      <c r="C1595">
        <v>3</v>
      </c>
      <c r="D1595">
        <v>1508</v>
      </c>
      <c r="E1595" t="s">
        <v>857</v>
      </c>
      <c r="F1595">
        <v>610</v>
      </c>
      <c r="G1595" t="s">
        <v>698</v>
      </c>
    </row>
    <row r="1596" spans="1:7" x14ac:dyDescent="0.25">
      <c r="A1596">
        <v>114</v>
      </c>
      <c r="B1596">
        <v>2018</v>
      </c>
      <c r="C1596">
        <v>5</v>
      </c>
      <c r="D1596">
        <v>1508</v>
      </c>
      <c r="E1596" t="s">
        <v>857</v>
      </c>
      <c r="F1596">
        <v>610</v>
      </c>
      <c r="G1596" t="s">
        <v>698</v>
      </c>
    </row>
    <row r="1597" spans="1:7" x14ac:dyDescent="0.25">
      <c r="A1597">
        <v>45</v>
      </c>
      <c r="B1597">
        <v>2018</v>
      </c>
      <c r="C1597">
        <v>1</v>
      </c>
      <c r="D1597">
        <v>1508</v>
      </c>
      <c r="E1597" t="s">
        <v>857</v>
      </c>
      <c r="F1597">
        <v>614</v>
      </c>
      <c r="G1597" t="s">
        <v>285</v>
      </c>
    </row>
    <row r="1598" spans="1:7" x14ac:dyDescent="0.25">
      <c r="A1598">
        <v>49</v>
      </c>
      <c r="B1598">
        <v>2018</v>
      </c>
      <c r="C1598" t="s">
        <v>921</v>
      </c>
      <c r="D1598">
        <v>1508</v>
      </c>
      <c r="E1598" t="s">
        <v>857</v>
      </c>
      <c r="F1598">
        <v>614</v>
      </c>
      <c r="G1598" t="s">
        <v>285</v>
      </c>
    </row>
    <row r="1599" spans="1:7" x14ac:dyDescent="0.25">
      <c r="A1599">
        <v>2</v>
      </c>
      <c r="B1599">
        <v>2018</v>
      </c>
      <c r="C1599" t="s">
        <v>805</v>
      </c>
      <c r="D1599">
        <v>1508</v>
      </c>
      <c r="E1599" t="s">
        <v>857</v>
      </c>
      <c r="F1599">
        <v>614</v>
      </c>
      <c r="G1599" t="s">
        <v>285</v>
      </c>
    </row>
    <row r="1600" spans="1:7" x14ac:dyDescent="0.25">
      <c r="A1600">
        <v>28</v>
      </c>
      <c r="B1600">
        <v>2018</v>
      </c>
      <c r="C1600" t="s">
        <v>806</v>
      </c>
      <c r="D1600">
        <v>1508</v>
      </c>
      <c r="E1600" t="s">
        <v>857</v>
      </c>
      <c r="F1600">
        <v>614</v>
      </c>
      <c r="G1600" t="s">
        <v>285</v>
      </c>
    </row>
    <row r="1601" spans="1:7" x14ac:dyDescent="0.25">
      <c r="A1601">
        <v>166</v>
      </c>
      <c r="B1601">
        <v>2018</v>
      </c>
      <c r="C1601">
        <v>9</v>
      </c>
      <c r="D1601">
        <v>1508</v>
      </c>
      <c r="E1601" t="s">
        <v>857</v>
      </c>
      <c r="F1601">
        <v>609</v>
      </c>
      <c r="G1601" t="s">
        <v>598</v>
      </c>
    </row>
    <row r="1602" spans="1:7" x14ac:dyDescent="0.25">
      <c r="A1602">
        <v>179</v>
      </c>
      <c r="B1602">
        <v>2018</v>
      </c>
      <c r="C1602">
        <v>10</v>
      </c>
      <c r="D1602">
        <v>1508</v>
      </c>
      <c r="E1602" t="s">
        <v>857</v>
      </c>
      <c r="F1602">
        <v>609</v>
      </c>
      <c r="G1602" t="s">
        <v>598</v>
      </c>
    </row>
    <row r="1603" spans="1:7" x14ac:dyDescent="0.25">
      <c r="A1603">
        <v>182</v>
      </c>
      <c r="B1603">
        <v>2018</v>
      </c>
      <c r="C1603">
        <v>11</v>
      </c>
      <c r="D1603">
        <v>1508</v>
      </c>
      <c r="E1603" t="s">
        <v>857</v>
      </c>
      <c r="F1603">
        <v>609</v>
      </c>
      <c r="G1603" t="s">
        <v>598</v>
      </c>
    </row>
    <row r="1604" spans="1:7" x14ac:dyDescent="0.25">
      <c r="A1604">
        <v>148</v>
      </c>
      <c r="B1604">
        <v>2018</v>
      </c>
      <c r="C1604">
        <v>12</v>
      </c>
      <c r="D1604">
        <v>1508</v>
      </c>
      <c r="E1604" t="s">
        <v>857</v>
      </c>
      <c r="F1604">
        <v>609</v>
      </c>
      <c r="G1604" t="s">
        <v>598</v>
      </c>
    </row>
    <row r="1605" spans="1:7" x14ac:dyDescent="0.25">
      <c r="A1605">
        <v>175</v>
      </c>
      <c r="B1605">
        <v>2018</v>
      </c>
      <c r="C1605">
        <v>6</v>
      </c>
      <c r="D1605">
        <v>1508</v>
      </c>
      <c r="E1605" t="s">
        <v>857</v>
      </c>
      <c r="F1605">
        <v>608</v>
      </c>
      <c r="G1605" t="s">
        <v>789</v>
      </c>
    </row>
    <row r="1606" spans="1:7" x14ac:dyDescent="0.25">
      <c r="A1606">
        <v>185</v>
      </c>
      <c r="B1606">
        <v>2018</v>
      </c>
      <c r="C1606">
        <v>7</v>
      </c>
      <c r="D1606">
        <v>1508</v>
      </c>
      <c r="E1606" t="s">
        <v>857</v>
      </c>
      <c r="F1606">
        <v>608</v>
      </c>
      <c r="G1606" t="s">
        <v>789</v>
      </c>
    </row>
    <row r="1607" spans="1:7" x14ac:dyDescent="0.25">
      <c r="A1607">
        <v>171</v>
      </c>
      <c r="B1607">
        <v>2018</v>
      </c>
      <c r="C1607">
        <v>8</v>
      </c>
      <c r="D1607">
        <v>1508</v>
      </c>
      <c r="E1607" t="s">
        <v>857</v>
      </c>
      <c r="F1607">
        <v>608</v>
      </c>
      <c r="G1607" t="s">
        <v>789</v>
      </c>
    </row>
    <row r="1608" spans="1:7" x14ac:dyDescent="0.25">
      <c r="A1608">
        <v>98</v>
      </c>
      <c r="B1608">
        <v>2018</v>
      </c>
      <c r="C1608">
        <v>1</v>
      </c>
      <c r="D1608">
        <v>1508</v>
      </c>
      <c r="E1608" t="s">
        <v>857</v>
      </c>
      <c r="F1608">
        <v>607</v>
      </c>
      <c r="G1608" t="s">
        <v>286</v>
      </c>
    </row>
    <row r="1609" spans="1:7" x14ac:dyDescent="0.25">
      <c r="A1609">
        <v>94</v>
      </c>
      <c r="B1609">
        <v>2018</v>
      </c>
      <c r="C1609">
        <v>2</v>
      </c>
      <c r="D1609">
        <v>1508</v>
      </c>
      <c r="E1609" t="s">
        <v>857</v>
      </c>
      <c r="F1609">
        <v>607</v>
      </c>
      <c r="G1609" t="s">
        <v>286</v>
      </c>
    </row>
    <row r="1610" spans="1:7" x14ac:dyDescent="0.25">
      <c r="A1610">
        <v>4</v>
      </c>
      <c r="B1610">
        <v>2018</v>
      </c>
      <c r="C1610" t="s">
        <v>805</v>
      </c>
      <c r="D1610">
        <v>1508</v>
      </c>
      <c r="E1610" t="s">
        <v>857</v>
      </c>
      <c r="F1610">
        <v>607</v>
      </c>
      <c r="G1610" t="s">
        <v>286</v>
      </c>
    </row>
    <row r="1611" spans="1:7" x14ac:dyDescent="0.25">
      <c r="A1611">
        <v>59</v>
      </c>
      <c r="B1611">
        <v>2018</v>
      </c>
      <c r="C1611" t="s">
        <v>806</v>
      </c>
      <c r="D1611">
        <v>1508</v>
      </c>
      <c r="E1611" t="s">
        <v>857</v>
      </c>
      <c r="F1611">
        <v>607</v>
      </c>
      <c r="G1611" t="s">
        <v>286</v>
      </c>
    </row>
    <row r="1612" spans="1:7" x14ac:dyDescent="0.25">
      <c r="A1612">
        <v>102</v>
      </c>
      <c r="B1612">
        <v>2018</v>
      </c>
      <c r="C1612" t="s">
        <v>921</v>
      </c>
      <c r="D1612">
        <v>1508</v>
      </c>
      <c r="E1612" t="s">
        <v>857</v>
      </c>
      <c r="F1612">
        <v>607</v>
      </c>
      <c r="G1612" t="s">
        <v>286</v>
      </c>
    </row>
    <row r="1613" spans="1:7" x14ac:dyDescent="0.25">
      <c r="A1613">
        <v>34</v>
      </c>
      <c r="B1613">
        <v>2018</v>
      </c>
      <c r="C1613">
        <v>10</v>
      </c>
      <c r="D1613">
        <v>1450</v>
      </c>
      <c r="E1613" t="s">
        <v>813</v>
      </c>
      <c r="F1613">
        <v>763</v>
      </c>
      <c r="G1613" t="s">
        <v>572</v>
      </c>
    </row>
    <row r="1614" spans="1:7" x14ac:dyDescent="0.25">
      <c r="A1614">
        <v>27</v>
      </c>
      <c r="B1614">
        <v>2018</v>
      </c>
      <c r="C1614">
        <v>11</v>
      </c>
      <c r="D1614">
        <v>1450</v>
      </c>
      <c r="E1614" t="s">
        <v>813</v>
      </c>
      <c r="F1614">
        <v>763</v>
      </c>
      <c r="G1614" t="s">
        <v>572</v>
      </c>
    </row>
    <row r="1615" spans="1:7" x14ac:dyDescent="0.25">
      <c r="A1615">
        <v>40</v>
      </c>
      <c r="B1615">
        <v>2018</v>
      </c>
      <c r="C1615">
        <v>8</v>
      </c>
      <c r="D1615">
        <v>1450</v>
      </c>
      <c r="E1615" t="s">
        <v>813</v>
      </c>
      <c r="F1615">
        <v>763</v>
      </c>
      <c r="G1615" t="s">
        <v>572</v>
      </c>
    </row>
    <row r="1616" spans="1:7" x14ac:dyDescent="0.25">
      <c r="A1616">
        <v>52</v>
      </c>
      <c r="B1616">
        <v>2018</v>
      </c>
      <c r="C1616">
        <v>12</v>
      </c>
      <c r="D1616">
        <v>1450</v>
      </c>
      <c r="E1616" t="s">
        <v>813</v>
      </c>
      <c r="F1616">
        <v>763</v>
      </c>
      <c r="G1616" t="s">
        <v>572</v>
      </c>
    </row>
    <row r="1617" spans="1:7" x14ac:dyDescent="0.25">
      <c r="A1617">
        <v>43</v>
      </c>
      <c r="B1617">
        <v>2018</v>
      </c>
      <c r="C1617">
        <v>9</v>
      </c>
      <c r="D1617">
        <v>1450</v>
      </c>
      <c r="E1617" t="s">
        <v>813</v>
      </c>
      <c r="F1617">
        <v>763</v>
      </c>
      <c r="G1617" t="s">
        <v>572</v>
      </c>
    </row>
    <row r="1618" spans="1:7" x14ac:dyDescent="0.25">
      <c r="A1618">
        <v>42</v>
      </c>
      <c r="B1618">
        <v>2018</v>
      </c>
      <c r="C1618">
        <v>7</v>
      </c>
      <c r="D1618">
        <v>1450</v>
      </c>
      <c r="E1618" t="s">
        <v>813</v>
      </c>
      <c r="F1618">
        <v>763</v>
      </c>
      <c r="G1618" t="s">
        <v>572</v>
      </c>
    </row>
    <row r="1619" spans="1:7" x14ac:dyDescent="0.25">
      <c r="A1619">
        <v>39</v>
      </c>
      <c r="B1619">
        <v>2018</v>
      </c>
      <c r="C1619">
        <v>2</v>
      </c>
      <c r="D1619">
        <v>1450</v>
      </c>
      <c r="E1619" t="s">
        <v>813</v>
      </c>
      <c r="F1619">
        <v>764</v>
      </c>
      <c r="G1619" t="s">
        <v>198</v>
      </c>
    </row>
    <row r="1620" spans="1:7" x14ac:dyDescent="0.25">
      <c r="A1620">
        <v>42</v>
      </c>
      <c r="B1620">
        <v>2018</v>
      </c>
      <c r="C1620">
        <v>1</v>
      </c>
      <c r="D1620">
        <v>1450</v>
      </c>
      <c r="E1620" t="s">
        <v>813</v>
      </c>
      <c r="F1620">
        <v>764</v>
      </c>
      <c r="G1620" t="s">
        <v>198</v>
      </c>
    </row>
    <row r="1621" spans="1:7" x14ac:dyDescent="0.25">
      <c r="A1621">
        <v>46</v>
      </c>
      <c r="B1621">
        <v>2018</v>
      </c>
      <c r="C1621">
        <v>4</v>
      </c>
      <c r="D1621">
        <v>1450</v>
      </c>
      <c r="E1621" t="s">
        <v>813</v>
      </c>
      <c r="F1621">
        <v>764</v>
      </c>
      <c r="G1621" t="s">
        <v>198</v>
      </c>
    </row>
    <row r="1622" spans="1:7" x14ac:dyDescent="0.25">
      <c r="A1622">
        <v>36</v>
      </c>
      <c r="B1622">
        <v>2018</v>
      </c>
      <c r="C1622">
        <v>3</v>
      </c>
      <c r="D1622">
        <v>1450</v>
      </c>
      <c r="E1622" t="s">
        <v>813</v>
      </c>
      <c r="F1622">
        <v>764</v>
      </c>
      <c r="G1622" t="s">
        <v>198</v>
      </c>
    </row>
    <row r="1623" spans="1:7" x14ac:dyDescent="0.25">
      <c r="A1623">
        <v>40</v>
      </c>
      <c r="B1623">
        <v>2018</v>
      </c>
      <c r="C1623">
        <v>6</v>
      </c>
      <c r="D1623">
        <v>1450</v>
      </c>
      <c r="E1623" t="s">
        <v>813</v>
      </c>
      <c r="F1623">
        <v>764</v>
      </c>
      <c r="G1623" t="s">
        <v>198</v>
      </c>
    </row>
    <row r="1624" spans="1:7" x14ac:dyDescent="0.25">
      <c r="A1624">
        <v>32</v>
      </c>
      <c r="B1624">
        <v>2018</v>
      </c>
      <c r="C1624" t="s">
        <v>806</v>
      </c>
      <c r="D1624">
        <v>1450</v>
      </c>
      <c r="E1624" t="s">
        <v>813</v>
      </c>
      <c r="F1624">
        <v>764</v>
      </c>
      <c r="G1624" t="s">
        <v>198</v>
      </c>
    </row>
    <row r="1625" spans="1:7" x14ac:dyDescent="0.25">
      <c r="A1625">
        <v>36</v>
      </c>
      <c r="B1625">
        <v>2018</v>
      </c>
      <c r="C1625">
        <v>5</v>
      </c>
      <c r="D1625">
        <v>1450</v>
      </c>
      <c r="E1625" t="s">
        <v>813</v>
      </c>
      <c r="F1625">
        <v>764</v>
      </c>
      <c r="G1625" t="s">
        <v>198</v>
      </c>
    </row>
    <row r="1626" spans="1:7" x14ac:dyDescent="0.25">
      <c r="A1626">
        <v>33</v>
      </c>
      <c r="B1626">
        <v>2018</v>
      </c>
      <c r="C1626" t="s">
        <v>921</v>
      </c>
      <c r="D1626">
        <v>1450</v>
      </c>
      <c r="E1626" t="s">
        <v>813</v>
      </c>
      <c r="F1626">
        <v>764</v>
      </c>
      <c r="G1626" t="s">
        <v>198</v>
      </c>
    </row>
    <row r="1627" spans="1:7" x14ac:dyDescent="0.25">
      <c r="A1627">
        <v>33</v>
      </c>
      <c r="B1627">
        <v>2018</v>
      </c>
      <c r="C1627">
        <v>2</v>
      </c>
      <c r="D1627">
        <v>1450</v>
      </c>
      <c r="E1627" t="s">
        <v>813</v>
      </c>
      <c r="F1627">
        <v>785</v>
      </c>
      <c r="G1627" t="s">
        <v>199</v>
      </c>
    </row>
    <row r="1628" spans="1:7" x14ac:dyDescent="0.25">
      <c r="A1628">
        <v>41</v>
      </c>
      <c r="B1628">
        <v>2018</v>
      </c>
      <c r="C1628">
        <v>1</v>
      </c>
      <c r="D1628">
        <v>1450</v>
      </c>
      <c r="E1628" t="s">
        <v>813</v>
      </c>
      <c r="F1628">
        <v>785</v>
      </c>
      <c r="G1628" t="s">
        <v>199</v>
      </c>
    </row>
    <row r="1629" spans="1:7" x14ac:dyDescent="0.25">
      <c r="A1629">
        <v>47</v>
      </c>
      <c r="B1629">
        <v>2018</v>
      </c>
      <c r="C1629">
        <v>3</v>
      </c>
      <c r="D1629">
        <v>1450</v>
      </c>
      <c r="E1629" t="s">
        <v>813</v>
      </c>
      <c r="F1629">
        <v>785</v>
      </c>
      <c r="G1629" t="s">
        <v>199</v>
      </c>
    </row>
    <row r="1630" spans="1:7" x14ac:dyDescent="0.25">
      <c r="A1630">
        <v>41</v>
      </c>
      <c r="B1630">
        <v>2018</v>
      </c>
      <c r="C1630">
        <v>4</v>
      </c>
      <c r="D1630">
        <v>1450</v>
      </c>
      <c r="E1630" t="s">
        <v>813</v>
      </c>
      <c r="F1630">
        <v>785</v>
      </c>
      <c r="G1630" t="s">
        <v>199</v>
      </c>
    </row>
    <row r="1631" spans="1:7" x14ac:dyDescent="0.25">
      <c r="A1631">
        <v>40</v>
      </c>
      <c r="B1631">
        <v>2018</v>
      </c>
      <c r="C1631" t="s">
        <v>921</v>
      </c>
      <c r="D1631">
        <v>1450</v>
      </c>
      <c r="E1631" t="s">
        <v>813</v>
      </c>
      <c r="F1631">
        <v>785</v>
      </c>
      <c r="G1631" t="s">
        <v>199</v>
      </c>
    </row>
    <row r="1632" spans="1:7" x14ac:dyDescent="0.25">
      <c r="A1632">
        <v>24</v>
      </c>
      <c r="B1632">
        <v>2018</v>
      </c>
      <c r="C1632" t="s">
        <v>806</v>
      </c>
      <c r="D1632">
        <v>1450</v>
      </c>
      <c r="E1632" t="s">
        <v>813</v>
      </c>
      <c r="F1632">
        <v>785</v>
      </c>
      <c r="G1632" t="s">
        <v>199</v>
      </c>
    </row>
    <row r="1633" spans="1:7" x14ac:dyDescent="0.25">
      <c r="A1633">
        <v>61</v>
      </c>
      <c r="B1633">
        <v>2018</v>
      </c>
      <c r="C1633">
        <v>5</v>
      </c>
      <c r="D1633">
        <v>1450</v>
      </c>
      <c r="E1633" t="s">
        <v>813</v>
      </c>
      <c r="F1633">
        <v>785</v>
      </c>
      <c r="G1633" t="s">
        <v>199</v>
      </c>
    </row>
    <row r="1634" spans="1:7" x14ac:dyDescent="0.25">
      <c r="A1634">
        <v>98</v>
      </c>
      <c r="B1634">
        <v>2018</v>
      </c>
      <c r="C1634">
        <v>9</v>
      </c>
      <c r="D1634">
        <v>1450</v>
      </c>
      <c r="E1634" t="s">
        <v>813</v>
      </c>
      <c r="F1634">
        <v>787</v>
      </c>
      <c r="G1634" t="s">
        <v>573</v>
      </c>
    </row>
    <row r="1635" spans="1:7" x14ac:dyDescent="0.25">
      <c r="A1635">
        <v>112</v>
      </c>
      <c r="B1635">
        <v>2018</v>
      </c>
      <c r="C1635">
        <v>11</v>
      </c>
      <c r="D1635">
        <v>1450</v>
      </c>
      <c r="E1635" t="s">
        <v>813</v>
      </c>
      <c r="F1635">
        <v>787</v>
      </c>
      <c r="G1635" t="s">
        <v>573</v>
      </c>
    </row>
    <row r="1636" spans="1:7" x14ac:dyDescent="0.25">
      <c r="A1636">
        <v>93</v>
      </c>
      <c r="B1636">
        <v>2018</v>
      </c>
      <c r="C1636">
        <v>10</v>
      </c>
      <c r="D1636">
        <v>1450</v>
      </c>
      <c r="E1636" t="s">
        <v>813</v>
      </c>
      <c r="F1636">
        <v>787</v>
      </c>
      <c r="G1636" t="s">
        <v>573</v>
      </c>
    </row>
    <row r="1637" spans="1:7" x14ac:dyDescent="0.25">
      <c r="A1637">
        <v>82</v>
      </c>
      <c r="B1637">
        <v>2018</v>
      </c>
      <c r="C1637">
        <v>12</v>
      </c>
      <c r="D1637">
        <v>1450</v>
      </c>
      <c r="E1637" t="s">
        <v>813</v>
      </c>
      <c r="F1637">
        <v>787</v>
      </c>
      <c r="G1637" t="s">
        <v>573</v>
      </c>
    </row>
    <row r="1638" spans="1:7" x14ac:dyDescent="0.25">
      <c r="A1638">
        <v>69</v>
      </c>
      <c r="B1638">
        <v>2018</v>
      </c>
      <c r="C1638">
        <v>7</v>
      </c>
      <c r="D1638">
        <v>1450</v>
      </c>
      <c r="E1638" t="s">
        <v>813</v>
      </c>
      <c r="F1638">
        <v>784</v>
      </c>
      <c r="G1638" t="s">
        <v>749</v>
      </c>
    </row>
    <row r="1639" spans="1:7" x14ac:dyDescent="0.25">
      <c r="A1639">
        <v>112</v>
      </c>
      <c r="B1639">
        <v>2018</v>
      </c>
      <c r="C1639">
        <v>8</v>
      </c>
      <c r="D1639">
        <v>1450</v>
      </c>
      <c r="E1639" t="s">
        <v>813</v>
      </c>
      <c r="F1639">
        <v>784</v>
      </c>
      <c r="G1639" t="s">
        <v>749</v>
      </c>
    </row>
    <row r="1640" spans="1:7" x14ac:dyDescent="0.25">
      <c r="A1640">
        <v>95</v>
      </c>
      <c r="B1640">
        <v>2018</v>
      </c>
      <c r="C1640">
        <v>6</v>
      </c>
      <c r="D1640">
        <v>1450</v>
      </c>
      <c r="E1640" t="s">
        <v>813</v>
      </c>
      <c r="F1640">
        <v>784</v>
      </c>
      <c r="G1640" t="s">
        <v>749</v>
      </c>
    </row>
    <row r="1641" spans="1:7" x14ac:dyDescent="0.25">
      <c r="A1641">
        <v>40</v>
      </c>
      <c r="B1641">
        <v>2018</v>
      </c>
      <c r="C1641">
        <v>2</v>
      </c>
      <c r="D1641">
        <v>1450</v>
      </c>
      <c r="E1641" t="s">
        <v>813</v>
      </c>
      <c r="F1641">
        <v>788</v>
      </c>
      <c r="G1641" t="s">
        <v>200</v>
      </c>
    </row>
    <row r="1642" spans="1:7" x14ac:dyDescent="0.25">
      <c r="A1642">
        <v>41</v>
      </c>
      <c r="B1642">
        <v>2018</v>
      </c>
      <c r="C1642">
        <v>3</v>
      </c>
      <c r="D1642">
        <v>1450</v>
      </c>
      <c r="E1642" t="s">
        <v>813</v>
      </c>
      <c r="F1642">
        <v>788</v>
      </c>
      <c r="G1642" t="s">
        <v>200</v>
      </c>
    </row>
    <row r="1643" spans="1:7" x14ac:dyDescent="0.25">
      <c r="A1643">
        <v>49</v>
      </c>
      <c r="B1643">
        <v>2018</v>
      </c>
      <c r="C1643">
        <v>1</v>
      </c>
      <c r="D1643">
        <v>1450</v>
      </c>
      <c r="E1643" t="s">
        <v>813</v>
      </c>
      <c r="F1643">
        <v>788</v>
      </c>
      <c r="G1643" t="s">
        <v>200</v>
      </c>
    </row>
    <row r="1644" spans="1:7" x14ac:dyDescent="0.25">
      <c r="A1644">
        <v>43</v>
      </c>
      <c r="B1644">
        <v>2018</v>
      </c>
      <c r="C1644">
        <v>5</v>
      </c>
      <c r="D1644">
        <v>1450</v>
      </c>
      <c r="E1644" t="s">
        <v>813</v>
      </c>
      <c r="F1644">
        <v>788</v>
      </c>
      <c r="G1644" t="s">
        <v>200</v>
      </c>
    </row>
    <row r="1645" spans="1:7" x14ac:dyDescent="0.25">
      <c r="A1645">
        <v>41</v>
      </c>
      <c r="B1645">
        <v>2018</v>
      </c>
      <c r="C1645">
        <v>4</v>
      </c>
      <c r="D1645">
        <v>1450</v>
      </c>
      <c r="E1645" t="s">
        <v>813</v>
      </c>
      <c r="F1645">
        <v>788</v>
      </c>
      <c r="G1645" t="s">
        <v>200</v>
      </c>
    </row>
    <row r="1646" spans="1:7" x14ac:dyDescent="0.25">
      <c r="A1646">
        <v>51</v>
      </c>
      <c r="B1646">
        <v>2018</v>
      </c>
      <c r="C1646" t="s">
        <v>921</v>
      </c>
      <c r="D1646">
        <v>1450</v>
      </c>
      <c r="E1646" t="s">
        <v>813</v>
      </c>
      <c r="F1646">
        <v>788</v>
      </c>
      <c r="G1646" t="s">
        <v>200</v>
      </c>
    </row>
    <row r="1647" spans="1:7" x14ac:dyDescent="0.25">
      <c r="A1647">
        <v>25</v>
      </c>
      <c r="B1647">
        <v>2018</v>
      </c>
      <c r="C1647" t="s">
        <v>806</v>
      </c>
      <c r="D1647">
        <v>1450</v>
      </c>
      <c r="E1647" t="s">
        <v>813</v>
      </c>
      <c r="F1647">
        <v>788</v>
      </c>
      <c r="G1647" t="s">
        <v>200</v>
      </c>
    </row>
    <row r="1648" spans="1:7" x14ac:dyDescent="0.25">
      <c r="A1648">
        <v>160</v>
      </c>
      <c r="B1648">
        <v>2018</v>
      </c>
      <c r="C1648">
        <v>11</v>
      </c>
      <c r="D1648">
        <v>617</v>
      </c>
      <c r="E1648" t="s">
        <v>287</v>
      </c>
      <c r="F1648">
        <v>619</v>
      </c>
      <c r="G1648" t="s">
        <v>599</v>
      </c>
    </row>
    <row r="1649" spans="1:7" x14ac:dyDescent="0.25">
      <c r="A1649">
        <v>169</v>
      </c>
      <c r="B1649">
        <v>2018</v>
      </c>
      <c r="C1649">
        <v>12</v>
      </c>
      <c r="D1649">
        <v>617</v>
      </c>
      <c r="E1649" t="s">
        <v>287</v>
      </c>
      <c r="F1649">
        <v>619</v>
      </c>
      <c r="G1649" t="s">
        <v>599</v>
      </c>
    </row>
    <row r="1650" spans="1:7" x14ac:dyDescent="0.25">
      <c r="A1650">
        <v>145</v>
      </c>
      <c r="B1650">
        <v>2018</v>
      </c>
      <c r="C1650">
        <v>10</v>
      </c>
      <c r="D1650">
        <v>617</v>
      </c>
      <c r="E1650" t="s">
        <v>287</v>
      </c>
      <c r="F1650">
        <v>619</v>
      </c>
      <c r="G1650" t="s">
        <v>599</v>
      </c>
    </row>
    <row r="1651" spans="1:7" x14ac:dyDescent="0.25">
      <c r="A1651">
        <v>166</v>
      </c>
      <c r="B1651">
        <v>2018</v>
      </c>
      <c r="C1651">
        <v>9</v>
      </c>
      <c r="D1651">
        <v>617</v>
      </c>
      <c r="E1651" t="s">
        <v>287</v>
      </c>
      <c r="F1651">
        <v>619</v>
      </c>
      <c r="G1651" t="s">
        <v>599</v>
      </c>
    </row>
    <row r="1652" spans="1:7" x14ac:dyDescent="0.25">
      <c r="A1652">
        <v>144</v>
      </c>
      <c r="B1652">
        <v>2018</v>
      </c>
      <c r="C1652">
        <v>6</v>
      </c>
      <c r="D1652">
        <v>617</v>
      </c>
      <c r="E1652" t="s">
        <v>287</v>
      </c>
      <c r="F1652">
        <v>620</v>
      </c>
      <c r="G1652" t="s">
        <v>761</v>
      </c>
    </row>
    <row r="1653" spans="1:7" x14ac:dyDescent="0.25">
      <c r="A1653">
        <v>169</v>
      </c>
      <c r="B1653">
        <v>2018</v>
      </c>
      <c r="C1653">
        <v>7</v>
      </c>
      <c r="D1653">
        <v>617</v>
      </c>
      <c r="E1653" t="s">
        <v>287</v>
      </c>
      <c r="F1653">
        <v>620</v>
      </c>
      <c r="G1653" t="s">
        <v>761</v>
      </c>
    </row>
    <row r="1654" spans="1:7" x14ac:dyDescent="0.25">
      <c r="A1654">
        <v>147</v>
      </c>
      <c r="B1654">
        <v>2018</v>
      </c>
      <c r="C1654">
        <v>8</v>
      </c>
      <c r="D1654">
        <v>617</v>
      </c>
      <c r="E1654" t="s">
        <v>287</v>
      </c>
      <c r="F1654">
        <v>620</v>
      </c>
      <c r="G1654" t="s">
        <v>761</v>
      </c>
    </row>
    <row r="1655" spans="1:7" x14ac:dyDescent="0.25">
      <c r="A1655">
        <v>43</v>
      </c>
      <c r="B1655">
        <v>2018</v>
      </c>
      <c r="C1655">
        <v>1</v>
      </c>
      <c r="D1655">
        <v>617</v>
      </c>
      <c r="E1655" t="s">
        <v>287</v>
      </c>
      <c r="F1655">
        <v>625</v>
      </c>
      <c r="G1655" t="s">
        <v>288</v>
      </c>
    </row>
    <row r="1656" spans="1:7" x14ac:dyDescent="0.25">
      <c r="A1656">
        <v>44</v>
      </c>
      <c r="B1656">
        <v>2018</v>
      </c>
      <c r="C1656">
        <v>2</v>
      </c>
      <c r="D1656">
        <v>617</v>
      </c>
      <c r="E1656" t="s">
        <v>287</v>
      </c>
      <c r="F1656">
        <v>625</v>
      </c>
      <c r="G1656" t="s">
        <v>288</v>
      </c>
    </row>
    <row r="1657" spans="1:7" x14ac:dyDescent="0.25">
      <c r="A1657">
        <v>37</v>
      </c>
      <c r="B1657">
        <v>2018</v>
      </c>
      <c r="C1657">
        <v>5</v>
      </c>
      <c r="D1657">
        <v>617</v>
      </c>
      <c r="E1657" t="s">
        <v>287</v>
      </c>
      <c r="F1657">
        <v>625</v>
      </c>
      <c r="G1657" t="s">
        <v>288</v>
      </c>
    </row>
    <row r="1658" spans="1:7" x14ac:dyDescent="0.25">
      <c r="A1658">
        <v>42</v>
      </c>
      <c r="B1658">
        <v>2018</v>
      </c>
      <c r="C1658">
        <v>3</v>
      </c>
      <c r="D1658">
        <v>617</v>
      </c>
      <c r="E1658" t="s">
        <v>287</v>
      </c>
      <c r="F1658">
        <v>625</v>
      </c>
      <c r="G1658" t="s">
        <v>288</v>
      </c>
    </row>
    <row r="1659" spans="1:7" x14ac:dyDescent="0.25">
      <c r="A1659">
        <v>51</v>
      </c>
      <c r="B1659">
        <v>2018</v>
      </c>
      <c r="C1659">
        <v>4</v>
      </c>
      <c r="D1659">
        <v>617</v>
      </c>
      <c r="E1659" t="s">
        <v>287</v>
      </c>
      <c r="F1659">
        <v>625</v>
      </c>
      <c r="G1659" t="s">
        <v>288</v>
      </c>
    </row>
    <row r="1660" spans="1:7" x14ac:dyDescent="0.25">
      <c r="A1660">
        <v>5</v>
      </c>
      <c r="B1660">
        <v>2018</v>
      </c>
      <c r="C1660" t="s">
        <v>805</v>
      </c>
      <c r="D1660">
        <v>617</v>
      </c>
      <c r="E1660" t="s">
        <v>287</v>
      </c>
      <c r="F1660">
        <v>625</v>
      </c>
      <c r="G1660" t="s">
        <v>288</v>
      </c>
    </row>
    <row r="1661" spans="1:7" x14ac:dyDescent="0.25">
      <c r="A1661">
        <v>35</v>
      </c>
      <c r="B1661">
        <v>2018</v>
      </c>
      <c r="C1661" t="s">
        <v>921</v>
      </c>
      <c r="D1661">
        <v>617</v>
      </c>
      <c r="E1661" t="s">
        <v>287</v>
      </c>
      <c r="F1661">
        <v>625</v>
      </c>
      <c r="G1661" t="s">
        <v>288</v>
      </c>
    </row>
    <row r="1662" spans="1:7" x14ac:dyDescent="0.25">
      <c r="A1662">
        <v>24</v>
      </c>
      <c r="B1662">
        <v>2018</v>
      </c>
      <c r="C1662" t="s">
        <v>806</v>
      </c>
      <c r="D1662">
        <v>617</v>
      </c>
      <c r="E1662" t="s">
        <v>287</v>
      </c>
      <c r="F1662">
        <v>625</v>
      </c>
      <c r="G1662" t="s">
        <v>288</v>
      </c>
    </row>
    <row r="1663" spans="1:7" x14ac:dyDescent="0.25">
      <c r="A1663">
        <v>56</v>
      </c>
      <c r="B1663">
        <v>2018</v>
      </c>
      <c r="C1663">
        <v>1</v>
      </c>
      <c r="D1663">
        <v>617</v>
      </c>
      <c r="E1663" t="s">
        <v>287</v>
      </c>
      <c r="F1663">
        <v>621</v>
      </c>
      <c r="G1663" t="s">
        <v>289</v>
      </c>
    </row>
    <row r="1664" spans="1:7" x14ac:dyDescent="0.25">
      <c r="A1664">
        <v>69</v>
      </c>
      <c r="B1664">
        <v>2018</v>
      </c>
      <c r="C1664">
        <v>2</v>
      </c>
      <c r="D1664">
        <v>617</v>
      </c>
      <c r="E1664" t="s">
        <v>287</v>
      </c>
      <c r="F1664">
        <v>621</v>
      </c>
      <c r="G1664" t="s">
        <v>289</v>
      </c>
    </row>
    <row r="1665" spans="1:7" x14ac:dyDescent="0.25">
      <c r="A1665">
        <v>9</v>
      </c>
      <c r="B1665">
        <v>2018</v>
      </c>
      <c r="C1665" t="s">
        <v>805</v>
      </c>
      <c r="D1665">
        <v>617</v>
      </c>
      <c r="E1665" t="s">
        <v>287</v>
      </c>
      <c r="F1665">
        <v>621</v>
      </c>
      <c r="G1665" t="s">
        <v>289</v>
      </c>
    </row>
    <row r="1666" spans="1:7" x14ac:dyDescent="0.25">
      <c r="A1666">
        <v>64</v>
      </c>
      <c r="B1666">
        <v>2018</v>
      </c>
      <c r="C1666" t="s">
        <v>921</v>
      </c>
      <c r="D1666">
        <v>617</v>
      </c>
      <c r="E1666" t="s">
        <v>287</v>
      </c>
      <c r="F1666">
        <v>621</v>
      </c>
      <c r="G1666" t="s">
        <v>289</v>
      </c>
    </row>
    <row r="1667" spans="1:7" x14ac:dyDescent="0.25">
      <c r="A1667">
        <v>55</v>
      </c>
      <c r="B1667">
        <v>2018</v>
      </c>
      <c r="C1667" t="s">
        <v>806</v>
      </c>
      <c r="D1667">
        <v>617</v>
      </c>
      <c r="E1667" t="s">
        <v>287</v>
      </c>
      <c r="F1667">
        <v>621</v>
      </c>
      <c r="G1667" t="s">
        <v>289</v>
      </c>
    </row>
    <row r="1668" spans="1:7" x14ac:dyDescent="0.25">
      <c r="A1668">
        <v>30</v>
      </c>
      <c r="B1668">
        <v>2018</v>
      </c>
      <c r="C1668">
        <v>1</v>
      </c>
      <c r="D1668">
        <v>617</v>
      </c>
      <c r="E1668" t="s">
        <v>287</v>
      </c>
      <c r="F1668">
        <v>623</v>
      </c>
      <c r="G1668" t="s">
        <v>1850</v>
      </c>
    </row>
    <row r="1669" spans="1:7" x14ac:dyDescent="0.25">
      <c r="A1669">
        <v>36</v>
      </c>
      <c r="B1669">
        <v>2018</v>
      </c>
      <c r="C1669">
        <v>3</v>
      </c>
      <c r="D1669">
        <v>617</v>
      </c>
      <c r="E1669" t="s">
        <v>287</v>
      </c>
      <c r="F1669">
        <v>623</v>
      </c>
      <c r="G1669" t="s">
        <v>1850</v>
      </c>
    </row>
    <row r="1670" spans="1:7" x14ac:dyDescent="0.25">
      <c r="A1670">
        <v>38</v>
      </c>
      <c r="B1670">
        <v>2018</v>
      </c>
      <c r="C1670">
        <v>2</v>
      </c>
      <c r="D1670">
        <v>617</v>
      </c>
      <c r="E1670" t="s">
        <v>287</v>
      </c>
      <c r="F1670">
        <v>623</v>
      </c>
      <c r="G1670" t="s">
        <v>1850</v>
      </c>
    </row>
    <row r="1671" spans="1:7" x14ac:dyDescent="0.25">
      <c r="A1671">
        <v>34</v>
      </c>
      <c r="B1671">
        <v>2018</v>
      </c>
      <c r="C1671">
        <v>5</v>
      </c>
      <c r="D1671">
        <v>617</v>
      </c>
      <c r="E1671" t="s">
        <v>287</v>
      </c>
      <c r="F1671">
        <v>623</v>
      </c>
      <c r="G1671" t="s">
        <v>1850</v>
      </c>
    </row>
    <row r="1672" spans="1:7" x14ac:dyDescent="0.25">
      <c r="A1672">
        <v>38</v>
      </c>
      <c r="B1672">
        <v>2018</v>
      </c>
      <c r="C1672">
        <v>4</v>
      </c>
      <c r="D1672">
        <v>617</v>
      </c>
      <c r="E1672" t="s">
        <v>287</v>
      </c>
      <c r="F1672">
        <v>623</v>
      </c>
      <c r="G1672" t="s">
        <v>1850</v>
      </c>
    </row>
    <row r="1673" spans="1:7" x14ac:dyDescent="0.25">
      <c r="A1673">
        <v>23</v>
      </c>
      <c r="B1673">
        <v>2018</v>
      </c>
      <c r="C1673" t="s">
        <v>921</v>
      </c>
      <c r="D1673">
        <v>617</v>
      </c>
      <c r="E1673" t="s">
        <v>287</v>
      </c>
      <c r="F1673">
        <v>623</v>
      </c>
      <c r="G1673" t="s">
        <v>1850</v>
      </c>
    </row>
    <row r="1674" spans="1:7" x14ac:dyDescent="0.25">
      <c r="A1674">
        <v>62</v>
      </c>
      <c r="B1674">
        <v>2018</v>
      </c>
      <c r="C1674">
        <v>3</v>
      </c>
      <c r="D1674">
        <v>617</v>
      </c>
      <c r="E1674" t="s">
        <v>287</v>
      </c>
      <c r="F1674">
        <v>622</v>
      </c>
      <c r="G1674" t="s">
        <v>679</v>
      </c>
    </row>
    <row r="1675" spans="1:7" x14ac:dyDescent="0.25">
      <c r="A1675">
        <v>38</v>
      </c>
      <c r="B1675">
        <v>2018</v>
      </c>
      <c r="C1675">
        <v>4</v>
      </c>
      <c r="D1675">
        <v>617</v>
      </c>
      <c r="E1675" t="s">
        <v>287</v>
      </c>
      <c r="F1675">
        <v>622</v>
      </c>
      <c r="G1675" t="s">
        <v>679</v>
      </c>
    </row>
    <row r="1676" spans="1:7" x14ac:dyDescent="0.25">
      <c r="A1676">
        <v>63</v>
      </c>
      <c r="B1676">
        <v>2018</v>
      </c>
      <c r="C1676">
        <v>5</v>
      </c>
      <c r="D1676">
        <v>617</v>
      </c>
      <c r="E1676" t="s">
        <v>287</v>
      </c>
      <c r="F1676">
        <v>622</v>
      </c>
      <c r="G1676" t="s">
        <v>679</v>
      </c>
    </row>
    <row r="1677" spans="1:7" x14ac:dyDescent="0.25">
      <c r="A1677">
        <v>15</v>
      </c>
      <c r="B1677">
        <v>2018</v>
      </c>
      <c r="C1677">
        <v>1</v>
      </c>
      <c r="D1677">
        <v>617</v>
      </c>
      <c r="E1677" t="s">
        <v>287</v>
      </c>
      <c r="F1677">
        <v>624</v>
      </c>
      <c r="G1677" t="s">
        <v>291</v>
      </c>
    </row>
    <row r="1678" spans="1:7" x14ac:dyDescent="0.25">
      <c r="A1678">
        <v>12</v>
      </c>
      <c r="B1678">
        <v>2018</v>
      </c>
      <c r="C1678">
        <v>4</v>
      </c>
      <c r="D1678">
        <v>617</v>
      </c>
      <c r="E1678" t="s">
        <v>287</v>
      </c>
      <c r="F1678">
        <v>624</v>
      </c>
      <c r="G1678" t="s">
        <v>291</v>
      </c>
    </row>
    <row r="1679" spans="1:7" x14ac:dyDescent="0.25">
      <c r="A1679">
        <v>6</v>
      </c>
      <c r="B1679">
        <v>2018</v>
      </c>
      <c r="C1679">
        <v>5</v>
      </c>
      <c r="D1679">
        <v>617</v>
      </c>
      <c r="E1679" t="s">
        <v>287</v>
      </c>
      <c r="F1679">
        <v>624</v>
      </c>
      <c r="G1679" t="s">
        <v>291</v>
      </c>
    </row>
    <row r="1680" spans="1:7" x14ac:dyDescent="0.25">
      <c r="A1680">
        <v>3</v>
      </c>
      <c r="B1680">
        <v>2018</v>
      </c>
      <c r="C1680">
        <v>3</v>
      </c>
      <c r="D1680">
        <v>617</v>
      </c>
      <c r="E1680" t="s">
        <v>287</v>
      </c>
      <c r="F1680">
        <v>624</v>
      </c>
      <c r="G1680" t="s">
        <v>291</v>
      </c>
    </row>
    <row r="1681" spans="1:7" x14ac:dyDescent="0.25">
      <c r="A1681">
        <v>8</v>
      </c>
      <c r="B1681">
        <v>2018</v>
      </c>
      <c r="C1681" t="s">
        <v>921</v>
      </c>
      <c r="D1681">
        <v>617</v>
      </c>
      <c r="E1681" t="s">
        <v>287</v>
      </c>
      <c r="F1681">
        <v>624</v>
      </c>
      <c r="G1681" t="s">
        <v>291</v>
      </c>
    </row>
    <row r="1682" spans="1:7" x14ac:dyDescent="0.25">
      <c r="A1682">
        <v>30</v>
      </c>
      <c r="B1682">
        <v>2018</v>
      </c>
      <c r="C1682">
        <v>2</v>
      </c>
      <c r="D1682">
        <v>1451</v>
      </c>
      <c r="E1682" t="s">
        <v>814</v>
      </c>
      <c r="F1682">
        <v>133</v>
      </c>
      <c r="G1682" t="s">
        <v>74</v>
      </c>
    </row>
    <row r="1683" spans="1:7" x14ac:dyDescent="0.25">
      <c r="A1683">
        <v>30</v>
      </c>
      <c r="B1683">
        <v>2018</v>
      </c>
      <c r="C1683">
        <v>1</v>
      </c>
      <c r="D1683">
        <v>1451</v>
      </c>
      <c r="E1683" t="s">
        <v>814</v>
      </c>
      <c r="F1683">
        <v>133</v>
      </c>
      <c r="G1683" t="s">
        <v>74</v>
      </c>
    </row>
    <row r="1684" spans="1:7" x14ac:dyDescent="0.25">
      <c r="A1684">
        <v>29</v>
      </c>
      <c r="B1684">
        <v>2018</v>
      </c>
      <c r="C1684">
        <v>3</v>
      </c>
      <c r="D1684">
        <v>1451</v>
      </c>
      <c r="E1684" t="s">
        <v>814</v>
      </c>
      <c r="F1684">
        <v>133</v>
      </c>
      <c r="G1684" t="s">
        <v>74</v>
      </c>
    </row>
    <row r="1685" spans="1:7" x14ac:dyDescent="0.25">
      <c r="A1685">
        <v>31</v>
      </c>
      <c r="B1685">
        <v>2018</v>
      </c>
      <c r="C1685">
        <v>6</v>
      </c>
      <c r="D1685">
        <v>1451</v>
      </c>
      <c r="E1685" t="s">
        <v>814</v>
      </c>
      <c r="F1685">
        <v>133</v>
      </c>
      <c r="G1685" t="s">
        <v>74</v>
      </c>
    </row>
    <row r="1686" spans="1:7" x14ac:dyDescent="0.25">
      <c r="A1686">
        <v>36</v>
      </c>
      <c r="B1686">
        <v>2018</v>
      </c>
      <c r="C1686">
        <v>4</v>
      </c>
      <c r="D1686">
        <v>1451</v>
      </c>
      <c r="E1686" t="s">
        <v>814</v>
      </c>
      <c r="F1686">
        <v>133</v>
      </c>
      <c r="G1686" t="s">
        <v>74</v>
      </c>
    </row>
    <row r="1687" spans="1:7" x14ac:dyDescent="0.25">
      <c r="A1687">
        <v>24</v>
      </c>
      <c r="B1687">
        <v>2018</v>
      </c>
      <c r="C1687">
        <v>7</v>
      </c>
      <c r="D1687">
        <v>1451</v>
      </c>
      <c r="E1687" t="s">
        <v>814</v>
      </c>
      <c r="F1687">
        <v>133</v>
      </c>
      <c r="G1687" t="s">
        <v>74</v>
      </c>
    </row>
    <row r="1688" spans="1:7" x14ac:dyDescent="0.25">
      <c r="A1688">
        <v>30</v>
      </c>
      <c r="B1688">
        <v>2018</v>
      </c>
      <c r="C1688" t="s">
        <v>921</v>
      </c>
      <c r="D1688">
        <v>1451</v>
      </c>
      <c r="E1688" t="s">
        <v>814</v>
      </c>
      <c r="F1688">
        <v>133</v>
      </c>
      <c r="G1688" t="s">
        <v>74</v>
      </c>
    </row>
    <row r="1689" spans="1:7" x14ac:dyDescent="0.25">
      <c r="A1689">
        <v>19</v>
      </c>
      <c r="B1689">
        <v>2018</v>
      </c>
      <c r="C1689" t="s">
        <v>806</v>
      </c>
      <c r="D1689">
        <v>1451</v>
      </c>
      <c r="E1689" t="s">
        <v>814</v>
      </c>
      <c r="F1689">
        <v>133</v>
      </c>
      <c r="G1689" t="s">
        <v>74</v>
      </c>
    </row>
    <row r="1690" spans="1:7" x14ac:dyDescent="0.25">
      <c r="A1690">
        <v>39</v>
      </c>
      <c r="B1690">
        <v>2018</v>
      </c>
      <c r="C1690">
        <v>5</v>
      </c>
      <c r="D1690">
        <v>1451</v>
      </c>
      <c r="E1690" t="s">
        <v>814</v>
      </c>
      <c r="F1690">
        <v>133</v>
      </c>
      <c r="G1690" t="s">
        <v>74</v>
      </c>
    </row>
    <row r="1691" spans="1:7" x14ac:dyDescent="0.25">
      <c r="A1691">
        <v>29</v>
      </c>
      <c r="B1691">
        <v>2018</v>
      </c>
      <c r="C1691">
        <v>8</v>
      </c>
      <c r="D1691">
        <v>1451</v>
      </c>
      <c r="E1691" t="s">
        <v>814</v>
      </c>
      <c r="F1691">
        <v>133</v>
      </c>
      <c r="G1691" t="s">
        <v>74</v>
      </c>
    </row>
    <row r="1692" spans="1:7" x14ac:dyDescent="0.25">
      <c r="A1692">
        <v>18</v>
      </c>
      <c r="B1692">
        <v>2018</v>
      </c>
      <c r="C1692">
        <v>2</v>
      </c>
      <c r="D1692">
        <v>1451</v>
      </c>
      <c r="E1692" t="s">
        <v>814</v>
      </c>
      <c r="F1692">
        <v>348</v>
      </c>
      <c r="G1692" t="s">
        <v>233</v>
      </c>
    </row>
    <row r="1693" spans="1:7" x14ac:dyDescent="0.25">
      <c r="A1693">
        <v>18</v>
      </c>
      <c r="B1693">
        <v>2018</v>
      </c>
      <c r="C1693">
        <v>1</v>
      </c>
      <c r="D1693">
        <v>1451</v>
      </c>
      <c r="E1693" t="s">
        <v>814</v>
      </c>
      <c r="F1693">
        <v>348</v>
      </c>
      <c r="G1693" t="s">
        <v>233</v>
      </c>
    </row>
    <row r="1694" spans="1:7" x14ac:dyDescent="0.25">
      <c r="A1694">
        <v>14</v>
      </c>
      <c r="B1694">
        <v>2018</v>
      </c>
      <c r="C1694">
        <v>5</v>
      </c>
      <c r="D1694">
        <v>1451</v>
      </c>
      <c r="E1694" t="s">
        <v>814</v>
      </c>
      <c r="F1694">
        <v>348</v>
      </c>
      <c r="G1694" t="s">
        <v>233</v>
      </c>
    </row>
    <row r="1695" spans="1:7" x14ac:dyDescent="0.25">
      <c r="A1695">
        <v>12</v>
      </c>
      <c r="B1695">
        <v>2018</v>
      </c>
      <c r="C1695">
        <v>8</v>
      </c>
      <c r="D1695">
        <v>1451</v>
      </c>
      <c r="E1695" t="s">
        <v>814</v>
      </c>
      <c r="F1695">
        <v>348</v>
      </c>
      <c r="G1695" t="s">
        <v>233</v>
      </c>
    </row>
    <row r="1696" spans="1:7" x14ac:dyDescent="0.25">
      <c r="A1696">
        <v>14</v>
      </c>
      <c r="B1696">
        <v>2018</v>
      </c>
      <c r="C1696">
        <v>3</v>
      </c>
      <c r="D1696">
        <v>1451</v>
      </c>
      <c r="E1696" t="s">
        <v>814</v>
      </c>
      <c r="F1696">
        <v>348</v>
      </c>
      <c r="G1696" t="s">
        <v>233</v>
      </c>
    </row>
    <row r="1697" spans="1:7" x14ac:dyDescent="0.25">
      <c r="A1697">
        <v>13</v>
      </c>
      <c r="B1697">
        <v>2018</v>
      </c>
      <c r="C1697">
        <v>6</v>
      </c>
      <c r="D1697">
        <v>1451</v>
      </c>
      <c r="E1697" t="s">
        <v>814</v>
      </c>
      <c r="F1697">
        <v>348</v>
      </c>
      <c r="G1697" t="s">
        <v>233</v>
      </c>
    </row>
    <row r="1698" spans="1:7" x14ac:dyDescent="0.25">
      <c r="A1698">
        <v>15</v>
      </c>
      <c r="B1698">
        <v>2018</v>
      </c>
      <c r="C1698">
        <v>4</v>
      </c>
      <c r="D1698">
        <v>1451</v>
      </c>
      <c r="E1698" t="s">
        <v>814</v>
      </c>
      <c r="F1698">
        <v>348</v>
      </c>
      <c r="G1698" t="s">
        <v>233</v>
      </c>
    </row>
    <row r="1699" spans="1:7" x14ac:dyDescent="0.25">
      <c r="A1699">
        <v>18</v>
      </c>
      <c r="B1699">
        <v>2018</v>
      </c>
      <c r="C1699">
        <v>7</v>
      </c>
      <c r="D1699">
        <v>1451</v>
      </c>
      <c r="E1699" t="s">
        <v>814</v>
      </c>
      <c r="F1699">
        <v>348</v>
      </c>
      <c r="G1699" t="s">
        <v>233</v>
      </c>
    </row>
    <row r="1700" spans="1:7" x14ac:dyDescent="0.25">
      <c r="A1700">
        <v>12</v>
      </c>
      <c r="B1700">
        <v>2018</v>
      </c>
      <c r="C1700" t="s">
        <v>921</v>
      </c>
      <c r="D1700">
        <v>1451</v>
      </c>
      <c r="E1700" t="s">
        <v>814</v>
      </c>
      <c r="F1700">
        <v>348</v>
      </c>
      <c r="G1700" t="s">
        <v>233</v>
      </c>
    </row>
    <row r="1701" spans="1:7" x14ac:dyDescent="0.25">
      <c r="A1701">
        <v>16</v>
      </c>
      <c r="B1701">
        <v>2018</v>
      </c>
      <c r="C1701" t="s">
        <v>806</v>
      </c>
      <c r="D1701">
        <v>1451</v>
      </c>
      <c r="E1701" t="s">
        <v>814</v>
      </c>
      <c r="F1701">
        <v>439</v>
      </c>
      <c r="G1701" t="s">
        <v>457</v>
      </c>
    </row>
    <row r="1702" spans="1:7" x14ac:dyDescent="0.25">
      <c r="A1702">
        <v>20</v>
      </c>
      <c r="B1702">
        <v>2018</v>
      </c>
      <c r="C1702">
        <v>4</v>
      </c>
      <c r="D1702">
        <v>1451</v>
      </c>
      <c r="E1702" t="s">
        <v>814</v>
      </c>
      <c r="F1702">
        <v>506</v>
      </c>
      <c r="G1702" t="s">
        <v>496</v>
      </c>
    </row>
    <row r="1703" spans="1:7" x14ac:dyDescent="0.25">
      <c r="A1703">
        <v>23</v>
      </c>
      <c r="B1703">
        <v>2018</v>
      </c>
      <c r="C1703">
        <v>5</v>
      </c>
      <c r="D1703">
        <v>1451</v>
      </c>
      <c r="E1703" t="s">
        <v>814</v>
      </c>
      <c r="F1703">
        <v>506</v>
      </c>
      <c r="G1703" t="s">
        <v>496</v>
      </c>
    </row>
    <row r="1704" spans="1:7" x14ac:dyDescent="0.25">
      <c r="A1704">
        <v>20</v>
      </c>
      <c r="B1704">
        <v>2018</v>
      </c>
      <c r="C1704">
        <v>1</v>
      </c>
      <c r="D1704">
        <v>1451</v>
      </c>
      <c r="E1704" t="s">
        <v>814</v>
      </c>
      <c r="F1704">
        <v>506</v>
      </c>
      <c r="G1704" t="s">
        <v>496</v>
      </c>
    </row>
    <row r="1705" spans="1:7" x14ac:dyDescent="0.25">
      <c r="A1705">
        <v>20</v>
      </c>
      <c r="B1705">
        <v>2018</v>
      </c>
      <c r="C1705">
        <v>3</v>
      </c>
      <c r="D1705">
        <v>1451</v>
      </c>
      <c r="E1705" t="s">
        <v>814</v>
      </c>
      <c r="F1705">
        <v>506</v>
      </c>
      <c r="G1705" t="s">
        <v>496</v>
      </c>
    </row>
    <row r="1706" spans="1:7" x14ac:dyDescent="0.25">
      <c r="A1706">
        <v>18</v>
      </c>
      <c r="B1706">
        <v>2018</v>
      </c>
      <c r="C1706">
        <v>6</v>
      </c>
      <c r="D1706">
        <v>1451</v>
      </c>
      <c r="E1706" t="s">
        <v>814</v>
      </c>
      <c r="F1706">
        <v>506</v>
      </c>
      <c r="G1706" t="s">
        <v>496</v>
      </c>
    </row>
    <row r="1707" spans="1:7" x14ac:dyDescent="0.25">
      <c r="A1707">
        <v>23</v>
      </c>
      <c r="B1707">
        <v>2018</v>
      </c>
      <c r="C1707">
        <v>2</v>
      </c>
      <c r="D1707">
        <v>1451</v>
      </c>
      <c r="E1707" t="s">
        <v>814</v>
      </c>
      <c r="F1707">
        <v>506</v>
      </c>
      <c r="G1707" t="s">
        <v>496</v>
      </c>
    </row>
    <row r="1708" spans="1:7" x14ac:dyDescent="0.25">
      <c r="A1708">
        <v>24</v>
      </c>
      <c r="B1708">
        <v>2018</v>
      </c>
      <c r="C1708">
        <v>7</v>
      </c>
      <c r="D1708">
        <v>1451</v>
      </c>
      <c r="E1708" t="s">
        <v>814</v>
      </c>
      <c r="F1708">
        <v>506</v>
      </c>
      <c r="G1708" t="s">
        <v>496</v>
      </c>
    </row>
    <row r="1709" spans="1:7" x14ac:dyDescent="0.25">
      <c r="A1709">
        <v>20</v>
      </c>
      <c r="B1709">
        <v>2018</v>
      </c>
      <c r="C1709">
        <v>8</v>
      </c>
      <c r="D1709">
        <v>1451</v>
      </c>
      <c r="E1709" t="s">
        <v>814</v>
      </c>
      <c r="F1709">
        <v>506</v>
      </c>
      <c r="G1709" t="s">
        <v>496</v>
      </c>
    </row>
    <row r="1710" spans="1:7" x14ac:dyDescent="0.25">
      <c r="A1710">
        <v>14</v>
      </c>
      <c r="B1710">
        <v>2018</v>
      </c>
      <c r="C1710" t="s">
        <v>806</v>
      </c>
      <c r="D1710">
        <v>1451</v>
      </c>
      <c r="E1710" t="s">
        <v>814</v>
      </c>
      <c r="F1710">
        <v>506</v>
      </c>
      <c r="G1710" t="s">
        <v>496</v>
      </c>
    </row>
    <row r="1711" spans="1:7" x14ac:dyDescent="0.25">
      <c r="A1711">
        <v>14</v>
      </c>
      <c r="B1711">
        <v>2018</v>
      </c>
      <c r="C1711" t="s">
        <v>921</v>
      </c>
      <c r="D1711">
        <v>1451</v>
      </c>
      <c r="E1711" t="s">
        <v>814</v>
      </c>
      <c r="F1711">
        <v>506</v>
      </c>
      <c r="G1711" t="s">
        <v>496</v>
      </c>
    </row>
    <row r="1712" spans="1:7" x14ac:dyDescent="0.25">
      <c r="A1712">
        <v>29</v>
      </c>
      <c r="B1712">
        <v>2018</v>
      </c>
      <c r="C1712">
        <v>2</v>
      </c>
      <c r="D1712">
        <v>1451</v>
      </c>
      <c r="E1712" t="s">
        <v>814</v>
      </c>
      <c r="F1712">
        <v>517</v>
      </c>
      <c r="G1712" t="s">
        <v>500</v>
      </c>
    </row>
    <row r="1713" spans="1:7" x14ac:dyDescent="0.25">
      <c r="A1713">
        <v>37</v>
      </c>
      <c r="B1713">
        <v>2018</v>
      </c>
      <c r="C1713">
        <v>1</v>
      </c>
      <c r="D1713">
        <v>1451</v>
      </c>
      <c r="E1713" t="s">
        <v>814</v>
      </c>
      <c r="F1713">
        <v>517</v>
      </c>
      <c r="G1713" t="s">
        <v>500</v>
      </c>
    </row>
    <row r="1714" spans="1:7" x14ac:dyDescent="0.25">
      <c r="A1714">
        <v>35</v>
      </c>
      <c r="B1714">
        <v>2018</v>
      </c>
      <c r="C1714">
        <v>4</v>
      </c>
      <c r="D1714">
        <v>1451</v>
      </c>
      <c r="E1714" t="s">
        <v>814</v>
      </c>
      <c r="F1714">
        <v>517</v>
      </c>
      <c r="G1714" t="s">
        <v>500</v>
      </c>
    </row>
    <row r="1715" spans="1:7" x14ac:dyDescent="0.25">
      <c r="A1715">
        <v>25</v>
      </c>
      <c r="B1715">
        <v>2018</v>
      </c>
      <c r="C1715">
        <v>7</v>
      </c>
      <c r="D1715">
        <v>1451</v>
      </c>
      <c r="E1715" t="s">
        <v>814</v>
      </c>
      <c r="F1715">
        <v>517</v>
      </c>
      <c r="G1715" t="s">
        <v>500</v>
      </c>
    </row>
    <row r="1716" spans="1:7" x14ac:dyDescent="0.25">
      <c r="A1716">
        <v>33</v>
      </c>
      <c r="B1716">
        <v>2018</v>
      </c>
      <c r="C1716">
        <v>3</v>
      </c>
      <c r="D1716">
        <v>1451</v>
      </c>
      <c r="E1716" t="s">
        <v>814</v>
      </c>
      <c r="F1716">
        <v>517</v>
      </c>
      <c r="G1716" t="s">
        <v>500</v>
      </c>
    </row>
    <row r="1717" spans="1:7" x14ac:dyDescent="0.25">
      <c r="A1717">
        <v>40</v>
      </c>
      <c r="B1717">
        <v>2018</v>
      </c>
      <c r="C1717">
        <v>6</v>
      </c>
      <c r="D1717">
        <v>1451</v>
      </c>
      <c r="E1717" t="s">
        <v>814</v>
      </c>
      <c r="F1717">
        <v>517</v>
      </c>
      <c r="G1717" t="s">
        <v>500</v>
      </c>
    </row>
    <row r="1718" spans="1:7" x14ac:dyDescent="0.25">
      <c r="A1718">
        <v>34</v>
      </c>
      <c r="B1718">
        <v>2018</v>
      </c>
      <c r="C1718">
        <v>5</v>
      </c>
      <c r="D1718">
        <v>1451</v>
      </c>
      <c r="E1718" t="s">
        <v>814</v>
      </c>
      <c r="F1718">
        <v>517</v>
      </c>
      <c r="G1718" t="s">
        <v>500</v>
      </c>
    </row>
    <row r="1719" spans="1:7" x14ac:dyDescent="0.25">
      <c r="A1719">
        <v>31</v>
      </c>
      <c r="B1719">
        <v>2018</v>
      </c>
      <c r="C1719">
        <v>8</v>
      </c>
      <c r="D1719">
        <v>1451</v>
      </c>
      <c r="E1719" t="s">
        <v>814</v>
      </c>
      <c r="F1719">
        <v>517</v>
      </c>
      <c r="G1719" t="s">
        <v>500</v>
      </c>
    </row>
    <row r="1720" spans="1:7" x14ac:dyDescent="0.25">
      <c r="A1720">
        <v>14</v>
      </c>
      <c r="B1720">
        <v>2018</v>
      </c>
      <c r="C1720" t="s">
        <v>806</v>
      </c>
      <c r="D1720">
        <v>1451</v>
      </c>
      <c r="E1720" t="s">
        <v>814</v>
      </c>
      <c r="F1720">
        <v>517</v>
      </c>
      <c r="G1720" t="s">
        <v>500</v>
      </c>
    </row>
    <row r="1721" spans="1:7" x14ac:dyDescent="0.25">
      <c r="A1721">
        <v>41</v>
      </c>
      <c r="B1721">
        <v>2018</v>
      </c>
      <c r="C1721" t="s">
        <v>921</v>
      </c>
      <c r="D1721">
        <v>1451</v>
      </c>
      <c r="E1721" t="s">
        <v>814</v>
      </c>
      <c r="F1721">
        <v>517</v>
      </c>
      <c r="G1721" t="s">
        <v>500</v>
      </c>
    </row>
    <row r="1722" spans="1:7" x14ac:dyDescent="0.25">
      <c r="A1722">
        <v>14</v>
      </c>
      <c r="B1722">
        <v>2018</v>
      </c>
      <c r="C1722">
        <v>4</v>
      </c>
      <c r="D1722">
        <v>1452</v>
      </c>
      <c r="E1722" t="s">
        <v>815</v>
      </c>
      <c r="F1722">
        <v>834</v>
      </c>
      <c r="G1722" t="s">
        <v>209</v>
      </c>
    </row>
    <row r="1723" spans="1:7" x14ac:dyDescent="0.25">
      <c r="A1723">
        <v>17</v>
      </c>
      <c r="B1723">
        <v>2018</v>
      </c>
      <c r="C1723">
        <v>3</v>
      </c>
      <c r="D1723">
        <v>1452</v>
      </c>
      <c r="E1723" t="s">
        <v>815</v>
      </c>
      <c r="F1723">
        <v>834</v>
      </c>
      <c r="G1723" t="s">
        <v>209</v>
      </c>
    </row>
    <row r="1724" spans="1:7" x14ac:dyDescent="0.25">
      <c r="A1724">
        <v>11</v>
      </c>
      <c r="B1724">
        <v>2018</v>
      </c>
      <c r="C1724">
        <v>1</v>
      </c>
      <c r="D1724">
        <v>1452</v>
      </c>
      <c r="E1724" t="s">
        <v>815</v>
      </c>
      <c r="F1724">
        <v>834</v>
      </c>
      <c r="G1724" t="s">
        <v>209</v>
      </c>
    </row>
    <row r="1725" spans="1:7" x14ac:dyDescent="0.25">
      <c r="A1725">
        <v>13</v>
      </c>
      <c r="B1725">
        <v>2018</v>
      </c>
      <c r="C1725">
        <v>2</v>
      </c>
      <c r="D1725">
        <v>1452</v>
      </c>
      <c r="E1725" t="s">
        <v>815</v>
      </c>
      <c r="F1725">
        <v>834</v>
      </c>
      <c r="G1725" t="s">
        <v>209</v>
      </c>
    </row>
    <row r="1726" spans="1:7" x14ac:dyDescent="0.25">
      <c r="A1726">
        <v>17</v>
      </c>
      <c r="B1726">
        <v>2018</v>
      </c>
      <c r="C1726">
        <v>5</v>
      </c>
      <c r="D1726">
        <v>1452</v>
      </c>
      <c r="E1726" t="s">
        <v>815</v>
      </c>
      <c r="F1726">
        <v>834</v>
      </c>
      <c r="G1726" t="s">
        <v>209</v>
      </c>
    </row>
    <row r="1727" spans="1:7" x14ac:dyDescent="0.25">
      <c r="A1727">
        <v>14</v>
      </c>
      <c r="B1727">
        <v>2018</v>
      </c>
      <c r="C1727" t="s">
        <v>921</v>
      </c>
      <c r="D1727">
        <v>1452</v>
      </c>
      <c r="E1727" t="s">
        <v>815</v>
      </c>
      <c r="F1727">
        <v>834</v>
      </c>
      <c r="G1727" t="s">
        <v>209</v>
      </c>
    </row>
    <row r="1728" spans="1:7" x14ac:dyDescent="0.25">
      <c r="A1728">
        <v>22</v>
      </c>
      <c r="B1728">
        <v>2018</v>
      </c>
      <c r="C1728">
        <v>1</v>
      </c>
      <c r="D1728">
        <v>1452</v>
      </c>
      <c r="E1728" t="s">
        <v>815</v>
      </c>
      <c r="F1728">
        <v>586</v>
      </c>
      <c r="G1728" t="s">
        <v>183</v>
      </c>
    </row>
    <row r="1729" spans="1:7" x14ac:dyDescent="0.25">
      <c r="A1729">
        <v>26</v>
      </c>
      <c r="B1729">
        <v>2018</v>
      </c>
      <c r="C1729">
        <v>2</v>
      </c>
      <c r="D1729">
        <v>1452</v>
      </c>
      <c r="E1729" t="s">
        <v>815</v>
      </c>
      <c r="F1729">
        <v>586</v>
      </c>
      <c r="G1729" t="s">
        <v>183</v>
      </c>
    </row>
    <row r="1730" spans="1:7" x14ac:dyDescent="0.25">
      <c r="A1730">
        <v>20</v>
      </c>
      <c r="B1730">
        <v>2018</v>
      </c>
      <c r="C1730" t="s">
        <v>921</v>
      </c>
      <c r="D1730">
        <v>1452</v>
      </c>
      <c r="E1730" t="s">
        <v>815</v>
      </c>
      <c r="F1730">
        <v>586</v>
      </c>
      <c r="G1730" t="s">
        <v>183</v>
      </c>
    </row>
    <row r="1731" spans="1:7" x14ac:dyDescent="0.25">
      <c r="A1731">
        <v>163</v>
      </c>
      <c r="B1731">
        <v>2018</v>
      </c>
      <c r="C1731">
        <v>9</v>
      </c>
      <c r="D1731">
        <v>1452</v>
      </c>
      <c r="E1731" t="s">
        <v>815</v>
      </c>
      <c r="F1731">
        <v>1768</v>
      </c>
      <c r="G1731" t="s">
        <v>850</v>
      </c>
    </row>
    <row r="1732" spans="1:7" x14ac:dyDescent="0.25">
      <c r="A1732">
        <v>113</v>
      </c>
      <c r="B1732">
        <v>2018</v>
      </c>
      <c r="C1732">
        <v>11</v>
      </c>
      <c r="D1732">
        <v>1452</v>
      </c>
      <c r="E1732" t="s">
        <v>815</v>
      </c>
      <c r="F1732">
        <v>1768</v>
      </c>
      <c r="G1732" t="s">
        <v>850</v>
      </c>
    </row>
    <row r="1733" spans="1:7" x14ac:dyDescent="0.25">
      <c r="A1733">
        <v>113</v>
      </c>
      <c r="B1733">
        <v>2018</v>
      </c>
      <c r="C1733">
        <v>12</v>
      </c>
      <c r="D1733">
        <v>1452</v>
      </c>
      <c r="E1733" t="s">
        <v>815</v>
      </c>
      <c r="F1733">
        <v>1768</v>
      </c>
      <c r="G1733" t="s">
        <v>850</v>
      </c>
    </row>
    <row r="1734" spans="1:7" x14ac:dyDescent="0.25">
      <c r="A1734">
        <v>91</v>
      </c>
      <c r="B1734">
        <v>2018</v>
      </c>
      <c r="C1734">
        <v>10</v>
      </c>
      <c r="D1734">
        <v>1452</v>
      </c>
      <c r="E1734" t="s">
        <v>815</v>
      </c>
      <c r="F1734">
        <v>1768</v>
      </c>
      <c r="G1734" t="s">
        <v>850</v>
      </c>
    </row>
    <row r="1735" spans="1:7" x14ac:dyDescent="0.25">
      <c r="A1735">
        <v>127</v>
      </c>
      <c r="B1735">
        <v>2018</v>
      </c>
      <c r="C1735">
        <v>8</v>
      </c>
      <c r="D1735">
        <v>1452</v>
      </c>
      <c r="E1735" t="s">
        <v>815</v>
      </c>
      <c r="F1735">
        <v>1767</v>
      </c>
      <c r="G1735" t="s">
        <v>902</v>
      </c>
    </row>
    <row r="1736" spans="1:7" x14ac:dyDescent="0.25">
      <c r="A1736">
        <v>111</v>
      </c>
      <c r="B1736">
        <v>2018</v>
      </c>
      <c r="C1736">
        <v>7</v>
      </c>
      <c r="D1736">
        <v>1452</v>
      </c>
      <c r="E1736" t="s">
        <v>815</v>
      </c>
      <c r="F1736">
        <v>1767</v>
      </c>
      <c r="G1736" t="s">
        <v>902</v>
      </c>
    </row>
    <row r="1737" spans="1:7" x14ac:dyDescent="0.25">
      <c r="A1737">
        <v>123</v>
      </c>
      <c r="B1737">
        <v>2018</v>
      </c>
      <c r="C1737">
        <v>6</v>
      </c>
      <c r="D1737">
        <v>1452</v>
      </c>
      <c r="E1737" t="s">
        <v>815</v>
      </c>
      <c r="F1737">
        <v>1767</v>
      </c>
      <c r="G1737" t="s">
        <v>902</v>
      </c>
    </row>
    <row r="1738" spans="1:7" x14ac:dyDescent="0.25">
      <c r="A1738">
        <v>21</v>
      </c>
      <c r="B1738">
        <v>2018</v>
      </c>
      <c r="C1738">
        <v>3</v>
      </c>
      <c r="D1738">
        <v>1452</v>
      </c>
      <c r="E1738" t="s">
        <v>815</v>
      </c>
      <c r="F1738">
        <v>581</v>
      </c>
      <c r="G1738" t="s">
        <v>673</v>
      </c>
    </row>
    <row r="1739" spans="1:7" x14ac:dyDescent="0.25">
      <c r="A1739">
        <v>33</v>
      </c>
      <c r="B1739">
        <v>2018</v>
      </c>
      <c r="C1739">
        <v>4</v>
      </c>
      <c r="D1739">
        <v>1452</v>
      </c>
      <c r="E1739" t="s">
        <v>815</v>
      </c>
      <c r="F1739">
        <v>581</v>
      </c>
      <c r="G1739" t="s">
        <v>673</v>
      </c>
    </row>
    <row r="1740" spans="1:7" x14ac:dyDescent="0.25">
      <c r="A1740">
        <v>30</v>
      </c>
      <c r="B1740">
        <v>2018</v>
      </c>
      <c r="C1740">
        <v>5</v>
      </c>
      <c r="D1740">
        <v>1452</v>
      </c>
      <c r="E1740" t="s">
        <v>815</v>
      </c>
      <c r="F1740">
        <v>581</v>
      </c>
      <c r="G1740" t="s">
        <v>673</v>
      </c>
    </row>
    <row r="1741" spans="1:7" x14ac:dyDescent="0.25">
      <c r="A1741">
        <v>60</v>
      </c>
      <c r="B1741">
        <v>2018</v>
      </c>
      <c r="C1741">
        <v>1</v>
      </c>
      <c r="D1741">
        <v>1452</v>
      </c>
      <c r="E1741" t="s">
        <v>815</v>
      </c>
      <c r="F1741">
        <v>583</v>
      </c>
      <c r="G1741" t="s">
        <v>658</v>
      </c>
    </row>
    <row r="1742" spans="1:7" x14ac:dyDescent="0.25">
      <c r="A1742">
        <v>48</v>
      </c>
      <c r="B1742">
        <v>2018</v>
      </c>
      <c r="C1742">
        <v>4</v>
      </c>
      <c r="D1742">
        <v>1452</v>
      </c>
      <c r="E1742" t="s">
        <v>815</v>
      </c>
      <c r="F1742">
        <v>583</v>
      </c>
      <c r="G1742" t="s">
        <v>658</v>
      </c>
    </row>
    <row r="1743" spans="1:7" x14ac:dyDescent="0.25">
      <c r="A1743">
        <v>45</v>
      </c>
      <c r="B1743">
        <v>2018</v>
      </c>
      <c r="C1743">
        <v>2</v>
      </c>
      <c r="D1743">
        <v>1452</v>
      </c>
      <c r="E1743" t="s">
        <v>815</v>
      </c>
      <c r="F1743">
        <v>583</v>
      </c>
      <c r="G1743" t="s">
        <v>658</v>
      </c>
    </row>
    <row r="1744" spans="1:7" x14ac:dyDescent="0.25">
      <c r="A1744">
        <v>45</v>
      </c>
      <c r="B1744">
        <v>2018</v>
      </c>
      <c r="C1744">
        <v>5</v>
      </c>
      <c r="D1744">
        <v>1452</v>
      </c>
      <c r="E1744" t="s">
        <v>815</v>
      </c>
      <c r="F1744">
        <v>583</v>
      </c>
      <c r="G1744" t="s">
        <v>658</v>
      </c>
    </row>
    <row r="1745" spans="1:7" x14ac:dyDescent="0.25">
      <c r="A1745">
        <v>58</v>
      </c>
      <c r="B1745">
        <v>2018</v>
      </c>
      <c r="C1745">
        <v>3</v>
      </c>
      <c r="D1745">
        <v>1452</v>
      </c>
      <c r="E1745" t="s">
        <v>815</v>
      </c>
      <c r="F1745">
        <v>583</v>
      </c>
      <c r="G1745" t="s">
        <v>658</v>
      </c>
    </row>
    <row r="1746" spans="1:7" x14ac:dyDescent="0.25">
      <c r="A1746">
        <v>54</v>
      </c>
      <c r="B1746">
        <v>2018</v>
      </c>
      <c r="C1746" t="s">
        <v>921</v>
      </c>
      <c r="D1746">
        <v>1452</v>
      </c>
      <c r="E1746" t="s">
        <v>815</v>
      </c>
      <c r="F1746">
        <v>583</v>
      </c>
      <c r="G1746" t="s">
        <v>658</v>
      </c>
    </row>
    <row r="1747" spans="1:7" x14ac:dyDescent="0.25">
      <c r="A1747">
        <v>65</v>
      </c>
      <c r="B1747">
        <v>2018</v>
      </c>
      <c r="C1747" t="s">
        <v>806</v>
      </c>
      <c r="D1747">
        <v>1452</v>
      </c>
      <c r="E1747" t="s">
        <v>815</v>
      </c>
      <c r="F1747">
        <v>583</v>
      </c>
      <c r="G1747" t="s">
        <v>658</v>
      </c>
    </row>
    <row r="1748" spans="1:7" x14ac:dyDescent="0.25">
      <c r="A1748">
        <v>31</v>
      </c>
      <c r="B1748">
        <v>2018</v>
      </c>
      <c r="C1748">
        <v>1</v>
      </c>
      <c r="D1748">
        <v>1452</v>
      </c>
      <c r="E1748" t="s">
        <v>815</v>
      </c>
      <c r="F1748">
        <v>838</v>
      </c>
      <c r="G1748" t="s">
        <v>718</v>
      </c>
    </row>
    <row r="1749" spans="1:7" x14ac:dyDescent="0.25">
      <c r="A1749">
        <v>30</v>
      </c>
      <c r="B1749">
        <v>2018</v>
      </c>
      <c r="C1749">
        <v>2</v>
      </c>
      <c r="D1749">
        <v>1452</v>
      </c>
      <c r="E1749" t="s">
        <v>815</v>
      </c>
      <c r="F1749">
        <v>838</v>
      </c>
      <c r="G1749" t="s">
        <v>718</v>
      </c>
    </row>
    <row r="1750" spans="1:7" x14ac:dyDescent="0.25">
      <c r="A1750">
        <v>31</v>
      </c>
      <c r="B1750">
        <v>2018</v>
      </c>
      <c r="C1750">
        <v>3</v>
      </c>
      <c r="D1750">
        <v>1452</v>
      </c>
      <c r="E1750" t="s">
        <v>815</v>
      </c>
      <c r="F1750">
        <v>838</v>
      </c>
      <c r="G1750" t="s">
        <v>718</v>
      </c>
    </row>
    <row r="1751" spans="1:7" x14ac:dyDescent="0.25">
      <c r="A1751">
        <v>37</v>
      </c>
      <c r="B1751">
        <v>2018</v>
      </c>
      <c r="C1751">
        <v>5</v>
      </c>
      <c r="D1751">
        <v>1452</v>
      </c>
      <c r="E1751" t="s">
        <v>815</v>
      </c>
      <c r="F1751">
        <v>838</v>
      </c>
      <c r="G1751" t="s">
        <v>718</v>
      </c>
    </row>
    <row r="1752" spans="1:7" x14ac:dyDescent="0.25">
      <c r="A1752">
        <v>29</v>
      </c>
      <c r="B1752">
        <v>2018</v>
      </c>
      <c r="C1752">
        <v>4</v>
      </c>
      <c r="D1752">
        <v>1452</v>
      </c>
      <c r="E1752" t="s">
        <v>815</v>
      </c>
      <c r="F1752">
        <v>838</v>
      </c>
      <c r="G1752" t="s">
        <v>718</v>
      </c>
    </row>
    <row r="1753" spans="1:7" x14ac:dyDescent="0.25">
      <c r="A1753">
        <v>29</v>
      </c>
      <c r="B1753">
        <v>2018</v>
      </c>
      <c r="C1753" t="s">
        <v>921</v>
      </c>
      <c r="D1753">
        <v>1452</v>
      </c>
      <c r="E1753" t="s">
        <v>815</v>
      </c>
      <c r="F1753">
        <v>838</v>
      </c>
      <c r="G1753" t="s">
        <v>718</v>
      </c>
    </row>
    <row r="1754" spans="1:7" x14ac:dyDescent="0.25">
      <c r="A1754">
        <v>44</v>
      </c>
      <c r="B1754">
        <v>2018</v>
      </c>
      <c r="C1754">
        <v>5</v>
      </c>
      <c r="D1754">
        <v>1455</v>
      </c>
      <c r="E1754" t="s">
        <v>816</v>
      </c>
      <c r="F1754">
        <v>395</v>
      </c>
      <c r="G1754" t="s">
        <v>720</v>
      </c>
    </row>
    <row r="1755" spans="1:7" x14ac:dyDescent="0.25">
      <c r="A1755">
        <v>45</v>
      </c>
      <c r="B1755">
        <v>2018</v>
      </c>
      <c r="C1755">
        <v>7</v>
      </c>
      <c r="D1755">
        <v>1455</v>
      </c>
      <c r="E1755" t="s">
        <v>816</v>
      </c>
      <c r="F1755">
        <v>395</v>
      </c>
      <c r="G1755" t="s">
        <v>720</v>
      </c>
    </row>
    <row r="1756" spans="1:7" x14ac:dyDescent="0.25">
      <c r="A1756">
        <v>42</v>
      </c>
      <c r="B1756">
        <v>2018</v>
      </c>
      <c r="C1756">
        <v>6</v>
      </c>
      <c r="D1756">
        <v>1455</v>
      </c>
      <c r="E1756" t="s">
        <v>816</v>
      </c>
      <c r="F1756">
        <v>395</v>
      </c>
      <c r="G1756" t="s">
        <v>720</v>
      </c>
    </row>
    <row r="1757" spans="1:7" x14ac:dyDescent="0.25">
      <c r="A1757">
        <v>44</v>
      </c>
      <c r="B1757">
        <v>2018</v>
      </c>
      <c r="C1757">
        <v>8</v>
      </c>
      <c r="D1757">
        <v>1455</v>
      </c>
      <c r="E1757" t="s">
        <v>816</v>
      </c>
      <c r="F1757">
        <v>395</v>
      </c>
      <c r="G1757" t="s">
        <v>720</v>
      </c>
    </row>
    <row r="1758" spans="1:7" x14ac:dyDescent="0.25">
      <c r="A1758">
        <v>237</v>
      </c>
      <c r="B1758">
        <v>2018</v>
      </c>
      <c r="C1758">
        <v>4</v>
      </c>
      <c r="D1758">
        <v>1455</v>
      </c>
      <c r="E1758" t="s">
        <v>816</v>
      </c>
      <c r="F1758">
        <v>512</v>
      </c>
      <c r="G1758" t="s">
        <v>706</v>
      </c>
    </row>
    <row r="1759" spans="1:7" x14ac:dyDescent="0.25">
      <c r="A1759">
        <v>222</v>
      </c>
      <c r="B1759">
        <v>2018</v>
      </c>
      <c r="C1759">
        <v>5</v>
      </c>
      <c r="D1759">
        <v>1455</v>
      </c>
      <c r="E1759" t="s">
        <v>816</v>
      </c>
      <c r="F1759">
        <v>512</v>
      </c>
      <c r="G1759" t="s">
        <v>706</v>
      </c>
    </row>
    <row r="1760" spans="1:7" x14ac:dyDescent="0.25">
      <c r="A1760">
        <v>44</v>
      </c>
      <c r="B1760">
        <v>2018</v>
      </c>
      <c r="C1760">
        <v>1</v>
      </c>
      <c r="D1760">
        <v>1455</v>
      </c>
      <c r="E1760" t="s">
        <v>816</v>
      </c>
      <c r="F1760">
        <v>396</v>
      </c>
      <c r="G1760" t="s">
        <v>257</v>
      </c>
    </row>
    <row r="1761" spans="1:7" x14ac:dyDescent="0.25">
      <c r="A1761">
        <v>34</v>
      </c>
      <c r="B1761">
        <v>2018</v>
      </c>
      <c r="C1761">
        <v>3</v>
      </c>
      <c r="D1761">
        <v>1455</v>
      </c>
      <c r="E1761" t="s">
        <v>816</v>
      </c>
      <c r="F1761">
        <v>396</v>
      </c>
      <c r="G1761" t="s">
        <v>257</v>
      </c>
    </row>
    <row r="1762" spans="1:7" x14ac:dyDescent="0.25">
      <c r="A1762">
        <v>44</v>
      </c>
      <c r="B1762">
        <v>2018</v>
      </c>
      <c r="C1762">
        <v>2</v>
      </c>
      <c r="D1762">
        <v>1455</v>
      </c>
      <c r="E1762" t="s">
        <v>816</v>
      </c>
      <c r="F1762">
        <v>396</v>
      </c>
      <c r="G1762" t="s">
        <v>257</v>
      </c>
    </row>
    <row r="1763" spans="1:7" x14ac:dyDescent="0.25">
      <c r="A1763">
        <v>46</v>
      </c>
      <c r="B1763">
        <v>2018</v>
      </c>
      <c r="C1763">
        <v>4</v>
      </c>
      <c r="D1763">
        <v>1455</v>
      </c>
      <c r="E1763" t="s">
        <v>816</v>
      </c>
      <c r="F1763">
        <v>396</v>
      </c>
      <c r="G1763" t="s">
        <v>257</v>
      </c>
    </row>
    <row r="1764" spans="1:7" x14ac:dyDescent="0.25">
      <c r="A1764">
        <v>51</v>
      </c>
      <c r="B1764">
        <v>2018</v>
      </c>
      <c r="C1764" t="s">
        <v>921</v>
      </c>
      <c r="D1764">
        <v>1455</v>
      </c>
      <c r="E1764" t="s">
        <v>816</v>
      </c>
      <c r="F1764">
        <v>396</v>
      </c>
      <c r="G1764" t="s">
        <v>257</v>
      </c>
    </row>
    <row r="1765" spans="1:7" x14ac:dyDescent="0.25">
      <c r="A1765">
        <v>242</v>
      </c>
      <c r="B1765">
        <v>2018</v>
      </c>
      <c r="C1765">
        <v>12</v>
      </c>
      <c r="D1765">
        <v>1455</v>
      </c>
      <c r="E1765" t="s">
        <v>816</v>
      </c>
      <c r="F1765">
        <v>511</v>
      </c>
      <c r="G1765" t="s">
        <v>647</v>
      </c>
    </row>
    <row r="1766" spans="1:7" x14ac:dyDescent="0.25">
      <c r="A1766">
        <v>224</v>
      </c>
      <c r="B1766">
        <v>2018</v>
      </c>
      <c r="C1766">
        <v>10</v>
      </c>
      <c r="D1766">
        <v>1455</v>
      </c>
      <c r="E1766" t="s">
        <v>816</v>
      </c>
      <c r="F1766">
        <v>511</v>
      </c>
      <c r="G1766" t="s">
        <v>647</v>
      </c>
    </row>
    <row r="1767" spans="1:7" x14ac:dyDescent="0.25">
      <c r="A1767">
        <v>240</v>
      </c>
      <c r="B1767">
        <v>2018</v>
      </c>
      <c r="C1767">
        <v>11</v>
      </c>
      <c r="D1767">
        <v>1455</v>
      </c>
      <c r="E1767" t="s">
        <v>816</v>
      </c>
      <c r="F1767">
        <v>511</v>
      </c>
      <c r="G1767" t="s">
        <v>647</v>
      </c>
    </row>
    <row r="1768" spans="1:7" x14ac:dyDescent="0.25">
      <c r="A1768">
        <v>247</v>
      </c>
      <c r="B1768">
        <v>2018</v>
      </c>
      <c r="C1768">
        <v>9</v>
      </c>
      <c r="D1768">
        <v>1455</v>
      </c>
      <c r="E1768" t="s">
        <v>816</v>
      </c>
      <c r="F1768">
        <v>511</v>
      </c>
      <c r="G1768" t="s">
        <v>647</v>
      </c>
    </row>
    <row r="1769" spans="1:7" x14ac:dyDescent="0.25">
      <c r="A1769">
        <v>212</v>
      </c>
      <c r="B1769">
        <v>2018</v>
      </c>
      <c r="C1769">
        <v>7</v>
      </c>
      <c r="D1769">
        <v>1455</v>
      </c>
      <c r="E1769" t="s">
        <v>816</v>
      </c>
      <c r="F1769">
        <v>513</v>
      </c>
      <c r="G1769" t="s">
        <v>782</v>
      </c>
    </row>
    <row r="1770" spans="1:7" x14ac:dyDescent="0.25">
      <c r="A1770">
        <v>199</v>
      </c>
      <c r="B1770">
        <v>2018</v>
      </c>
      <c r="C1770">
        <v>8</v>
      </c>
      <c r="D1770">
        <v>1455</v>
      </c>
      <c r="E1770" t="s">
        <v>816</v>
      </c>
      <c r="F1770">
        <v>513</v>
      </c>
      <c r="G1770" t="s">
        <v>782</v>
      </c>
    </row>
    <row r="1771" spans="1:7" x14ac:dyDescent="0.25">
      <c r="A1771">
        <v>190</v>
      </c>
      <c r="B1771">
        <v>2018</v>
      </c>
      <c r="C1771">
        <v>6</v>
      </c>
      <c r="D1771">
        <v>1455</v>
      </c>
      <c r="E1771" t="s">
        <v>816</v>
      </c>
      <c r="F1771">
        <v>513</v>
      </c>
      <c r="G1771" t="s">
        <v>782</v>
      </c>
    </row>
    <row r="1772" spans="1:7" x14ac:dyDescent="0.25">
      <c r="A1772">
        <v>173</v>
      </c>
      <c r="B1772">
        <v>2018</v>
      </c>
      <c r="C1772">
        <v>1</v>
      </c>
      <c r="D1772">
        <v>1455</v>
      </c>
      <c r="E1772" t="s">
        <v>816</v>
      </c>
      <c r="F1772">
        <v>514</v>
      </c>
      <c r="G1772" t="s">
        <v>499</v>
      </c>
    </row>
    <row r="1773" spans="1:7" x14ac:dyDescent="0.25">
      <c r="A1773">
        <v>194</v>
      </c>
      <c r="B1773">
        <v>2018</v>
      </c>
      <c r="C1773">
        <v>2</v>
      </c>
      <c r="D1773">
        <v>1455</v>
      </c>
      <c r="E1773" t="s">
        <v>816</v>
      </c>
      <c r="F1773">
        <v>514</v>
      </c>
      <c r="G1773" t="s">
        <v>499</v>
      </c>
    </row>
    <row r="1774" spans="1:7" x14ac:dyDescent="0.25">
      <c r="A1774">
        <v>170</v>
      </c>
      <c r="B1774">
        <v>2018</v>
      </c>
      <c r="C1774">
        <v>3</v>
      </c>
      <c r="D1774">
        <v>1455</v>
      </c>
      <c r="E1774" t="s">
        <v>816</v>
      </c>
      <c r="F1774">
        <v>514</v>
      </c>
      <c r="G1774" t="s">
        <v>499</v>
      </c>
    </row>
    <row r="1775" spans="1:7" x14ac:dyDescent="0.25">
      <c r="A1775">
        <v>180</v>
      </c>
      <c r="B1775">
        <v>2018</v>
      </c>
      <c r="C1775" t="s">
        <v>921</v>
      </c>
      <c r="D1775">
        <v>1455</v>
      </c>
      <c r="E1775" t="s">
        <v>816</v>
      </c>
      <c r="F1775">
        <v>514</v>
      </c>
      <c r="G1775" t="s">
        <v>499</v>
      </c>
    </row>
    <row r="1776" spans="1:7" x14ac:dyDescent="0.25">
      <c r="A1776">
        <v>135</v>
      </c>
      <c r="B1776">
        <v>2018</v>
      </c>
      <c r="C1776">
        <v>3</v>
      </c>
      <c r="D1776">
        <v>635</v>
      </c>
      <c r="E1776" t="s">
        <v>292</v>
      </c>
      <c r="F1776">
        <v>640</v>
      </c>
      <c r="G1776" t="s">
        <v>680</v>
      </c>
    </row>
    <row r="1777" spans="1:7" x14ac:dyDescent="0.25">
      <c r="A1777">
        <v>143</v>
      </c>
      <c r="B1777">
        <v>2018</v>
      </c>
      <c r="C1777">
        <v>4</v>
      </c>
      <c r="D1777">
        <v>635</v>
      </c>
      <c r="E1777" t="s">
        <v>292</v>
      </c>
      <c r="F1777">
        <v>640</v>
      </c>
      <c r="G1777" t="s">
        <v>680</v>
      </c>
    </row>
    <row r="1778" spans="1:7" x14ac:dyDescent="0.25">
      <c r="A1778">
        <v>91</v>
      </c>
      <c r="B1778">
        <v>2018</v>
      </c>
      <c r="C1778" t="s">
        <v>805</v>
      </c>
      <c r="D1778">
        <v>635</v>
      </c>
      <c r="E1778" t="s">
        <v>292</v>
      </c>
      <c r="F1778">
        <v>640</v>
      </c>
      <c r="G1778" t="s">
        <v>680</v>
      </c>
    </row>
    <row r="1779" spans="1:7" x14ac:dyDescent="0.25">
      <c r="A1779">
        <v>153</v>
      </c>
      <c r="B1779">
        <v>2018</v>
      </c>
      <c r="C1779">
        <v>9</v>
      </c>
      <c r="D1779">
        <v>635</v>
      </c>
      <c r="E1779" t="s">
        <v>292</v>
      </c>
      <c r="F1779">
        <v>637</v>
      </c>
      <c r="G1779" t="s">
        <v>600</v>
      </c>
    </row>
    <row r="1780" spans="1:7" x14ac:dyDescent="0.25">
      <c r="A1780">
        <v>149</v>
      </c>
      <c r="B1780">
        <v>2018</v>
      </c>
      <c r="C1780">
        <v>10</v>
      </c>
      <c r="D1780">
        <v>635</v>
      </c>
      <c r="E1780" t="s">
        <v>292</v>
      </c>
      <c r="F1780">
        <v>637</v>
      </c>
      <c r="G1780" t="s">
        <v>600</v>
      </c>
    </row>
    <row r="1781" spans="1:7" x14ac:dyDescent="0.25">
      <c r="A1781">
        <v>137</v>
      </c>
      <c r="B1781">
        <v>2018</v>
      </c>
      <c r="C1781">
        <v>12</v>
      </c>
      <c r="D1781">
        <v>635</v>
      </c>
      <c r="E1781" t="s">
        <v>292</v>
      </c>
      <c r="F1781">
        <v>637</v>
      </c>
      <c r="G1781" t="s">
        <v>600</v>
      </c>
    </row>
    <row r="1782" spans="1:7" x14ac:dyDescent="0.25">
      <c r="A1782">
        <v>161</v>
      </c>
      <c r="B1782">
        <v>2018</v>
      </c>
      <c r="C1782">
        <v>11</v>
      </c>
      <c r="D1782">
        <v>635</v>
      </c>
      <c r="E1782" t="s">
        <v>292</v>
      </c>
      <c r="F1782">
        <v>637</v>
      </c>
      <c r="G1782" t="s">
        <v>600</v>
      </c>
    </row>
    <row r="1783" spans="1:7" x14ac:dyDescent="0.25">
      <c r="A1783">
        <v>150</v>
      </c>
      <c r="B1783">
        <v>2018</v>
      </c>
      <c r="C1783">
        <v>5</v>
      </c>
      <c r="D1783">
        <v>635</v>
      </c>
      <c r="E1783" t="s">
        <v>292</v>
      </c>
      <c r="F1783">
        <v>638</v>
      </c>
      <c r="G1783" t="s">
        <v>762</v>
      </c>
    </row>
    <row r="1784" spans="1:7" x14ac:dyDescent="0.25">
      <c r="A1784">
        <v>148</v>
      </c>
      <c r="B1784">
        <v>2018</v>
      </c>
      <c r="C1784">
        <v>8</v>
      </c>
      <c r="D1784">
        <v>635</v>
      </c>
      <c r="E1784" t="s">
        <v>292</v>
      </c>
      <c r="F1784">
        <v>638</v>
      </c>
      <c r="G1784" t="s">
        <v>762</v>
      </c>
    </row>
    <row r="1785" spans="1:7" x14ac:dyDescent="0.25">
      <c r="A1785">
        <v>176</v>
      </c>
      <c r="B1785">
        <v>2018</v>
      </c>
      <c r="C1785">
        <v>6</v>
      </c>
      <c r="D1785">
        <v>635</v>
      </c>
      <c r="E1785" t="s">
        <v>292</v>
      </c>
      <c r="F1785">
        <v>638</v>
      </c>
      <c r="G1785" t="s">
        <v>762</v>
      </c>
    </row>
    <row r="1786" spans="1:7" x14ac:dyDescent="0.25">
      <c r="A1786">
        <v>140</v>
      </c>
      <c r="B1786">
        <v>2018</v>
      </c>
      <c r="C1786">
        <v>7</v>
      </c>
      <c r="D1786">
        <v>635</v>
      </c>
      <c r="E1786" t="s">
        <v>292</v>
      </c>
      <c r="F1786">
        <v>638</v>
      </c>
      <c r="G1786" t="s">
        <v>762</v>
      </c>
    </row>
    <row r="1787" spans="1:7" x14ac:dyDescent="0.25">
      <c r="A1787">
        <v>49</v>
      </c>
      <c r="B1787">
        <v>2018</v>
      </c>
      <c r="C1787">
        <v>1</v>
      </c>
      <c r="D1787">
        <v>635</v>
      </c>
      <c r="E1787" t="s">
        <v>292</v>
      </c>
      <c r="F1787">
        <v>639</v>
      </c>
      <c r="G1787" t="s">
        <v>293</v>
      </c>
    </row>
    <row r="1788" spans="1:7" x14ac:dyDescent="0.25">
      <c r="A1788">
        <v>56</v>
      </c>
      <c r="B1788">
        <v>2018</v>
      </c>
      <c r="C1788">
        <v>2</v>
      </c>
      <c r="D1788">
        <v>635</v>
      </c>
      <c r="E1788" t="s">
        <v>292</v>
      </c>
      <c r="F1788">
        <v>639</v>
      </c>
      <c r="G1788" t="s">
        <v>293</v>
      </c>
    </row>
    <row r="1789" spans="1:7" x14ac:dyDescent="0.25">
      <c r="A1789">
        <v>59</v>
      </c>
      <c r="B1789">
        <v>2018</v>
      </c>
      <c r="C1789" t="s">
        <v>921</v>
      </c>
      <c r="D1789">
        <v>635</v>
      </c>
      <c r="E1789" t="s">
        <v>292</v>
      </c>
      <c r="F1789">
        <v>639</v>
      </c>
      <c r="G1789" t="s">
        <v>293</v>
      </c>
    </row>
    <row r="1790" spans="1:7" x14ac:dyDescent="0.25">
      <c r="A1790">
        <v>86</v>
      </c>
      <c r="B1790">
        <v>2018</v>
      </c>
      <c r="C1790">
        <v>1</v>
      </c>
      <c r="D1790">
        <v>635</v>
      </c>
      <c r="E1790" t="s">
        <v>292</v>
      </c>
      <c r="F1790">
        <v>636</v>
      </c>
      <c r="G1790" t="s">
        <v>294</v>
      </c>
    </row>
    <row r="1791" spans="1:7" x14ac:dyDescent="0.25">
      <c r="A1791">
        <v>78</v>
      </c>
      <c r="B1791">
        <v>2018</v>
      </c>
      <c r="C1791">
        <v>2</v>
      </c>
      <c r="D1791">
        <v>635</v>
      </c>
      <c r="E1791" t="s">
        <v>292</v>
      </c>
      <c r="F1791">
        <v>636</v>
      </c>
      <c r="G1791" t="s">
        <v>294</v>
      </c>
    </row>
    <row r="1792" spans="1:7" x14ac:dyDescent="0.25">
      <c r="A1792">
        <v>69</v>
      </c>
      <c r="B1792">
        <v>2018</v>
      </c>
      <c r="C1792" t="s">
        <v>921</v>
      </c>
      <c r="D1792">
        <v>635</v>
      </c>
      <c r="E1792" t="s">
        <v>292</v>
      </c>
      <c r="F1792">
        <v>636</v>
      </c>
      <c r="G1792" t="s">
        <v>294</v>
      </c>
    </row>
    <row r="1793" spans="1:7" x14ac:dyDescent="0.25">
      <c r="A1793">
        <v>141</v>
      </c>
      <c r="B1793">
        <v>2018</v>
      </c>
      <c r="C1793">
        <v>7</v>
      </c>
      <c r="D1793">
        <v>1456</v>
      </c>
      <c r="E1793" t="s">
        <v>817</v>
      </c>
      <c r="F1793">
        <v>363</v>
      </c>
      <c r="G1793" t="s">
        <v>787</v>
      </c>
    </row>
    <row r="1794" spans="1:7" x14ac:dyDescent="0.25">
      <c r="A1794">
        <v>116</v>
      </c>
      <c r="B1794">
        <v>2018</v>
      </c>
      <c r="C1794">
        <v>8</v>
      </c>
      <c r="D1794">
        <v>1456</v>
      </c>
      <c r="E1794" t="s">
        <v>817</v>
      </c>
      <c r="F1794">
        <v>363</v>
      </c>
      <c r="G1794" t="s">
        <v>787</v>
      </c>
    </row>
    <row r="1795" spans="1:7" x14ac:dyDescent="0.25">
      <c r="A1795">
        <v>41</v>
      </c>
      <c r="B1795">
        <v>2018</v>
      </c>
      <c r="C1795">
        <v>1</v>
      </c>
      <c r="D1795">
        <v>1456</v>
      </c>
      <c r="E1795" t="s">
        <v>817</v>
      </c>
      <c r="F1795">
        <v>292</v>
      </c>
      <c r="G1795" t="s">
        <v>173</v>
      </c>
    </row>
    <row r="1796" spans="1:7" x14ac:dyDescent="0.25">
      <c r="A1796">
        <v>32</v>
      </c>
      <c r="B1796">
        <v>2018</v>
      </c>
      <c r="C1796">
        <v>4</v>
      </c>
      <c r="D1796">
        <v>1456</v>
      </c>
      <c r="E1796" t="s">
        <v>817</v>
      </c>
      <c r="F1796">
        <v>292</v>
      </c>
      <c r="G1796" t="s">
        <v>173</v>
      </c>
    </row>
    <row r="1797" spans="1:7" x14ac:dyDescent="0.25">
      <c r="A1797">
        <v>39</v>
      </c>
      <c r="B1797">
        <v>2018</v>
      </c>
      <c r="C1797">
        <v>3</v>
      </c>
      <c r="D1797">
        <v>1456</v>
      </c>
      <c r="E1797" t="s">
        <v>817</v>
      </c>
      <c r="F1797">
        <v>292</v>
      </c>
      <c r="G1797" t="s">
        <v>173</v>
      </c>
    </row>
    <row r="1798" spans="1:7" x14ac:dyDescent="0.25">
      <c r="A1798">
        <v>42</v>
      </c>
      <c r="B1798">
        <v>2018</v>
      </c>
      <c r="C1798">
        <v>6</v>
      </c>
      <c r="D1798">
        <v>1456</v>
      </c>
      <c r="E1798" t="s">
        <v>817</v>
      </c>
      <c r="F1798">
        <v>292</v>
      </c>
      <c r="G1798" t="s">
        <v>173</v>
      </c>
    </row>
    <row r="1799" spans="1:7" x14ac:dyDescent="0.25">
      <c r="A1799">
        <v>40</v>
      </c>
      <c r="B1799">
        <v>2018</v>
      </c>
      <c r="C1799">
        <v>5</v>
      </c>
      <c r="D1799">
        <v>1456</v>
      </c>
      <c r="E1799" t="s">
        <v>817</v>
      </c>
      <c r="F1799">
        <v>292</v>
      </c>
      <c r="G1799" t="s">
        <v>173</v>
      </c>
    </row>
    <row r="1800" spans="1:7" x14ac:dyDescent="0.25">
      <c r="A1800">
        <v>36</v>
      </c>
      <c r="B1800">
        <v>2018</v>
      </c>
      <c r="C1800">
        <v>2</v>
      </c>
      <c r="D1800">
        <v>1456</v>
      </c>
      <c r="E1800" t="s">
        <v>817</v>
      </c>
      <c r="F1800">
        <v>292</v>
      </c>
      <c r="G1800" t="s">
        <v>173</v>
      </c>
    </row>
    <row r="1801" spans="1:7" x14ac:dyDescent="0.25">
      <c r="A1801">
        <v>28</v>
      </c>
      <c r="B1801">
        <v>2018</v>
      </c>
      <c r="C1801" t="s">
        <v>921</v>
      </c>
      <c r="D1801">
        <v>1456</v>
      </c>
      <c r="E1801" t="s">
        <v>817</v>
      </c>
      <c r="F1801">
        <v>292</v>
      </c>
      <c r="G1801" t="s">
        <v>173</v>
      </c>
    </row>
    <row r="1802" spans="1:7" x14ac:dyDescent="0.25">
      <c r="A1802">
        <v>20</v>
      </c>
      <c r="B1802">
        <v>2018</v>
      </c>
      <c r="C1802" t="s">
        <v>806</v>
      </c>
      <c r="D1802">
        <v>1456</v>
      </c>
      <c r="E1802" t="s">
        <v>817</v>
      </c>
      <c r="F1802">
        <v>292</v>
      </c>
      <c r="G1802" t="s">
        <v>173</v>
      </c>
    </row>
    <row r="1803" spans="1:7" x14ac:dyDescent="0.25">
      <c r="A1803">
        <v>3</v>
      </c>
      <c r="B1803">
        <v>2018</v>
      </c>
      <c r="C1803" t="s">
        <v>805</v>
      </c>
      <c r="D1803">
        <v>1456</v>
      </c>
      <c r="E1803" t="s">
        <v>817</v>
      </c>
      <c r="F1803">
        <v>292</v>
      </c>
      <c r="G1803" t="s">
        <v>173</v>
      </c>
    </row>
    <row r="1804" spans="1:7" x14ac:dyDescent="0.25">
      <c r="A1804">
        <v>38</v>
      </c>
      <c r="B1804">
        <v>2018</v>
      </c>
      <c r="C1804">
        <v>2</v>
      </c>
      <c r="D1804">
        <v>1456</v>
      </c>
      <c r="E1804" t="s">
        <v>817</v>
      </c>
      <c r="F1804">
        <v>303</v>
      </c>
      <c r="G1804" t="s">
        <v>178</v>
      </c>
    </row>
    <row r="1805" spans="1:7" x14ac:dyDescent="0.25">
      <c r="A1805">
        <v>38</v>
      </c>
      <c r="B1805">
        <v>2018</v>
      </c>
      <c r="C1805">
        <v>4</v>
      </c>
      <c r="D1805">
        <v>1456</v>
      </c>
      <c r="E1805" t="s">
        <v>817</v>
      </c>
      <c r="F1805">
        <v>303</v>
      </c>
      <c r="G1805" t="s">
        <v>178</v>
      </c>
    </row>
    <row r="1806" spans="1:7" x14ac:dyDescent="0.25">
      <c r="A1806">
        <v>35</v>
      </c>
      <c r="B1806">
        <v>2018</v>
      </c>
      <c r="C1806">
        <v>1</v>
      </c>
      <c r="D1806">
        <v>1456</v>
      </c>
      <c r="E1806" t="s">
        <v>817</v>
      </c>
      <c r="F1806">
        <v>303</v>
      </c>
      <c r="G1806" t="s">
        <v>178</v>
      </c>
    </row>
    <row r="1807" spans="1:7" x14ac:dyDescent="0.25">
      <c r="A1807">
        <v>30</v>
      </c>
      <c r="B1807">
        <v>2018</v>
      </c>
      <c r="C1807">
        <v>3</v>
      </c>
      <c r="D1807">
        <v>1456</v>
      </c>
      <c r="E1807" t="s">
        <v>817</v>
      </c>
      <c r="F1807">
        <v>303</v>
      </c>
      <c r="G1807" t="s">
        <v>178</v>
      </c>
    </row>
    <row r="1808" spans="1:7" x14ac:dyDescent="0.25">
      <c r="A1808">
        <v>19</v>
      </c>
      <c r="B1808">
        <v>2018</v>
      </c>
      <c r="C1808">
        <v>6</v>
      </c>
      <c r="D1808">
        <v>1456</v>
      </c>
      <c r="E1808" t="s">
        <v>817</v>
      </c>
      <c r="F1808">
        <v>303</v>
      </c>
      <c r="G1808" t="s">
        <v>178</v>
      </c>
    </row>
    <row r="1809" spans="1:7" x14ac:dyDescent="0.25">
      <c r="A1809">
        <v>35</v>
      </c>
      <c r="B1809">
        <v>2018</v>
      </c>
      <c r="C1809">
        <v>5</v>
      </c>
      <c r="D1809">
        <v>1456</v>
      </c>
      <c r="E1809" t="s">
        <v>817</v>
      </c>
      <c r="F1809">
        <v>303</v>
      </c>
      <c r="G1809" t="s">
        <v>178</v>
      </c>
    </row>
    <row r="1810" spans="1:7" x14ac:dyDescent="0.25">
      <c r="A1810">
        <v>23</v>
      </c>
      <c r="B1810">
        <v>2018</v>
      </c>
      <c r="C1810" t="s">
        <v>921</v>
      </c>
      <c r="D1810">
        <v>1456</v>
      </c>
      <c r="E1810" t="s">
        <v>817</v>
      </c>
      <c r="F1810">
        <v>303</v>
      </c>
      <c r="G1810" t="s">
        <v>178</v>
      </c>
    </row>
    <row r="1811" spans="1:7" x14ac:dyDescent="0.25">
      <c r="A1811">
        <v>32</v>
      </c>
      <c r="B1811">
        <v>2018</v>
      </c>
      <c r="C1811" t="s">
        <v>806</v>
      </c>
      <c r="D1811">
        <v>1456</v>
      </c>
      <c r="E1811" t="s">
        <v>817</v>
      </c>
      <c r="F1811">
        <v>303</v>
      </c>
      <c r="G1811" t="s">
        <v>178</v>
      </c>
    </row>
    <row r="1812" spans="1:7" x14ac:dyDescent="0.25">
      <c r="A1812">
        <v>61</v>
      </c>
      <c r="B1812">
        <v>2018</v>
      </c>
      <c r="C1812">
        <v>1</v>
      </c>
      <c r="D1812">
        <v>1456</v>
      </c>
      <c r="E1812" t="s">
        <v>817</v>
      </c>
      <c r="F1812">
        <v>361</v>
      </c>
      <c r="G1812" t="s">
        <v>243</v>
      </c>
    </row>
    <row r="1813" spans="1:7" x14ac:dyDescent="0.25">
      <c r="A1813">
        <v>66</v>
      </c>
      <c r="B1813">
        <v>2018</v>
      </c>
      <c r="C1813">
        <v>4</v>
      </c>
      <c r="D1813">
        <v>1456</v>
      </c>
      <c r="E1813" t="s">
        <v>817</v>
      </c>
      <c r="F1813">
        <v>361</v>
      </c>
      <c r="G1813" t="s">
        <v>243</v>
      </c>
    </row>
    <row r="1814" spans="1:7" x14ac:dyDescent="0.25">
      <c r="A1814">
        <v>60</v>
      </c>
      <c r="B1814">
        <v>2018</v>
      </c>
      <c r="C1814">
        <v>3</v>
      </c>
      <c r="D1814">
        <v>1456</v>
      </c>
      <c r="E1814" t="s">
        <v>817</v>
      </c>
      <c r="F1814">
        <v>361</v>
      </c>
      <c r="G1814" t="s">
        <v>243</v>
      </c>
    </row>
    <row r="1815" spans="1:7" x14ac:dyDescent="0.25">
      <c r="A1815">
        <v>53</v>
      </c>
      <c r="B1815">
        <v>2018</v>
      </c>
      <c r="C1815">
        <v>6</v>
      </c>
      <c r="D1815">
        <v>1456</v>
      </c>
      <c r="E1815" t="s">
        <v>817</v>
      </c>
      <c r="F1815">
        <v>361</v>
      </c>
      <c r="G1815" t="s">
        <v>243</v>
      </c>
    </row>
    <row r="1816" spans="1:7" x14ac:dyDescent="0.25">
      <c r="A1816">
        <v>1</v>
      </c>
      <c r="B1816">
        <v>2018</v>
      </c>
      <c r="C1816" t="s">
        <v>805</v>
      </c>
      <c r="D1816">
        <v>1456</v>
      </c>
      <c r="E1816" t="s">
        <v>817</v>
      </c>
      <c r="F1816">
        <v>361</v>
      </c>
      <c r="G1816" t="s">
        <v>243</v>
      </c>
    </row>
    <row r="1817" spans="1:7" x14ac:dyDescent="0.25">
      <c r="A1817">
        <v>45</v>
      </c>
      <c r="B1817">
        <v>2018</v>
      </c>
      <c r="C1817" t="s">
        <v>806</v>
      </c>
      <c r="D1817">
        <v>1456</v>
      </c>
      <c r="E1817" t="s">
        <v>817</v>
      </c>
      <c r="F1817">
        <v>361</v>
      </c>
      <c r="G1817" t="s">
        <v>243</v>
      </c>
    </row>
    <row r="1818" spans="1:7" x14ac:dyDescent="0.25">
      <c r="A1818">
        <v>50</v>
      </c>
      <c r="B1818">
        <v>2018</v>
      </c>
      <c r="C1818" t="s">
        <v>921</v>
      </c>
      <c r="D1818">
        <v>1456</v>
      </c>
      <c r="E1818" t="s">
        <v>817</v>
      </c>
      <c r="F1818">
        <v>361</v>
      </c>
      <c r="G1818" t="s">
        <v>243</v>
      </c>
    </row>
    <row r="1819" spans="1:7" x14ac:dyDescent="0.25">
      <c r="A1819">
        <v>58</v>
      </c>
      <c r="B1819">
        <v>2018</v>
      </c>
      <c r="C1819">
        <v>2</v>
      </c>
      <c r="D1819">
        <v>1456</v>
      </c>
      <c r="E1819" t="s">
        <v>817</v>
      </c>
      <c r="F1819">
        <v>361</v>
      </c>
      <c r="G1819" t="s">
        <v>243</v>
      </c>
    </row>
    <row r="1820" spans="1:7" x14ac:dyDescent="0.25">
      <c r="A1820">
        <v>54</v>
      </c>
      <c r="B1820">
        <v>2018</v>
      </c>
      <c r="C1820">
        <v>5</v>
      </c>
      <c r="D1820">
        <v>1456</v>
      </c>
      <c r="E1820" t="s">
        <v>817</v>
      </c>
      <c r="F1820">
        <v>361</v>
      </c>
      <c r="G1820" t="s">
        <v>243</v>
      </c>
    </row>
    <row r="1821" spans="1:7" x14ac:dyDescent="0.25">
      <c r="A1821">
        <v>129</v>
      </c>
      <c r="B1821">
        <v>2018</v>
      </c>
      <c r="C1821">
        <v>10</v>
      </c>
      <c r="D1821">
        <v>1456</v>
      </c>
      <c r="E1821" t="s">
        <v>817</v>
      </c>
      <c r="F1821">
        <v>362</v>
      </c>
      <c r="G1821" t="s">
        <v>590</v>
      </c>
    </row>
    <row r="1822" spans="1:7" x14ac:dyDescent="0.25">
      <c r="A1822">
        <v>112</v>
      </c>
      <c r="B1822">
        <v>2018</v>
      </c>
      <c r="C1822">
        <v>11</v>
      </c>
      <c r="D1822">
        <v>1456</v>
      </c>
      <c r="E1822" t="s">
        <v>817</v>
      </c>
      <c r="F1822">
        <v>362</v>
      </c>
      <c r="G1822" t="s">
        <v>590</v>
      </c>
    </row>
    <row r="1823" spans="1:7" x14ac:dyDescent="0.25">
      <c r="A1823">
        <v>112</v>
      </c>
      <c r="B1823">
        <v>2018</v>
      </c>
      <c r="C1823">
        <v>9</v>
      </c>
      <c r="D1823">
        <v>1456</v>
      </c>
      <c r="E1823" t="s">
        <v>817</v>
      </c>
      <c r="F1823">
        <v>362</v>
      </c>
      <c r="G1823" t="s">
        <v>590</v>
      </c>
    </row>
    <row r="1824" spans="1:7" x14ac:dyDescent="0.25">
      <c r="A1824">
        <v>123</v>
      </c>
      <c r="B1824">
        <v>2018</v>
      </c>
      <c r="C1824">
        <v>12</v>
      </c>
      <c r="D1824">
        <v>1456</v>
      </c>
      <c r="E1824" t="s">
        <v>817</v>
      </c>
      <c r="F1824">
        <v>362</v>
      </c>
      <c r="G1824" t="s">
        <v>590</v>
      </c>
    </row>
    <row r="1825" spans="1:7" x14ac:dyDescent="0.25">
      <c r="A1825">
        <v>17</v>
      </c>
      <c r="B1825">
        <v>2018</v>
      </c>
      <c r="C1825">
        <v>1</v>
      </c>
      <c r="D1825">
        <v>646</v>
      </c>
      <c r="E1825" t="s">
        <v>295</v>
      </c>
      <c r="F1825">
        <v>659</v>
      </c>
      <c r="G1825" t="s">
        <v>659</v>
      </c>
    </row>
    <row r="1826" spans="1:7" x14ac:dyDescent="0.25">
      <c r="A1826">
        <v>18</v>
      </c>
      <c r="B1826">
        <v>2018</v>
      </c>
      <c r="C1826">
        <v>3</v>
      </c>
      <c r="D1826">
        <v>646</v>
      </c>
      <c r="E1826" t="s">
        <v>295</v>
      </c>
      <c r="F1826">
        <v>659</v>
      </c>
      <c r="G1826" t="s">
        <v>659</v>
      </c>
    </row>
    <row r="1827" spans="1:7" x14ac:dyDescent="0.25">
      <c r="A1827">
        <v>20</v>
      </c>
      <c r="B1827">
        <v>2018</v>
      </c>
      <c r="C1827">
        <v>2</v>
      </c>
      <c r="D1827">
        <v>646</v>
      </c>
      <c r="E1827" t="s">
        <v>295</v>
      </c>
      <c r="F1827">
        <v>659</v>
      </c>
      <c r="G1827" t="s">
        <v>659</v>
      </c>
    </row>
    <row r="1828" spans="1:7" x14ac:dyDescent="0.25">
      <c r="A1828">
        <v>13</v>
      </c>
      <c r="B1828">
        <v>2018</v>
      </c>
      <c r="C1828">
        <v>5</v>
      </c>
      <c r="D1828">
        <v>646</v>
      </c>
      <c r="E1828" t="s">
        <v>295</v>
      </c>
      <c r="F1828">
        <v>659</v>
      </c>
      <c r="G1828" t="s">
        <v>659</v>
      </c>
    </row>
    <row r="1829" spans="1:7" x14ac:dyDescent="0.25">
      <c r="A1829">
        <v>19</v>
      </c>
      <c r="B1829">
        <v>2018</v>
      </c>
      <c r="C1829" t="s">
        <v>921</v>
      </c>
      <c r="D1829">
        <v>646</v>
      </c>
      <c r="E1829" t="s">
        <v>295</v>
      </c>
      <c r="F1829">
        <v>659</v>
      </c>
      <c r="G1829" t="s">
        <v>659</v>
      </c>
    </row>
    <row r="1830" spans="1:7" x14ac:dyDescent="0.25">
      <c r="A1830">
        <v>14</v>
      </c>
      <c r="B1830">
        <v>2018</v>
      </c>
      <c r="C1830" t="s">
        <v>806</v>
      </c>
      <c r="D1830">
        <v>646</v>
      </c>
      <c r="E1830" t="s">
        <v>295</v>
      </c>
      <c r="F1830">
        <v>659</v>
      </c>
      <c r="G1830" t="s">
        <v>659</v>
      </c>
    </row>
    <row r="1831" spans="1:7" x14ac:dyDescent="0.25">
      <c r="A1831">
        <v>19</v>
      </c>
      <c r="B1831">
        <v>2018</v>
      </c>
      <c r="C1831">
        <v>4</v>
      </c>
      <c r="D1831">
        <v>646</v>
      </c>
      <c r="E1831" t="s">
        <v>295</v>
      </c>
      <c r="F1831">
        <v>659</v>
      </c>
      <c r="G1831" t="s">
        <v>659</v>
      </c>
    </row>
    <row r="1832" spans="1:7" x14ac:dyDescent="0.25">
      <c r="A1832">
        <v>56</v>
      </c>
      <c r="B1832">
        <v>2018</v>
      </c>
      <c r="C1832">
        <v>4</v>
      </c>
      <c r="D1832">
        <v>646</v>
      </c>
      <c r="E1832" t="s">
        <v>295</v>
      </c>
      <c r="F1832">
        <v>650</v>
      </c>
      <c r="G1832" t="s">
        <v>296</v>
      </c>
    </row>
    <row r="1833" spans="1:7" x14ac:dyDescent="0.25">
      <c r="A1833">
        <v>57</v>
      </c>
      <c r="B1833">
        <v>2018</v>
      </c>
      <c r="C1833">
        <v>1</v>
      </c>
      <c r="D1833">
        <v>646</v>
      </c>
      <c r="E1833" t="s">
        <v>295</v>
      </c>
      <c r="F1833">
        <v>650</v>
      </c>
      <c r="G1833" t="s">
        <v>296</v>
      </c>
    </row>
    <row r="1834" spans="1:7" x14ac:dyDescent="0.25">
      <c r="A1834">
        <v>61</v>
      </c>
      <c r="B1834">
        <v>2018</v>
      </c>
      <c r="C1834">
        <v>2</v>
      </c>
      <c r="D1834">
        <v>646</v>
      </c>
      <c r="E1834" t="s">
        <v>295</v>
      </c>
      <c r="F1834">
        <v>650</v>
      </c>
      <c r="G1834" t="s">
        <v>296</v>
      </c>
    </row>
    <row r="1835" spans="1:7" x14ac:dyDescent="0.25">
      <c r="A1835">
        <v>70</v>
      </c>
      <c r="B1835">
        <v>2018</v>
      </c>
      <c r="C1835">
        <v>5</v>
      </c>
      <c r="D1835">
        <v>646</v>
      </c>
      <c r="E1835" t="s">
        <v>295</v>
      </c>
      <c r="F1835">
        <v>650</v>
      </c>
      <c r="G1835" t="s">
        <v>296</v>
      </c>
    </row>
    <row r="1836" spans="1:7" x14ac:dyDescent="0.25">
      <c r="A1836">
        <v>73</v>
      </c>
      <c r="B1836">
        <v>2018</v>
      </c>
      <c r="C1836">
        <v>6</v>
      </c>
      <c r="D1836">
        <v>646</v>
      </c>
      <c r="E1836" t="s">
        <v>295</v>
      </c>
      <c r="F1836">
        <v>650</v>
      </c>
      <c r="G1836" t="s">
        <v>296</v>
      </c>
    </row>
    <row r="1837" spans="1:7" x14ac:dyDescent="0.25">
      <c r="A1837">
        <v>61</v>
      </c>
      <c r="B1837">
        <v>2018</v>
      </c>
      <c r="C1837">
        <v>3</v>
      </c>
      <c r="D1837">
        <v>646</v>
      </c>
      <c r="E1837" t="s">
        <v>295</v>
      </c>
      <c r="F1837">
        <v>650</v>
      </c>
      <c r="G1837" t="s">
        <v>296</v>
      </c>
    </row>
    <row r="1838" spans="1:7" x14ac:dyDescent="0.25">
      <c r="A1838">
        <v>29</v>
      </c>
      <c r="B1838">
        <v>2018</v>
      </c>
      <c r="C1838" t="s">
        <v>806</v>
      </c>
      <c r="D1838">
        <v>646</v>
      </c>
      <c r="E1838" t="s">
        <v>295</v>
      </c>
      <c r="F1838">
        <v>650</v>
      </c>
      <c r="G1838" t="s">
        <v>296</v>
      </c>
    </row>
    <row r="1839" spans="1:7" x14ac:dyDescent="0.25">
      <c r="A1839">
        <v>1</v>
      </c>
      <c r="B1839">
        <v>2018</v>
      </c>
      <c r="C1839" t="s">
        <v>805</v>
      </c>
      <c r="D1839">
        <v>646</v>
      </c>
      <c r="E1839" t="s">
        <v>295</v>
      </c>
      <c r="F1839">
        <v>650</v>
      </c>
      <c r="G1839" t="s">
        <v>296</v>
      </c>
    </row>
    <row r="1840" spans="1:7" x14ac:dyDescent="0.25">
      <c r="A1840">
        <v>55</v>
      </c>
      <c r="B1840">
        <v>2018</v>
      </c>
      <c r="C1840" t="s">
        <v>921</v>
      </c>
      <c r="D1840">
        <v>646</v>
      </c>
      <c r="E1840" t="s">
        <v>295</v>
      </c>
      <c r="F1840">
        <v>650</v>
      </c>
      <c r="G1840" t="s">
        <v>296</v>
      </c>
    </row>
    <row r="1841" spans="1:7" x14ac:dyDescent="0.25">
      <c r="A1841">
        <v>28</v>
      </c>
      <c r="B1841">
        <v>2018</v>
      </c>
      <c r="C1841">
        <v>3</v>
      </c>
      <c r="D1841">
        <v>646</v>
      </c>
      <c r="E1841" t="s">
        <v>295</v>
      </c>
      <c r="F1841">
        <v>647</v>
      </c>
      <c r="G1841" t="s">
        <v>297</v>
      </c>
    </row>
    <row r="1842" spans="1:7" x14ac:dyDescent="0.25">
      <c r="A1842">
        <v>28</v>
      </c>
      <c r="B1842">
        <v>2018</v>
      </c>
      <c r="C1842">
        <v>6</v>
      </c>
      <c r="D1842">
        <v>646</v>
      </c>
      <c r="E1842" t="s">
        <v>295</v>
      </c>
      <c r="F1842">
        <v>647</v>
      </c>
      <c r="G1842" t="s">
        <v>297</v>
      </c>
    </row>
    <row r="1843" spans="1:7" x14ac:dyDescent="0.25">
      <c r="A1843">
        <v>29</v>
      </c>
      <c r="B1843">
        <v>2018</v>
      </c>
      <c r="C1843">
        <v>5</v>
      </c>
      <c r="D1843">
        <v>646</v>
      </c>
      <c r="E1843" t="s">
        <v>295</v>
      </c>
      <c r="F1843">
        <v>647</v>
      </c>
      <c r="G1843" t="s">
        <v>297</v>
      </c>
    </row>
    <row r="1844" spans="1:7" x14ac:dyDescent="0.25">
      <c r="A1844">
        <v>26</v>
      </c>
      <c r="B1844">
        <v>2018</v>
      </c>
      <c r="C1844">
        <v>4</v>
      </c>
      <c r="D1844">
        <v>646</v>
      </c>
      <c r="E1844" t="s">
        <v>295</v>
      </c>
      <c r="F1844">
        <v>647</v>
      </c>
      <c r="G1844" t="s">
        <v>297</v>
      </c>
    </row>
    <row r="1845" spans="1:7" x14ac:dyDescent="0.25">
      <c r="A1845">
        <v>19</v>
      </c>
      <c r="B1845">
        <v>2018</v>
      </c>
      <c r="C1845">
        <v>2</v>
      </c>
      <c r="D1845">
        <v>646</v>
      </c>
      <c r="E1845" t="s">
        <v>295</v>
      </c>
      <c r="F1845">
        <v>649</v>
      </c>
      <c r="G1845" t="s">
        <v>298</v>
      </c>
    </row>
    <row r="1846" spans="1:7" x14ac:dyDescent="0.25">
      <c r="A1846">
        <v>18</v>
      </c>
      <c r="B1846">
        <v>2018</v>
      </c>
      <c r="C1846">
        <v>3</v>
      </c>
      <c r="D1846">
        <v>646</v>
      </c>
      <c r="E1846" t="s">
        <v>295</v>
      </c>
      <c r="F1846">
        <v>649</v>
      </c>
      <c r="G1846" t="s">
        <v>298</v>
      </c>
    </row>
    <row r="1847" spans="1:7" x14ac:dyDescent="0.25">
      <c r="A1847">
        <v>12</v>
      </c>
      <c r="B1847">
        <v>2018</v>
      </c>
      <c r="C1847">
        <v>1</v>
      </c>
      <c r="D1847">
        <v>646</v>
      </c>
      <c r="E1847" t="s">
        <v>295</v>
      </c>
      <c r="F1847">
        <v>649</v>
      </c>
      <c r="G1847" t="s">
        <v>298</v>
      </c>
    </row>
    <row r="1848" spans="1:7" x14ac:dyDescent="0.25">
      <c r="A1848">
        <v>19</v>
      </c>
      <c r="B1848">
        <v>2018</v>
      </c>
      <c r="C1848">
        <v>4</v>
      </c>
      <c r="D1848">
        <v>646</v>
      </c>
      <c r="E1848" t="s">
        <v>295</v>
      </c>
      <c r="F1848">
        <v>649</v>
      </c>
      <c r="G1848" t="s">
        <v>298</v>
      </c>
    </row>
    <row r="1849" spans="1:7" x14ac:dyDescent="0.25">
      <c r="A1849">
        <v>17</v>
      </c>
      <c r="B1849">
        <v>2018</v>
      </c>
      <c r="C1849">
        <v>5</v>
      </c>
      <c r="D1849">
        <v>646</v>
      </c>
      <c r="E1849" t="s">
        <v>295</v>
      </c>
      <c r="F1849">
        <v>649</v>
      </c>
      <c r="G1849" t="s">
        <v>298</v>
      </c>
    </row>
    <row r="1850" spans="1:7" x14ac:dyDescent="0.25">
      <c r="A1850">
        <v>18</v>
      </c>
      <c r="B1850">
        <v>2018</v>
      </c>
      <c r="C1850">
        <v>6</v>
      </c>
      <c r="D1850">
        <v>646</v>
      </c>
      <c r="E1850" t="s">
        <v>295</v>
      </c>
      <c r="F1850">
        <v>649</v>
      </c>
      <c r="G1850" t="s">
        <v>298</v>
      </c>
    </row>
    <row r="1851" spans="1:7" x14ac:dyDescent="0.25">
      <c r="A1851">
        <v>8</v>
      </c>
      <c r="B1851">
        <v>2018</v>
      </c>
      <c r="C1851" t="s">
        <v>806</v>
      </c>
      <c r="D1851">
        <v>646</v>
      </c>
      <c r="E1851" t="s">
        <v>295</v>
      </c>
      <c r="F1851">
        <v>649</v>
      </c>
      <c r="G1851" t="s">
        <v>298</v>
      </c>
    </row>
    <row r="1852" spans="1:7" x14ac:dyDescent="0.25">
      <c r="A1852">
        <v>1</v>
      </c>
      <c r="B1852">
        <v>2018</v>
      </c>
      <c r="C1852" t="s">
        <v>805</v>
      </c>
      <c r="D1852">
        <v>646</v>
      </c>
      <c r="E1852" t="s">
        <v>295</v>
      </c>
      <c r="F1852">
        <v>649</v>
      </c>
      <c r="G1852" t="s">
        <v>298</v>
      </c>
    </row>
    <row r="1853" spans="1:7" x14ac:dyDescent="0.25">
      <c r="A1853">
        <v>14</v>
      </c>
      <c r="B1853">
        <v>2018</v>
      </c>
      <c r="C1853" t="s">
        <v>921</v>
      </c>
      <c r="D1853">
        <v>646</v>
      </c>
      <c r="E1853" t="s">
        <v>295</v>
      </c>
      <c r="F1853">
        <v>649</v>
      </c>
      <c r="G1853" t="s">
        <v>298</v>
      </c>
    </row>
    <row r="1854" spans="1:7" x14ac:dyDescent="0.25">
      <c r="A1854">
        <v>15</v>
      </c>
      <c r="B1854">
        <v>2018</v>
      </c>
      <c r="C1854">
        <v>2</v>
      </c>
      <c r="D1854">
        <v>646</v>
      </c>
      <c r="E1854" t="s">
        <v>295</v>
      </c>
      <c r="F1854">
        <v>651</v>
      </c>
      <c r="G1854" t="s">
        <v>299</v>
      </c>
    </row>
    <row r="1855" spans="1:7" x14ac:dyDescent="0.25">
      <c r="A1855">
        <v>9</v>
      </c>
      <c r="B1855">
        <v>2018</v>
      </c>
      <c r="C1855">
        <v>1</v>
      </c>
      <c r="D1855">
        <v>646</v>
      </c>
      <c r="E1855" t="s">
        <v>295</v>
      </c>
      <c r="F1855">
        <v>651</v>
      </c>
      <c r="G1855" t="s">
        <v>299</v>
      </c>
    </row>
    <row r="1856" spans="1:7" x14ac:dyDescent="0.25">
      <c r="A1856">
        <v>17</v>
      </c>
      <c r="B1856">
        <v>2018</v>
      </c>
      <c r="C1856">
        <v>5</v>
      </c>
      <c r="D1856">
        <v>646</v>
      </c>
      <c r="E1856" t="s">
        <v>295</v>
      </c>
      <c r="F1856">
        <v>651</v>
      </c>
      <c r="G1856" t="s">
        <v>299</v>
      </c>
    </row>
    <row r="1857" spans="1:7" x14ac:dyDescent="0.25">
      <c r="A1857">
        <v>13</v>
      </c>
      <c r="B1857">
        <v>2018</v>
      </c>
      <c r="C1857">
        <v>3</v>
      </c>
      <c r="D1857">
        <v>646</v>
      </c>
      <c r="E1857" t="s">
        <v>295</v>
      </c>
      <c r="F1857">
        <v>651</v>
      </c>
      <c r="G1857" t="s">
        <v>299</v>
      </c>
    </row>
    <row r="1858" spans="1:7" x14ac:dyDescent="0.25">
      <c r="A1858">
        <v>15</v>
      </c>
      <c r="B1858">
        <v>2018</v>
      </c>
      <c r="C1858">
        <v>6</v>
      </c>
      <c r="D1858">
        <v>646</v>
      </c>
      <c r="E1858" t="s">
        <v>295</v>
      </c>
      <c r="F1858">
        <v>651</v>
      </c>
      <c r="G1858" t="s">
        <v>299</v>
      </c>
    </row>
    <row r="1859" spans="1:7" x14ac:dyDescent="0.25">
      <c r="A1859">
        <v>14</v>
      </c>
      <c r="B1859">
        <v>2018</v>
      </c>
      <c r="C1859">
        <v>4</v>
      </c>
      <c r="D1859">
        <v>646</v>
      </c>
      <c r="E1859" t="s">
        <v>295</v>
      </c>
      <c r="F1859">
        <v>651</v>
      </c>
      <c r="G1859" t="s">
        <v>299</v>
      </c>
    </row>
    <row r="1860" spans="1:7" x14ac:dyDescent="0.25">
      <c r="A1860">
        <v>13</v>
      </c>
      <c r="B1860">
        <v>2018</v>
      </c>
      <c r="C1860" t="s">
        <v>921</v>
      </c>
      <c r="D1860">
        <v>646</v>
      </c>
      <c r="E1860" t="s">
        <v>295</v>
      </c>
      <c r="F1860">
        <v>651</v>
      </c>
      <c r="G1860" t="s">
        <v>299</v>
      </c>
    </row>
    <row r="1861" spans="1:7" x14ac:dyDescent="0.25">
      <c r="A1861">
        <v>44</v>
      </c>
      <c r="B1861">
        <v>2018</v>
      </c>
      <c r="C1861">
        <v>1</v>
      </c>
      <c r="D1861">
        <v>646</v>
      </c>
      <c r="E1861" t="s">
        <v>295</v>
      </c>
      <c r="F1861">
        <v>652</v>
      </c>
      <c r="G1861" t="s">
        <v>300</v>
      </c>
    </row>
    <row r="1862" spans="1:7" x14ac:dyDescent="0.25">
      <c r="A1862">
        <v>41</v>
      </c>
      <c r="B1862">
        <v>2018</v>
      </c>
      <c r="C1862">
        <v>6</v>
      </c>
      <c r="D1862">
        <v>646</v>
      </c>
      <c r="E1862" t="s">
        <v>295</v>
      </c>
      <c r="F1862">
        <v>652</v>
      </c>
      <c r="G1862" t="s">
        <v>300</v>
      </c>
    </row>
    <row r="1863" spans="1:7" x14ac:dyDescent="0.25">
      <c r="A1863">
        <v>56</v>
      </c>
      <c r="B1863">
        <v>2018</v>
      </c>
      <c r="C1863">
        <v>2</v>
      </c>
      <c r="D1863">
        <v>646</v>
      </c>
      <c r="E1863" t="s">
        <v>295</v>
      </c>
      <c r="F1863">
        <v>652</v>
      </c>
      <c r="G1863" t="s">
        <v>300</v>
      </c>
    </row>
    <row r="1864" spans="1:7" x14ac:dyDescent="0.25">
      <c r="A1864">
        <v>50</v>
      </c>
      <c r="B1864">
        <v>2018</v>
      </c>
      <c r="C1864">
        <v>5</v>
      </c>
      <c r="D1864">
        <v>646</v>
      </c>
      <c r="E1864" t="s">
        <v>295</v>
      </c>
      <c r="F1864">
        <v>652</v>
      </c>
      <c r="G1864" t="s">
        <v>300</v>
      </c>
    </row>
    <row r="1865" spans="1:7" x14ac:dyDescent="0.25">
      <c r="A1865">
        <v>35</v>
      </c>
      <c r="B1865">
        <v>2018</v>
      </c>
      <c r="C1865">
        <v>3</v>
      </c>
      <c r="D1865">
        <v>646</v>
      </c>
      <c r="E1865" t="s">
        <v>295</v>
      </c>
      <c r="F1865">
        <v>652</v>
      </c>
      <c r="G1865" t="s">
        <v>300</v>
      </c>
    </row>
    <row r="1866" spans="1:7" x14ac:dyDescent="0.25">
      <c r="A1866">
        <v>52</v>
      </c>
      <c r="B1866">
        <v>2018</v>
      </c>
      <c r="C1866">
        <v>4</v>
      </c>
      <c r="D1866">
        <v>646</v>
      </c>
      <c r="E1866" t="s">
        <v>295</v>
      </c>
      <c r="F1866">
        <v>652</v>
      </c>
      <c r="G1866" t="s">
        <v>300</v>
      </c>
    </row>
    <row r="1867" spans="1:7" x14ac:dyDescent="0.25">
      <c r="A1867">
        <v>31</v>
      </c>
      <c r="B1867">
        <v>2018</v>
      </c>
      <c r="C1867" t="s">
        <v>806</v>
      </c>
      <c r="D1867">
        <v>646</v>
      </c>
      <c r="E1867" t="s">
        <v>295</v>
      </c>
      <c r="F1867">
        <v>652</v>
      </c>
      <c r="G1867" t="s">
        <v>300</v>
      </c>
    </row>
    <row r="1868" spans="1:7" x14ac:dyDescent="0.25">
      <c r="A1868">
        <v>55</v>
      </c>
      <c r="B1868">
        <v>2018</v>
      </c>
      <c r="C1868" t="s">
        <v>921</v>
      </c>
      <c r="D1868">
        <v>646</v>
      </c>
      <c r="E1868" t="s">
        <v>295</v>
      </c>
      <c r="F1868">
        <v>652</v>
      </c>
      <c r="G1868" t="s">
        <v>300</v>
      </c>
    </row>
    <row r="1869" spans="1:7" x14ac:dyDescent="0.25">
      <c r="A1869">
        <v>1</v>
      </c>
      <c r="B1869">
        <v>2018</v>
      </c>
      <c r="C1869" t="s">
        <v>805</v>
      </c>
      <c r="D1869">
        <v>646</v>
      </c>
      <c r="E1869" t="s">
        <v>295</v>
      </c>
      <c r="F1869">
        <v>652</v>
      </c>
      <c r="G1869" t="s">
        <v>300</v>
      </c>
    </row>
    <row r="1870" spans="1:7" x14ac:dyDescent="0.25">
      <c r="A1870">
        <v>240</v>
      </c>
      <c r="B1870">
        <v>2018</v>
      </c>
      <c r="C1870">
        <v>10</v>
      </c>
      <c r="D1870">
        <v>646</v>
      </c>
      <c r="E1870" t="s">
        <v>295</v>
      </c>
      <c r="F1870">
        <v>656</v>
      </c>
      <c r="G1870" t="s">
        <v>601</v>
      </c>
    </row>
    <row r="1871" spans="1:7" x14ac:dyDescent="0.25">
      <c r="A1871">
        <v>262</v>
      </c>
      <c r="B1871">
        <v>2018</v>
      </c>
      <c r="C1871">
        <v>9</v>
      </c>
      <c r="D1871">
        <v>646</v>
      </c>
      <c r="E1871" t="s">
        <v>295</v>
      </c>
      <c r="F1871">
        <v>656</v>
      </c>
      <c r="G1871" t="s">
        <v>601</v>
      </c>
    </row>
    <row r="1872" spans="1:7" x14ac:dyDescent="0.25">
      <c r="A1872">
        <v>253</v>
      </c>
      <c r="B1872">
        <v>2018</v>
      </c>
      <c r="C1872">
        <v>11</v>
      </c>
      <c r="D1872">
        <v>646</v>
      </c>
      <c r="E1872" t="s">
        <v>295</v>
      </c>
      <c r="F1872">
        <v>656</v>
      </c>
      <c r="G1872" t="s">
        <v>601</v>
      </c>
    </row>
    <row r="1873" spans="1:7" x14ac:dyDescent="0.25">
      <c r="A1873">
        <v>278</v>
      </c>
      <c r="B1873">
        <v>2018</v>
      </c>
      <c r="C1873">
        <v>12</v>
      </c>
      <c r="D1873">
        <v>646</v>
      </c>
      <c r="E1873" t="s">
        <v>295</v>
      </c>
      <c r="F1873">
        <v>656</v>
      </c>
      <c r="G1873" t="s">
        <v>601</v>
      </c>
    </row>
    <row r="1874" spans="1:7" x14ac:dyDescent="0.25">
      <c r="A1874">
        <v>300</v>
      </c>
      <c r="B1874">
        <v>2018</v>
      </c>
      <c r="C1874">
        <v>7</v>
      </c>
      <c r="D1874">
        <v>646</v>
      </c>
      <c r="E1874" t="s">
        <v>295</v>
      </c>
      <c r="F1874">
        <v>655</v>
      </c>
      <c r="G1874" t="s">
        <v>790</v>
      </c>
    </row>
    <row r="1875" spans="1:7" x14ac:dyDescent="0.25">
      <c r="A1875">
        <v>254</v>
      </c>
      <c r="B1875">
        <v>2018</v>
      </c>
      <c r="C1875">
        <v>8</v>
      </c>
      <c r="D1875">
        <v>646</v>
      </c>
      <c r="E1875" t="s">
        <v>295</v>
      </c>
      <c r="F1875">
        <v>655</v>
      </c>
      <c r="G1875" t="s">
        <v>790</v>
      </c>
    </row>
    <row r="1876" spans="1:7" x14ac:dyDescent="0.25">
      <c r="A1876">
        <v>54</v>
      </c>
      <c r="B1876">
        <v>2018</v>
      </c>
      <c r="C1876">
        <v>1</v>
      </c>
      <c r="D1876">
        <v>646</v>
      </c>
      <c r="E1876" t="s">
        <v>295</v>
      </c>
      <c r="F1876">
        <v>660</v>
      </c>
      <c r="G1876" t="s">
        <v>301</v>
      </c>
    </row>
    <row r="1877" spans="1:7" x14ac:dyDescent="0.25">
      <c r="A1877">
        <v>57</v>
      </c>
      <c r="B1877">
        <v>2018</v>
      </c>
      <c r="C1877">
        <v>2</v>
      </c>
      <c r="D1877">
        <v>646</v>
      </c>
      <c r="E1877" t="s">
        <v>295</v>
      </c>
      <c r="F1877">
        <v>660</v>
      </c>
      <c r="G1877" t="s">
        <v>301</v>
      </c>
    </row>
    <row r="1878" spans="1:7" x14ac:dyDescent="0.25">
      <c r="A1878">
        <v>61</v>
      </c>
      <c r="B1878">
        <v>2018</v>
      </c>
      <c r="C1878">
        <v>4</v>
      </c>
      <c r="D1878">
        <v>646</v>
      </c>
      <c r="E1878" t="s">
        <v>295</v>
      </c>
      <c r="F1878">
        <v>660</v>
      </c>
      <c r="G1878" t="s">
        <v>301</v>
      </c>
    </row>
    <row r="1879" spans="1:7" x14ac:dyDescent="0.25">
      <c r="A1879">
        <v>61</v>
      </c>
      <c r="B1879">
        <v>2018</v>
      </c>
      <c r="C1879">
        <v>3</v>
      </c>
      <c r="D1879">
        <v>646</v>
      </c>
      <c r="E1879" t="s">
        <v>295</v>
      </c>
      <c r="F1879">
        <v>660</v>
      </c>
      <c r="G1879" t="s">
        <v>301</v>
      </c>
    </row>
    <row r="1880" spans="1:7" x14ac:dyDescent="0.25">
      <c r="A1880">
        <v>77</v>
      </c>
      <c r="B1880">
        <v>2018</v>
      </c>
      <c r="C1880">
        <v>6</v>
      </c>
      <c r="D1880">
        <v>646</v>
      </c>
      <c r="E1880" t="s">
        <v>295</v>
      </c>
      <c r="F1880">
        <v>660</v>
      </c>
      <c r="G1880" t="s">
        <v>301</v>
      </c>
    </row>
    <row r="1881" spans="1:7" x14ac:dyDescent="0.25">
      <c r="A1881">
        <v>55</v>
      </c>
      <c r="B1881">
        <v>2018</v>
      </c>
      <c r="C1881">
        <v>5</v>
      </c>
      <c r="D1881">
        <v>646</v>
      </c>
      <c r="E1881" t="s">
        <v>295</v>
      </c>
      <c r="F1881">
        <v>660</v>
      </c>
      <c r="G1881" t="s">
        <v>301</v>
      </c>
    </row>
    <row r="1882" spans="1:7" x14ac:dyDescent="0.25">
      <c r="A1882">
        <v>26</v>
      </c>
      <c r="B1882">
        <v>2018</v>
      </c>
      <c r="C1882" t="s">
        <v>806</v>
      </c>
      <c r="D1882">
        <v>646</v>
      </c>
      <c r="E1882" t="s">
        <v>295</v>
      </c>
      <c r="F1882">
        <v>660</v>
      </c>
      <c r="G1882" t="s">
        <v>301</v>
      </c>
    </row>
    <row r="1883" spans="1:7" x14ac:dyDescent="0.25">
      <c r="A1883">
        <v>2</v>
      </c>
      <c r="B1883">
        <v>2018</v>
      </c>
      <c r="C1883" t="s">
        <v>805</v>
      </c>
      <c r="D1883">
        <v>646</v>
      </c>
      <c r="E1883" t="s">
        <v>295</v>
      </c>
      <c r="F1883">
        <v>660</v>
      </c>
      <c r="G1883" t="s">
        <v>301</v>
      </c>
    </row>
    <row r="1884" spans="1:7" x14ac:dyDescent="0.25">
      <c r="A1884">
        <v>54</v>
      </c>
      <c r="B1884">
        <v>2018</v>
      </c>
      <c r="C1884" t="s">
        <v>921</v>
      </c>
      <c r="D1884">
        <v>646</v>
      </c>
      <c r="E1884" t="s">
        <v>295</v>
      </c>
      <c r="F1884">
        <v>660</v>
      </c>
      <c r="G1884" t="s">
        <v>301</v>
      </c>
    </row>
    <row r="1885" spans="1:7" x14ac:dyDescent="0.25">
      <c r="A1885">
        <v>30</v>
      </c>
      <c r="B1885">
        <v>2018</v>
      </c>
      <c r="C1885">
        <v>2</v>
      </c>
      <c r="D1885">
        <v>646</v>
      </c>
      <c r="E1885" t="s">
        <v>295</v>
      </c>
      <c r="F1885">
        <v>657</v>
      </c>
      <c r="G1885" t="s">
        <v>302</v>
      </c>
    </row>
    <row r="1886" spans="1:7" x14ac:dyDescent="0.25">
      <c r="A1886">
        <v>30</v>
      </c>
      <c r="B1886">
        <v>2018</v>
      </c>
      <c r="C1886">
        <v>1</v>
      </c>
      <c r="D1886">
        <v>646</v>
      </c>
      <c r="E1886" t="s">
        <v>295</v>
      </c>
      <c r="F1886">
        <v>657</v>
      </c>
      <c r="G1886" t="s">
        <v>302</v>
      </c>
    </row>
    <row r="1887" spans="1:7" x14ac:dyDescent="0.25">
      <c r="A1887">
        <v>14</v>
      </c>
      <c r="B1887">
        <v>2018</v>
      </c>
      <c r="C1887" t="s">
        <v>806</v>
      </c>
      <c r="D1887">
        <v>646</v>
      </c>
      <c r="E1887" t="s">
        <v>295</v>
      </c>
      <c r="F1887">
        <v>657</v>
      </c>
      <c r="G1887" t="s">
        <v>302</v>
      </c>
    </row>
    <row r="1888" spans="1:7" x14ac:dyDescent="0.25">
      <c r="A1888">
        <v>28</v>
      </c>
      <c r="B1888">
        <v>2018</v>
      </c>
      <c r="C1888" t="s">
        <v>921</v>
      </c>
      <c r="D1888">
        <v>646</v>
      </c>
      <c r="E1888" t="s">
        <v>295</v>
      </c>
      <c r="F1888">
        <v>657</v>
      </c>
      <c r="G1888" t="s">
        <v>302</v>
      </c>
    </row>
    <row r="1889" spans="1:7" x14ac:dyDescent="0.25">
      <c r="A1889">
        <v>1</v>
      </c>
      <c r="B1889">
        <v>2018</v>
      </c>
      <c r="C1889" t="s">
        <v>805</v>
      </c>
      <c r="D1889">
        <v>646</v>
      </c>
      <c r="E1889" t="s">
        <v>295</v>
      </c>
      <c r="F1889">
        <v>657</v>
      </c>
      <c r="G1889" t="s">
        <v>302</v>
      </c>
    </row>
    <row r="1890" spans="1:7" x14ac:dyDescent="0.25">
      <c r="A1890">
        <v>40</v>
      </c>
      <c r="B1890">
        <v>2018</v>
      </c>
      <c r="C1890">
        <v>4</v>
      </c>
      <c r="D1890">
        <v>1457</v>
      </c>
      <c r="E1890" t="s">
        <v>818</v>
      </c>
      <c r="F1890">
        <v>807</v>
      </c>
      <c r="G1890" t="s">
        <v>202</v>
      </c>
    </row>
    <row r="1891" spans="1:7" x14ac:dyDescent="0.25">
      <c r="A1891">
        <v>42</v>
      </c>
      <c r="B1891">
        <v>2018</v>
      </c>
      <c r="C1891">
        <v>2</v>
      </c>
      <c r="D1891">
        <v>1457</v>
      </c>
      <c r="E1891" t="s">
        <v>818</v>
      </c>
      <c r="F1891">
        <v>807</v>
      </c>
      <c r="G1891" t="s">
        <v>202</v>
      </c>
    </row>
    <row r="1892" spans="1:7" x14ac:dyDescent="0.25">
      <c r="A1892">
        <v>50</v>
      </c>
      <c r="B1892">
        <v>2018</v>
      </c>
      <c r="C1892">
        <v>5</v>
      </c>
      <c r="D1892">
        <v>1457</v>
      </c>
      <c r="E1892" t="s">
        <v>818</v>
      </c>
      <c r="F1892">
        <v>807</v>
      </c>
      <c r="G1892" t="s">
        <v>202</v>
      </c>
    </row>
    <row r="1893" spans="1:7" x14ac:dyDescent="0.25">
      <c r="A1893">
        <v>31</v>
      </c>
      <c r="B1893">
        <v>2018</v>
      </c>
      <c r="C1893">
        <v>1</v>
      </c>
      <c r="D1893">
        <v>1457</v>
      </c>
      <c r="E1893" t="s">
        <v>818</v>
      </c>
      <c r="F1893">
        <v>807</v>
      </c>
      <c r="G1893" t="s">
        <v>202</v>
      </c>
    </row>
    <row r="1894" spans="1:7" x14ac:dyDescent="0.25">
      <c r="A1894">
        <v>35</v>
      </c>
      <c r="B1894">
        <v>2018</v>
      </c>
      <c r="C1894">
        <v>3</v>
      </c>
      <c r="D1894">
        <v>1457</v>
      </c>
      <c r="E1894" t="s">
        <v>818</v>
      </c>
      <c r="F1894">
        <v>807</v>
      </c>
      <c r="G1894" t="s">
        <v>202</v>
      </c>
    </row>
    <row r="1895" spans="1:7" x14ac:dyDescent="0.25">
      <c r="A1895">
        <v>1</v>
      </c>
      <c r="B1895">
        <v>2018</v>
      </c>
      <c r="C1895" t="s">
        <v>805</v>
      </c>
      <c r="D1895">
        <v>1457</v>
      </c>
      <c r="E1895" t="s">
        <v>818</v>
      </c>
      <c r="F1895">
        <v>807</v>
      </c>
      <c r="G1895" t="s">
        <v>202</v>
      </c>
    </row>
    <row r="1896" spans="1:7" x14ac:dyDescent="0.25">
      <c r="A1896">
        <v>21</v>
      </c>
      <c r="B1896">
        <v>2018</v>
      </c>
      <c r="C1896" t="s">
        <v>806</v>
      </c>
      <c r="D1896">
        <v>1457</v>
      </c>
      <c r="E1896" t="s">
        <v>818</v>
      </c>
      <c r="F1896">
        <v>807</v>
      </c>
      <c r="G1896" t="s">
        <v>202</v>
      </c>
    </row>
    <row r="1897" spans="1:7" x14ac:dyDescent="0.25">
      <c r="A1897">
        <v>40</v>
      </c>
      <c r="B1897">
        <v>2018</v>
      </c>
      <c r="C1897" t="s">
        <v>921</v>
      </c>
      <c r="D1897">
        <v>1457</v>
      </c>
      <c r="E1897" t="s">
        <v>818</v>
      </c>
      <c r="F1897">
        <v>807</v>
      </c>
      <c r="G1897" t="s">
        <v>202</v>
      </c>
    </row>
    <row r="1898" spans="1:7" x14ac:dyDescent="0.25">
      <c r="A1898">
        <v>42</v>
      </c>
      <c r="B1898">
        <v>2018</v>
      </c>
      <c r="C1898">
        <v>6</v>
      </c>
      <c r="D1898">
        <v>1457</v>
      </c>
      <c r="E1898" t="s">
        <v>818</v>
      </c>
      <c r="F1898">
        <v>135</v>
      </c>
      <c r="G1898" t="s">
        <v>710</v>
      </c>
    </row>
    <row r="1899" spans="1:7" x14ac:dyDescent="0.25">
      <c r="A1899">
        <v>42</v>
      </c>
      <c r="B1899">
        <v>2018</v>
      </c>
      <c r="C1899">
        <v>5</v>
      </c>
      <c r="D1899">
        <v>1457</v>
      </c>
      <c r="E1899" t="s">
        <v>818</v>
      </c>
      <c r="F1899">
        <v>135</v>
      </c>
      <c r="G1899" t="s">
        <v>710</v>
      </c>
    </row>
    <row r="1900" spans="1:7" x14ac:dyDescent="0.25">
      <c r="A1900">
        <v>43</v>
      </c>
      <c r="B1900">
        <v>2018</v>
      </c>
      <c r="C1900">
        <v>8</v>
      </c>
      <c r="D1900">
        <v>1457</v>
      </c>
      <c r="E1900" t="s">
        <v>818</v>
      </c>
      <c r="F1900">
        <v>135</v>
      </c>
      <c r="G1900" t="s">
        <v>710</v>
      </c>
    </row>
    <row r="1901" spans="1:7" x14ac:dyDescent="0.25">
      <c r="A1901">
        <v>49</v>
      </c>
      <c r="B1901">
        <v>2018</v>
      </c>
      <c r="C1901">
        <v>7</v>
      </c>
      <c r="D1901">
        <v>1457</v>
      </c>
      <c r="E1901" t="s">
        <v>818</v>
      </c>
      <c r="F1901">
        <v>135</v>
      </c>
      <c r="G1901" t="s">
        <v>710</v>
      </c>
    </row>
    <row r="1902" spans="1:7" x14ac:dyDescent="0.25">
      <c r="A1902">
        <v>44</v>
      </c>
      <c r="B1902">
        <v>2018</v>
      </c>
      <c r="C1902">
        <v>1</v>
      </c>
      <c r="D1902">
        <v>1457</v>
      </c>
      <c r="E1902" t="s">
        <v>818</v>
      </c>
      <c r="F1902">
        <v>136</v>
      </c>
      <c r="G1902" t="s">
        <v>75</v>
      </c>
    </row>
    <row r="1903" spans="1:7" x14ac:dyDescent="0.25">
      <c r="A1903">
        <v>57</v>
      </c>
      <c r="B1903">
        <v>2018</v>
      </c>
      <c r="C1903">
        <v>4</v>
      </c>
      <c r="D1903">
        <v>1457</v>
      </c>
      <c r="E1903" t="s">
        <v>818</v>
      </c>
      <c r="F1903">
        <v>136</v>
      </c>
      <c r="G1903" t="s">
        <v>75</v>
      </c>
    </row>
    <row r="1904" spans="1:7" x14ac:dyDescent="0.25">
      <c r="A1904">
        <v>45</v>
      </c>
      <c r="B1904">
        <v>2018</v>
      </c>
      <c r="C1904">
        <v>3</v>
      </c>
      <c r="D1904">
        <v>1457</v>
      </c>
      <c r="E1904" t="s">
        <v>818</v>
      </c>
      <c r="F1904">
        <v>136</v>
      </c>
      <c r="G1904" t="s">
        <v>75</v>
      </c>
    </row>
    <row r="1905" spans="1:7" x14ac:dyDescent="0.25">
      <c r="A1905">
        <v>44</v>
      </c>
      <c r="B1905">
        <v>2018</v>
      </c>
      <c r="C1905">
        <v>2</v>
      </c>
      <c r="D1905">
        <v>1457</v>
      </c>
      <c r="E1905" t="s">
        <v>818</v>
      </c>
      <c r="F1905">
        <v>136</v>
      </c>
      <c r="G1905" t="s">
        <v>75</v>
      </c>
    </row>
    <row r="1906" spans="1:7" x14ac:dyDescent="0.25">
      <c r="A1906">
        <v>47</v>
      </c>
      <c r="B1906">
        <v>2018</v>
      </c>
      <c r="C1906" t="s">
        <v>921</v>
      </c>
      <c r="D1906">
        <v>1457</v>
      </c>
      <c r="E1906" t="s">
        <v>818</v>
      </c>
      <c r="F1906">
        <v>136</v>
      </c>
      <c r="G1906" t="s">
        <v>75</v>
      </c>
    </row>
    <row r="1907" spans="1:7" x14ac:dyDescent="0.25">
      <c r="A1907">
        <v>23</v>
      </c>
      <c r="B1907">
        <v>2018</v>
      </c>
      <c r="C1907" t="s">
        <v>806</v>
      </c>
      <c r="D1907">
        <v>1457</v>
      </c>
      <c r="E1907" t="s">
        <v>818</v>
      </c>
      <c r="F1907">
        <v>136</v>
      </c>
      <c r="G1907" t="s">
        <v>75</v>
      </c>
    </row>
    <row r="1908" spans="1:7" x14ac:dyDescent="0.25">
      <c r="A1908">
        <v>29</v>
      </c>
      <c r="B1908">
        <v>2018</v>
      </c>
      <c r="C1908">
        <v>1</v>
      </c>
      <c r="D1908">
        <v>1457</v>
      </c>
      <c r="E1908" t="s">
        <v>818</v>
      </c>
      <c r="F1908">
        <v>812</v>
      </c>
      <c r="G1908" t="s">
        <v>203</v>
      </c>
    </row>
    <row r="1909" spans="1:7" x14ac:dyDescent="0.25">
      <c r="A1909">
        <v>46</v>
      </c>
      <c r="B1909">
        <v>2018</v>
      </c>
      <c r="C1909">
        <v>3</v>
      </c>
      <c r="D1909">
        <v>1457</v>
      </c>
      <c r="E1909" t="s">
        <v>818</v>
      </c>
      <c r="F1909">
        <v>812</v>
      </c>
      <c r="G1909" t="s">
        <v>203</v>
      </c>
    </row>
    <row r="1910" spans="1:7" x14ac:dyDescent="0.25">
      <c r="A1910">
        <v>38</v>
      </c>
      <c r="B1910">
        <v>2018</v>
      </c>
      <c r="C1910">
        <v>4</v>
      </c>
      <c r="D1910">
        <v>1457</v>
      </c>
      <c r="E1910" t="s">
        <v>818</v>
      </c>
      <c r="F1910">
        <v>812</v>
      </c>
      <c r="G1910" t="s">
        <v>203</v>
      </c>
    </row>
    <row r="1911" spans="1:7" x14ac:dyDescent="0.25">
      <c r="A1911">
        <v>41</v>
      </c>
      <c r="B1911">
        <v>2018</v>
      </c>
      <c r="C1911" t="s">
        <v>921</v>
      </c>
      <c r="D1911">
        <v>1457</v>
      </c>
      <c r="E1911" t="s">
        <v>818</v>
      </c>
      <c r="F1911">
        <v>812</v>
      </c>
      <c r="G1911" t="s">
        <v>203</v>
      </c>
    </row>
    <row r="1912" spans="1:7" x14ac:dyDescent="0.25">
      <c r="A1912">
        <v>38</v>
      </c>
      <c r="B1912">
        <v>2018</v>
      </c>
      <c r="C1912">
        <v>2</v>
      </c>
      <c r="D1912">
        <v>1457</v>
      </c>
      <c r="E1912" t="s">
        <v>818</v>
      </c>
      <c r="F1912">
        <v>812</v>
      </c>
      <c r="G1912" t="s">
        <v>203</v>
      </c>
    </row>
    <row r="1913" spans="1:7" x14ac:dyDescent="0.25">
      <c r="A1913">
        <v>41</v>
      </c>
      <c r="B1913">
        <v>2018</v>
      </c>
      <c r="C1913">
        <v>5</v>
      </c>
      <c r="D1913">
        <v>1457</v>
      </c>
      <c r="E1913" t="s">
        <v>818</v>
      </c>
      <c r="F1913">
        <v>812</v>
      </c>
      <c r="G1913" t="s">
        <v>203</v>
      </c>
    </row>
    <row r="1914" spans="1:7" x14ac:dyDescent="0.25">
      <c r="A1914">
        <v>21</v>
      </c>
      <c r="B1914">
        <v>2018</v>
      </c>
      <c r="C1914" t="s">
        <v>806</v>
      </c>
      <c r="D1914">
        <v>1457</v>
      </c>
      <c r="E1914" t="s">
        <v>818</v>
      </c>
      <c r="F1914">
        <v>812</v>
      </c>
      <c r="G1914" t="s">
        <v>203</v>
      </c>
    </row>
    <row r="1915" spans="1:7" x14ac:dyDescent="0.25">
      <c r="A1915">
        <v>172</v>
      </c>
      <c r="B1915">
        <v>2018</v>
      </c>
      <c r="C1915">
        <v>9</v>
      </c>
      <c r="D1915">
        <v>1457</v>
      </c>
      <c r="E1915" t="s">
        <v>818</v>
      </c>
      <c r="F1915">
        <v>811</v>
      </c>
      <c r="G1915" t="s">
        <v>575</v>
      </c>
    </row>
    <row r="1916" spans="1:7" x14ac:dyDescent="0.25">
      <c r="A1916">
        <v>211</v>
      </c>
      <c r="B1916">
        <v>2018</v>
      </c>
      <c r="C1916">
        <v>10</v>
      </c>
      <c r="D1916">
        <v>1457</v>
      </c>
      <c r="E1916" t="s">
        <v>818</v>
      </c>
      <c r="F1916">
        <v>811</v>
      </c>
      <c r="G1916" t="s">
        <v>575</v>
      </c>
    </row>
    <row r="1917" spans="1:7" x14ac:dyDescent="0.25">
      <c r="A1917">
        <v>193</v>
      </c>
      <c r="B1917">
        <v>2018</v>
      </c>
      <c r="C1917">
        <v>12</v>
      </c>
      <c r="D1917">
        <v>1457</v>
      </c>
      <c r="E1917" t="s">
        <v>818</v>
      </c>
      <c r="F1917">
        <v>811</v>
      </c>
      <c r="G1917" t="s">
        <v>575</v>
      </c>
    </row>
    <row r="1918" spans="1:7" x14ac:dyDescent="0.25">
      <c r="A1918">
        <v>173</v>
      </c>
      <c r="B1918">
        <v>2018</v>
      </c>
      <c r="C1918">
        <v>11</v>
      </c>
      <c r="D1918">
        <v>1457</v>
      </c>
      <c r="E1918" t="s">
        <v>818</v>
      </c>
      <c r="F1918">
        <v>811</v>
      </c>
      <c r="G1918" t="s">
        <v>575</v>
      </c>
    </row>
    <row r="1919" spans="1:7" x14ac:dyDescent="0.25">
      <c r="A1919">
        <v>166</v>
      </c>
      <c r="B1919">
        <v>2018</v>
      </c>
      <c r="C1919">
        <v>6</v>
      </c>
      <c r="D1919">
        <v>1457</v>
      </c>
      <c r="E1919" t="s">
        <v>818</v>
      </c>
      <c r="F1919">
        <v>813</v>
      </c>
      <c r="G1919" t="s">
        <v>750</v>
      </c>
    </row>
    <row r="1920" spans="1:7" x14ac:dyDescent="0.25">
      <c r="A1920">
        <v>169</v>
      </c>
      <c r="B1920">
        <v>2018</v>
      </c>
      <c r="C1920">
        <v>8</v>
      </c>
      <c r="D1920">
        <v>1457</v>
      </c>
      <c r="E1920" t="s">
        <v>818</v>
      </c>
      <c r="F1920">
        <v>813</v>
      </c>
      <c r="G1920" t="s">
        <v>750</v>
      </c>
    </row>
    <row r="1921" spans="1:7" x14ac:dyDescent="0.25">
      <c r="A1921">
        <v>189</v>
      </c>
      <c r="B1921">
        <v>2018</v>
      </c>
      <c r="C1921">
        <v>7</v>
      </c>
      <c r="D1921">
        <v>1457</v>
      </c>
      <c r="E1921" t="s">
        <v>818</v>
      </c>
      <c r="F1921">
        <v>813</v>
      </c>
      <c r="G1921" t="s">
        <v>750</v>
      </c>
    </row>
    <row r="1922" spans="1:7" x14ac:dyDescent="0.25">
      <c r="A1922">
        <v>62</v>
      </c>
      <c r="B1922">
        <v>2018</v>
      </c>
      <c r="C1922">
        <v>1</v>
      </c>
      <c r="D1922">
        <v>1457</v>
      </c>
      <c r="E1922" t="s">
        <v>818</v>
      </c>
      <c r="F1922">
        <v>808</v>
      </c>
      <c r="G1922" t="s">
        <v>204</v>
      </c>
    </row>
    <row r="1923" spans="1:7" x14ac:dyDescent="0.25">
      <c r="A1923">
        <v>50</v>
      </c>
      <c r="B1923">
        <v>2018</v>
      </c>
      <c r="C1923">
        <v>2</v>
      </c>
      <c r="D1923">
        <v>1457</v>
      </c>
      <c r="E1923" t="s">
        <v>818</v>
      </c>
      <c r="F1923">
        <v>808</v>
      </c>
      <c r="G1923" t="s">
        <v>204</v>
      </c>
    </row>
    <row r="1924" spans="1:7" x14ac:dyDescent="0.25">
      <c r="A1924">
        <v>82</v>
      </c>
      <c r="B1924">
        <v>2018</v>
      </c>
      <c r="C1924" t="s">
        <v>921</v>
      </c>
      <c r="D1924">
        <v>1457</v>
      </c>
      <c r="E1924" t="s">
        <v>818</v>
      </c>
      <c r="F1924">
        <v>808</v>
      </c>
      <c r="G1924" t="s">
        <v>204</v>
      </c>
    </row>
    <row r="1925" spans="1:7" x14ac:dyDescent="0.25">
      <c r="A1925">
        <v>31</v>
      </c>
      <c r="B1925">
        <v>2018</v>
      </c>
      <c r="C1925" t="s">
        <v>806</v>
      </c>
      <c r="D1925">
        <v>1457</v>
      </c>
      <c r="E1925" t="s">
        <v>818</v>
      </c>
      <c r="F1925">
        <v>808</v>
      </c>
      <c r="G1925" t="s">
        <v>204</v>
      </c>
    </row>
    <row r="1926" spans="1:7" x14ac:dyDescent="0.25">
      <c r="A1926">
        <v>76</v>
      </c>
      <c r="B1926">
        <v>2018</v>
      </c>
      <c r="C1926">
        <v>3</v>
      </c>
      <c r="D1926">
        <v>1457</v>
      </c>
      <c r="E1926" t="s">
        <v>818</v>
      </c>
      <c r="F1926">
        <v>810</v>
      </c>
      <c r="G1926" t="s">
        <v>675</v>
      </c>
    </row>
    <row r="1927" spans="1:7" x14ac:dyDescent="0.25">
      <c r="A1927">
        <v>65</v>
      </c>
      <c r="B1927">
        <v>2018</v>
      </c>
      <c r="C1927">
        <v>5</v>
      </c>
      <c r="D1927">
        <v>1457</v>
      </c>
      <c r="E1927" t="s">
        <v>818</v>
      </c>
      <c r="F1927">
        <v>810</v>
      </c>
      <c r="G1927" t="s">
        <v>675</v>
      </c>
    </row>
    <row r="1928" spans="1:7" x14ac:dyDescent="0.25">
      <c r="A1928">
        <v>76</v>
      </c>
      <c r="B1928">
        <v>2018</v>
      </c>
      <c r="C1928">
        <v>4</v>
      </c>
      <c r="D1928">
        <v>1457</v>
      </c>
      <c r="E1928" t="s">
        <v>818</v>
      </c>
      <c r="F1928">
        <v>810</v>
      </c>
      <c r="G1928" t="s">
        <v>675</v>
      </c>
    </row>
    <row r="1929" spans="1:7" x14ac:dyDescent="0.25">
      <c r="A1929">
        <v>23</v>
      </c>
      <c r="B1929">
        <v>2018</v>
      </c>
      <c r="C1929">
        <v>1</v>
      </c>
      <c r="D1929">
        <v>1458</v>
      </c>
      <c r="E1929" t="s">
        <v>819</v>
      </c>
      <c r="F1929">
        <v>815</v>
      </c>
      <c r="G1929" t="s">
        <v>205</v>
      </c>
    </row>
    <row r="1930" spans="1:7" x14ac:dyDescent="0.25">
      <c r="A1930">
        <v>24</v>
      </c>
      <c r="B1930">
        <v>2018</v>
      </c>
      <c r="C1930">
        <v>4</v>
      </c>
      <c r="D1930">
        <v>1458</v>
      </c>
      <c r="E1930" t="s">
        <v>819</v>
      </c>
      <c r="F1930">
        <v>815</v>
      </c>
      <c r="G1930" t="s">
        <v>205</v>
      </c>
    </row>
    <row r="1931" spans="1:7" x14ac:dyDescent="0.25">
      <c r="A1931">
        <v>27</v>
      </c>
      <c r="B1931">
        <v>2018</v>
      </c>
      <c r="C1931">
        <v>3</v>
      </c>
      <c r="D1931">
        <v>1458</v>
      </c>
      <c r="E1931" t="s">
        <v>819</v>
      </c>
      <c r="F1931">
        <v>815</v>
      </c>
      <c r="G1931" t="s">
        <v>205</v>
      </c>
    </row>
    <row r="1932" spans="1:7" x14ac:dyDescent="0.25">
      <c r="A1932">
        <v>30</v>
      </c>
      <c r="B1932">
        <v>2018</v>
      </c>
      <c r="C1932">
        <v>2</v>
      </c>
      <c r="D1932">
        <v>1458</v>
      </c>
      <c r="E1932" t="s">
        <v>819</v>
      </c>
      <c r="F1932">
        <v>815</v>
      </c>
      <c r="G1932" t="s">
        <v>205</v>
      </c>
    </row>
    <row r="1933" spans="1:7" x14ac:dyDescent="0.25">
      <c r="A1933">
        <v>29</v>
      </c>
      <c r="B1933">
        <v>2018</v>
      </c>
      <c r="C1933" t="s">
        <v>921</v>
      </c>
      <c r="D1933">
        <v>1458</v>
      </c>
      <c r="E1933" t="s">
        <v>819</v>
      </c>
      <c r="F1933">
        <v>815</v>
      </c>
      <c r="G1933" t="s">
        <v>205</v>
      </c>
    </row>
    <row r="1934" spans="1:7" x14ac:dyDescent="0.25">
      <c r="A1934">
        <v>22</v>
      </c>
      <c r="B1934">
        <v>2018</v>
      </c>
      <c r="C1934" t="s">
        <v>806</v>
      </c>
      <c r="D1934">
        <v>1458</v>
      </c>
      <c r="E1934" t="s">
        <v>819</v>
      </c>
      <c r="F1934">
        <v>815</v>
      </c>
      <c r="G1934" t="s">
        <v>205</v>
      </c>
    </row>
    <row r="1935" spans="1:7" x14ac:dyDescent="0.25">
      <c r="A1935">
        <v>2</v>
      </c>
      <c r="B1935">
        <v>2018</v>
      </c>
      <c r="C1935" t="s">
        <v>805</v>
      </c>
      <c r="D1935">
        <v>1458</v>
      </c>
      <c r="E1935" t="s">
        <v>819</v>
      </c>
      <c r="F1935">
        <v>815</v>
      </c>
      <c r="G1935" t="s">
        <v>205</v>
      </c>
    </row>
    <row r="1936" spans="1:7" x14ac:dyDescent="0.25">
      <c r="A1936">
        <v>20</v>
      </c>
      <c r="B1936">
        <v>2018</v>
      </c>
      <c r="C1936">
        <v>2</v>
      </c>
      <c r="D1936">
        <v>1458</v>
      </c>
      <c r="E1936" t="s">
        <v>819</v>
      </c>
      <c r="F1936">
        <v>761</v>
      </c>
      <c r="G1936" t="s">
        <v>197</v>
      </c>
    </row>
    <row r="1937" spans="1:7" x14ac:dyDescent="0.25">
      <c r="A1937">
        <v>26</v>
      </c>
      <c r="B1937">
        <v>2018</v>
      </c>
      <c r="C1937">
        <v>5</v>
      </c>
      <c r="D1937">
        <v>1458</v>
      </c>
      <c r="E1937" t="s">
        <v>819</v>
      </c>
      <c r="F1937">
        <v>761</v>
      </c>
      <c r="G1937" t="s">
        <v>197</v>
      </c>
    </row>
    <row r="1938" spans="1:7" x14ac:dyDescent="0.25">
      <c r="A1938">
        <v>28</v>
      </c>
      <c r="B1938">
        <v>2018</v>
      </c>
      <c r="C1938">
        <v>8</v>
      </c>
      <c r="D1938">
        <v>1458</v>
      </c>
      <c r="E1938" t="s">
        <v>819</v>
      </c>
      <c r="F1938">
        <v>761</v>
      </c>
      <c r="G1938" t="s">
        <v>197</v>
      </c>
    </row>
    <row r="1939" spans="1:7" x14ac:dyDescent="0.25">
      <c r="A1939">
        <v>20</v>
      </c>
      <c r="B1939">
        <v>2018</v>
      </c>
      <c r="C1939">
        <v>6</v>
      </c>
      <c r="D1939">
        <v>1458</v>
      </c>
      <c r="E1939" t="s">
        <v>819</v>
      </c>
      <c r="F1939">
        <v>761</v>
      </c>
      <c r="G1939" t="s">
        <v>197</v>
      </c>
    </row>
    <row r="1940" spans="1:7" x14ac:dyDescent="0.25">
      <c r="A1940">
        <v>26</v>
      </c>
      <c r="B1940">
        <v>2018</v>
      </c>
      <c r="C1940">
        <v>1</v>
      </c>
      <c r="D1940">
        <v>1458</v>
      </c>
      <c r="E1940" t="s">
        <v>819</v>
      </c>
      <c r="F1940">
        <v>761</v>
      </c>
      <c r="G1940" t="s">
        <v>197</v>
      </c>
    </row>
    <row r="1941" spans="1:7" x14ac:dyDescent="0.25">
      <c r="A1941">
        <v>18</v>
      </c>
      <c r="B1941">
        <v>2018</v>
      </c>
      <c r="C1941">
        <v>3</v>
      </c>
      <c r="D1941">
        <v>1458</v>
      </c>
      <c r="E1941" t="s">
        <v>819</v>
      </c>
      <c r="F1941">
        <v>761</v>
      </c>
      <c r="G1941" t="s">
        <v>197</v>
      </c>
    </row>
    <row r="1942" spans="1:7" x14ac:dyDescent="0.25">
      <c r="A1942">
        <v>14</v>
      </c>
      <c r="B1942">
        <v>2018</v>
      </c>
      <c r="C1942" t="s">
        <v>806</v>
      </c>
      <c r="D1942">
        <v>1458</v>
      </c>
      <c r="E1942" t="s">
        <v>819</v>
      </c>
      <c r="F1942">
        <v>761</v>
      </c>
      <c r="G1942" t="s">
        <v>197</v>
      </c>
    </row>
    <row r="1943" spans="1:7" x14ac:dyDescent="0.25">
      <c r="A1943">
        <v>1</v>
      </c>
      <c r="B1943">
        <v>2018</v>
      </c>
      <c r="C1943" t="s">
        <v>805</v>
      </c>
      <c r="D1943">
        <v>1458</v>
      </c>
      <c r="E1943" t="s">
        <v>819</v>
      </c>
      <c r="F1943">
        <v>761</v>
      </c>
      <c r="G1943" t="s">
        <v>197</v>
      </c>
    </row>
    <row r="1944" spans="1:7" x14ac:dyDescent="0.25">
      <c r="A1944">
        <v>29</v>
      </c>
      <c r="B1944">
        <v>2018</v>
      </c>
      <c r="C1944">
        <v>4</v>
      </c>
      <c r="D1944">
        <v>1458</v>
      </c>
      <c r="E1944" t="s">
        <v>819</v>
      </c>
      <c r="F1944">
        <v>761</v>
      </c>
      <c r="G1944" t="s">
        <v>197</v>
      </c>
    </row>
    <row r="1945" spans="1:7" x14ac:dyDescent="0.25">
      <c r="A1945">
        <v>23</v>
      </c>
      <c r="B1945">
        <v>2018</v>
      </c>
      <c r="C1945">
        <v>7</v>
      </c>
      <c r="D1945">
        <v>1458</v>
      </c>
      <c r="E1945" t="s">
        <v>819</v>
      </c>
      <c r="F1945">
        <v>761</v>
      </c>
      <c r="G1945" t="s">
        <v>197</v>
      </c>
    </row>
    <row r="1946" spans="1:7" x14ac:dyDescent="0.25">
      <c r="A1946">
        <v>19</v>
      </c>
      <c r="B1946">
        <v>2018</v>
      </c>
      <c r="C1946" t="s">
        <v>921</v>
      </c>
      <c r="D1946">
        <v>1458</v>
      </c>
      <c r="E1946" t="s">
        <v>819</v>
      </c>
      <c r="F1946">
        <v>761</v>
      </c>
      <c r="G1946" t="s">
        <v>197</v>
      </c>
    </row>
    <row r="1947" spans="1:7" x14ac:dyDescent="0.25">
      <c r="A1947">
        <v>57</v>
      </c>
      <c r="B1947">
        <v>2018</v>
      </c>
      <c r="C1947">
        <v>1</v>
      </c>
      <c r="D1947">
        <v>1458</v>
      </c>
      <c r="E1947" t="s">
        <v>819</v>
      </c>
      <c r="F1947">
        <v>820</v>
      </c>
      <c r="G1947" t="s">
        <v>207</v>
      </c>
    </row>
    <row r="1948" spans="1:7" x14ac:dyDescent="0.25">
      <c r="A1948">
        <v>53</v>
      </c>
      <c r="B1948">
        <v>2018</v>
      </c>
      <c r="C1948">
        <v>3</v>
      </c>
      <c r="D1948">
        <v>1458</v>
      </c>
      <c r="E1948" t="s">
        <v>819</v>
      </c>
      <c r="F1948">
        <v>820</v>
      </c>
      <c r="G1948" t="s">
        <v>207</v>
      </c>
    </row>
    <row r="1949" spans="1:7" x14ac:dyDescent="0.25">
      <c r="A1949">
        <v>56</v>
      </c>
      <c r="B1949">
        <v>2018</v>
      </c>
      <c r="C1949">
        <v>2</v>
      </c>
      <c r="D1949">
        <v>1458</v>
      </c>
      <c r="E1949" t="s">
        <v>819</v>
      </c>
      <c r="F1949">
        <v>820</v>
      </c>
      <c r="G1949" t="s">
        <v>207</v>
      </c>
    </row>
    <row r="1950" spans="1:7" x14ac:dyDescent="0.25">
      <c r="A1950">
        <v>2</v>
      </c>
      <c r="B1950">
        <v>2018</v>
      </c>
      <c r="C1950" t="s">
        <v>805</v>
      </c>
      <c r="D1950">
        <v>1458</v>
      </c>
      <c r="E1950" t="s">
        <v>819</v>
      </c>
      <c r="F1950">
        <v>820</v>
      </c>
      <c r="G1950" t="s">
        <v>207</v>
      </c>
    </row>
    <row r="1951" spans="1:7" x14ac:dyDescent="0.25">
      <c r="A1951">
        <v>56</v>
      </c>
      <c r="B1951">
        <v>2018</v>
      </c>
      <c r="C1951" t="s">
        <v>921</v>
      </c>
      <c r="D1951">
        <v>1458</v>
      </c>
      <c r="E1951" t="s">
        <v>819</v>
      </c>
      <c r="F1951">
        <v>820</v>
      </c>
      <c r="G1951" t="s">
        <v>207</v>
      </c>
    </row>
    <row r="1952" spans="1:7" x14ac:dyDescent="0.25">
      <c r="A1952">
        <v>33</v>
      </c>
      <c r="B1952">
        <v>2018</v>
      </c>
      <c r="C1952" t="s">
        <v>806</v>
      </c>
      <c r="D1952">
        <v>1458</v>
      </c>
      <c r="E1952" t="s">
        <v>819</v>
      </c>
      <c r="F1952">
        <v>820</v>
      </c>
      <c r="G1952" t="s">
        <v>207</v>
      </c>
    </row>
    <row r="1953" spans="1:7" x14ac:dyDescent="0.25">
      <c r="A1953">
        <v>54</v>
      </c>
      <c r="B1953">
        <v>2018</v>
      </c>
      <c r="C1953">
        <v>4</v>
      </c>
      <c r="D1953">
        <v>1458</v>
      </c>
      <c r="E1953" t="s">
        <v>819</v>
      </c>
      <c r="F1953">
        <v>820</v>
      </c>
      <c r="G1953" t="s">
        <v>207</v>
      </c>
    </row>
    <row r="1954" spans="1:7" x14ac:dyDescent="0.25">
      <c r="A1954">
        <v>138</v>
      </c>
      <c r="B1954">
        <v>2018</v>
      </c>
      <c r="C1954">
        <v>11</v>
      </c>
      <c r="D1954">
        <v>1458</v>
      </c>
      <c r="E1954" t="s">
        <v>819</v>
      </c>
      <c r="F1954">
        <v>822</v>
      </c>
      <c r="G1954" t="s">
        <v>576</v>
      </c>
    </row>
    <row r="1955" spans="1:7" x14ac:dyDescent="0.25">
      <c r="A1955">
        <v>144</v>
      </c>
      <c r="B1955">
        <v>2018</v>
      </c>
      <c r="C1955">
        <v>10</v>
      </c>
      <c r="D1955">
        <v>1458</v>
      </c>
      <c r="E1955" t="s">
        <v>819</v>
      </c>
      <c r="F1955">
        <v>822</v>
      </c>
      <c r="G1955" t="s">
        <v>576</v>
      </c>
    </row>
    <row r="1956" spans="1:7" x14ac:dyDescent="0.25">
      <c r="A1956">
        <v>141</v>
      </c>
      <c r="B1956">
        <v>2018</v>
      </c>
      <c r="C1956">
        <v>9</v>
      </c>
      <c r="D1956">
        <v>1458</v>
      </c>
      <c r="E1956" t="s">
        <v>819</v>
      </c>
      <c r="F1956">
        <v>822</v>
      </c>
      <c r="G1956" t="s">
        <v>576</v>
      </c>
    </row>
    <row r="1957" spans="1:7" x14ac:dyDescent="0.25">
      <c r="A1957">
        <v>164</v>
      </c>
      <c r="B1957">
        <v>2018</v>
      </c>
      <c r="C1957">
        <v>12</v>
      </c>
      <c r="D1957">
        <v>1458</v>
      </c>
      <c r="E1957" t="s">
        <v>819</v>
      </c>
      <c r="F1957">
        <v>822</v>
      </c>
      <c r="G1957" t="s">
        <v>576</v>
      </c>
    </row>
    <row r="1958" spans="1:7" x14ac:dyDescent="0.25">
      <c r="A1958">
        <v>66</v>
      </c>
      <c r="B1958">
        <v>2018</v>
      </c>
      <c r="C1958">
        <v>6</v>
      </c>
      <c r="D1958">
        <v>1458</v>
      </c>
      <c r="E1958" t="s">
        <v>819</v>
      </c>
      <c r="F1958">
        <v>823</v>
      </c>
      <c r="G1958" t="s">
        <v>716</v>
      </c>
    </row>
    <row r="1959" spans="1:7" x14ac:dyDescent="0.25">
      <c r="A1959">
        <v>83</v>
      </c>
      <c r="B1959">
        <v>2018</v>
      </c>
      <c r="C1959">
        <v>5</v>
      </c>
      <c r="D1959">
        <v>1458</v>
      </c>
      <c r="E1959" t="s">
        <v>819</v>
      </c>
      <c r="F1959">
        <v>823</v>
      </c>
      <c r="G1959" t="s">
        <v>716</v>
      </c>
    </row>
    <row r="1960" spans="1:7" x14ac:dyDescent="0.25">
      <c r="A1960">
        <v>78</v>
      </c>
      <c r="B1960">
        <v>2018</v>
      </c>
      <c r="C1960">
        <v>8</v>
      </c>
      <c r="D1960">
        <v>1458</v>
      </c>
      <c r="E1960" t="s">
        <v>819</v>
      </c>
      <c r="F1960">
        <v>823</v>
      </c>
      <c r="G1960" t="s">
        <v>716</v>
      </c>
    </row>
    <row r="1961" spans="1:7" x14ac:dyDescent="0.25">
      <c r="A1961">
        <v>87</v>
      </c>
      <c r="B1961">
        <v>2018</v>
      </c>
      <c r="C1961">
        <v>7</v>
      </c>
      <c r="D1961">
        <v>1458</v>
      </c>
      <c r="E1961" t="s">
        <v>819</v>
      </c>
      <c r="F1961">
        <v>823</v>
      </c>
      <c r="G1961" t="s">
        <v>716</v>
      </c>
    </row>
    <row r="1962" spans="1:7" x14ac:dyDescent="0.25">
      <c r="A1962">
        <v>42</v>
      </c>
      <c r="B1962">
        <v>2018</v>
      </c>
      <c r="C1962">
        <v>5</v>
      </c>
      <c r="D1962">
        <v>1458</v>
      </c>
      <c r="E1962" t="s">
        <v>819</v>
      </c>
      <c r="F1962">
        <v>819</v>
      </c>
      <c r="G1962" t="s">
        <v>717</v>
      </c>
    </row>
    <row r="1963" spans="1:7" x14ac:dyDescent="0.25">
      <c r="A1963">
        <v>42</v>
      </c>
      <c r="B1963">
        <v>2018</v>
      </c>
      <c r="C1963">
        <v>8</v>
      </c>
      <c r="D1963">
        <v>1458</v>
      </c>
      <c r="E1963" t="s">
        <v>819</v>
      </c>
      <c r="F1963">
        <v>819</v>
      </c>
      <c r="G1963" t="s">
        <v>717</v>
      </c>
    </row>
    <row r="1964" spans="1:7" x14ac:dyDescent="0.25">
      <c r="A1964">
        <v>55</v>
      </c>
      <c r="B1964">
        <v>2018</v>
      </c>
      <c r="C1964">
        <v>4</v>
      </c>
      <c r="D1964">
        <v>1458</v>
      </c>
      <c r="E1964" t="s">
        <v>819</v>
      </c>
      <c r="F1964">
        <v>819</v>
      </c>
      <c r="G1964" t="s">
        <v>717</v>
      </c>
    </row>
    <row r="1965" spans="1:7" x14ac:dyDescent="0.25">
      <c r="A1965">
        <v>51</v>
      </c>
      <c r="B1965">
        <v>2018</v>
      </c>
      <c r="C1965">
        <v>7</v>
      </c>
      <c r="D1965">
        <v>1458</v>
      </c>
      <c r="E1965" t="s">
        <v>819</v>
      </c>
      <c r="F1965">
        <v>819</v>
      </c>
      <c r="G1965" t="s">
        <v>717</v>
      </c>
    </row>
    <row r="1966" spans="1:7" x14ac:dyDescent="0.25">
      <c r="A1966">
        <v>41</v>
      </c>
      <c r="B1966">
        <v>2018</v>
      </c>
      <c r="C1966">
        <v>3</v>
      </c>
      <c r="D1966">
        <v>1458</v>
      </c>
      <c r="E1966" t="s">
        <v>819</v>
      </c>
      <c r="F1966">
        <v>819</v>
      </c>
      <c r="G1966" t="s">
        <v>717</v>
      </c>
    </row>
    <row r="1967" spans="1:7" x14ac:dyDescent="0.25">
      <c r="A1967">
        <v>36</v>
      </c>
      <c r="B1967">
        <v>2018</v>
      </c>
      <c r="C1967">
        <v>6</v>
      </c>
      <c r="D1967">
        <v>1458</v>
      </c>
      <c r="E1967" t="s">
        <v>819</v>
      </c>
      <c r="F1967">
        <v>819</v>
      </c>
      <c r="G1967" t="s">
        <v>717</v>
      </c>
    </row>
    <row r="1968" spans="1:7" x14ac:dyDescent="0.25">
      <c r="A1968">
        <v>36</v>
      </c>
      <c r="B1968">
        <v>2018</v>
      </c>
      <c r="C1968">
        <v>1</v>
      </c>
      <c r="D1968">
        <v>1458</v>
      </c>
      <c r="E1968" t="s">
        <v>819</v>
      </c>
      <c r="F1968">
        <v>825</v>
      </c>
      <c r="G1968" t="s">
        <v>208</v>
      </c>
    </row>
    <row r="1969" spans="1:7" x14ac:dyDescent="0.25">
      <c r="A1969">
        <v>32</v>
      </c>
      <c r="B1969">
        <v>2018</v>
      </c>
      <c r="C1969">
        <v>2</v>
      </c>
      <c r="D1969">
        <v>1458</v>
      </c>
      <c r="E1969" t="s">
        <v>819</v>
      </c>
      <c r="F1969">
        <v>825</v>
      </c>
      <c r="G1969" t="s">
        <v>208</v>
      </c>
    </row>
    <row r="1970" spans="1:7" x14ac:dyDescent="0.25">
      <c r="A1970">
        <v>26</v>
      </c>
      <c r="B1970">
        <v>2018</v>
      </c>
      <c r="C1970" t="s">
        <v>806</v>
      </c>
      <c r="D1970">
        <v>1458</v>
      </c>
      <c r="E1970" t="s">
        <v>819</v>
      </c>
      <c r="F1970">
        <v>825</v>
      </c>
      <c r="G1970" t="s">
        <v>208</v>
      </c>
    </row>
    <row r="1971" spans="1:7" x14ac:dyDescent="0.25">
      <c r="A1971">
        <v>21</v>
      </c>
      <c r="B1971">
        <v>2018</v>
      </c>
      <c r="C1971" t="s">
        <v>921</v>
      </c>
      <c r="D1971">
        <v>1458</v>
      </c>
      <c r="E1971" t="s">
        <v>819</v>
      </c>
      <c r="F1971">
        <v>825</v>
      </c>
      <c r="G1971" t="s">
        <v>208</v>
      </c>
    </row>
    <row r="1972" spans="1:7" x14ac:dyDescent="0.25">
      <c r="A1972">
        <v>42</v>
      </c>
      <c r="B1972">
        <v>2018</v>
      </c>
      <c r="C1972">
        <v>11</v>
      </c>
      <c r="D1972">
        <v>1459</v>
      </c>
      <c r="E1972" t="s">
        <v>820</v>
      </c>
      <c r="F1972">
        <v>885</v>
      </c>
      <c r="G1972" t="s">
        <v>578</v>
      </c>
    </row>
    <row r="1973" spans="1:7" x14ac:dyDescent="0.25">
      <c r="A1973">
        <v>55</v>
      </c>
      <c r="B1973">
        <v>2018</v>
      </c>
      <c r="C1973">
        <v>12</v>
      </c>
      <c r="D1973">
        <v>1459</v>
      </c>
      <c r="E1973" t="s">
        <v>820</v>
      </c>
      <c r="F1973">
        <v>885</v>
      </c>
      <c r="G1973" t="s">
        <v>578</v>
      </c>
    </row>
    <row r="1974" spans="1:7" x14ac:dyDescent="0.25">
      <c r="A1974">
        <v>40</v>
      </c>
      <c r="B1974">
        <v>2018</v>
      </c>
      <c r="C1974">
        <v>10</v>
      </c>
      <c r="D1974">
        <v>1459</v>
      </c>
      <c r="E1974" t="s">
        <v>820</v>
      </c>
      <c r="F1974">
        <v>885</v>
      </c>
      <c r="G1974" t="s">
        <v>578</v>
      </c>
    </row>
    <row r="1975" spans="1:7" x14ac:dyDescent="0.25">
      <c r="A1975">
        <v>29</v>
      </c>
      <c r="B1975">
        <v>2018</v>
      </c>
      <c r="C1975">
        <v>9</v>
      </c>
      <c r="D1975">
        <v>1459</v>
      </c>
      <c r="E1975" t="s">
        <v>820</v>
      </c>
      <c r="F1975">
        <v>885</v>
      </c>
      <c r="G1975" t="s">
        <v>578</v>
      </c>
    </row>
    <row r="1976" spans="1:7" x14ac:dyDescent="0.25">
      <c r="A1976">
        <v>40</v>
      </c>
      <c r="B1976">
        <v>2018</v>
      </c>
      <c r="C1976">
        <v>6</v>
      </c>
      <c r="D1976">
        <v>1459</v>
      </c>
      <c r="E1976" t="s">
        <v>820</v>
      </c>
      <c r="F1976">
        <v>884</v>
      </c>
      <c r="G1976" t="s">
        <v>751</v>
      </c>
    </row>
    <row r="1977" spans="1:7" x14ac:dyDescent="0.25">
      <c r="A1977">
        <v>35</v>
      </c>
      <c r="B1977">
        <v>2018</v>
      </c>
      <c r="C1977">
        <v>8</v>
      </c>
      <c r="D1977">
        <v>1459</v>
      </c>
      <c r="E1977" t="s">
        <v>820</v>
      </c>
      <c r="F1977">
        <v>884</v>
      </c>
      <c r="G1977" t="s">
        <v>751</v>
      </c>
    </row>
    <row r="1978" spans="1:7" x14ac:dyDescent="0.25">
      <c r="A1978">
        <v>42</v>
      </c>
      <c r="B1978">
        <v>2018</v>
      </c>
      <c r="C1978">
        <v>7</v>
      </c>
      <c r="D1978">
        <v>1459</v>
      </c>
      <c r="E1978" t="s">
        <v>820</v>
      </c>
      <c r="F1978">
        <v>884</v>
      </c>
      <c r="G1978" t="s">
        <v>751</v>
      </c>
    </row>
    <row r="1979" spans="1:7" x14ac:dyDescent="0.25">
      <c r="A1979">
        <v>34</v>
      </c>
      <c r="B1979">
        <v>2018</v>
      </c>
      <c r="C1979">
        <v>1</v>
      </c>
      <c r="D1979">
        <v>1459</v>
      </c>
      <c r="E1979" t="s">
        <v>820</v>
      </c>
      <c r="F1979">
        <v>886</v>
      </c>
      <c r="G1979" t="s">
        <v>213</v>
      </c>
    </row>
    <row r="1980" spans="1:7" x14ac:dyDescent="0.25">
      <c r="A1980">
        <v>27</v>
      </c>
      <c r="B1980">
        <v>2018</v>
      </c>
      <c r="C1980">
        <v>4</v>
      </c>
      <c r="D1980">
        <v>1459</v>
      </c>
      <c r="E1980" t="s">
        <v>820</v>
      </c>
      <c r="F1980">
        <v>886</v>
      </c>
      <c r="G1980" t="s">
        <v>213</v>
      </c>
    </row>
    <row r="1981" spans="1:7" x14ac:dyDescent="0.25">
      <c r="A1981">
        <v>39</v>
      </c>
      <c r="B1981">
        <v>2018</v>
      </c>
      <c r="C1981">
        <v>3</v>
      </c>
      <c r="D1981">
        <v>1459</v>
      </c>
      <c r="E1981" t="s">
        <v>820</v>
      </c>
      <c r="F1981">
        <v>886</v>
      </c>
      <c r="G1981" t="s">
        <v>213</v>
      </c>
    </row>
    <row r="1982" spans="1:7" x14ac:dyDescent="0.25">
      <c r="A1982">
        <v>34</v>
      </c>
      <c r="B1982">
        <v>2018</v>
      </c>
      <c r="C1982">
        <v>2</v>
      </c>
      <c r="D1982">
        <v>1459</v>
      </c>
      <c r="E1982" t="s">
        <v>820</v>
      </c>
      <c r="F1982">
        <v>886</v>
      </c>
      <c r="G1982" t="s">
        <v>213</v>
      </c>
    </row>
    <row r="1983" spans="1:7" x14ac:dyDescent="0.25">
      <c r="A1983">
        <v>35</v>
      </c>
      <c r="B1983">
        <v>2018</v>
      </c>
      <c r="C1983">
        <v>5</v>
      </c>
      <c r="D1983">
        <v>1459</v>
      </c>
      <c r="E1983" t="s">
        <v>820</v>
      </c>
      <c r="F1983">
        <v>886</v>
      </c>
      <c r="G1983" t="s">
        <v>213</v>
      </c>
    </row>
    <row r="1984" spans="1:7" x14ac:dyDescent="0.25">
      <c r="A1984">
        <v>35</v>
      </c>
      <c r="B1984">
        <v>2018</v>
      </c>
      <c r="C1984" t="s">
        <v>806</v>
      </c>
      <c r="D1984">
        <v>1459</v>
      </c>
      <c r="E1984" t="s">
        <v>820</v>
      </c>
      <c r="F1984">
        <v>886</v>
      </c>
      <c r="G1984" t="s">
        <v>213</v>
      </c>
    </row>
    <row r="1985" spans="1:7" x14ac:dyDescent="0.25">
      <c r="A1985">
        <v>35</v>
      </c>
      <c r="B1985">
        <v>2018</v>
      </c>
      <c r="C1985" t="s">
        <v>921</v>
      </c>
      <c r="D1985">
        <v>1459</v>
      </c>
      <c r="E1985" t="s">
        <v>820</v>
      </c>
      <c r="F1985">
        <v>886</v>
      </c>
      <c r="G1985" t="s">
        <v>213</v>
      </c>
    </row>
    <row r="1986" spans="1:7" x14ac:dyDescent="0.25">
      <c r="A1986">
        <v>102</v>
      </c>
      <c r="B1986">
        <v>2018</v>
      </c>
      <c r="C1986">
        <v>2</v>
      </c>
      <c r="D1986">
        <v>1460</v>
      </c>
      <c r="E1986" t="s">
        <v>821</v>
      </c>
      <c r="F1986">
        <v>968</v>
      </c>
      <c r="G1986" t="s">
        <v>217</v>
      </c>
    </row>
    <row r="1987" spans="1:7" x14ac:dyDescent="0.25">
      <c r="A1987">
        <v>94</v>
      </c>
      <c r="B1987">
        <v>2018</v>
      </c>
      <c r="C1987">
        <v>1</v>
      </c>
      <c r="D1987">
        <v>1460</v>
      </c>
      <c r="E1987" t="s">
        <v>821</v>
      </c>
      <c r="F1987">
        <v>968</v>
      </c>
      <c r="G1987" t="s">
        <v>217</v>
      </c>
    </row>
    <row r="1988" spans="1:7" x14ac:dyDescent="0.25">
      <c r="A1988">
        <v>102</v>
      </c>
      <c r="B1988">
        <v>2018</v>
      </c>
      <c r="C1988">
        <v>3</v>
      </c>
      <c r="D1988">
        <v>1460</v>
      </c>
      <c r="E1988" t="s">
        <v>821</v>
      </c>
      <c r="F1988">
        <v>968</v>
      </c>
      <c r="G1988" t="s">
        <v>217</v>
      </c>
    </row>
    <row r="1989" spans="1:7" x14ac:dyDescent="0.25">
      <c r="A1989">
        <v>110</v>
      </c>
      <c r="B1989">
        <v>2018</v>
      </c>
      <c r="C1989" t="s">
        <v>921</v>
      </c>
      <c r="D1989">
        <v>1460</v>
      </c>
      <c r="E1989" t="s">
        <v>821</v>
      </c>
      <c r="F1989">
        <v>968</v>
      </c>
      <c r="G1989" t="s">
        <v>217</v>
      </c>
    </row>
    <row r="1990" spans="1:7" x14ac:dyDescent="0.25">
      <c r="A1990">
        <v>168</v>
      </c>
      <c r="B1990">
        <v>2018</v>
      </c>
      <c r="C1990">
        <v>11</v>
      </c>
      <c r="D1990">
        <v>1460</v>
      </c>
      <c r="E1990" t="s">
        <v>821</v>
      </c>
      <c r="F1990">
        <v>964</v>
      </c>
      <c r="G1990" t="s">
        <v>580</v>
      </c>
    </row>
    <row r="1991" spans="1:7" x14ac:dyDescent="0.25">
      <c r="A1991">
        <v>160</v>
      </c>
      <c r="B1991">
        <v>2018</v>
      </c>
      <c r="C1991">
        <v>10</v>
      </c>
      <c r="D1991">
        <v>1460</v>
      </c>
      <c r="E1991" t="s">
        <v>821</v>
      </c>
      <c r="F1991">
        <v>964</v>
      </c>
      <c r="G1991" t="s">
        <v>580</v>
      </c>
    </row>
    <row r="1992" spans="1:7" x14ac:dyDescent="0.25">
      <c r="A1992">
        <v>203</v>
      </c>
      <c r="B1992">
        <v>2018</v>
      </c>
      <c r="C1992">
        <v>9</v>
      </c>
      <c r="D1992">
        <v>1460</v>
      </c>
      <c r="E1992" t="s">
        <v>821</v>
      </c>
      <c r="F1992">
        <v>964</v>
      </c>
      <c r="G1992" t="s">
        <v>580</v>
      </c>
    </row>
    <row r="1993" spans="1:7" x14ac:dyDescent="0.25">
      <c r="A1993">
        <v>184</v>
      </c>
      <c r="B1993">
        <v>2018</v>
      </c>
      <c r="C1993">
        <v>12</v>
      </c>
      <c r="D1993">
        <v>1460</v>
      </c>
      <c r="E1993" t="s">
        <v>821</v>
      </c>
      <c r="F1993">
        <v>964</v>
      </c>
      <c r="G1993" t="s">
        <v>580</v>
      </c>
    </row>
    <row r="1994" spans="1:7" x14ac:dyDescent="0.25">
      <c r="A1994">
        <v>26</v>
      </c>
      <c r="B1994">
        <v>2018</v>
      </c>
      <c r="C1994">
        <v>3</v>
      </c>
      <c r="D1994">
        <v>1460</v>
      </c>
      <c r="E1994" t="s">
        <v>821</v>
      </c>
      <c r="F1994">
        <v>967</v>
      </c>
      <c r="G1994" t="s">
        <v>218</v>
      </c>
    </row>
    <row r="1995" spans="1:7" x14ac:dyDescent="0.25">
      <c r="A1995">
        <v>33</v>
      </c>
      <c r="B1995">
        <v>2018</v>
      </c>
      <c r="C1995">
        <v>4</v>
      </c>
      <c r="D1995">
        <v>1460</v>
      </c>
      <c r="E1995" t="s">
        <v>821</v>
      </c>
      <c r="F1995">
        <v>967</v>
      </c>
      <c r="G1995" t="s">
        <v>218</v>
      </c>
    </row>
    <row r="1996" spans="1:7" x14ac:dyDescent="0.25">
      <c r="A1996">
        <v>31</v>
      </c>
      <c r="B1996">
        <v>2018</v>
      </c>
      <c r="C1996">
        <v>2</v>
      </c>
      <c r="D1996">
        <v>1460</v>
      </c>
      <c r="E1996" t="s">
        <v>821</v>
      </c>
      <c r="F1996">
        <v>967</v>
      </c>
      <c r="G1996" t="s">
        <v>218</v>
      </c>
    </row>
    <row r="1997" spans="1:7" x14ac:dyDescent="0.25">
      <c r="A1997">
        <v>36</v>
      </c>
      <c r="B1997">
        <v>2018</v>
      </c>
      <c r="C1997">
        <v>5</v>
      </c>
      <c r="D1997">
        <v>1460</v>
      </c>
      <c r="E1997" t="s">
        <v>821</v>
      </c>
      <c r="F1997">
        <v>967</v>
      </c>
      <c r="G1997" t="s">
        <v>218</v>
      </c>
    </row>
    <row r="1998" spans="1:7" x14ac:dyDescent="0.25">
      <c r="A1998">
        <v>33</v>
      </c>
      <c r="B1998">
        <v>2018</v>
      </c>
      <c r="C1998">
        <v>1</v>
      </c>
      <c r="D1998">
        <v>1460</v>
      </c>
      <c r="E1998" t="s">
        <v>821</v>
      </c>
      <c r="F1998">
        <v>967</v>
      </c>
      <c r="G1998" t="s">
        <v>218</v>
      </c>
    </row>
    <row r="1999" spans="1:7" x14ac:dyDescent="0.25">
      <c r="A1999">
        <v>18</v>
      </c>
      <c r="B1999">
        <v>2018</v>
      </c>
      <c r="C1999" t="s">
        <v>921</v>
      </c>
      <c r="D1999">
        <v>1460</v>
      </c>
      <c r="E1999" t="s">
        <v>821</v>
      </c>
      <c r="F1999">
        <v>967</v>
      </c>
      <c r="G1999" t="s">
        <v>218</v>
      </c>
    </row>
    <row r="2000" spans="1:7" x14ac:dyDescent="0.25">
      <c r="A2000">
        <v>174</v>
      </c>
      <c r="B2000">
        <v>2018</v>
      </c>
      <c r="C2000">
        <v>6</v>
      </c>
      <c r="D2000">
        <v>1460</v>
      </c>
      <c r="E2000" t="s">
        <v>821</v>
      </c>
      <c r="F2000">
        <v>966</v>
      </c>
      <c r="G2000" t="s">
        <v>752</v>
      </c>
    </row>
    <row r="2001" spans="1:7" x14ac:dyDescent="0.25">
      <c r="A2001">
        <v>197</v>
      </c>
      <c r="B2001">
        <v>2018</v>
      </c>
      <c r="C2001">
        <v>7</v>
      </c>
      <c r="D2001">
        <v>1460</v>
      </c>
      <c r="E2001" t="s">
        <v>821</v>
      </c>
      <c r="F2001">
        <v>966</v>
      </c>
      <c r="G2001" t="s">
        <v>752</v>
      </c>
    </row>
    <row r="2002" spans="1:7" x14ac:dyDescent="0.25">
      <c r="A2002">
        <v>176</v>
      </c>
      <c r="B2002">
        <v>2018</v>
      </c>
      <c r="C2002">
        <v>8</v>
      </c>
      <c r="D2002">
        <v>1460</v>
      </c>
      <c r="E2002" t="s">
        <v>821</v>
      </c>
      <c r="F2002">
        <v>966</v>
      </c>
      <c r="G2002" t="s">
        <v>752</v>
      </c>
    </row>
    <row r="2003" spans="1:7" x14ac:dyDescent="0.25">
      <c r="A2003">
        <v>29</v>
      </c>
      <c r="B2003">
        <v>2018</v>
      </c>
      <c r="C2003">
        <v>1</v>
      </c>
      <c r="D2003">
        <v>1460</v>
      </c>
      <c r="E2003" t="s">
        <v>821</v>
      </c>
      <c r="F2003">
        <v>13</v>
      </c>
      <c r="G2003" t="s">
        <v>15</v>
      </c>
    </row>
    <row r="2004" spans="1:7" x14ac:dyDescent="0.25">
      <c r="A2004">
        <v>42</v>
      </c>
      <c r="B2004">
        <v>2018</v>
      </c>
      <c r="C2004">
        <v>3</v>
      </c>
      <c r="D2004">
        <v>1460</v>
      </c>
      <c r="E2004" t="s">
        <v>821</v>
      </c>
      <c r="F2004">
        <v>13</v>
      </c>
      <c r="G2004" t="s">
        <v>15</v>
      </c>
    </row>
    <row r="2005" spans="1:7" x14ac:dyDescent="0.25">
      <c r="A2005">
        <v>41</v>
      </c>
      <c r="B2005">
        <v>2018</v>
      </c>
      <c r="C2005">
        <v>2</v>
      </c>
      <c r="D2005">
        <v>1460</v>
      </c>
      <c r="E2005" t="s">
        <v>821</v>
      </c>
      <c r="F2005">
        <v>13</v>
      </c>
      <c r="G2005" t="s">
        <v>15</v>
      </c>
    </row>
    <row r="2006" spans="1:7" x14ac:dyDescent="0.25">
      <c r="A2006">
        <v>40</v>
      </c>
      <c r="B2006">
        <v>2018</v>
      </c>
      <c r="C2006">
        <v>5</v>
      </c>
      <c r="D2006">
        <v>1460</v>
      </c>
      <c r="E2006" t="s">
        <v>821</v>
      </c>
      <c r="F2006">
        <v>13</v>
      </c>
      <c r="G2006" t="s">
        <v>15</v>
      </c>
    </row>
    <row r="2007" spans="1:7" x14ac:dyDescent="0.25">
      <c r="A2007">
        <v>29</v>
      </c>
      <c r="B2007">
        <v>2018</v>
      </c>
      <c r="C2007" t="s">
        <v>921</v>
      </c>
      <c r="D2007">
        <v>1460</v>
      </c>
      <c r="E2007" t="s">
        <v>821</v>
      </c>
      <c r="F2007">
        <v>13</v>
      </c>
      <c r="G2007" t="s">
        <v>15</v>
      </c>
    </row>
    <row r="2008" spans="1:7" x14ac:dyDescent="0.25">
      <c r="A2008">
        <v>53</v>
      </c>
      <c r="B2008">
        <v>2018</v>
      </c>
      <c r="C2008">
        <v>4</v>
      </c>
      <c r="D2008">
        <v>1460</v>
      </c>
      <c r="E2008" t="s">
        <v>821</v>
      </c>
      <c r="F2008">
        <v>13</v>
      </c>
      <c r="G2008" t="s">
        <v>15</v>
      </c>
    </row>
    <row r="2009" spans="1:7" x14ac:dyDescent="0.25">
      <c r="A2009">
        <v>137</v>
      </c>
      <c r="B2009">
        <v>2018</v>
      </c>
      <c r="C2009">
        <v>5</v>
      </c>
      <c r="D2009">
        <v>1460</v>
      </c>
      <c r="E2009" t="s">
        <v>821</v>
      </c>
      <c r="F2009">
        <v>965</v>
      </c>
      <c r="G2009" t="s">
        <v>695</v>
      </c>
    </row>
    <row r="2010" spans="1:7" x14ac:dyDescent="0.25">
      <c r="A2010">
        <v>126</v>
      </c>
      <c r="B2010">
        <v>2018</v>
      </c>
      <c r="C2010">
        <v>4</v>
      </c>
      <c r="D2010">
        <v>1460</v>
      </c>
      <c r="E2010" t="s">
        <v>821</v>
      </c>
      <c r="F2010">
        <v>965</v>
      </c>
      <c r="G2010" t="s">
        <v>695</v>
      </c>
    </row>
    <row r="2011" spans="1:7" x14ac:dyDescent="0.25">
      <c r="A2011">
        <v>121</v>
      </c>
      <c r="B2011">
        <v>2018</v>
      </c>
      <c r="C2011">
        <v>1</v>
      </c>
      <c r="D2011">
        <v>1615</v>
      </c>
      <c r="E2011" t="s">
        <v>867</v>
      </c>
      <c r="F2011">
        <v>676</v>
      </c>
      <c r="G2011" t="s">
        <v>304</v>
      </c>
    </row>
    <row r="2012" spans="1:7" x14ac:dyDescent="0.25">
      <c r="A2012">
        <v>110</v>
      </c>
      <c r="B2012">
        <v>2018</v>
      </c>
      <c r="C2012">
        <v>2</v>
      </c>
      <c r="D2012">
        <v>1615</v>
      </c>
      <c r="E2012" t="s">
        <v>867</v>
      </c>
      <c r="F2012">
        <v>676</v>
      </c>
      <c r="G2012" t="s">
        <v>304</v>
      </c>
    </row>
    <row r="2013" spans="1:7" x14ac:dyDescent="0.25">
      <c r="A2013">
        <v>1</v>
      </c>
      <c r="B2013">
        <v>2018</v>
      </c>
      <c r="C2013" t="s">
        <v>805</v>
      </c>
      <c r="D2013">
        <v>1615</v>
      </c>
      <c r="E2013" t="s">
        <v>867</v>
      </c>
      <c r="F2013">
        <v>676</v>
      </c>
      <c r="G2013" t="s">
        <v>304</v>
      </c>
    </row>
    <row r="2014" spans="1:7" x14ac:dyDescent="0.25">
      <c r="A2014">
        <v>26</v>
      </c>
      <c r="B2014">
        <v>2018</v>
      </c>
      <c r="C2014" t="s">
        <v>806</v>
      </c>
      <c r="D2014">
        <v>1615</v>
      </c>
      <c r="E2014" t="s">
        <v>867</v>
      </c>
      <c r="F2014">
        <v>676</v>
      </c>
      <c r="G2014" t="s">
        <v>304</v>
      </c>
    </row>
    <row r="2015" spans="1:7" x14ac:dyDescent="0.25">
      <c r="A2015">
        <v>91</v>
      </c>
      <c r="B2015">
        <v>2018</v>
      </c>
      <c r="C2015" t="s">
        <v>921</v>
      </c>
      <c r="D2015">
        <v>1615</v>
      </c>
      <c r="E2015" t="s">
        <v>867</v>
      </c>
      <c r="F2015">
        <v>676</v>
      </c>
      <c r="G2015" t="s">
        <v>304</v>
      </c>
    </row>
    <row r="2016" spans="1:7" x14ac:dyDescent="0.25">
      <c r="A2016">
        <v>102</v>
      </c>
      <c r="B2016">
        <v>2018</v>
      </c>
      <c r="C2016">
        <v>3</v>
      </c>
      <c r="D2016">
        <v>1615</v>
      </c>
      <c r="E2016" t="s">
        <v>867</v>
      </c>
      <c r="F2016">
        <v>674</v>
      </c>
      <c r="G2016" t="s">
        <v>681</v>
      </c>
    </row>
    <row r="2017" spans="1:7" x14ac:dyDescent="0.25">
      <c r="A2017">
        <v>113</v>
      </c>
      <c r="B2017">
        <v>2018</v>
      </c>
      <c r="C2017">
        <v>4</v>
      </c>
      <c r="D2017">
        <v>1615</v>
      </c>
      <c r="E2017" t="s">
        <v>867</v>
      </c>
      <c r="F2017">
        <v>674</v>
      </c>
      <c r="G2017" t="s">
        <v>681</v>
      </c>
    </row>
    <row r="2018" spans="1:7" x14ac:dyDescent="0.25">
      <c r="A2018">
        <v>125</v>
      </c>
      <c r="B2018">
        <v>2018</v>
      </c>
      <c r="C2018">
        <v>5</v>
      </c>
      <c r="D2018">
        <v>1615</v>
      </c>
      <c r="E2018" t="s">
        <v>867</v>
      </c>
      <c r="F2018">
        <v>674</v>
      </c>
      <c r="G2018" t="s">
        <v>681</v>
      </c>
    </row>
    <row r="2019" spans="1:7" x14ac:dyDescent="0.25">
      <c r="A2019">
        <v>200</v>
      </c>
      <c r="B2019">
        <v>2018</v>
      </c>
      <c r="C2019">
        <v>10</v>
      </c>
      <c r="D2019">
        <v>1615</v>
      </c>
      <c r="E2019" t="s">
        <v>867</v>
      </c>
      <c r="F2019">
        <v>675</v>
      </c>
      <c r="G2019" t="s">
        <v>602</v>
      </c>
    </row>
    <row r="2020" spans="1:7" x14ac:dyDescent="0.25">
      <c r="A2020">
        <v>196</v>
      </c>
      <c r="B2020">
        <v>2018</v>
      </c>
      <c r="C2020">
        <v>9</v>
      </c>
      <c r="D2020">
        <v>1615</v>
      </c>
      <c r="E2020" t="s">
        <v>867</v>
      </c>
      <c r="F2020">
        <v>675</v>
      </c>
      <c r="G2020" t="s">
        <v>602</v>
      </c>
    </row>
    <row r="2021" spans="1:7" x14ac:dyDescent="0.25">
      <c r="A2021">
        <v>195</v>
      </c>
      <c r="B2021">
        <v>2018</v>
      </c>
      <c r="C2021">
        <v>12</v>
      </c>
      <c r="D2021">
        <v>1615</v>
      </c>
      <c r="E2021" t="s">
        <v>867</v>
      </c>
      <c r="F2021">
        <v>675</v>
      </c>
      <c r="G2021" t="s">
        <v>602</v>
      </c>
    </row>
    <row r="2022" spans="1:7" x14ac:dyDescent="0.25">
      <c r="A2022">
        <v>180</v>
      </c>
      <c r="B2022">
        <v>2018</v>
      </c>
      <c r="C2022">
        <v>11</v>
      </c>
      <c r="D2022">
        <v>1615</v>
      </c>
      <c r="E2022" t="s">
        <v>867</v>
      </c>
      <c r="F2022">
        <v>675</v>
      </c>
      <c r="G2022" t="s">
        <v>602</v>
      </c>
    </row>
    <row r="2023" spans="1:7" x14ac:dyDescent="0.25">
      <c r="A2023">
        <v>52</v>
      </c>
      <c r="B2023">
        <v>2018</v>
      </c>
      <c r="C2023">
        <v>2</v>
      </c>
      <c r="D2023">
        <v>1615</v>
      </c>
      <c r="E2023" t="s">
        <v>867</v>
      </c>
      <c r="F2023">
        <v>679</v>
      </c>
      <c r="G2023" t="s">
        <v>305</v>
      </c>
    </row>
    <row r="2024" spans="1:7" x14ac:dyDescent="0.25">
      <c r="A2024">
        <v>57</v>
      </c>
      <c r="B2024">
        <v>2018</v>
      </c>
      <c r="C2024">
        <v>3</v>
      </c>
      <c r="D2024">
        <v>1615</v>
      </c>
      <c r="E2024" t="s">
        <v>867</v>
      </c>
      <c r="F2024">
        <v>679</v>
      </c>
      <c r="G2024" t="s">
        <v>305</v>
      </c>
    </row>
    <row r="2025" spans="1:7" x14ac:dyDescent="0.25">
      <c r="A2025">
        <v>68</v>
      </c>
      <c r="B2025">
        <v>2018</v>
      </c>
      <c r="C2025">
        <v>1</v>
      </c>
      <c r="D2025">
        <v>1615</v>
      </c>
      <c r="E2025" t="s">
        <v>867</v>
      </c>
      <c r="F2025">
        <v>679</v>
      </c>
      <c r="G2025" t="s">
        <v>305</v>
      </c>
    </row>
    <row r="2026" spans="1:7" x14ac:dyDescent="0.25">
      <c r="A2026">
        <v>30</v>
      </c>
      <c r="B2026">
        <v>2018</v>
      </c>
      <c r="C2026" t="s">
        <v>806</v>
      </c>
      <c r="D2026">
        <v>1615</v>
      </c>
      <c r="E2026" t="s">
        <v>867</v>
      </c>
      <c r="F2026">
        <v>679</v>
      </c>
      <c r="G2026" t="s">
        <v>305</v>
      </c>
    </row>
    <row r="2027" spans="1:7" x14ac:dyDescent="0.25">
      <c r="A2027">
        <v>57</v>
      </c>
      <c r="B2027">
        <v>2018</v>
      </c>
      <c r="C2027">
        <v>4</v>
      </c>
      <c r="D2027">
        <v>1615</v>
      </c>
      <c r="E2027" t="s">
        <v>867</v>
      </c>
      <c r="F2027">
        <v>679</v>
      </c>
      <c r="G2027" t="s">
        <v>305</v>
      </c>
    </row>
    <row r="2028" spans="1:7" x14ac:dyDescent="0.25">
      <c r="A2028">
        <v>42</v>
      </c>
      <c r="B2028">
        <v>2018</v>
      </c>
      <c r="C2028" t="s">
        <v>921</v>
      </c>
      <c r="D2028">
        <v>1615</v>
      </c>
      <c r="E2028" t="s">
        <v>867</v>
      </c>
      <c r="F2028">
        <v>679</v>
      </c>
      <c r="G2028" t="s">
        <v>305</v>
      </c>
    </row>
    <row r="2029" spans="1:7" x14ac:dyDescent="0.25">
      <c r="A2029">
        <v>1</v>
      </c>
      <c r="B2029">
        <v>2018</v>
      </c>
      <c r="C2029" t="s">
        <v>805</v>
      </c>
      <c r="D2029">
        <v>1615</v>
      </c>
      <c r="E2029" t="s">
        <v>867</v>
      </c>
      <c r="F2029">
        <v>679</v>
      </c>
      <c r="G2029" t="s">
        <v>305</v>
      </c>
    </row>
    <row r="2030" spans="1:7" x14ac:dyDescent="0.25">
      <c r="A2030">
        <v>19</v>
      </c>
      <c r="B2030">
        <v>2018</v>
      </c>
      <c r="C2030" t="s">
        <v>806</v>
      </c>
      <c r="D2030">
        <v>1615</v>
      </c>
      <c r="E2030" t="s">
        <v>867</v>
      </c>
      <c r="F2030">
        <v>678</v>
      </c>
      <c r="G2030" t="s">
        <v>306</v>
      </c>
    </row>
    <row r="2031" spans="1:7" x14ac:dyDescent="0.25">
      <c r="A2031">
        <v>126</v>
      </c>
      <c r="B2031">
        <v>2018</v>
      </c>
      <c r="C2031">
        <v>8</v>
      </c>
      <c r="D2031">
        <v>1615</v>
      </c>
      <c r="E2031" t="s">
        <v>867</v>
      </c>
      <c r="F2031">
        <v>677</v>
      </c>
      <c r="G2031" t="s">
        <v>763</v>
      </c>
    </row>
    <row r="2032" spans="1:7" x14ac:dyDescent="0.25">
      <c r="A2032">
        <v>131</v>
      </c>
      <c r="B2032">
        <v>2018</v>
      </c>
      <c r="C2032">
        <v>6</v>
      </c>
      <c r="D2032">
        <v>1615</v>
      </c>
      <c r="E2032" t="s">
        <v>867</v>
      </c>
      <c r="F2032">
        <v>677</v>
      </c>
      <c r="G2032" t="s">
        <v>763</v>
      </c>
    </row>
    <row r="2033" spans="1:7" x14ac:dyDescent="0.25">
      <c r="A2033">
        <v>135</v>
      </c>
      <c r="B2033">
        <v>2018</v>
      </c>
      <c r="C2033">
        <v>7</v>
      </c>
      <c r="D2033">
        <v>1615</v>
      </c>
      <c r="E2033" t="s">
        <v>867</v>
      </c>
      <c r="F2033">
        <v>677</v>
      </c>
      <c r="G2033" t="s">
        <v>763</v>
      </c>
    </row>
    <row r="2034" spans="1:7" x14ac:dyDescent="0.25">
      <c r="A2034">
        <v>56</v>
      </c>
      <c r="B2034">
        <v>2018</v>
      </c>
      <c r="C2034">
        <v>7</v>
      </c>
      <c r="D2034">
        <v>1615</v>
      </c>
      <c r="E2034" t="s">
        <v>867</v>
      </c>
      <c r="F2034">
        <v>680</v>
      </c>
      <c r="G2034" t="s">
        <v>764</v>
      </c>
    </row>
    <row r="2035" spans="1:7" x14ac:dyDescent="0.25">
      <c r="A2035">
        <v>65</v>
      </c>
      <c r="B2035">
        <v>2018</v>
      </c>
      <c r="C2035">
        <v>5</v>
      </c>
      <c r="D2035">
        <v>1615</v>
      </c>
      <c r="E2035" t="s">
        <v>867</v>
      </c>
      <c r="F2035">
        <v>680</v>
      </c>
      <c r="G2035" t="s">
        <v>764</v>
      </c>
    </row>
    <row r="2036" spans="1:7" x14ac:dyDescent="0.25">
      <c r="A2036">
        <v>70</v>
      </c>
      <c r="B2036">
        <v>2018</v>
      </c>
      <c r="C2036">
        <v>8</v>
      </c>
      <c r="D2036">
        <v>1615</v>
      </c>
      <c r="E2036" t="s">
        <v>867</v>
      </c>
      <c r="F2036">
        <v>680</v>
      </c>
      <c r="G2036" t="s">
        <v>764</v>
      </c>
    </row>
    <row r="2037" spans="1:7" x14ac:dyDescent="0.25">
      <c r="A2037">
        <v>52</v>
      </c>
      <c r="B2037">
        <v>2018</v>
      </c>
      <c r="C2037">
        <v>6</v>
      </c>
      <c r="D2037">
        <v>1615</v>
      </c>
      <c r="E2037" t="s">
        <v>867</v>
      </c>
      <c r="F2037">
        <v>680</v>
      </c>
      <c r="G2037" t="s">
        <v>764</v>
      </c>
    </row>
    <row r="2038" spans="1:7" x14ac:dyDescent="0.25">
      <c r="A2038">
        <v>42</v>
      </c>
      <c r="B2038">
        <v>2018</v>
      </c>
      <c r="C2038">
        <v>2</v>
      </c>
      <c r="D2038">
        <v>1461</v>
      </c>
      <c r="E2038" t="s">
        <v>822</v>
      </c>
      <c r="F2038">
        <v>323</v>
      </c>
      <c r="G2038" t="s">
        <v>225</v>
      </c>
    </row>
    <row r="2039" spans="1:7" x14ac:dyDescent="0.25">
      <c r="A2039">
        <v>57</v>
      </c>
      <c r="B2039">
        <v>2018</v>
      </c>
      <c r="C2039">
        <v>1</v>
      </c>
      <c r="D2039">
        <v>1461</v>
      </c>
      <c r="E2039" t="s">
        <v>822</v>
      </c>
      <c r="F2039">
        <v>323</v>
      </c>
      <c r="G2039" t="s">
        <v>225</v>
      </c>
    </row>
    <row r="2040" spans="1:7" x14ac:dyDescent="0.25">
      <c r="A2040">
        <v>41</v>
      </c>
      <c r="B2040">
        <v>2018</v>
      </c>
      <c r="C2040" t="s">
        <v>921</v>
      </c>
      <c r="D2040">
        <v>1461</v>
      </c>
      <c r="E2040" t="s">
        <v>822</v>
      </c>
      <c r="F2040">
        <v>323</v>
      </c>
      <c r="G2040" t="s">
        <v>225</v>
      </c>
    </row>
    <row r="2041" spans="1:7" x14ac:dyDescent="0.25">
      <c r="A2041">
        <v>21</v>
      </c>
      <c r="B2041">
        <v>2018</v>
      </c>
      <c r="C2041" t="s">
        <v>806</v>
      </c>
      <c r="D2041">
        <v>1461</v>
      </c>
      <c r="E2041" t="s">
        <v>822</v>
      </c>
      <c r="F2041">
        <v>323</v>
      </c>
      <c r="G2041" t="s">
        <v>225</v>
      </c>
    </row>
    <row r="2042" spans="1:7" x14ac:dyDescent="0.25">
      <c r="A2042">
        <v>57</v>
      </c>
      <c r="B2042">
        <v>2018</v>
      </c>
      <c r="C2042">
        <v>5</v>
      </c>
      <c r="D2042">
        <v>1461</v>
      </c>
      <c r="E2042" t="s">
        <v>822</v>
      </c>
      <c r="F2042">
        <v>324</v>
      </c>
      <c r="G2042" t="s">
        <v>696</v>
      </c>
    </row>
    <row r="2043" spans="1:7" x14ac:dyDescent="0.25">
      <c r="A2043">
        <v>51</v>
      </c>
      <c r="B2043">
        <v>2018</v>
      </c>
      <c r="C2043">
        <v>8</v>
      </c>
      <c r="D2043">
        <v>1461</v>
      </c>
      <c r="E2043" t="s">
        <v>822</v>
      </c>
      <c r="F2043">
        <v>324</v>
      </c>
      <c r="G2043" t="s">
        <v>696</v>
      </c>
    </row>
    <row r="2044" spans="1:7" x14ac:dyDescent="0.25">
      <c r="A2044">
        <v>54</v>
      </c>
      <c r="B2044">
        <v>2018</v>
      </c>
      <c r="C2044">
        <v>7</v>
      </c>
      <c r="D2044">
        <v>1461</v>
      </c>
      <c r="E2044" t="s">
        <v>822</v>
      </c>
      <c r="F2044">
        <v>324</v>
      </c>
      <c r="G2044" t="s">
        <v>696</v>
      </c>
    </row>
    <row r="2045" spans="1:7" x14ac:dyDescent="0.25">
      <c r="A2045">
        <v>62</v>
      </c>
      <c r="B2045">
        <v>2018</v>
      </c>
      <c r="C2045">
        <v>4</v>
      </c>
      <c r="D2045">
        <v>1461</v>
      </c>
      <c r="E2045" t="s">
        <v>822</v>
      </c>
      <c r="F2045">
        <v>324</v>
      </c>
      <c r="G2045" t="s">
        <v>696</v>
      </c>
    </row>
    <row r="2046" spans="1:7" x14ac:dyDescent="0.25">
      <c r="A2046">
        <v>55</v>
      </c>
      <c r="B2046">
        <v>2018</v>
      </c>
      <c r="C2046">
        <v>3</v>
      </c>
      <c r="D2046">
        <v>1461</v>
      </c>
      <c r="E2046" t="s">
        <v>822</v>
      </c>
      <c r="F2046">
        <v>324</v>
      </c>
      <c r="G2046" t="s">
        <v>696</v>
      </c>
    </row>
    <row r="2047" spans="1:7" x14ac:dyDescent="0.25">
      <c r="A2047">
        <v>54</v>
      </c>
      <c r="B2047">
        <v>2018</v>
      </c>
      <c r="C2047">
        <v>6</v>
      </c>
      <c r="D2047">
        <v>1461</v>
      </c>
      <c r="E2047" t="s">
        <v>822</v>
      </c>
      <c r="F2047">
        <v>324</v>
      </c>
      <c r="G2047" t="s">
        <v>696</v>
      </c>
    </row>
    <row r="2048" spans="1:7" x14ac:dyDescent="0.25">
      <c r="A2048">
        <v>86</v>
      </c>
      <c r="B2048">
        <v>2018</v>
      </c>
      <c r="C2048">
        <v>12</v>
      </c>
      <c r="D2048">
        <v>1461</v>
      </c>
      <c r="E2048" t="s">
        <v>822</v>
      </c>
      <c r="F2048">
        <v>325</v>
      </c>
      <c r="G2048" t="s">
        <v>587</v>
      </c>
    </row>
    <row r="2049" spans="1:7" x14ac:dyDescent="0.25">
      <c r="A2049">
        <v>55</v>
      </c>
      <c r="B2049">
        <v>2018</v>
      </c>
      <c r="C2049">
        <v>11</v>
      </c>
      <c r="D2049">
        <v>1461</v>
      </c>
      <c r="E2049" t="s">
        <v>822</v>
      </c>
      <c r="F2049">
        <v>325</v>
      </c>
      <c r="G2049" t="s">
        <v>587</v>
      </c>
    </row>
    <row r="2050" spans="1:7" x14ac:dyDescent="0.25">
      <c r="A2050">
        <v>46</v>
      </c>
      <c r="B2050">
        <v>2018</v>
      </c>
      <c r="C2050">
        <v>10</v>
      </c>
      <c r="D2050">
        <v>1461</v>
      </c>
      <c r="E2050" t="s">
        <v>822</v>
      </c>
      <c r="F2050">
        <v>325</v>
      </c>
      <c r="G2050" t="s">
        <v>587</v>
      </c>
    </row>
    <row r="2051" spans="1:7" x14ac:dyDescent="0.25">
      <c r="A2051">
        <v>58</v>
      </c>
      <c r="B2051">
        <v>2018</v>
      </c>
      <c r="C2051">
        <v>9</v>
      </c>
      <c r="D2051">
        <v>1461</v>
      </c>
      <c r="E2051" t="s">
        <v>822</v>
      </c>
      <c r="F2051">
        <v>325</v>
      </c>
      <c r="G2051" t="s">
        <v>587</v>
      </c>
    </row>
    <row r="2052" spans="1:7" x14ac:dyDescent="0.25">
      <c r="A2052">
        <v>14</v>
      </c>
      <c r="B2052">
        <v>2018</v>
      </c>
      <c r="C2052">
        <v>1</v>
      </c>
      <c r="D2052">
        <v>1462</v>
      </c>
      <c r="E2052" t="s">
        <v>823</v>
      </c>
      <c r="F2052">
        <v>695</v>
      </c>
      <c r="G2052" t="s">
        <v>186</v>
      </c>
    </row>
    <row r="2053" spans="1:7" x14ac:dyDescent="0.25">
      <c r="A2053">
        <v>7</v>
      </c>
      <c r="B2053">
        <v>2018</v>
      </c>
      <c r="C2053">
        <v>3</v>
      </c>
      <c r="D2053">
        <v>1462</v>
      </c>
      <c r="E2053" t="s">
        <v>823</v>
      </c>
      <c r="F2053">
        <v>695</v>
      </c>
      <c r="G2053" t="s">
        <v>186</v>
      </c>
    </row>
    <row r="2054" spans="1:7" x14ac:dyDescent="0.25">
      <c r="A2054">
        <v>5</v>
      </c>
      <c r="B2054">
        <v>2018</v>
      </c>
      <c r="C2054">
        <v>2</v>
      </c>
      <c r="D2054">
        <v>1462</v>
      </c>
      <c r="E2054" t="s">
        <v>823</v>
      </c>
      <c r="F2054">
        <v>695</v>
      </c>
      <c r="G2054" t="s">
        <v>186</v>
      </c>
    </row>
    <row r="2055" spans="1:7" x14ac:dyDescent="0.25">
      <c r="A2055">
        <v>8</v>
      </c>
      <c r="B2055">
        <v>2018</v>
      </c>
      <c r="C2055">
        <v>5</v>
      </c>
      <c r="D2055">
        <v>1462</v>
      </c>
      <c r="E2055" t="s">
        <v>823</v>
      </c>
      <c r="F2055">
        <v>695</v>
      </c>
      <c r="G2055" t="s">
        <v>186</v>
      </c>
    </row>
    <row r="2056" spans="1:7" x14ac:dyDescent="0.25">
      <c r="A2056">
        <v>11</v>
      </c>
      <c r="B2056">
        <v>2018</v>
      </c>
      <c r="C2056">
        <v>8</v>
      </c>
      <c r="D2056">
        <v>1462</v>
      </c>
      <c r="E2056" t="s">
        <v>823</v>
      </c>
      <c r="F2056">
        <v>695</v>
      </c>
      <c r="G2056" t="s">
        <v>186</v>
      </c>
    </row>
    <row r="2057" spans="1:7" x14ac:dyDescent="0.25">
      <c r="A2057">
        <v>9</v>
      </c>
      <c r="B2057">
        <v>2018</v>
      </c>
      <c r="C2057">
        <v>4</v>
      </c>
      <c r="D2057">
        <v>1462</v>
      </c>
      <c r="E2057" t="s">
        <v>823</v>
      </c>
      <c r="F2057">
        <v>695</v>
      </c>
      <c r="G2057" t="s">
        <v>186</v>
      </c>
    </row>
    <row r="2058" spans="1:7" x14ac:dyDescent="0.25">
      <c r="A2058">
        <v>10</v>
      </c>
      <c r="B2058">
        <v>2018</v>
      </c>
      <c r="C2058">
        <v>7</v>
      </c>
      <c r="D2058">
        <v>1462</v>
      </c>
      <c r="E2058" t="s">
        <v>823</v>
      </c>
      <c r="F2058">
        <v>695</v>
      </c>
      <c r="G2058" t="s">
        <v>186</v>
      </c>
    </row>
    <row r="2059" spans="1:7" x14ac:dyDescent="0.25">
      <c r="A2059">
        <v>12</v>
      </c>
      <c r="B2059">
        <v>2018</v>
      </c>
      <c r="C2059">
        <v>6</v>
      </c>
      <c r="D2059">
        <v>1462</v>
      </c>
      <c r="E2059" t="s">
        <v>823</v>
      </c>
      <c r="F2059">
        <v>695</v>
      </c>
      <c r="G2059" t="s">
        <v>186</v>
      </c>
    </row>
    <row r="2060" spans="1:7" x14ac:dyDescent="0.25">
      <c r="A2060">
        <v>9</v>
      </c>
      <c r="B2060">
        <v>2018</v>
      </c>
      <c r="C2060" t="s">
        <v>921</v>
      </c>
      <c r="D2060">
        <v>1462</v>
      </c>
      <c r="E2060" t="s">
        <v>823</v>
      </c>
      <c r="F2060">
        <v>695</v>
      </c>
      <c r="G2060" t="s">
        <v>186</v>
      </c>
    </row>
    <row r="2061" spans="1:7" x14ac:dyDescent="0.25">
      <c r="A2061">
        <v>6</v>
      </c>
      <c r="B2061">
        <v>2018</v>
      </c>
      <c r="C2061" t="s">
        <v>806</v>
      </c>
      <c r="D2061">
        <v>1462</v>
      </c>
      <c r="E2061" t="s">
        <v>823</v>
      </c>
      <c r="F2061">
        <v>695</v>
      </c>
      <c r="G2061" t="s">
        <v>186</v>
      </c>
    </row>
    <row r="2062" spans="1:7" x14ac:dyDescent="0.25">
      <c r="A2062">
        <v>8</v>
      </c>
      <c r="B2062">
        <v>2018</v>
      </c>
      <c r="C2062">
        <v>1</v>
      </c>
      <c r="D2062">
        <v>1462</v>
      </c>
      <c r="E2062" t="s">
        <v>823</v>
      </c>
      <c r="F2062">
        <v>459</v>
      </c>
      <c r="G2062" t="s">
        <v>472</v>
      </c>
    </row>
    <row r="2063" spans="1:7" x14ac:dyDescent="0.25">
      <c r="A2063">
        <v>17</v>
      </c>
      <c r="B2063">
        <v>2018</v>
      </c>
      <c r="C2063">
        <v>2</v>
      </c>
      <c r="D2063">
        <v>1462</v>
      </c>
      <c r="E2063" t="s">
        <v>823</v>
      </c>
      <c r="F2063">
        <v>459</v>
      </c>
      <c r="G2063" t="s">
        <v>472</v>
      </c>
    </row>
    <row r="2064" spans="1:7" x14ac:dyDescent="0.25">
      <c r="A2064">
        <v>10</v>
      </c>
      <c r="B2064">
        <v>2018</v>
      </c>
      <c r="C2064">
        <v>3</v>
      </c>
      <c r="D2064">
        <v>1462</v>
      </c>
      <c r="E2064" t="s">
        <v>823</v>
      </c>
      <c r="F2064">
        <v>459</v>
      </c>
      <c r="G2064" t="s">
        <v>472</v>
      </c>
    </row>
    <row r="2065" spans="1:7" x14ac:dyDescent="0.25">
      <c r="A2065">
        <v>13</v>
      </c>
      <c r="B2065">
        <v>2018</v>
      </c>
      <c r="C2065">
        <v>6</v>
      </c>
      <c r="D2065">
        <v>1462</v>
      </c>
      <c r="E2065" t="s">
        <v>823</v>
      </c>
      <c r="F2065">
        <v>459</v>
      </c>
      <c r="G2065" t="s">
        <v>472</v>
      </c>
    </row>
    <row r="2066" spans="1:7" x14ac:dyDescent="0.25">
      <c r="A2066">
        <v>9</v>
      </c>
      <c r="B2066">
        <v>2018</v>
      </c>
      <c r="C2066">
        <v>5</v>
      </c>
      <c r="D2066">
        <v>1462</v>
      </c>
      <c r="E2066" t="s">
        <v>823</v>
      </c>
      <c r="F2066">
        <v>459</v>
      </c>
      <c r="G2066" t="s">
        <v>472</v>
      </c>
    </row>
    <row r="2067" spans="1:7" x14ac:dyDescent="0.25">
      <c r="A2067">
        <v>12</v>
      </c>
      <c r="B2067">
        <v>2018</v>
      </c>
      <c r="C2067">
        <v>8</v>
      </c>
      <c r="D2067">
        <v>1462</v>
      </c>
      <c r="E2067" t="s">
        <v>823</v>
      </c>
      <c r="F2067">
        <v>459</v>
      </c>
      <c r="G2067" t="s">
        <v>472</v>
      </c>
    </row>
    <row r="2068" spans="1:7" x14ac:dyDescent="0.25">
      <c r="A2068">
        <v>14</v>
      </c>
      <c r="B2068">
        <v>2018</v>
      </c>
      <c r="C2068">
        <v>4</v>
      </c>
      <c r="D2068">
        <v>1462</v>
      </c>
      <c r="E2068" t="s">
        <v>823</v>
      </c>
      <c r="F2068">
        <v>459</v>
      </c>
      <c r="G2068" t="s">
        <v>472</v>
      </c>
    </row>
    <row r="2069" spans="1:7" x14ac:dyDescent="0.25">
      <c r="A2069">
        <v>10</v>
      </c>
      <c r="B2069">
        <v>2018</v>
      </c>
      <c r="C2069">
        <v>7</v>
      </c>
      <c r="D2069">
        <v>1462</v>
      </c>
      <c r="E2069" t="s">
        <v>823</v>
      </c>
      <c r="F2069">
        <v>459</v>
      </c>
      <c r="G2069" t="s">
        <v>472</v>
      </c>
    </row>
    <row r="2070" spans="1:7" x14ac:dyDescent="0.25">
      <c r="A2070">
        <v>13</v>
      </c>
      <c r="B2070">
        <v>2018</v>
      </c>
      <c r="C2070" t="s">
        <v>921</v>
      </c>
      <c r="D2070">
        <v>1462</v>
      </c>
      <c r="E2070" t="s">
        <v>823</v>
      </c>
      <c r="F2070">
        <v>459</v>
      </c>
      <c r="G2070" t="s">
        <v>472</v>
      </c>
    </row>
    <row r="2071" spans="1:7" x14ac:dyDescent="0.25">
      <c r="A2071">
        <v>7</v>
      </c>
      <c r="B2071">
        <v>2018</v>
      </c>
      <c r="C2071" t="s">
        <v>806</v>
      </c>
      <c r="D2071">
        <v>1462</v>
      </c>
      <c r="E2071" t="s">
        <v>823</v>
      </c>
      <c r="F2071">
        <v>459</v>
      </c>
      <c r="G2071" t="s">
        <v>472</v>
      </c>
    </row>
    <row r="2072" spans="1:7" x14ac:dyDescent="0.25">
      <c r="A2072">
        <v>26</v>
      </c>
      <c r="B2072">
        <v>2018</v>
      </c>
      <c r="C2072">
        <v>1</v>
      </c>
      <c r="D2072">
        <v>1462</v>
      </c>
      <c r="E2072" t="s">
        <v>823</v>
      </c>
      <c r="F2072">
        <v>1046</v>
      </c>
      <c r="G2072" t="s">
        <v>454</v>
      </c>
    </row>
    <row r="2073" spans="1:7" x14ac:dyDescent="0.25">
      <c r="A2073">
        <v>28</v>
      </c>
      <c r="B2073">
        <v>2018</v>
      </c>
      <c r="C2073">
        <v>4</v>
      </c>
      <c r="D2073">
        <v>1462</v>
      </c>
      <c r="E2073" t="s">
        <v>823</v>
      </c>
      <c r="F2073">
        <v>1046</v>
      </c>
      <c r="G2073" t="s">
        <v>454</v>
      </c>
    </row>
    <row r="2074" spans="1:7" x14ac:dyDescent="0.25">
      <c r="A2074">
        <v>30</v>
      </c>
      <c r="B2074">
        <v>2018</v>
      </c>
      <c r="C2074">
        <v>7</v>
      </c>
      <c r="D2074">
        <v>1462</v>
      </c>
      <c r="E2074" t="s">
        <v>823</v>
      </c>
      <c r="F2074">
        <v>1046</v>
      </c>
      <c r="G2074" t="s">
        <v>454</v>
      </c>
    </row>
    <row r="2075" spans="1:7" x14ac:dyDescent="0.25">
      <c r="A2075">
        <v>29</v>
      </c>
      <c r="B2075">
        <v>2018</v>
      </c>
      <c r="C2075">
        <v>2</v>
      </c>
      <c r="D2075">
        <v>1462</v>
      </c>
      <c r="E2075" t="s">
        <v>823</v>
      </c>
      <c r="F2075">
        <v>1046</v>
      </c>
      <c r="G2075" t="s">
        <v>454</v>
      </c>
    </row>
    <row r="2076" spans="1:7" x14ac:dyDescent="0.25">
      <c r="A2076">
        <v>24</v>
      </c>
      <c r="B2076">
        <v>2018</v>
      </c>
      <c r="C2076">
        <v>5</v>
      </c>
      <c r="D2076">
        <v>1462</v>
      </c>
      <c r="E2076" t="s">
        <v>823</v>
      </c>
      <c r="F2076">
        <v>1046</v>
      </c>
      <c r="G2076" t="s">
        <v>454</v>
      </c>
    </row>
    <row r="2077" spans="1:7" x14ac:dyDescent="0.25">
      <c r="A2077">
        <v>25</v>
      </c>
      <c r="B2077">
        <v>2018</v>
      </c>
      <c r="C2077">
        <v>8</v>
      </c>
      <c r="D2077">
        <v>1462</v>
      </c>
      <c r="E2077" t="s">
        <v>823</v>
      </c>
      <c r="F2077">
        <v>1046</v>
      </c>
      <c r="G2077" t="s">
        <v>454</v>
      </c>
    </row>
    <row r="2078" spans="1:7" x14ac:dyDescent="0.25">
      <c r="A2078">
        <v>20</v>
      </c>
      <c r="B2078">
        <v>2018</v>
      </c>
      <c r="C2078">
        <v>3</v>
      </c>
      <c r="D2078">
        <v>1462</v>
      </c>
      <c r="E2078" t="s">
        <v>823</v>
      </c>
      <c r="F2078">
        <v>1046</v>
      </c>
      <c r="G2078" t="s">
        <v>454</v>
      </c>
    </row>
    <row r="2079" spans="1:7" x14ac:dyDescent="0.25">
      <c r="A2079">
        <v>28</v>
      </c>
      <c r="B2079">
        <v>2018</v>
      </c>
      <c r="C2079">
        <v>6</v>
      </c>
      <c r="D2079">
        <v>1462</v>
      </c>
      <c r="E2079" t="s">
        <v>823</v>
      </c>
      <c r="F2079">
        <v>1046</v>
      </c>
      <c r="G2079" t="s">
        <v>454</v>
      </c>
    </row>
    <row r="2080" spans="1:7" x14ac:dyDescent="0.25">
      <c r="A2080">
        <v>17</v>
      </c>
      <c r="B2080">
        <v>2018</v>
      </c>
      <c r="C2080" t="s">
        <v>921</v>
      </c>
      <c r="D2080">
        <v>1462</v>
      </c>
      <c r="E2080" t="s">
        <v>823</v>
      </c>
      <c r="F2080">
        <v>1046</v>
      </c>
      <c r="G2080" t="s">
        <v>454</v>
      </c>
    </row>
    <row r="2081" spans="1:7" x14ac:dyDescent="0.25">
      <c r="A2081">
        <v>13</v>
      </c>
      <c r="B2081">
        <v>2018</v>
      </c>
      <c r="C2081" t="s">
        <v>806</v>
      </c>
      <c r="D2081">
        <v>1462</v>
      </c>
      <c r="E2081" t="s">
        <v>823</v>
      </c>
      <c r="F2081">
        <v>1046</v>
      </c>
      <c r="G2081" t="s">
        <v>454</v>
      </c>
    </row>
    <row r="2082" spans="1:7" x14ac:dyDescent="0.25">
      <c r="A2082">
        <v>13</v>
      </c>
      <c r="B2082">
        <v>2018</v>
      </c>
      <c r="C2082">
        <v>1</v>
      </c>
      <c r="D2082">
        <v>1462</v>
      </c>
      <c r="E2082" t="s">
        <v>823</v>
      </c>
      <c r="F2082">
        <v>1353</v>
      </c>
      <c r="G2082" t="s">
        <v>236</v>
      </c>
    </row>
    <row r="2083" spans="1:7" x14ac:dyDescent="0.25">
      <c r="A2083">
        <v>19</v>
      </c>
      <c r="B2083">
        <v>2018</v>
      </c>
      <c r="C2083">
        <v>3</v>
      </c>
      <c r="D2083">
        <v>1462</v>
      </c>
      <c r="E2083" t="s">
        <v>823</v>
      </c>
      <c r="F2083">
        <v>1353</v>
      </c>
      <c r="G2083" t="s">
        <v>236</v>
      </c>
    </row>
    <row r="2084" spans="1:7" x14ac:dyDescent="0.25">
      <c r="A2084">
        <v>18</v>
      </c>
      <c r="B2084">
        <v>2018</v>
      </c>
      <c r="C2084">
        <v>2</v>
      </c>
      <c r="D2084">
        <v>1462</v>
      </c>
      <c r="E2084" t="s">
        <v>823</v>
      </c>
      <c r="F2084">
        <v>1353</v>
      </c>
      <c r="G2084" t="s">
        <v>236</v>
      </c>
    </row>
    <row r="2085" spans="1:7" x14ac:dyDescent="0.25">
      <c r="A2085">
        <v>18</v>
      </c>
      <c r="B2085">
        <v>2018</v>
      </c>
      <c r="C2085">
        <v>5</v>
      </c>
      <c r="D2085">
        <v>1462</v>
      </c>
      <c r="E2085" t="s">
        <v>823</v>
      </c>
      <c r="F2085">
        <v>1353</v>
      </c>
      <c r="G2085" t="s">
        <v>236</v>
      </c>
    </row>
    <row r="2086" spans="1:7" x14ac:dyDescent="0.25">
      <c r="A2086">
        <v>16</v>
      </c>
      <c r="B2086">
        <v>2018</v>
      </c>
      <c r="C2086">
        <v>8</v>
      </c>
      <c r="D2086">
        <v>1462</v>
      </c>
      <c r="E2086" t="s">
        <v>823</v>
      </c>
      <c r="F2086">
        <v>1353</v>
      </c>
      <c r="G2086" t="s">
        <v>236</v>
      </c>
    </row>
    <row r="2087" spans="1:7" x14ac:dyDescent="0.25">
      <c r="A2087">
        <v>18</v>
      </c>
      <c r="B2087">
        <v>2018</v>
      </c>
      <c r="C2087">
        <v>4</v>
      </c>
      <c r="D2087">
        <v>1462</v>
      </c>
      <c r="E2087" t="s">
        <v>823</v>
      </c>
      <c r="F2087">
        <v>1353</v>
      </c>
      <c r="G2087" t="s">
        <v>236</v>
      </c>
    </row>
    <row r="2088" spans="1:7" x14ac:dyDescent="0.25">
      <c r="A2088">
        <v>20</v>
      </c>
      <c r="B2088">
        <v>2018</v>
      </c>
      <c r="C2088">
        <v>7</v>
      </c>
      <c r="D2088">
        <v>1462</v>
      </c>
      <c r="E2088" t="s">
        <v>823</v>
      </c>
      <c r="F2088">
        <v>1353</v>
      </c>
      <c r="G2088" t="s">
        <v>236</v>
      </c>
    </row>
    <row r="2089" spans="1:7" x14ac:dyDescent="0.25">
      <c r="A2089">
        <v>25</v>
      </c>
      <c r="B2089">
        <v>2018</v>
      </c>
      <c r="C2089">
        <v>6</v>
      </c>
      <c r="D2089">
        <v>1462</v>
      </c>
      <c r="E2089" t="s">
        <v>823</v>
      </c>
      <c r="F2089">
        <v>1353</v>
      </c>
      <c r="G2089" t="s">
        <v>236</v>
      </c>
    </row>
    <row r="2090" spans="1:7" x14ac:dyDescent="0.25">
      <c r="A2090">
        <v>17</v>
      </c>
      <c r="B2090">
        <v>2018</v>
      </c>
      <c r="C2090" t="s">
        <v>921</v>
      </c>
      <c r="D2090">
        <v>1462</v>
      </c>
      <c r="E2090" t="s">
        <v>823</v>
      </c>
      <c r="F2090">
        <v>1353</v>
      </c>
      <c r="G2090" t="s">
        <v>236</v>
      </c>
    </row>
    <row r="2091" spans="1:7" x14ac:dyDescent="0.25">
      <c r="A2091">
        <v>10</v>
      </c>
      <c r="B2091">
        <v>2018</v>
      </c>
      <c r="C2091" t="s">
        <v>806</v>
      </c>
      <c r="D2091">
        <v>1462</v>
      </c>
      <c r="E2091" t="s">
        <v>823</v>
      </c>
      <c r="F2091">
        <v>1353</v>
      </c>
      <c r="G2091" t="s">
        <v>236</v>
      </c>
    </row>
    <row r="2092" spans="1:7" x14ac:dyDescent="0.25">
      <c r="A2092">
        <v>55</v>
      </c>
      <c r="B2092">
        <v>2018</v>
      </c>
      <c r="C2092">
        <v>9</v>
      </c>
      <c r="D2092">
        <v>1462</v>
      </c>
      <c r="E2092" t="s">
        <v>823</v>
      </c>
      <c r="F2092">
        <v>1035</v>
      </c>
      <c r="G2092" t="s">
        <v>537</v>
      </c>
    </row>
    <row r="2093" spans="1:7" x14ac:dyDescent="0.25">
      <c r="A2093">
        <v>60</v>
      </c>
      <c r="B2093">
        <v>2018</v>
      </c>
      <c r="C2093">
        <v>12</v>
      </c>
      <c r="D2093">
        <v>1462</v>
      </c>
      <c r="E2093" t="s">
        <v>823</v>
      </c>
      <c r="F2093">
        <v>1035</v>
      </c>
      <c r="G2093" t="s">
        <v>537</v>
      </c>
    </row>
    <row r="2094" spans="1:7" x14ac:dyDescent="0.25">
      <c r="A2094">
        <v>55</v>
      </c>
      <c r="B2094">
        <v>2018</v>
      </c>
      <c r="C2094">
        <v>10</v>
      </c>
      <c r="D2094">
        <v>1462</v>
      </c>
      <c r="E2094" t="s">
        <v>823</v>
      </c>
      <c r="F2094">
        <v>1035</v>
      </c>
      <c r="G2094" t="s">
        <v>537</v>
      </c>
    </row>
    <row r="2095" spans="1:7" x14ac:dyDescent="0.25">
      <c r="A2095">
        <v>60</v>
      </c>
      <c r="B2095">
        <v>2018</v>
      </c>
      <c r="C2095">
        <v>11</v>
      </c>
      <c r="D2095">
        <v>1462</v>
      </c>
      <c r="E2095" t="s">
        <v>823</v>
      </c>
      <c r="F2095">
        <v>1035</v>
      </c>
      <c r="G2095" t="s">
        <v>537</v>
      </c>
    </row>
    <row r="2096" spans="1:7" x14ac:dyDescent="0.25">
      <c r="A2096">
        <v>73</v>
      </c>
      <c r="B2096">
        <v>2018</v>
      </c>
      <c r="C2096">
        <v>10</v>
      </c>
      <c r="D2096">
        <v>1464</v>
      </c>
      <c r="E2096" t="s">
        <v>824</v>
      </c>
      <c r="F2096">
        <v>105</v>
      </c>
      <c r="G2096" t="s">
        <v>521</v>
      </c>
    </row>
    <row r="2097" spans="1:7" x14ac:dyDescent="0.25">
      <c r="A2097">
        <v>82</v>
      </c>
      <c r="B2097">
        <v>2018</v>
      </c>
      <c r="C2097">
        <v>11</v>
      </c>
      <c r="D2097">
        <v>1464</v>
      </c>
      <c r="E2097" t="s">
        <v>824</v>
      </c>
      <c r="F2097">
        <v>105</v>
      </c>
      <c r="G2097" t="s">
        <v>521</v>
      </c>
    </row>
    <row r="2098" spans="1:7" x14ac:dyDescent="0.25">
      <c r="A2098">
        <v>86</v>
      </c>
      <c r="B2098">
        <v>2018</v>
      </c>
      <c r="C2098">
        <v>9</v>
      </c>
      <c r="D2098">
        <v>1464</v>
      </c>
      <c r="E2098" t="s">
        <v>824</v>
      </c>
      <c r="F2098">
        <v>105</v>
      </c>
      <c r="G2098" t="s">
        <v>521</v>
      </c>
    </row>
    <row r="2099" spans="1:7" x14ac:dyDescent="0.25">
      <c r="A2099">
        <v>71</v>
      </c>
      <c r="B2099">
        <v>2018</v>
      </c>
      <c r="C2099">
        <v>12</v>
      </c>
      <c r="D2099">
        <v>1464</v>
      </c>
      <c r="E2099" t="s">
        <v>824</v>
      </c>
      <c r="F2099">
        <v>105</v>
      </c>
      <c r="G2099" t="s">
        <v>521</v>
      </c>
    </row>
    <row r="2100" spans="1:7" x14ac:dyDescent="0.25">
      <c r="A2100">
        <v>74</v>
      </c>
      <c r="B2100">
        <v>2018</v>
      </c>
      <c r="C2100">
        <v>6</v>
      </c>
      <c r="D2100">
        <v>1464</v>
      </c>
      <c r="E2100" t="s">
        <v>824</v>
      </c>
      <c r="F2100">
        <v>107</v>
      </c>
      <c r="G2100" t="s">
        <v>707</v>
      </c>
    </row>
    <row r="2101" spans="1:7" x14ac:dyDescent="0.25">
      <c r="A2101">
        <v>83</v>
      </c>
      <c r="B2101">
        <v>2018</v>
      </c>
      <c r="C2101">
        <v>7</v>
      </c>
      <c r="D2101">
        <v>1464</v>
      </c>
      <c r="E2101" t="s">
        <v>824</v>
      </c>
      <c r="F2101">
        <v>107</v>
      </c>
      <c r="G2101" t="s">
        <v>707</v>
      </c>
    </row>
    <row r="2102" spans="1:7" x14ac:dyDescent="0.25">
      <c r="A2102">
        <v>89</v>
      </c>
      <c r="B2102">
        <v>2018</v>
      </c>
      <c r="C2102">
        <v>5</v>
      </c>
      <c r="D2102">
        <v>1464</v>
      </c>
      <c r="E2102" t="s">
        <v>824</v>
      </c>
      <c r="F2102">
        <v>107</v>
      </c>
      <c r="G2102" t="s">
        <v>707</v>
      </c>
    </row>
    <row r="2103" spans="1:7" x14ac:dyDescent="0.25">
      <c r="A2103">
        <v>94</v>
      </c>
      <c r="B2103">
        <v>2018</v>
      </c>
      <c r="C2103">
        <v>8</v>
      </c>
      <c r="D2103">
        <v>1464</v>
      </c>
      <c r="E2103" t="s">
        <v>824</v>
      </c>
      <c r="F2103">
        <v>107</v>
      </c>
      <c r="G2103" t="s">
        <v>707</v>
      </c>
    </row>
    <row r="2104" spans="1:7" x14ac:dyDescent="0.25">
      <c r="A2104">
        <v>73</v>
      </c>
      <c r="B2104">
        <v>2018</v>
      </c>
      <c r="C2104" t="s">
        <v>921</v>
      </c>
      <c r="D2104">
        <v>1464</v>
      </c>
      <c r="E2104" t="s">
        <v>824</v>
      </c>
      <c r="F2104">
        <v>103</v>
      </c>
      <c r="G2104" t="s">
        <v>802</v>
      </c>
    </row>
    <row r="2105" spans="1:7" x14ac:dyDescent="0.25">
      <c r="A2105">
        <v>46</v>
      </c>
      <c r="B2105">
        <v>2018</v>
      </c>
      <c r="C2105" t="s">
        <v>806</v>
      </c>
      <c r="D2105">
        <v>1464</v>
      </c>
      <c r="E2105" t="s">
        <v>824</v>
      </c>
      <c r="F2105">
        <v>103</v>
      </c>
      <c r="G2105" t="s">
        <v>802</v>
      </c>
    </row>
    <row r="2106" spans="1:7" x14ac:dyDescent="0.25">
      <c r="A2106">
        <v>67</v>
      </c>
      <c r="B2106">
        <v>2018</v>
      </c>
      <c r="C2106">
        <v>1</v>
      </c>
      <c r="D2106">
        <v>1464</v>
      </c>
      <c r="E2106" t="s">
        <v>824</v>
      </c>
      <c r="F2106">
        <v>106</v>
      </c>
      <c r="G2106" t="s">
        <v>60</v>
      </c>
    </row>
    <row r="2107" spans="1:7" x14ac:dyDescent="0.25">
      <c r="A2107">
        <v>68</v>
      </c>
      <c r="B2107">
        <v>2018</v>
      </c>
      <c r="C2107">
        <v>2</v>
      </c>
      <c r="D2107">
        <v>1464</v>
      </c>
      <c r="E2107" t="s">
        <v>824</v>
      </c>
      <c r="F2107">
        <v>106</v>
      </c>
      <c r="G2107" t="s">
        <v>60</v>
      </c>
    </row>
    <row r="2108" spans="1:7" x14ac:dyDescent="0.25">
      <c r="A2108">
        <v>80</v>
      </c>
      <c r="B2108">
        <v>2018</v>
      </c>
      <c r="C2108">
        <v>4</v>
      </c>
      <c r="D2108">
        <v>1464</v>
      </c>
      <c r="E2108" t="s">
        <v>824</v>
      </c>
      <c r="F2108">
        <v>106</v>
      </c>
      <c r="G2108" t="s">
        <v>60</v>
      </c>
    </row>
    <row r="2109" spans="1:7" x14ac:dyDescent="0.25">
      <c r="A2109">
        <v>65</v>
      </c>
      <c r="B2109">
        <v>2018</v>
      </c>
      <c r="C2109">
        <v>3</v>
      </c>
      <c r="D2109">
        <v>1464</v>
      </c>
      <c r="E2109" t="s">
        <v>824</v>
      </c>
      <c r="F2109">
        <v>106</v>
      </c>
      <c r="G2109" t="s">
        <v>60</v>
      </c>
    </row>
    <row r="2110" spans="1:7" x14ac:dyDescent="0.25">
      <c r="A2110">
        <v>47</v>
      </c>
      <c r="B2110">
        <v>2018</v>
      </c>
      <c r="C2110">
        <v>2</v>
      </c>
      <c r="D2110">
        <v>1465</v>
      </c>
      <c r="E2110" t="s">
        <v>825</v>
      </c>
      <c r="F2110">
        <v>339</v>
      </c>
      <c r="G2110" t="s">
        <v>228</v>
      </c>
    </row>
    <row r="2111" spans="1:7" x14ac:dyDescent="0.25">
      <c r="A2111">
        <v>49</v>
      </c>
      <c r="B2111">
        <v>2018</v>
      </c>
      <c r="C2111">
        <v>1</v>
      </c>
      <c r="D2111">
        <v>1465</v>
      </c>
      <c r="E2111" t="s">
        <v>825</v>
      </c>
      <c r="F2111">
        <v>339</v>
      </c>
      <c r="G2111" t="s">
        <v>228</v>
      </c>
    </row>
    <row r="2112" spans="1:7" x14ac:dyDescent="0.25">
      <c r="A2112">
        <v>35</v>
      </c>
      <c r="B2112">
        <v>2018</v>
      </c>
      <c r="C2112">
        <v>4</v>
      </c>
      <c r="D2112">
        <v>1465</v>
      </c>
      <c r="E2112" t="s">
        <v>825</v>
      </c>
      <c r="F2112">
        <v>339</v>
      </c>
      <c r="G2112" t="s">
        <v>228</v>
      </c>
    </row>
    <row r="2113" spans="1:7" x14ac:dyDescent="0.25">
      <c r="A2113">
        <v>39</v>
      </c>
      <c r="B2113">
        <v>2018</v>
      </c>
      <c r="C2113">
        <v>3</v>
      </c>
      <c r="D2113">
        <v>1465</v>
      </c>
      <c r="E2113" t="s">
        <v>825</v>
      </c>
      <c r="F2113">
        <v>339</v>
      </c>
      <c r="G2113" t="s">
        <v>228</v>
      </c>
    </row>
    <row r="2114" spans="1:7" x14ac:dyDescent="0.25">
      <c r="A2114">
        <v>44</v>
      </c>
      <c r="B2114">
        <v>2018</v>
      </c>
      <c r="C2114" t="s">
        <v>921</v>
      </c>
      <c r="D2114">
        <v>1465</v>
      </c>
      <c r="E2114" t="s">
        <v>825</v>
      </c>
      <c r="F2114">
        <v>339</v>
      </c>
      <c r="G2114" t="s">
        <v>228</v>
      </c>
    </row>
    <row r="2115" spans="1:7" x14ac:dyDescent="0.25">
      <c r="A2115">
        <v>51</v>
      </c>
      <c r="B2115">
        <v>2018</v>
      </c>
      <c r="C2115">
        <v>5</v>
      </c>
      <c r="D2115">
        <v>1465</v>
      </c>
      <c r="E2115" t="s">
        <v>825</v>
      </c>
      <c r="F2115">
        <v>339</v>
      </c>
      <c r="G2115" t="s">
        <v>228</v>
      </c>
    </row>
    <row r="2116" spans="1:7" x14ac:dyDescent="0.25">
      <c r="A2116">
        <v>21</v>
      </c>
      <c r="B2116">
        <v>2018</v>
      </c>
      <c r="C2116" t="s">
        <v>806</v>
      </c>
      <c r="D2116">
        <v>1465</v>
      </c>
      <c r="E2116" t="s">
        <v>825</v>
      </c>
      <c r="F2116">
        <v>339</v>
      </c>
      <c r="G2116" t="s">
        <v>228</v>
      </c>
    </row>
    <row r="2117" spans="1:7" x14ac:dyDescent="0.25">
      <c r="A2117">
        <v>69</v>
      </c>
      <c r="B2117">
        <v>2018</v>
      </c>
      <c r="C2117">
        <v>9</v>
      </c>
      <c r="D2117">
        <v>1465</v>
      </c>
      <c r="E2117" t="s">
        <v>825</v>
      </c>
      <c r="F2117">
        <v>340</v>
      </c>
      <c r="G2117" t="s">
        <v>589</v>
      </c>
    </row>
    <row r="2118" spans="1:7" x14ac:dyDescent="0.25">
      <c r="A2118">
        <v>89</v>
      </c>
      <c r="B2118">
        <v>2018</v>
      </c>
      <c r="C2118">
        <v>12</v>
      </c>
      <c r="D2118">
        <v>1465</v>
      </c>
      <c r="E2118" t="s">
        <v>825</v>
      </c>
      <c r="F2118">
        <v>340</v>
      </c>
      <c r="G2118" t="s">
        <v>589</v>
      </c>
    </row>
    <row r="2119" spans="1:7" x14ac:dyDescent="0.25">
      <c r="A2119">
        <v>76</v>
      </c>
      <c r="B2119">
        <v>2018</v>
      </c>
      <c r="C2119">
        <v>10</v>
      </c>
      <c r="D2119">
        <v>1465</v>
      </c>
      <c r="E2119" t="s">
        <v>825</v>
      </c>
      <c r="F2119">
        <v>340</v>
      </c>
      <c r="G2119" t="s">
        <v>589</v>
      </c>
    </row>
    <row r="2120" spans="1:7" x14ac:dyDescent="0.25">
      <c r="A2120">
        <v>99</v>
      </c>
      <c r="B2120">
        <v>2018</v>
      </c>
      <c r="C2120">
        <v>11</v>
      </c>
      <c r="D2120">
        <v>1465</v>
      </c>
      <c r="E2120" t="s">
        <v>825</v>
      </c>
      <c r="F2120">
        <v>340</v>
      </c>
      <c r="G2120" t="s">
        <v>589</v>
      </c>
    </row>
    <row r="2121" spans="1:7" x14ac:dyDescent="0.25">
      <c r="A2121">
        <v>56</v>
      </c>
      <c r="B2121">
        <v>2018</v>
      </c>
      <c r="C2121">
        <v>8</v>
      </c>
      <c r="D2121">
        <v>1465</v>
      </c>
      <c r="E2121" t="s">
        <v>825</v>
      </c>
      <c r="F2121">
        <v>341</v>
      </c>
      <c r="G2121" t="s">
        <v>754</v>
      </c>
    </row>
    <row r="2122" spans="1:7" x14ac:dyDescent="0.25">
      <c r="A2122">
        <v>43</v>
      </c>
      <c r="B2122">
        <v>2018</v>
      </c>
      <c r="C2122">
        <v>7</v>
      </c>
      <c r="D2122">
        <v>1465</v>
      </c>
      <c r="E2122" t="s">
        <v>825</v>
      </c>
      <c r="F2122">
        <v>341</v>
      </c>
      <c r="G2122" t="s">
        <v>754</v>
      </c>
    </row>
    <row r="2123" spans="1:7" x14ac:dyDescent="0.25">
      <c r="A2123">
        <v>65</v>
      </c>
      <c r="B2123">
        <v>2018</v>
      </c>
      <c r="C2123">
        <v>6</v>
      </c>
      <c r="D2123">
        <v>1465</v>
      </c>
      <c r="E2123" t="s">
        <v>825</v>
      </c>
      <c r="F2123">
        <v>341</v>
      </c>
      <c r="G2123" t="s">
        <v>754</v>
      </c>
    </row>
    <row r="2124" spans="1:7" x14ac:dyDescent="0.25">
      <c r="A2124">
        <v>60</v>
      </c>
      <c r="B2124">
        <v>2018</v>
      </c>
      <c r="C2124">
        <v>1</v>
      </c>
      <c r="D2124">
        <v>703</v>
      </c>
      <c r="E2124" t="s">
        <v>307</v>
      </c>
      <c r="F2124">
        <v>706</v>
      </c>
      <c r="G2124" t="s">
        <v>308</v>
      </c>
    </row>
    <row r="2125" spans="1:7" x14ac:dyDescent="0.25">
      <c r="A2125">
        <v>82</v>
      </c>
      <c r="B2125">
        <v>2018</v>
      </c>
      <c r="C2125">
        <v>2</v>
      </c>
      <c r="D2125">
        <v>703</v>
      </c>
      <c r="E2125" t="s">
        <v>307</v>
      </c>
      <c r="F2125">
        <v>706</v>
      </c>
      <c r="G2125" t="s">
        <v>308</v>
      </c>
    </row>
    <row r="2126" spans="1:7" x14ac:dyDescent="0.25">
      <c r="A2126">
        <v>70</v>
      </c>
      <c r="B2126">
        <v>2018</v>
      </c>
      <c r="C2126">
        <v>3</v>
      </c>
      <c r="D2126">
        <v>703</v>
      </c>
      <c r="E2126" t="s">
        <v>307</v>
      </c>
      <c r="F2126">
        <v>706</v>
      </c>
      <c r="G2126" t="s">
        <v>308</v>
      </c>
    </row>
    <row r="2127" spans="1:7" x14ac:dyDescent="0.25">
      <c r="A2127">
        <v>94</v>
      </c>
      <c r="B2127">
        <v>2018</v>
      </c>
      <c r="C2127">
        <v>4</v>
      </c>
      <c r="D2127">
        <v>703</v>
      </c>
      <c r="E2127" t="s">
        <v>307</v>
      </c>
      <c r="F2127">
        <v>706</v>
      </c>
      <c r="G2127" t="s">
        <v>308</v>
      </c>
    </row>
    <row r="2128" spans="1:7" x14ac:dyDescent="0.25">
      <c r="A2128">
        <v>63</v>
      </c>
      <c r="B2128">
        <v>2018</v>
      </c>
      <c r="C2128" t="s">
        <v>921</v>
      </c>
      <c r="D2128">
        <v>703</v>
      </c>
      <c r="E2128" t="s">
        <v>307</v>
      </c>
      <c r="F2128">
        <v>706</v>
      </c>
      <c r="G2128" t="s">
        <v>308</v>
      </c>
    </row>
    <row r="2129" spans="1:7" x14ac:dyDescent="0.25">
      <c r="A2129">
        <v>86</v>
      </c>
      <c r="B2129">
        <v>2018</v>
      </c>
      <c r="C2129">
        <v>6</v>
      </c>
      <c r="D2129">
        <v>703</v>
      </c>
      <c r="E2129" t="s">
        <v>307</v>
      </c>
      <c r="F2129">
        <v>705</v>
      </c>
      <c r="G2129" t="s">
        <v>721</v>
      </c>
    </row>
    <row r="2130" spans="1:7" x14ac:dyDescent="0.25">
      <c r="A2130">
        <v>98</v>
      </c>
      <c r="B2130">
        <v>2018</v>
      </c>
      <c r="C2130">
        <v>7</v>
      </c>
      <c r="D2130">
        <v>703</v>
      </c>
      <c r="E2130" t="s">
        <v>307</v>
      </c>
      <c r="F2130">
        <v>705</v>
      </c>
      <c r="G2130" t="s">
        <v>721</v>
      </c>
    </row>
    <row r="2131" spans="1:7" x14ac:dyDescent="0.25">
      <c r="A2131">
        <v>91</v>
      </c>
      <c r="B2131">
        <v>2018</v>
      </c>
      <c r="C2131">
        <v>5</v>
      </c>
      <c r="D2131">
        <v>703</v>
      </c>
      <c r="E2131" t="s">
        <v>307</v>
      </c>
      <c r="F2131">
        <v>705</v>
      </c>
      <c r="G2131" t="s">
        <v>721</v>
      </c>
    </row>
    <row r="2132" spans="1:7" x14ac:dyDescent="0.25">
      <c r="A2132">
        <v>94</v>
      </c>
      <c r="B2132">
        <v>2018</v>
      </c>
      <c r="C2132">
        <v>8</v>
      </c>
      <c r="D2132">
        <v>703</v>
      </c>
      <c r="E2132" t="s">
        <v>307</v>
      </c>
      <c r="F2132">
        <v>705</v>
      </c>
      <c r="G2132" t="s">
        <v>721</v>
      </c>
    </row>
    <row r="2133" spans="1:7" x14ac:dyDescent="0.25">
      <c r="A2133">
        <v>97</v>
      </c>
      <c r="B2133">
        <v>2018</v>
      </c>
      <c r="C2133">
        <v>1</v>
      </c>
      <c r="D2133">
        <v>707</v>
      </c>
      <c r="E2133" t="s">
        <v>309</v>
      </c>
      <c r="F2133">
        <v>708</v>
      </c>
      <c r="G2133" t="s">
        <v>310</v>
      </c>
    </row>
    <row r="2134" spans="1:7" x14ac:dyDescent="0.25">
      <c r="A2134">
        <v>104</v>
      </c>
      <c r="B2134">
        <v>2018</v>
      </c>
      <c r="C2134">
        <v>2</v>
      </c>
      <c r="D2134">
        <v>707</v>
      </c>
      <c r="E2134" t="s">
        <v>309</v>
      </c>
      <c r="F2134">
        <v>708</v>
      </c>
      <c r="G2134" t="s">
        <v>310</v>
      </c>
    </row>
    <row r="2135" spans="1:7" x14ac:dyDescent="0.25">
      <c r="A2135">
        <v>75</v>
      </c>
      <c r="B2135">
        <v>2018</v>
      </c>
      <c r="C2135" t="s">
        <v>806</v>
      </c>
      <c r="D2135">
        <v>707</v>
      </c>
      <c r="E2135" t="s">
        <v>309</v>
      </c>
      <c r="F2135">
        <v>708</v>
      </c>
      <c r="G2135" t="s">
        <v>310</v>
      </c>
    </row>
    <row r="2136" spans="1:7" x14ac:dyDescent="0.25">
      <c r="A2136">
        <v>104</v>
      </c>
      <c r="B2136">
        <v>2018</v>
      </c>
      <c r="C2136" t="s">
        <v>921</v>
      </c>
      <c r="D2136">
        <v>707</v>
      </c>
      <c r="E2136" t="s">
        <v>309</v>
      </c>
      <c r="F2136">
        <v>708</v>
      </c>
      <c r="G2136" t="s">
        <v>310</v>
      </c>
    </row>
    <row r="2137" spans="1:7" x14ac:dyDescent="0.25">
      <c r="A2137">
        <v>26</v>
      </c>
      <c r="B2137">
        <v>2018</v>
      </c>
      <c r="C2137" t="s">
        <v>805</v>
      </c>
      <c r="D2137">
        <v>707</v>
      </c>
      <c r="E2137" t="s">
        <v>309</v>
      </c>
      <c r="F2137">
        <v>708</v>
      </c>
      <c r="G2137" t="s">
        <v>310</v>
      </c>
    </row>
    <row r="2138" spans="1:7" x14ac:dyDescent="0.25">
      <c r="A2138">
        <v>89</v>
      </c>
      <c r="B2138">
        <v>2018</v>
      </c>
      <c r="C2138">
        <v>10</v>
      </c>
      <c r="D2138">
        <v>707</v>
      </c>
      <c r="E2138" t="s">
        <v>309</v>
      </c>
      <c r="F2138">
        <v>709</v>
      </c>
      <c r="G2138" t="s">
        <v>603</v>
      </c>
    </row>
    <row r="2139" spans="1:7" x14ac:dyDescent="0.25">
      <c r="A2139">
        <v>72</v>
      </c>
      <c r="B2139">
        <v>2018</v>
      </c>
      <c r="C2139">
        <v>11</v>
      </c>
      <c r="D2139">
        <v>707</v>
      </c>
      <c r="E2139" t="s">
        <v>309</v>
      </c>
      <c r="F2139">
        <v>709</v>
      </c>
      <c r="G2139" t="s">
        <v>603</v>
      </c>
    </row>
    <row r="2140" spans="1:7" x14ac:dyDescent="0.25">
      <c r="A2140">
        <v>94</v>
      </c>
      <c r="B2140">
        <v>2018</v>
      </c>
      <c r="C2140">
        <v>12</v>
      </c>
      <c r="D2140">
        <v>707</v>
      </c>
      <c r="E2140" t="s">
        <v>309</v>
      </c>
      <c r="F2140">
        <v>709</v>
      </c>
      <c r="G2140" t="s">
        <v>603</v>
      </c>
    </row>
    <row r="2141" spans="1:7" x14ac:dyDescent="0.25">
      <c r="A2141">
        <v>100</v>
      </c>
      <c r="B2141">
        <v>2018</v>
      </c>
      <c r="C2141">
        <v>9</v>
      </c>
      <c r="D2141">
        <v>707</v>
      </c>
      <c r="E2141" t="s">
        <v>309</v>
      </c>
      <c r="F2141">
        <v>709</v>
      </c>
      <c r="G2141" t="s">
        <v>603</v>
      </c>
    </row>
    <row r="2142" spans="1:7" x14ac:dyDescent="0.25">
      <c r="A2142">
        <v>100</v>
      </c>
      <c r="B2142">
        <v>2018</v>
      </c>
      <c r="C2142">
        <v>7</v>
      </c>
      <c r="D2142">
        <v>707</v>
      </c>
      <c r="E2142" t="s">
        <v>309</v>
      </c>
      <c r="F2142">
        <v>711</v>
      </c>
      <c r="G2142" t="s">
        <v>791</v>
      </c>
    </row>
    <row r="2143" spans="1:7" x14ac:dyDescent="0.25">
      <c r="A2143">
        <v>84</v>
      </c>
      <c r="B2143">
        <v>2018</v>
      </c>
      <c r="C2143">
        <v>8</v>
      </c>
      <c r="D2143">
        <v>707</v>
      </c>
      <c r="E2143" t="s">
        <v>309</v>
      </c>
      <c r="F2143">
        <v>711</v>
      </c>
      <c r="G2143" t="s">
        <v>791</v>
      </c>
    </row>
    <row r="2144" spans="1:7" x14ac:dyDescent="0.25">
      <c r="A2144">
        <v>120</v>
      </c>
      <c r="B2144">
        <v>2018</v>
      </c>
      <c r="C2144">
        <v>6</v>
      </c>
      <c r="D2144">
        <v>707</v>
      </c>
      <c r="E2144" t="s">
        <v>309</v>
      </c>
      <c r="F2144">
        <v>711</v>
      </c>
      <c r="G2144" t="s">
        <v>791</v>
      </c>
    </row>
    <row r="2145" spans="1:7" x14ac:dyDescent="0.25">
      <c r="A2145">
        <v>88</v>
      </c>
      <c r="B2145">
        <v>2018</v>
      </c>
      <c r="C2145">
        <v>4</v>
      </c>
      <c r="D2145">
        <v>707</v>
      </c>
      <c r="E2145" t="s">
        <v>309</v>
      </c>
      <c r="F2145">
        <v>710</v>
      </c>
      <c r="G2145" t="s">
        <v>699</v>
      </c>
    </row>
    <row r="2146" spans="1:7" x14ac:dyDescent="0.25">
      <c r="A2146">
        <v>120</v>
      </c>
      <c r="B2146">
        <v>2018</v>
      </c>
      <c r="C2146">
        <v>3</v>
      </c>
      <c r="D2146">
        <v>707</v>
      </c>
      <c r="E2146" t="s">
        <v>309</v>
      </c>
      <c r="F2146">
        <v>710</v>
      </c>
      <c r="G2146" t="s">
        <v>699</v>
      </c>
    </row>
    <row r="2147" spans="1:7" x14ac:dyDescent="0.25">
      <c r="A2147">
        <v>97</v>
      </c>
      <c r="B2147">
        <v>2018</v>
      </c>
      <c r="C2147">
        <v>5</v>
      </c>
      <c r="D2147">
        <v>707</v>
      </c>
      <c r="E2147" t="s">
        <v>309</v>
      </c>
      <c r="F2147">
        <v>710</v>
      </c>
      <c r="G2147" t="s">
        <v>699</v>
      </c>
    </row>
    <row r="2148" spans="1:7" x14ac:dyDescent="0.25">
      <c r="A2148">
        <v>14</v>
      </c>
      <c r="B2148">
        <v>2018</v>
      </c>
      <c r="C2148">
        <v>1</v>
      </c>
      <c r="D2148">
        <v>713</v>
      </c>
      <c r="E2148" t="s">
        <v>312</v>
      </c>
      <c r="F2148">
        <v>716</v>
      </c>
      <c r="G2148" t="s">
        <v>313</v>
      </c>
    </row>
    <row r="2149" spans="1:7" x14ac:dyDescent="0.25">
      <c r="A2149">
        <v>17</v>
      </c>
      <c r="B2149">
        <v>2018</v>
      </c>
      <c r="C2149">
        <v>2</v>
      </c>
      <c r="D2149">
        <v>713</v>
      </c>
      <c r="E2149" t="s">
        <v>312</v>
      </c>
      <c r="F2149">
        <v>716</v>
      </c>
      <c r="G2149" t="s">
        <v>313</v>
      </c>
    </row>
    <row r="2150" spans="1:7" x14ac:dyDescent="0.25">
      <c r="A2150">
        <v>25</v>
      </c>
      <c r="B2150">
        <v>2018</v>
      </c>
      <c r="C2150">
        <v>3</v>
      </c>
      <c r="D2150">
        <v>713</v>
      </c>
      <c r="E2150" t="s">
        <v>312</v>
      </c>
      <c r="F2150">
        <v>716</v>
      </c>
      <c r="G2150" t="s">
        <v>313</v>
      </c>
    </row>
    <row r="2151" spans="1:7" x14ac:dyDescent="0.25">
      <c r="A2151">
        <v>20</v>
      </c>
      <c r="B2151">
        <v>2018</v>
      </c>
      <c r="C2151">
        <v>4</v>
      </c>
      <c r="D2151">
        <v>713</v>
      </c>
      <c r="E2151" t="s">
        <v>312</v>
      </c>
      <c r="F2151">
        <v>716</v>
      </c>
      <c r="G2151" t="s">
        <v>313</v>
      </c>
    </row>
    <row r="2152" spans="1:7" x14ac:dyDescent="0.25">
      <c r="A2152">
        <v>10</v>
      </c>
      <c r="B2152">
        <v>2018</v>
      </c>
      <c r="C2152" t="s">
        <v>806</v>
      </c>
      <c r="D2152">
        <v>713</v>
      </c>
      <c r="E2152" t="s">
        <v>312</v>
      </c>
      <c r="F2152">
        <v>716</v>
      </c>
      <c r="G2152" t="s">
        <v>313</v>
      </c>
    </row>
    <row r="2153" spans="1:7" x14ac:dyDescent="0.25">
      <c r="A2153">
        <v>21</v>
      </c>
      <c r="B2153">
        <v>2018</v>
      </c>
      <c r="C2153" t="s">
        <v>921</v>
      </c>
      <c r="D2153">
        <v>713</v>
      </c>
      <c r="E2153" t="s">
        <v>312</v>
      </c>
      <c r="F2153">
        <v>716</v>
      </c>
      <c r="G2153" t="s">
        <v>313</v>
      </c>
    </row>
    <row r="2154" spans="1:7" x14ac:dyDescent="0.25">
      <c r="A2154">
        <v>23</v>
      </c>
      <c r="B2154">
        <v>2018</v>
      </c>
      <c r="C2154">
        <v>5</v>
      </c>
      <c r="D2154">
        <v>713</v>
      </c>
      <c r="E2154" t="s">
        <v>312</v>
      </c>
      <c r="F2154">
        <v>714</v>
      </c>
      <c r="G2154" t="s">
        <v>722</v>
      </c>
    </row>
    <row r="2155" spans="1:7" x14ac:dyDescent="0.25">
      <c r="A2155">
        <v>17</v>
      </c>
      <c r="B2155">
        <v>2018</v>
      </c>
      <c r="C2155">
        <v>8</v>
      </c>
      <c r="D2155">
        <v>713</v>
      </c>
      <c r="E2155" t="s">
        <v>312</v>
      </c>
      <c r="F2155">
        <v>714</v>
      </c>
      <c r="G2155" t="s">
        <v>722</v>
      </c>
    </row>
    <row r="2156" spans="1:7" x14ac:dyDescent="0.25">
      <c r="A2156">
        <v>15</v>
      </c>
      <c r="B2156">
        <v>2018</v>
      </c>
      <c r="C2156">
        <v>6</v>
      </c>
      <c r="D2156">
        <v>713</v>
      </c>
      <c r="E2156" t="s">
        <v>312</v>
      </c>
      <c r="F2156">
        <v>714</v>
      </c>
      <c r="G2156" t="s">
        <v>722</v>
      </c>
    </row>
    <row r="2157" spans="1:7" x14ac:dyDescent="0.25">
      <c r="A2157">
        <v>22</v>
      </c>
      <c r="B2157">
        <v>2018</v>
      </c>
      <c r="C2157">
        <v>7</v>
      </c>
      <c r="D2157">
        <v>713</v>
      </c>
      <c r="E2157" t="s">
        <v>312</v>
      </c>
      <c r="F2157">
        <v>714</v>
      </c>
      <c r="G2157" t="s">
        <v>722</v>
      </c>
    </row>
    <row r="2158" spans="1:7" x14ac:dyDescent="0.25">
      <c r="A2158">
        <v>23</v>
      </c>
      <c r="B2158">
        <v>2018</v>
      </c>
      <c r="C2158">
        <v>1</v>
      </c>
      <c r="D2158">
        <v>718</v>
      </c>
      <c r="E2158" t="s">
        <v>314</v>
      </c>
      <c r="F2158">
        <v>719</v>
      </c>
      <c r="G2158" t="s">
        <v>315</v>
      </c>
    </row>
    <row r="2159" spans="1:7" x14ac:dyDescent="0.25">
      <c r="A2159">
        <v>42</v>
      </c>
      <c r="B2159">
        <v>2018</v>
      </c>
      <c r="C2159">
        <v>4</v>
      </c>
      <c r="D2159">
        <v>718</v>
      </c>
      <c r="E2159" t="s">
        <v>314</v>
      </c>
      <c r="F2159">
        <v>719</v>
      </c>
      <c r="G2159" t="s">
        <v>315</v>
      </c>
    </row>
    <row r="2160" spans="1:7" x14ac:dyDescent="0.25">
      <c r="A2160">
        <v>41</v>
      </c>
      <c r="B2160">
        <v>2018</v>
      </c>
      <c r="C2160">
        <v>2</v>
      </c>
      <c r="D2160">
        <v>718</v>
      </c>
      <c r="E2160" t="s">
        <v>314</v>
      </c>
      <c r="F2160">
        <v>719</v>
      </c>
      <c r="G2160" t="s">
        <v>315</v>
      </c>
    </row>
    <row r="2161" spans="1:7" x14ac:dyDescent="0.25">
      <c r="A2161">
        <v>33</v>
      </c>
      <c r="B2161">
        <v>2018</v>
      </c>
      <c r="C2161">
        <v>5</v>
      </c>
      <c r="D2161">
        <v>718</v>
      </c>
      <c r="E2161" t="s">
        <v>314</v>
      </c>
      <c r="F2161">
        <v>719</v>
      </c>
      <c r="G2161" t="s">
        <v>315</v>
      </c>
    </row>
    <row r="2162" spans="1:7" x14ac:dyDescent="0.25">
      <c r="A2162">
        <v>29</v>
      </c>
      <c r="B2162">
        <v>2018</v>
      </c>
      <c r="C2162">
        <v>3</v>
      </c>
      <c r="D2162">
        <v>718</v>
      </c>
      <c r="E2162" t="s">
        <v>314</v>
      </c>
      <c r="F2162">
        <v>719</v>
      </c>
      <c r="G2162" t="s">
        <v>315</v>
      </c>
    </row>
    <row r="2163" spans="1:7" x14ac:dyDescent="0.25">
      <c r="A2163">
        <v>32</v>
      </c>
      <c r="B2163">
        <v>2018</v>
      </c>
      <c r="C2163" t="s">
        <v>921</v>
      </c>
      <c r="D2163">
        <v>718</v>
      </c>
      <c r="E2163" t="s">
        <v>314</v>
      </c>
      <c r="F2163">
        <v>719</v>
      </c>
      <c r="G2163" t="s">
        <v>315</v>
      </c>
    </row>
    <row r="2164" spans="1:7" x14ac:dyDescent="0.25">
      <c r="A2164">
        <v>18</v>
      </c>
      <c r="B2164">
        <v>2018</v>
      </c>
      <c r="C2164" t="s">
        <v>806</v>
      </c>
      <c r="D2164">
        <v>718</v>
      </c>
      <c r="E2164" t="s">
        <v>314</v>
      </c>
      <c r="F2164">
        <v>719</v>
      </c>
      <c r="G2164" t="s">
        <v>315</v>
      </c>
    </row>
    <row r="2165" spans="1:7" x14ac:dyDescent="0.25">
      <c r="A2165">
        <v>27</v>
      </c>
      <c r="B2165">
        <v>2018</v>
      </c>
      <c r="C2165">
        <v>7</v>
      </c>
      <c r="D2165">
        <v>718</v>
      </c>
      <c r="E2165" t="s">
        <v>314</v>
      </c>
      <c r="F2165">
        <v>721</v>
      </c>
      <c r="G2165" t="s">
        <v>765</v>
      </c>
    </row>
    <row r="2166" spans="1:7" x14ac:dyDescent="0.25">
      <c r="A2166">
        <v>39</v>
      </c>
      <c r="B2166">
        <v>2018</v>
      </c>
      <c r="C2166">
        <v>6</v>
      </c>
      <c r="D2166">
        <v>718</v>
      </c>
      <c r="E2166" t="s">
        <v>314</v>
      </c>
      <c r="F2166">
        <v>721</v>
      </c>
      <c r="G2166" t="s">
        <v>765</v>
      </c>
    </row>
    <row r="2167" spans="1:7" x14ac:dyDescent="0.25">
      <c r="A2167">
        <v>38</v>
      </c>
      <c r="B2167">
        <v>2018</v>
      </c>
      <c r="C2167">
        <v>8</v>
      </c>
      <c r="D2167">
        <v>718</v>
      </c>
      <c r="E2167" t="s">
        <v>314</v>
      </c>
      <c r="F2167">
        <v>721</v>
      </c>
      <c r="G2167" t="s">
        <v>765</v>
      </c>
    </row>
    <row r="2168" spans="1:7" x14ac:dyDescent="0.25">
      <c r="A2168">
        <v>42</v>
      </c>
      <c r="B2168">
        <v>2018</v>
      </c>
      <c r="C2168">
        <v>12</v>
      </c>
      <c r="D2168">
        <v>718</v>
      </c>
      <c r="E2168" t="s">
        <v>314</v>
      </c>
      <c r="F2168">
        <v>720</v>
      </c>
      <c r="G2168" t="s">
        <v>604</v>
      </c>
    </row>
    <row r="2169" spans="1:7" x14ac:dyDescent="0.25">
      <c r="A2169">
        <v>34</v>
      </c>
      <c r="B2169">
        <v>2018</v>
      </c>
      <c r="C2169">
        <v>11</v>
      </c>
      <c r="D2169">
        <v>718</v>
      </c>
      <c r="E2169" t="s">
        <v>314</v>
      </c>
      <c r="F2169">
        <v>720</v>
      </c>
      <c r="G2169" t="s">
        <v>604</v>
      </c>
    </row>
    <row r="2170" spans="1:7" x14ac:dyDescent="0.25">
      <c r="A2170">
        <v>44</v>
      </c>
      <c r="B2170">
        <v>2018</v>
      </c>
      <c r="C2170">
        <v>9</v>
      </c>
      <c r="D2170">
        <v>718</v>
      </c>
      <c r="E2170" t="s">
        <v>314</v>
      </c>
      <c r="F2170">
        <v>720</v>
      </c>
      <c r="G2170" t="s">
        <v>604</v>
      </c>
    </row>
    <row r="2171" spans="1:7" x14ac:dyDescent="0.25">
      <c r="A2171">
        <v>38</v>
      </c>
      <c r="B2171">
        <v>2018</v>
      </c>
      <c r="C2171">
        <v>10</v>
      </c>
      <c r="D2171">
        <v>718</v>
      </c>
      <c r="E2171" t="s">
        <v>314</v>
      </c>
      <c r="F2171">
        <v>720</v>
      </c>
      <c r="G2171" t="s">
        <v>604</v>
      </c>
    </row>
    <row r="2172" spans="1:7" x14ac:dyDescent="0.25">
      <c r="A2172">
        <v>26</v>
      </c>
      <c r="B2172">
        <v>2018</v>
      </c>
      <c r="C2172">
        <v>4</v>
      </c>
      <c r="D2172">
        <v>722</v>
      </c>
      <c r="E2172" t="s">
        <v>316</v>
      </c>
      <c r="F2172">
        <v>725</v>
      </c>
      <c r="G2172" t="s">
        <v>835</v>
      </c>
    </row>
    <row r="2173" spans="1:7" x14ac:dyDescent="0.25">
      <c r="A2173">
        <v>19</v>
      </c>
      <c r="B2173">
        <v>2018</v>
      </c>
      <c r="C2173">
        <v>2</v>
      </c>
      <c r="D2173">
        <v>722</v>
      </c>
      <c r="E2173" t="s">
        <v>316</v>
      </c>
      <c r="F2173">
        <v>725</v>
      </c>
      <c r="G2173" t="s">
        <v>835</v>
      </c>
    </row>
    <row r="2174" spans="1:7" x14ac:dyDescent="0.25">
      <c r="A2174">
        <v>20</v>
      </c>
      <c r="B2174">
        <v>2018</v>
      </c>
      <c r="C2174">
        <v>5</v>
      </c>
      <c r="D2174">
        <v>722</v>
      </c>
      <c r="E2174" t="s">
        <v>316</v>
      </c>
      <c r="F2174">
        <v>725</v>
      </c>
      <c r="G2174" t="s">
        <v>835</v>
      </c>
    </row>
    <row r="2175" spans="1:7" x14ac:dyDescent="0.25">
      <c r="A2175">
        <v>26</v>
      </c>
      <c r="B2175">
        <v>2018</v>
      </c>
      <c r="C2175">
        <v>1</v>
      </c>
      <c r="D2175">
        <v>722</v>
      </c>
      <c r="E2175" t="s">
        <v>316</v>
      </c>
      <c r="F2175">
        <v>725</v>
      </c>
      <c r="G2175" t="s">
        <v>835</v>
      </c>
    </row>
    <row r="2176" spans="1:7" x14ac:dyDescent="0.25">
      <c r="A2176">
        <v>18</v>
      </c>
      <c r="B2176">
        <v>2018</v>
      </c>
      <c r="C2176">
        <v>10</v>
      </c>
      <c r="D2176">
        <v>722</v>
      </c>
      <c r="E2176" t="s">
        <v>316</v>
      </c>
      <c r="F2176">
        <v>725</v>
      </c>
      <c r="G2176" t="s">
        <v>835</v>
      </c>
    </row>
    <row r="2177" spans="1:7" x14ac:dyDescent="0.25">
      <c r="A2177">
        <v>15</v>
      </c>
      <c r="B2177">
        <v>2018</v>
      </c>
      <c r="C2177">
        <v>6</v>
      </c>
      <c r="D2177">
        <v>722</v>
      </c>
      <c r="E2177" t="s">
        <v>316</v>
      </c>
      <c r="F2177">
        <v>725</v>
      </c>
      <c r="G2177" t="s">
        <v>835</v>
      </c>
    </row>
    <row r="2178" spans="1:7" x14ac:dyDescent="0.25">
      <c r="A2178">
        <v>26</v>
      </c>
      <c r="B2178">
        <v>2018</v>
      </c>
      <c r="C2178">
        <v>9</v>
      </c>
      <c r="D2178">
        <v>722</v>
      </c>
      <c r="E2178" t="s">
        <v>316</v>
      </c>
      <c r="F2178">
        <v>725</v>
      </c>
      <c r="G2178" t="s">
        <v>835</v>
      </c>
    </row>
    <row r="2179" spans="1:7" x14ac:dyDescent="0.25">
      <c r="A2179">
        <v>23</v>
      </c>
      <c r="B2179">
        <v>2018</v>
      </c>
      <c r="C2179">
        <v>7</v>
      </c>
      <c r="D2179">
        <v>722</v>
      </c>
      <c r="E2179" t="s">
        <v>316</v>
      </c>
      <c r="F2179">
        <v>725</v>
      </c>
      <c r="G2179" t="s">
        <v>835</v>
      </c>
    </row>
    <row r="2180" spans="1:7" x14ac:dyDescent="0.25">
      <c r="A2180">
        <v>16</v>
      </c>
      <c r="B2180">
        <v>2018</v>
      </c>
      <c r="C2180">
        <v>3</v>
      </c>
      <c r="D2180">
        <v>722</v>
      </c>
      <c r="E2180" t="s">
        <v>316</v>
      </c>
      <c r="F2180">
        <v>725</v>
      </c>
      <c r="G2180" t="s">
        <v>835</v>
      </c>
    </row>
    <row r="2181" spans="1:7" x14ac:dyDescent="0.25">
      <c r="A2181">
        <v>18</v>
      </c>
      <c r="B2181">
        <v>2018</v>
      </c>
      <c r="C2181">
        <v>11</v>
      </c>
      <c r="D2181">
        <v>722</v>
      </c>
      <c r="E2181" t="s">
        <v>316</v>
      </c>
      <c r="F2181">
        <v>725</v>
      </c>
      <c r="G2181" t="s">
        <v>835</v>
      </c>
    </row>
    <row r="2182" spans="1:7" x14ac:dyDescent="0.25">
      <c r="A2182">
        <v>21</v>
      </c>
      <c r="B2182">
        <v>2018</v>
      </c>
      <c r="C2182">
        <v>8</v>
      </c>
      <c r="D2182">
        <v>722</v>
      </c>
      <c r="E2182" t="s">
        <v>316</v>
      </c>
      <c r="F2182">
        <v>725</v>
      </c>
      <c r="G2182" t="s">
        <v>835</v>
      </c>
    </row>
    <row r="2183" spans="1:7" x14ac:dyDescent="0.25">
      <c r="A2183">
        <v>18</v>
      </c>
      <c r="B2183">
        <v>2018</v>
      </c>
      <c r="C2183" t="s">
        <v>921</v>
      </c>
      <c r="D2183">
        <v>722</v>
      </c>
      <c r="E2183" t="s">
        <v>316</v>
      </c>
      <c r="F2183">
        <v>725</v>
      </c>
      <c r="G2183" t="s">
        <v>835</v>
      </c>
    </row>
    <row r="2184" spans="1:7" x14ac:dyDescent="0.25">
      <c r="A2184">
        <v>26</v>
      </c>
      <c r="B2184">
        <v>2018</v>
      </c>
      <c r="C2184">
        <v>12</v>
      </c>
      <c r="D2184">
        <v>722</v>
      </c>
      <c r="E2184" t="s">
        <v>316</v>
      </c>
      <c r="F2184">
        <v>725</v>
      </c>
      <c r="G2184" t="s">
        <v>835</v>
      </c>
    </row>
    <row r="2185" spans="1:7" x14ac:dyDescent="0.25">
      <c r="A2185">
        <v>19</v>
      </c>
      <c r="B2185">
        <v>2018</v>
      </c>
      <c r="C2185" t="s">
        <v>806</v>
      </c>
      <c r="D2185">
        <v>722</v>
      </c>
      <c r="E2185" t="s">
        <v>316</v>
      </c>
      <c r="F2185">
        <v>725</v>
      </c>
      <c r="G2185" t="s">
        <v>835</v>
      </c>
    </row>
    <row r="2186" spans="1:7" x14ac:dyDescent="0.25">
      <c r="A2186">
        <v>21</v>
      </c>
      <c r="B2186">
        <v>2018</v>
      </c>
      <c r="C2186">
        <v>1</v>
      </c>
      <c r="D2186">
        <v>726</v>
      </c>
      <c r="E2186" t="s">
        <v>317</v>
      </c>
      <c r="F2186">
        <v>727</v>
      </c>
      <c r="G2186" t="s">
        <v>318</v>
      </c>
    </row>
    <row r="2187" spans="1:7" x14ac:dyDescent="0.25">
      <c r="A2187">
        <v>18</v>
      </c>
      <c r="B2187">
        <v>2018</v>
      </c>
      <c r="C2187">
        <v>4</v>
      </c>
      <c r="D2187">
        <v>726</v>
      </c>
      <c r="E2187" t="s">
        <v>317</v>
      </c>
      <c r="F2187">
        <v>727</v>
      </c>
      <c r="G2187" t="s">
        <v>318</v>
      </c>
    </row>
    <row r="2188" spans="1:7" x14ac:dyDescent="0.25">
      <c r="A2188">
        <v>8</v>
      </c>
      <c r="B2188">
        <v>2018</v>
      </c>
      <c r="C2188">
        <v>2</v>
      </c>
      <c r="D2188">
        <v>726</v>
      </c>
      <c r="E2188" t="s">
        <v>317</v>
      </c>
      <c r="F2188">
        <v>727</v>
      </c>
      <c r="G2188" t="s">
        <v>318</v>
      </c>
    </row>
    <row r="2189" spans="1:7" x14ac:dyDescent="0.25">
      <c r="A2189">
        <v>19</v>
      </c>
      <c r="B2189">
        <v>2018</v>
      </c>
      <c r="C2189">
        <v>5</v>
      </c>
      <c r="D2189">
        <v>726</v>
      </c>
      <c r="E2189" t="s">
        <v>317</v>
      </c>
      <c r="F2189">
        <v>727</v>
      </c>
      <c r="G2189" t="s">
        <v>318</v>
      </c>
    </row>
    <row r="2190" spans="1:7" x14ac:dyDescent="0.25">
      <c r="A2190">
        <v>16</v>
      </c>
      <c r="B2190">
        <v>2018</v>
      </c>
      <c r="C2190">
        <v>3</v>
      </c>
      <c r="D2190">
        <v>726</v>
      </c>
      <c r="E2190" t="s">
        <v>317</v>
      </c>
      <c r="F2190">
        <v>727</v>
      </c>
      <c r="G2190" t="s">
        <v>318</v>
      </c>
    </row>
    <row r="2191" spans="1:7" x14ac:dyDescent="0.25">
      <c r="A2191">
        <v>13</v>
      </c>
      <c r="B2191">
        <v>2018</v>
      </c>
      <c r="C2191">
        <v>6</v>
      </c>
      <c r="D2191">
        <v>726</v>
      </c>
      <c r="E2191" t="s">
        <v>317</v>
      </c>
      <c r="F2191">
        <v>727</v>
      </c>
      <c r="G2191" t="s">
        <v>318</v>
      </c>
    </row>
    <row r="2192" spans="1:7" x14ac:dyDescent="0.25">
      <c r="A2192">
        <v>14</v>
      </c>
      <c r="B2192">
        <v>2018</v>
      </c>
      <c r="C2192" t="s">
        <v>806</v>
      </c>
      <c r="D2192">
        <v>726</v>
      </c>
      <c r="E2192" t="s">
        <v>317</v>
      </c>
      <c r="F2192">
        <v>727</v>
      </c>
      <c r="G2192" t="s">
        <v>318</v>
      </c>
    </row>
    <row r="2193" spans="1:7" x14ac:dyDescent="0.25">
      <c r="A2193">
        <v>12</v>
      </c>
      <c r="B2193">
        <v>2018</v>
      </c>
      <c r="C2193" t="s">
        <v>921</v>
      </c>
      <c r="D2193">
        <v>726</v>
      </c>
      <c r="E2193" t="s">
        <v>317</v>
      </c>
      <c r="F2193">
        <v>727</v>
      </c>
      <c r="G2193" t="s">
        <v>318</v>
      </c>
    </row>
    <row r="2194" spans="1:7" x14ac:dyDescent="0.25">
      <c r="A2194">
        <v>17</v>
      </c>
      <c r="B2194">
        <v>2018</v>
      </c>
      <c r="C2194">
        <v>11</v>
      </c>
      <c r="D2194">
        <v>726</v>
      </c>
      <c r="E2194" t="s">
        <v>317</v>
      </c>
      <c r="F2194">
        <v>729</v>
      </c>
      <c r="G2194" t="s">
        <v>605</v>
      </c>
    </row>
    <row r="2195" spans="1:7" x14ac:dyDescent="0.25">
      <c r="A2195">
        <v>16</v>
      </c>
      <c r="B2195">
        <v>2018</v>
      </c>
      <c r="C2195">
        <v>7</v>
      </c>
      <c r="D2195">
        <v>726</v>
      </c>
      <c r="E2195" t="s">
        <v>317</v>
      </c>
      <c r="F2195">
        <v>729</v>
      </c>
      <c r="G2195" t="s">
        <v>605</v>
      </c>
    </row>
    <row r="2196" spans="1:7" x14ac:dyDescent="0.25">
      <c r="A2196">
        <v>20</v>
      </c>
      <c r="B2196">
        <v>2018</v>
      </c>
      <c r="C2196">
        <v>12</v>
      </c>
      <c r="D2196">
        <v>726</v>
      </c>
      <c r="E2196" t="s">
        <v>317</v>
      </c>
      <c r="F2196">
        <v>729</v>
      </c>
      <c r="G2196" t="s">
        <v>605</v>
      </c>
    </row>
    <row r="2197" spans="1:7" x14ac:dyDescent="0.25">
      <c r="A2197">
        <v>13</v>
      </c>
      <c r="B2197">
        <v>2018</v>
      </c>
      <c r="C2197">
        <v>9</v>
      </c>
      <c r="D2197">
        <v>726</v>
      </c>
      <c r="E2197" t="s">
        <v>317</v>
      </c>
      <c r="F2197">
        <v>729</v>
      </c>
      <c r="G2197" t="s">
        <v>605</v>
      </c>
    </row>
    <row r="2198" spans="1:7" x14ac:dyDescent="0.25">
      <c r="A2198">
        <v>18</v>
      </c>
      <c r="B2198">
        <v>2018</v>
      </c>
      <c r="C2198">
        <v>10</v>
      </c>
      <c r="D2198">
        <v>726</v>
      </c>
      <c r="E2198" t="s">
        <v>317</v>
      </c>
      <c r="F2198">
        <v>729</v>
      </c>
      <c r="G2198" t="s">
        <v>605</v>
      </c>
    </row>
    <row r="2199" spans="1:7" x14ac:dyDescent="0.25">
      <c r="A2199">
        <v>21</v>
      </c>
      <c r="B2199">
        <v>2018</v>
      </c>
      <c r="C2199">
        <v>8</v>
      </c>
      <c r="D2199">
        <v>726</v>
      </c>
      <c r="E2199" t="s">
        <v>317</v>
      </c>
      <c r="F2199">
        <v>729</v>
      </c>
      <c r="G2199" t="s">
        <v>605</v>
      </c>
    </row>
    <row r="2200" spans="1:7" x14ac:dyDescent="0.25">
      <c r="A2200">
        <v>11</v>
      </c>
      <c r="B2200">
        <v>2018</v>
      </c>
      <c r="C2200">
        <v>1</v>
      </c>
      <c r="D2200">
        <v>1466</v>
      </c>
      <c r="E2200" t="s">
        <v>826</v>
      </c>
      <c r="F2200">
        <v>8</v>
      </c>
      <c r="G2200" t="s">
        <v>12</v>
      </c>
    </row>
    <row r="2201" spans="1:7" x14ac:dyDescent="0.25">
      <c r="A2201">
        <v>6</v>
      </c>
      <c r="B2201">
        <v>2018</v>
      </c>
      <c r="C2201">
        <v>3</v>
      </c>
      <c r="D2201">
        <v>1466</v>
      </c>
      <c r="E2201" t="s">
        <v>826</v>
      </c>
      <c r="F2201">
        <v>8</v>
      </c>
      <c r="G2201" t="s">
        <v>12</v>
      </c>
    </row>
    <row r="2202" spans="1:7" x14ac:dyDescent="0.25">
      <c r="A2202">
        <v>7</v>
      </c>
      <c r="B2202">
        <v>2018</v>
      </c>
      <c r="C2202">
        <v>2</v>
      </c>
      <c r="D2202">
        <v>1466</v>
      </c>
      <c r="E2202" t="s">
        <v>826</v>
      </c>
      <c r="F2202">
        <v>8</v>
      </c>
      <c r="G2202" t="s">
        <v>12</v>
      </c>
    </row>
    <row r="2203" spans="1:7" x14ac:dyDescent="0.25">
      <c r="A2203">
        <v>8</v>
      </c>
      <c r="B2203">
        <v>2018</v>
      </c>
      <c r="C2203">
        <v>4</v>
      </c>
      <c r="D2203">
        <v>1466</v>
      </c>
      <c r="E2203" t="s">
        <v>826</v>
      </c>
      <c r="F2203">
        <v>8</v>
      </c>
      <c r="G2203" t="s">
        <v>12</v>
      </c>
    </row>
    <row r="2204" spans="1:7" x14ac:dyDescent="0.25">
      <c r="A2204">
        <v>11</v>
      </c>
      <c r="B2204">
        <v>2018</v>
      </c>
      <c r="C2204" t="s">
        <v>921</v>
      </c>
      <c r="D2204">
        <v>1466</v>
      </c>
      <c r="E2204" t="s">
        <v>826</v>
      </c>
      <c r="F2204">
        <v>8</v>
      </c>
      <c r="G2204" t="s">
        <v>12</v>
      </c>
    </row>
    <row r="2205" spans="1:7" x14ac:dyDescent="0.25">
      <c r="A2205">
        <v>5</v>
      </c>
      <c r="B2205">
        <v>2018</v>
      </c>
      <c r="C2205" t="s">
        <v>806</v>
      </c>
      <c r="D2205">
        <v>1466</v>
      </c>
      <c r="E2205" t="s">
        <v>826</v>
      </c>
      <c r="F2205">
        <v>8</v>
      </c>
      <c r="G2205" t="s">
        <v>12</v>
      </c>
    </row>
    <row r="2206" spans="1:7" x14ac:dyDescent="0.25">
      <c r="A2206">
        <v>107</v>
      </c>
      <c r="B2206">
        <v>2018</v>
      </c>
      <c r="C2206">
        <v>8</v>
      </c>
      <c r="D2206">
        <v>1466</v>
      </c>
      <c r="E2206" t="s">
        <v>826</v>
      </c>
      <c r="F2206">
        <v>331</v>
      </c>
      <c r="G2206" t="s">
        <v>753</v>
      </c>
    </row>
    <row r="2207" spans="1:7" x14ac:dyDescent="0.25">
      <c r="A2207">
        <v>97</v>
      </c>
      <c r="B2207">
        <v>2018</v>
      </c>
      <c r="C2207">
        <v>7</v>
      </c>
      <c r="D2207">
        <v>1466</v>
      </c>
      <c r="E2207" t="s">
        <v>826</v>
      </c>
      <c r="F2207">
        <v>331</v>
      </c>
      <c r="G2207" t="s">
        <v>753</v>
      </c>
    </row>
    <row r="2208" spans="1:7" x14ac:dyDescent="0.25">
      <c r="A2208">
        <v>107</v>
      </c>
      <c r="B2208">
        <v>2018</v>
      </c>
      <c r="C2208">
        <v>6</v>
      </c>
      <c r="D2208">
        <v>1466</v>
      </c>
      <c r="E2208" t="s">
        <v>826</v>
      </c>
      <c r="F2208">
        <v>331</v>
      </c>
      <c r="G2208" t="s">
        <v>753</v>
      </c>
    </row>
    <row r="2209" spans="1:7" x14ac:dyDescent="0.25">
      <c r="A2209">
        <v>78</v>
      </c>
      <c r="B2209">
        <v>2018</v>
      </c>
      <c r="C2209">
        <v>1</v>
      </c>
      <c r="D2209">
        <v>1466</v>
      </c>
      <c r="E2209" t="s">
        <v>826</v>
      </c>
      <c r="F2209">
        <v>333</v>
      </c>
      <c r="G2209" t="s">
        <v>226</v>
      </c>
    </row>
    <row r="2210" spans="1:7" x14ac:dyDescent="0.25">
      <c r="A2210">
        <v>78</v>
      </c>
      <c r="B2210">
        <v>2018</v>
      </c>
      <c r="C2210">
        <v>2</v>
      </c>
      <c r="D2210">
        <v>1466</v>
      </c>
      <c r="E2210" t="s">
        <v>826</v>
      </c>
      <c r="F2210">
        <v>333</v>
      </c>
      <c r="G2210" t="s">
        <v>226</v>
      </c>
    </row>
    <row r="2211" spans="1:7" x14ac:dyDescent="0.25">
      <c r="A2211">
        <v>102</v>
      </c>
      <c r="B2211">
        <v>2018</v>
      </c>
      <c r="C2211">
        <v>4</v>
      </c>
      <c r="D2211">
        <v>1466</v>
      </c>
      <c r="E2211" t="s">
        <v>826</v>
      </c>
      <c r="F2211">
        <v>333</v>
      </c>
      <c r="G2211" t="s">
        <v>226</v>
      </c>
    </row>
    <row r="2212" spans="1:7" x14ac:dyDescent="0.25">
      <c r="A2212">
        <v>96</v>
      </c>
      <c r="B2212">
        <v>2018</v>
      </c>
      <c r="C2212">
        <v>3</v>
      </c>
      <c r="D2212">
        <v>1466</v>
      </c>
      <c r="E2212" t="s">
        <v>826</v>
      </c>
      <c r="F2212">
        <v>333</v>
      </c>
      <c r="G2212" t="s">
        <v>226</v>
      </c>
    </row>
    <row r="2213" spans="1:7" x14ac:dyDescent="0.25">
      <c r="A2213">
        <v>85</v>
      </c>
      <c r="B2213">
        <v>2018</v>
      </c>
      <c r="C2213" t="s">
        <v>921</v>
      </c>
      <c r="D2213">
        <v>1466</v>
      </c>
      <c r="E2213" t="s">
        <v>826</v>
      </c>
      <c r="F2213">
        <v>333</v>
      </c>
      <c r="G2213" t="s">
        <v>226</v>
      </c>
    </row>
    <row r="2214" spans="1:7" x14ac:dyDescent="0.25">
      <c r="A2214">
        <v>106</v>
      </c>
      <c r="B2214">
        <v>2018</v>
      </c>
      <c r="C2214">
        <v>5</v>
      </c>
      <c r="D2214">
        <v>1466</v>
      </c>
      <c r="E2214" t="s">
        <v>826</v>
      </c>
      <c r="F2214">
        <v>333</v>
      </c>
      <c r="G2214" t="s">
        <v>226</v>
      </c>
    </row>
    <row r="2215" spans="1:7" x14ac:dyDescent="0.25">
      <c r="A2215">
        <v>33</v>
      </c>
      <c r="B2215">
        <v>2018</v>
      </c>
      <c r="C2215" t="s">
        <v>806</v>
      </c>
      <c r="D2215">
        <v>1466</v>
      </c>
      <c r="E2215" t="s">
        <v>826</v>
      </c>
      <c r="F2215">
        <v>333</v>
      </c>
      <c r="G2215" t="s">
        <v>226</v>
      </c>
    </row>
    <row r="2216" spans="1:7" x14ac:dyDescent="0.25">
      <c r="A2216">
        <v>140</v>
      </c>
      <c r="B2216">
        <v>2018</v>
      </c>
      <c r="C2216">
        <v>9</v>
      </c>
      <c r="D2216">
        <v>1466</v>
      </c>
      <c r="E2216" t="s">
        <v>826</v>
      </c>
      <c r="F2216">
        <v>332</v>
      </c>
      <c r="G2216" t="s">
        <v>588</v>
      </c>
    </row>
    <row r="2217" spans="1:7" x14ac:dyDescent="0.25">
      <c r="A2217">
        <v>118</v>
      </c>
      <c r="B2217">
        <v>2018</v>
      </c>
      <c r="C2217">
        <v>11</v>
      </c>
      <c r="D2217">
        <v>1466</v>
      </c>
      <c r="E2217" t="s">
        <v>826</v>
      </c>
      <c r="F2217">
        <v>332</v>
      </c>
      <c r="G2217" t="s">
        <v>588</v>
      </c>
    </row>
    <row r="2218" spans="1:7" x14ac:dyDescent="0.25">
      <c r="A2218">
        <v>130</v>
      </c>
      <c r="B2218">
        <v>2018</v>
      </c>
      <c r="C2218">
        <v>10</v>
      </c>
      <c r="D2218">
        <v>1466</v>
      </c>
      <c r="E2218" t="s">
        <v>826</v>
      </c>
      <c r="F2218">
        <v>332</v>
      </c>
      <c r="G2218" t="s">
        <v>588</v>
      </c>
    </row>
    <row r="2219" spans="1:7" x14ac:dyDescent="0.25">
      <c r="A2219">
        <v>131</v>
      </c>
      <c r="B2219">
        <v>2018</v>
      </c>
      <c r="C2219">
        <v>12</v>
      </c>
      <c r="D2219">
        <v>1466</v>
      </c>
      <c r="E2219" t="s">
        <v>826</v>
      </c>
      <c r="F2219">
        <v>332</v>
      </c>
      <c r="G2219" t="s">
        <v>588</v>
      </c>
    </row>
    <row r="2220" spans="1:7" x14ac:dyDescent="0.25">
      <c r="A2220">
        <v>15</v>
      </c>
      <c r="B2220">
        <v>2018</v>
      </c>
      <c r="C2220">
        <v>2</v>
      </c>
      <c r="D2220">
        <v>1466</v>
      </c>
      <c r="E2220" t="s">
        <v>826</v>
      </c>
      <c r="F2220">
        <v>76</v>
      </c>
      <c r="G2220" t="s">
        <v>47</v>
      </c>
    </row>
    <row r="2221" spans="1:7" x14ac:dyDescent="0.25">
      <c r="A2221">
        <v>14</v>
      </c>
      <c r="B2221">
        <v>2018</v>
      </c>
      <c r="C2221">
        <v>1</v>
      </c>
      <c r="D2221">
        <v>1466</v>
      </c>
      <c r="E2221" t="s">
        <v>826</v>
      </c>
      <c r="F2221">
        <v>76</v>
      </c>
      <c r="G2221" t="s">
        <v>47</v>
      </c>
    </row>
    <row r="2222" spans="1:7" x14ac:dyDescent="0.25">
      <c r="A2222">
        <v>8</v>
      </c>
      <c r="B2222">
        <v>2018</v>
      </c>
      <c r="C2222" t="s">
        <v>806</v>
      </c>
      <c r="D2222">
        <v>1466</v>
      </c>
      <c r="E2222" t="s">
        <v>826</v>
      </c>
      <c r="F2222">
        <v>76</v>
      </c>
      <c r="G2222" t="s">
        <v>47</v>
      </c>
    </row>
    <row r="2223" spans="1:7" x14ac:dyDescent="0.25">
      <c r="A2223">
        <v>9</v>
      </c>
      <c r="B2223">
        <v>2018</v>
      </c>
      <c r="C2223" t="s">
        <v>921</v>
      </c>
      <c r="D2223">
        <v>1466</v>
      </c>
      <c r="E2223" t="s">
        <v>826</v>
      </c>
      <c r="F2223">
        <v>76</v>
      </c>
      <c r="G2223" t="s">
        <v>47</v>
      </c>
    </row>
    <row r="2224" spans="1:7" x14ac:dyDescent="0.25">
      <c r="A2224">
        <v>75</v>
      </c>
      <c r="B2224">
        <v>2018</v>
      </c>
      <c r="C2224">
        <v>1</v>
      </c>
      <c r="D2224">
        <v>743</v>
      </c>
      <c r="E2224" t="s">
        <v>319</v>
      </c>
      <c r="F2224">
        <v>746</v>
      </c>
      <c r="G2224" t="s">
        <v>320</v>
      </c>
    </row>
    <row r="2225" spans="1:7" x14ac:dyDescent="0.25">
      <c r="A2225">
        <v>63</v>
      </c>
      <c r="B2225">
        <v>2018</v>
      </c>
      <c r="C2225">
        <v>2</v>
      </c>
      <c r="D2225">
        <v>743</v>
      </c>
      <c r="E2225" t="s">
        <v>319</v>
      </c>
      <c r="F2225">
        <v>746</v>
      </c>
      <c r="G2225" t="s">
        <v>320</v>
      </c>
    </row>
    <row r="2226" spans="1:7" x14ac:dyDescent="0.25">
      <c r="A2226">
        <v>73</v>
      </c>
      <c r="B2226">
        <v>2018</v>
      </c>
      <c r="C2226">
        <v>3</v>
      </c>
      <c r="D2226">
        <v>743</v>
      </c>
      <c r="E2226" t="s">
        <v>319</v>
      </c>
      <c r="F2226">
        <v>746</v>
      </c>
      <c r="G2226" t="s">
        <v>320</v>
      </c>
    </row>
    <row r="2227" spans="1:7" x14ac:dyDescent="0.25">
      <c r="A2227">
        <v>11</v>
      </c>
      <c r="B2227">
        <v>2018</v>
      </c>
      <c r="C2227" t="s">
        <v>805</v>
      </c>
      <c r="D2227">
        <v>743</v>
      </c>
      <c r="E2227" t="s">
        <v>319</v>
      </c>
      <c r="F2227">
        <v>746</v>
      </c>
      <c r="G2227" t="s">
        <v>320</v>
      </c>
    </row>
    <row r="2228" spans="1:7" x14ac:dyDescent="0.25">
      <c r="A2228">
        <v>77</v>
      </c>
      <c r="B2228">
        <v>2018</v>
      </c>
      <c r="C2228" t="s">
        <v>921</v>
      </c>
      <c r="D2228">
        <v>743</v>
      </c>
      <c r="E2228" t="s">
        <v>319</v>
      </c>
      <c r="F2228">
        <v>746</v>
      </c>
      <c r="G2228" t="s">
        <v>320</v>
      </c>
    </row>
    <row r="2229" spans="1:7" x14ac:dyDescent="0.25">
      <c r="A2229">
        <v>49</v>
      </c>
      <c r="B2229">
        <v>2018</v>
      </c>
      <c r="C2229" t="s">
        <v>806</v>
      </c>
      <c r="D2229">
        <v>743</v>
      </c>
      <c r="E2229" t="s">
        <v>319</v>
      </c>
      <c r="F2229">
        <v>746</v>
      </c>
      <c r="G2229" t="s">
        <v>320</v>
      </c>
    </row>
    <row r="2230" spans="1:7" x14ac:dyDescent="0.25">
      <c r="A2230">
        <v>81</v>
      </c>
      <c r="B2230">
        <v>2018</v>
      </c>
      <c r="C2230">
        <v>1</v>
      </c>
      <c r="D2230">
        <v>743</v>
      </c>
      <c r="E2230" t="s">
        <v>319</v>
      </c>
      <c r="F2230">
        <v>744</v>
      </c>
      <c r="G2230" t="s">
        <v>321</v>
      </c>
    </row>
    <row r="2231" spans="1:7" x14ac:dyDescent="0.25">
      <c r="A2231">
        <v>63</v>
      </c>
      <c r="B2231">
        <v>2018</v>
      </c>
      <c r="C2231">
        <v>2</v>
      </c>
      <c r="D2231">
        <v>743</v>
      </c>
      <c r="E2231" t="s">
        <v>319</v>
      </c>
      <c r="F2231">
        <v>744</v>
      </c>
      <c r="G2231" t="s">
        <v>321</v>
      </c>
    </row>
    <row r="2232" spans="1:7" x14ac:dyDescent="0.25">
      <c r="A2232">
        <v>74</v>
      </c>
      <c r="B2232">
        <v>2018</v>
      </c>
      <c r="C2232">
        <v>3</v>
      </c>
      <c r="D2232">
        <v>743</v>
      </c>
      <c r="E2232" t="s">
        <v>319</v>
      </c>
      <c r="F2232">
        <v>744</v>
      </c>
      <c r="G2232" t="s">
        <v>321</v>
      </c>
    </row>
    <row r="2233" spans="1:7" x14ac:dyDescent="0.25">
      <c r="A2233">
        <v>47</v>
      </c>
      <c r="B2233">
        <v>2018</v>
      </c>
      <c r="C2233" t="s">
        <v>806</v>
      </c>
      <c r="D2233">
        <v>743</v>
      </c>
      <c r="E2233" t="s">
        <v>319</v>
      </c>
      <c r="F2233">
        <v>744</v>
      </c>
      <c r="G2233" t="s">
        <v>321</v>
      </c>
    </row>
    <row r="2234" spans="1:7" x14ac:dyDescent="0.25">
      <c r="A2234">
        <v>4</v>
      </c>
      <c r="B2234">
        <v>2018</v>
      </c>
      <c r="C2234" t="s">
        <v>805</v>
      </c>
      <c r="D2234">
        <v>743</v>
      </c>
      <c r="E2234" t="s">
        <v>319</v>
      </c>
      <c r="F2234">
        <v>744</v>
      </c>
      <c r="G2234" t="s">
        <v>321</v>
      </c>
    </row>
    <row r="2235" spans="1:7" x14ac:dyDescent="0.25">
      <c r="A2235">
        <v>69</v>
      </c>
      <c r="B2235">
        <v>2018</v>
      </c>
      <c r="C2235" t="s">
        <v>921</v>
      </c>
      <c r="D2235">
        <v>743</v>
      </c>
      <c r="E2235" t="s">
        <v>319</v>
      </c>
      <c r="F2235">
        <v>744</v>
      </c>
      <c r="G2235" t="s">
        <v>321</v>
      </c>
    </row>
    <row r="2236" spans="1:7" x14ac:dyDescent="0.25">
      <c r="A2236">
        <v>148</v>
      </c>
      <c r="B2236">
        <v>2018</v>
      </c>
      <c r="C2236">
        <v>4</v>
      </c>
      <c r="D2236">
        <v>743</v>
      </c>
      <c r="E2236" t="s">
        <v>319</v>
      </c>
      <c r="F2236">
        <v>747</v>
      </c>
      <c r="G2236" t="s">
        <v>700</v>
      </c>
    </row>
    <row r="2237" spans="1:7" x14ac:dyDescent="0.25">
      <c r="A2237">
        <v>138</v>
      </c>
      <c r="B2237">
        <v>2018</v>
      </c>
      <c r="C2237">
        <v>5</v>
      </c>
      <c r="D2237">
        <v>743</v>
      </c>
      <c r="E2237" t="s">
        <v>319</v>
      </c>
      <c r="F2237">
        <v>747</v>
      </c>
      <c r="G2237" t="s">
        <v>700</v>
      </c>
    </row>
    <row r="2238" spans="1:7" x14ac:dyDescent="0.25">
      <c r="A2238">
        <v>166</v>
      </c>
      <c r="B2238">
        <v>2018</v>
      </c>
      <c r="C2238">
        <v>9</v>
      </c>
      <c r="D2238">
        <v>743</v>
      </c>
      <c r="E2238" t="s">
        <v>319</v>
      </c>
      <c r="F2238">
        <v>748</v>
      </c>
      <c r="G2238" t="s">
        <v>606</v>
      </c>
    </row>
    <row r="2239" spans="1:7" x14ac:dyDescent="0.25">
      <c r="A2239">
        <v>167</v>
      </c>
      <c r="B2239">
        <v>2018</v>
      </c>
      <c r="C2239">
        <v>10</v>
      </c>
      <c r="D2239">
        <v>743</v>
      </c>
      <c r="E2239" t="s">
        <v>319</v>
      </c>
      <c r="F2239">
        <v>748</v>
      </c>
      <c r="G2239" t="s">
        <v>606</v>
      </c>
    </row>
    <row r="2240" spans="1:7" x14ac:dyDescent="0.25">
      <c r="A2240">
        <v>188</v>
      </c>
      <c r="B2240">
        <v>2018</v>
      </c>
      <c r="C2240">
        <v>11</v>
      </c>
      <c r="D2240">
        <v>743</v>
      </c>
      <c r="E2240" t="s">
        <v>319</v>
      </c>
      <c r="F2240">
        <v>748</v>
      </c>
      <c r="G2240" t="s">
        <v>606</v>
      </c>
    </row>
    <row r="2241" spans="1:7" x14ac:dyDescent="0.25">
      <c r="A2241">
        <v>176</v>
      </c>
      <c r="B2241">
        <v>2018</v>
      </c>
      <c r="C2241">
        <v>12</v>
      </c>
      <c r="D2241">
        <v>743</v>
      </c>
      <c r="E2241" t="s">
        <v>319</v>
      </c>
      <c r="F2241">
        <v>748</v>
      </c>
      <c r="G2241" t="s">
        <v>606</v>
      </c>
    </row>
    <row r="2242" spans="1:7" x14ac:dyDescent="0.25">
      <c r="A2242">
        <v>173</v>
      </c>
      <c r="B2242">
        <v>2018</v>
      </c>
      <c r="C2242">
        <v>7</v>
      </c>
      <c r="D2242">
        <v>743</v>
      </c>
      <c r="E2242" t="s">
        <v>319</v>
      </c>
      <c r="F2242">
        <v>745</v>
      </c>
      <c r="G2242" t="s">
        <v>766</v>
      </c>
    </row>
    <row r="2243" spans="1:7" x14ac:dyDescent="0.25">
      <c r="A2243">
        <v>146</v>
      </c>
      <c r="B2243">
        <v>2018</v>
      </c>
      <c r="C2243">
        <v>6</v>
      </c>
      <c r="D2243">
        <v>743</v>
      </c>
      <c r="E2243" t="s">
        <v>319</v>
      </c>
      <c r="F2243">
        <v>745</v>
      </c>
      <c r="G2243" t="s">
        <v>766</v>
      </c>
    </row>
    <row r="2244" spans="1:7" x14ac:dyDescent="0.25">
      <c r="A2244">
        <v>164</v>
      </c>
      <c r="B2244">
        <v>2018</v>
      </c>
      <c r="C2244">
        <v>8</v>
      </c>
      <c r="D2244">
        <v>743</v>
      </c>
      <c r="E2244" t="s">
        <v>319</v>
      </c>
      <c r="F2244">
        <v>745</v>
      </c>
      <c r="G2244" t="s">
        <v>766</v>
      </c>
    </row>
    <row r="2245" spans="1:7" x14ac:dyDescent="0.25">
      <c r="A2245">
        <v>13</v>
      </c>
      <c r="B2245">
        <v>2018</v>
      </c>
      <c r="C2245">
        <v>2</v>
      </c>
      <c r="D2245">
        <v>753</v>
      </c>
      <c r="E2245" t="s">
        <v>324</v>
      </c>
      <c r="F2245">
        <v>754</v>
      </c>
      <c r="G2245" t="s">
        <v>326</v>
      </c>
    </row>
    <row r="2246" spans="1:7" x14ac:dyDescent="0.25">
      <c r="A2246">
        <v>13</v>
      </c>
      <c r="B2246">
        <v>2018</v>
      </c>
      <c r="C2246">
        <v>4</v>
      </c>
      <c r="D2246">
        <v>753</v>
      </c>
      <c r="E2246" t="s">
        <v>324</v>
      </c>
      <c r="F2246">
        <v>754</v>
      </c>
      <c r="G2246" t="s">
        <v>326</v>
      </c>
    </row>
    <row r="2247" spans="1:7" x14ac:dyDescent="0.25">
      <c r="A2247">
        <v>17</v>
      </c>
      <c r="B2247">
        <v>2018</v>
      </c>
      <c r="C2247">
        <v>1</v>
      </c>
      <c r="D2247">
        <v>753</v>
      </c>
      <c r="E2247" t="s">
        <v>324</v>
      </c>
      <c r="F2247">
        <v>754</v>
      </c>
      <c r="G2247" t="s">
        <v>326</v>
      </c>
    </row>
    <row r="2248" spans="1:7" x14ac:dyDescent="0.25">
      <c r="A2248">
        <v>15</v>
      </c>
      <c r="B2248">
        <v>2018</v>
      </c>
      <c r="C2248">
        <v>5</v>
      </c>
      <c r="D2248">
        <v>753</v>
      </c>
      <c r="E2248" t="s">
        <v>324</v>
      </c>
      <c r="F2248">
        <v>754</v>
      </c>
      <c r="G2248" t="s">
        <v>326</v>
      </c>
    </row>
    <row r="2249" spans="1:7" x14ac:dyDescent="0.25">
      <c r="A2249">
        <v>7</v>
      </c>
      <c r="B2249">
        <v>2018</v>
      </c>
      <c r="C2249" t="s">
        <v>806</v>
      </c>
      <c r="D2249">
        <v>753</v>
      </c>
      <c r="E2249" t="s">
        <v>324</v>
      </c>
      <c r="F2249">
        <v>754</v>
      </c>
      <c r="G2249" t="s">
        <v>326</v>
      </c>
    </row>
    <row r="2250" spans="1:7" x14ac:dyDescent="0.25">
      <c r="A2250">
        <v>6</v>
      </c>
      <c r="B2250">
        <v>2018</v>
      </c>
      <c r="C2250" t="s">
        <v>921</v>
      </c>
      <c r="D2250">
        <v>753</v>
      </c>
      <c r="E2250" t="s">
        <v>324</v>
      </c>
      <c r="F2250">
        <v>754</v>
      </c>
      <c r="G2250" t="s">
        <v>326</v>
      </c>
    </row>
    <row r="2251" spans="1:7" x14ac:dyDescent="0.25">
      <c r="A2251">
        <v>12</v>
      </c>
      <c r="B2251">
        <v>2018</v>
      </c>
      <c r="C2251">
        <v>3</v>
      </c>
      <c r="D2251">
        <v>753</v>
      </c>
      <c r="E2251" t="s">
        <v>324</v>
      </c>
      <c r="F2251">
        <v>754</v>
      </c>
      <c r="G2251" t="s">
        <v>326</v>
      </c>
    </row>
    <row r="2252" spans="1:7" x14ac:dyDescent="0.25">
      <c r="A2252">
        <v>13</v>
      </c>
      <c r="B2252">
        <v>2018</v>
      </c>
      <c r="C2252">
        <v>6</v>
      </c>
      <c r="D2252">
        <v>753</v>
      </c>
      <c r="E2252" t="s">
        <v>324</v>
      </c>
      <c r="F2252">
        <v>754</v>
      </c>
      <c r="G2252" t="s">
        <v>326</v>
      </c>
    </row>
    <row r="2253" spans="1:7" x14ac:dyDescent="0.25">
      <c r="A2253">
        <v>19</v>
      </c>
      <c r="B2253">
        <v>2018</v>
      </c>
      <c r="C2253">
        <v>3</v>
      </c>
      <c r="D2253">
        <v>753</v>
      </c>
      <c r="E2253" t="s">
        <v>324</v>
      </c>
      <c r="F2253">
        <v>758</v>
      </c>
      <c r="G2253" t="s">
        <v>327</v>
      </c>
    </row>
    <row r="2254" spans="1:7" x14ac:dyDescent="0.25">
      <c r="A2254">
        <v>19</v>
      </c>
      <c r="B2254">
        <v>2018</v>
      </c>
      <c r="C2254">
        <v>1</v>
      </c>
      <c r="D2254">
        <v>753</v>
      </c>
      <c r="E2254" t="s">
        <v>324</v>
      </c>
      <c r="F2254">
        <v>758</v>
      </c>
      <c r="G2254" t="s">
        <v>327</v>
      </c>
    </row>
    <row r="2255" spans="1:7" x14ac:dyDescent="0.25">
      <c r="A2255">
        <v>26</v>
      </c>
      <c r="B2255">
        <v>2018</v>
      </c>
      <c r="C2255">
        <v>4</v>
      </c>
      <c r="D2255">
        <v>753</v>
      </c>
      <c r="E2255" t="s">
        <v>324</v>
      </c>
      <c r="F2255">
        <v>758</v>
      </c>
      <c r="G2255" t="s">
        <v>327</v>
      </c>
    </row>
    <row r="2256" spans="1:7" x14ac:dyDescent="0.25">
      <c r="A2256">
        <v>18</v>
      </c>
      <c r="B2256">
        <v>2018</v>
      </c>
      <c r="C2256">
        <v>2</v>
      </c>
      <c r="D2256">
        <v>753</v>
      </c>
      <c r="E2256" t="s">
        <v>324</v>
      </c>
      <c r="F2256">
        <v>758</v>
      </c>
      <c r="G2256" t="s">
        <v>327</v>
      </c>
    </row>
    <row r="2257" spans="1:7" x14ac:dyDescent="0.25">
      <c r="A2257">
        <v>19</v>
      </c>
      <c r="B2257">
        <v>2018</v>
      </c>
      <c r="C2257">
        <v>5</v>
      </c>
      <c r="D2257">
        <v>753</v>
      </c>
      <c r="E2257" t="s">
        <v>324</v>
      </c>
      <c r="F2257">
        <v>758</v>
      </c>
      <c r="G2257" t="s">
        <v>327</v>
      </c>
    </row>
    <row r="2258" spans="1:7" x14ac:dyDescent="0.25">
      <c r="A2258">
        <v>13</v>
      </c>
      <c r="B2258">
        <v>2018</v>
      </c>
      <c r="C2258" t="s">
        <v>921</v>
      </c>
      <c r="D2258">
        <v>753</v>
      </c>
      <c r="E2258" t="s">
        <v>324</v>
      </c>
      <c r="F2258">
        <v>758</v>
      </c>
      <c r="G2258" t="s">
        <v>327</v>
      </c>
    </row>
    <row r="2259" spans="1:7" x14ac:dyDescent="0.25">
      <c r="A2259">
        <v>26</v>
      </c>
      <c r="B2259">
        <v>2018</v>
      </c>
      <c r="C2259">
        <v>6</v>
      </c>
      <c r="D2259">
        <v>753</v>
      </c>
      <c r="E2259" t="s">
        <v>324</v>
      </c>
      <c r="F2259">
        <v>758</v>
      </c>
      <c r="G2259" t="s">
        <v>327</v>
      </c>
    </row>
    <row r="2260" spans="1:7" x14ac:dyDescent="0.25">
      <c r="A2260">
        <v>8</v>
      </c>
      <c r="B2260">
        <v>2018</v>
      </c>
      <c r="C2260" t="s">
        <v>806</v>
      </c>
      <c r="D2260">
        <v>753</v>
      </c>
      <c r="E2260" t="s">
        <v>324</v>
      </c>
      <c r="F2260">
        <v>758</v>
      </c>
      <c r="G2260" t="s">
        <v>327</v>
      </c>
    </row>
    <row r="2261" spans="1:7" x14ac:dyDescent="0.25">
      <c r="A2261">
        <v>1</v>
      </c>
      <c r="B2261">
        <v>2018</v>
      </c>
      <c r="C2261" t="s">
        <v>805</v>
      </c>
      <c r="D2261">
        <v>753</v>
      </c>
      <c r="E2261" t="s">
        <v>324</v>
      </c>
      <c r="F2261">
        <v>758</v>
      </c>
      <c r="G2261" t="s">
        <v>327</v>
      </c>
    </row>
    <row r="2262" spans="1:7" x14ac:dyDescent="0.25">
      <c r="A2262">
        <v>16</v>
      </c>
      <c r="B2262">
        <v>2018</v>
      </c>
      <c r="C2262">
        <v>1</v>
      </c>
      <c r="D2262">
        <v>753</v>
      </c>
      <c r="E2262" t="s">
        <v>324</v>
      </c>
      <c r="F2262">
        <v>759</v>
      </c>
      <c r="G2262" t="s">
        <v>328</v>
      </c>
    </row>
    <row r="2263" spans="1:7" x14ac:dyDescent="0.25">
      <c r="A2263">
        <v>14</v>
      </c>
      <c r="B2263">
        <v>2018</v>
      </c>
      <c r="C2263">
        <v>4</v>
      </c>
      <c r="D2263">
        <v>753</v>
      </c>
      <c r="E2263" t="s">
        <v>324</v>
      </c>
      <c r="F2263">
        <v>759</v>
      </c>
      <c r="G2263" t="s">
        <v>328</v>
      </c>
    </row>
    <row r="2264" spans="1:7" x14ac:dyDescent="0.25">
      <c r="A2264">
        <v>17</v>
      </c>
      <c r="B2264">
        <v>2018</v>
      </c>
      <c r="C2264">
        <v>5</v>
      </c>
      <c r="D2264">
        <v>753</v>
      </c>
      <c r="E2264" t="s">
        <v>324</v>
      </c>
      <c r="F2264">
        <v>759</v>
      </c>
      <c r="G2264" t="s">
        <v>328</v>
      </c>
    </row>
    <row r="2265" spans="1:7" x14ac:dyDescent="0.25">
      <c r="A2265">
        <v>20</v>
      </c>
      <c r="B2265">
        <v>2018</v>
      </c>
      <c r="C2265">
        <v>3</v>
      </c>
      <c r="D2265">
        <v>753</v>
      </c>
      <c r="E2265" t="s">
        <v>324</v>
      </c>
      <c r="F2265">
        <v>759</v>
      </c>
      <c r="G2265" t="s">
        <v>328</v>
      </c>
    </row>
    <row r="2266" spans="1:7" x14ac:dyDescent="0.25">
      <c r="A2266">
        <v>11</v>
      </c>
      <c r="B2266">
        <v>2018</v>
      </c>
      <c r="C2266">
        <v>6</v>
      </c>
      <c r="D2266">
        <v>753</v>
      </c>
      <c r="E2266" t="s">
        <v>324</v>
      </c>
      <c r="F2266">
        <v>759</v>
      </c>
      <c r="G2266" t="s">
        <v>328</v>
      </c>
    </row>
    <row r="2267" spans="1:7" x14ac:dyDescent="0.25">
      <c r="A2267">
        <v>18</v>
      </c>
      <c r="B2267">
        <v>2018</v>
      </c>
      <c r="C2267" t="s">
        <v>806</v>
      </c>
      <c r="D2267">
        <v>753</v>
      </c>
      <c r="E2267" t="s">
        <v>324</v>
      </c>
      <c r="F2267">
        <v>759</v>
      </c>
      <c r="G2267" t="s">
        <v>328</v>
      </c>
    </row>
    <row r="2268" spans="1:7" x14ac:dyDescent="0.25">
      <c r="A2268">
        <v>17</v>
      </c>
      <c r="B2268">
        <v>2018</v>
      </c>
      <c r="C2268" t="s">
        <v>921</v>
      </c>
      <c r="D2268">
        <v>753</v>
      </c>
      <c r="E2268" t="s">
        <v>324</v>
      </c>
      <c r="F2268">
        <v>759</v>
      </c>
      <c r="G2268" t="s">
        <v>328</v>
      </c>
    </row>
    <row r="2269" spans="1:7" x14ac:dyDescent="0.25">
      <c r="A2269">
        <v>15</v>
      </c>
      <c r="B2269">
        <v>2018</v>
      </c>
      <c r="C2269">
        <v>2</v>
      </c>
      <c r="D2269">
        <v>753</v>
      </c>
      <c r="E2269" t="s">
        <v>324</v>
      </c>
      <c r="F2269">
        <v>759</v>
      </c>
      <c r="G2269" t="s">
        <v>328</v>
      </c>
    </row>
    <row r="2270" spans="1:7" x14ac:dyDescent="0.25">
      <c r="A2270">
        <v>37</v>
      </c>
      <c r="B2270">
        <v>2018</v>
      </c>
      <c r="C2270">
        <v>8</v>
      </c>
      <c r="D2270">
        <v>753</v>
      </c>
      <c r="E2270" t="s">
        <v>324</v>
      </c>
      <c r="F2270">
        <v>757</v>
      </c>
      <c r="G2270" t="s">
        <v>608</v>
      </c>
    </row>
    <row r="2271" spans="1:7" x14ac:dyDescent="0.25">
      <c r="A2271">
        <v>47</v>
      </c>
      <c r="B2271">
        <v>2018</v>
      </c>
      <c r="C2271">
        <v>10</v>
      </c>
      <c r="D2271">
        <v>753</v>
      </c>
      <c r="E2271" t="s">
        <v>324</v>
      </c>
      <c r="F2271">
        <v>757</v>
      </c>
      <c r="G2271" t="s">
        <v>608</v>
      </c>
    </row>
    <row r="2272" spans="1:7" x14ac:dyDescent="0.25">
      <c r="A2272">
        <v>56</v>
      </c>
      <c r="B2272">
        <v>2018</v>
      </c>
      <c r="C2272">
        <v>9</v>
      </c>
      <c r="D2272">
        <v>753</v>
      </c>
      <c r="E2272" t="s">
        <v>324</v>
      </c>
      <c r="F2272">
        <v>757</v>
      </c>
      <c r="G2272" t="s">
        <v>608</v>
      </c>
    </row>
    <row r="2273" spans="1:7" x14ac:dyDescent="0.25">
      <c r="A2273">
        <v>41</v>
      </c>
      <c r="B2273">
        <v>2018</v>
      </c>
      <c r="C2273">
        <v>7</v>
      </c>
      <c r="D2273">
        <v>753</v>
      </c>
      <c r="E2273" t="s">
        <v>324</v>
      </c>
      <c r="F2273">
        <v>757</v>
      </c>
      <c r="G2273" t="s">
        <v>608</v>
      </c>
    </row>
    <row r="2274" spans="1:7" x14ac:dyDescent="0.25">
      <c r="A2274">
        <v>47</v>
      </c>
      <c r="B2274">
        <v>2018</v>
      </c>
      <c r="C2274">
        <v>12</v>
      </c>
      <c r="D2274">
        <v>753</v>
      </c>
      <c r="E2274" t="s">
        <v>324</v>
      </c>
      <c r="F2274">
        <v>757</v>
      </c>
      <c r="G2274" t="s">
        <v>608</v>
      </c>
    </row>
    <row r="2275" spans="1:7" x14ac:dyDescent="0.25">
      <c r="A2275">
        <v>48</v>
      </c>
      <c r="B2275">
        <v>2018</v>
      </c>
      <c r="C2275">
        <v>11</v>
      </c>
      <c r="D2275">
        <v>753</v>
      </c>
      <c r="E2275" t="s">
        <v>324</v>
      </c>
      <c r="F2275">
        <v>757</v>
      </c>
      <c r="G2275" t="s">
        <v>608</v>
      </c>
    </row>
    <row r="2276" spans="1:7" x14ac:dyDescent="0.25">
      <c r="A2276">
        <v>34</v>
      </c>
      <c r="B2276">
        <v>2018</v>
      </c>
      <c r="C2276">
        <v>1</v>
      </c>
      <c r="D2276">
        <v>1467</v>
      </c>
      <c r="E2276" t="s">
        <v>827</v>
      </c>
      <c r="F2276">
        <v>288</v>
      </c>
      <c r="G2276" t="s">
        <v>172</v>
      </c>
    </row>
    <row r="2277" spans="1:7" x14ac:dyDescent="0.25">
      <c r="A2277">
        <v>23</v>
      </c>
      <c r="B2277">
        <v>2018</v>
      </c>
      <c r="C2277">
        <v>2</v>
      </c>
      <c r="D2277">
        <v>1467</v>
      </c>
      <c r="E2277" t="s">
        <v>827</v>
      </c>
      <c r="F2277">
        <v>288</v>
      </c>
      <c r="G2277" t="s">
        <v>172</v>
      </c>
    </row>
    <row r="2278" spans="1:7" x14ac:dyDescent="0.25">
      <c r="A2278">
        <v>23</v>
      </c>
      <c r="B2278">
        <v>2018</v>
      </c>
      <c r="C2278">
        <v>5</v>
      </c>
      <c r="D2278">
        <v>1467</v>
      </c>
      <c r="E2278" t="s">
        <v>827</v>
      </c>
      <c r="F2278">
        <v>288</v>
      </c>
      <c r="G2278" t="s">
        <v>172</v>
      </c>
    </row>
    <row r="2279" spans="1:7" x14ac:dyDescent="0.25">
      <c r="A2279">
        <v>22</v>
      </c>
      <c r="B2279">
        <v>2018</v>
      </c>
      <c r="C2279">
        <v>4</v>
      </c>
      <c r="D2279">
        <v>1467</v>
      </c>
      <c r="E2279" t="s">
        <v>827</v>
      </c>
      <c r="F2279">
        <v>288</v>
      </c>
      <c r="G2279" t="s">
        <v>172</v>
      </c>
    </row>
    <row r="2280" spans="1:7" x14ac:dyDescent="0.25">
      <c r="A2280">
        <v>29</v>
      </c>
      <c r="B2280">
        <v>2018</v>
      </c>
      <c r="C2280">
        <v>3</v>
      </c>
      <c r="D2280">
        <v>1467</v>
      </c>
      <c r="E2280" t="s">
        <v>827</v>
      </c>
      <c r="F2280">
        <v>288</v>
      </c>
      <c r="G2280" t="s">
        <v>172</v>
      </c>
    </row>
    <row r="2281" spans="1:7" x14ac:dyDescent="0.25">
      <c r="A2281">
        <v>25</v>
      </c>
      <c r="B2281">
        <v>2018</v>
      </c>
      <c r="C2281" t="s">
        <v>921</v>
      </c>
      <c r="D2281">
        <v>1467</v>
      </c>
      <c r="E2281" t="s">
        <v>827</v>
      </c>
      <c r="F2281">
        <v>288</v>
      </c>
      <c r="G2281" t="s">
        <v>172</v>
      </c>
    </row>
    <row r="2282" spans="1:7" x14ac:dyDescent="0.25">
      <c r="A2282">
        <v>2</v>
      </c>
      <c r="B2282">
        <v>2018</v>
      </c>
      <c r="C2282" t="s">
        <v>805</v>
      </c>
      <c r="D2282">
        <v>1467</v>
      </c>
      <c r="E2282" t="s">
        <v>827</v>
      </c>
      <c r="F2282">
        <v>288</v>
      </c>
      <c r="G2282" t="s">
        <v>172</v>
      </c>
    </row>
    <row r="2283" spans="1:7" x14ac:dyDescent="0.25">
      <c r="A2283">
        <v>21</v>
      </c>
      <c r="B2283">
        <v>2018</v>
      </c>
      <c r="C2283" t="s">
        <v>806</v>
      </c>
      <c r="D2283">
        <v>1467</v>
      </c>
      <c r="E2283" t="s">
        <v>827</v>
      </c>
      <c r="F2283">
        <v>288</v>
      </c>
      <c r="G2283" t="s">
        <v>172</v>
      </c>
    </row>
    <row r="2284" spans="1:7" x14ac:dyDescent="0.25">
      <c r="A2284">
        <v>84</v>
      </c>
      <c r="B2284">
        <v>2018</v>
      </c>
      <c r="C2284">
        <v>9</v>
      </c>
      <c r="D2284">
        <v>1467</v>
      </c>
      <c r="E2284" t="s">
        <v>827</v>
      </c>
      <c r="F2284">
        <v>1043</v>
      </c>
      <c r="G2284" t="s">
        <v>560</v>
      </c>
    </row>
    <row r="2285" spans="1:7" x14ac:dyDescent="0.25">
      <c r="A2285">
        <v>94</v>
      </c>
      <c r="B2285">
        <v>2018</v>
      </c>
      <c r="C2285">
        <v>10</v>
      </c>
      <c r="D2285">
        <v>1467</v>
      </c>
      <c r="E2285" t="s">
        <v>827</v>
      </c>
      <c r="F2285">
        <v>1043</v>
      </c>
      <c r="G2285" t="s">
        <v>560</v>
      </c>
    </row>
    <row r="2286" spans="1:7" x14ac:dyDescent="0.25">
      <c r="A2286">
        <v>91</v>
      </c>
      <c r="B2286">
        <v>2018</v>
      </c>
      <c r="C2286">
        <v>11</v>
      </c>
      <c r="D2286">
        <v>1467</v>
      </c>
      <c r="E2286" t="s">
        <v>827</v>
      </c>
      <c r="F2286">
        <v>1043</v>
      </c>
      <c r="G2286" t="s">
        <v>560</v>
      </c>
    </row>
    <row r="2287" spans="1:7" x14ac:dyDescent="0.25">
      <c r="A2287">
        <v>87</v>
      </c>
      <c r="B2287">
        <v>2018</v>
      </c>
      <c r="C2287">
        <v>12</v>
      </c>
      <c r="D2287">
        <v>1467</v>
      </c>
      <c r="E2287" t="s">
        <v>827</v>
      </c>
      <c r="F2287">
        <v>1043</v>
      </c>
      <c r="G2287" t="s">
        <v>560</v>
      </c>
    </row>
    <row r="2288" spans="1:7" x14ac:dyDescent="0.25">
      <c r="A2288">
        <v>97</v>
      </c>
      <c r="B2288">
        <v>2018</v>
      </c>
      <c r="C2288">
        <v>7</v>
      </c>
      <c r="D2288">
        <v>1467</v>
      </c>
      <c r="E2288" t="s">
        <v>827</v>
      </c>
      <c r="F2288">
        <v>1044</v>
      </c>
      <c r="G2288" t="s">
        <v>743</v>
      </c>
    </row>
    <row r="2289" spans="1:7" x14ac:dyDescent="0.25">
      <c r="A2289">
        <v>98</v>
      </c>
      <c r="B2289">
        <v>2018</v>
      </c>
      <c r="C2289">
        <v>8</v>
      </c>
      <c r="D2289">
        <v>1467</v>
      </c>
      <c r="E2289" t="s">
        <v>827</v>
      </c>
      <c r="F2289">
        <v>1044</v>
      </c>
      <c r="G2289" t="s">
        <v>743</v>
      </c>
    </row>
    <row r="2290" spans="1:7" x14ac:dyDescent="0.25">
      <c r="A2290">
        <v>99</v>
      </c>
      <c r="B2290">
        <v>2018</v>
      </c>
      <c r="C2290">
        <v>6</v>
      </c>
      <c r="D2290">
        <v>1467</v>
      </c>
      <c r="E2290" t="s">
        <v>827</v>
      </c>
      <c r="F2290">
        <v>1044</v>
      </c>
      <c r="G2290" t="s">
        <v>743</v>
      </c>
    </row>
    <row r="2291" spans="1:7" x14ac:dyDescent="0.25">
      <c r="A2291">
        <v>14</v>
      </c>
      <c r="B2291">
        <v>2018</v>
      </c>
      <c r="C2291">
        <v>1</v>
      </c>
      <c r="D2291">
        <v>1467</v>
      </c>
      <c r="E2291" t="s">
        <v>827</v>
      </c>
      <c r="F2291">
        <v>314</v>
      </c>
      <c r="G2291" t="s">
        <v>182</v>
      </c>
    </row>
    <row r="2292" spans="1:7" x14ac:dyDescent="0.25">
      <c r="A2292">
        <v>19</v>
      </c>
      <c r="B2292">
        <v>2018</v>
      </c>
      <c r="C2292">
        <v>2</v>
      </c>
      <c r="D2292">
        <v>1467</v>
      </c>
      <c r="E2292" t="s">
        <v>827</v>
      </c>
      <c r="F2292">
        <v>314</v>
      </c>
      <c r="G2292" t="s">
        <v>182</v>
      </c>
    </row>
    <row r="2293" spans="1:7" x14ac:dyDescent="0.25">
      <c r="A2293">
        <v>19</v>
      </c>
      <c r="B2293">
        <v>2018</v>
      </c>
      <c r="C2293">
        <v>5</v>
      </c>
      <c r="D2293">
        <v>1467</v>
      </c>
      <c r="E2293" t="s">
        <v>827</v>
      </c>
      <c r="F2293">
        <v>314</v>
      </c>
      <c r="G2293" t="s">
        <v>182</v>
      </c>
    </row>
    <row r="2294" spans="1:7" x14ac:dyDescent="0.25">
      <c r="A2294">
        <v>26</v>
      </c>
      <c r="B2294">
        <v>2018</v>
      </c>
      <c r="C2294">
        <v>3</v>
      </c>
      <c r="D2294">
        <v>1467</v>
      </c>
      <c r="E2294" t="s">
        <v>827</v>
      </c>
      <c r="F2294">
        <v>314</v>
      </c>
      <c r="G2294" t="s">
        <v>182</v>
      </c>
    </row>
    <row r="2295" spans="1:7" x14ac:dyDescent="0.25">
      <c r="A2295">
        <v>19</v>
      </c>
      <c r="B2295">
        <v>2018</v>
      </c>
      <c r="C2295">
        <v>4</v>
      </c>
      <c r="D2295">
        <v>1467</v>
      </c>
      <c r="E2295" t="s">
        <v>827</v>
      </c>
      <c r="F2295">
        <v>314</v>
      </c>
      <c r="G2295" t="s">
        <v>182</v>
      </c>
    </row>
    <row r="2296" spans="1:7" x14ac:dyDescent="0.25">
      <c r="A2296">
        <v>10</v>
      </c>
      <c r="B2296">
        <v>2018</v>
      </c>
      <c r="C2296" t="s">
        <v>806</v>
      </c>
      <c r="D2296">
        <v>1467</v>
      </c>
      <c r="E2296" t="s">
        <v>827</v>
      </c>
      <c r="F2296">
        <v>314</v>
      </c>
      <c r="G2296" t="s">
        <v>182</v>
      </c>
    </row>
    <row r="2297" spans="1:7" x14ac:dyDescent="0.25">
      <c r="A2297">
        <v>11</v>
      </c>
      <c r="B2297">
        <v>2018</v>
      </c>
      <c r="C2297" t="s">
        <v>921</v>
      </c>
      <c r="D2297">
        <v>1467</v>
      </c>
      <c r="E2297" t="s">
        <v>827</v>
      </c>
      <c r="F2297">
        <v>314</v>
      </c>
      <c r="G2297" t="s">
        <v>182</v>
      </c>
    </row>
    <row r="2298" spans="1:7" x14ac:dyDescent="0.25">
      <c r="A2298">
        <v>26</v>
      </c>
      <c r="B2298">
        <v>2018</v>
      </c>
      <c r="C2298">
        <v>3</v>
      </c>
      <c r="D2298">
        <v>1467</v>
      </c>
      <c r="E2298" t="s">
        <v>827</v>
      </c>
      <c r="F2298">
        <v>398</v>
      </c>
      <c r="G2298" t="s">
        <v>258</v>
      </c>
    </row>
    <row r="2299" spans="1:7" x14ac:dyDescent="0.25">
      <c r="A2299">
        <v>28</v>
      </c>
      <c r="B2299">
        <v>2018</v>
      </c>
      <c r="C2299">
        <v>1</v>
      </c>
      <c r="D2299">
        <v>1467</v>
      </c>
      <c r="E2299" t="s">
        <v>827</v>
      </c>
      <c r="F2299">
        <v>398</v>
      </c>
      <c r="G2299" t="s">
        <v>258</v>
      </c>
    </row>
    <row r="2300" spans="1:7" x14ac:dyDescent="0.25">
      <c r="A2300">
        <v>35</v>
      </c>
      <c r="B2300">
        <v>2018</v>
      </c>
      <c r="C2300">
        <v>4</v>
      </c>
      <c r="D2300">
        <v>1467</v>
      </c>
      <c r="E2300" t="s">
        <v>827</v>
      </c>
      <c r="F2300">
        <v>398</v>
      </c>
      <c r="G2300" t="s">
        <v>258</v>
      </c>
    </row>
    <row r="2301" spans="1:7" x14ac:dyDescent="0.25">
      <c r="A2301">
        <v>32</v>
      </c>
      <c r="B2301">
        <v>2018</v>
      </c>
      <c r="C2301">
        <v>2</v>
      </c>
      <c r="D2301">
        <v>1467</v>
      </c>
      <c r="E2301" t="s">
        <v>827</v>
      </c>
      <c r="F2301">
        <v>398</v>
      </c>
      <c r="G2301" t="s">
        <v>258</v>
      </c>
    </row>
    <row r="2302" spans="1:7" x14ac:dyDescent="0.25">
      <c r="A2302">
        <v>31</v>
      </c>
      <c r="B2302">
        <v>2018</v>
      </c>
      <c r="C2302">
        <v>5</v>
      </c>
      <c r="D2302">
        <v>1467</v>
      </c>
      <c r="E2302" t="s">
        <v>827</v>
      </c>
      <c r="F2302">
        <v>398</v>
      </c>
      <c r="G2302" t="s">
        <v>258</v>
      </c>
    </row>
    <row r="2303" spans="1:7" x14ac:dyDescent="0.25">
      <c r="A2303">
        <v>31</v>
      </c>
      <c r="B2303">
        <v>2018</v>
      </c>
      <c r="C2303" t="s">
        <v>921</v>
      </c>
      <c r="D2303">
        <v>1467</v>
      </c>
      <c r="E2303" t="s">
        <v>827</v>
      </c>
      <c r="F2303">
        <v>398</v>
      </c>
      <c r="G2303" t="s">
        <v>258</v>
      </c>
    </row>
    <row r="2304" spans="1:7" x14ac:dyDescent="0.25">
      <c r="A2304">
        <v>2</v>
      </c>
      <c r="B2304">
        <v>2018</v>
      </c>
      <c r="C2304" t="s">
        <v>805</v>
      </c>
      <c r="D2304">
        <v>1467</v>
      </c>
      <c r="E2304" t="s">
        <v>827</v>
      </c>
      <c r="F2304">
        <v>398</v>
      </c>
      <c r="G2304" t="s">
        <v>258</v>
      </c>
    </row>
    <row r="2305" spans="1:7" x14ac:dyDescent="0.25">
      <c r="A2305">
        <v>25</v>
      </c>
      <c r="B2305">
        <v>2018</v>
      </c>
      <c r="C2305" t="s">
        <v>806</v>
      </c>
      <c r="D2305">
        <v>1467</v>
      </c>
      <c r="E2305" t="s">
        <v>827</v>
      </c>
      <c r="F2305">
        <v>398</v>
      </c>
      <c r="G2305" t="s">
        <v>258</v>
      </c>
    </row>
    <row r="2306" spans="1:7" x14ac:dyDescent="0.25">
      <c r="A2306">
        <v>11</v>
      </c>
      <c r="B2306">
        <v>2018</v>
      </c>
      <c r="C2306">
        <v>1</v>
      </c>
      <c r="D2306">
        <v>1467</v>
      </c>
      <c r="E2306" t="s">
        <v>827</v>
      </c>
      <c r="F2306">
        <v>487</v>
      </c>
      <c r="G2306" t="s">
        <v>488</v>
      </c>
    </row>
    <row r="2307" spans="1:7" x14ac:dyDescent="0.25">
      <c r="A2307">
        <v>10</v>
      </c>
      <c r="B2307">
        <v>2018</v>
      </c>
      <c r="C2307">
        <v>3</v>
      </c>
      <c r="D2307">
        <v>1467</v>
      </c>
      <c r="E2307" t="s">
        <v>827</v>
      </c>
      <c r="F2307">
        <v>487</v>
      </c>
      <c r="G2307" t="s">
        <v>488</v>
      </c>
    </row>
    <row r="2308" spans="1:7" x14ac:dyDescent="0.25">
      <c r="A2308">
        <v>11</v>
      </c>
      <c r="B2308">
        <v>2018</v>
      </c>
      <c r="C2308">
        <v>2</v>
      </c>
      <c r="D2308">
        <v>1467</v>
      </c>
      <c r="E2308" t="s">
        <v>827</v>
      </c>
      <c r="F2308">
        <v>487</v>
      </c>
      <c r="G2308" t="s">
        <v>488</v>
      </c>
    </row>
    <row r="2309" spans="1:7" x14ac:dyDescent="0.25">
      <c r="A2309">
        <v>11</v>
      </c>
      <c r="B2309">
        <v>2018</v>
      </c>
      <c r="C2309">
        <v>4</v>
      </c>
      <c r="D2309">
        <v>1467</v>
      </c>
      <c r="E2309" t="s">
        <v>827</v>
      </c>
      <c r="F2309">
        <v>487</v>
      </c>
      <c r="G2309" t="s">
        <v>488</v>
      </c>
    </row>
    <row r="2310" spans="1:7" x14ac:dyDescent="0.25">
      <c r="A2310">
        <v>11</v>
      </c>
      <c r="B2310">
        <v>2018</v>
      </c>
      <c r="C2310">
        <v>5</v>
      </c>
      <c r="D2310">
        <v>1467</v>
      </c>
      <c r="E2310" t="s">
        <v>827</v>
      </c>
      <c r="F2310">
        <v>487</v>
      </c>
      <c r="G2310" t="s">
        <v>488</v>
      </c>
    </row>
    <row r="2311" spans="1:7" x14ac:dyDescent="0.25">
      <c r="A2311">
        <v>10</v>
      </c>
      <c r="B2311">
        <v>2018</v>
      </c>
      <c r="C2311" t="s">
        <v>921</v>
      </c>
      <c r="D2311">
        <v>1467</v>
      </c>
      <c r="E2311" t="s">
        <v>827</v>
      </c>
      <c r="F2311">
        <v>487</v>
      </c>
      <c r="G2311" t="s">
        <v>488</v>
      </c>
    </row>
    <row r="2312" spans="1:7" x14ac:dyDescent="0.25">
      <c r="A2312">
        <v>136</v>
      </c>
      <c r="B2312">
        <v>2018</v>
      </c>
      <c r="C2312">
        <v>10</v>
      </c>
      <c r="D2312">
        <v>1468</v>
      </c>
      <c r="E2312" t="s">
        <v>828</v>
      </c>
      <c r="F2312">
        <v>1971</v>
      </c>
      <c r="G2312" t="s">
        <v>524</v>
      </c>
    </row>
    <row r="2313" spans="1:7" x14ac:dyDescent="0.25">
      <c r="A2313">
        <v>130</v>
      </c>
      <c r="B2313">
        <v>2018</v>
      </c>
      <c r="C2313">
        <v>9</v>
      </c>
      <c r="D2313">
        <v>1468</v>
      </c>
      <c r="E2313" t="s">
        <v>828</v>
      </c>
      <c r="F2313">
        <v>1971</v>
      </c>
      <c r="G2313" t="s">
        <v>524</v>
      </c>
    </row>
    <row r="2314" spans="1:7" x14ac:dyDescent="0.25">
      <c r="A2314">
        <v>119</v>
      </c>
      <c r="B2314">
        <v>2018</v>
      </c>
      <c r="C2314">
        <v>11</v>
      </c>
      <c r="D2314">
        <v>1468</v>
      </c>
      <c r="E2314" t="s">
        <v>828</v>
      </c>
      <c r="F2314">
        <v>1971</v>
      </c>
      <c r="G2314" t="s">
        <v>524</v>
      </c>
    </row>
    <row r="2315" spans="1:7" x14ac:dyDescent="0.25">
      <c r="A2315">
        <v>123</v>
      </c>
      <c r="B2315">
        <v>2018</v>
      </c>
      <c r="C2315">
        <v>12</v>
      </c>
      <c r="D2315">
        <v>1468</v>
      </c>
      <c r="E2315" t="s">
        <v>828</v>
      </c>
      <c r="F2315">
        <v>1971</v>
      </c>
      <c r="G2315" t="s">
        <v>524</v>
      </c>
    </row>
    <row r="2316" spans="1:7" x14ac:dyDescent="0.25">
      <c r="A2316">
        <v>88</v>
      </c>
      <c r="B2316">
        <v>2018</v>
      </c>
      <c r="C2316">
        <v>5</v>
      </c>
      <c r="D2316">
        <v>1468</v>
      </c>
      <c r="E2316" t="s">
        <v>828</v>
      </c>
      <c r="F2316">
        <v>1970</v>
      </c>
      <c r="G2316" t="s">
        <v>709</v>
      </c>
    </row>
    <row r="2317" spans="1:7" x14ac:dyDescent="0.25">
      <c r="A2317">
        <v>79</v>
      </c>
      <c r="B2317">
        <v>2018</v>
      </c>
      <c r="C2317">
        <v>8</v>
      </c>
      <c r="D2317">
        <v>1468</v>
      </c>
      <c r="E2317" t="s">
        <v>828</v>
      </c>
      <c r="F2317">
        <v>1970</v>
      </c>
      <c r="G2317" t="s">
        <v>709</v>
      </c>
    </row>
    <row r="2318" spans="1:7" x14ac:dyDescent="0.25">
      <c r="A2318">
        <v>78</v>
      </c>
      <c r="B2318">
        <v>2018</v>
      </c>
      <c r="C2318">
        <v>4</v>
      </c>
      <c r="D2318">
        <v>1468</v>
      </c>
      <c r="E2318" t="s">
        <v>828</v>
      </c>
      <c r="F2318">
        <v>1970</v>
      </c>
      <c r="G2318" t="s">
        <v>709</v>
      </c>
    </row>
    <row r="2319" spans="1:7" x14ac:dyDescent="0.25">
      <c r="A2319">
        <v>94</v>
      </c>
      <c r="B2319">
        <v>2018</v>
      </c>
      <c r="C2319">
        <v>7</v>
      </c>
      <c r="D2319">
        <v>1468</v>
      </c>
      <c r="E2319" t="s">
        <v>828</v>
      </c>
      <c r="F2319">
        <v>1970</v>
      </c>
      <c r="G2319" t="s">
        <v>709</v>
      </c>
    </row>
    <row r="2320" spans="1:7" x14ac:dyDescent="0.25">
      <c r="A2320">
        <v>74</v>
      </c>
      <c r="B2320">
        <v>2018</v>
      </c>
      <c r="C2320">
        <v>6</v>
      </c>
      <c r="D2320">
        <v>1468</v>
      </c>
      <c r="E2320" t="s">
        <v>828</v>
      </c>
      <c r="F2320">
        <v>1970</v>
      </c>
      <c r="G2320" t="s">
        <v>709</v>
      </c>
    </row>
    <row r="2321" spans="1:7" x14ac:dyDescent="0.25">
      <c r="A2321">
        <v>7</v>
      </c>
      <c r="B2321">
        <v>2018</v>
      </c>
      <c r="C2321">
        <v>2</v>
      </c>
      <c r="D2321">
        <v>1468</v>
      </c>
      <c r="E2321" t="s">
        <v>828</v>
      </c>
      <c r="F2321">
        <v>1969</v>
      </c>
      <c r="G2321" t="s">
        <v>158</v>
      </c>
    </row>
    <row r="2322" spans="1:7" x14ac:dyDescent="0.25">
      <c r="A2322">
        <v>13</v>
      </c>
      <c r="B2322">
        <v>2018</v>
      </c>
      <c r="C2322">
        <v>5</v>
      </c>
      <c r="D2322">
        <v>1468</v>
      </c>
      <c r="E2322" t="s">
        <v>828</v>
      </c>
      <c r="F2322">
        <v>1969</v>
      </c>
      <c r="G2322" t="s">
        <v>158</v>
      </c>
    </row>
    <row r="2323" spans="1:7" x14ac:dyDescent="0.25">
      <c r="A2323">
        <v>12</v>
      </c>
      <c r="B2323">
        <v>2018</v>
      </c>
      <c r="C2323">
        <v>4</v>
      </c>
      <c r="D2323">
        <v>1468</v>
      </c>
      <c r="E2323" t="s">
        <v>828</v>
      </c>
      <c r="F2323">
        <v>1969</v>
      </c>
      <c r="G2323" t="s">
        <v>158</v>
      </c>
    </row>
    <row r="2324" spans="1:7" x14ac:dyDescent="0.25">
      <c r="A2324">
        <v>13</v>
      </c>
      <c r="B2324">
        <v>2018</v>
      </c>
      <c r="C2324">
        <v>1</v>
      </c>
      <c r="D2324">
        <v>1468</v>
      </c>
      <c r="E2324" t="s">
        <v>828</v>
      </c>
      <c r="F2324">
        <v>1969</v>
      </c>
      <c r="G2324" t="s">
        <v>158</v>
      </c>
    </row>
    <row r="2325" spans="1:7" x14ac:dyDescent="0.25">
      <c r="A2325">
        <v>10</v>
      </c>
      <c r="B2325">
        <v>2018</v>
      </c>
      <c r="C2325">
        <v>3</v>
      </c>
      <c r="D2325">
        <v>1468</v>
      </c>
      <c r="E2325" t="s">
        <v>828</v>
      </c>
      <c r="F2325">
        <v>1969</v>
      </c>
      <c r="G2325" t="s">
        <v>158</v>
      </c>
    </row>
    <row r="2326" spans="1:7" x14ac:dyDescent="0.25">
      <c r="A2326">
        <v>13</v>
      </c>
      <c r="B2326">
        <v>2018</v>
      </c>
      <c r="C2326">
        <v>6</v>
      </c>
      <c r="D2326">
        <v>1468</v>
      </c>
      <c r="E2326" t="s">
        <v>828</v>
      </c>
      <c r="F2326">
        <v>1969</v>
      </c>
      <c r="G2326" t="s">
        <v>158</v>
      </c>
    </row>
    <row r="2327" spans="1:7" x14ac:dyDescent="0.25">
      <c r="A2327">
        <v>7</v>
      </c>
      <c r="B2327">
        <v>2018</v>
      </c>
      <c r="C2327">
        <v>8</v>
      </c>
      <c r="D2327">
        <v>1468</v>
      </c>
      <c r="E2327" t="s">
        <v>828</v>
      </c>
      <c r="F2327">
        <v>1969</v>
      </c>
      <c r="G2327" t="s">
        <v>158</v>
      </c>
    </row>
    <row r="2328" spans="1:7" x14ac:dyDescent="0.25">
      <c r="A2328">
        <v>8</v>
      </c>
      <c r="B2328">
        <v>2018</v>
      </c>
      <c r="C2328" t="s">
        <v>921</v>
      </c>
      <c r="D2328">
        <v>1468</v>
      </c>
      <c r="E2328" t="s">
        <v>828</v>
      </c>
      <c r="F2328">
        <v>1969</v>
      </c>
      <c r="G2328" t="s">
        <v>158</v>
      </c>
    </row>
    <row r="2329" spans="1:7" x14ac:dyDescent="0.25">
      <c r="A2329">
        <v>10</v>
      </c>
      <c r="B2329">
        <v>2018</v>
      </c>
      <c r="C2329">
        <v>7</v>
      </c>
      <c r="D2329">
        <v>1468</v>
      </c>
      <c r="E2329" t="s">
        <v>828</v>
      </c>
      <c r="F2329">
        <v>1969</v>
      </c>
      <c r="G2329" t="s">
        <v>158</v>
      </c>
    </row>
    <row r="2330" spans="1:7" x14ac:dyDescent="0.25">
      <c r="A2330">
        <v>1</v>
      </c>
      <c r="B2330">
        <v>2018</v>
      </c>
      <c r="C2330" t="s">
        <v>805</v>
      </c>
      <c r="D2330">
        <v>1468</v>
      </c>
      <c r="E2330" t="s">
        <v>828</v>
      </c>
      <c r="F2330">
        <v>1969</v>
      </c>
      <c r="G2330" t="s">
        <v>158</v>
      </c>
    </row>
    <row r="2331" spans="1:7" x14ac:dyDescent="0.25">
      <c r="A2331">
        <v>12</v>
      </c>
      <c r="B2331">
        <v>2018</v>
      </c>
      <c r="C2331" t="s">
        <v>806</v>
      </c>
      <c r="D2331">
        <v>1468</v>
      </c>
      <c r="E2331" t="s">
        <v>828</v>
      </c>
      <c r="F2331">
        <v>1969</v>
      </c>
      <c r="G2331" t="s">
        <v>158</v>
      </c>
    </row>
    <row r="2332" spans="1:7" x14ac:dyDescent="0.25">
      <c r="A2332">
        <v>70</v>
      </c>
      <c r="B2332">
        <v>2018</v>
      </c>
      <c r="C2332">
        <v>1</v>
      </c>
      <c r="D2332">
        <v>1468</v>
      </c>
      <c r="E2332" t="s">
        <v>828</v>
      </c>
      <c r="F2332">
        <v>1972</v>
      </c>
      <c r="G2332" t="s">
        <v>666</v>
      </c>
    </row>
    <row r="2333" spans="1:7" x14ac:dyDescent="0.25">
      <c r="A2333">
        <v>78</v>
      </c>
      <c r="B2333">
        <v>2018</v>
      </c>
      <c r="C2333">
        <v>3</v>
      </c>
      <c r="D2333">
        <v>1468</v>
      </c>
      <c r="E2333" t="s">
        <v>828</v>
      </c>
      <c r="F2333">
        <v>1972</v>
      </c>
      <c r="G2333" t="s">
        <v>666</v>
      </c>
    </row>
    <row r="2334" spans="1:7" x14ac:dyDescent="0.25">
      <c r="A2334">
        <v>85</v>
      </c>
      <c r="B2334">
        <v>2018</v>
      </c>
      <c r="C2334">
        <v>2</v>
      </c>
      <c r="D2334">
        <v>1468</v>
      </c>
      <c r="E2334" t="s">
        <v>828</v>
      </c>
      <c r="F2334">
        <v>1972</v>
      </c>
      <c r="G2334" t="s">
        <v>666</v>
      </c>
    </row>
    <row r="2335" spans="1:7" x14ac:dyDescent="0.25">
      <c r="A2335">
        <v>64</v>
      </c>
      <c r="B2335">
        <v>2018</v>
      </c>
      <c r="C2335" t="s">
        <v>806</v>
      </c>
      <c r="D2335">
        <v>1468</v>
      </c>
      <c r="E2335" t="s">
        <v>828</v>
      </c>
      <c r="F2335">
        <v>1972</v>
      </c>
      <c r="G2335" t="s">
        <v>666</v>
      </c>
    </row>
    <row r="2336" spans="1:7" x14ac:dyDescent="0.25">
      <c r="A2336">
        <v>65</v>
      </c>
      <c r="B2336">
        <v>2018</v>
      </c>
      <c r="C2336" t="s">
        <v>921</v>
      </c>
      <c r="D2336">
        <v>1468</v>
      </c>
      <c r="E2336" t="s">
        <v>828</v>
      </c>
      <c r="F2336">
        <v>1972</v>
      </c>
      <c r="G2336" t="s">
        <v>666</v>
      </c>
    </row>
    <row r="2337" spans="1:7" x14ac:dyDescent="0.25">
      <c r="A2337">
        <v>12</v>
      </c>
      <c r="B2337">
        <v>2018</v>
      </c>
      <c r="C2337">
        <v>1</v>
      </c>
      <c r="D2337">
        <v>765</v>
      </c>
      <c r="E2337" t="s">
        <v>329</v>
      </c>
      <c r="F2337">
        <v>766</v>
      </c>
      <c r="G2337" t="s">
        <v>330</v>
      </c>
    </row>
    <row r="2338" spans="1:7" x14ac:dyDescent="0.25">
      <c r="A2338">
        <v>15</v>
      </c>
      <c r="B2338">
        <v>2018</v>
      </c>
      <c r="C2338">
        <v>4</v>
      </c>
      <c r="D2338">
        <v>765</v>
      </c>
      <c r="E2338" t="s">
        <v>329</v>
      </c>
      <c r="F2338">
        <v>766</v>
      </c>
      <c r="G2338" t="s">
        <v>330</v>
      </c>
    </row>
    <row r="2339" spans="1:7" x14ac:dyDescent="0.25">
      <c r="A2339">
        <v>13</v>
      </c>
      <c r="B2339">
        <v>2018</v>
      </c>
      <c r="C2339">
        <v>2</v>
      </c>
      <c r="D2339">
        <v>765</v>
      </c>
      <c r="E2339" t="s">
        <v>329</v>
      </c>
      <c r="F2339">
        <v>766</v>
      </c>
      <c r="G2339" t="s">
        <v>330</v>
      </c>
    </row>
    <row r="2340" spans="1:7" x14ac:dyDescent="0.25">
      <c r="A2340">
        <v>11</v>
      </c>
      <c r="B2340">
        <v>2018</v>
      </c>
      <c r="C2340">
        <v>6</v>
      </c>
      <c r="D2340">
        <v>765</v>
      </c>
      <c r="E2340" t="s">
        <v>329</v>
      </c>
      <c r="F2340">
        <v>766</v>
      </c>
      <c r="G2340" t="s">
        <v>330</v>
      </c>
    </row>
    <row r="2341" spans="1:7" x14ac:dyDescent="0.25">
      <c r="A2341">
        <v>9</v>
      </c>
      <c r="B2341">
        <v>2018</v>
      </c>
      <c r="C2341">
        <v>3</v>
      </c>
      <c r="D2341">
        <v>765</v>
      </c>
      <c r="E2341" t="s">
        <v>329</v>
      </c>
      <c r="F2341">
        <v>766</v>
      </c>
      <c r="G2341" t="s">
        <v>330</v>
      </c>
    </row>
    <row r="2342" spans="1:7" x14ac:dyDescent="0.25">
      <c r="A2342">
        <v>12</v>
      </c>
      <c r="B2342">
        <v>2018</v>
      </c>
      <c r="C2342" t="s">
        <v>921</v>
      </c>
      <c r="D2342">
        <v>765</v>
      </c>
      <c r="E2342" t="s">
        <v>329</v>
      </c>
      <c r="F2342">
        <v>766</v>
      </c>
      <c r="G2342" t="s">
        <v>330</v>
      </c>
    </row>
    <row r="2343" spans="1:7" x14ac:dyDescent="0.25">
      <c r="A2343">
        <v>13</v>
      </c>
      <c r="B2343">
        <v>2018</v>
      </c>
      <c r="C2343">
        <v>5</v>
      </c>
      <c r="D2343">
        <v>765</v>
      </c>
      <c r="E2343" t="s">
        <v>329</v>
      </c>
      <c r="F2343">
        <v>766</v>
      </c>
      <c r="G2343" t="s">
        <v>330</v>
      </c>
    </row>
    <row r="2344" spans="1:7" x14ac:dyDescent="0.25">
      <c r="A2344">
        <v>132</v>
      </c>
      <c r="B2344">
        <v>2018</v>
      </c>
      <c r="C2344">
        <v>8</v>
      </c>
      <c r="D2344">
        <v>765</v>
      </c>
      <c r="E2344" t="s">
        <v>329</v>
      </c>
      <c r="F2344">
        <v>773</v>
      </c>
      <c r="G2344" t="s">
        <v>792</v>
      </c>
    </row>
    <row r="2345" spans="1:7" x14ac:dyDescent="0.25">
      <c r="A2345">
        <v>139</v>
      </c>
      <c r="B2345">
        <v>2018</v>
      </c>
      <c r="C2345">
        <v>7</v>
      </c>
      <c r="D2345">
        <v>765</v>
      </c>
      <c r="E2345" t="s">
        <v>329</v>
      </c>
      <c r="F2345">
        <v>773</v>
      </c>
      <c r="G2345" t="s">
        <v>792</v>
      </c>
    </row>
    <row r="2346" spans="1:7" x14ac:dyDescent="0.25">
      <c r="A2346">
        <v>169</v>
      </c>
      <c r="B2346">
        <v>2018</v>
      </c>
      <c r="C2346">
        <v>10</v>
      </c>
      <c r="D2346">
        <v>765</v>
      </c>
      <c r="E2346" t="s">
        <v>329</v>
      </c>
      <c r="F2346">
        <v>770</v>
      </c>
      <c r="G2346" t="s">
        <v>609</v>
      </c>
    </row>
    <row r="2347" spans="1:7" x14ac:dyDescent="0.25">
      <c r="A2347">
        <v>144</v>
      </c>
      <c r="B2347">
        <v>2018</v>
      </c>
      <c r="C2347">
        <v>11</v>
      </c>
      <c r="D2347">
        <v>765</v>
      </c>
      <c r="E2347" t="s">
        <v>329</v>
      </c>
      <c r="F2347">
        <v>770</v>
      </c>
      <c r="G2347" t="s">
        <v>609</v>
      </c>
    </row>
    <row r="2348" spans="1:7" x14ac:dyDescent="0.25">
      <c r="A2348">
        <v>98</v>
      </c>
      <c r="B2348">
        <v>2018</v>
      </c>
      <c r="C2348">
        <v>12</v>
      </c>
      <c r="D2348">
        <v>765</v>
      </c>
      <c r="E2348" t="s">
        <v>329</v>
      </c>
      <c r="F2348">
        <v>770</v>
      </c>
      <c r="G2348" t="s">
        <v>609</v>
      </c>
    </row>
    <row r="2349" spans="1:7" x14ac:dyDescent="0.25">
      <c r="A2349">
        <v>160</v>
      </c>
      <c r="B2349">
        <v>2018</v>
      </c>
      <c r="C2349">
        <v>9</v>
      </c>
      <c r="D2349">
        <v>765</v>
      </c>
      <c r="E2349" t="s">
        <v>329</v>
      </c>
      <c r="F2349">
        <v>770</v>
      </c>
      <c r="G2349" t="s">
        <v>609</v>
      </c>
    </row>
    <row r="2350" spans="1:7" x14ac:dyDescent="0.25">
      <c r="A2350">
        <v>52</v>
      </c>
      <c r="B2350">
        <v>2018</v>
      </c>
      <c r="C2350">
        <v>4</v>
      </c>
      <c r="D2350">
        <v>765</v>
      </c>
      <c r="E2350" t="s">
        <v>329</v>
      </c>
      <c r="F2350">
        <v>768</v>
      </c>
      <c r="G2350" t="s">
        <v>331</v>
      </c>
    </row>
    <row r="2351" spans="1:7" x14ac:dyDescent="0.25">
      <c r="A2351">
        <v>38</v>
      </c>
      <c r="B2351">
        <v>2018</v>
      </c>
      <c r="C2351">
        <v>5</v>
      </c>
      <c r="D2351">
        <v>765</v>
      </c>
      <c r="E2351" t="s">
        <v>329</v>
      </c>
      <c r="F2351">
        <v>768</v>
      </c>
      <c r="G2351" t="s">
        <v>331</v>
      </c>
    </row>
    <row r="2352" spans="1:7" x14ac:dyDescent="0.25">
      <c r="A2352">
        <v>39</v>
      </c>
      <c r="B2352">
        <v>2018</v>
      </c>
      <c r="C2352">
        <v>1</v>
      </c>
      <c r="D2352">
        <v>765</v>
      </c>
      <c r="E2352" t="s">
        <v>329</v>
      </c>
      <c r="F2352">
        <v>768</v>
      </c>
      <c r="G2352" t="s">
        <v>331</v>
      </c>
    </row>
    <row r="2353" spans="1:7" x14ac:dyDescent="0.25">
      <c r="A2353">
        <v>49</v>
      </c>
      <c r="B2353">
        <v>2018</v>
      </c>
      <c r="C2353">
        <v>2</v>
      </c>
      <c r="D2353">
        <v>765</v>
      </c>
      <c r="E2353" t="s">
        <v>329</v>
      </c>
      <c r="F2353">
        <v>768</v>
      </c>
      <c r="G2353" t="s">
        <v>331</v>
      </c>
    </row>
    <row r="2354" spans="1:7" x14ac:dyDescent="0.25">
      <c r="A2354">
        <v>43</v>
      </c>
      <c r="B2354">
        <v>2018</v>
      </c>
      <c r="C2354">
        <v>3</v>
      </c>
      <c r="D2354">
        <v>765</v>
      </c>
      <c r="E2354" t="s">
        <v>329</v>
      </c>
      <c r="F2354">
        <v>768</v>
      </c>
      <c r="G2354" t="s">
        <v>331</v>
      </c>
    </row>
    <row r="2355" spans="1:7" x14ac:dyDescent="0.25">
      <c r="A2355">
        <v>38</v>
      </c>
      <c r="B2355">
        <v>2018</v>
      </c>
      <c r="C2355">
        <v>6</v>
      </c>
      <c r="D2355">
        <v>765</v>
      </c>
      <c r="E2355" t="s">
        <v>329</v>
      </c>
      <c r="F2355">
        <v>768</v>
      </c>
      <c r="G2355" t="s">
        <v>331</v>
      </c>
    </row>
    <row r="2356" spans="1:7" x14ac:dyDescent="0.25">
      <c r="A2356">
        <v>39</v>
      </c>
      <c r="B2356">
        <v>2018</v>
      </c>
      <c r="C2356" t="s">
        <v>921</v>
      </c>
      <c r="D2356">
        <v>765</v>
      </c>
      <c r="E2356" t="s">
        <v>329</v>
      </c>
      <c r="F2356">
        <v>768</v>
      </c>
      <c r="G2356" t="s">
        <v>331</v>
      </c>
    </row>
    <row r="2357" spans="1:7" x14ac:dyDescent="0.25">
      <c r="A2357">
        <v>30</v>
      </c>
      <c r="B2357">
        <v>2018</v>
      </c>
      <c r="C2357" t="s">
        <v>806</v>
      </c>
      <c r="D2357">
        <v>765</v>
      </c>
      <c r="E2357" t="s">
        <v>329</v>
      </c>
      <c r="F2357">
        <v>768</v>
      </c>
      <c r="G2357" t="s">
        <v>331</v>
      </c>
    </row>
    <row r="2358" spans="1:7" x14ac:dyDescent="0.25">
      <c r="A2358">
        <v>18</v>
      </c>
      <c r="B2358">
        <v>2018</v>
      </c>
      <c r="C2358">
        <v>4</v>
      </c>
      <c r="D2358">
        <v>765</v>
      </c>
      <c r="E2358" t="s">
        <v>329</v>
      </c>
      <c r="F2358">
        <v>772</v>
      </c>
      <c r="G2358" t="s">
        <v>332</v>
      </c>
    </row>
    <row r="2359" spans="1:7" x14ac:dyDescent="0.25">
      <c r="A2359">
        <v>21</v>
      </c>
      <c r="B2359">
        <v>2018</v>
      </c>
      <c r="C2359">
        <v>3</v>
      </c>
      <c r="D2359">
        <v>765</v>
      </c>
      <c r="E2359" t="s">
        <v>329</v>
      </c>
      <c r="F2359">
        <v>772</v>
      </c>
      <c r="G2359" t="s">
        <v>332</v>
      </c>
    </row>
    <row r="2360" spans="1:7" x14ac:dyDescent="0.25">
      <c r="A2360">
        <v>16</v>
      </c>
      <c r="B2360">
        <v>2018</v>
      </c>
      <c r="C2360">
        <v>6</v>
      </c>
      <c r="D2360">
        <v>765</v>
      </c>
      <c r="E2360" t="s">
        <v>329</v>
      </c>
      <c r="F2360">
        <v>772</v>
      </c>
      <c r="G2360" t="s">
        <v>332</v>
      </c>
    </row>
    <row r="2361" spans="1:7" x14ac:dyDescent="0.25">
      <c r="A2361">
        <v>13</v>
      </c>
      <c r="B2361">
        <v>2018</v>
      </c>
      <c r="C2361">
        <v>5</v>
      </c>
      <c r="D2361">
        <v>765</v>
      </c>
      <c r="E2361" t="s">
        <v>329</v>
      </c>
      <c r="F2361">
        <v>772</v>
      </c>
      <c r="G2361" t="s">
        <v>332</v>
      </c>
    </row>
    <row r="2362" spans="1:7" x14ac:dyDescent="0.25">
      <c r="A2362">
        <v>8</v>
      </c>
      <c r="B2362">
        <v>2018</v>
      </c>
      <c r="C2362">
        <v>2</v>
      </c>
      <c r="D2362">
        <v>765</v>
      </c>
      <c r="E2362" t="s">
        <v>329</v>
      </c>
      <c r="F2362">
        <v>772</v>
      </c>
      <c r="G2362" t="s">
        <v>332</v>
      </c>
    </row>
    <row r="2363" spans="1:7" x14ac:dyDescent="0.25">
      <c r="A2363">
        <v>11</v>
      </c>
      <c r="B2363">
        <v>2018</v>
      </c>
      <c r="C2363" t="s">
        <v>921</v>
      </c>
      <c r="D2363">
        <v>765</v>
      </c>
      <c r="E2363" t="s">
        <v>329</v>
      </c>
      <c r="F2363">
        <v>772</v>
      </c>
      <c r="G2363" t="s">
        <v>332</v>
      </c>
    </row>
    <row r="2364" spans="1:7" x14ac:dyDescent="0.25">
      <c r="A2364">
        <v>14</v>
      </c>
      <c r="B2364">
        <v>2018</v>
      </c>
      <c r="C2364">
        <v>1</v>
      </c>
      <c r="D2364">
        <v>765</v>
      </c>
      <c r="E2364" t="s">
        <v>329</v>
      </c>
      <c r="F2364">
        <v>772</v>
      </c>
      <c r="G2364" t="s">
        <v>332</v>
      </c>
    </row>
    <row r="2365" spans="1:7" x14ac:dyDescent="0.25">
      <c r="A2365">
        <v>18</v>
      </c>
      <c r="B2365">
        <v>2018</v>
      </c>
      <c r="C2365">
        <v>1</v>
      </c>
      <c r="D2365">
        <v>765</v>
      </c>
      <c r="E2365" t="s">
        <v>329</v>
      </c>
      <c r="F2365">
        <v>767</v>
      </c>
      <c r="G2365" t="s">
        <v>333</v>
      </c>
    </row>
    <row r="2366" spans="1:7" x14ac:dyDescent="0.25">
      <c r="A2366">
        <v>21</v>
      </c>
      <c r="B2366">
        <v>2018</v>
      </c>
      <c r="C2366">
        <v>2</v>
      </c>
      <c r="D2366">
        <v>765</v>
      </c>
      <c r="E2366" t="s">
        <v>329</v>
      </c>
      <c r="F2366">
        <v>767</v>
      </c>
      <c r="G2366" t="s">
        <v>333</v>
      </c>
    </row>
    <row r="2367" spans="1:7" x14ac:dyDescent="0.25">
      <c r="A2367">
        <v>18</v>
      </c>
      <c r="B2367">
        <v>2018</v>
      </c>
      <c r="C2367">
        <v>3</v>
      </c>
      <c r="D2367">
        <v>765</v>
      </c>
      <c r="E2367" t="s">
        <v>329</v>
      </c>
      <c r="F2367">
        <v>767</v>
      </c>
      <c r="G2367" t="s">
        <v>333</v>
      </c>
    </row>
    <row r="2368" spans="1:7" x14ac:dyDescent="0.25">
      <c r="A2368">
        <v>19</v>
      </c>
      <c r="B2368">
        <v>2018</v>
      </c>
      <c r="C2368">
        <v>6</v>
      </c>
      <c r="D2368">
        <v>765</v>
      </c>
      <c r="E2368" t="s">
        <v>329</v>
      </c>
      <c r="F2368">
        <v>767</v>
      </c>
      <c r="G2368" t="s">
        <v>333</v>
      </c>
    </row>
    <row r="2369" spans="1:7" x14ac:dyDescent="0.25">
      <c r="A2369">
        <v>22</v>
      </c>
      <c r="B2369">
        <v>2018</v>
      </c>
      <c r="C2369">
        <v>5</v>
      </c>
      <c r="D2369">
        <v>765</v>
      </c>
      <c r="E2369" t="s">
        <v>329</v>
      </c>
      <c r="F2369">
        <v>767</v>
      </c>
      <c r="G2369" t="s">
        <v>333</v>
      </c>
    </row>
    <row r="2370" spans="1:7" x14ac:dyDescent="0.25">
      <c r="A2370">
        <v>14</v>
      </c>
      <c r="B2370">
        <v>2018</v>
      </c>
      <c r="C2370">
        <v>4</v>
      </c>
      <c r="D2370">
        <v>765</v>
      </c>
      <c r="E2370" t="s">
        <v>329</v>
      </c>
      <c r="F2370">
        <v>767</v>
      </c>
      <c r="G2370" t="s">
        <v>333</v>
      </c>
    </row>
    <row r="2371" spans="1:7" x14ac:dyDescent="0.25">
      <c r="A2371">
        <v>11</v>
      </c>
      <c r="B2371">
        <v>2018</v>
      </c>
      <c r="C2371" t="s">
        <v>921</v>
      </c>
      <c r="D2371">
        <v>765</v>
      </c>
      <c r="E2371" t="s">
        <v>329</v>
      </c>
      <c r="F2371">
        <v>767</v>
      </c>
      <c r="G2371" t="s">
        <v>333</v>
      </c>
    </row>
    <row r="2372" spans="1:7" x14ac:dyDescent="0.25">
      <c r="A2372">
        <v>18</v>
      </c>
      <c r="B2372">
        <v>2018</v>
      </c>
      <c r="C2372" t="s">
        <v>806</v>
      </c>
      <c r="D2372">
        <v>765</v>
      </c>
      <c r="E2372" t="s">
        <v>329</v>
      </c>
      <c r="F2372">
        <v>767</v>
      </c>
      <c r="G2372" t="s">
        <v>333</v>
      </c>
    </row>
    <row r="2373" spans="1:7" x14ac:dyDescent="0.25">
      <c r="A2373">
        <v>47</v>
      </c>
      <c r="B2373">
        <v>2018</v>
      </c>
      <c r="C2373">
        <v>1</v>
      </c>
      <c r="D2373">
        <v>765</v>
      </c>
      <c r="E2373" t="s">
        <v>329</v>
      </c>
      <c r="F2373">
        <v>771</v>
      </c>
      <c r="G2373" t="s">
        <v>334</v>
      </c>
    </row>
    <row r="2374" spans="1:7" x14ac:dyDescent="0.25">
      <c r="A2374">
        <v>44</v>
      </c>
      <c r="B2374">
        <v>2018</v>
      </c>
      <c r="C2374">
        <v>3</v>
      </c>
      <c r="D2374">
        <v>765</v>
      </c>
      <c r="E2374" t="s">
        <v>329</v>
      </c>
      <c r="F2374">
        <v>771</v>
      </c>
      <c r="G2374" t="s">
        <v>334</v>
      </c>
    </row>
    <row r="2375" spans="1:7" x14ac:dyDescent="0.25">
      <c r="A2375">
        <v>49</v>
      </c>
      <c r="B2375">
        <v>2018</v>
      </c>
      <c r="C2375">
        <v>2</v>
      </c>
      <c r="D2375">
        <v>765</v>
      </c>
      <c r="E2375" t="s">
        <v>329</v>
      </c>
      <c r="F2375">
        <v>771</v>
      </c>
      <c r="G2375" t="s">
        <v>334</v>
      </c>
    </row>
    <row r="2376" spans="1:7" x14ac:dyDescent="0.25">
      <c r="A2376">
        <v>48</v>
      </c>
      <c r="B2376">
        <v>2018</v>
      </c>
      <c r="C2376">
        <v>5</v>
      </c>
      <c r="D2376">
        <v>765</v>
      </c>
      <c r="E2376" t="s">
        <v>329</v>
      </c>
      <c r="F2376">
        <v>771</v>
      </c>
      <c r="G2376" t="s">
        <v>334</v>
      </c>
    </row>
    <row r="2377" spans="1:7" x14ac:dyDescent="0.25">
      <c r="A2377">
        <v>50</v>
      </c>
      <c r="B2377">
        <v>2018</v>
      </c>
      <c r="C2377">
        <v>6</v>
      </c>
      <c r="D2377">
        <v>765</v>
      </c>
      <c r="E2377" t="s">
        <v>329</v>
      </c>
      <c r="F2377">
        <v>771</v>
      </c>
      <c r="G2377" t="s">
        <v>334</v>
      </c>
    </row>
    <row r="2378" spans="1:7" x14ac:dyDescent="0.25">
      <c r="A2378">
        <v>25</v>
      </c>
      <c r="B2378">
        <v>2018</v>
      </c>
      <c r="C2378" t="s">
        <v>806</v>
      </c>
      <c r="D2378">
        <v>765</v>
      </c>
      <c r="E2378" t="s">
        <v>329</v>
      </c>
      <c r="F2378">
        <v>771</v>
      </c>
      <c r="G2378" t="s">
        <v>334</v>
      </c>
    </row>
    <row r="2379" spans="1:7" x14ac:dyDescent="0.25">
      <c r="A2379">
        <v>46</v>
      </c>
      <c r="B2379">
        <v>2018</v>
      </c>
      <c r="C2379" t="s">
        <v>921</v>
      </c>
      <c r="D2379">
        <v>765</v>
      </c>
      <c r="E2379" t="s">
        <v>329</v>
      </c>
      <c r="F2379">
        <v>771</v>
      </c>
      <c r="G2379" t="s">
        <v>334</v>
      </c>
    </row>
    <row r="2380" spans="1:7" x14ac:dyDescent="0.25">
      <c r="A2380">
        <v>46</v>
      </c>
      <c r="B2380">
        <v>2018</v>
      </c>
      <c r="C2380">
        <v>4</v>
      </c>
      <c r="D2380">
        <v>765</v>
      </c>
      <c r="E2380" t="s">
        <v>329</v>
      </c>
      <c r="F2380">
        <v>771</v>
      </c>
      <c r="G2380" t="s">
        <v>334</v>
      </c>
    </row>
    <row r="2381" spans="1:7" x14ac:dyDescent="0.25">
      <c r="A2381">
        <v>45</v>
      </c>
      <c r="B2381">
        <v>2018</v>
      </c>
      <c r="C2381">
        <v>3</v>
      </c>
      <c r="D2381">
        <v>774</v>
      </c>
      <c r="E2381" t="s">
        <v>335</v>
      </c>
      <c r="F2381">
        <v>1959</v>
      </c>
      <c r="G2381" t="s">
        <v>336</v>
      </c>
    </row>
    <row r="2382" spans="1:7" x14ac:dyDescent="0.25">
      <c r="A2382">
        <v>47</v>
      </c>
      <c r="B2382">
        <v>2018</v>
      </c>
      <c r="C2382">
        <v>4</v>
      </c>
      <c r="D2382">
        <v>774</v>
      </c>
      <c r="E2382" t="s">
        <v>335</v>
      </c>
      <c r="F2382">
        <v>1959</v>
      </c>
      <c r="G2382" t="s">
        <v>336</v>
      </c>
    </row>
    <row r="2383" spans="1:7" x14ac:dyDescent="0.25">
      <c r="A2383">
        <v>35</v>
      </c>
      <c r="B2383">
        <v>2018</v>
      </c>
      <c r="C2383">
        <v>2</v>
      </c>
      <c r="D2383">
        <v>774</v>
      </c>
      <c r="E2383" t="s">
        <v>335</v>
      </c>
      <c r="F2383">
        <v>1960</v>
      </c>
      <c r="G2383" t="s">
        <v>338</v>
      </c>
    </row>
    <row r="2384" spans="1:7" x14ac:dyDescent="0.25">
      <c r="A2384">
        <v>41</v>
      </c>
      <c r="B2384">
        <v>2018</v>
      </c>
      <c r="C2384">
        <v>1</v>
      </c>
      <c r="D2384">
        <v>774</v>
      </c>
      <c r="E2384" t="s">
        <v>335</v>
      </c>
      <c r="F2384">
        <v>1960</v>
      </c>
      <c r="G2384" t="s">
        <v>338</v>
      </c>
    </row>
    <row r="2385" spans="1:7" x14ac:dyDescent="0.25">
      <c r="A2385">
        <v>45</v>
      </c>
      <c r="B2385">
        <v>2018</v>
      </c>
      <c r="C2385" t="s">
        <v>921</v>
      </c>
      <c r="D2385">
        <v>774</v>
      </c>
      <c r="E2385" t="s">
        <v>335</v>
      </c>
      <c r="F2385">
        <v>1960</v>
      </c>
      <c r="G2385" t="s">
        <v>338</v>
      </c>
    </row>
    <row r="2386" spans="1:7" x14ac:dyDescent="0.25">
      <c r="A2386">
        <v>27</v>
      </c>
      <c r="B2386">
        <v>2018</v>
      </c>
      <c r="C2386" t="s">
        <v>805</v>
      </c>
      <c r="D2386">
        <v>774</v>
      </c>
      <c r="E2386" t="s">
        <v>335</v>
      </c>
      <c r="F2386">
        <v>1960</v>
      </c>
      <c r="G2386" t="s">
        <v>338</v>
      </c>
    </row>
    <row r="2387" spans="1:7" x14ac:dyDescent="0.25">
      <c r="A2387">
        <v>41</v>
      </c>
      <c r="B2387">
        <v>2018</v>
      </c>
      <c r="C2387">
        <v>11</v>
      </c>
      <c r="D2387">
        <v>774</v>
      </c>
      <c r="E2387" t="s">
        <v>335</v>
      </c>
      <c r="F2387">
        <v>778</v>
      </c>
      <c r="G2387" t="s">
        <v>610</v>
      </c>
    </row>
    <row r="2388" spans="1:7" x14ac:dyDescent="0.25">
      <c r="A2388">
        <v>55</v>
      </c>
      <c r="B2388">
        <v>2018</v>
      </c>
      <c r="C2388">
        <v>5</v>
      </c>
      <c r="D2388">
        <v>774</v>
      </c>
      <c r="E2388" t="s">
        <v>335</v>
      </c>
      <c r="F2388">
        <v>778</v>
      </c>
      <c r="G2388" t="s">
        <v>610</v>
      </c>
    </row>
    <row r="2389" spans="1:7" x14ac:dyDescent="0.25">
      <c r="A2389">
        <v>50</v>
      </c>
      <c r="B2389">
        <v>2018</v>
      </c>
      <c r="C2389">
        <v>7</v>
      </c>
      <c r="D2389">
        <v>774</v>
      </c>
      <c r="E2389" t="s">
        <v>335</v>
      </c>
      <c r="F2389">
        <v>778</v>
      </c>
      <c r="G2389" t="s">
        <v>610</v>
      </c>
    </row>
    <row r="2390" spans="1:7" x14ac:dyDescent="0.25">
      <c r="A2390">
        <v>53</v>
      </c>
      <c r="B2390">
        <v>2018</v>
      </c>
      <c r="C2390">
        <v>8</v>
      </c>
      <c r="D2390">
        <v>774</v>
      </c>
      <c r="E2390" t="s">
        <v>335</v>
      </c>
      <c r="F2390">
        <v>778</v>
      </c>
      <c r="G2390" t="s">
        <v>610</v>
      </c>
    </row>
    <row r="2391" spans="1:7" x14ac:dyDescent="0.25">
      <c r="A2391">
        <v>49</v>
      </c>
      <c r="B2391">
        <v>2018</v>
      </c>
      <c r="C2391">
        <v>12</v>
      </c>
      <c r="D2391">
        <v>774</v>
      </c>
      <c r="E2391" t="s">
        <v>335</v>
      </c>
      <c r="F2391">
        <v>778</v>
      </c>
      <c r="G2391" t="s">
        <v>610</v>
      </c>
    </row>
    <row r="2392" spans="1:7" x14ac:dyDescent="0.25">
      <c r="A2392">
        <v>38</v>
      </c>
      <c r="B2392">
        <v>2018</v>
      </c>
      <c r="C2392">
        <v>6</v>
      </c>
      <c r="D2392">
        <v>774</v>
      </c>
      <c r="E2392" t="s">
        <v>335</v>
      </c>
      <c r="F2392">
        <v>778</v>
      </c>
      <c r="G2392" t="s">
        <v>610</v>
      </c>
    </row>
    <row r="2393" spans="1:7" x14ac:dyDescent="0.25">
      <c r="A2393">
        <v>49</v>
      </c>
      <c r="B2393">
        <v>2018</v>
      </c>
      <c r="C2393">
        <v>9</v>
      </c>
      <c r="D2393">
        <v>774</v>
      </c>
      <c r="E2393" t="s">
        <v>335</v>
      </c>
      <c r="F2393">
        <v>778</v>
      </c>
      <c r="G2393" t="s">
        <v>610</v>
      </c>
    </row>
    <row r="2394" spans="1:7" x14ac:dyDescent="0.25">
      <c r="A2394">
        <v>45</v>
      </c>
      <c r="B2394">
        <v>2018</v>
      </c>
      <c r="C2394">
        <v>10</v>
      </c>
      <c r="D2394">
        <v>774</v>
      </c>
      <c r="E2394" t="s">
        <v>335</v>
      </c>
      <c r="F2394">
        <v>778</v>
      </c>
      <c r="G2394" t="s">
        <v>610</v>
      </c>
    </row>
    <row r="2395" spans="1:7" x14ac:dyDescent="0.25">
      <c r="A2395">
        <v>44</v>
      </c>
      <c r="B2395">
        <v>2018</v>
      </c>
      <c r="C2395">
        <v>9</v>
      </c>
      <c r="D2395">
        <v>780</v>
      </c>
      <c r="E2395" t="s">
        <v>339</v>
      </c>
      <c r="F2395">
        <v>782</v>
      </c>
      <c r="G2395" t="s">
        <v>611</v>
      </c>
    </row>
    <row r="2396" spans="1:7" x14ac:dyDescent="0.25">
      <c r="A2396">
        <v>33</v>
      </c>
      <c r="B2396">
        <v>2018</v>
      </c>
      <c r="C2396">
        <v>7</v>
      </c>
      <c r="D2396">
        <v>780</v>
      </c>
      <c r="E2396" t="s">
        <v>339</v>
      </c>
      <c r="F2396">
        <v>782</v>
      </c>
      <c r="G2396" t="s">
        <v>611</v>
      </c>
    </row>
    <row r="2397" spans="1:7" x14ac:dyDescent="0.25">
      <c r="A2397">
        <v>31</v>
      </c>
      <c r="B2397">
        <v>2018</v>
      </c>
      <c r="C2397">
        <v>10</v>
      </c>
      <c r="D2397">
        <v>780</v>
      </c>
      <c r="E2397" t="s">
        <v>339</v>
      </c>
      <c r="F2397">
        <v>782</v>
      </c>
      <c r="G2397" t="s">
        <v>611</v>
      </c>
    </row>
    <row r="2398" spans="1:7" x14ac:dyDescent="0.25">
      <c r="A2398">
        <v>22</v>
      </c>
      <c r="B2398">
        <v>2018</v>
      </c>
      <c r="C2398">
        <v>8</v>
      </c>
      <c r="D2398">
        <v>780</v>
      </c>
      <c r="E2398" t="s">
        <v>339</v>
      </c>
      <c r="F2398">
        <v>782</v>
      </c>
      <c r="G2398" t="s">
        <v>611</v>
      </c>
    </row>
    <row r="2399" spans="1:7" x14ac:dyDescent="0.25">
      <c r="A2399">
        <v>32</v>
      </c>
      <c r="B2399">
        <v>2018</v>
      </c>
      <c r="C2399">
        <v>12</v>
      </c>
      <c r="D2399">
        <v>780</v>
      </c>
      <c r="E2399" t="s">
        <v>339</v>
      </c>
      <c r="F2399">
        <v>782</v>
      </c>
      <c r="G2399" t="s">
        <v>611</v>
      </c>
    </row>
    <row r="2400" spans="1:7" x14ac:dyDescent="0.25">
      <c r="A2400">
        <v>32</v>
      </c>
      <c r="B2400">
        <v>2018</v>
      </c>
      <c r="C2400">
        <v>11</v>
      </c>
      <c r="D2400">
        <v>780</v>
      </c>
      <c r="E2400" t="s">
        <v>339</v>
      </c>
      <c r="F2400">
        <v>782</v>
      </c>
      <c r="G2400" t="s">
        <v>611</v>
      </c>
    </row>
    <row r="2401" spans="1:7" x14ac:dyDescent="0.25">
      <c r="A2401">
        <v>29</v>
      </c>
      <c r="B2401">
        <v>2018</v>
      </c>
      <c r="C2401">
        <v>2</v>
      </c>
      <c r="D2401">
        <v>780</v>
      </c>
      <c r="E2401" t="s">
        <v>339</v>
      </c>
      <c r="F2401">
        <v>781</v>
      </c>
      <c r="G2401" t="s">
        <v>340</v>
      </c>
    </row>
    <row r="2402" spans="1:7" x14ac:dyDescent="0.25">
      <c r="A2402">
        <v>31</v>
      </c>
      <c r="B2402">
        <v>2018</v>
      </c>
      <c r="C2402">
        <v>1</v>
      </c>
      <c r="D2402">
        <v>780</v>
      </c>
      <c r="E2402" t="s">
        <v>339</v>
      </c>
      <c r="F2402">
        <v>781</v>
      </c>
      <c r="G2402" t="s">
        <v>340</v>
      </c>
    </row>
    <row r="2403" spans="1:7" x14ac:dyDescent="0.25">
      <c r="A2403">
        <v>19</v>
      </c>
      <c r="B2403">
        <v>2018</v>
      </c>
      <c r="C2403">
        <v>4</v>
      </c>
      <c r="D2403">
        <v>780</v>
      </c>
      <c r="E2403" t="s">
        <v>339</v>
      </c>
      <c r="F2403">
        <v>781</v>
      </c>
      <c r="G2403" t="s">
        <v>340</v>
      </c>
    </row>
    <row r="2404" spans="1:7" x14ac:dyDescent="0.25">
      <c r="A2404">
        <v>27</v>
      </c>
      <c r="B2404">
        <v>2018</v>
      </c>
      <c r="C2404">
        <v>3</v>
      </c>
      <c r="D2404">
        <v>780</v>
      </c>
      <c r="E2404" t="s">
        <v>339</v>
      </c>
      <c r="F2404">
        <v>781</v>
      </c>
      <c r="G2404" t="s">
        <v>340</v>
      </c>
    </row>
    <row r="2405" spans="1:7" x14ac:dyDescent="0.25">
      <c r="A2405">
        <v>30</v>
      </c>
      <c r="B2405">
        <v>2018</v>
      </c>
      <c r="C2405">
        <v>6</v>
      </c>
      <c r="D2405">
        <v>780</v>
      </c>
      <c r="E2405" t="s">
        <v>339</v>
      </c>
      <c r="F2405">
        <v>781</v>
      </c>
      <c r="G2405" t="s">
        <v>340</v>
      </c>
    </row>
    <row r="2406" spans="1:7" x14ac:dyDescent="0.25">
      <c r="A2406">
        <v>24</v>
      </c>
      <c r="B2406">
        <v>2018</v>
      </c>
      <c r="C2406" t="s">
        <v>921</v>
      </c>
      <c r="D2406">
        <v>780</v>
      </c>
      <c r="E2406" t="s">
        <v>339</v>
      </c>
      <c r="F2406">
        <v>781</v>
      </c>
      <c r="G2406" t="s">
        <v>340</v>
      </c>
    </row>
    <row r="2407" spans="1:7" x14ac:dyDescent="0.25">
      <c r="A2407">
        <v>38</v>
      </c>
      <c r="B2407">
        <v>2018</v>
      </c>
      <c r="C2407">
        <v>5</v>
      </c>
      <c r="D2407">
        <v>780</v>
      </c>
      <c r="E2407" t="s">
        <v>339</v>
      </c>
      <c r="F2407">
        <v>781</v>
      </c>
      <c r="G2407" t="s">
        <v>340</v>
      </c>
    </row>
    <row r="2408" spans="1:7" x14ac:dyDescent="0.25">
      <c r="A2408">
        <v>20</v>
      </c>
      <c r="B2408">
        <v>2018</v>
      </c>
      <c r="C2408" t="s">
        <v>805</v>
      </c>
      <c r="D2408">
        <v>780</v>
      </c>
      <c r="E2408" t="s">
        <v>339</v>
      </c>
      <c r="F2408">
        <v>781</v>
      </c>
      <c r="G2408" t="s">
        <v>340</v>
      </c>
    </row>
    <row r="2409" spans="1:7" x14ac:dyDescent="0.25">
      <c r="A2409">
        <v>44</v>
      </c>
      <c r="B2409">
        <v>2018</v>
      </c>
      <c r="C2409">
        <v>3</v>
      </c>
      <c r="D2409">
        <v>789</v>
      </c>
      <c r="E2409" t="s">
        <v>341</v>
      </c>
      <c r="F2409">
        <v>791</v>
      </c>
      <c r="G2409" t="s">
        <v>343</v>
      </c>
    </row>
    <row r="2410" spans="1:7" x14ac:dyDescent="0.25">
      <c r="A2410">
        <v>41</v>
      </c>
      <c r="B2410">
        <v>2018</v>
      </c>
      <c r="C2410">
        <v>1</v>
      </c>
      <c r="D2410">
        <v>789</v>
      </c>
      <c r="E2410" t="s">
        <v>341</v>
      </c>
      <c r="F2410">
        <v>791</v>
      </c>
      <c r="G2410" t="s">
        <v>343</v>
      </c>
    </row>
    <row r="2411" spans="1:7" x14ac:dyDescent="0.25">
      <c r="A2411">
        <v>35</v>
      </c>
      <c r="B2411">
        <v>2018</v>
      </c>
      <c r="C2411">
        <v>4</v>
      </c>
      <c r="D2411">
        <v>789</v>
      </c>
      <c r="E2411" t="s">
        <v>341</v>
      </c>
      <c r="F2411">
        <v>791</v>
      </c>
      <c r="G2411" t="s">
        <v>343</v>
      </c>
    </row>
    <row r="2412" spans="1:7" x14ac:dyDescent="0.25">
      <c r="A2412">
        <v>41</v>
      </c>
      <c r="B2412">
        <v>2018</v>
      </c>
      <c r="C2412">
        <v>2</v>
      </c>
      <c r="D2412">
        <v>789</v>
      </c>
      <c r="E2412" t="s">
        <v>341</v>
      </c>
      <c r="F2412">
        <v>791</v>
      </c>
      <c r="G2412" t="s">
        <v>343</v>
      </c>
    </row>
    <row r="2413" spans="1:7" x14ac:dyDescent="0.25">
      <c r="A2413">
        <v>37</v>
      </c>
      <c r="B2413">
        <v>2018</v>
      </c>
      <c r="C2413">
        <v>5</v>
      </c>
      <c r="D2413">
        <v>789</v>
      </c>
      <c r="E2413" t="s">
        <v>341</v>
      </c>
      <c r="F2413">
        <v>791</v>
      </c>
      <c r="G2413" t="s">
        <v>343</v>
      </c>
    </row>
    <row r="2414" spans="1:7" x14ac:dyDescent="0.25">
      <c r="A2414">
        <v>16</v>
      </c>
      <c r="B2414">
        <v>2018</v>
      </c>
      <c r="C2414" t="s">
        <v>805</v>
      </c>
      <c r="D2414">
        <v>789</v>
      </c>
      <c r="E2414" t="s">
        <v>341</v>
      </c>
      <c r="F2414">
        <v>791</v>
      </c>
      <c r="G2414" t="s">
        <v>343</v>
      </c>
    </row>
    <row r="2415" spans="1:7" x14ac:dyDescent="0.25">
      <c r="A2415">
        <v>33</v>
      </c>
      <c r="B2415">
        <v>2018</v>
      </c>
      <c r="C2415" t="s">
        <v>921</v>
      </c>
      <c r="D2415">
        <v>789</v>
      </c>
      <c r="E2415" t="s">
        <v>341</v>
      </c>
      <c r="F2415">
        <v>791</v>
      </c>
      <c r="G2415" t="s">
        <v>343</v>
      </c>
    </row>
    <row r="2416" spans="1:7" x14ac:dyDescent="0.25">
      <c r="A2416">
        <v>50</v>
      </c>
      <c r="B2416">
        <v>2018</v>
      </c>
      <c r="C2416">
        <v>9</v>
      </c>
      <c r="D2416">
        <v>789</v>
      </c>
      <c r="E2416" t="s">
        <v>341</v>
      </c>
      <c r="F2416">
        <v>792</v>
      </c>
      <c r="G2416" t="s">
        <v>612</v>
      </c>
    </row>
    <row r="2417" spans="1:7" x14ac:dyDescent="0.25">
      <c r="A2417">
        <v>53</v>
      </c>
      <c r="B2417">
        <v>2018</v>
      </c>
      <c r="C2417">
        <v>11</v>
      </c>
      <c r="D2417">
        <v>789</v>
      </c>
      <c r="E2417" t="s">
        <v>341</v>
      </c>
      <c r="F2417">
        <v>792</v>
      </c>
      <c r="G2417" t="s">
        <v>612</v>
      </c>
    </row>
    <row r="2418" spans="1:7" x14ac:dyDescent="0.25">
      <c r="A2418">
        <v>45</v>
      </c>
      <c r="B2418">
        <v>2018</v>
      </c>
      <c r="C2418">
        <v>12</v>
      </c>
      <c r="D2418">
        <v>789</v>
      </c>
      <c r="E2418" t="s">
        <v>341</v>
      </c>
      <c r="F2418">
        <v>792</v>
      </c>
      <c r="G2418" t="s">
        <v>612</v>
      </c>
    </row>
    <row r="2419" spans="1:7" x14ac:dyDescent="0.25">
      <c r="A2419">
        <v>51</v>
      </c>
      <c r="B2419">
        <v>2018</v>
      </c>
      <c r="C2419">
        <v>10</v>
      </c>
      <c r="D2419">
        <v>789</v>
      </c>
      <c r="E2419" t="s">
        <v>341</v>
      </c>
      <c r="F2419">
        <v>792</v>
      </c>
      <c r="G2419" t="s">
        <v>612</v>
      </c>
    </row>
    <row r="2420" spans="1:7" x14ac:dyDescent="0.25">
      <c r="A2420">
        <v>53</v>
      </c>
      <c r="B2420">
        <v>2018</v>
      </c>
      <c r="C2420">
        <v>6</v>
      </c>
      <c r="D2420">
        <v>789</v>
      </c>
      <c r="E2420" t="s">
        <v>341</v>
      </c>
      <c r="F2420">
        <v>793</v>
      </c>
      <c r="G2420" t="s">
        <v>768</v>
      </c>
    </row>
    <row r="2421" spans="1:7" x14ac:dyDescent="0.25">
      <c r="A2421">
        <v>64</v>
      </c>
      <c r="B2421">
        <v>2018</v>
      </c>
      <c r="C2421">
        <v>7</v>
      </c>
      <c r="D2421">
        <v>789</v>
      </c>
      <c r="E2421" t="s">
        <v>341</v>
      </c>
      <c r="F2421">
        <v>793</v>
      </c>
      <c r="G2421" t="s">
        <v>768</v>
      </c>
    </row>
    <row r="2422" spans="1:7" x14ac:dyDescent="0.25">
      <c r="A2422">
        <v>61</v>
      </c>
      <c r="B2422">
        <v>2018</v>
      </c>
      <c r="C2422">
        <v>8</v>
      </c>
      <c r="D2422">
        <v>789</v>
      </c>
      <c r="E2422" t="s">
        <v>341</v>
      </c>
      <c r="F2422">
        <v>793</v>
      </c>
      <c r="G2422" t="s">
        <v>768</v>
      </c>
    </row>
    <row r="2423" spans="1:7" x14ac:dyDescent="0.25">
      <c r="A2423">
        <v>19</v>
      </c>
      <c r="B2423">
        <v>2018</v>
      </c>
      <c r="C2423">
        <v>1</v>
      </c>
      <c r="D2423">
        <v>789</v>
      </c>
      <c r="E2423" t="s">
        <v>341</v>
      </c>
      <c r="F2423">
        <v>794</v>
      </c>
      <c r="G2423" t="s">
        <v>344</v>
      </c>
    </row>
    <row r="2424" spans="1:7" x14ac:dyDescent="0.25">
      <c r="A2424">
        <v>11</v>
      </c>
      <c r="B2424">
        <v>2018</v>
      </c>
      <c r="C2424">
        <v>3</v>
      </c>
      <c r="D2424">
        <v>789</v>
      </c>
      <c r="E2424" t="s">
        <v>341</v>
      </c>
      <c r="F2424">
        <v>794</v>
      </c>
      <c r="G2424" t="s">
        <v>344</v>
      </c>
    </row>
    <row r="2425" spans="1:7" x14ac:dyDescent="0.25">
      <c r="A2425">
        <v>19</v>
      </c>
      <c r="B2425">
        <v>2018</v>
      </c>
      <c r="C2425">
        <v>2</v>
      </c>
      <c r="D2425">
        <v>789</v>
      </c>
      <c r="E2425" t="s">
        <v>341</v>
      </c>
      <c r="F2425">
        <v>794</v>
      </c>
      <c r="G2425" t="s">
        <v>344</v>
      </c>
    </row>
    <row r="2426" spans="1:7" x14ac:dyDescent="0.25">
      <c r="A2426">
        <v>15</v>
      </c>
      <c r="B2426">
        <v>2018</v>
      </c>
      <c r="C2426">
        <v>4</v>
      </c>
      <c r="D2426">
        <v>789</v>
      </c>
      <c r="E2426" t="s">
        <v>341</v>
      </c>
      <c r="F2426">
        <v>794</v>
      </c>
      <c r="G2426" t="s">
        <v>344</v>
      </c>
    </row>
    <row r="2427" spans="1:7" x14ac:dyDescent="0.25">
      <c r="A2427">
        <v>19</v>
      </c>
      <c r="B2427">
        <v>2018</v>
      </c>
      <c r="C2427">
        <v>5</v>
      </c>
      <c r="D2427">
        <v>789</v>
      </c>
      <c r="E2427" t="s">
        <v>341</v>
      </c>
      <c r="F2427">
        <v>794</v>
      </c>
      <c r="G2427" t="s">
        <v>344</v>
      </c>
    </row>
    <row r="2428" spans="1:7" x14ac:dyDescent="0.25">
      <c r="A2428">
        <v>17</v>
      </c>
      <c r="B2428">
        <v>2018</v>
      </c>
      <c r="C2428" t="s">
        <v>921</v>
      </c>
      <c r="D2428">
        <v>789</v>
      </c>
      <c r="E2428" t="s">
        <v>341</v>
      </c>
      <c r="F2428">
        <v>794</v>
      </c>
      <c r="G2428" t="s">
        <v>344</v>
      </c>
    </row>
    <row r="2429" spans="1:7" x14ac:dyDescent="0.25">
      <c r="A2429">
        <v>12</v>
      </c>
      <c r="B2429">
        <v>2018</v>
      </c>
      <c r="C2429">
        <v>1</v>
      </c>
      <c r="D2429">
        <v>795</v>
      </c>
      <c r="E2429" t="s">
        <v>345</v>
      </c>
      <c r="F2429">
        <v>797</v>
      </c>
      <c r="G2429" t="s">
        <v>346</v>
      </c>
    </row>
    <row r="2430" spans="1:7" x14ac:dyDescent="0.25">
      <c r="A2430">
        <v>19</v>
      </c>
      <c r="B2430">
        <v>2018</v>
      </c>
      <c r="C2430">
        <v>4</v>
      </c>
      <c r="D2430">
        <v>795</v>
      </c>
      <c r="E2430" t="s">
        <v>345</v>
      </c>
      <c r="F2430">
        <v>797</v>
      </c>
      <c r="G2430" t="s">
        <v>346</v>
      </c>
    </row>
    <row r="2431" spans="1:7" x14ac:dyDescent="0.25">
      <c r="A2431">
        <v>27</v>
      </c>
      <c r="B2431">
        <v>2018</v>
      </c>
      <c r="C2431">
        <v>7</v>
      </c>
      <c r="D2431">
        <v>795</v>
      </c>
      <c r="E2431" t="s">
        <v>345</v>
      </c>
      <c r="F2431">
        <v>797</v>
      </c>
      <c r="G2431" t="s">
        <v>346</v>
      </c>
    </row>
    <row r="2432" spans="1:7" x14ac:dyDescent="0.25">
      <c r="A2432">
        <v>32</v>
      </c>
      <c r="B2432">
        <v>2018</v>
      </c>
      <c r="C2432">
        <v>8</v>
      </c>
      <c r="D2432">
        <v>795</v>
      </c>
      <c r="E2432" t="s">
        <v>345</v>
      </c>
      <c r="F2432">
        <v>797</v>
      </c>
      <c r="G2432" t="s">
        <v>346</v>
      </c>
    </row>
    <row r="2433" spans="1:7" x14ac:dyDescent="0.25">
      <c r="A2433">
        <v>26</v>
      </c>
      <c r="B2433">
        <v>2018</v>
      </c>
      <c r="C2433">
        <v>2</v>
      </c>
      <c r="D2433">
        <v>795</v>
      </c>
      <c r="E2433" t="s">
        <v>345</v>
      </c>
      <c r="F2433">
        <v>797</v>
      </c>
      <c r="G2433" t="s">
        <v>346</v>
      </c>
    </row>
    <row r="2434" spans="1:7" x14ac:dyDescent="0.25">
      <c r="A2434">
        <v>28</v>
      </c>
      <c r="B2434">
        <v>2018</v>
      </c>
      <c r="C2434">
        <v>5</v>
      </c>
      <c r="D2434">
        <v>795</v>
      </c>
      <c r="E2434" t="s">
        <v>345</v>
      </c>
      <c r="F2434">
        <v>797</v>
      </c>
      <c r="G2434" t="s">
        <v>346</v>
      </c>
    </row>
    <row r="2435" spans="1:7" x14ac:dyDescent="0.25">
      <c r="A2435">
        <v>25</v>
      </c>
      <c r="B2435">
        <v>2018</v>
      </c>
      <c r="C2435">
        <v>3</v>
      </c>
      <c r="D2435">
        <v>795</v>
      </c>
      <c r="E2435" t="s">
        <v>345</v>
      </c>
      <c r="F2435">
        <v>797</v>
      </c>
      <c r="G2435" t="s">
        <v>346</v>
      </c>
    </row>
    <row r="2436" spans="1:7" x14ac:dyDescent="0.25">
      <c r="A2436">
        <v>15</v>
      </c>
      <c r="B2436">
        <v>2018</v>
      </c>
      <c r="C2436">
        <v>6</v>
      </c>
      <c r="D2436">
        <v>795</v>
      </c>
      <c r="E2436" t="s">
        <v>345</v>
      </c>
      <c r="F2436">
        <v>797</v>
      </c>
      <c r="G2436" t="s">
        <v>346</v>
      </c>
    </row>
    <row r="2437" spans="1:7" x14ac:dyDescent="0.25">
      <c r="A2437">
        <v>17</v>
      </c>
      <c r="B2437">
        <v>2018</v>
      </c>
      <c r="C2437" t="s">
        <v>921</v>
      </c>
      <c r="D2437">
        <v>795</v>
      </c>
      <c r="E2437" t="s">
        <v>345</v>
      </c>
      <c r="F2437">
        <v>797</v>
      </c>
      <c r="G2437" t="s">
        <v>346</v>
      </c>
    </row>
    <row r="2438" spans="1:7" x14ac:dyDescent="0.25">
      <c r="A2438">
        <v>17</v>
      </c>
      <c r="B2438">
        <v>2018</v>
      </c>
      <c r="C2438" t="s">
        <v>806</v>
      </c>
      <c r="D2438">
        <v>795</v>
      </c>
      <c r="E2438" t="s">
        <v>345</v>
      </c>
      <c r="F2438">
        <v>797</v>
      </c>
      <c r="G2438" t="s">
        <v>346</v>
      </c>
    </row>
    <row r="2439" spans="1:7" x14ac:dyDescent="0.25">
      <c r="A2439">
        <v>33</v>
      </c>
      <c r="B2439">
        <v>2018</v>
      </c>
      <c r="C2439">
        <v>9</v>
      </c>
      <c r="D2439">
        <v>795</v>
      </c>
      <c r="E2439" t="s">
        <v>345</v>
      </c>
      <c r="F2439">
        <v>796</v>
      </c>
      <c r="G2439" t="s">
        <v>613</v>
      </c>
    </row>
    <row r="2440" spans="1:7" x14ac:dyDescent="0.25">
      <c r="A2440">
        <v>11</v>
      </c>
      <c r="B2440">
        <v>2018</v>
      </c>
      <c r="C2440">
        <v>10</v>
      </c>
      <c r="D2440">
        <v>795</v>
      </c>
      <c r="E2440" t="s">
        <v>345</v>
      </c>
      <c r="F2440">
        <v>796</v>
      </c>
      <c r="G2440" t="s">
        <v>613</v>
      </c>
    </row>
    <row r="2441" spans="1:7" x14ac:dyDescent="0.25">
      <c r="A2441">
        <v>28</v>
      </c>
      <c r="B2441">
        <v>2018</v>
      </c>
      <c r="C2441">
        <v>11</v>
      </c>
      <c r="D2441">
        <v>795</v>
      </c>
      <c r="E2441" t="s">
        <v>345</v>
      </c>
      <c r="F2441">
        <v>796</v>
      </c>
      <c r="G2441" t="s">
        <v>613</v>
      </c>
    </row>
    <row r="2442" spans="1:7" x14ac:dyDescent="0.25">
      <c r="A2442">
        <v>19</v>
      </c>
      <c r="B2442">
        <v>2018</v>
      </c>
      <c r="C2442">
        <v>12</v>
      </c>
      <c r="D2442">
        <v>795</v>
      </c>
      <c r="E2442" t="s">
        <v>345</v>
      </c>
      <c r="F2442">
        <v>796</v>
      </c>
      <c r="G2442" t="s">
        <v>613</v>
      </c>
    </row>
    <row r="2443" spans="1:7" x14ac:dyDescent="0.25">
      <c r="A2443">
        <v>19</v>
      </c>
      <c r="B2443">
        <v>2018</v>
      </c>
      <c r="C2443">
        <v>1</v>
      </c>
      <c r="D2443">
        <v>826</v>
      </c>
      <c r="E2443" t="s">
        <v>347</v>
      </c>
      <c r="F2443">
        <v>827</v>
      </c>
      <c r="G2443" t="s">
        <v>348</v>
      </c>
    </row>
    <row r="2444" spans="1:7" x14ac:dyDescent="0.25">
      <c r="A2444">
        <v>15</v>
      </c>
      <c r="B2444">
        <v>2018</v>
      </c>
      <c r="C2444">
        <v>4</v>
      </c>
      <c r="D2444">
        <v>826</v>
      </c>
      <c r="E2444" t="s">
        <v>347</v>
      </c>
      <c r="F2444">
        <v>827</v>
      </c>
      <c r="G2444" t="s">
        <v>348</v>
      </c>
    </row>
    <row r="2445" spans="1:7" x14ac:dyDescent="0.25">
      <c r="A2445">
        <v>20</v>
      </c>
      <c r="B2445">
        <v>2018</v>
      </c>
      <c r="C2445">
        <v>3</v>
      </c>
      <c r="D2445">
        <v>826</v>
      </c>
      <c r="E2445" t="s">
        <v>347</v>
      </c>
      <c r="F2445">
        <v>827</v>
      </c>
      <c r="G2445" t="s">
        <v>348</v>
      </c>
    </row>
    <row r="2446" spans="1:7" x14ac:dyDescent="0.25">
      <c r="A2446">
        <v>15</v>
      </c>
      <c r="B2446">
        <v>2018</v>
      </c>
      <c r="C2446">
        <v>2</v>
      </c>
      <c r="D2446">
        <v>826</v>
      </c>
      <c r="E2446" t="s">
        <v>347</v>
      </c>
      <c r="F2446">
        <v>827</v>
      </c>
      <c r="G2446" t="s">
        <v>348</v>
      </c>
    </row>
    <row r="2447" spans="1:7" x14ac:dyDescent="0.25">
      <c r="A2447">
        <v>21</v>
      </c>
      <c r="B2447">
        <v>2018</v>
      </c>
      <c r="C2447">
        <v>5</v>
      </c>
      <c r="D2447">
        <v>826</v>
      </c>
      <c r="E2447" t="s">
        <v>347</v>
      </c>
      <c r="F2447">
        <v>827</v>
      </c>
      <c r="G2447" t="s">
        <v>348</v>
      </c>
    </row>
    <row r="2448" spans="1:7" x14ac:dyDescent="0.25">
      <c r="A2448">
        <v>13</v>
      </c>
      <c r="B2448">
        <v>2018</v>
      </c>
      <c r="C2448">
        <v>6</v>
      </c>
      <c r="D2448">
        <v>826</v>
      </c>
      <c r="E2448" t="s">
        <v>347</v>
      </c>
      <c r="F2448">
        <v>827</v>
      </c>
      <c r="G2448" t="s">
        <v>348</v>
      </c>
    </row>
    <row r="2449" spans="1:7" x14ac:dyDescent="0.25">
      <c r="A2449">
        <v>13</v>
      </c>
      <c r="B2449">
        <v>2018</v>
      </c>
      <c r="C2449" t="s">
        <v>921</v>
      </c>
      <c r="D2449">
        <v>826</v>
      </c>
      <c r="E2449" t="s">
        <v>347</v>
      </c>
      <c r="F2449">
        <v>827</v>
      </c>
      <c r="G2449" t="s">
        <v>348</v>
      </c>
    </row>
    <row r="2450" spans="1:7" x14ac:dyDescent="0.25">
      <c r="A2450">
        <v>89</v>
      </c>
      <c r="B2450">
        <v>2018</v>
      </c>
      <c r="C2450">
        <v>1</v>
      </c>
      <c r="D2450">
        <v>826</v>
      </c>
      <c r="E2450" t="s">
        <v>347</v>
      </c>
      <c r="F2450">
        <v>828</v>
      </c>
      <c r="G2450" t="s">
        <v>349</v>
      </c>
    </row>
    <row r="2451" spans="1:7" x14ac:dyDescent="0.25">
      <c r="A2451">
        <v>97</v>
      </c>
      <c r="B2451">
        <v>2018</v>
      </c>
      <c r="C2451">
        <v>4</v>
      </c>
      <c r="D2451">
        <v>826</v>
      </c>
      <c r="E2451" t="s">
        <v>347</v>
      </c>
      <c r="F2451">
        <v>828</v>
      </c>
      <c r="G2451" t="s">
        <v>349</v>
      </c>
    </row>
    <row r="2452" spans="1:7" x14ac:dyDescent="0.25">
      <c r="A2452">
        <v>112</v>
      </c>
      <c r="B2452">
        <v>2018</v>
      </c>
      <c r="C2452">
        <v>3</v>
      </c>
      <c r="D2452">
        <v>826</v>
      </c>
      <c r="E2452" t="s">
        <v>347</v>
      </c>
      <c r="F2452">
        <v>828</v>
      </c>
      <c r="G2452" t="s">
        <v>349</v>
      </c>
    </row>
    <row r="2453" spans="1:7" x14ac:dyDescent="0.25">
      <c r="A2453">
        <v>118</v>
      </c>
      <c r="B2453">
        <v>2018</v>
      </c>
      <c r="C2453">
        <v>6</v>
      </c>
      <c r="D2453">
        <v>826</v>
      </c>
      <c r="E2453" t="s">
        <v>347</v>
      </c>
      <c r="F2453">
        <v>828</v>
      </c>
      <c r="G2453" t="s">
        <v>349</v>
      </c>
    </row>
    <row r="2454" spans="1:7" x14ac:dyDescent="0.25">
      <c r="A2454">
        <v>2</v>
      </c>
      <c r="B2454">
        <v>2018</v>
      </c>
      <c r="C2454" t="s">
        <v>921</v>
      </c>
      <c r="D2454">
        <v>826</v>
      </c>
      <c r="E2454" t="s">
        <v>347</v>
      </c>
      <c r="F2454">
        <v>828</v>
      </c>
      <c r="G2454" t="s">
        <v>349</v>
      </c>
    </row>
    <row r="2455" spans="1:7" x14ac:dyDescent="0.25">
      <c r="A2455">
        <v>97</v>
      </c>
      <c r="B2455">
        <v>2018</v>
      </c>
      <c r="C2455">
        <v>2</v>
      </c>
      <c r="D2455">
        <v>826</v>
      </c>
      <c r="E2455" t="s">
        <v>347</v>
      </c>
      <c r="F2455">
        <v>828</v>
      </c>
      <c r="G2455" t="s">
        <v>349</v>
      </c>
    </row>
    <row r="2456" spans="1:7" x14ac:dyDescent="0.25">
      <c r="A2456">
        <v>99</v>
      </c>
      <c r="B2456">
        <v>2018</v>
      </c>
      <c r="C2456">
        <v>5</v>
      </c>
      <c r="D2456">
        <v>826</v>
      </c>
      <c r="E2456" t="s">
        <v>347</v>
      </c>
      <c r="F2456">
        <v>828</v>
      </c>
      <c r="G2456" t="s">
        <v>349</v>
      </c>
    </row>
    <row r="2457" spans="1:7" x14ac:dyDescent="0.25">
      <c r="A2457">
        <v>48</v>
      </c>
      <c r="B2457">
        <v>2018</v>
      </c>
      <c r="C2457">
        <v>1</v>
      </c>
      <c r="D2457">
        <v>826</v>
      </c>
      <c r="E2457" t="s">
        <v>347</v>
      </c>
      <c r="F2457">
        <v>829</v>
      </c>
      <c r="G2457" t="s">
        <v>350</v>
      </c>
    </row>
    <row r="2458" spans="1:7" x14ac:dyDescent="0.25">
      <c r="A2458">
        <v>23</v>
      </c>
      <c r="B2458">
        <v>2018</v>
      </c>
      <c r="C2458">
        <v>4</v>
      </c>
      <c r="D2458">
        <v>826</v>
      </c>
      <c r="E2458" t="s">
        <v>347</v>
      </c>
      <c r="F2458">
        <v>829</v>
      </c>
      <c r="G2458" t="s">
        <v>350</v>
      </c>
    </row>
    <row r="2459" spans="1:7" x14ac:dyDescent="0.25">
      <c r="A2459">
        <v>19</v>
      </c>
      <c r="B2459">
        <v>2018</v>
      </c>
      <c r="C2459">
        <v>2</v>
      </c>
      <c r="D2459">
        <v>826</v>
      </c>
      <c r="E2459" t="s">
        <v>347</v>
      </c>
      <c r="F2459">
        <v>829</v>
      </c>
      <c r="G2459" t="s">
        <v>350</v>
      </c>
    </row>
    <row r="2460" spans="1:7" x14ac:dyDescent="0.25">
      <c r="A2460">
        <v>43</v>
      </c>
      <c r="B2460">
        <v>2018</v>
      </c>
      <c r="C2460" t="s">
        <v>921</v>
      </c>
      <c r="D2460">
        <v>826</v>
      </c>
      <c r="E2460" t="s">
        <v>347</v>
      </c>
      <c r="F2460">
        <v>829</v>
      </c>
      <c r="G2460" t="s">
        <v>350</v>
      </c>
    </row>
    <row r="2461" spans="1:7" x14ac:dyDescent="0.25">
      <c r="A2461">
        <v>33</v>
      </c>
      <c r="B2461">
        <v>2018</v>
      </c>
      <c r="C2461">
        <v>3</v>
      </c>
      <c r="D2461">
        <v>826</v>
      </c>
      <c r="E2461" t="s">
        <v>347</v>
      </c>
      <c r="F2461">
        <v>829</v>
      </c>
      <c r="G2461" t="s">
        <v>350</v>
      </c>
    </row>
    <row r="2462" spans="1:7" x14ac:dyDescent="0.25">
      <c r="A2462">
        <v>25</v>
      </c>
      <c r="B2462">
        <v>2018</v>
      </c>
      <c r="C2462">
        <v>6</v>
      </c>
      <c r="D2462">
        <v>826</v>
      </c>
      <c r="E2462" t="s">
        <v>347</v>
      </c>
      <c r="F2462">
        <v>829</v>
      </c>
      <c r="G2462" t="s">
        <v>350</v>
      </c>
    </row>
    <row r="2463" spans="1:7" x14ac:dyDescent="0.25">
      <c r="A2463">
        <v>37</v>
      </c>
      <c r="B2463">
        <v>2018</v>
      </c>
      <c r="C2463">
        <v>5</v>
      </c>
      <c r="D2463">
        <v>826</v>
      </c>
      <c r="E2463" t="s">
        <v>347</v>
      </c>
      <c r="F2463">
        <v>829</v>
      </c>
      <c r="G2463" t="s">
        <v>350</v>
      </c>
    </row>
    <row r="2464" spans="1:7" x14ac:dyDescent="0.25">
      <c r="A2464">
        <v>9</v>
      </c>
      <c r="B2464">
        <v>2018</v>
      </c>
      <c r="C2464" t="s">
        <v>806</v>
      </c>
      <c r="D2464">
        <v>826</v>
      </c>
      <c r="E2464" t="s">
        <v>347</v>
      </c>
      <c r="F2464">
        <v>829</v>
      </c>
      <c r="G2464" t="s">
        <v>350</v>
      </c>
    </row>
    <row r="2465" spans="1:7" x14ac:dyDescent="0.25">
      <c r="A2465">
        <v>54</v>
      </c>
      <c r="B2465">
        <v>2018</v>
      </c>
      <c r="C2465" t="s">
        <v>806</v>
      </c>
      <c r="D2465">
        <v>826</v>
      </c>
      <c r="E2465" t="s">
        <v>347</v>
      </c>
      <c r="F2465">
        <v>832</v>
      </c>
      <c r="G2465" t="s">
        <v>804</v>
      </c>
    </row>
    <row r="2466" spans="1:7" x14ac:dyDescent="0.25">
      <c r="A2466">
        <v>87</v>
      </c>
      <c r="B2466">
        <v>2018</v>
      </c>
      <c r="C2466" t="s">
        <v>921</v>
      </c>
      <c r="D2466">
        <v>826</v>
      </c>
      <c r="E2466" t="s">
        <v>347</v>
      </c>
      <c r="F2466">
        <v>832</v>
      </c>
      <c r="G2466" t="s">
        <v>804</v>
      </c>
    </row>
    <row r="2467" spans="1:7" x14ac:dyDescent="0.25">
      <c r="A2467">
        <v>153</v>
      </c>
      <c r="B2467">
        <v>2018</v>
      </c>
      <c r="C2467">
        <v>10</v>
      </c>
      <c r="D2467">
        <v>826</v>
      </c>
      <c r="E2467" t="s">
        <v>347</v>
      </c>
      <c r="F2467">
        <v>830</v>
      </c>
      <c r="G2467" t="s">
        <v>614</v>
      </c>
    </row>
    <row r="2468" spans="1:7" x14ac:dyDescent="0.25">
      <c r="A2468">
        <v>148</v>
      </c>
      <c r="B2468">
        <v>2018</v>
      </c>
      <c r="C2468">
        <v>12</v>
      </c>
      <c r="D2468">
        <v>826</v>
      </c>
      <c r="E2468" t="s">
        <v>347</v>
      </c>
      <c r="F2468">
        <v>830</v>
      </c>
      <c r="G2468" t="s">
        <v>614</v>
      </c>
    </row>
    <row r="2469" spans="1:7" x14ac:dyDescent="0.25">
      <c r="A2469">
        <v>150</v>
      </c>
      <c r="B2469">
        <v>2018</v>
      </c>
      <c r="C2469">
        <v>9</v>
      </c>
      <c r="D2469">
        <v>826</v>
      </c>
      <c r="E2469" t="s">
        <v>347</v>
      </c>
      <c r="F2469">
        <v>830</v>
      </c>
      <c r="G2469" t="s">
        <v>614</v>
      </c>
    </row>
    <row r="2470" spans="1:7" x14ac:dyDescent="0.25">
      <c r="A2470">
        <v>161</v>
      </c>
      <c r="B2470">
        <v>2018</v>
      </c>
      <c r="C2470">
        <v>11</v>
      </c>
      <c r="D2470">
        <v>826</v>
      </c>
      <c r="E2470" t="s">
        <v>347</v>
      </c>
      <c r="F2470">
        <v>830</v>
      </c>
      <c r="G2470" t="s">
        <v>614</v>
      </c>
    </row>
    <row r="2471" spans="1:7" x14ac:dyDescent="0.25">
      <c r="A2471">
        <v>158</v>
      </c>
      <c r="B2471">
        <v>2018</v>
      </c>
      <c r="C2471">
        <v>8</v>
      </c>
      <c r="D2471">
        <v>826</v>
      </c>
      <c r="E2471" t="s">
        <v>347</v>
      </c>
      <c r="F2471">
        <v>831</v>
      </c>
      <c r="G2471" t="s">
        <v>793</v>
      </c>
    </row>
    <row r="2472" spans="1:7" x14ac:dyDescent="0.25">
      <c r="A2472">
        <v>178</v>
      </c>
      <c r="B2472">
        <v>2018</v>
      </c>
      <c r="C2472">
        <v>7</v>
      </c>
      <c r="D2472">
        <v>826</v>
      </c>
      <c r="E2472" t="s">
        <v>347</v>
      </c>
      <c r="F2472">
        <v>831</v>
      </c>
      <c r="G2472" t="s">
        <v>793</v>
      </c>
    </row>
    <row r="2473" spans="1:7" x14ac:dyDescent="0.25">
      <c r="A2473">
        <v>18</v>
      </c>
      <c r="B2473">
        <v>2018</v>
      </c>
      <c r="C2473">
        <v>1</v>
      </c>
      <c r="D2473">
        <v>1500</v>
      </c>
      <c r="E2473" t="s">
        <v>847</v>
      </c>
      <c r="F2473">
        <v>692</v>
      </c>
      <c r="G2473" t="s">
        <v>439</v>
      </c>
    </row>
    <row r="2474" spans="1:7" x14ac:dyDescent="0.25">
      <c r="A2474">
        <v>24</v>
      </c>
      <c r="B2474">
        <v>2018</v>
      </c>
      <c r="C2474">
        <v>2</v>
      </c>
      <c r="D2474">
        <v>1500</v>
      </c>
      <c r="E2474" t="s">
        <v>847</v>
      </c>
      <c r="F2474">
        <v>692</v>
      </c>
      <c r="G2474" t="s">
        <v>439</v>
      </c>
    </row>
    <row r="2475" spans="1:7" x14ac:dyDescent="0.25">
      <c r="A2475">
        <v>29</v>
      </c>
      <c r="B2475">
        <v>2018</v>
      </c>
      <c r="C2475">
        <v>5</v>
      </c>
      <c r="D2475">
        <v>1500</v>
      </c>
      <c r="E2475" t="s">
        <v>847</v>
      </c>
      <c r="F2475">
        <v>692</v>
      </c>
      <c r="G2475" t="s">
        <v>439</v>
      </c>
    </row>
    <row r="2476" spans="1:7" x14ac:dyDescent="0.25">
      <c r="A2476">
        <v>27</v>
      </c>
      <c r="B2476">
        <v>2018</v>
      </c>
      <c r="C2476">
        <v>6</v>
      </c>
      <c r="D2476">
        <v>1500</v>
      </c>
      <c r="E2476" t="s">
        <v>847</v>
      </c>
      <c r="F2476">
        <v>692</v>
      </c>
      <c r="G2476" t="s">
        <v>439</v>
      </c>
    </row>
    <row r="2477" spans="1:7" x14ac:dyDescent="0.25">
      <c r="A2477">
        <v>25</v>
      </c>
      <c r="B2477">
        <v>2018</v>
      </c>
      <c r="C2477">
        <v>3</v>
      </c>
      <c r="D2477">
        <v>1500</v>
      </c>
      <c r="E2477" t="s">
        <v>847</v>
      </c>
      <c r="F2477">
        <v>692</v>
      </c>
      <c r="G2477" t="s">
        <v>439</v>
      </c>
    </row>
    <row r="2478" spans="1:7" x14ac:dyDescent="0.25">
      <c r="A2478">
        <v>18</v>
      </c>
      <c r="B2478">
        <v>2018</v>
      </c>
      <c r="C2478">
        <v>4</v>
      </c>
      <c r="D2478">
        <v>1500</v>
      </c>
      <c r="E2478" t="s">
        <v>847</v>
      </c>
      <c r="F2478">
        <v>692</v>
      </c>
      <c r="G2478" t="s">
        <v>439</v>
      </c>
    </row>
    <row r="2479" spans="1:7" x14ac:dyDescent="0.25">
      <c r="A2479">
        <v>16</v>
      </c>
      <c r="B2479">
        <v>2018</v>
      </c>
      <c r="C2479" t="s">
        <v>806</v>
      </c>
      <c r="D2479">
        <v>1500</v>
      </c>
      <c r="E2479" t="s">
        <v>847</v>
      </c>
      <c r="F2479">
        <v>692</v>
      </c>
      <c r="G2479" t="s">
        <v>439</v>
      </c>
    </row>
    <row r="2480" spans="1:7" x14ac:dyDescent="0.25">
      <c r="A2480">
        <v>27</v>
      </c>
      <c r="B2480">
        <v>2018</v>
      </c>
      <c r="C2480" t="s">
        <v>921</v>
      </c>
      <c r="D2480">
        <v>1500</v>
      </c>
      <c r="E2480" t="s">
        <v>847</v>
      </c>
      <c r="F2480">
        <v>692</v>
      </c>
      <c r="G2480" t="s">
        <v>439</v>
      </c>
    </row>
    <row r="2481" spans="1:7" x14ac:dyDescent="0.25">
      <c r="A2481">
        <v>30</v>
      </c>
      <c r="B2481">
        <v>2018</v>
      </c>
      <c r="C2481">
        <v>10</v>
      </c>
      <c r="D2481">
        <v>1500</v>
      </c>
      <c r="E2481" t="s">
        <v>847</v>
      </c>
      <c r="F2481">
        <v>693</v>
      </c>
      <c r="G2481" t="s">
        <v>633</v>
      </c>
    </row>
    <row r="2482" spans="1:7" x14ac:dyDescent="0.25">
      <c r="A2482">
        <v>20</v>
      </c>
      <c r="B2482">
        <v>2018</v>
      </c>
      <c r="C2482">
        <v>8</v>
      </c>
      <c r="D2482">
        <v>1500</v>
      </c>
      <c r="E2482" t="s">
        <v>847</v>
      </c>
      <c r="F2482">
        <v>693</v>
      </c>
      <c r="G2482" t="s">
        <v>633</v>
      </c>
    </row>
    <row r="2483" spans="1:7" x14ac:dyDescent="0.25">
      <c r="A2483">
        <v>17</v>
      </c>
      <c r="B2483">
        <v>2018</v>
      </c>
      <c r="C2483">
        <v>9</v>
      </c>
      <c r="D2483">
        <v>1500</v>
      </c>
      <c r="E2483" t="s">
        <v>847</v>
      </c>
      <c r="F2483">
        <v>693</v>
      </c>
      <c r="G2483" t="s">
        <v>633</v>
      </c>
    </row>
    <row r="2484" spans="1:7" x14ac:dyDescent="0.25">
      <c r="A2484">
        <v>28</v>
      </c>
      <c r="B2484">
        <v>2018</v>
      </c>
      <c r="C2484">
        <v>7</v>
      </c>
      <c r="D2484">
        <v>1500</v>
      </c>
      <c r="E2484" t="s">
        <v>847</v>
      </c>
      <c r="F2484">
        <v>693</v>
      </c>
      <c r="G2484" t="s">
        <v>633</v>
      </c>
    </row>
    <row r="2485" spans="1:7" x14ac:dyDescent="0.25">
      <c r="A2485">
        <v>25</v>
      </c>
      <c r="B2485">
        <v>2018</v>
      </c>
      <c r="C2485">
        <v>12</v>
      </c>
      <c r="D2485">
        <v>1500</v>
      </c>
      <c r="E2485" t="s">
        <v>847</v>
      </c>
      <c r="F2485">
        <v>693</v>
      </c>
      <c r="G2485" t="s">
        <v>633</v>
      </c>
    </row>
    <row r="2486" spans="1:7" x14ac:dyDescent="0.25">
      <c r="A2486">
        <v>30</v>
      </c>
      <c r="B2486">
        <v>2018</v>
      </c>
      <c r="C2486">
        <v>11</v>
      </c>
      <c r="D2486">
        <v>1500</v>
      </c>
      <c r="E2486" t="s">
        <v>847</v>
      </c>
      <c r="F2486">
        <v>693</v>
      </c>
      <c r="G2486" t="s">
        <v>633</v>
      </c>
    </row>
    <row r="2487" spans="1:7" x14ac:dyDescent="0.25">
      <c r="A2487">
        <v>25</v>
      </c>
      <c r="B2487">
        <v>2018</v>
      </c>
      <c r="C2487">
        <v>4</v>
      </c>
      <c r="D2487">
        <v>1500</v>
      </c>
      <c r="E2487" t="s">
        <v>847</v>
      </c>
      <c r="F2487">
        <v>1041</v>
      </c>
      <c r="G2487" t="s">
        <v>467</v>
      </c>
    </row>
    <row r="2488" spans="1:7" x14ac:dyDescent="0.25">
      <c r="A2488">
        <v>24</v>
      </c>
      <c r="B2488">
        <v>2018</v>
      </c>
      <c r="C2488">
        <v>1</v>
      </c>
      <c r="D2488">
        <v>1500</v>
      </c>
      <c r="E2488" t="s">
        <v>847</v>
      </c>
      <c r="F2488">
        <v>1041</v>
      </c>
      <c r="G2488" t="s">
        <v>467</v>
      </c>
    </row>
    <row r="2489" spans="1:7" x14ac:dyDescent="0.25">
      <c r="A2489">
        <v>23</v>
      </c>
      <c r="B2489">
        <v>2018</v>
      </c>
      <c r="C2489">
        <v>2</v>
      </c>
      <c r="D2489">
        <v>1500</v>
      </c>
      <c r="E2489" t="s">
        <v>847</v>
      </c>
      <c r="F2489">
        <v>1041</v>
      </c>
      <c r="G2489" t="s">
        <v>467</v>
      </c>
    </row>
    <row r="2490" spans="1:7" x14ac:dyDescent="0.25">
      <c r="A2490">
        <v>31</v>
      </c>
      <c r="B2490">
        <v>2018</v>
      </c>
      <c r="C2490">
        <v>5</v>
      </c>
      <c r="D2490">
        <v>1500</v>
      </c>
      <c r="E2490" t="s">
        <v>847</v>
      </c>
      <c r="F2490">
        <v>1041</v>
      </c>
      <c r="G2490" t="s">
        <v>467</v>
      </c>
    </row>
    <row r="2491" spans="1:7" x14ac:dyDescent="0.25">
      <c r="A2491">
        <v>24</v>
      </c>
      <c r="B2491">
        <v>2018</v>
      </c>
      <c r="C2491">
        <v>3</v>
      </c>
      <c r="D2491">
        <v>1500</v>
      </c>
      <c r="E2491" t="s">
        <v>847</v>
      </c>
      <c r="F2491">
        <v>1041</v>
      </c>
      <c r="G2491" t="s">
        <v>467</v>
      </c>
    </row>
    <row r="2492" spans="1:7" x14ac:dyDescent="0.25">
      <c r="A2492">
        <v>20</v>
      </c>
      <c r="B2492">
        <v>2018</v>
      </c>
      <c r="C2492">
        <v>6</v>
      </c>
      <c r="D2492">
        <v>1500</v>
      </c>
      <c r="E2492" t="s">
        <v>847</v>
      </c>
      <c r="F2492">
        <v>1041</v>
      </c>
      <c r="G2492" t="s">
        <v>467</v>
      </c>
    </row>
    <row r="2493" spans="1:7" x14ac:dyDescent="0.25">
      <c r="A2493">
        <v>29</v>
      </c>
      <c r="B2493">
        <v>2018</v>
      </c>
      <c r="C2493">
        <v>9</v>
      </c>
      <c r="D2493">
        <v>1500</v>
      </c>
      <c r="E2493" t="s">
        <v>847</v>
      </c>
      <c r="F2493">
        <v>1041</v>
      </c>
      <c r="G2493" t="s">
        <v>467</v>
      </c>
    </row>
    <row r="2494" spans="1:7" x14ac:dyDescent="0.25">
      <c r="A2494">
        <v>11</v>
      </c>
      <c r="B2494">
        <v>2018</v>
      </c>
      <c r="C2494">
        <v>12</v>
      </c>
      <c r="D2494">
        <v>1500</v>
      </c>
      <c r="E2494" t="s">
        <v>847</v>
      </c>
      <c r="F2494">
        <v>1041</v>
      </c>
      <c r="G2494" t="s">
        <v>467</v>
      </c>
    </row>
    <row r="2495" spans="1:7" x14ac:dyDescent="0.25">
      <c r="A2495">
        <v>22</v>
      </c>
      <c r="B2495">
        <v>2018</v>
      </c>
      <c r="C2495">
        <v>10</v>
      </c>
      <c r="D2495">
        <v>1500</v>
      </c>
      <c r="E2495" t="s">
        <v>847</v>
      </c>
      <c r="F2495">
        <v>1041</v>
      </c>
      <c r="G2495" t="s">
        <v>467</v>
      </c>
    </row>
    <row r="2496" spans="1:7" x14ac:dyDescent="0.25">
      <c r="A2496">
        <v>35</v>
      </c>
      <c r="B2496">
        <v>2018</v>
      </c>
      <c r="C2496">
        <v>8</v>
      </c>
      <c r="D2496">
        <v>1500</v>
      </c>
      <c r="E2496" t="s">
        <v>847</v>
      </c>
      <c r="F2496">
        <v>1041</v>
      </c>
      <c r="G2496" t="s">
        <v>467</v>
      </c>
    </row>
    <row r="2497" spans="1:7" x14ac:dyDescent="0.25">
      <c r="A2497">
        <v>17</v>
      </c>
      <c r="B2497">
        <v>2018</v>
      </c>
      <c r="C2497">
        <v>11</v>
      </c>
      <c r="D2497">
        <v>1500</v>
      </c>
      <c r="E2497" t="s">
        <v>847</v>
      </c>
      <c r="F2497">
        <v>1041</v>
      </c>
      <c r="G2497" t="s">
        <v>467</v>
      </c>
    </row>
    <row r="2498" spans="1:7" x14ac:dyDescent="0.25">
      <c r="A2498">
        <v>24</v>
      </c>
      <c r="B2498">
        <v>2018</v>
      </c>
      <c r="C2498">
        <v>7</v>
      </c>
      <c r="D2498">
        <v>1500</v>
      </c>
      <c r="E2498" t="s">
        <v>847</v>
      </c>
      <c r="F2498">
        <v>1041</v>
      </c>
      <c r="G2498" t="s">
        <v>467</v>
      </c>
    </row>
    <row r="2499" spans="1:7" x14ac:dyDescent="0.25">
      <c r="A2499">
        <v>32</v>
      </c>
      <c r="B2499">
        <v>2018</v>
      </c>
      <c r="C2499" t="s">
        <v>921</v>
      </c>
      <c r="D2499">
        <v>1500</v>
      </c>
      <c r="E2499" t="s">
        <v>847</v>
      </c>
      <c r="F2499">
        <v>1041</v>
      </c>
      <c r="G2499" t="s">
        <v>467</v>
      </c>
    </row>
    <row r="2500" spans="1:7" x14ac:dyDescent="0.25">
      <c r="A2500">
        <v>18</v>
      </c>
      <c r="B2500">
        <v>2018</v>
      </c>
      <c r="C2500" t="s">
        <v>806</v>
      </c>
      <c r="D2500">
        <v>1500</v>
      </c>
      <c r="E2500" t="s">
        <v>847</v>
      </c>
      <c r="F2500">
        <v>1041</v>
      </c>
      <c r="G2500" t="s">
        <v>467</v>
      </c>
    </row>
    <row r="2501" spans="1:7" x14ac:dyDescent="0.25">
      <c r="A2501">
        <v>140</v>
      </c>
      <c r="B2501">
        <v>2018</v>
      </c>
      <c r="C2501">
        <v>10</v>
      </c>
      <c r="D2501">
        <v>839</v>
      </c>
      <c r="E2501" t="s">
        <v>351</v>
      </c>
      <c r="F2501">
        <v>843</v>
      </c>
      <c r="G2501" t="s">
        <v>615</v>
      </c>
    </row>
    <row r="2502" spans="1:7" x14ac:dyDescent="0.25">
      <c r="A2502">
        <v>188</v>
      </c>
      <c r="B2502">
        <v>2018</v>
      </c>
      <c r="C2502">
        <v>11</v>
      </c>
      <c r="D2502">
        <v>839</v>
      </c>
      <c r="E2502" t="s">
        <v>351</v>
      </c>
      <c r="F2502">
        <v>843</v>
      </c>
      <c r="G2502" t="s">
        <v>615</v>
      </c>
    </row>
    <row r="2503" spans="1:7" x14ac:dyDescent="0.25">
      <c r="A2503">
        <v>151</v>
      </c>
      <c r="B2503">
        <v>2018</v>
      </c>
      <c r="C2503">
        <v>12</v>
      </c>
      <c r="D2503">
        <v>839</v>
      </c>
      <c r="E2503" t="s">
        <v>351</v>
      </c>
      <c r="F2503">
        <v>843</v>
      </c>
      <c r="G2503" t="s">
        <v>615</v>
      </c>
    </row>
    <row r="2504" spans="1:7" x14ac:dyDescent="0.25">
      <c r="A2504">
        <v>165</v>
      </c>
      <c r="B2504">
        <v>2018</v>
      </c>
      <c r="C2504">
        <v>9</v>
      </c>
      <c r="D2504">
        <v>839</v>
      </c>
      <c r="E2504" t="s">
        <v>351</v>
      </c>
      <c r="F2504">
        <v>843</v>
      </c>
      <c r="G2504" t="s">
        <v>615</v>
      </c>
    </row>
    <row r="2505" spans="1:7" x14ac:dyDescent="0.25">
      <c r="A2505">
        <v>148</v>
      </c>
      <c r="B2505">
        <v>2018</v>
      </c>
      <c r="C2505">
        <v>6</v>
      </c>
      <c r="D2505">
        <v>839</v>
      </c>
      <c r="E2505" t="s">
        <v>351</v>
      </c>
      <c r="F2505">
        <v>846</v>
      </c>
      <c r="G2505" t="s">
        <v>769</v>
      </c>
    </row>
    <row r="2506" spans="1:7" x14ac:dyDescent="0.25">
      <c r="A2506">
        <v>166</v>
      </c>
      <c r="B2506">
        <v>2018</v>
      </c>
      <c r="C2506">
        <v>7</v>
      </c>
      <c r="D2506">
        <v>839</v>
      </c>
      <c r="E2506" t="s">
        <v>351</v>
      </c>
      <c r="F2506">
        <v>846</v>
      </c>
      <c r="G2506" t="s">
        <v>769</v>
      </c>
    </row>
    <row r="2507" spans="1:7" x14ac:dyDescent="0.25">
      <c r="A2507">
        <v>174</v>
      </c>
      <c r="B2507">
        <v>2018</v>
      </c>
      <c r="C2507">
        <v>8</v>
      </c>
      <c r="D2507">
        <v>839</v>
      </c>
      <c r="E2507" t="s">
        <v>351</v>
      </c>
      <c r="F2507">
        <v>846</v>
      </c>
      <c r="G2507" t="s">
        <v>769</v>
      </c>
    </row>
    <row r="2508" spans="1:7" x14ac:dyDescent="0.25">
      <c r="A2508">
        <v>152</v>
      </c>
      <c r="B2508">
        <v>2018</v>
      </c>
      <c r="C2508">
        <v>4</v>
      </c>
      <c r="D2508">
        <v>839</v>
      </c>
      <c r="E2508" t="s">
        <v>351</v>
      </c>
      <c r="F2508">
        <v>845</v>
      </c>
      <c r="G2508" t="s">
        <v>701</v>
      </c>
    </row>
    <row r="2509" spans="1:7" x14ac:dyDescent="0.25">
      <c r="A2509">
        <v>156</v>
      </c>
      <c r="B2509">
        <v>2018</v>
      </c>
      <c r="C2509">
        <v>5</v>
      </c>
      <c r="D2509">
        <v>839</v>
      </c>
      <c r="E2509" t="s">
        <v>351</v>
      </c>
      <c r="F2509">
        <v>845</v>
      </c>
      <c r="G2509" t="s">
        <v>701</v>
      </c>
    </row>
    <row r="2510" spans="1:7" x14ac:dyDescent="0.25">
      <c r="A2510">
        <v>165</v>
      </c>
      <c r="B2510">
        <v>2018</v>
      </c>
      <c r="C2510">
        <v>1</v>
      </c>
      <c r="D2510">
        <v>839</v>
      </c>
      <c r="E2510" t="s">
        <v>351</v>
      </c>
      <c r="F2510">
        <v>844</v>
      </c>
      <c r="G2510" t="s">
        <v>352</v>
      </c>
    </row>
    <row r="2511" spans="1:7" x14ac:dyDescent="0.25">
      <c r="A2511">
        <v>136</v>
      </c>
      <c r="B2511">
        <v>2018</v>
      </c>
      <c r="C2511">
        <v>2</v>
      </c>
      <c r="D2511">
        <v>839</v>
      </c>
      <c r="E2511" t="s">
        <v>351</v>
      </c>
      <c r="F2511">
        <v>844</v>
      </c>
      <c r="G2511" t="s">
        <v>352</v>
      </c>
    </row>
    <row r="2512" spans="1:7" x14ac:dyDescent="0.25">
      <c r="A2512">
        <v>154</v>
      </c>
      <c r="B2512">
        <v>2018</v>
      </c>
      <c r="C2512">
        <v>3</v>
      </c>
      <c r="D2512">
        <v>839</v>
      </c>
      <c r="E2512" t="s">
        <v>351</v>
      </c>
      <c r="F2512">
        <v>844</v>
      </c>
      <c r="G2512" t="s">
        <v>352</v>
      </c>
    </row>
    <row r="2513" spans="1:7" x14ac:dyDescent="0.25">
      <c r="A2513">
        <v>149</v>
      </c>
      <c r="B2513">
        <v>2018</v>
      </c>
      <c r="C2513" t="s">
        <v>921</v>
      </c>
      <c r="D2513">
        <v>839</v>
      </c>
      <c r="E2513" t="s">
        <v>351</v>
      </c>
      <c r="F2513">
        <v>844</v>
      </c>
      <c r="G2513" t="s">
        <v>352</v>
      </c>
    </row>
    <row r="2514" spans="1:7" x14ac:dyDescent="0.25">
      <c r="A2514">
        <v>57</v>
      </c>
      <c r="B2514">
        <v>2018</v>
      </c>
      <c r="C2514">
        <v>1</v>
      </c>
      <c r="D2514">
        <v>847</v>
      </c>
      <c r="E2514" t="s">
        <v>353</v>
      </c>
      <c r="F2514">
        <v>848</v>
      </c>
      <c r="G2514" t="s">
        <v>354</v>
      </c>
    </row>
    <row r="2515" spans="1:7" x14ac:dyDescent="0.25">
      <c r="A2515">
        <v>46</v>
      </c>
      <c r="B2515">
        <v>2018</v>
      </c>
      <c r="C2515">
        <v>2</v>
      </c>
      <c r="D2515">
        <v>847</v>
      </c>
      <c r="E2515" t="s">
        <v>353</v>
      </c>
      <c r="F2515">
        <v>848</v>
      </c>
      <c r="G2515" t="s">
        <v>354</v>
      </c>
    </row>
    <row r="2516" spans="1:7" x14ac:dyDescent="0.25">
      <c r="A2516">
        <v>42</v>
      </c>
      <c r="B2516">
        <v>2018</v>
      </c>
      <c r="C2516">
        <v>3</v>
      </c>
      <c r="D2516">
        <v>847</v>
      </c>
      <c r="E2516" t="s">
        <v>353</v>
      </c>
      <c r="F2516">
        <v>848</v>
      </c>
      <c r="G2516" t="s">
        <v>354</v>
      </c>
    </row>
    <row r="2517" spans="1:7" x14ac:dyDescent="0.25">
      <c r="A2517">
        <v>43</v>
      </c>
      <c r="B2517">
        <v>2018</v>
      </c>
      <c r="C2517">
        <v>4</v>
      </c>
      <c r="D2517">
        <v>847</v>
      </c>
      <c r="E2517" t="s">
        <v>353</v>
      </c>
      <c r="F2517">
        <v>848</v>
      </c>
      <c r="G2517" t="s">
        <v>354</v>
      </c>
    </row>
    <row r="2518" spans="1:7" x14ac:dyDescent="0.25">
      <c r="A2518">
        <v>57</v>
      </c>
      <c r="B2518">
        <v>2018</v>
      </c>
      <c r="C2518">
        <v>6</v>
      </c>
      <c r="D2518">
        <v>847</v>
      </c>
      <c r="E2518" t="s">
        <v>353</v>
      </c>
      <c r="F2518">
        <v>848</v>
      </c>
      <c r="G2518" t="s">
        <v>354</v>
      </c>
    </row>
    <row r="2519" spans="1:7" x14ac:dyDescent="0.25">
      <c r="A2519">
        <v>54</v>
      </c>
      <c r="B2519">
        <v>2018</v>
      </c>
      <c r="C2519" t="s">
        <v>921</v>
      </c>
      <c r="D2519">
        <v>847</v>
      </c>
      <c r="E2519" t="s">
        <v>353</v>
      </c>
      <c r="F2519">
        <v>848</v>
      </c>
      <c r="G2519" t="s">
        <v>354</v>
      </c>
    </row>
    <row r="2520" spans="1:7" x14ac:dyDescent="0.25">
      <c r="A2520">
        <v>55</v>
      </c>
      <c r="B2520">
        <v>2018</v>
      </c>
      <c r="C2520">
        <v>5</v>
      </c>
      <c r="D2520">
        <v>847</v>
      </c>
      <c r="E2520" t="s">
        <v>353</v>
      </c>
      <c r="F2520">
        <v>848</v>
      </c>
      <c r="G2520" t="s">
        <v>354</v>
      </c>
    </row>
    <row r="2521" spans="1:7" x14ac:dyDescent="0.25">
      <c r="A2521">
        <v>39</v>
      </c>
      <c r="B2521">
        <v>2018</v>
      </c>
      <c r="C2521" t="s">
        <v>806</v>
      </c>
      <c r="D2521">
        <v>847</v>
      </c>
      <c r="E2521" t="s">
        <v>353</v>
      </c>
      <c r="F2521">
        <v>848</v>
      </c>
      <c r="G2521" t="s">
        <v>354</v>
      </c>
    </row>
    <row r="2522" spans="1:7" x14ac:dyDescent="0.25">
      <c r="A2522">
        <v>149</v>
      </c>
      <c r="B2522">
        <v>2018</v>
      </c>
      <c r="C2522">
        <v>9</v>
      </c>
      <c r="D2522">
        <v>847</v>
      </c>
      <c r="E2522" t="s">
        <v>353</v>
      </c>
      <c r="F2522">
        <v>851</v>
      </c>
      <c r="G2522" t="s">
        <v>616</v>
      </c>
    </row>
    <row r="2523" spans="1:7" x14ac:dyDescent="0.25">
      <c r="A2523">
        <v>128</v>
      </c>
      <c r="B2523">
        <v>2018</v>
      </c>
      <c r="C2523">
        <v>12</v>
      </c>
      <c r="D2523">
        <v>847</v>
      </c>
      <c r="E2523" t="s">
        <v>353</v>
      </c>
      <c r="F2523">
        <v>851</v>
      </c>
      <c r="G2523" t="s">
        <v>616</v>
      </c>
    </row>
    <row r="2524" spans="1:7" x14ac:dyDescent="0.25">
      <c r="A2524">
        <v>152</v>
      </c>
      <c r="B2524">
        <v>2018</v>
      </c>
      <c r="C2524">
        <v>11</v>
      </c>
      <c r="D2524">
        <v>847</v>
      </c>
      <c r="E2524" t="s">
        <v>353</v>
      </c>
      <c r="F2524">
        <v>851</v>
      </c>
      <c r="G2524" t="s">
        <v>616</v>
      </c>
    </row>
    <row r="2525" spans="1:7" x14ac:dyDescent="0.25">
      <c r="A2525">
        <v>125</v>
      </c>
      <c r="B2525">
        <v>2018</v>
      </c>
      <c r="C2525">
        <v>10</v>
      </c>
      <c r="D2525">
        <v>847</v>
      </c>
      <c r="E2525" t="s">
        <v>353</v>
      </c>
      <c r="F2525">
        <v>851</v>
      </c>
      <c r="G2525" t="s">
        <v>616</v>
      </c>
    </row>
    <row r="2526" spans="1:7" x14ac:dyDescent="0.25">
      <c r="A2526">
        <v>29</v>
      </c>
      <c r="B2526">
        <v>2018</v>
      </c>
      <c r="C2526">
        <v>2</v>
      </c>
      <c r="D2526">
        <v>847</v>
      </c>
      <c r="E2526" t="s">
        <v>353</v>
      </c>
      <c r="F2526">
        <v>849</v>
      </c>
      <c r="G2526" t="s">
        <v>355</v>
      </c>
    </row>
    <row r="2527" spans="1:7" x14ac:dyDescent="0.25">
      <c r="A2527">
        <v>19</v>
      </c>
      <c r="B2527">
        <v>2018</v>
      </c>
      <c r="C2527">
        <v>1</v>
      </c>
      <c r="D2527">
        <v>847</v>
      </c>
      <c r="E2527" t="s">
        <v>353</v>
      </c>
      <c r="F2527">
        <v>849</v>
      </c>
      <c r="G2527" t="s">
        <v>355</v>
      </c>
    </row>
    <row r="2528" spans="1:7" x14ac:dyDescent="0.25">
      <c r="A2528">
        <v>26</v>
      </c>
      <c r="B2528">
        <v>2018</v>
      </c>
      <c r="C2528">
        <v>4</v>
      </c>
      <c r="D2528">
        <v>847</v>
      </c>
      <c r="E2528" t="s">
        <v>353</v>
      </c>
      <c r="F2528">
        <v>849</v>
      </c>
      <c r="G2528" t="s">
        <v>355</v>
      </c>
    </row>
    <row r="2529" spans="1:7" x14ac:dyDescent="0.25">
      <c r="A2529">
        <v>28</v>
      </c>
      <c r="B2529">
        <v>2018</v>
      </c>
      <c r="C2529">
        <v>5</v>
      </c>
      <c r="D2529">
        <v>847</v>
      </c>
      <c r="E2529" t="s">
        <v>353</v>
      </c>
      <c r="F2529">
        <v>849</v>
      </c>
      <c r="G2529" t="s">
        <v>355</v>
      </c>
    </row>
    <row r="2530" spans="1:7" x14ac:dyDescent="0.25">
      <c r="A2530">
        <v>19</v>
      </c>
      <c r="B2530">
        <v>2018</v>
      </c>
      <c r="C2530">
        <v>3</v>
      </c>
      <c r="D2530">
        <v>847</v>
      </c>
      <c r="E2530" t="s">
        <v>353</v>
      </c>
      <c r="F2530">
        <v>849</v>
      </c>
      <c r="G2530" t="s">
        <v>355</v>
      </c>
    </row>
    <row r="2531" spans="1:7" x14ac:dyDescent="0.25">
      <c r="A2531">
        <v>28</v>
      </c>
      <c r="B2531">
        <v>2018</v>
      </c>
      <c r="C2531">
        <v>6</v>
      </c>
      <c r="D2531">
        <v>847</v>
      </c>
      <c r="E2531" t="s">
        <v>353</v>
      </c>
      <c r="F2531">
        <v>849</v>
      </c>
      <c r="G2531" t="s">
        <v>355</v>
      </c>
    </row>
    <row r="2532" spans="1:7" x14ac:dyDescent="0.25">
      <c r="A2532">
        <v>23</v>
      </c>
      <c r="B2532">
        <v>2018</v>
      </c>
      <c r="C2532" t="s">
        <v>806</v>
      </c>
      <c r="D2532">
        <v>847</v>
      </c>
      <c r="E2532" t="s">
        <v>353</v>
      </c>
      <c r="F2532">
        <v>849</v>
      </c>
      <c r="G2532" t="s">
        <v>355</v>
      </c>
    </row>
    <row r="2533" spans="1:7" x14ac:dyDescent="0.25">
      <c r="A2533">
        <v>18</v>
      </c>
      <c r="B2533">
        <v>2018</v>
      </c>
      <c r="C2533" t="s">
        <v>921</v>
      </c>
      <c r="D2533">
        <v>847</v>
      </c>
      <c r="E2533" t="s">
        <v>353</v>
      </c>
      <c r="F2533">
        <v>849</v>
      </c>
      <c r="G2533" t="s">
        <v>355</v>
      </c>
    </row>
    <row r="2534" spans="1:7" x14ac:dyDescent="0.25">
      <c r="A2534">
        <v>132</v>
      </c>
      <c r="B2534">
        <v>2018</v>
      </c>
      <c r="C2534">
        <v>7</v>
      </c>
      <c r="D2534">
        <v>847</v>
      </c>
      <c r="E2534" t="s">
        <v>353</v>
      </c>
      <c r="F2534">
        <v>850</v>
      </c>
      <c r="G2534" t="s">
        <v>794</v>
      </c>
    </row>
    <row r="2535" spans="1:7" x14ac:dyDescent="0.25">
      <c r="A2535">
        <v>148</v>
      </c>
      <c r="B2535">
        <v>2018</v>
      </c>
      <c r="C2535">
        <v>8</v>
      </c>
      <c r="D2535">
        <v>847</v>
      </c>
      <c r="E2535" t="s">
        <v>353</v>
      </c>
      <c r="F2535">
        <v>850</v>
      </c>
      <c r="G2535" t="s">
        <v>794</v>
      </c>
    </row>
    <row r="2536" spans="1:7" x14ac:dyDescent="0.25">
      <c r="A2536">
        <v>55</v>
      </c>
      <c r="B2536">
        <v>2018</v>
      </c>
      <c r="C2536">
        <v>4</v>
      </c>
      <c r="D2536">
        <v>847</v>
      </c>
      <c r="E2536" t="s">
        <v>353</v>
      </c>
      <c r="F2536">
        <v>852</v>
      </c>
      <c r="G2536" t="s">
        <v>702</v>
      </c>
    </row>
    <row r="2537" spans="1:7" x14ac:dyDescent="0.25">
      <c r="A2537">
        <v>62</v>
      </c>
      <c r="B2537">
        <v>2018</v>
      </c>
      <c r="C2537">
        <v>3</v>
      </c>
      <c r="D2537">
        <v>847</v>
      </c>
      <c r="E2537" t="s">
        <v>353</v>
      </c>
      <c r="F2537">
        <v>852</v>
      </c>
      <c r="G2537" t="s">
        <v>702</v>
      </c>
    </row>
    <row r="2538" spans="1:7" x14ac:dyDescent="0.25">
      <c r="A2538">
        <v>67</v>
      </c>
      <c r="B2538">
        <v>2018</v>
      </c>
      <c r="C2538">
        <v>6</v>
      </c>
      <c r="D2538">
        <v>847</v>
      </c>
      <c r="E2538" t="s">
        <v>353</v>
      </c>
      <c r="F2538">
        <v>852</v>
      </c>
      <c r="G2538" t="s">
        <v>702</v>
      </c>
    </row>
    <row r="2539" spans="1:7" x14ac:dyDescent="0.25">
      <c r="A2539">
        <v>74</v>
      </c>
      <c r="B2539">
        <v>2018</v>
      </c>
      <c r="C2539">
        <v>5</v>
      </c>
      <c r="D2539">
        <v>847</v>
      </c>
      <c r="E2539" t="s">
        <v>353</v>
      </c>
      <c r="F2539">
        <v>852</v>
      </c>
      <c r="G2539" t="s">
        <v>702</v>
      </c>
    </row>
    <row r="2540" spans="1:7" x14ac:dyDescent="0.25">
      <c r="A2540">
        <v>79</v>
      </c>
      <c r="B2540">
        <v>2018</v>
      </c>
      <c r="C2540">
        <v>1</v>
      </c>
      <c r="D2540">
        <v>847</v>
      </c>
      <c r="E2540" t="s">
        <v>353</v>
      </c>
      <c r="F2540">
        <v>853</v>
      </c>
      <c r="G2540" t="s">
        <v>356</v>
      </c>
    </row>
    <row r="2541" spans="1:7" x14ac:dyDescent="0.25">
      <c r="A2541">
        <v>64</v>
      </c>
      <c r="B2541">
        <v>2018</v>
      </c>
      <c r="C2541">
        <v>2</v>
      </c>
      <c r="D2541">
        <v>847</v>
      </c>
      <c r="E2541" t="s">
        <v>353</v>
      </c>
      <c r="F2541">
        <v>853</v>
      </c>
      <c r="G2541" t="s">
        <v>356</v>
      </c>
    </row>
    <row r="2542" spans="1:7" x14ac:dyDescent="0.25">
      <c r="A2542">
        <v>1</v>
      </c>
      <c r="B2542">
        <v>2018</v>
      </c>
      <c r="C2542" t="s">
        <v>805</v>
      </c>
      <c r="D2542">
        <v>847</v>
      </c>
      <c r="E2542" t="s">
        <v>353</v>
      </c>
      <c r="F2542">
        <v>853</v>
      </c>
      <c r="G2542" t="s">
        <v>356</v>
      </c>
    </row>
    <row r="2543" spans="1:7" x14ac:dyDescent="0.25">
      <c r="A2543">
        <v>63</v>
      </c>
      <c r="B2543">
        <v>2018</v>
      </c>
      <c r="C2543" t="s">
        <v>921</v>
      </c>
      <c r="D2543">
        <v>847</v>
      </c>
      <c r="E2543" t="s">
        <v>353</v>
      </c>
      <c r="F2543">
        <v>853</v>
      </c>
      <c r="G2543" t="s">
        <v>356</v>
      </c>
    </row>
    <row r="2544" spans="1:7" x14ac:dyDescent="0.25">
      <c r="A2544">
        <v>63</v>
      </c>
      <c r="B2544">
        <v>2018</v>
      </c>
      <c r="C2544" t="s">
        <v>806</v>
      </c>
      <c r="D2544">
        <v>847</v>
      </c>
      <c r="E2544" t="s">
        <v>353</v>
      </c>
      <c r="F2544">
        <v>853</v>
      </c>
      <c r="G2544" t="s">
        <v>356</v>
      </c>
    </row>
    <row r="2545" spans="1:7" x14ac:dyDescent="0.25">
      <c r="A2545">
        <v>44</v>
      </c>
      <c r="B2545">
        <v>2018</v>
      </c>
      <c r="C2545" t="s">
        <v>806</v>
      </c>
      <c r="D2545">
        <v>854</v>
      </c>
      <c r="E2545" t="s">
        <v>357</v>
      </c>
      <c r="F2545">
        <v>856</v>
      </c>
      <c r="G2545" t="s">
        <v>358</v>
      </c>
    </row>
    <row r="2546" spans="1:7" x14ac:dyDescent="0.25">
      <c r="A2546">
        <v>1</v>
      </c>
      <c r="B2546">
        <v>2018</v>
      </c>
      <c r="C2546" t="s">
        <v>805</v>
      </c>
      <c r="D2546">
        <v>854</v>
      </c>
      <c r="E2546" t="s">
        <v>357</v>
      </c>
      <c r="F2546">
        <v>856</v>
      </c>
      <c r="G2546" t="s">
        <v>358</v>
      </c>
    </row>
    <row r="2547" spans="1:7" x14ac:dyDescent="0.25">
      <c r="A2547">
        <v>77</v>
      </c>
      <c r="B2547">
        <v>2018</v>
      </c>
      <c r="C2547" t="s">
        <v>921</v>
      </c>
      <c r="D2547">
        <v>854</v>
      </c>
      <c r="E2547" t="s">
        <v>357</v>
      </c>
      <c r="F2547">
        <v>856</v>
      </c>
      <c r="G2547" t="s">
        <v>358</v>
      </c>
    </row>
    <row r="2548" spans="1:7" x14ac:dyDescent="0.25">
      <c r="A2548">
        <v>1</v>
      </c>
      <c r="B2548">
        <v>2018</v>
      </c>
      <c r="C2548">
        <v>11</v>
      </c>
      <c r="D2548">
        <v>854</v>
      </c>
      <c r="E2548" t="s">
        <v>357</v>
      </c>
      <c r="F2548">
        <v>859</v>
      </c>
      <c r="G2548" t="s">
        <v>617</v>
      </c>
    </row>
    <row r="2549" spans="1:7" x14ac:dyDescent="0.25">
      <c r="A2549">
        <v>7</v>
      </c>
      <c r="B2549">
        <v>2018</v>
      </c>
      <c r="C2549">
        <v>12</v>
      </c>
      <c r="D2549">
        <v>854</v>
      </c>
      <c r="E2549" t="s">
        <v>357</v>
      </c>
      <c r="F2549">
        <v>859</v>
      </c>
      <c r="G2549" t="s">
        <v>617</v>
      </c>
    </row>
    <row r="2550" spans="1:7" x14ac:dyDescent="0.25">
      <c r="A2550">
        <v>1</v>
      </c>
      <c r="B2550">
        <v>2018</v>
      </c>
      <c r="C2550">
        <v>9</v>
      </c>
      <c r="D2550">
        <v>854</v>
      </c>
      <c r="E2550" t="s">
        <v>357</v>
      </c>
      <c r="F2550">
        <v>859</v>
      </c>
      <c r="G2550" t="s">
        <v>617</v>
      </c>
    </row>
    <row r="2551" spans="1:7" x14ac:dyDescent="0.25">
      <c r="A2551">
        <v>69</v>
      </c>
      <c r="B2551">
        <v>2018</v>
      </c>
      <c r="C2551">
        <v>3</v>
      </c>
      <c r="D2551">
        <v>854</v>
      </c>
      <c r="E2551" t="s">
        <v>357</v>
      </c>
      <c r="F2551">
        <v>857</v>
      </c>
      <c r="G2551" t="s">
        <v>660</v>
      </c>
    </row>
    <row r="2552" spans="1:7" x14ac:dyDescent="0.25">
      <c r="A2552">
        <v>70</v>
      </c>
      <c r="B2552">
        <v>2018</v>
      </c>
      <c r="C2552">
        <v>1</v>
      </c>
      <c r="D2552">
        <v>854</v>
      </c>
      <c r="E2552" t="s">
        <v>357</v>
      </c>
      <c r="F2552">
        <v>857</v>
      </c>
      <c r="G2552" t="s">
        <v>660</v>
      </c>
    </row>
    <row r="2553" spans="1:7" x14ac:dyDescent="0.25">
      <c r="A2553">
        <v>53</v>
      </c>
      <c r="B2553">
        <v>2018</v>
      </c>
      <c r="C2553">
        <v>2</v>
      </c>
      <c r="D2553">
        <v>854</v>
      </c>
      <c r="E2553" t="s">
        <v>357</v>
      </c>
      <c r="F2553">
        <v>857</v>
      </c>
      <c r="G2553" t="s">
        <v>660</v>
      </c>
    </row>
    <row r="2554" spans="1:7" x14ac:dyDescent="0.25">
      <c r="A2554">
        <v>72</v>
      </c>
      <c r="B2554">
        <v>2018</v>
      </c>
      <c r="C2554">
        <v>4</v>
      </c>
      <c r="D2554">
        <v>854</v>
      </c>
      <c r="E2554" t="s">
        <v>357</v>
      </c>
      <c r="F2554">
        <v>857</v>
      </c>
      <c r="G2554" t="s">
        <v>660</v>
      </c>
    </row>
    <row r="2555" spans="1:7" x14ac:dyDescent="0.25">
      <c r="A2555">
        <v>79</v>
      </c>
      <c r="B2555">
        <v>2018</v>
      </c>
      <c r="C2555">
        <v>5</v>
      </c>
      <c r="D2555">
        <v>854</v>
      </c>
      <c r="E2555" t="s">
        <v>357</v>
      </c>
      <c r="F2555">
        <v>858</v>
      </c>
      <c r="G2555" t="s">
        <v>723</v>
      </c>
    </row>
    <row r="2556" spans="1:7" x14ac:dyDescent="0.25">
      <c r="A2556">
        <v>81</v>
      </c>
      <c r="B2556">
        <v>2018</v>
      </c>
      <c r="C2556">
        <v>8</v>
      </c>
      <c r="D2556">
        <v>854</v>
      </c>
      <c r="E2556" t="s">
        <v>357</v>
      </c>
      <c r="F2556">
        <v>858</v>
      </c>
      <c r="G2556" t="s">
        <v>723</v>
      </c>
    </row>
    <row r="2557" spans="1:7" x14ac:dyDescent="0.25">
      <c r="A2557">
        <v>68</v>
      </c>
      <c r="B2557">
        <v>2018</v>
      </c>
      <c r="C2557">
        <v>7</v>
      </c>
      <c r="D2557">
        <v>854</v>
      </c>
      <c r="E2557" t="s">
        <v>357</v>
      </c>
      <c r="F2557">
        <v>858</v>
      </c>
      <c r="G2557" t="s">
        <v>723</v>
      </c>
    </row>
    <row r="2558" spans="1:7" x14ac:dyDescent="0.25">
      <c r="A2558">
        <v>83</v>
      </c>
      <c r="B2558">
        <v>2018</v>
      </c>
      <c r="C2558">
        <v>6</v>
      </c>
      <c r="D2558">
        <v>854</v>
      </c>
      <c r="E2558" t="s">
        <v>357</v>
      </c>
      <c r="F2558">
        <v>858</v>
      </c>
      <c r="G2558" t="s">
        <v>723</v>
      </c>
    </row>
    <row r="2559" spans="1:7" x14ac:dyDescent="0.25">
      <c r="A2559">
        <v>75</v>
      </c>
      <c r="B2559">
        <v>2018</v>
      </c>
      <c r="C2559">
        <v>1</v>
      </c>
      <c r="D2559">
        <v>860</v>
      </c>
      <c r="E2559" t="s">
        <v>359</v>
      </c>
      <c r="F2559">
        <v>869</v>
      </c>
      <c r="G2559" t="s">
        <v>360</v>
      </c>
    </row>
    <row r="2560" spans="1:7" x14ac:dyDescent="0.25">
      <c r="A2560">
        <v>112</v>
      </c>
      <c r="B2560">
        <v>2018</v>
      </c>
      <c r="C2560">
        <v>3</v>
      </c>
      <c r="D2560">
        <v>860</v>
      </c>
      <c r="E2560" t="s">
        <v>359</v>
      </c>
      <c r="F2560">
        <v>869</v>
      </c>
      <c r="G2560" t="s">
        <v>360</v>
      </c>
    </row>
    <row r="2561" spans="1:7" x14ac:dyDescent="0.25">
      <c r="A2561">
        <v>97</v>
      </c>
      <c r="B2561">
        <v>2018</v>
      </c>
      <c r="C2561">
        <v>2</v>
      </c>
      <c r="D2561">
        <v>860</v>
      </c>
      <c r="E2561" t="s">
        <v>359</v>
      </c>
      <c r="F2561">
        <v>869</v>
      </c>
      <c r="G2561" t="s">
        <v>360</v>
      </c>
    </row>
    <row r="2562" spans="1:7" x14ac:dyDescent="0.25">
      <c r="A2562">
        <v>32</v>
      </c>
      <c r="B2562">
        <v>2018</v>
      </c>
      <c r="C2562">
        <v>4</v>
      </c>
      <c r="D2562">
        <v>860</v>
      </c>
      <c r="E2562" t="s">
        <v>359</v>
      </c>
      <c r="F2562">
        <v>861</v>
      </c>
      <c r="G2562" t="s">
        <v>361</v>
      </c>
    </row>
    <row r="2563" spans="1:7" x14ac:dyDescent="0.25">
      <c r="A2563">
        <v>28</v>
      </c>
      <c r="B2563">
        <v>2018</v>
      </c>
      <c r="C2563">
        <v>2</v>
      </c>
      <c r="D2563">
        <v>860</v>
      </c>
      <c r="E2563" t="s">
        <v>359</v>
      </c>
      <c r="F2563">
        <v>861</v>
      </c>
      <c r="G2563" t="s">
        <v>361</v>
      </c>
    </row>
    <row r="2564" spans="1:7" x14ac:dyDescent="0.25">
      <c r="A2564">
        <v>34</v>
      </c>
      <c r="B2564">
        <v>2018</v>
      </c>
      <c r="C2564">
        <v>5</v>
      </c>
      <c r="D2564">
        <v>860</v>
      </c>
      <c r="E2564" t="s">
        <v>359</v>
      </c>
      <c r="F2564">
        <v>861</v>
      </c>
      <c r="G2564" t="s">
        <v>361</v>
      </c>
    </row>
    <row r="2565" spans="1:7" x14ac:dyDescent="0.25">
      <c r="A2565">
        <v>27</v>
      </c>
      <c r="B2565">
        <v>2018</v>
      </c>
      <c r="C2565">
        <v>1</v>
      </c>
      <c r="D2565">
        <v>860</v>
      </c>
      <c r="E2565" t="s">
        <v>359</v>
      </c>
      <c r="F2565">
        <v>861</v>
      </c>
      <c r="G2565" t="s">
        <v>361</v>
      </c>
    </row>
    <row r="2566" spans="1:7" x14ac:dyDescent="0.25">
      <c r="A2566">
        <v>33</v>
      </c>
      <c r="B2566">
        <v>2018</v>
      </c>
      <c r="C2566">
        <v>3</v>
      </c>
      <c r="D2566">
        <v>860</v>
      </c>
      <c r="E2566" t="s">
        <v>359</v>
      </c>
      <c r="F2566">
        <v>861</v>
      </c>
      <c r="G2566" t="s">
        <v>361</v>
      </c>
    </row>
    <row r="2567" spans="1:7" x14ac:dyDescent="0.25">
      <c r="A2567">
        <v>31</v>
      </c>
      <c r="B2567">
        <v>2018</v>
      </c>
      <c r="C2567">
        <v>6</v>
      </c>
      <c r="D2567">
        <v>860</v>
      </c>
      <c r="E2567" t="s">
        <v>359</v>
      </c>
      <c r="F2567">
        <v>861</v>
      </c>
      <c r="G2567" t="s">
        <v>361</v>
      </c>
    </row>
    <row r="2568" spans="1:7" x14ac:dyDescent="0.25">
      <c r="A2568">
        <v>1</v>
      </c>
      <c r="B2568">
        <v>2018</v>
      </c>
      <c r="C2568" t="s">
        <v>805</v>
      </c>
      <c r="D2568">
        <v>860</v>
      </c>
      <c r="E2568" t="s">
        <v>359</v>
      </c>
      <c r="F2568">
        <v>861</v>
      </c>
      <c r="G2568" t="s">
        <v>361</v>
      </c>
    </row>
    <row r="2569" spans="1:7" x14ac:dyDescent="0.25">
      <c r="A2569">
        <v>34</v>
      </c>
      <c r="B2569">
        <v>2018</v>
      </c>
      <c r="C2569" t="s">
        <v>921</v>
      </c>
      <c r="D2569">
        <v>860</v>
      </c>
      <c r="E2569" t="s">
        <v>359</v>
      </c>
      <c r="F2569">
        <v>861</v>
      </c>
      <c r="G2569" t="s">
        <v>361</v>
      </c>
    </row>
    <row r="2570" spans="1:7" x14ac:dyDescent="0.25">
      <c r="A2570">
        <v>14</v>
      </c>
      <c r="B2570">
        <v>2018</v>
      </c>
      <c r="C2570" t="s">
        <v>806</v>
      </c>
      <c r="D2570">
        <v>860</v>
      </c>
      <c r="E2570" t="s">
        <v>359</v>
      </c>
      <c r="F2570">
        <v>861</v>
      </c>
      <c r="G2570" t="s">
        <v>361</v>
      </c>
    </row>
    <row r="2571" spans="1:7" x14ac:dyDescent="0.25">
      <c r="A2571">
        <v>105</v>
      </c>
      <c r="B2571">
        <v>2018</v>
      </c>
      <c r="C2571">
        <v>4</v>
      </c>
      <c r="D2571">
        <v>860</v>
      </c>
      <c r="E2571" t="s">
        <v>359</v>
      </c>
      <c r="F2571">
        <v>868</v>
      </c>
      <c r="G2571" t="s">
        <v>703</v>
      </c>
    </row>
    <row r="2572" spans="1:7" x14ac:dyDescent="0.25">
      <c r="A2572">
        <v>90</v>
      </c>
      <c r="B2572">
        <v>2018</v>
      </c>
      <c r="C2572">
        <v>5</v>
      </c>
      <c r="D2572">
        <v>860</v>
      </c>
      <c r="E2572" t="s">
        <v>359</v>
      </c>
      <c r="F2572">
        <v>868</v>
      </c>
      <c r="G2572" t="s">
        <v>703</v>
      </c>
    </row>
    <row r="2573" spans="1:7" x14ac:dyDescent="0.25">
      <c r="A2573">
        <v>33</v>
      </c>
      <c r="B2573">
        <v>2018</v>
      </c>
      <c r="C2573">
        <v>1</v>
      </c>
      <c r="D2573">
        <v>860</v>
      </c>
      <c r="E2573" t="s">
        <v>359</v>
      </c>
      <c r="F2573">
        <v>873</v>
      </c>
      <c r="G2573" t="s">
        <v>362</v>
      </c>
    </row>
    <row r="2574" spans="1:7" x14ac:dyDescent="0.25">
      <c r="A2574">
        <v>50</v>
      </c>
      <c r="B2574">
        <v>2018</v>
      </c>
      <c r="C2574">
        <v>2</v>
      </c>
      <c r="D2574">
        <v>860</v>
      </c>
      <c r="E2574" t="s">
        <v>359</v>
      </c>
      <c r="F2574">
        <v>873</v>
      </c>
      <c r="G2574" t="s">
        <v>362</v>
      </c>
    </row>
    <row r="2575" spans="1:7" x14ac:dyDescent="0.25">
      <c r="A2575">
        <v>43</v>
      </c>
      <c r="B2575">
        <v>2018</v>
      </c>
      <c r="C2575">
        <v>5</v>
      </c>
      <c r="D2575">
        <v>860</v>
      </c>
      <c r="E2575" t="s">
        <v>359</v>
      </c>
      <c r="F2575">
        <v>873</v>
      </c>
      <c r="G2575" t="s">
        <v>362</v>
      </c>
    </row>
    <row r="2576" spans="1:7" x14ac:dyDescent="0.25">
      <c r="A2576">
        <v>43</v>
      </c>
      <c r="B2576">
        <v>2018</v>
      </c>
      <c r="C2576">
        <v>4</v>
      </c>
      <c r="D2576">
        <v>860</v>
      </c>
      <c r="E2576" t="s">
        <v>359</v>
      </c>
      <c r="F2576">
        <v>873</v>
      </c>
      <c r="G2576" t="s">
        <v>362</v>
      </c>
    </row>
    <row r="2577" spans="1:7" x14ac:dyDescent="0.25">
      <c r="A2577">
        <v>42</v>
      </c>
      <c r="B2577">
        <v>2018</v>
      </c>
      <c r="C2577">
        <v>3</v>
      </c>
      <c r="D2577">
        <v>860</v>
      </c>
      <c r="E2577" t="s">
        <v>359</v>
      </c>
      <c r="F2577">
        <v>873</v>
      </c>
      <c r="G2577" t="s">
        <v>362</v>
      </c>
    </row>
    <row r="2578" spans="1:7" x14ac:dyDescent="0.25">
      <c r="A2578">
        <v>38</v>
      </c>
      <c r="B2578">
        <v>2018</v>
      </c>
      <c r="C2578">
        <v>6</v>
      </c>
      <c r="D2578">
        <v>860</v>
      </c>
      <c r="E2578" t="s">
        <v>359</v>
      </c>
      <c r="F2578">
        <v>873</v>
      </c>
      <c r="G2578" t="s">
        <v>362</v>
      </c>
    </row>
    <row r="2579" spans="1:7" x14ac:dyDescent="0.25">
      <c r="A2579">
        <v>15</v>
      </c>
      <c r="B2579">
        <v>2018</v>
      </c>
      <c r="C2579" t="s">
        <v>806</v>
      </c>
      <c r="D2579">
        <v>860</v>
      </c>
      <c r="E2579" t="s">
        <v>359</v>
      </c>
      <c r="F2579">
        <v>873</v>
      </c>
      <c r="G2579" t="s">
        <v>362</v>
      </c>
    </row>
    <row r="2580" spans="1:7" x14ac:dyDescent="0.25">
      <c r="A2580">
        <v>48</v>
      </c>
      <c r="B2580">
        <v>2018</v>
      </c>
      <c r="C2580" t="s">
        <v>921</v>
      </c>
      <c r="D2580">
        <v>860</v>
      </c>
      <c r="E2580" t="s">
        <v>359</v>
      </c>
      <c r="F2580">
        <v>873</v>
      </c>
      <c r="G2580" t="s">
        <v>362</v>
      </c>
    </row>
    <row r="2581" spans="1:7" x14ac:dyDescent="0.25">
      <c r="A2581">
        <v>55</v>
      </c>
      <c r="B2581">
        <v>2018</v>
      </c>
      <c r="C2581" t="s">
        <v>806</v>
      </c>
      <c r="D2581">
        <v>860</v>
      </c>
      <c r="E2581" t="s">
        <v>359</v>
      </c>
      <c r="F2581">
        <v>865</v>
      </c>
      <c r="G2581" t="s">
        <v>363</v>
      </c>
    </row>
    <row r="2582" spans="1:7" x14ac:dyDescent="0.25">
      <c r="A2582">
        <v>104</v>
      </c>
      <c r="B2582">
        <v>2018</v>
      </c>
      <c r="C2582" t="s">
        <v>921</v>
      </c>
      <c r="D2582">
        <v>860</v>
      </c>
      <c r="E2582" t="s">
        <v>359</v>
      </c>
      <c r="F2582">
        <v>865</v>
      </c>
      <c r="G2582" t="s">
        <v>363</v>
      </c>
    </row>
    <row r="2583" spans="1:7" x14ac:dyDescent="0.25">
      <c r="A2583">
        <v>208</v>
      </c>
      <c r="B2583">
        <v>2018</v>
      </c>
      <c r="C2583">
        <v>11</v>
      </c>
      <c r="D2583">
        <v>860</v>
      </c>
      <c r="E2583" t="s">
        <v>359</v>
      </c>
      <c r="F2583">
        <v>867</v>
      </c>
      <c r="G2583" t="s">
        <v>618</v>
      </c>
    </row>
    <row r="2584" spans="1:7" x14ac:dyDescent="0.25">
      <c r="A2584">
        <v>194</v>
      </c>
      <c r="B2584">
        <v>2018</v>
      </c>
      <c r="C2584">
        <v>9</v>
      </c>
      <c r="D2584">
        <v>860</v>
      </c>
      <c r="E2584" t="s">
        <v>359</v>
      </c>
      <c r="F2584">
        <v>867</v>
      </c>
      <c r="G2584" t="s">
        <v>618</v>
      </c>
    </row>
    <row r="2585" spans="1:7" x14ac:dyDescent="0.25">
      <c r="A2585">
        <v>212</v>
      </c>
      <c r="B2585">
        <v>2018</v>
      </c>
      <c r="C2585">
        <v>10</v>
      </c>
      <c r="D2585">
        <v>860</v>
      </c>
      <c r="E2585" t="s">
        <v>359</v>
      </c>
      <c r="F2585">
        <v>867</v>
      </c>
      <c r="G2585" t="s">
        <v>618</v>
      </c>
    </row>
    <row r="2586" spans="1:7" x14ac:dyDescent="0.25">
      <c r="A2586">
        <v>200</v>
      </c>
      <c r="B2586">
        <v>2018</v>
      </c>
      <c r="C2586">
        <v>12</v>
      </c>
      <c r="D2586">
        <v>860</v>
      </c>
      <c r="E2586" t="s">
        <v>359</v>
      </c>
      <c r="F2586">
        <v>867</v>
      </c>
      <c r="G2586" t="s">
        <v>618</v>
      </c>
    </row>
    <row r="2587" spans="1:7" x14ac:dyDescent="0.25">
      <c r="A2587">
        <v>129</v>
      </c>
      <c r="B2587">
        <v>2018</v>
      </c>
      <c r="C2587">
        <v>6</v>
      </c>
      <c r="D2587">
        <v>860</v>
      </c>
      <c r="E2587" t="s">
        <v>359</v>
      </c>
      <c r="F2587">
        <v>870</v>
      </c>
      <c r="G2587" t="s">
        <v>795</v>
      </c>
    </row>
    <row r="2588" spans="1:7" x14ac:dyDescent="0.25">
      <c r="A2588">
        <v>170</v>
      </c>
      <c r="B2588">
        <v>2018</v>
      </c>
      <c r="C2588">
        <v>8</v>
      </c>
      <c r="D2588">
        <v>860</v>
      </c>
      <c r="E2588" t="s">
        <v>359</v>
      </c>
      <c r="F2588">
        <v>870</v>
      </c>
      <c r="G2588" t="s">
        <v>795</v>
      </c>
    </row>
    <row r="2589" spans="1:7" x14ac:dyDescent="0.25">
      <c r="A2589">
        <v>196</v>
      </c>
      <c r="B2589">
        <v>2018</v>
      </c>
      <c r="C2589">
        <v>7</v>
      </c>
      <c r="D2589">
        <v>860</v>
      </c>
      <c r="E2589" t="s">
        <v>359</v>
      </c>
      <c r="F2589">
        <v>870</v>
      </c>
      <c r="G2589" t="s">
        <v>795</v>
      </c>
    </row>
    <row r="2590" spans="1:7" x14ac:dyDescent="0.25">
      <c r="A2590">
        <v>58</v>
      </c>
      <c r="B2590">
        <v>2018</v>
      </c>
      <c r="C2590">
        <v>1</v>
      </c>
      <c r="D2590">
        <v>874</v>
      </c>
      <c r="E2590" t="s">
        <v>364</v>
      </c>
      <c r="F2590">
        <v>879</v>
      </c>
      <c r="G2590" t="s">
        <v>368</v>
      </c>
    </row>
    <row r="2591" spans="1:7" x14ac:dyDescent="0.25">
      <c r="A2591">
        <v>51</v>
      </c>
      <c r="B2591">
        <v>2018</v>
      </c>
      <c r="C2591">
        <v>2</v>
      </c>
      <c r="D2591">
        <v>874</v>
      </c>
      <c r="E2591" t="s">
        <v>364</v>
      </c>
      <c r="F2591">
        <v>879</v>
      </c>
      <c r="G2591" t="s">
        <v>368</v>
      </c>
    </row>
    <row r="2592" spans="1:7" x14ac:dyDescent="0.25">
      <c r="A2592">
        <v>84</v>
      </c>
      <c r="B2592">
        <v>2018</v>
      </c>
      <c r="C2592">
        <v>3</v>
      </c>
      <c r="D2592">
        <v>874</v>
      </c>
      <c r="E2592" t="s">
        <v>364</v>
      </c>
      <c r="F2592">
        <v>879</v>
      </c>
      <c r="G2592" t="s">
        <v>368</v>
      </c>
    </row>
    <row r="2593" spans="1:7" x14ac:dyDescent="0.25">
      <c r="A2593">
        <v>70</v>
      </c>
      <c r="B2593">
        <v>2018</v>
      </c>
      <c r="C2593" t="s">
        <v>921</v>
      </c>
      <c r="D2593">
        <v>874</v>
      </c>
      <c r="E2593" t="s">
        <v>364</v>
      </c>
      <c r="F2593">
        <v>879</v>
      </c>
      <c r="G2593" t="s">
        <v>368</v>
      </c>
    </row>
    <row r="2594" spans="1:7" x14ac:dyDescent="0.25">
      <c r="A2594">
        <v>32</v>
      </c>
      <c r="B2594">
        <v>2018</v>
      </c>
      <c r="C2594" t="s">
        <v>806</v>
      </c>
      <c r="D2594">
        <v>874</v>
      </c>
      <c r="E2594" t="s">
        <v>364</v>
      </c>
      <c r="F2594">
        <v>879</v>
      </c>
      <c r="G2594" t="s">
        <v>368</v>
      </c>
    </row>
    <row r="2595" spans="1:7" x14ac:dyDescent="0.25">
      <c r="A2595">
        <v>67</v>
      </c>
      <c r="B2595">
        <v>2018</v>
      </c>
      <c r="C2595">
        <v>9</v>
      </c>
      <c r="D2595">
        <v>874</v>
      </c>
      <c r="E2595" t="s">
        <v>364</v>
      </c>
      <c r="F2595">
        <v>877</v>
      </c>
      <c r="G2595" t="s">
        <v>619</v>
      </c>
    </row>
    <row r="2596" spans="1:7" x14ac:dyDescent="0.25">
      <c r="A2596">
        <v>84</v>
      </c>
      <c r="B2596">
        <v>2018</v>
      </c>
      <c r="C2596">
        <v>11</v>
      </c>
      <c r="D2596">
        <v>874</v>
      </c>
      <c r="E2596" t="s">
        <v>364</v>
      </c>
      <c r="F2596">
        <v>877</v>
      </c>
      <c r="G2596" t="s">
        <v>619</v>
      </c>
    </row>
    <row r="2597" spans="1:7" x14ac:dyDescent="0.25">
      <c r="A2597">
        <v>85</v>
      </c>
      <c r="B2597">
        <v>2018</v>
      </c>
      <c r="C2597">
        <v>10</v>
      </c>
      <c r="D2597">
        <v>874</v>
      </c>
      <c r="E2597" t="s">
        <v>364</v>
      </c>
      <c r="F2597">
        <v>877</v>
      </c>
      <c r="G2597" t="s">
        <v>619</v>
      </c>
    </row>
    <row r="2598" spans="1:7" x14ac:dyDescent="0.25">
      <c r="A2598">
        <v>85</v>
      </c>
      <c r="B2598">
        <v>2018</v>
      </c>
      <c r="C2598">
        <v>12</v>
      </c>
      <c r="D2598">
        <v>874</v>
      </c>
      <c r="E2598" t="s">
        <v>364</v>
      </c>
      <c r="F2598">
        <v>877</v>
      </c>
      <c r="G2598" t="s">
        <v>619</v>
      </c>
    </row>
    <row r="2599" spans="1:7" x14ac:dyDescent="0.25">
      <c r="A2599">
        <v>66</v>
      </c>
      <c r="B2599">
        <v>2018</v>
      </c>
      <c r="C2599">
        <v>4</v>
      </c>
      <c r="D2599">
        <v>874</v>
      </c>
      <c r="E2599" t="s">
        <v>364</v>
      </c>
      <c r="F2599">
        <v>881</v>
      </c>
      <c r="G2599" t="s">
        <v>724</v>
      </c>
    </row>
    <row r="2600" spans="1:7" x14ac:dyDescent="0.25">
      <c r="A2600">
        <v>80</v>
      </c>
      <c r="B2600">
        <v>2018</v>
      </c>
      <c r="C2600">
        <v>7</v>
      </c>
      <c r="D2600">
        <v>874</v>
      </c>
      <c r="E2600" t="s">
        <v>364</v>
      </c>
      <c r="F2600">
        <v>881</v>
      </c>
      <c r="G2600" t="s">
        <v>724</v>
      </c>
    </row>
    <row r="2601" spans="1:7" x14ac:dyDescent="0.25">
      <c r="A2601">
        <v>79</v>
      </c>
      <c r="B2601">
        <v>2018</v>
      </c>
      <c r="C2601">
        <v>5</v>
      </c>
      <c r="D2601">
        <v>874</v>
      </c>
      <c r="E2601" t="s">
        <v>364</v>
      </c>
      <c r="F2601">
        <v>881</v>
      </c>
      <c r="G2601" t="s">
        <v>724</v>
      </c>
    </row>
    <row r="2602" spans="1:7" x14ac:dyDescent="0.25">
      <c r="A2602">
        <v>88</v>
      </c>
      <c r="B2602">
        <v>2018</v>
      </c>
      <c r="C2602">
        <v>8</v>
      </c>
      <c r="D2602">
        <v>874</v>
      </c>
      <c r="E2602" t="s">
        <v>364</v>
      </c>
      <c r="F2602">
        <v>881</v>
      </c>
      <c r="G2602" t="s">
        <v>724</v>
      </c>
    </row>
    <row r="2603" spans="1:7" x14ac:dyDescent="0.25">
      <c r="A2603">
        <v>75</v>
      </c>
      <c r="B2603">
        <v>2018</v>
      </c>
      <c r="C2603">
        <v>6</v>
      </c>
      <c r="D2603">
        <v>874</v>
      </c>
      <c r="E2603" t="s">
        <v>364</v>
      </c>
      <c r="F2603">
        <v>881</v>
      </c>
      <c r="G2603" t="s">
        <v>724</v>
      </c>
    </row>
    <row r="2604" spans="1:7" x14ac:dyDescent="0.25">
      <c r="A2604">
        <v>54</v>
      </c>
      <c r="B2604">
        <v>2018</v>
      </c>
      <c r="C2604">
        <v>2</v>
      </c>
      <c r="D2604">
        <v>1826</v>
      </c>
      <c r="E2604" t="s">
        <v>905</v>
      </c>
      <c r="F2604">
        <v>672</v>
      </c>
      <c r="G2604" t="s">
        <v>185</v>
      </c>
    </row>
    <row r="2605" spans="1:7" x14ac:dyDescent="0.25">
      <c r="A2605">
        <v>54</v>
      </c>
      <c r="B2605">
        <v>2018</v>
      </c>
      <c r="C2605">
        <v>1</v>
      </c>
      <c r="D2605">
        <v>1826</v>
      </c>
      <c r="E2605" t="s">
        <v>905</v>
      </c>
      <c r="F2605">
        <v>672</v>
      </c>
      <c r="G2605" t="s">
        <v>185</v>
      </c>
    </row>
    <row r="2606" spans="1:7" x14ac:dyDescent="0.25">
      <c r="A2606">
        <v>63</v>
      </c>
      <c r="B2606">
        <v>2018</v>
      </c>
      <c r="C2606">
        <v>4</v>
      </c>
      <c r="D2606">
        <v>1826</v>
      </c>
      <c r="E2606" t="s">
        <v>905</v>
      </c>
      <c r="F2606">
        <v>672</v>
      </c>
      <c r="G2606" t="s">
        <v>185</v>
      </c>
    </row>
    <row r="2607" spans="1:7" x14ac:dyDescent="0.25">
      <c r="A2607">
        <v>59</v>
      </c>
      <c r="B2607">
        <v>2018</v>
      </c>
      <c r="C2607">
        <v>5</v>
      </c>
      <c r="D2607">
        <v>1826</v>
      </c>
      <c r="E2607" t="s">
        <v>905</v>
      </c>
      <c r="F2607">
        <v>672</v>
      </c>
      <c r="G2607" t="s">
        <v>185</v>
      </c>
    </row>
    <row r="2608" spans="1:7" x14ac:dyDescent="0.25">
      <c r="A2608">
        <v>61</v>
      </c>
      <c r="B2608">
        <v>2018</v>
      </c>
      <c r="C2608">
        <v>3</v>
      </c>
      <c r="D2608">
        <v>1826</v>
      </c>
      <c r="E2608" t="s">
        <v>905</v>
      </c>
      <c r="F2608">
        <v>672</v>
      </c>
      <c r="G2608" t="s">
        <v>185</v>
      </c>
    </row>
    <row r="2609" spans="1:7" x14ac:dyDescent="0.25">
      <c r="A2609">
        <v>52</v>
      </c>
      <c r="B2609">
        <v>2018</v>
      </c>
      <c r="C2609" t="s">
        <v>921</v>
      </c>
      <c r="D2609">
        <v>1826</v>
      </c>
      <c r="E2609" t="s">
        <v>905</v>
      </c>
      <c r="F2609">
        <v>672</v>
      </c>
      <c r="G2609" t="s">
        <v>185</v>
      </c>
    </row>
    <row r="2610" spans="1:7" x14ac:dyDescent="0.25">
      <c r="A2610">
        <v>32</v>
      </c>
      <c r="B2610">
        <v>2018</v>
      </c>
      <c r="C2610" t="s">
        <v>806</v>
      </c>
      <c r="D2610">
        <v>1826</v>
      </c>
      <c r="E2610" t="s">
        <v>905</v>
      </c>
      <c r="F2610">
        <v>672</v>
      </c>
      <c r="G2610" t="s">
        <v>185</v>
      </c>
    </row>
    <row r="2611" spans="1:7" x14ac:dyDescent="0.25">
      <c r="A2611">
        <v>47</v>
      </c>
      <c r="B2611">
        <v>2018</v>
      </c>
      <c r="C2611">
        <v>10</v>
      </c>
      <c r="D2611">
        <v>1826</v>
      </c>
      <c r="E2611" t="s">
        <v>905</v>
      </c>
      <c r="F2611">
        <v>670</v>
      </c>
      <c r="G2611" t="s">
        <v>569</v>
      </c>
    </row>
    <row r="2612" spans="1:7" x14ac:dyDescent="0.25">
      <c r="A2612">
        <v>60</v>
      </c>
      <c r="B2612">
        <v>2018</v>
      </c>
      <c r="C2612">
        <v>11</v>
      </c>
      <c r="D2612">
        <v>1826</v>
      </c>
      <c r="E2612" t="s">
        <v>905</v>
      </c>
      <c r="F2612">
        <v>670</v>
      </c>
      <c r="G2612" t="s">
        <v>569</v>
      </c>
    </row>
    <row r="2613" spans="1:7" x14ac:dyDescent="0.25">
      <c r="A2613">
        <v>58</v>
      </c>
      <c r="B2613">
        <v>2018</v>
      </c>
      <c r="C2613">
        <v>12</v>
      </c>
      <c r="D2613">
        <v>1826</v>
      </c>
      <c r="E2613" t="s">
        <v>905</v>
      </c>
      <c r="F2613">
        <v>670</v>
      </c>
      <c r="G2613" t="s">
        <v>569</v>
      </c>
    </row>
    <row r="2614" spans="1:7" x14ac:dyDescent="0.25">
      <c r="A2614">
        <v>60</v>
      </c>
      <c r="B2614">
        <v>2018</v>
      </c>
      <c r="C2614">
        <v>9</v>
      </c>
      <c r="D2614">
        <v>1826</v>
      </c>
      <c r="E2614" t="s">
        <v>905</v>
      </c>
      <c r="F2614">
        <v>670</v>
      </c>
      <c r="G2614" t="s">
        <v>569</v>
      </c>
    </row>
    <row r="2615" spans="1:7" x14ac:dyDescent="0.25">
      <c r="A2615">
        <v>48</v>
      </c>
      <c r="B2615">
        <v>2018</v>
      </c>
      <c r="C2615">
        <v>6</v>
      </c>
      <c r="D2615">
        <v>1826</v>
      </c>
      <c r="E2615" t="s">
        <v>905</v>
      </c>
      <c r="F2615">
        <v>671</v>
      </c>
      <c r="G2615" t="s">
        <v>747</v>
      </c>
    </row>
    <row r="2616" spans="1:7" x14ac:dyDescent="0.25">
      <c r="A2616">
        <v>50</v>
      </c>
      <c r="B2616">
        <v>2018</v>
      </c>
      <c r="C2616">
        <v>8</v>
      </c>
      <c r="D2616">
        <v>1826</v>
      </c>
      <c r="E2616" t="s">
        <v>905</v>
      </c>
      <c r="F2616">
        <v>671</v>
      </c>
      <c r="G2616" t="s">
        <v>747</v>
      </c>
    </row>
    <row r="2617" spans="1:7" x14ac:dyDescent="0.25">
      <c r="A2617">
        <v>61</v>
      </c>
      <c r="B2617">
        <v>2018</v>
      </c>
      <c r="C2617">
        <v>7</v>
      </c>
      <c r="D2617">
        <v>1826</v>
      </c>
      <c r="E2617" t="s">
        <v>905</v>
      </c>
      <c r="F2617">
        <v>671</v>
      </c>
      <c r="G2617" t="s">
        <v>747</v>
      </c>
    </row>
    <row r="2618" spans="1:7" x14ac:dyDescent="0.25">
      <c r="A2618">
        <v>28</v>
      </c>
      <c r="B2618">
        <v>2018</v>
      </c>
      <c r="C2618">
        <v>1</v>
      </c>
      <c r="D2618">
        <v>888</v>
      </c>
      <c r="E2618" t="s">
        <v>369</v>
      </c>
      <c r="F2618">
        <v>889</v>
      </c>
      <c r="G2618" t="s">
        <v>370</v>
      </c>
    </row>
    <row r="2619" spans="1:7" x14ac:dyDescent="0.25">
      <c r="A2619">
        <v>31</v>
      </c>
      <c r="B2619">
        <v>2018</v>
      </c>
      <c r="C2619">
        <v>2</v>
      </c>
      <c r="D2619">
        <v>888</v>
      </c>
      <c r="E2619" t="s">
        <v>369</v>
      </c>
      <c r="F2619">
        <v>889</v>
      </c>
      <c r="G2619" t="s">
        <v>370</v>
      </c>
    </row>
    <row r="2620" spans="1:7" x14ac:dyDescent="0.25">
      <c r="A2620">
        <v>26</v>
      </c>
      <c r="B2620">
        <v>2018</v>
      </c>
      <c r="C2620">
        <v>5</v>
      </c>
      <c r="D2620">
        <v>888</v>
      </c>
      <c r="E2620" t="s">
        <v>369</v>
      </c>
      <c r="F2620">
        <v>889</v>
      </c>
      <c r="G2620" t="s">
        <v>370</v>
      </c>
    </row>
    <row r="2621" spans="1:7" x14ac:dyDescent="0.25">
      <c r="A2621">
        <v>37</v>
      </c>
      <c r="B2621">
        <v>2018</v>
      </c>
      <c r="C2621">
        <v>4</v>
      </c>
      <c r="D2621">
        <v>888</v>
      </c>
      <c r="E2621" t="s">
        <v>369</v>
      </c>
      <c r="F2621">
        <v>889</v>
      </c>
      <c r="G2621" t="s">
        <v>370</v>
      </c>
    </row>
    <row r="2622" spans="1:7" x14ac:dyDescent="0.25">
      <c r="A2622">
        <v>47</v>
      </c>
      <c r="B2622">
        <v>2018</v>
      </c>
      <c r="C2622">
        <v>3</v>
      </c>
      <c r="D2622">
        <v>888</v>
      </c>
      <c r="E2622" t="s">
        <v>369</v>
      </c>
      <c r="F2622">
        <v>889</v>
      </c>
      <c r="G2622" t="s">
        <v>370</v>
      </c>
    </row>
    <row r="2623" spans="1:7" x14ac:dyDescent="0.25">
      <c r="A2623">
        <v>39</v>
      </c>
      <c r="B2623">
        <v>2018</v>
      </c>
      <c r="C2623" t="s">
        <v>921</v>
      </c>
      <c r="D2623">
        <v>888</v>
      </c>
      <c r="E2623" t="s">
        <v>369</v>
      </c>
      <c r="F2623">
        <v>889</v>
      </c>
      <c r="G2623" t="s">
        <v>370</v>
      </c>
    </row>
    <row r="2624" spans="1:7" x14ac:dyDescent="0.25">
      <c r="A2624">
        <v>58</v>
      </c>
      <c r="B2624">
        <v>2018</v>
      </c>
      <c r="C2624">
        <v>4</v>
      </c>
      <c r="D2624">
        <v>888</v>
      </c>
      <c r="E2624" t="s">
        <v>369</v>
      </c>
      <c r="F2624">
        <v>890</v>
      </c>
      <c r="G2624" t="s">
        <v>371</v>
      </c>
    </row>
    <row r="2625" spans="1:7" x14ac:dyDescent="0.25">
      <c r="A2625">
        <v>47</v>
      </c>
      <c r="B2625">
        <v>2018</v>
      </c>
      <c r="C2625">
        <v>5</v>
      </c>
      <c r="D2625">
        <v>888</v>
      </c>
      <c r="E2625" t="s">
        <v>369</v>
      </c>
      <c r="F2625">
        <v>890</v>
      </c>
      <c r="G2625" t="s">
        <v>371</v>
      </c>
    </row>
    <row r="2626" spans="1:7" x14ac:dyDescent="0.25">
      <c r="A2626">
        <v>36</v>
      </c>
      <c r="B2626">
        <v>2018</v>
      </c>
      <c r="C2626">
        <v>1</v>
      </c>
      <c r="D2626">
        <v>888</v>
      </c>
      <c r="E2626" t="s">
        <v>369</v>
      </c>
      <c r="F2626">
        <v>890</v>
      </c>
      <c r="G2626" t="s">
        <v>371</v>
      </c>
    </row>
    <row r="2627" spans="1:7" x14ac:dyDescent="0.25">
      <c r="A2627">
        <v>42</v>
      </c>
      <c r="B2627">
        <v>2018</v>
      </c>
      <c r="C2627">
        <v>2</v>
      </c>
      <c r="D2627">
        <v>888</v>
      </c>
      <c r="E2627" t="s">
        <v>369</v>
      </c>
      <c r="F2627">
        <v>890</v>
      </c>
      <c r="G2627" t="s">
        <v>371</v>
      </c>
    </row>
    <row r="2628" spans="1:7" x14ac:dyDescent="0.25">
      <c r="A2628">
        <v>42</v>
      </c>
      <c r="B2628">
        <v>2018</v>
      </c>
      <c r="C2628">
        <v>3</v>
      </c>
      <c r="D2628">
        <v>888</v>
      </c>
      <c r="E2628" t="s">
        <v>369</v>
      </c>
      <c r="F2628">
        <v>890</v>
      </c>
      <c r="G2628" t="s">
        <v>371</v>
      </c>
    </row>
    <row r="2629" spans="1:7" x14ac:dyDescent="0.25">
      <c r="A2629">
        <v>49</v>
      </c>
      <c r="B2629">
        <v>2018</v>
      </c>
      <c r="C2629" t="s">
        <v>921</v>
      </c>
      <c r="D2629">
        <v>888</v>
      </c>
      <c r="E2629" t="s">
        <v>369</v>
      </c>
      <c r="F2629">
        <v>890</v>
      </c>
      <c r="G2629" t="s">
        <v>371</v>
      </c>
    </row>
    <row r="2630" spans="1:7" x14ac:dyDescent="0.25">
      <c r="A2630">
        <v>32</v>
      </c>
      <c r="B2630">
        <v>2018</v>
      </c>
      <c r="C2630" t="s">
        <v>805</v>
      </c>
      <c r="D2630">
        <v>888</v>
      </c>
      <c r="E2630" t="s">
        <v>369</v>
      </c>
      <c r="F2630">
        <v>890</v>
      </c>
      <c r="G2630" t="s">
        <v>371</v>
      </c>
    </row>
    <row r="2631" spans="1:7" x14ac:dyDescent="0.25">
      <c r="A2631">
        <v>37</v>
      </c>
      <c r="B2631">
        <v>2018</v>
      </c>
      <c r="C2631">
        <v>1</v>
      </c>
      <c r="D2631">
        <v>888</v>
      </c>
      <c r="E2631" t="s">
        <v>369</v>
      </c>
      <c r="F2631">
        <v>892</v>
      </c>
      <c r="G2631" t="s">
        <v>372</v>
      </c>
    </row>
    <row r="2632" spans="1:7" x14ac:dyDescent="0.25">
      <c r="A2632">
        <v>34</v>
      </c>
      <c r="B2632">
        <v>2018</v>
      </c>
      <c r="C2632">
        <v>2</v>
      </c>
      <c r="D2632">
        <v>888</v>
      </c>
      <c r="E2632" t="s">
        <v>369</v>
      </c>
      <c r="F2632">
        <v>892</v>
      </c>
      <c r="G2632" t="s">
        <v>372</v>
      </c>
    </row>
    <row r="2633" spans="1:7" x14ac:dyDescent="0.25">
      <c r="A2633">
        <v>36</v>
      </c>
      <c r="B2633">
        <v>2018</v>
      </c>
      <c r="C2633">
        <v>5</v>
      </c>
      <c r="D2633">
        <v>888</v>
      </c>
      <c r="E2633" t="s">
        <v>369</v>
      </c>
      <c r="F2633">
        <v>892</v>
      </c>
      <c r="G2633" t="s">
        <v>372</v>
      </c>
    </row>
    <row r="2634" spans="1:7" x14ac:dyDescent="0.25">
      <c r="A2634">
        <v>46</v>
      </c>
      <c r="B2634">
        <v>2018</v>
      </c>
      <c r="C2634">
        <v>4</v>
      </c>
      <c r="D2634">
        <v>888</v>
      </c>
      <c r="E2634" t="s">
        <v>369</v>
      </c>
      <c r="F2634">
        <v>892</v>
      </c>
      <c r="G2634" t="s">
        <v>372</v>
      </c>
    </row>
    <row r="2635" spans="1:7" x14ac:dyDescent="0.25">
      <c r="A2635">
        <v>16</v>
      </c>
      <c r="B2635">
        <v>2018</v>
      </c>
      <c r="C2635" t="s">
        <v>805</v>
      </c>
      <c r="D2635">
        <v>888</v>
      </c>
      <c r="E2635" t="s">
        <v>369</v>
      </c>
      <c r="F2635">
        <v>892</v>
      </c>
      <c r="G2635" t="s">
        <v>372</v>
      </c>
    </row>
    <row r="2636" spans="1:7" x14ac:dyDescent="0.25">
      <c r="A2636">
        <v>39</v>
      </c>
      <c r="B2636">
        <v>2018</v>
      </c>
      <c r="C2636" t="s">
        <v>921</v>
      </c>
      <c r="D2636">
        <v>888</v>
      </c>
      <c r="E2636" t="s">
        <v>369</v>
      </c>
      <c r="F2636">
        <v>892</v>
      </c>
      <c r="G2636" t="s">
        <v>372</v>
      </c>
    </row>
    <row r="2637" spans="1:7" x14ac:dyDescent="0.25">
      <c r="A2637">
        <v>20</v>
      </c>
      <c r="B2637">
        <v>2018</v>
      </c>
      <c r="C2637">
        <v>3</v>
      </c>
      <c r="D2637">
        <v>888</v>
      </c>
      <c r="E2637" t="s">
        <v>369</v>
      </c>
      <c r="F2637">
        <v>892</v>
      </c>
      <c r="G2637" t="s">
        <v>372</v>
      </c>
    </row>
    <row r="2638" spans="1:7" x14ac:dyDescent="0.25">
      <c r="A2638">
        <v>223</v>
      </c>
      <c r="B2638">
        <v>2018</v>
      </c>
      <c r="C2638">
        <v>10</v>
      </c>
      <c r="D2638">
        <v>888</v>
      </c>
      <c r="E2638" t="s">
        <v>369</v>
      </c>
      <c r="F2638">
        <v>894</v>
      </c>
      <c r="G2638" t="s">
        <v>620</v>
      </c>
    </row>
    <row r="2639" spans="1:7" x14ac:dyDescent="0.25">
      <c r="A2639">
        <v>245</v>
      </c>
      <c r="B2639">
        <v>2018</v>
      </c>
      <c r="C2639">
        <v>12</v>
      </c>
      <c r="D2639">
        <v>888</v>
      </c>
      <c r="E2639" t="s">
        <v>369</v>
      </c>
      <c r="F2639">
        <v>894</v>
      </c>
      <c r="G2639" t="s">
        <v>620</v>
      </c>
    </row>
    <row r="2640" spans="1:7" x14ac:dyDescent="0.25">
      <c r="A2640">
        <v>233</v>
      </c>
      <c r="B2640">
        <v>2018</v>
      </c>
      <c r="C2640">
        <v>11</v>
      </c>
      <c r="D2640">
        <v>888</v>
      </c>
      <c r="E2640" t="s">
        <v>369</v>
      </c>
      <c r="F2640">
        <v>894</v>
      </c>
      <c r="G2640" t="s">
        <v>620</v>
      </c>
    </row>
    <row r="2641" spans="1:7" x14ac:dyDescent="0.25">
      <c r="A2641">
        <v>229</v>
      </c>
      <c r="B2641">
        <v>2018</v>
      </c>
      <c r="C2641">
        <v>9</v>
      </c>
      <c r="D2641">
        <v>888</v>
      </c>
      <c r="E2641" t="s">
        <v>369</v>
      </c>
      <c r="F2641">
        <v>894</v>
      </c>
      <c r="G2641" t="s">
        <v>620</v>
      </c>
    </row>
    <row r="2642" spans="1:7" x14ac:dyDescent="0.25">
      <c r="A2642">
        <v>233</v>
      </c>
      <c r="B2642">
        <v>2018</v>
      </c>
      <c r="C2642">
        <v>7</v>
      </c>
      <c r="D2642">
        <v>888</v>
      </c>
      <c r="E2642" t="s">
        <v>369</v>
      </c>
      <c r="F2642">
        <v>897</v>
      </c>
      <c r="G2642" t="s">
        <v>796</v>
      </c>
    </row>
    <row r="2643" spans="1:7" x14ac:dyDescent="0.25">
      <c r="A2643">
        <v>228</v>
      </c>
      <c r="B2643">
        <v>2018</v>
      </c>
      <c r="C2643">
        <v>6</v>
      </c>
      <c r="D2643">
        <v>888</v>
      </c>
      <c r="E2643" t="s">
        <v>369</v>
      </c>
      <c r="F2643">
        <v>897</v>
      </c>
      <c r="G2643" t="s">
        <v>796</v>
      </c>
    </row>
    <row r="2644" spans="1:7" x14ac:dyDescent="0.25">
      <c r="A2644">
        <v>222</v>
      </c>
      <c r="B2644">
        <v>2018</v>
      </c>
      <c r="C2644">
        <v>8</v>
      </c>
      <c r="D2644">
        <v>888</v>
      </c>
      <c r="E2644" t="s">
        <v>369</v>
      </c>
      <c r="F2644">
        <v>897</v>
      </c>
      <c r="G2644" t="s">
        <v>796</v>
      </c>
    </row>
    <row r="2645" spans="1:7" x14ac:dyDescent="0.25">
      <c r="A2645">
        <v>22</v>
      </c>
      <c r="B2645">
        <v>2018</v>
      </c>
      <c r="C2645">
        <v>4</v>
      </c>
      <c r="D2645">
        <v>888</v>
      </c>
      <c r="E2645" t="s">
        <v>369</v>
      </c>
      <c r="F2645">
        <v>893</v>
      </c>
      <c r="G2645" t="s">
        <v>373</v>
      </c>
    </row>
    <row r="2646" spans="1:7" x14ac:dyDescent="0.25">
      <c r="A2646">
        <v>20</v>
      </c>
      <c r="B2646">
        <v>2018</v>
      </c>
      <c r="C2646">
        <v>1</v>
      </c>
      <c r="D2646">
        <v>888</v>
      </c>
      <c r="E2646" t="s">
        <v>369</v>
      </c>
      <c r="F2646">
        <v>893</v>
      </c>
      <c r="G2646" t="s">
        <v>373</v>
      </c>
    </row>
    <row r="2647" spans="1:7" x14ac:dyDescent="0.25">
      <c r="A2647">
        <v>28</v>
      </c>
      <c r="B2647">
        <v>2018</v>
      </c>
      <c r="C2647">
        <v>3</v>
      </c>
      <c r="D2647">
        <v>888</v>
      </c>
      <c r="E2647" t="s">
        <v>369</v>
      </c>
      <c r="F2647">
        <v>893</v>
      </c>
      <c r="G2647" t="s">
        <v>373</v>
      </c>
    </row>
    <row r="2648" spans="1:7" x14ac:dyDescent="0.25">
      <c r="A2648">
        <v>24</v>
      </c>
      <c r="B2648">
        <v>2018</v>
      </c>
      <c r="C2648">
        <v>2</v>
      </c>
      <c r="D2648">
        <v>888</v>
      </c>
      <c r="E2648" t="s">
        <v>369</v>
      </c>
      <c r="F2648">
        <v>893</v>
      </c>
      <c r="G2648" t="s">
        <v>373</v>
      </c>
    </row>
    <row r="2649" spans="1:7" x14ac:dyDescent="0.25">
      <c r="A2649">
        <v>19</v>
      </c>
      <c r="B2649">
        <v>2018</v>
      </c>
      <c r="C2649">
        <v>5</v>
      </c>
      <c r="D2649">
        <v>888</v>
      </c>
      <c r="E2649" t="s">
        <v>369</v>
      </c>
      <c r="F2649">
        <v>893</v>
      </c>
      <c r="G2649" t="s">
        <v>373</v>
      </c>
    </row>
    <row r="2650" spans="1:7" x14ac:dyDescent="0.25">
      <c r="A2650">
        <v>22</v>
      </c>
      <c r="B2650">
        <v>2018</v>
      </c>
      <c r="C2650" t="s">
        <v>921</v>
      </c>
      <c r="D2650">
        <v>888</v>
      </c>
      <c r="E2650" t="s">
        <v>369</v>
      </c>
      <c r="F2650">
        <v>893</v>
      </c>
      <c r="G2650" t="s">
        <v>373</v>
      </c>
    </row>
    <row r="2651" spans="1:7" x14ac:dyDescent="0.25">
      <c r="A2651">
        <v>16</v>
      </c>
      <c r="B2651">
        <v>2018</v>
      </c>
      <c r="C2651" t="s">
        <v>805</v>
      </c>
      <c r="D2651">
        <v>888</v>
      </c>
      <c r="E2651" t="s">
        <v>369</v>
      </c>
      <c r="F2651">
        <v>893</v>
      </c>
      <c r="G2651" t="s">
        <v>373</v>
      </c>
    </row>
    <row r="2652" spans="1:7" x14ac:dyDescent="0.25">
      <c r="A2652">
        <v>92</v>
      </c>
      <c r="B2652">
        <v>2018</v>
      </c>
      <c r="C2652">
        <v>2</v>
      </c>
      <c r="D2652">
        <v>888</v>
      </c>
      <c r="E2652" t="s">
        <v>369</v>
      </c>
      <c r="F2652">
        <v>896</v>
      </c>
      <c r="G2652" t="s">
        <v>374</v>
      </c>
    </row>
    <row r="2653" spans="1:7" x14ac:dyDescent="0.25">
      <c r="A2653">
        <v>78</v>
      </c>
      <c r="B2653">
        <v>2018</v>
      </c>
      <c r="C2653">
        <v>3</v>
      </c>
      <c r="D2653">
        <v>888</v>
      </c>
      <c r="E2653" t="s">
        <v>369</v>
      </c>
      <c r="F2653">
        <v>896</v>
      </c>
      <c r="G2653" t="s">
        <v>374</v>
      </c>
    </row>
    <row r="2654" spans="1:7" x14ac:dyDescent="0.25">
      <c r="A2654">
        <v>85</v>
      </c>
      <c r="B2654">
        <v>2018</v>
      </c>
      <c r="C2654">
        <v>4</v>
      </c>
      <c r="D2654">
        <v>888</v>
      </c>
      <c r="E2654" t="s">
        <v>369</v>
      </c>
      <c r="F2654">
        <v>896</v>
      </c>
      <c r="G2654" t="s">
        <v>374</v>
      </c>
    </row>
    <row r="2655" spans="1:7" x14ac:dyDescent="0.25">
      <c r="A2655">
        <v>80</v>
      </c>
      <c r="B2655">
        <v>2018</v>
      </c>
      <c r="C2655">
        <v>1</v>
      </c>
      <c r="D2655">
        <v>888</v>
      </c>
      <c r="E2655" t="s">
        <v>369</v>
      </c>
      <c r="F2655">
        <v>896</v>
      </c>
      <c r="G2655" t="s">
        <v>374</v>
      </c>
    </row>
    <row r="2656" spans="1:7" x14ac:dyDescent="0.25">
      <c r="A2656">
        <v>91</v>
      </c>
      <c r="B2656">
        <v>2018</v>
      </c>
      <c r="C2656">
        <v>5</v>
      </c>
      <c r="D2656">
        <v>888</v>
      </c>
      <c r="E2656" t="s">
        <v>369</v>
      </c>
      <c r="F2656">
        <v>896</v>
      </c>
      <c r="G2656" t="s">
        <v>374</v>
      </c>
    </row>
    <row r="2657" spans="1:7" x14ac:dyDescent="0.25">
      <c r="A2657">
        <v>82</v>
      </c>
      <c r="B2657">
        <v>2018</v>
      </c>
      <c r="C2657" t="s">
        <v>921</v>
      </c>
      <c r="D2657">
        <v>888</v>
      </c>
      <c r="E2657" t="s">
        <v>369</v>
      </c>
      <c r="F2657">
        <v>896</v>
      </c>
      <c r="G2657" t="s">
        <v>374</v>
      </c>
    </row>
    <row r="2658" spans="1:7" x14ac:dyDescent="0.25">
      <c r="A2658">
        <v>13</v>
      </c>
      <c r="B2658">
        <v>2018</v>
      </c>
      <c r="C2658">
        <v>1</v>
      </c>
      <c r="D2658">
        <v>898</v>
      </c>
      <c r="E2658" t="s">
        <v>375</v>
      </c>
      <c r="F2658">
        <v>900</v>
      </c>
      <c r="G2658" t="s">
        <v>376</v>
      </c>
    </row>
    <row r="2659" spans="1:7" x14ac:dyDescent="0.25">
      <c r="A2659">
        <v>11</v>
      </c>
      <c r="B2659">
        <v>2018</v>
      </c>
      <c r="C2659">
        <v>2</v>
      </c>
      <c r="D2659">
        <v>898</v>
      </c>
      <c r="E2659" t="s">
        <v>375</v>
      </c>
      <c r="F2659">
        <v>900</v>
      </c>
      <c r="G2659" t="s">
        <v>376</v>
      </c>
    </row>
    <row r="2660" spans="1:7" x14ac:dyDescent="0.25">
      <c r="A2660">
        <v>16</v>
      </c>
      <c r="B2660">
        <v>2018</v>
      </c>
      <c r="C2660">
        <v>5</v>
      </c>
      <c r="D2660">
        <v>898</v>
      </c>
      <c r="E2660" t="s">
        <v>375</v>
      </c>
      <c r="F2660">
        <v>900</v>
      </c>
      <c r="G2660" t="s">
        <v>376</v>
      </c>
    </row>
    <row r="2661" spans="1:7" x14ac:dyDescent="0.25">
      <c r="A2661">
        <v>18</v>
      </c>
      <c r="B2661">
        <v>2018</v>
      </c>
      <c r="C2661">
        <v>8</v>
      </c>
      <c r="D2661">
        <v>898</v>
      </c>
      <c r="E2661" t="s">
        <v>375</v>
      </c>
      <c r="F2661">
        <v>900</v>
      </c>
      <c r="G2661" t="s">
        <v>376</v>
      </c>
    </row>
    <row r="2662" spans="1:7" x14ac:dyDescent="0.25">
      <c r="A2662">
        <v>20</v>
      </c>
      <c r="B2662">
        <v>2018</v>
      </c>
      <c r="C2662">
        <v>3</v>
      </c>
      <c r="D2662">
        <v>898</v>
      </c>
      <c r="E2662" t="s">
        <v>375</v>
      </c>
      <c r="F2662">
        <v>900</v>
      </c>
      <c r="G2662" t="s">
        <v>376</v>
      </c>
    </row>
    <row r="2663" spans="1:7" x14ac:dyDescent="0.25">
      <c r="A2663">
        <v>16</v>
      </c>
      <c r="B2663">
        <v>2018</v>
      </c>
      <c r="C2663">
        <v>6</v>
      </c>
      <c r="D2663">
        <v>898</v>
      </c>
      <c r="E2663" t="s">
        <v>375</v>
      </c>
      <c r="F2663">
        <v>900</v>
      </c>
      <c r="G2663" t="s">
        <v>376</v>
      </c>
    </row>
    <row r="2664" spans="1:7" x14ac:dyDescent="0.25">
      <c r="A2664">
        <v>16</v>
      </c>
      <c r="B2664">
        <v>2018</v>
      </c>
      <c r="C2664">
        <v>4</v>
      </c>
      <c r="D2664">
        <v>898</v>
      </c>
      <c r="E2664" t="s">
        <v>375</v>
      </c>
      <c r="F2664">
        <v>900</v>
      </c>
      <c r="G2664" t="s">
        <v>376</v>
      </c>
    </row>
    <row r="2665" spans="1:7" x14ac:dyDescent="0.25">
      <c r="A2665">
        <v>19</v>
      </c>
      <c r="B2665">
        <v>2018</v>
      </c>
      <c r="C2665">
        <v>7</v>
      </c>
      <c r="D2665">
        <v>898</v>
      </c>
      <c r="E2665" t="s">
        <v>375</v>
      </c>
      <c r="F2665">
        <v>900</v>
      </c>
      <c r="G2665" t="s">
        <v>376</v>
      </c>
    </row>
    <row r="2666" spans="1:7" x14ac:dyDescent="0.25">
      <c r="A2666">
        <v>10</v>
      </c>
      <c r="B2666">
        <v>2018</v>
      </c>
      <c r="C2666" t="s">
        <v>921</v>
      </c>
      <c r="D2666">
        <v>898</v>
      </c>
      <c r="E2666" t="s">
        <v>375</v>
      </c>
      <c r="F2666">
        <v>900</v>
      </c>
      <c r="G2666" t="s">
        <v>376</v>
      </c>
    </row>
    <row r="2667" spans="1:7" x14ac:dyDescent="0.25">
      <c r="A2667">
        <v>5</v>
      </c>
      <c r="B2667">
        <v>2018</v>
      </c>
      <c r="C2667" t="s">
        <v>806</v>
      </c>
      <c r="D2667">
        <v>898</v>
      </c>
      <c r="E2667" t="s">
        <v>375</v>
      </c>
      <c r="F2667">
        <v>900</v>
      </c>
      <c r="G2667" t="s">
        <v>376</v>
      </c>
    </row>
    <row r="2668" spans="1:7" x14ac:dyDescent="0.25">
      <c r="A2668">
        <v>60</v>
      </c>
      <c r="B2668">
        <v>2018</v>
      </c>
      <c r="C2668">
        <v>10</v>
      </c>
      <c r="D2668">
        <v>898</v>
      </c>
      <c r="E2668" t="s">
        <v>375</v>
      </c>
      <c r="F2668">
        <v>904</v>
      </c>
      <c r="G2668" t="s">
        <v>621</v>
      </c>
    </row>
    <row r="2669" spans="1:7" x14ac:dyDescent="0.25">
      <c r="A2669">
        <v>55</v>
      </c>
      <c r="B2669">
        <v>2018</v>
      </c>
      <c r="C2669">
        <v>9</v>
      </c>
      <c r="D2669">
        <v>898</v>
      </c>
      <c r="E2669" t="s">
        <v>375</v>
      </c>
      <c r="F2669">
        <v>904</v>
      </c>
      <c r="G2669" t="s">
        <v>621</v>
      </c>
    </row>
    <row r="2670" spans="1:7" x14ac:dyDescent="0.25">
      <c r="A2670">
        <v>43</v>
      </c>
      <c r="B2670">
        <v>2018</v>
      </c>
      <c r="C2670">
        <v>12</v>
      </c>
      <c r="D2670">
        <v>898</v>
      </c>
      <c r="E2670" t="s">
        <v>375</v>
      </c>
      <c r="F2670">
        <v>904</v>
      </c>
      <c r="G2670" t="s">
        <v>621</v>
      </c>
    </row>
    <row r="2671" spans="1:7" x14ac:dyDescent="0.25">
      <c r="A2671">
        <v>56</v>
      </c>
      <c r="B2671">
        <v>2018</v>
      </c>
      <c r="C2671">
        <v>11</v>
      </c>
      <c r="D2671">
        <v>898</v>
      </c>
      <c r="E2671" t="s">
        <v>375</v>
      </c>
      <c r="F2671">
        <v>904</v>
      </c>
      <c r="G2671" t="s">
        <v>621</v>
      </c>
    </row>
    <row r="2672" spans="1:7" x14ac:dyDescent="0.25">
      <c r="A2672">
        <v>12</v>
      </c>
      <c r="B2672">
        <v>2018</v>
      </c>
      <c r="C2672">
        <v>2</v>
      </c>
      <c r="D2672">
        <v>898</v>
      </c>
      <c r="E2672" t="s">
        <v>375</v>
      </c>
      <c r="F2672">
        <v>902</v>
      </c>
      <c r="G2672" t="s">
        <v>377</v>
      </c>
    </row>
    <row r="2673" spans="1:7" x14ac:dyDescent="0.25">
      <c r="A2673">
        <v>17</v>
      </c>
      <c r="B2673">
        <v>2018</v>
      </c>
      <c r="C2673">
        <v>3</v>
      </c>
      <c r="D2673">
        <v>898</v>
      </c>
      <c r="E2673" t="s">
        <v>375</v>
      </c>
      <c r="F2673">
        <v>902</v>
      </c>
      <c r="G2673" t="s">
        <v>377</v>
      </c>
    </row>
    <row r="2674" spans="1:7" x14ac:dyDescent="0.25">
      <c r="A2674">
        <v>15</v>
      </c>
      <c r="B2674">
        <v>2018</v>
      </c>
      <c r="C2674">
        <v>6</v>
      </c>
      <c r="D2674">
        <v>898</v>
      </c>
      <c r="E2674" t="s">
        <v>375</v>
      </c>
      <c r="F2674">
        <v>902</v>
      </c>
      <c r="G2674" t="s">
        <v>377</v>
      </c>
    </row>
    <row r="2675" spans="1:7" x14ac:dyDescent="0.25">
      <c r="A2675">
        <v>13</v>
      </c>
      <c r="B2675">
        <v>2018</v>
      </c>
      <c r="C2675">
        <v>4</v>
      </c>
      <c r="D2675">
        <v>898</v>
      </c>
      <c r="E2675" t="s">
        <v>375</v>
      </c>
      <c r="F2675">
        <v>902</v>
      </c>
      <c r="G2675" t="s">
        <v>377</v>
      </c>
    </row>
    <row r="2676" spans="1:7" x14ac:dyDescent="0.25">
      <c r="A2676">
        <v>8</v>
      </c>
      <c r="B2676">
        <v>2018</v>
      </c>
      <c r="C2676">
        <v>1</v>
      </c>
      <c r="D2676">
        <v>898</v>
      </c>
      <c r="E2676" t="s">
        <v>375</v>
      </c>
      <c r="F2676">
        <v>902</v>
      </c>
      <c r="G2676" t="s">
        <v>377</v>
      </c>
    </row>
    <row r="2677" spans="1:7" x14ac:dyDescent="0.25">
      <c r="A2677">
        <v>25</v>
      </c>
      <c r="B2677">
        <v>2018</v>
      </c>
      <c r="C2677">
        <v>5</v>
      </c>
      <c r="D2677">
        <v>898</v>
      </c>
      <c r="E2677" t="s">
        <v>375</v>
      </c>
      <c r="F2677">
        <v>902</v>
      </c>
      <c r="G2677" t="s">
        <v>377</v>
      </c>
    </row>
    <row r="2678" spans="1:7" x14ac:dyDescent="0.25">
      <c r="A2678">
        <v>10</v>
      </c>
      <c r="B2678">
        <v>2018</v>
      </c>
      <c r="C2678">
        <v>8</v>
      </c>
      <c r="D2678">
        <v>898</v>
      </c>
      <c r="E2678" t="s">
        <v>375</v>
      </c>
      <c r="F2678">
        <v>902</v>
      </c>
      <c r="G2678" t="s">
        <v>377</v>
      </c>
    </row>
    <row r="2679" spans="1:7" x14ac:dyDescent="0.25">
      <c r="A2679">
        <v>18</v>
      </c>
      <c r="B2679">
        <v>2018</v>
      </c>
      <c r="C2679">
        <v>7</v>
      </c>
      <c r="D2679">
        <v>898</v>
      </c>
      <c r="E2679" t="s">
        <v>375</v>
      </c>
      <c r="F2679">
        <v>902</v>
      </c>
      <c r="G2679" t="s">
        <v>377</v>
      </c>
    </row>
    <row r="2680" spans="1:7" x14ac:dyDescent="0.25">
      <c r="A2680">
        <v>10</v>
      </c>
      <c r="B2680">
        <v>2018</v>
      </c>
      <c r="C2680" t="s">
        <v>921</v>
      </c>
      <c r="D2680">
        <v>898</v>
      </c>
      <c r="E2680" t="s">
        <v>375</v>
      </c>
      <c r="F2680">
        <v>902</v>
      </c>
      <c r="G2680" t="s">
        <v>377</v>
      </c>
    </row>
    <row r="2681" spans="1:7" x14ac:dyDescent="0.25">
      <c r="A2681">
        <v>7</v>
      </c>
      <c r="B2681">
        <v>2018</v>
      </c>
      <c r="C2681" t="s">
        <v>806</v>
      </c>
      <c r="D2681">
        <v>898</v>
      </c>
      <c r="E2681" t="s">
        <v>375</v>
      </c>
      <c r="F2681">
        <v>902</v>
      </c>
      <c r="G2681" t="s">
        <v>377</v>
      </c>
    </row>
    <row r="2682" spans="1:7" x14ac:dyDescent="0.25">
      <c r="A2682">
        <v>18</v>
      </c>
      <c r="B2682">
        <v>2018</v>
      </c>
      <c r="C2682">
        <v>1</v>
      </c>
      <c r="D2682">
        <v>898</v>
      </c>
      <c r="E2682" t="s">
        <v>375</v>
      </c>
      <c r="F2682">
        <v>903</v>
      </c>
      <c r="G2682" t="s">
        <v>379</v>
      </c>
    </row>
    <row r="2683" spans="1:7" x14ac:dyDescent="0.25">
      <c r="A2683">
        <v>15</v>
      </c>
      <c r="B2683">
        <v>2018</v>
      </c>
      <c r="C2683">
        <v>2</v>
      </c>
      <c r="D2683">
        <v>898</v>
      </c>
      <c r="E2683" t="s">
        <v>375</v>
      </c>
      <c r="F2683">
        <v>903</v>
      </c>
      <c r="G2683" t="s">
        <v>379</v>
      </c>
    </row>
    <row r="2684" spans="1:7" x14ac:dyDescent="0.25">
      <c r="A2684">
        <v>21</v>
      </c>
      <c r="B2684">
        <v>2018</v>
      </c>
      <c r="C2684">
        <v>5</v>
      </c>
      <c r="D2684">
        <v>898</v>
      </c>
      <c r="E2684" t="s">
        <v>375</v>
      </c>
      <c r="F2684">
        <v>903</v>
      </c>
      <c r="G2684" t="s">
        <v>379</v>
      </c>
    </row>
    <row r="2685" spans="1:7" x14ac:dyDescent="0.25">
      <c r="A2685">
        <v>15</v>
      </c>
      <c r="B2685">
        <v>2018</v>
      </c>
      <c r="C2685">
        <v>8</v>
      </c>
      <c r="D2685">
        <v>898</v>
      </c>
      <c r="E2685" t="s">
        <v>375</v>
      </c>
      <c r="F2685">
        <v>903</v>
      </c>
      <c r="G2685" t="s">
        <v>379</v>
      </c>
    </row>
    <row r="2686" spans="1:7" x14ac:dyDescent="0.25">
      <c r="A2686">
        <v>26</v>
      </c>
      <c r="B2686">
        <v>2018</v>
      </c>
      <c r="C2686">
        <v>3</v>
      </c>
      <c r="D2686">
        <v>898</v>
      </c>
      <c r="E2686" t="s">
        <v>375</v>
      </c>
      <c r="F2686">
        <v>903</v>
      </c>
      <c r="G2686" t="s">
        <v>379</v>
      </c>
    </row>
    <row r="2687" spans="1:7" x14ac:dyDescent="0.25">
      <c r="A2687">
        <v>17</v>
      </c>
      <c r="B2687">
        <v>2018</v>
      </c>
      <c r="C2687">
        <v>6</v>
      </c>
      <c r="D2687">
        <v>898</v>
      </c>
      <c r="E2687" t="s">
        <v>375</v>
      </c>
      <c r="F2687">
        <v>903</v>
      </c>
      <c r="G2687" t="s">
        <v>379</v>
      </c>
    </row>
    <row r="2688" spans="1:7" x14ac:dyDescent="0.25">
      <c r="A2688">
        <v>14</v>
      </c>
      <c r="B2688">
        <v>2018</v>
      </c>
      <c r="C2688">
        <v>4</v>
      </c>
      <c r="D2688">
        <v>898</v>
      </c>
      <c r="E2688" t="s">
        <v>375</v>
      </c>
      <c r="F2688">
        <v>903</v>
      </c>
      <c r="G2688" t="s">
        <v>379</v>
      </c>
    </row>
    <row r="2689" spans="1:7" x14ac:dyDescent="0.25">
      <c r="A2689">
        <v>20</v>
      </c>
      <c r="B2689">
        <v>2018</v>
      </c>
      <c r="C2689">
        <v>7</v>
      </c>
      <c r="D2689">
        <v>898</v>
      </c>
      <c r="E2689" t="s">
        <v>375</v>
      </c>
      <c r="F2689">
        <v>903</v>
      </c>
      <c r="G2689" t="s">
        <v>379</v>
      </c>
    </row>
    <row r="2690" spans="1:7" x14ac:dyDescent="0.25">
      <c r="A2690">
        <v>9</v>
      </c>
      <c r="B2690">
        <v>2018</v>
      </c>
      <c r="C2690" t="s">
        <v>806</v>
      </c>
      <c r="D2690">
        <v>898</v>
      </c>
      <c r="E2690" t="s">
        <v>375</v>
      </c>
      <c r="F2690">
        <v>903</v>
      </c>
      <c r="G2690" t="s">
        <v>379</v>
      </c>
    </row>
    <row r="2691" spans="1:7" x14ac:dyDescent="0.25">
      <c r="A2691">
        <v>9</v>
      </c>
      <c r="B2691">
        <v>2018</v>
      </c>
      <c r="C2691" t="s">
        <v>921</v>
      </c>
      <c r="D2691">
        <v>898</v>
      </c>
      <c r="E2691" t="s">
        <v>375</v>
      </c>
      <c r="F2691">
        <v>903</v>
      </c>
      <c r="G2691" t="s">
        <v>379</v>
      </c>
    </row>
    <row r="2692" spans="1:7" x14ac:dyDescent="0.25">
      <c r="A2692">
        <v>45</v>
      </c>
      <c r="B2692">
        <v>2018</v>
      </c>
      <c r="C2692">
        <v>9</v>
      </c>
      <c r="D2692">
        <v>905</v>
      </c>
      <c r="E2692" t="s">
        <v>380</v>
      </c>
      <c r="F2692">
        <v>909</v>
      </c>
      <c r="G2692" t="s">
        <v>622</v>
      </c>
    </row>
    <row r="2693" spans="1:7" x14ac:dyDescent="0.25">
      <c r="A2693">
        <v>46</v>
      </c>
      <c r="B2693">
        <v>2018</v>
      </c>
      <c r="C2693">
        <v>10</v>
      </c>
      <c r="D2693">
        <v>905</v>
      </c>
      <c r="E2693" t="s">
        <v>380</v>
      </c>
      <c r="F2693">
        <v>909</v>
      </c>
      <c r="G2693" t="s">
        <v>622</v>
      </c>
    </row>
    <row r="2694" spans="1:7" x14ac:dyDescent="0.25">
      <c r="A2694">
        <v>55</v>
      </c>
      <c r="B2694">
        <v>2018</v>
      </c>
      <c r="C2694">
        <v>12</v>
      </c>
      <c r="D2694">
        <v>905</v>
      </c>
      <c r="E2694" t="s">
        <v>380</v>
      </c>
      <c r="F2694">
        <v>909</v>
      </c>
      <c r="G2694" t="s">
        <v>622</v>
      </c>
    </row>
    <row r="2695" spans="1:7" x14ac:dyDescent="0.25">
      <c r="A2695">
        <v>64</v>
      </c>
      <c r="B2695">
        <v>2018</v>
      </c>
      <c r="C2695">
        <v>11</v>
      </c>
      <c r="D2695">
        <v>905</v>
      </c>
      <c r="E2695" t="s">
        <v>380</v>
      </c>
      <c r="F2695">
        <v>909</v>
      </c>
      <c r="G2695" t="s">
        <v>622</v>
      </c>
    </row>
    <row r="2696" spans="1:7" x14ac:dyDescent="0.25">
      <c r="A2696">
        <v>53</v>
      </c>
      <c r="B2696">
        <v>2018</v>
      </c>
      <c r="C2696">
        <v>2</v>
      </c>
      <c r="D2696">
        <v>905</v>
      </c>
      <c r="E2696" t="s">
        <v>380</v>
      </c>
      <c r="F2696">
        <v>911</v>
      </c>
      <c r="G2696" t="s">
        <v>382</v>
      </c>
    </row>
    <row r="2697" spans="1:7" x14ac:dyDescent="0.25">
      <c r="A2697">
        <v>38</v>
      </c>
      <c r="B2697">
        <v>2018</v>
      </c>
      <c r="C2697">
        <v>3</v>
      </c>
      <c r="D2697">
        <v>905</v>
      </c>
      <c r="E2697" t="s">
        <v>380</v>
      </c>
      <c r="F2697">
        <v>911</v>
      </c>
      <c r="G2697" t="s">
        <v>382</v>
      </c>
    </row>
    <row r="2698" spans="1:7" x14ac:dyDescent="0.25">
      <c r="A2698">
        <v>33</v>
      </c>
      <c r="B2698">
        <v>2018</v>
      </c>
      <c r="C2698">
        <v>1</v>
      </c>
      <c r="D2698">
        <v>905</v>
      </c>
      <c r="E2698" t="s">
        <v>380</v>
      </c>
      <c r="F2698">
        <v>911</v>
      </c>
      <c r="G2698" t="s">
        <v>382</v>
      </c>
    </row>
    <row r="2699" spans="1:7" x14ac:dyDescent="0.25">
      <c r="A2699">
        <v>39</v>
      </c>
      <c r="B2699">
        <v>2018</v>
      </c>
      <c r="C2699">
        <v>4</v>
      </c>
      <c r="D2699">
        <v>905</v>
      </c>
      <c r="E2699" t="s">
        <v>380</v>
      </c>
      <c r="F2699">
        <v>911</v>
      </c>
      <c r="G2699" t="s">
        <v>382</v>
      </c>
    </row>
    <row r="2700" spans="1:7" x14ac:dyDescent="0.25">
      <c r="A2700">
        <v>1</v>
      </c>
      <c r="B2700">
        <v>2018</v>
      </c>
      <c r="C2700" t="s">
        <v>805</v>
      </c>
      <c r="D2700">
        <v>905</v>
      </c>
      <c r="E2700" t="s">
        <v>380</v>
      </c>
      <c r="F2700">
        <v>911</v>
      </c>
      <c r="G2700" t="s">
        <v>382</v>
      </c>
    </row>
    <row r="2701" spans="1:7" x14ac:dyDescent="0.25">
      <c r="A2701">
        <v>49</v>
      </c>
      <c r="B2701">
        <v>2018</v>
      </c>
      <c r="C2701" t="s">
        <v>921</v>
      </c>
      <c r="D2701">
        <v>905</v>
      </c>
      <c r="E2701" t="s">
        <v>380</v>
      </c>
      <c r="F2701">
        <v>911</v>
      </c>
      <c r="G2701" t="s">
        <v>382</v>
      </c>
    </row>
    <row r="2702" spans="1:7" x14ac:dyDescent="0.25">
      <c r="A2702">
        <v>23</v>
      </c>
      <c r="B2702">
        <v>2018</v>
      </c>
      <c r="C2702" t="s">
        <v>806</v>
      </c>
      <c r="D2702">
        <v>905</v>
      </c>
      <c r="E2702" t="s">
        <v>380</v>
      </c>
      <c r="F2702">
        <v>911</v>
      </c>
      <c r="G2702" t="s">
        <v>382</v>
      </c>
    </row>
    <row r="2703" spans="1:7" x14ac:dyDescent="0.25">
      <c r="A2703">
        <v>46</v>
      </c>
      <c r="B2703">
        <v>2018</v>
      </c>
      <c r="C2703">
        <v>5</v>
      </c>
      <c r="D2703">
        <v>905</v>
      </c>
      <c r="E2703" t="s">
        <v>380</v>
      </c>
      <c r="F2703">
        <v>910</v>
      </c>
      <c r="G2703" t="s">
        <v>725</v>
      </c>
    </row>
    <row r="2704" spans="1:7" x14ac:dyDescent="0.25">
      <c r="A2704">
        <v>49</v>
      </c>
      <c r="B2704">
        <v>2018</v>
      </c>
      <c r="C2704">
        <v>6</v>
      </c>
      <c r="D2704">
        <v>905</v>
      </c>
      <c r="E2704" t="s">
        <v>380</v>
      </c>
      <c r="F2704">
        <v>910</v>
      </c>
      <c r="G2704" t="s">
        <v>725</v>
      </c>
    </row>
    <row r="2705" spans="1:7" x14ac:dyDescent="0.25">
      <c r="A2705">
        <v>60</v>
      </c>
      <c r="B2705">
        <v>2018</v>
      </c>
      <c r="C2705">
        <v>7</v>
      </c>
      <c r="D2705">
        <v>905</v>
      </c>
      <c r="E2705" t="s">
        <v>380</v>
      </c>
      <c r="F2705">
        <v>910</v>
      </c>
      <c r="G2705" t="s">
        <v>725</v>
      </c>
    </row>
    <row r="2706" spans="1:7" x14ac:dyDescent="0.25">
      <c r="A2706">
        <v>53</v>
      </c>
      <c r="B2706">
        <v>2018</v>
      </c>
      <c r="C2706">
        <v>8</v>
      </c>
      <c r="D2706">
        <v>905</v>
      </c>
      <c r="E2706" t="s">
        <v>380</v>
      </c>
      <c r="F2706">
        <v>910</v>
      </c>
      <c r="G2706" t="s">
        <v>725</v>
      </c>
    </row>
    <row r="2707" spans="1:7" x14ac:dyDescent="0.25">
      <c r="A2707">
        <v>105</v>
      </c>
      <c r="B2707">
        <v>2018</v>
      </c>
      <c r="C2707">
        <v>2</v>
      </c>
      <c r="D2707">
        <v>913</v>
      </c>
      <c r="E2707" t="s">
        <v>383</v>
      </c>
      <c r="F2707">
        <v>921</v>
      </c>
      <c r="G2707" t="s">
        <v>726</v>
      </c>
    </row>
    <row r="2708" spans="1:7" x14ac:dyDescent="0.25">
      <c r="A2708">
        <v>95</v>
      </c>
      <c r="B2708">
        <v>2018</v>
      </c>
      <c r="C2708">
        <v>1</v>
      </c>
      <c r="D2708">
        <v>913</v>
      </c>
      <c r="E2708" t="s">
        <v>383</v>
      </c>
      <c r="F2708">
        <v>921</v>
      </c>
      <c r="G2708" t="s">
        <v>726</v>
      </c>
    </row>
    <row r="2709" spans="1:7" x14ac:dyDescent="0.25">
      <c r="A2709">
        <v>102</v>
      </c>
      <c r="B2709">
        <v>2018</v>
      </c>
      <c r="C2709">
        <v>3</v>
      </c>
      <c r="D2709">
        <v>913</v>
      </c>
      <c r="E2709" t="s">
        <v>383</v>
      </c>
      <c r="F2709">
        <v>921</v>
      </c>
      <c r="G2709" t="s">
        <v>726</v>
      </c>
    </row>
    <row r="2710" spans="1:7" x14ac:dyDescent="0.25">
      <c r="A2710">
        <v>107</v>
      </c>
      <c r="B2710">
        <v>2018</v>
      </c>
      <c r="C2710">
        <v>4</v>
      </c>
      <c r="D2710">
        <v>913</v>
      </c>
      <c r="E2710" t="s">
        <v>383</v>
      </c>
      <c r="F2710">
        <v>921</v>
      </c>
      <c r="G2710" t="s">
        <v>726</v>
      </c>
    </row>
    <row r="2711" spans="1:7" x14ac:dyDescent="0.25">
      <c r="A2711">
        <v>125</v>
      </c>
      <c r="B2711">
        <v>2018</v>
      </c>
      <c r="C2711">
        <v>5</v>
      </c>
      <c r="D2711">
        <v>913</v>
      </c>
      <c r="E2711" t="s">
        <v>383</v>
      </c>
      <c r="F2711">
        <v>921</v>
      </c>
      <c r="G2711" t="s">
        <v>726</v>
      </c>
    </row>
    <row r="2712" spans="1:7" x14ac:dyDescent="0.25">
      <c r="A2712">
        <v>100</v>
      </c>
      <c r="B2712">
        <v>2018</v>
      </c>
      <c r="C2712" t="s">
        <v>921</v>
      </c>
      <c r="D2712">
        <v>913</v>
      </c>
      <c r="E2712" t="s">
        <v>383</v>
      </c>
      <c r="F2712">
        <v>921</v>
      </c>
      <c r="G2712" t="s">
        <v>726</v>
      </c>
    </row>
    <row r="2713" spans="1:7" x14ac:dyDescent="0.25">
      <c r="A2713">
        <v>78</v>
      </c>
      <c r="B2713">
        <v>2018</v>
      </c>
      <c r="C2713">
        <v>3</v>
      </c>
      <c r="D2713">
        <v>913</v>
      </c>
      <c r="E2713" t="s">
        <v>383</v>
      </c>
      <c r="F2713">
        <v>918</v>
      </c>
      <c r="G2713" t="s">
        <v>1851</v>
      </c>
    </row>
    <row r="2714" spans="1:7" x14ac:dyDescent="0.25">
      <c r="A2714">
        <v>70</v>
      </c>
      <c r="B2714">
        <v>2018</v>
      </c>
      <c r="C2714">
        <v>1</v>
      </c>
      <c r="D2714">
        <v>913</v>
      </c>
      <c r="E2714" t="s">
        <v>383</v>
      </c>
      <c r="F2714">
        <v>918</v>
      </c>
      <c r="G2714" t="s">
        <v>1851</v>
      </c>
    </row>
    <row r="2715" spans="1:7" x14ac:dyDescent="0.25">
      <c r="A2715">
        <v>102</v>
      </c>
      <c r="B2715">
        <v>2018</v>
      </c>
      <c r="C2715">
        <v>4</v>
      </c>
      <c r="D2715">
        <v>913</v>
      </c>
      <c r="E2715" t="s">
        <v>383</v>
      </c>
      <c r="F2715">
        <v>918</v>
      </c>
      <c r="G2715" t="s">
        <v>1851</v>
      </c>
    </row>
    <row r="2716" spans="1:7" x14ac:dyDescent="0.25">
      <c r="A2716">
        <v>71</v>
      </c>
      <c r="B2716">
        <v>2018</v>
      </c>
      <c r="C2716">
        <v>2</v>
      </c>
      <c r="D2716">
        <v>913</v>
      </c>
      <c r="E2716" t="s">
        <v>383</v>
      </c>
      <c r="F2716">
        <v>918</v>
      </c>
      <c r="G2716" t="s">
        <v>1851</v>
      </c>
    </row>
    <row r="2717" spans="1:7" x14ac:dyDescent="0.25">
      <c r="A2717">
        <v>83</v>
      </c>
      <c r="B2717">
        <v>2018</v>
      </c>
      <c r="C2717">
        <v>5</v>
      </c>
      <c r="D2717">
        <v>913</v>
      </c>
      <c r="E2717" t="s">
        <v>383</v>
      </c>
      <c r="F2717">
        <v>918</v>
      </c>
      <c r="G2717" t="s">
        <v>1851</v>
      </c>
    </row>
    <row r="2718" spans="1:7" x14ac:dyDescent="0.25">
      <c r="A2718">
        <v>78</v>
      </c>
      <c r="B2718">
        <v>2018</v>
      </c>
      <c r="C2718" t="s">
        <v>921</v>
      </c>
      <c r="D2718">
        <v>913</v>
      </c>
      <c r="E2718" t="s">
        <v>383</v>
      </c>
      <c r="F2718">
        <v>918</v>
      </c>
      <c r="G2718" t="s">
        <v>1851</v>
      </c>
    </row>
    <row r="2719" spans="1:7" x14ac:dyDescent="0.25">
      <c r="A2719">
        <v>261</v>
      </c>
      <c r="B2719">
        <v>2018</v>
      </c>
      <c r="C2719">
        <v>8</v>
      </c>
      <c r="D2719">
        <v>913</v>
      </c>
      <c r="E2719" t="s">
        <v>383</v>
      </c>
      <c r="F2719">
        <v>920</v>
      </c>
      <c r="G2719" t="s">
        <v>623</v>
      </c>
    </row>
    <row r="2720" spans="1:7" x14ac:dyDescent="0.25">
      <c r="A2720">
        <v>223</v>
      </c>
      <c r="B2720">
        <v>2018</v>
      </c>
      <c r="C2720">
        <v>9</v>
      </c>
      <c r="D2720">
        <v>913</v>
      </c>
      <c r="E2720" t="s">
        <v>383</v>
      </c>
      <c r="F2720">
        <v>920</v>
      </c>
      <c r="G2720" t="s">
        <v>623</v>
      </c>
    </row>
    <row r="2721" spans="1:7" x14ac:dyDescent="0.25">
      <c r="A2721">
        <v>251</v>
      </c>
      <c r="B2721">
        <v>2018</v>
      </c>
      <c r="C2721">
        <v>10</v>
      </c>
      <c r="D2721">
        <v>913</v>
      </c>
      <c r="E2721" t="s">
        <v>383</v>
      </c>
      <c r="F2721">
        <v>920</v>
      </c>
      <c r="G2721" t="s">
        <v>623</v>
      </c>
    </row>
    <row r="2722" spans="1:7" x14ac:dyDescent="0.25">
      <c r="A2722">
        <v>203</v>
      </c>
      <c r="B2722">
        <v>2018</v>
      </c>
      <c r="C2722">
        <v>12</v>
      </c>
      <c r="D2722">
        <v>913</v>
      </c>
      <c r="E2722" t="s">
        <v>383</v>
      </c>
      <c r="F2722">
        <v>920</v>
      </c>
      <c r="G2722" t="s">
        <v>623</v>
      </c>
    </row>
    <row r="2723" spans="1:7" x14ac:dyDescent="0.25">
      <c r="A2723">
        <v>233</v>
      </c>
      <c r="B2723">
        <v>2018</v>
      </c>
      <c r="C2723">
        <v>11</v>
      </c>
      <c r="D2723">
        <v>913</v>
      </c>
      <c r="E2723" t="s">
        <v>383</v>
      </c>
      <c r="F2723">
        <v>920</v>
      </c>
      <c r="G2723" t="s">
        <v>623</v>
      </c>
    </row>
    <row r="2724" spans="1:7" x14ac:dyDescent="0.25">
      <c r="A2724">
        <v>254</v>
      </c>
      <c r="B2724">
        <v>2018</v>
      </c>
      <c r="C2724">
        <v>6</v>
      </c>
      <c r="D2724">
        <v>913</v>
      </c>
      <c r="E2724" t="s">
        <v>383</v>
      </c>
      <c r="F2724">
        <v>915</v>
      </c>
      <c r="G2724" t="s">
        <v>797</v>
      </c>
    </row>
    <row r="2725" spans="1:7" x14ac:dyDescent="0.25">
      <c r="A2725">
        <v>237</v>
      </c>
      <c r="B2725">
        <v>2018</v>
      </c>
      <c r="C2725">
        <v>7</v>
      </c>
      <c r="D2725">
        <v>913</v>
      </c>
      <c r="E2725" t="s">
        <v>383</v>
      </c>
      <c r="F2725">
        <v>915</v>
      </c>
      <c r="G2725" t="s">
        <v>797</v>
      </c>
    </row>
    <row r="2726" spans="1:7" x14ac:dyDescent="0.25">
      <c r="A2726">
        <v>45</v>
      </c>
      <c r="B2726">
        <v>2018</v>
      </c>
      <c r="C2726">
        <v>3</v>
      </c>
      <c r="D2726">
        <v>913</v>
      </c>
      <c r="E2726" t="s">
        <v>383</v>
      </c>
      <c r="F2726">
        <v>919</v>
      </c>
      <c r="G2726" t="s">
        <v>1852</v>
      </c>
    </row>
    <row r="2727" spans="1:7" x14ac:dyDescent="0.25">
      <c r="A2727">
        <v>51</v>
      </c>
      <c r="B2727">
        <v>2018</v>
      </c>
      <c r="C2727">
        <v>4</v>
      </c>
      <c r="D2727">
        <v>913</v>
      </c>
      <c r="E2727" t="s">
        <v>383</v>
      </c>
      <c r="F2727">
        <v>919</v>
      </c>
      <c r="G2727" t="s">
        <v>1852</v>
      </c>
    </row>
    <row r="2728" spans="1:7" x14ac:dyDescent="0.25">
      <c r="A2728">
        <v>40</v>
      </c>
      <c r="B2728">
        <v>2018</v>
      </c>
      <c r="C2728">
        <v>2</v>
      </c>
      <c r="D2728">
        <v>913</v>
      </c>
      <c r="E2728" t="s">
        <v>383</v>
      </c>
      <c r="F2728">
        <v>919</v>
      </c>
      <c r="G2728" t="s">
        <v>1852</v>
      </c>
    </row>
    <row r="2729" spans="1:7" x14ac:dyDescent="0.25">
      <c r="A2729">
        <v>32</v>
      </c>
      <c r="B2729">
        <v>2018</v>
      </c>
      <c r="C2729">
        <v>1</v>
      </c>
      <c r="D2729">
        <v>913</v>
      </c>
      <c r="E2729" t="s">
        <v>383</v>
      </c>
      <c r="F2729">
        <v>919</v>
      </c>
      <c r="G2729" t="s">
        <v>1852</v>
      </c>
    </row>
    <row r="2730" spans="1:7" x14ac:dyDescent="0.25">
      <c r="A2730">
        <v>60</v>
      </c>
      <c r="B2730">
        <v>2018</v>
      </c>
      <c r="C2730">
        <v>5</v>
      </c>
      <c r="D2730">
        <v>913</v>
      </c>
      <c r="E2730" t="s">
        <v>383</v>
      </c>
      <c r="F2730">
        <v>919</v>
      </c>
      <c r="G2730" t="s">
        <v>1852</v>
      </c>
    </row>
    <row r="2731" spans="1:7" x14ac:dyDescent="0.25">
      <c r="A2731">
        <v>45</v>
      </c>
      <c r="B2731">
        <v>2018</v>
      </c>
      <c r="C2731" t="s">
        <v>921</v>
      </c>
      <c r="D2731">
        <v>913</v>
      </c>
      <c r="E2731" t="s">
        <v>383</v>
      </c>
      <c r="F2731">
        <v>919</v>
      </c>
      <c r="G2731" t="s">
        <v>1852</v>
      </c>
    </row>
    <row r="2732" spans="1:7" x14ac:dyDescent="0.25">
      <c r="A2732">
        <v>125</v>
      </c>
      <c r="B2732">
        <v>2018</v>
      </c>
      <c r="C2732">
        <v>10</v>
      </c>
      <c r="D2732">
        <v>922</v>
      </c>
      <c r="E2732" t="s">
        <v>387</v>
      </c>
      <c r="F2732">
        <v>925</v>
      </c>
      <c r="G2732" t="s">
        <v>624</v>
      </c>
    </row>
    <row r="2733" spans="1:7" x14ac:dyDescent="0.25">
      <c r="A2733">
        <v>132</v>
      </c>
      <c r="B2733">
        <v>2018</v>
      </c>
      <c r="C2733">
        <v>9</v>
      </c>
      <c r="D2733">
        <v>922</v>
      </c>
      <c r="E2733" t="s">
        <v>387</v>
      </c>
      <c r="F2733">
        <v>925</v>
      </c>
      <c r="G2733" t="s">
        <v>624</v>
      </c>
    </row>
    <row r="2734" spans="1:7" x14ac:dyDescent="0.25">
      <c r="A2734">
        <v>146</v>
      </c>
      <c r="B2734">
        <v>2018</v>
      </c>
      <c r="C2734">
        <v>11</v>
      </c>
      <c r="D2734">
        <v>922</v>
      </c>
      <c r="E2734" t="s">
        <v>387</v>
      </c>
      <c r="F2734">
        <v>925</v>
      </c>
      <c r="G2734" t="s">
        <v>624</v>
      </c>
    </row>
    <row r="2735" spans="1:7" x14ac:dyDescent="0.25">
      <c r="A2735">
        <v>143</v>
      </c>
      <c r="B2735">
        <v>2018</v>
      </c>
      <c r="C2735">
        <v>12</v>
      </c>
      <c r="D2735">
        <v>922</v>
      </c>
      <c r="E2735" t="s">
        <v>387</v>
      </c>
      <c r="F2735">
        <v>925</v>
      </c>
      <c r="G2735" t="s">
        <v>624</v>
      </c>
    </row>
    <row r="2736" spans="1:7" x14ac:dyDescent="0.25">
      <c r="A2736">
        <v>153</v>
      </c>
      <c r="B2736">
        <v>2018</v>
      </c>
      <c r="C2736">
        <v>8</v>
      </c>
      <c r="D2736">
        <v>922</v>
      </c>
      <c r="E2736" t="s">
        <v>387</v>
      </c>
      <c r="F2736">
        <v>926</v>
      </c>
      <c r="G2736" t="s">
        <v>770</v>
      </c>
    </row>
    <row r="2737" spans="1:7" x14ac:dyDescent="0.25">
      <c r="A2737">
        <v>142</v>
      </c>
      <c r="B2737">
        <v>2018</v>
      </c>
      <c r="C2737">
        <v>6</v>
      </c>
      <c r="D2737">
        <v>922</v>
      </c>
      <c r="E2737" t="s">
        <v>387</v>
      </c>
      <c r="F2737">
        <v>926</v>
      </c>
      <c r="G2737" t="s">
        <v>770</v>
      </c>
    </row>
    <row r="2738" spans="1:7" x14ac:dyDescent="0.25">
      <c r="A2738">
        <v>151</v>
      </c>
      <c r="B2738">
        <v>2018</v>
      </c>
      <c r="C2738">
        <v>7</v>
      </c>
      <c r="D2738">
        <v>922</v>
      </c>
      <c r="E2738" t="s">
        <v>387</v>
      </c>
      <c r="F2738">
        <v>926</v>
      </c>
      <c r="G2738" t="s">
        <v>770</v>
      </c>
    </row>
    <row r="2739" spans="1:7" x14ac:dyDescent="0.25">
      <c r="A2739">
        <v>16</v>
      </c>
      <c r="B2739">
        <v>2018</v>
      </c>
      <c r="C2739">
        <v>2</v>
      </c>
      <c r="D2739">
        <v>922</v>
      </c>
      <c r="E2739" t="s">
        <v>387</v>
      </c>
      <c r="F2739">
        <v>929</v>
      </c>
      <c r="G2739" t="s">
        <v>388</v>
      </c>
    </row>
    <row r="2740" spans="1:7" x14ac:dyDescent="0.25">
      <c r="A2740">
        <v>14</v>
      </c>
      <c r="B2740">
        <v>2018</v>
      </c>
      <c r="C2740">
        <v>4</v>
      </c>
      <c r="D2740">
        <v>922</v>
      </c>
      <c r="E2740" t="s">
        <v>387</v>
      </c>
      <c r="F2740">
        <v>929</v>
      </c>
      <c r="G2740" t="s">
        <v>388</v>
      </c>
    </row>
    <row r="2741" spans="1:7" x14ac:dyDescent="0.25">
      <c r="A2741">
        <v>12</v>
      </c>
      <c r="B2741">
        <v>2018</v>
      </c>
      <c r="C2741">
        <v>5</v>
      </c>
      <c r="D2741">
        <v>922</v>
      </c>
      <c r="E2741" t="s">
        <v>387</v>
      </c>
      <c r="F2741">
        <v>929</v>
      </c>
      <c r="G2741" t="s">
        <v>388</v>
      </c>
    </row>
    <row r="2742" spans="1:7" x14ac:dyDescent="0.25">
      <c r="A2742">
        <v>15</v>
      </c>
      <c r="B2742">
        <v>2018</v>
      </c>
      <c r="C2742">
        <v>3</v>
      </c>
      <c r="D2742">
        <v>922</v>
      </c>
      <c r="E2742" t="s">
        <v>387</v>
      </c>
      <c r="F2742">
        <v>929</v>
      </c>
      <c r="G2742" t="s">
        <v>388</v>
      </c>
    </row>
    <row r="2743" spans="1:7" x14ac:dyDescent="0.25">
      <c r="A2743">
        <v>16</v>
      </c>
      <c r="B2743">
        <v>2018</v>
      </c>
      <c r="C2743">
        <v>1</v>
      </c>
      <c r="D2743">
        <v>922</v>
      </c>
      <c r="E2743" t="s">
        <v>387</v>
      </c>
      <c r="F2743">
        <v>929</v>
      </c>
      <c r="G2743" t="s">
        <v>388</v>
      </c>
    </row>
    <row r="2744" spans="1:7" x14ac:dyDescent="0.25">
      <c r="A2744">
        <v>17</v>
      </c>
      <c r="B2744">
        <v>2018</v>
      </c>
      <c r="C2744" t="s">
        <v>921</v>
      </c>
      <c r="D2744">
        <v>922</v>
      </c>
      <c r="E2744" t="s">
        <v>387</v>
      </c>
      <c r="F2744">
        <v>929</v>
      </c>
      <c r="G2744" t="s">
        <v>388</v>
      </c>
    </row>
    <row r="2745" spans="1:7" x14ac:dyDescent="0.25">
      <c r="A2745">
        <v>69</v>
      </c>
      <c r="B2745">
        <v>2018</v>
      </c>
      <c r="C2745">
        <v>2</v>
      </c>
      <c r="D2745">
        <v>922</v>
      </c>
      <c r="E2745" t="s">
        <v>387</v>
      </c>
      <c r="F2745">
        <v>927</v>
      </c>
      <c r="G2745" t="s">
        <v>389</v>
      </c>
    </row>
    <row r="2746" spans="1:7" x14ac:dyDescent="0.25">
      <c r="A2746">
        <v>81</v>
      </c>
      <c r="B2746">
        <v>2018</v>
      </c>
      <c r="C2746">
        <v>5</v>
      </c>
      <c r="D2746">
        <v>922</v>
      </c>
      <c r="E2746" t="s">
        <v>387</v>
      </c>
      <c r="F2746">
        <v>927</v>
      </c>
      <c r="G2746" t="s">
        <v>389</v>
      </c>
    </row>
    <row r="2747" spans="1:7" x14ac:dyDescent="0.25">
      <c r="A2747">
        <v>66</v>
      </c>
      <c r="B2747">
        <v>2018</v>
      </c>
      <c r="C2747">
        <v>1</v>
      </c>
      <c r="D2747">
        <v>922</v>
      </c>
      <c r="E2747" t="s">
        <v>387</v>
      </c>
      <c r="F2747">
        <v>927</v>
      </c>
      <c r="G2747" t="s">
        <v>389</v>
      </c>
    </row>
    <row r="2748" spans="1:7" x14ac:dyDescent="0.25">
      <c r="A2748">
        <v>88</v>
      </c>
      <c r="B2748">
        <v>2018</v>
      </c>
      <c r="C2748">
        <v>3</v>
      </c>
      <c r="D2748">
        <v>922</v>
      </c>
      <c r="E2748" t="s">
        <v>387</v>
      </c>
      <c r="F2748">
        <v>927</v>
      </c>
      <c r="G2748" t="s">
        <v>389</v>
      </c>
    </row>
    <row r="2749" spans="1:7" x14ac:dyDescent="0.25">
      <c r="A2749">
        <v>77</v>
      </c>
      <c r="B2749">
        <v>2018</v>
      </c>
      <c r="C2749">
        <v>4</v>
      </c>
      <c r="D2749">
        <v>922</v>
      </c>
      <c r="E2749" t="s">
        <v>387</v>
      </c>
      <c r="F2749">
        <v>927</v>
      </c>
      <c r="G2749" t="s">
        <v>389</v>
      </c>
    </row>
    <row r="2750" spans="1:7" x14ac:dyDescent="0.25">
      <c r="A2750">
        <v>69</v>
      </c>
      <c r="B2750">
        <v>2018</v>
      </c>
      <c r="C2750" t="s">
        <v>921</v>
      </c>
      <c r="D2750">
        <v>922</v>
      </c>
      <c r="E2750" t="s">
        <v>387</v>
      </c>
      <c r="F2750">
        <v>927</v>
      </c>
      <c r="G2750" t="s">
        <v>389</v>
      </c>
    </row>
    <row r="2751" spans="1:7" x14ac:dyDescent="0.25">
      <c r="A2751">
        <v>38</v>
      </c>
      <c r="B2751">
        <v>2018</v>
      </c>
      <c r="C2751">
        <v>1</v>
      </c>
      <c r="D2751">
        <v>922</v>
      </c>
      <c r="E2751" t="s">
        <v>387</v>
      </c>
      <c r="F2751">
        <v>923</v>
      </c>
      <c r="G2751" t="s">
        <v>390</v>
      </c>
    </row>
    <row r="2752" spans="1:7" x14ac:dyDescent="0.25">
      <c r="A2752">
        <v>64</v>
      </c>
      <c r="B2752">
        <v>2018</v>
      </c>
      <c r="C2752">
        <v>4</v>
      </c>
      <c r="D2752">
        <v>922</v>
      </c>
      <c r="E2752" t="s">
        <v>387</v>
      </c>
      <c r="F2752">
        <v>923</v>
      </c>
      <c r="G2752" t="s">
        <v>390</v>
      </c>
    </row>
    <row r="2753" spans="1:7" x14ac:dyDescent="0.25">
      <c r="A2753">
        <v>55</v>
      </c>
      <c r="B2753">
        <v>2018</v>
      </c>
      <c r="C2753">
        <v>3</v>
      </c>
      <c r="D2753">
        <v>922</v>
      </c>
      <c r="E2753" t="s">
        <v>387</v>
      </c>
      <c r="F2753">
        <v>923</v>
      </c>
      <c r="G2753" t="s">
        <v>390</v>
      </c>
    </row>
    <row r="2754" spans="1:7" x14ac:dyDescent="0.25">
      <c r="A2754">
        <v>52</v>
      </c>
      <c r="B2754">
        <v>2018</v>
      </c>
      <c r="C2754" t="s">
        <v>921</v>
      </c>
      <c r="D2754">
        <v>922</v>
      </c>
      <c r="E2754" t="s">
        <v>387</v>
      </c>
      <c r="F2754">
        <v>923</v>
      </c>
      <c r="G2754" t="s">
        <v>390</v>
      </c>
    </row>
    <row r="2755" spans="1:7" x14ac:dyDescent="0.25">
      <c r="A2755">
        <v>49</v>
      </c>
      <c r="B2755">
        <v>2018</v>
      </c>
      <c r="C2755">
        <v>2</v>
      </c>
      <c r="D2755">
        <v>922</v>
      </c>
      <c r="E2755" t="s">
        <v>387</v>
      </c>
      <c r="F2755">
        <v>923</v>
      </c>
      <c r="G2755" t="s">
        <v>390</v>
      </c>
    </row>
    <row r="2756" spans="1:7" x14ac:dyDescent="0.25">
      <c r="A2756">
        <v>62</v>
      </c>
      <c r="B2756">
        <v>2018</v>
      </c>
      <c r="C2756">
        <v>5</v>
      </c>
      <c r="D2756">
        <v>922</v>
      </c>
      <c r="E2756" t="s">
        <v>387</v>
      </c>
      <c r="F2756">
        <v>923</v>
      </c>
      <c r="G2756" t="s">
        <v>390</v>
      </c>
    </row>
    <row r="2757" spans="1:7" x14ac:dyDescent="0.25">
      <c r="A2757">
        <v>43</v>
      </c>
      <c r="B2757">
        <v>2018</v>
      </c>
      <c r="C2757">
        <v>1</v>
      </c>
      <c r="D2757">
        <v>932</v>
      </c>
      <c r="E2757" t="s">
        <v>391</v>
      </c>
      <c r="F2757">
        <v>933</v>
      </c>
      <c r="G2757" t="s">
        <v>392</v>
      </c>
    </row>
    <row r="2758" spans="1:7" x14ac:dyDescent="0.25">
      <c r="A2758">
        <v>47</v>
      </c>
      <c r="B2758">
        <v>2018</v>
      </c>
      <c r="C2758" t="s">
        <v>921</v>
      </c>
      <c r="D2758">
        <v>932</v>
      </c>
      <c r="E2758" t="s">
        <v>391</v>
      </c>
      <c r="F2758">
        <v>933</v>
      </c>
      <c r="G2758" t="s">
        <v>392</v>
      </c>
    </row>
    <row r="2759" spans="1:7" x14ac:dyDescent="0.25">
      <c r="A2759">
        <v>33</v>
      </c>
      <c r="B2759">
        <v>2018</v>
      </c>
      <c r="C2759" t="s">
        <v>805</v>
      </c>
      <c r="D2759">
        <v>932</v>
      </c>
      <c r="E2759" t="s">
        <v>391</v>
      </c>
      <c r="F2759">
        <v>933</v>
      </c>
      <c r="G2759" t="s">
        <v>392</v>
      </c>
    </row>
    <row r="2760" spans="1:7" x14ac:dyDescent="0.25">
      <c r="A2760">
        <v>67</v>
      </c>
      <c r="B2760">
        <v>2018</v>
      </c>
      <c r="C2760">
        <v>7</v>
      </c>
      <c r="D2760">
        <v>932</v>
      </c>
      <c r="E2760" t="s">
        <v>391</v>
      </c>
      <c r="F2760">
        <v>935</v>
      </c>
      <c r="G2760" t="s">
        <v>727</v>
      </c>
    </row>
    <row r="2761" spans="1:7" x14ac:dyDescent="0.25">
      <c r="A2761">
        <v>51</v>
      </c>
      <c r="B2761">
        <v>2018</v>
      </c>
      <c r="C2761">
        <v>6</v>
      </c>
      <c r="D2761">
        <v>932</v>
      </c>
      <c r="E2761" t="s">
        <v>391</v>
      </c>
      <c r="F2761">
        <v>935</v>
      </c>
      <c r="G2761" t="s">
        <v>727</v>
      </c>
    </row>
    <row r="2762" spans="1:7" x14ac:dyDescent="0.25">
      <c r="A2762">
        <v>59</v>
      </c>
      <c r="B2762">
        <v>2018</v>
      </c>
      <c r="C2762">
        <v>5</v>
      </c>
      <c r="D2762">
        <v>932</v>
      </c>
      <c r="E2762" t="s">
        <v>391</v>
      </c>
      <c r="F2762">
        <v>935</v>
      </c>
      <c r="G2762" t="s">
        <v>727</v>
      </c>
    </row>
    <row r="2763" spans="1:7" x14ac:dyDescent="0.25">
      <c r="A2763">
        <v>77</v>
      </c>
      <c r="B2763">
        <v>2018</v>
      </c>
      <c r="C2763">
        <v>8</v>
      </c>
      <c r="D2763">
        <v>932</v>
      </c>
      <c r="E2763" t="s">
        <v>391</v>
      </c>
      <c r="F2763">
        <v>935</v>
      </c>
      <c r="G2763" t="s">
        <v>727</v>
      </c>
    </row>
    <row r="2764" spans="1:7" x14ac:dyDescent="0.25">
      <c r="A2764">
        <v>52</v>
      </c>
      <c r="B2764">
        <v>2018</v>
      </c>
      <c r="C2764">
        <v>4</v>
      </c>
      <c r="D2764">
        <v>932</v>
      </c>
      <c r="E2764" t="s">
        <v>391</v>
      </c>
      <c r="F2764">
        <v>934</v>
      </c>
      <c r="G2764" t="s">
        <v>393</v>
      </c>
    </row>
    <row r="2765" spans="1:7" x14ac:dyDescent="0.25">
      <c r="A2765">
        <v>54</v>
      </c>
      <c r="B2765">
        <v>2018</v>
      </c>
      <c r="C2765">
        <v>3</v>
      </c>
      <c r="D2765">
        <v>932</v>
      </c>
      <c r="E2765" t="s">
        <v>391</v>
      </c>
      <c r="F2765">
        <v>934</v>
      </c>
      <c r="G2765" t="s">
        <v>393</v>
      </c>
    </row>
    <row r="2766" spans="1:7" x14ac:dyDescent="0.25">
      <c r="A2766">
        <v>50</v>
      </c>
      <c r="B2766">
        <v>2018</v>
      </c>
      <c r="C2766">
        <v>2</v>
      </c>
      <c r="D2766">
        <v>932</v>
      </c>
      <c r="E2766" t="s">
        <v>391</v>
      </c>
      <c r="F2766">
        <v>934</v>
      </c>
      <c r="G2766" t="s">
        <v>393</v>
      </c>
    </row>
    <row r="2767" spans="1:7" x14ac:dyDescent="0.25">
      <c r="A2767">
        <v>87</v>
      </c>
      <c r="B2767">
        <v>2018</v>
      </c>
      <c r="C2767">
        <v>3</v>
      </c>
      <c r="D2767">
        <v>936</v>
      </c>
      <c r="E2767" t="s">
        <v>394</v>
      </c>
      <c r="F2767">
        <v>1763</v>
      </c>
      <c r="G2767" t="s">
        <v>894</v>
      </c>
    </row>
    <row r="2768" spans="1:7" x14ac:dyDescent="0.25">
      <c r="A2768">
        <v>84</v>
      </c>
      <c r="B2768">
        <v>2018</v>
      </c>
      <c r="C2768">
        <v>1</v>
      </c>
      <c r="D2768">
        <v>936</v>
      </c>
      <c r="E2768" t="s">
        <v>394</v>
      </c>
      <c r="F2768">
        <v>1763</v>
      </c>
      <c r="G2768" t="s">
        <v>894</v>
      </c>
    </row>
    <row r="2769" spans="1:7" x14ac:dyDescent="0.25">
      <c r="A2769">
        <v>67</v>
      </c>
      <c r="B2769">
        <v>2018</v>
      </c>
      <c r="C2769">
        <v>2</v>
      </c>
      <c r="D2769">
        <v>936</v>
      </c>
      <c r="E2769" t="s">
        <v>394</v>
      </c>
      <c r="F2769">
        <v>1763</v>
      </c>
      <c r="G2769" t="s">
        <v>894</v>
      </c>
    </row>
    <row r="2770" spans="1:7" x14ac:dyDescent="0.25">
      <c r="A2770">
        <v>91</v>
      </c>
      <c r="B2770">
        <v>2018</v>
      </c>
      <c r="C2770">
        <v>5</v>
      </c>
      <c r="D2770">
        <v>936</v>
      </c>
      <c r="E2770" t="s">
        <v>394</v>
      </c>
      <c r="F2770">
        <v>1763</v>
      </c>
      <c r="G2770" t="s">
        <v>894</v>
      </c>
    </row>
    <row r="2771" spans="1:7" x14ac:dyDescent="0.25">
      <c r="A2771">
        <v>70</v>
      </c>
      <c r="B2771">
        <v>2018</v>
      </c>
      <c r="C2771" t="s">
        <v>921</v>
      </c>
      <c r="D2771">
        <v>936</v>
      </c>
      <c r="E2771" t="s">
        <v>394</v>
      </c>
      <c r="F2771">
        <v>1763</v>
      </c>
      <c r="G2771" t="s">
        <v>894</v>
      </c>
    </row>
    <row r="2772" spans="1:7" x14ac:dyDescent="0.25">
      <c r="A2772">
        <v>86</v>
      </c>
      <c r="B2772">
        <v>2018</v>
      </c>
      <c r="C2772">
        <v>4</v>
      </c>
      <c r="D2772">
        <v>936</v>
      </c>
      <c r="E2772" t="s">
        <v>394</v>
      </c>
      <c r="F2772">
        <v>1763</v>
      </c>
      <c r="G2772" t="s">
        <v>894</v>
      </c>
    </row>
    <row r="2773" spans="1:7" x14ac:dyDescent="0.25">
      <c r="A2773">
        <v>2</v>
      </c>
      <c r="B2773">
        <v>2018</v>
      </c>
      <c r="C2773" t="s">
        <v>805</v>
      </c>
      <c r="D2773">
        <v>936</v>
      </c>
      <c r="E2773" t="s">
        <v>394</v>
      </c>
      <c r="F2773">
        <v>1763</v>
      </c>
      <c r="G2773" t="s">
        <v>894</v>
      </c>
    </row>
    <row r="2774" spans="1:7" x14ac:dyDescent="0.25">
      <c r="A2774">
        <v>51</v>
      </c>
      <c r="B2774">
        <v>2018</v>
      </c>
      <c r="C2774" t="s">
        <v>806</v>
      </c>
      <c r="D2774">
        <v>936</v>
      </c>
      <c r="E2774" t="s">
        <v>394</v>
      </c>
      <c r="F2774">
        <v>1763</v>
      </c>
      <c r="G2774" t="s">
        <v>894</v>
      </c>
    </row>
    <row r="2775" spans="1:7" x14ac:dyDescent="0.25">
      <c r="A2775">
        <v>67</v>
      </c>
      <c r="B2775">
        <v>2018</v>
      </c>
      <c r="C2775">
        <v>10</v>
      </c>
      <c r="D2775">
        <v>936</v>
      </c>
      <c r="E2775" t="s">
        <v>394</v>
      </c>
      <c r="F2775">
        <v>939</v>
      </c>
      <c r="G2775" t="s">
        <v>625</v>
      </c>
    </row>
    <row r="2776" spans="1:7" x14ac:dyDescent="0.25">
      <c r="A2776">
        <v>79</v>
      </c>
      <c r="B2776">
        <v>2018</v>
      </c>
      <c r="C2776">
        <v>9</v>
      </c>
      <c r="D2776">
        <v>936</v>
      </c>
      <c r="E2776" t="s">
        <v>394</v>
      </c>
      <c r="F2776">
        <v>939</v>
      </c>
      <c r="G2776" t="s">
        <v>625</v>
      </c>
    </row>
    <row r="2777" spans="1:7" x14ac:dyDescent="0.25">
      <c r="A2777">
        <v>80</v>
      </c>
      <c r="B2777">
        <v>2018</v>
      </c>
      <c r="C2777">
        <v>11</v>
      </c>
      <c r="D2777">
        <v>936</v>
      </c>
      <c r="E2777" t="s">
        <v>394</v>
      </c>
      <c r="F2777">
        <v>939</v>
      </c>
      <c r="G2777" t="s">
        <v>625</v>
      </c>
    </row>
    <row r="2778" spans="1:7" x14ac:dyDescent="0.25">
      <c r="A2778">
        <v>65</v>
      </c>
      <c r="B2778">
        <v>2018</v>
      </c>
      <c r="C2778">
        <v>12</v>
      </c>
      <c r="D2778">
        <v>936</v>
      </c>
      <c r="E2778" t="s">
        <v>394</v>
      </c>
      <c r="F2778">
        <v>939</v>
      </c>
      <c r="G2778" t="s">
        <v>625</v>
      </c>
    </row>
    <row r="2779" spans="1:7" x14ac:dyDescent="0.25">
      <c r="A2779">
        <v>83</v>
      </c>
      <c r="B2779">
        <v>2018</v>
      </c>
      <c r="C2779">
        <v>7</v>
      </c>
      <c r="D2779">
        <v>936</v>
      </c>
      <c r="E2779" t="s">
        <v>394</v>
      </c>
      <c r="F2779">
        <v>940</v>
      </c>
      <c r="G2779" t="s">
        <v>771</v>
      </c>
    </row>
    <row r="2780" spans="1:7" x14ac:dyDescent="0.25">
      <c r="A2780">
        <v>78</v>
      </c>
      <c r="B2780">
        <v>2018</v>
      </c>
      <c r="C2780">
        <v>8</v>
      </c>
      <c r="D2780">
        <v>936</v>
      </c>
      <c r="E2780" t="s">
        <v>394</v>
      </c>
      <c r="F2780">
        <v>940</v>
      </c>
      <c r="G2780" t="s">
        <v>771</v>
      </c>
    </row>
    <row r="2781" spans="1:7" x14ac:dyDescent="0.25">
      <c r="A2781">
        <v>70</v>
      </c>
      <c r="B2781">
        <v>2018</v>
      </c>
      <c r="C2781">
        <v>6</v>
      </c>
      <c r="D2781">
        <v>936</v>
      </c>
      <c r="E2781" t="s">
        <v>394</v>
      </c>
      <c r="F2781">
        <v>940</v>
      </c>
      <c r="G2781" t="s">
        <v>771</v>
      </c>
    </row>
    <row r="2782" spans="1:7" x14ac:dyDescent="0.25">
      <c r="A2782">
        <v>1</v>
      </c>
      <c r="B2782">
        <v>2018</v>
      </c>
      <c r="C2782">
        <v>3</v>
      </c>
      <c r="D2782">
        <v>944</v>
      </c>
      <c r="E2782" t="s">
        <v>398</v>
      </c>
      <c r="F2782">
        <v>945</v>
      </c>
      <c r="G2782" t="s">
        <v>399</v>
      </c>
    </row>
    <row r="2783" spans="1:7" x14ac:dyDescent="0.25">
      <c r="A2783">
        <v>2</v>
      </c>
      <c r="B2783">
        <v>2018</v>
      </c>
      <c r="C2783">
        <v>4</v>
      </c>
      <c r="D2783">
        <v>944</v>
      </c>
      <c r="E2783" t="s">
        <v>398</v>
      </c>
      <c r="F2783">
        <v>945</v>
      </c>
      <c r="G2783" t="s">
        <v>399</v>
      </c>
    </row>
    <row r="2784" spans="1:7" x14ac:dyDescent="0.25">
      <c r="A2784">
        <v>68</v>
      </c>
      <c r="B2784">
        <v>2018</v>
      </c>
      <c r="C2784">
        <v>1</v>
      </c>
      <c r="D2784">
        <v>1469</v>
      </c>
      <c r="E2784" t="s">
        <v>829</v>
      </c>
      <c r="F2784">
        <v>947</v>
      </c>
      <c r="G2784" t="s">
        <v>216</v>
      </c>
    </row>
    <row r="2785" spans="1:7" x14ac:dyDescent="0.25">
      <c r="A2785">
        <v>78</v>
      </c>
      <c r="B2785">
        <v>2018</v>
      </c>
      <c r="C2785">
        <v>2</v>
      </c>
      <c r="D2785">
        <v>1469</v>
      </c>
      <c r="E2785" t="s">
        <v>829</v>
      </c>
      <c r="F2785">
        <v>947</v>
      </c>
      <c r="G2785" t="s">
        <v>216</v>
      </c>
    </row>
    <row r="2786" spans="1:7" x14ac:dyDescent="0.25">
      <c r="A2786">
        <v>63</v>
      </c>
      <c r="B2786">
        <v>2018</v>
      </c>
      <c r="C2786">
        <v>3</v>
      </c>
      <c r="D2786">
        <v>1469</v>
      </c>
      <c r="E2786" t="s">
        <v>829</v>
      </c>
      <c r="F2786">
        <v>947</v>
      </c>
      <c r="G2786" t="s">
        <v>216</v>
      </c>
    </row>
    <row r="2787" spans="1:7" x14ac:dyDescent="0.25">
      <c r="A2787">
        <v>44</v>
      </c>
      <c r="B2787">
        <v>2018</v>
      </c>
      <c r="C2787" t="s">
        <v>806</v>
      </c>
      <c r="D2787">
        <v>1469</v>
      </c>
      <c r="E2787" t="s">
        <v>829</v>
      </c>
      <c r="F2787">
        <v>947</v>
      </c>
      <c r="G2787" t="s">
        <v>216</v>
      </c>
    </row>
    <row r="2788" spans="1:7" x14ac:dyDescent="0.25">
      <c r="A2788">
        <v>76</v>
      </c>
      <c r="B2788">
        <v>2018</v>
      </c>
      <c r="C2788" t="s">
        <v>921</v>
      </c>
      <c r="D2788">
        <v>1469</v>
      </c>
      <c r="E2788" t="s">
        <v>829</v>
      </c>
      <c r="F2788">
        <v>947</v>
      </c>
      <c r="G2788" t="s">
        <v>216</v>
      </c>
    </row>
    <row r="2789" spans="1:7" x14ac:dyDescent="0.25">
      <c r="A2789">
        <v>74</v>
      </c>
      <c r="B2789">
        <v>2018</v>
      </c>
      <c r="C2789">
        <v>9</v>
      </c>
      <c r="D2789">
        <v>1469</v>
      </c>
      <c r="E2789" t="s">
        <v>829</v>
      </c>
      <c r="F2789">
        <v>948</v>
      </c>
      <c r="G2789" t="s">
        <v>579</v>
      </c>
    </row>
    <row r="2790" spans="1:7" x14ac:dyDescent="0.25">
      <c r="A2790">
        <v>82</v>
      </c>
      <c r="B2790">
        <v>2018</v>
      </c>
      <c r="C2790">
        <v>10</v>
      </c>
      <c r="D2790">
        <v>1469</v>
      </c>
      <c r="E2790" t="s">
        <v>829</v>
      </c>
      <c r="F2790">
        <v>948</v>
      </c>
      <c r="G2790" t="s">
        <v>579</v>
      </c>
    </row>
    <row r="2791" spans="1:7" x14ac:dyDescent="0.25">
      <c r="A2791">
        <v>79</v>
      </c>
      <c r="B2791">
        <v>2018</v>
      </c>
      <c r="C2791">
        <v>11</v>
      </c>
      <c r="D2791">
        <v>1469</v>
      </c>
      <c r="E2791" t="s">
        <v>829</v>
      </c>
      <c r="F2791">
        <v>948</v>
      </c>
      <c r="G2791" t="s">
        <v>579</v>
      </c>
    </row>
    <row r="2792" spans="1:7" x14ac:dyDescent="0.25">
      <c r="A2792">
        <v>75</v>
      </c>
      <c r="B2792">
        <v>2018</v>
      </c>
      <c r="C2792">
        <v>12</v>
      </c>
      <c r="D2792">
        <v>1469</v>
      </c>
      <c r="E2792" t="s">
        <v>829</v>
      </c>
      <c r="F2792">
        <v>948</v>
      </c>
      <c r="G2792" t="s">
        <v>579</v>
      </c>
    </row>
    <row r="2793" spans="1:7" x14ac:dyDescent="0.25">
      <c r="A2793">
        <v>59</v>
      </c>
      <c r="B2793">
        <v>2018</v>
      </c>
      <c r="C2793">
        <v>5</v>
      </c>
      <c r="D2793">
        <v>1469</v>
      </c>
      <c r="E2793" t="s">
        <v>829</v>
      </c>
      <c r="F2793">
        <v>949</v>
      </c>
      <c r="G2793" t="s">
        <v>719</v>
      </c>
    </row>
    <row r="2794" spans="1:7" x14ac:dyDescent="0.25">
      <c r="A2794">
        <v>68</v>
      </c>
      <c r="B2794">
        <v>2018</v>
      </c>
      <c r="C2794">
        <v>8</v>
      </c>
      <c r="D2794">
        <v>1469</v>
      </c>
      <c r="E2794" t="s">
        <v>829</v>
      </c>
      <c r="F2794">
        <v>949</v>
      </c>
      <c r="G2794" t="s">
        <v>719</v>
      </c>
    </row>
    <row r="2795" spans="1:7" x14ac:dyDescent="0.25">
      <c r="A2795">
        <v>74</v>
      </c>
      <c r="B2795">
        <v>2018</v>
      </c>
      <c r="C2795">
        <v>6</v>
      </c>
      <c r="D2795">
        <v>1469</v>
      </c>
      <c r="E2795" t="s">
        <v>829</v>
      </c>
      <c r="F2795">
        <v>949</v>
      </c>
      <c r="G2795" t="s">
        <v>719</v>
      </c>
    </row>
    <row r="2796" spans="1:7" x14ac:dyDescent="0.25">
      <c r="A2796">
        <v>68</v>
      </c>
      <c r="B2796">
        <v>2018</v>
      </c>
      <c r="C2796">
        <v>4</v>
      </c>
      <c r="D2796">
        <v>1469</v>
      </c>
      <c r="E2796" t="s">
        <v>829</v>
      </c>
      <c r="F2796">
        <v>949</v>
      </c>
      <c r="G2796" t="s">
        <v>719</v>
      </c>
    </row>
    <row r="2797" spans="1:7" x14ac:dyDescent="0.25">
      <c r="A2797">
        <v>64</v>
      </c>
      <c r="B2797">
        <v>2018</v>
      </c>
      <c r="C2797">
        <v>7</v>
      </c>
      <c r="D2797">
        <v>1469</v>
      </c>
      <c r="E2797" t="s">
        <v>829</v>
      </c>
      <c r="F2797">
        <v>949</v>
      </c>
      <c r="G2797" t="s">
        <v>719</v>
      </c>
    </row>
    <row r="2798" spans="1:7" x14ac:dyDescent="0.25">
      <c r="A2798">
        <v>72</v>
      </c>
      <c r="B2798">
        <v>2018</v>
      </c>
      <c r="C2798">
        <v>1</v>
      </c>
      <c r="D2798">
        <v>951</v>
      </c>
      <c r="E2798" t="s">
        <v>400</v>
      </c>
      <c r="F2798">
        <v>956</v>
      </c>
      <c r="G2798" t="s">
        <v>401</v>
      </c>
    </row>
    <row r="2799" spans="1:7" x14ac:dyDescent="0.25">
      <c r="A2799">
        <v>61</v>
      </c>
      <c r="B2799">
        <v>2018</v>
      </c>
      <c r="C2799">
        <v>2</v>
      </c>
      <c r="D2799">
        <v>951</v>
      </c>
      <c r="E2799" t="s">
        <v>400</v>
      </c>
      <c r="F2799">
        <v>956</v>
      </c>
      <c r="G2799" t="s">
        <v>401</v>
      </c>
    </row>
    <row r="2800" spans="1:7" x14ac:dyDescent="0.25">
      <c r="A2800">
        <v>70</v>
      </c>
      <c r="B2800">
        <v>2018</v>
      </c>
      <c r="C2800">
        <v>4</v>
      </c>
      <c r="D2800">
        <v>951</v>
      </c>
      <c r="E2800" t="s">
        <v>400</v>
      </c>
      <c r="F2800">
        <v>956</v>
      </c>
      <c r="G2800" t="s">
        <v>401</v>
      </c>
    </row>
    <row r="2801" spans="1:7" x14ac:dyDescent="0.25">
      <c r="A2801">
        <v>81</v>
      </c>
      <c r="B2801">
        <v>2018</v>
      </c>
      <c r="C2801">
        <v>3</v>
      </c>
      <c r="D2801">
        <v>951</v>
      </c>
      <c r="E2801" t="s">
        <v>400</v>
      </c>
      <c r="F2801">
        <v>956</v>
      </c>
      <c r="G2801" t="s">
        <v>401</v>
      </c>
    </row>
    <row r="2802" spans="1:7" x14ac:dyDescent="0.25">
      <c r="A2802">
        <v>69</v>
      </c>
      <c r="B2802">
        <v>2018</v>
      </c>
      <c r="C2802" t="s">
        <v>921</v>
      </c>
      <c r="D2802">
        <v>951</v>
      </c>
      <c r="E2802" t="s">
        <v>400</v>
      </c>
      <c r="F2802">
        <v>956</v>
      </c>
      <c r="G2802" t="s">
        <v>401</v>
      </c>
    </row>
    <row r="2803" spans="1:7" x14ac:dyDescent="0.25">
      <c r="A2803">
        <v>34</v>
      </c>
      <c r="B2803">
        <v>2018</v>
      </c>
      <c r="C2803" t="s">
        <v>806</v>
      </c>
      <c r="D2803">
        <v>951</v>
      </c>
      <c r="E2803" t="s">
        <v>400</v>
      </c>
      <c r="F2803">
        <v>956</v>
      </c>
      <c r="G2803" t="s">
        <v>401</v>
      </c>
    </row>
    <row r="2804" spans="1:7" x14ac:dyDescent="0.25">
      <c r="A2804">
        <v>68</v>
      </c>
      <c r="B2804">
        <v>2018</v>
      </c>
      <c r="C2804">
        <v>6</v>
      </c>
      <c r="D2804">
        <v>951</v>
      </c>
      <c r="E2804" t="s">
        <v>400</v>
      </c>
      <c r="F2804">
        <v>954</v>
      </c>
      <c r="G2804" t="s">
        <v>728</v>
      </c>
    </row>
    <row r="2805" spans="1:7" x14ac:dyDescent="0.25">
      <c r="A2805">
        <v>94</v>
      </c>
      <c r="B2805">
        <v>2018</v>
      </c>
      <c r="C2805">
        <v>5</v>
      </c>
      <c r="D2805">
        <v>951</v>
      </c>
      <c r="E2805" t="s">
        <v>400</v>
      </c>
      <c r="F2805">
        <v>954</v>
      </c>
      <c r="G2805" t="s">
        <v>728</v>
      </c>
    </row>
    <row r="2806" spans="1:7" x14ac:dyDescent="0.25">
      <c r="A2806">
        <v>76</v>
      </c>
      <c r="B2806">
        <v>2018</v>
      </c>
      <c r="C2806">
        <v>8</v>
      </c>
      <c r="D2806">
        <v>951</v>
      </c>
      <c r="E2806" t="s">
        <v>400</v>
      </c>
      <c r="F2806">
        <v>954</v>
      </c>
      <c r="G2806" t="s">
        <v>728</v>
      </c>
    </row>
    <row r="2807" spans="1:7" x14ac:dyDescent="0.25">
      <c r="A2807">
        <v>96</v>
      </c>
      <c r="B2807">
        <v>2018</v>
      </c>
      <c r="C2807">
        <v>7</v>
      </c>
      <c r="D2807">
        <v>951</v>
      </c>
      <c r="E2807" t="s">
        <v>400</v>
      </c>
      <c r="F2807">
        <v>954</v>
      </c>
      <c r="G2807" t="s">
        <v>728</v>
      </c>
    </row>
    <row r="2808" spans="1:7" x14ac:dyDescent="0.25">
      <c r="A2808">
        <v>35</v>
      </c>
      <c r="B2808">
        <v>2018</v>
      </c>
      <c r="C2808">
        <v>10</v>
      </c>
      <c r="D2808">
        <v>957</v>
      </c>
      <c r="E2808" t="s">
        <v>402</v>
      </c>
      <c r="F2808">
        <v>1769</v>
      </c>
      <c r="G2808" t="s">
        <v>898</v>
      </c>
    </row>
    <row r="2809" spans="1:7" x14ac:dyDescent="0.25">
      <c r="A2809">
        <v>29</v>
      </c>
      <c r="B2809">
        <v>2018</v>
      </c>
      <c r="C2809">
        <v>7</v>
      </c>
      <c r="D2809">
        <v>957</v>
      </c>
      <c r="E2809" t="s">
        <v>402</v>
      </c>
      <c r="F2809">
        <v>1769</v>
      </c>
      <c r="G2809" t="s">
        <v>898</v>
      </c>
    </row>
    <row r="2810" spans="1:7" x14ac:dyDescent="0.25">
      <c r="A2810">
        <v>37</v>
      </c>
      <c r="B2810">
        <v>2018</v>
      </c>
      <c r="C2810">
        <v>9</v>
      </c>
      <c r="D2810">
        <v>957</v>
      </c>
      <c r="E2810" t="s">
        <v>402</v>
      </c>
      <c r="F2810">
        <v>1769</v>
      </c>
      <c r="G2810" t="s">
        <v>898</v>
      </c>
    </row>
    <row r="2811" spans="1:7" x14ac:dyDescent="0.25">
      <c r="A2811">
        <v>31</v>
      </c>
      <c r="B2811">
        <v>2018</v>
      </c>
      <c r="C2811">
        <v>8</v>
      </c>
      <c r="D2811">
        <v>957</v>
      </c>
      <c r="E2811" t="s">
        <v>402</v>
      </c>
      <c r="F2811">
        <v>1769</v>
      </c>
      <c r="G2811" t="s">
        <v>898</v>
      </c>
    </row>
    <row r="2812" spans="1:7" x14ac:dyDescent="0.25">
      <c r="A2812">
        <v>40</v>
      </c>
      <c r="B2812">
        <v>2018</v>
      </c>
      <c r="C2812">
        <v>12</v>
      </c>
      <c r="D2812">
        <v>957</v>
      </c>
      <c r="E2812" t="s">
        <v>402</v>
      </c>
      <c r="F2812">
        <v>1769</v>
      </c>
      <c r="G2812" t="s">
        <v>898</v>
      </c>
    </row>
    <row r="2813" spans="1:7" x14ac:dyDescent="0.25">
      <c r="A2813">
        <v>30</v>
      </c>
      <c r="B2813">
        <v>2018</v>
      </c>
      <c r="C2813">
        <v>11</v>
      </c>
      <c r="D2813">
        <v>957</v>
      </c>
      <c r="E2813" t="s">
        <v>402</v>
      </c>
      <c r="F2813">
        <v>1769</v>
      </c>
      <c r="G2813" t="s">
        <v>898</v>
      </c>
    </row>
    <row r="2814" spans="1:7" x14ac:dyDescent="0.25">
      <c r="A2814">
        <v>36</v>
      </c>
      <c r="B2814">
        <v>2018</v>
      </c>
      <c r="C2814">
        <v>1</v>
      </c>
      <c r="D2814">
        <v>957</v>
      </c>
      <c r="E2814" t="s">
        <v>402</v>
      </c>
      <c r="F2814">
        <v>958</v>
      </c>
      <c r="G2814" t="s">
        <v>403</v>
      </c>
    </row>
    <row r="2815" spans="1:7" x14ac:dyDescent="0.25">
      <c r="A2815">
        <v>32</v>
      </c>
      <c r="B2815">
        <v>2018</v>
      </c>
      <c r="C2815">
        <v>2</v>
      </c>
      <c r="D2815">
        <v>957</v>
      </c>
      <c r="E2815" t="s">
        <v>402</v>
      </c>
      <c r="F2815">
        <v>958</v>
      </c>
      <c r="G2815" t="s">
        <v>403</v>
      </c>
    </row>
    <row r="2816" spans="1:7" x14ac:dyDescent="0.25">
      <c r="A2816">
        <v>32</v>
      </c>
      <c r="B2816">
        <v>2018</v>
      </c>
      <c r="C2816">
        <v>5</v>
      </c>
      <c r="D2816">
        <v>957</v>
      </c>
      <c r="E2816" t="s">
        <v>402</v>
      </c>
      <c r="F2816">
        <v>958</v>
      </c>
      <c r="G2816" t="s">
        <v>403</v>
      </c>
    </row>
    <row r="2817" spans="1:7" x14ac:dyDescent="0.25">
      <c r="A2817">
        <v>32</v>
      </c>
      <c r="B2817">
        <v>2018</v>
      </c>
      <c r="C2817">
        <v>3</v>
      </c>
      <c r="D2817">
        <v>957</v>
      </c>
      <c r="E2817" t="s">
        <v>402</v>
      </c>
      <c r="F2817">
        <v>958</v>
      </c>
      <c r="G2817" t="s">
        <v>403</v>
      </c>
    </row>
    <row r="2818" spans="1:7" x14ac:dyDescent="0.25">
      <c r="A2818">
        <v>29</v>
      </c>
      <c r="B2818">
        <v>2018</v>
      </c>
      <c r="C2818">
        <v>6</v>
      </c>
      <c r="D2818">
        <v>957</v>
      </c>
      <c r="E2818" t="s">
        <v>402</v>
      </c>
      <c r="F2818">
        <v>958</v>
      </c>
      <c r="G2818" t="s">
        <v>403</v>
      </c>
    </row>
    <row r="2819" spans="1:7" x14ac:dyDescent="0.25">
      <c r="A2819">
        <v>37</v>
      </c>
      <c r="B2819">
        <v>2018</v>
      </c>
      <c r="C2819">
        <v>4</v>
      </c>
      <c r="D2819">
        <v>957</v>
      </c>
      <c r="E2819" t="s">
        <v>402</v>
      </c>
      <c r="F2819">
        <v>958</v>
      </c>
      <c r="G2819" t="s">
        <v>403</v>
      </c>
    </row>
    <row r="2820" spans="1:7" x14ac:dyDescent="0.25">
      <c r="A2820">
        <v>31</v>
      </c>
      <c r="B2820">
        <v>2018</v>
      </c>
      <c r="C2820" t="s">
        <v>921</v>
      </c>
      <c r="D2820">
        <v>957</v>
      </c>
      <c r="E2820" t="s">
        <v>402</v>
      </c>
      <c r="F2820">
        <v>958</v>
      </c>
      <c r="G2820" t="s">
        <v>403</v>
      </c>
    </row>
    <row r="2821" spans="1:7" x14ac:dyDescent="0.25">
      <c r="A2821">
        <v>6</v>
      </c>
      <c r="B2821">
        <v>2018</v>
      </c>
      <c r="C2821" t="s">
        <v>805</v>
      </c>
      <c r="D2821">
        <v>957</v>
      </c>
      <c r="E2821" t="s">
        <v>402</v>
      </c>
      <c r="F2821">
        <v>958</v>
      </c>
      <c r="G2821" t="s">
        <v>403</v>
      </c>
    </row>
    <row r="2822" spans="1:7" x14ac:dyDescent="0.25">
      <c r="A2822">
        <v>26</v>
      </c>
      <c r="B2822">
        <v>2018</v>
      </c>
      <c r="C2822" t="s">
        <v>806</v>
      </c>
      <c r="D2822">
        <v>957</v>
      </c>
      <c r="E2822" t="s">
        <v>402</v>
      </c>
      <c r="F2822">
        <v>958</v>
      </c>
      <c r="G2822" t="s">
        <v>403</v>
      </c>
    </row>
    <row r="2823" spans="1:7" x14ac:dyDescent="0.25">
      <c r="A2823">
        <v>27</v>
      </c>
      <c r="B2823">
        <v>2018</v>
      </c>
      <c r="C2823">
        <v>2</v>
      </c>
      <c r="D2823">
        <v>1733</v>
      </c>
      <c r="E2823" t="s">
        <v>886</v>
      </c>
      <c r="F2823">
        <v>739</v>
      </c>
      <c r="G2823" t="s">
        <v>674</v>
      </c>
    </row>
    <row r="2824" spans="1:7" x14ac:dyDescent="0.25">
      <c r="A2824">
        <v>29</v>
      </c>
      <c r="B2824">
        <v>2018</v>
      </c>
      <c r="C2824">
        <v>5</v>
      </c>
      <c r="D2824">
        <v>1733</v>
      </c>
      <c r="E2824" t="s">
        <v>886</v>
      </c>
      <c r="F2824">
        <v>739</v>
      </c>
      <c r="G2824" t="s">
        <v>674</v>
      </c>
    </row>
    <row r="2825" spans="1:7" x14ac:dyDescent="0.25">
      <c r="A2825">
        <v>31</v>
      </c>
      <c r="B2825">
        <v>2018</v>
      </c>
      <c r="C2825">
        <v>3</v>
      </c>
      <c r="D2825">
        <v>1733</v>
      </c>
      <c r="E2825" t="s">
        <v>886</v>
      </c>
      <c r="F2825">
        <v>739</v>
      </c>
      <c r="G2825" t="s">
        <v>674</v>
      </c>
    </row>
    <row r="2826" spans="1:7" x14ac:dyDescent="0.25">
      <c r="A2826">
        <v>42</v>
      </c>
      <c r="B2826">
        <v>2018</v>
      </c>
      <c r="C2826">
        <v>4</v>
      </c>
      <c r="D2826">
        <v>1733</v>
      </c>
      <c r="E2826" t="s">
        <v>886</v>
      </c>
      <c r="F2826">
        <v>739</v>
      </c>
      <c r="G2826" t="s">
        <v>674</v>
      </c>
    </row>
    <row r="2827" spans="1:7" x14ac:dyDescent="0.25">
      <c r="A2827">
        <v>128</v>
      </c>
      <c r="B2827">
        <v>2018</v>
      </c>
      <c r="C2827">
        <v>11</v>
      </c>
      <c r="D2827">
        <v>1733</v>
      </c>
      <c r="E2827" t="s">
        <v>886</v>
      </c>
      <c r="F2827">
        <v>735</v>
      </c>
      <c r="G2827" t="s">
        <v>571</v>
      </c>
    </row>
    <row r="2828" spans="1:7" x14ac:dyDescent="0.25">
      <c r="A2828">
        <v>129</v>
      </c>
      <c r="B2828">
        <v>2018</v>
      </c>
      <c r="C2828">
        <v>12</v>
      </c>
      <c r="D2828">
        <v>1733</v>
      </c>
      <c r="E2828" t="s">
        <v>886</v>
      </c>
      <c r="F2828">
        <v>735</v>
      </c>
      <c r="G2828" t="s">
        <v>571</v>
      </c>
    </row>
    <row r="2829" spans="1:7" x14ac:dyDescent="0.25">
      <c r="A2829">
        <v>119</v>
      </c>
      <c r="B2829">
        <v>2018</v>
      </c>
      <c r="C2829">
        <v>10</v>
      </c>
      <c r="D2829">
        <v>1733</v>
      </c>
      <c r="E2829" t="s">
        <v>886</v>
      </c>
      <c r="F2829">
        <v>735</v>
      </c>
      <c r="G2829" t="s">
        <v>571</v>
      </c>
    </row>
    <row r="2830" spans="1:7" x14ac:dyDescent="0.25">
      <c r="A2830">
        <v>133</v>
      </c>
      <c r="B2830">
        <v>2018</v>
      </c>
      <c r="C2830">
        <v>9</v>
      </c>
      <c r="D2830">
        <v>1733</v>
      </c>
      <c r="E2830" t="s">
        <v>886</v>
      </c>
      <c r="F2830">
        <v>735</v>
      </c>
      <c r="G2830" t="s">
        <v>571</v>
      </c>
    </row>
    <row r="2831" spans="1:7" x14ac:dyDescent="0.25">
      <c r="A2831">
        <v>47</v>
      </c>
      <c r="B2831">
        <v>2018</v>
      </c>
      <c r="C2831">
        <v>4</v>
      </c>
      <c r="D2831">
        <v>1733</v>
      </c>
      <c r="E2831" t="s">
        <v>886</v>
      </c>
      <c r="F2831">
        <v>742</v>
      </c>
      <c r="G2831" t="s">
        <v>192</v>
      </c>
    </row>
    <row r="2832" spans="1:7" x14ac:dyDescent="0.25">
      <c r="A2832">
        <v>49</v>
      </c>
      <c r="B2832">
        <v>2018</v>
      </c>
      <c r="C2832">
        <v>1</v>
      </c>
      <c r="D2832">
        <v>1733</v>
      </c>
      <c r="E2832" t="s">
        <v>886</v>
      </c>
      <c r="F2832">
        <v>742</v>
      </c>
      <c r="G2832" t="s">
        <v>192</v>
      </c>
    </row>
    <row r="2833" spans="1:7" x14ac:dyDescent="0.25">
      <c r="A2833">
        <v>48</v>
      </c>
      <c r="B2833">
        <v>2018</v>
      </c>
      <c r="C2833">
        <v>2</v>
      </c>
      <c r="D2833">
        <v>1733</v>
      </c>
      <c r="E2833" t="s">
        <v>886</v>
      </c>
      <c r="F2833">
        <v>742</v>
      </c>
      <c r="G2833" t="s">
        <v>192</v>
      </c>
    </row>
    <row r="2834" spans="1:7" x14ac:dyDescent="0.25">
      <c r="A2834">
        <v>46</v>
      </c>
      <c r="B2834">
        <v>2018</v>
      </c>
      <c r="C2834">
        <v>5</v>
      </c>
      <c r="D2834">
        <v>1733</v>
      </c>
      <c r="E2834" t="s">
        <v>886</v>
      </c>
      <c r="F2834">
        <v>742</v>
      </c>
      <c r="G2834" t="s">
        <v>192</v>
      </c>
    </row>
    <row r="2835" spans="1:7" x14ac:dyDescent="0.25">
      <c r="A2835">
        <v>39</v>
      </c>
      <c r="B2835">
        <v>2018</v>
      </c>
      <c r="C2835" t="s">
        <v>921</v>
      </c>
      <c r="D2835">
        <v>1733</v>
      </c>
      <c r="E2835" t="s">
        <v>886</v>
      </c>
      <c r="F2835">
        <v>742</v>
      </c>
      <c r="G2835" t="s">
        <v>192</v>
      </c>
    </row>
    <row r="2836" spans="1:7" x14ac:dyDescent="0.25">
      <c r="A2836">
        <v>53</v>
      </c>
      <c r="B2836">
        <v>2018</v>
      </c>
      <c r="C2836">
        <v>3</v>
      </c>
      <c r="D2836">
        <v>1733</v>
      </c>
      <c r="E2836" t="s">
        <v>886</v>
      </c>
      <c r="F2836">
        <v>742</v>
      </c>
      <c r="G2836" t="s">
        <v>192</v>
      </c>
    </row>
    <row r="2837" spans="1:7" x14ac:dyDescent="0.25">
      <c r="A2837">
        <v>16</v>
      </c>
      <c r="B2837">
        <v>2018</v>
      </c>
      <c r="C2837">
        <v>1</v>
      </c>
      <c r="D2837">
        <v>1733</v>
      </c>
      <c r="E2837" t="s">
        <v>886</v>
      </c>
      <c r="F2837">
        <v>731</v>
      </c>
      <c r="G2837" t="s">
        <v>193</v>
      </c>
    </row>
    <row r="2838" spans="1:7" x14ac:dyDescent="0.25">
      <c r="A2838">
        <v>9</v>
      </c>
      <c r="B2838">
        <v>2018</v>
      </c>
      <c r="C2838">
        <v>3</v>
      </c>
      <c r="D2838">
        <v>1733</v>
      </c>
      <c r="E2838" t="s">
        <v>886</v>
      </c>
      <c r="F2838">
        <v>731</v>
      </c>
      <c r="G2838" t="s">
        <v>193</v>
      </c>
    </row>
    <row r="2839" spans="1:7" x14ac:dyDescent="0.25">
      <c r="A2839">
        <v>15</v>
      </c>
      <c r="B2839">
        <v>2018</v>
      </c>
      <c r="C2839">
        <v>2</v>
      </c>
      <c r="D2839">
        <v>1733</v>
      </c>
      <c r="E2839" t="s">
        <v>886</v>
      </c>
      <c r="F2839">
        <v>731</v>
      </c>
      <c r="G2839" t="s">
        <v>193</v>
      </c>
    </row>
    <row r="2840" spans="1:7" x14ac:dyDescent="0.25">
      <c r="A2840">
        <v>13</v>
      </c>
      <c r="B2840">
        <v>2018</v>
      </c>
      <c r="C2840">
        <v>5</v>
      </c>
      <c r="D2840">
        <v>1733</v>
      </c>
      <c r="E2840" t="s">
        <v>886</v>
      </c>
      <c r="F2840">
        <v>731</v>
      </c>
      <c r="G2840" t="s">
        <v>193</v>
      </c>
    </row>
    <row r="2841" spans="1:7" x14ac:dyDescent="0.25">
      <c r="A2841">
        <v>16</v>
      </c>
      <c r="B2841">
        <v>2018</v>
      </c>
      <c r="C2841">
        <v>4</v>
      </c>
      <c r="D2841">
        <v>1733</v>
      </c>
      <c r="E2841" t="s">
        <v>886</v>
      </c>
      <c r="F2841">
        <v>731</v>
      </c>
      <c r="G2841" t="s">
        <v>193</v>
      </c>
    </row>
    <row r="2842" spans="1:7" x14ac:dyDescent="0.25">
      <c r="A2842">
        <v>14</v>
      </c>
      <c r="B2842">
        <v>2018</v>
      </c>
      <c r="C2842" t="s">
        <v>806</v>
      </c>
      <c r="D2842">
        <v>1733</v>
      </c>
      <c r="E2842" t="s">
        <v>886</v>
      </c>
      <c r="F2842">
        <v>731</v>
      </c>
      <c r="G2842" t="s">
        <v>193</v>
      </c>
    </row>
    <row r="2843" spans="1:7" x14ac:dyDescent="0.25">
      <c r="A2843">
        <v>16</v>
      </c>
      <c r="B2843">
        <v>2018</v>
      </c>
      <c r="C2843" t="s">
        <v>921</v>
      </c>
      <c r="D2843">
        <v>1733</v>
      </c>
      <c r="E2843" t="s">
        <v>886</v>
      </c>
      <c r="F2843">
        <v>731</v>
      </c>
      <c r="G2843" t="s">
        <v>193</v>
      </c>
    </row>
    <row r="2844" spans="1:7" x14ac:dyDescent="0.25">
      <c r="A2844">
        <v>36</v>
      </c>
      <c r="B2844">
        <v>2018</v>
      </c>
      <c r="C2844">
        <v>1</v>
      </c>
      <c r="D2844">
        <v>1733</v>
      </c>
      <c r="E2844" t="s">
        <v>886</v>
      </c>
      <c r="F2844">
        <v>737</v>
      </c>
      <c r="G2844" t="s">
        <v>195</v>
      </c>
    </row>
    <row r="2845" spans="1:7" x14ac:dyDescent="0.25">
      <c r="A2845">
        <v>31</v>
      </c>
      <c r="B2845">
        <v>2018</v>
      </c>
      <c r="C2845" t="s">
        <v>806</v>
      </c>
      <c r="D2845">
        <v>1733</v>
      </c>
      <c r="E2845" t="s">
        <v>886</v>
      </c>
      <c r="F2845">
        <v>737</v>
      </c>
      <c r="G2845" t="s">
        <v>195</v>
      </c>
    </row>
    <row r="2846" spans="1:7" x14ac:dyDescent="0.25">
      <c r="A2846">
        <v>42</v>
      </c>
      <c r="B2846">
        <v>2018</v>
      </c>
      <c r="C2846" t="s">
        <v>921</v>
      </c>
      <c r="D2846">
        <v>1733</v>
      </c>
      <c r="E2846" t="s">
        <v>886</v>
      </c>
      <c r="F2846">
        <v>737</v>
      </c>
      <c r="G2846" t="s">
        <v>195</v>
      </c>
    </row>
    <row r="2847" spans="1:7" x14ac:dyDescent="0.25">
      <c r="A2847">
        <v>12</v>
      </c>
      <c r="B2847">
        <v>2018</v>
      </c>
      <c r="C2847">
        <v>3</v>
      </c>
      <c r="D2847">
        <v>1733</v>
      </c>
      <c r="E2847" t="s">
        <v>886</v>
      </c>
      <c r="F2847">
        <v>740</v>
      </c>
      <c r="G2847" t="s">
        <v>196</v>
      </c>
    </row>
    <row r="2848" spans="1:7" x14ac:dyDescent="0.25">
      <c r="A2848">
        <v>18</v>
      </c>
      <c r="B2848">
        <v>2018</v>
      </c>
      <c r="C2848">
        <v>2</v>
      </c>
      <c r="D2848">
        <v>1733</v>
      </c>
      <c r="E2848" t="s">
        <v>886</v>
      </c>
      <c r="F2848">
        <v>740</v>
      </c>
      <c r="G2848" t="s">
        <v>196</v>
      </c>
    </row>
    <row r="2849" spans="1:7" x14ac:dyDescent="0.25">
      <c r="A2849">
        <v>8</v>
      </c>
      <c r="B2849">
        <v>2018</v>
      </c>
      <c r="C2849">
        <v>5</v>
      </c>
      <c r="D2849">
        <v>1733</v>
      </c>
      <c r="E2849" t="s">
        <v>886</v>
      </c>
      <c r="F2849">
        <v>740</v>
      </c>
      <c r="G2849" t="s">
        <v>196</v>
      </c>
    </row>
    <row r="2850" spans="1:7" x14ac:dyDescent="0.25">
      <c r="A2850">
        <v>19</v>
      </c>
      <c r="B2850">
        <v>2018</v>
      </c>
      <c r="C2850">
        <v>1</v>
      </c>
      <c r="D2850">
        <v>1733</v>
      </c>
      <c r="E2850" t="s">
        <v>886</v>
      </c>
      <c r="F2850">
        <v>740</v>
      </c>
      <c r="G2850" t="s">
        <v>196</v>
      </c>
    </row>
    <row r="2851" spans="1:7" x14ac:dyDescent="0.25">
      <c r="A2851">
        <v>12</v>
      </c>
      <c r="B2851">
        <v>2018</v>
      </c>
      <c r="C2851">
        <v>4</v>
      </c>
      <c r="D2851">
        <v>1733</v>
      </c>
      <c r="E2851" t="s">
        <v>886</v>
      </c>
      <c r="F2851">
        <v>740</v>
      </c>
      <c r="G2851" t="s">
        <v>196</v>
      </c>
    </row>
    <row r="2852" spans="1:7" x14ac:dyDescent="0.25">
      <c r="A2852">
        <v>14</v>
      </c>
      <c r="B2852">
        <v>2018</v>
      </c>
      <c r="C2852" t="s">
        <v>921</v>
      </c>
      <c r="D2852">
        <v>1733</v>
      </c>
      <c r="E2852" t="s">
        <v>886</v>
      </c>
      <c r="F2852">
        <v>740</v>
      </c>
      <c r="G2852" t="s">
        <v>196</v>
      </c>
    </row>
    <row r="2853" spans="1:7" x14ac:dyDescent="0.25">
      <c r="A2853">
        <v>14</v>
      </c>
      <c r="B2853">
        <v>2018</v>
      </c>
      <c r="C2853" t="s">
        <v>806</v>
      </c>
      <c r="D2853">
        <v>1733</v>
      </c>
      <c r="E2853" t="s">
        <v>886</v>
      </c>
      <c r="F2853">
        <v>740</v>
      </c>
      <c r="G2853" t="s">
        <v>196</v>
      </c>
    </row>
    <row r="2854" spans="1:7" x14ac:dyDescent="0.25">
      <c r="A2854">
        <v>110</v>
      </c>
      <c r="B2854">
        <v>2018</v>
      </c>
      <c r="C2854">
        <v>6</v>
      </c>
      <c r="D2854">
        <v>1733</v>
      </c>
      <c r="E2854" t="s">
        <v>886</v>
      </c>
      <c r="F2854">
        <v>736</v>
      </c>
      <c r="G2854" t="s">
        <v>748</v>
      </c>
    </row>
    <row r="2855" spans="1:7" x14ac:dyDescent="0.25">
      <c r="A2855">
        <v>96</v>
      </c>
      <c r="B2855">
        <v>2018</v>
      </c>
      <c r="C2855">
        <v>8</v>
      </c>
      <c r="D2855">
        <v>1733</v>
      </c>
      <c r="E2855" t="s">
        <v>886</v>
      </c>
      <c r="F2855">
        <v>736</v>
      </c>
      <c r="G2855" t="s">
        <v>748</v>
      </c>
    </row>
    <row r="2856" spans="1:7" x14ac:dyDescent="0.25">
      <c r="A2856">
        <v>123</v>
      </c>
      <c r="B2856">
        <v>2018</v>
      </c>
      <c r="C2856">
        <v>7</v>
      </c>
      <c r="D2856">
        <v>1733</v>
      </c>
      <c r="E2856" t="s">
        <v>886</v>
      </c>
      <c r="F2856">
        <v>736</v>
      </c>
      <c r="G2856" t="s">
        <v>748</v>
      </c>
    </row>
    <row r="2857" spans="1:7" x14ac:dyDescent="0.25">
      <c r="A2857">
        <v>14</v>
      </c>
      <c r="B2857">
        <v>2018</v>
      </c>
      <c r="C2857">
        <v>4</v>
      </c>
      <c r="D2857">
        <v>969</v>
      </c>
      <c r="E2857" t="s">
        <v>404</v>
      </c>
      <c r="F2857">
        <v>971</v>
      </c>
      <c r="G2857" t="s">
        <v>406</v>
      </c>
    </row>
    <row r="2858" spans="1:7" x14ac:dyDescent="0.25">
      <c r="A2858">
        <v>14</v>
      </c>
      <c r="B2858">
        <v>2018</v>
      </c>
      <c r="C2858">
        <v>1</v>
      </c>
      <c r="D2858">
        <v>969</v>
      </c>
      <c r="E2858" t="s">
        <v>404</v>
      </c>
      <c r="F2858">
        <v>971</v>
      </c>
      <c r="G2858" t="s">
        <v>406</v>
      </c>
    </row>
    <row r="2859" spans="1:7" x14ac:dyDescent="0.25">
      <c r="A2859">
        <v>16</v>
      </c>
      <c r="B2859">
        <v>2018</v>
      </c>
      <c r="C2859">
        <v>3</v>
      </c>
      <c r="D2859">
        <v>969</v>
      </c>
      <c r="E2859" t="s">
        <v>404</v>
      </c>
      <c r="F2859">
        <v>971</v>
      </c>
      <c r="G2859" t="s">
        <v>406</v>
      </c>
    </row>
    <row r="2860" spans="1:7" x14ac:dyDescent="0.25">
      <c r="A2860">
        <v>23</v>
      </c>
      <c r="B2860">
        <v>2018</v>
      </c>
      <c r="C2860">
        <v>2</v>
      </c>
      <c r="D2860">
        <v>969</v>
      </c>
      <c r="E2860" t="s">
        <v>404</v>
      </c>
      <c r="F2860">
        <v>971</v>
      </c>
      <c r="G2860" t="s">
        <v>406</v>
      </c>
    </row>
    <row r="2861" spans="1:7" x14ac:dyDescent="0.25">
      <c r="A2861">
        <v>14</v>
      </c>
      <c r="B2861">
        <v>2018</v>
      </c>
      <c r="C2861" t="s">
        <v>921</v>
      </c>
      <c r="D2861">
        <v>969</v>
      </c>
      <c r="E2861" t="s">
        <v>404</v>
      </c>
      <c r="F2861">
        <v>971</v>
      </c>
      <c r="G2861" t="s">
        <v>406</v>
      </c>
    </row>
    <row r="2862" spans="1:7" x14ac:dyDescent="0.25">
      <c r="A2862">
        <v>29</v>
      </c>
      <c r="B2862">
        <v>2018</v>
      </c>
      <c r="C2862">
        <v>1</v>
      </c>
      <c r="D2862">
        <v>969</v>
      </c>
      <c r="E2862" t="s">
        <v>404</v>
      </c>
      <c r="F2862">
        <v>1953</v>
      </c>
      <c r="G2862" t="s">
        <v>906</v>
      </c>
    </row>
    <row r="2863" spans="1:7" x14ac:dyDescent="0.25">
      <c r="A2863">
        <v>40</v>
      </c>
      <c r="B2863">
        <v>2018</v>
      </c>
      <c r="C2863">
        <v>3</v>
      </c>
      <c r="D2863">
        <v>969</v>
      </c>
      <c r="E2863" t="s">
        <v>404</v>
      </c>
      <c r="F2863">
        <v>1953</v>
      </c>
      <c r="G2863" t="s">
        <v>906</v>
      </c>
    </row>
    <row r="2864" spans="1:7" x14ac:dyDescent="0.25">
      <c r="A2864">
        <v>25</v>
      </c>
      <c r="B2864">
        <v>2018</v>
      </c>
      <c r="C2864">
        <v>2</v>
      </c>
      <c r="D2864">
        <v>969</v>
      </c>
      <c r="E2864" t="s">
        <v>404</v>
      </c>
      <c r="F2864">
        <v>1953</v>
      </c>
      <c r="G2864" t="s">
        <v>906</v>
      </c>
    </row>
    <row r="2865" spans="1:7" x14ac:dyDescent="0.25">
      <c r="A2865">
        <v>81</v>
      </c>
      <c r="B2865">
        <v>2018</v>
      </c>
      <c r="C2865">
        <v>5</v>
      </c>
      <c r="D2865">
        <v>969</v>
      </c>
      <c r="E2865" t="s">
        <v>404</v>
      </c>
      <c r="F2865">
        <v>1953</v>
      </c>
      <c r="G2865" t="s">
        <v>906</v>
      </c>
    </row>
    <row r="2866" spans="1:7" x14ac:dyDescent="0.25">
      <c r="A2866">
        <v>96</v>
      </c>
      <c r="B2866">
        <v>2018</v>
      </c>
      <c r="C2866">
        <v>8</v>
      </c>
      <c r="D2866">
        <v>969</v>
      </c>
      <c r="E2866" t="s">
        <v>404</v>
      </c>
      <c r="F2866">
        <v>1953</v>
      </c>
      <c r="G2866" t="s">
        <v>906</v>
      </c>
    </row>
    <row r="2867" spans="1:7" x14ac:dyDescent="0.25">
      <c r="A2867">
        <v>21</v>
      </c>
      <c r="B2867">
        <v>2018</v>
      </c>
      <c r="C2867">
        <v>4</v>
      </c>
      <c r="D2867">
        <v>969</v>
      </c>
      <c r="E2867" t="s">
        <v>404</v>
      </c>
      <c r="F2867">
        <v>1953</v>
      </c>
      <c r="G2867" t="s">
        <v>906</v>
      </c>
    </row>
    <row r="2868" spans="1:7" x14ac:dyDescent="0.25">
      <c r="A2868">
        <v>93</v>
      </c>
      <c r="B2868">
        <v>2018</v>
      </c>
      <c r="C2868">
        <v>7</v>
      </c>
      <c r="D2868">
        <v>969</v>
      </c>
      <c r="E2868" t="s">
        <v>404</v>
      </c>
      <c r="F2868">
        <v>1953</v>
      </c>
      <c r="G2868" t="s">
        <v>906</v>
      </c>
    </row>
    <row r="2869" spans="1:7" x14ac:dyDescent="0.25">
      <c r="A2869">
        <v>33</v>
      </c>
      <c r="B2869">
        <v>2018</v>
      </c>
      <c r="C2869" t="s">
        <v>921</v>
      </c>
      <c r="D2869">
        <v>969</v>
      </c>
      <c r="E2869" t="s">
        <v>404</v>
      </c>
      <c r="F2869">
        <v>1953</v>
      </c>
      <c r="G2869" t="s">
        <v>906</v>
      </c>
    </row>
    <row r="2870" spans="1:7" x14ac:dyDescent="0.25">
      <c r="A2870">
        <v>94</v>
      </c>
      <c r="B2870">
        <v>2018</v>
      </c>
      <c r="C2870">
        <v>6</v>
      </c>
      <c r="D2870">
        <v>969</v>
      </c>
      <c r="E2870" t="s">
        <v>404</v>
      </c>
      <c r="F2870">
        <v>1953</v>
      </c>
      <c r="G2870" t="s">
        <v>906</v>
      </c>
    </row>
    <row r="2871" spans="1:7" x14ac:dyDescent="0.25">
      <c r="A2871">
        <v>15</v>
      </c>
      <c r="B2871">
        <v>2018</v>
      </c>
      <c r="C2871" t="s">
        <v>806</v>
      </c>
      <c r="D2871">
        <v>969</v>
      </c>
      <c r="E2871" t="s">
        <v>404</v>
      </c>
      <c r="F2871">
        <v>1953</v>
      </c>
      <c r="G2871" t="s">
        <v>906</v>
      </c>
    </row>
    <row r="2872" spans="1:7" x14ac:dyDescent="0.25">
      <c r="A2872">
        <v>1</v>
      </c>
      <c r="B2872">
        <v>2018</v>
      </c>
      <c r="C2872" t="s">
        <v>805</v>
      </c>
      <c r="D2872">
        <v>969</v>
      </c>
      <c r="E2872" t="s">
        <v>404</v>
      </c>
      <c r="F2872">
        <v>1953</v>
      </c>
      <c r="G2872" t="s">
        <v>906</v>
      </c>
    </row>
    <row r="2873" spans="1:7" x14ac:dyDescent="0.25">
      <c r="A2873">
        <v>27</v>
      </c>
      <c r="B2873">
        <v>2018</v>
      </c>
      <c r="C2873">
        <v>3</v>
      </c>
      <c r="D2873">
        <v>969</v>
      </c>
      <c r="E2873" t="s">
        <v>404</v>
      </c>
      <c r="F2873">
        <v>975</v>
      </c>
      <c r="G2873" t="s">
        <v>407</v>
      </c>
    </row>
    <row r="2874" spans="1:7" x14ac:dyDescent="0.25">
      <c r="A2874">
        <v>18</v>
      </c>
      <c r="B2874">
        <v>2018</v>
      </c>
      <c r="C2874">
        <v>1</v>
      </c>
      <c r="D2874">
        <v>969</v>
      </c>
      <c r="E2874" t="s">
        <v>404</v>
      </c>
      <c r="F2874">
        <v>975</v>
      </c>
      <c r="G2874" t="s">
        <v>407</v>
      </c>
    </row>
    <row r="2875" spans="1:7" x14ac:dyDescent="0.25">
      <c r="A2875">
        <v>24</v>
      </c>
      <c r="B2875">
        <v>2018</v>
      </c>
      <c r="C2875">
        <v>2</v>
      </c>
      <c r="D2875">
        <v>969</v>
      </c>
      <c r="E2875" t="s">
        <v>404</v>
      </c>
      <c r="F2875">
        <v>975</v>
      </c>
      <c r="G2875" t="s">
        <v>407</v>
      </c>
    </row>
    <row r="2876" spans="1:7" x14ac:dyDescent="0.25">
      <c r="A2876">
        <v>18</v>
      </c>
      <c r="B2876">
        <v>2018</v>
      </c>
      <c r="C2876">
        <v>4</v>
      </c>
      <c r="D2876">
        <v>969</v>
      </c>
      <c r="E2876" t="s">
        <v>404</v>
      </c>
      <c r="F2876">
        <v>975</v>
      </c>
      <c r="G2876" t="s">
        <v>407</v>
      </c>
    </row>
    <row r="2877" spans="1:7" x14ac:dyDescent="0.25">
      <c r="A2877">
        <v>13</v>
      </c>
      <c r="B2877">
        <v>2018</v>
      </c>
      <c r="C2877" t="s">
        <v>921</v>
      </c>
      <c r="D2877">
        <v>969</v>
      </c>
      <c r="E2877" t="s">
        <v>404</v>
      </c>
      <c r="F2877">
        <v>975</v>
      </c>
      <c r="G2877" t="s">
        <v>407</v>
      </c>
    </row>
    <row r="2878" spans="1:7" x14ac:dyDescent="0.25">
      <c r="A2878">
        <v>123</v>
      </c>
      <c r="B2878">
        <v>2018</v>
      </c>
      <c r="C2878">
        <v>3</v>
      </c>
      <c r="D2878">
        <v>1498</v>
      </c>
      <c r="E2878" t="s">
        <v>848</v>
      </c>
      <c r="F2878">
        <v>1759</v>
      </c>
      <c r="G2878" t="s">
        <v>901</v>
      </c>
    </row>
    <row r="2879" spans="1:7" x14ac:dyDescent="0.25">
      <c r="A2879">
        <v>96</v>
      </c>
      <c r="B2879">
        <v>2018</v>
      </c>
      <c r="C2879">
        <v>4</v>
      </c>
      <c r="D2879">
        <v>1498</v>
      </c>
      <c r="E2879" t="s">
        <v>848</v>
      </c>
      <c r="F2879">
        <v>1759</v>
      </c>
      <c r="G2879" t="s">
        <v>901</v>
      </c>
    </row>
    <row r="2880" spans="1:7" x14ac:dyDescent="0.25">
      <c r="A2880">
        <v>111</v>
      </c>
      <c r="B2880">
        <v>2018</v>
      </c>
      <c r="C2880">
        <v>5</v>
      </c>
      <c r="D2880">
        <v>1498</v>
      </c>
      <c r="E2880" t="s">
        <v>848</v>
      </c>
      <c r="F2880">
        <v>1759</v>
      </c>
      <c r="G2880" t="s">
        <v>901</v>
      </c>
    </row>
    <row r="2881" spans="1:7" x14ac:dyDescent="0.25">
      <c r="A2881">
        <v>106</v>
      </c>
      <c r="B2881">
        <v>2018</v>
      </c>
      <c r="C2881">
        <v>11</v>
      </c>
      <c r="D2881">
        <v>1498</v>
      </c>
      <c r="E2881" t="s">
        <v>848</v>
      </c>
      <c r="F2881">
        <v>1652</v>
      </c>
      <c r="G2881" t="s">
        <v>871</v>
      </c>
    </row>
    <row r="2882" spans="1:7" x14ac:dyDescent="0.25">
      <c r="A2882">
        <v>93</v>
      </c>
      <c r="B2882">
        <v>2018</v>
      </c>
      <c r="C2882">
        <v>9</v>
      </c>
      <c r="D2882">
        <v>1498</v>
      </c>
      <c r="E2882" t="s">
        <v>848</v>
      </c>
      <c r="F2882">
        <v>1652</v>
      </c>
      <c r="G2882" t="s">
        <v>871</v>
      </c>
    </row>
    <row r="2883" spans="1:7" x14ac:dyDescent="0.25">
      <c r="A2883">
        <v>120</v>
      </c>
      <c r="B2883">
        <v>2018</v>
      </c>
      <c r="C2883">
        <v>10</v>
      </c>
      <c r="D2883">
        <v>1498</v>
      </c>
      <c r="E2883" t="s">
        <v>848</v>
      </c>
      <c r="F2883">
        <v>1652</v>
      </c>
      <c r="G2883" t="s">
        <v>871</v>
      </c>
    </row>
    <row r="2884" spans="1:7" x14ac:dyDescent="0.25">
      <c r="A2884">
        <v>93</v>
      </c>
      <c r="B2884">
        <v>2018</v>
      </c>
      <c r="C2884">
        <v>12</v>
      </c>
      <c r="D2884">
        <v>1498</v>
      </c>
      <c r="E2884" t="s">
        <v>848</v>
      </c>
      <c r="F2884">
        <v>1652</v>
      </c>
      <c r="G2884" t="s">
        <v>871</v>
      </c>
    </row>
    <row r="2885" spans="1:7" x14ac:dyDescent="0.25">
      <c r="A2885">
        <v>104</v>
      </c>
      <c r="B2885">
        <v>2018</v>
      </c>
      <c r="C2885">
        <v>6</v>
      </c>
      <c r="D2885">
        <v>1498</v>
      </c>
      <c r="E2885" t="s">
        <v>848</v>
      </c>
      <c r="F2885">
        <v>1499</v>
      </c>
      <c r="G2885" t="s">
        <v>852</v>
      </c>
    </row>
    <row r="2886" spans="1:7" x14ac:dyDescent="0.25">
      <c r="A2886">
        <v>114</v>
      </c>
      <c r="B2886">
        <v>2018</v>
      </c>
      <c r="C2886">
        <v>7</v>
      </c>
      <c r="D2886">
        <v>1498</v>
      </c>
      <c r="E2886" t="s">
        <v>848</v>
      </c>
      <c r="F2886">
        <v>1499</v>
      </c>
      <c r="G2886" t="s">
        <v>852</v>
      </c>
    </row>
    <row r="2887" spans="1:7" x14ac:dyDescent="0.25">
      <c r="A2887">
        <v>78</v>
      </c>
      <c r="B2887">
        <v>2018</v>
      </c>
      <c r="C2887">
        <v>8</v>
      </c>
      <c r="D2887">
        <v>1498</v>
      </c>
      <c r="E2887" t="s">
        <v>848</v>
      </c>
      <c r="F2887">
        <v>1499</v>
      </c>
      <c r="G2887" t="s">
        <v>852</v>
      </c>
    </row>
    <row r="2888" spans="1:7" x14ac:dyDescent="0.25">
      <c r="A2888">
        <v>118</v>
      </c>
      <c r="B2888">
        <v>2018</v>
      </c>
      <c r="C2888">
        <v>1</v>
      </c>
      <c r="D2888">
        <v>1498</v>
      </c>
      <c r="E2888" t="s">
        <v>848</v>
      </c>
      <c r="F2888">
        <v>1760</v>
      </c>
      <c r="G2888" t="s">
        <v>895</v>
      </c>
    </row>
    <row r="2889" spans="1:7" x14ac:dyDescent="0.25">
      <c r="A2889">
        <v>96</v>
      </c>
      <c r="B2889">
        <v>2018</v>
      </c>
      <c r="C2889">
        <v>2</v>
      </c>
      <c r="D2889">
        <v>1498</v>
      </c>
      <c r="E2889" t="s">
        <v>848</v>
      </c>
      <c r="F2889">
        <v>1760</v>
      </c>
      <c r="G2889" t="s">
        <v>895</v>
      </c>
    </row>
    <row r="2890" spans="1:7" x14ac:dyDescent="0.25">
      <c r="A2890">
        <v>71</v>
      </c>
      <c r="B2890">
        <v>2018</v>
      </c>
      <c r="C2890" t="s">
        <v>806</v>
      </c>
      <c r="D2890">
        <v>1498</v>
      </c>
      <c r="E2890" t="s">
        <v>848</v>
      </c>
      <c r="F2890">
        <v>1760</v>
      </c>
      <c r="G2890" t="s">
        <v>895</v>
      </c>
    </row>
    <row r="2891" spans="1:7" x14ac:dyDescent="0.25">
      <c r="A2891">
        <v>123</v>
      </c>
      <c r="B2891">
        <v>2018</v>
      </c>
      <c r="C2891" t="s">
        <v>921</v>
      </c>
      <c r="D2891">
        <v>1498</v>
      </c>
      <c r="E2891" t="s">
        <v>848</v>
      </c>
      <c r="F2891">
        <v>1760</v>
      </c>
      <c r="G2891" t="s">
        <v>895</v>
      </c>
    </row>
    <row r="2892" spans="1:7" x14ac:dyDescent="0.25">
      <c r="A2892">
        <v>24</v>
      </c>
      <c r="B2892">
        <v>2018</v>
      </c>
      <c r="C2892">
        <v>4</v>
      </c>
      <c r="D2892">
        <v>976</v>
      </c>
      <c r="E2892" t="s">
        <v>408</v>
      </c>
      <c r="F2892">
        <v>983</v>
      </c>
      <c r="G2892" t="s">
        <v>409</v>
      </c>
    </row>
    <row r="2893" spans="1:7" x14ac:dyDescent="0.25">
      <c r="A2893">
        <v>16</v>
      </c>
      <c r="B2893">
        <v>2018</v>
      </c>
      <c r="C2893">
        <v>2</v>
      </c>
      <c r="D2893">
        <v>976</v>
      </c>
      <c r="E2893" t="s">
        <v>408</v>
      </c>
      <c r="F2893">
        <v>983</v>
      </c>
      <c r="G2893" t="s">
        <v>409</v>
      </c>
    </row>
    <row r="2894" spans="1:7" x14ac:dyDescent="0.25">
      <c r="A2894">
        <v>23</v>
      </c>
      <c r="B2894">
        <v>2018</v>
      </c>
      <c r="C2894">
        <v>5</v>
      </c>
      <c r="D2894">
        <v>976</v>
      </c>
      <c r="E2894" t="s">
        <v>408</v>
      </c>
      <c r="F2894">
        <v>983</v>
      </c>
      <c r="G2894" t="s">
        <v>409</v>
      </c>
    </row>
    <row r="2895" spans="1:7" x14ac:dyDescent="0.25">
      <c r="A2895">
        <v>16</v>
      </c>
      <c r="B2895">
        <v>2018</v>
      </c>
      <c r="C2895">
        <v>1</v>
      </c>
      <c r="D2895">
        <v>976</v>
      </c>
      <c r="E2895" t="s">
        <v>408</v>
      </c>
      <c r="F2895">
        <v>983</v>
      </c>
      <c r="G2895" t="s">
        <v>409</v>
      </c>
    </row>
    <row r="2896" spans="1:7" x14ac:dyDescent="0.25">
      <c r="A2896">
        <v>52</v>
      </c>
      <c r="B2896">
        <v>2018</v>
      </c>
      <c r="C2896">
        <v>6</v>
      </c>
      <c r="D2896">
        <v>976</v>
      </c>
      <c r="E2896" t="s">
        <v>408</v>
      </c>
      <c r="F2896">
        <v>983</v>
      </c>
      <c r="G2896" t="s">
        <v>409</v>
      </c>
    </row>
    <row r="2897" spans="1:7" x14ac:dyDescent="0.25">
      <c r="A2897">
        <v>39</v>
      </c>
      <c r="B2897">
        <v>2018</v>
      </c>
      <c r="C2897">
        <v>7</v>
      </c>
      <c r="D2897">
        <v>976</v>
      </c>
      <c r="E2897" t="s">
        <v>408</v>
      </c>
      <c r="F2897">
        <v>983</v>
      </c>
      <c r="G2897" t="s">
        <v>409</v>
      </c>
    </row>
    <row r="2898" spans="1:7" x14ac:dyDescent="0.25">
      <c r="A2898">
        <v>17</v>
      </c>
      <c r="B2898">
        <v>2018</v>
      </c>
      <c r="C2898">
        <v>3</v>
      </c>
      <c r="D2898">
        <v>976</v>
      </c>
      <c r="E2898" t="s">
        <v>408</v>
      </c>
      <c r="F2898">
        <v>983</v>
      </c>
      <c r="G2898" t="s">
        <v>409</v>
      </c>
    </row>
    <row r="2899" spans="1:7" x14ac:dyDescent="0.25">
      <c r="A2899">
        <v>16</v>
      </c>
      <c r="B2899">
        <v>2018</v>
      </c>
      <c r="C2899" t="s">
        <v>921</v>
      </c>
      <c r="D2899">
        <v>976</v>
      </c>
      <c r="E2899" t="s">
        <v>408</v>
      </c>
      <c r="F2899">
        <v>983</v>
      </c>
      <c r="G2899" t="s">
        <v>409</v>
      </c>
    </row>
    <row r="2900" spans="1:7" x14ac:dyDescent="0.25">
      <c r="A2900">
        <v>61</v>
      </c>
      <c r="B2900">
        <v>2018</v>
      </c>
      <c r="C2900">
        <v>8</v>
      </c>
      <c r="D2900">
        <v>976</v>
      </c>
      <c r="E2900" t="s">
        <v>408</v>
      </c>
      <c r="F2900">
        <v>983</v>
      </c>
      <c r="G2900" t="s">
        <v>409</v>
      </c>
    </row>
    <row r="2901" spans="1:7" x14ac:dyDescent="0.25">
      <c r="A2901">
        <v>55</v>
      </c>
      <c r="B2901">
        <v>2018</v>
      </c>
      <c r="C2901">
        <v>10</v>
      </c>
      <c r="D2901">
        <v>976</v>
      </c>
      <c r="E2901" t="s">
        <v>408</v>
      </c>
      <c r="F2901">
        <v>979</v>
      </c>
      <c r="G2901" t="s">
        <v>627</v>
      </c>
    </row>
    <row r="2902" spans="1:7" x14ac:dyDescent="0.25">
      <c r="A2902">
        <v>49</v>
      </c>
      <c r="B2902">
        <v>2018</v>
      </c>
      <c r="C2902">
        <v>9</v>
      </c>
      <c r="D2902">
        <v>976</v>
      </c>
      <c r="E2902" t="s">
        <v>408</v>
      </c>
      <c r="F2902">
        <v>979</v>
      </c>
      <c r="G2902" t="s">
        <v>627</v>
      </c>
    </row>
    <row r="2903" spans="1:7" x14ac:dyDescent="0.25">
      <c r="A2903">
        <v>50</v>
      </c>
      <c r="B2903">
        <v>2018</v>
      </c>
      <c r="C2903">
        <v>12</v>
      </c>
      <c r="D2903">
        <v>976</v>
      </c>
      <c r="E2903" t="s">
        <v>408</v>
      </c>
      <c r="F2903">
        <v>979</v>
      </c>
      <c r="G2903" t="s">
        <v>627</v>
      </c>
    </row>
    <row r="2904" spans="1:7" x14ac:dyDescent="0.25">
      <c r="A2904">
        <v>43</v>
      </c>
      <c r="B2904">
        <v>2018</v>
      </c>
      <c r="C2904">
        <v>11</v>
      </c>
      <c r="D2904">
        <v>976</v>
      </c>
      <c r="E2904" t="s">
        <v>408</v>
      </c>
      <c r="F2904">
        <v>979</v>
      </c>
      <c r="G2904" t="s">
        <v>627</v>
      </c>
    </row>
    <row r="2905" spans="1:7" x14ac:dyDescent="0.25">
      <c r="A2905">
        <v>10</v>
      </c>
      <c r="B2905">
        <v>2018</v>
      </c>
      <c r="C2905">
        <v>2</v>
      </c>
      <c r="D2905">
        <v>976</v>
      </c>
      <c r="E2905" t="s">
        <v>408</v>
      </c>
      <c r="F2905">
        <v>978</v>
      </c>
      <c r="G2905" t="s">
        <v>410</v>
      </c>
    </row>
    <row r="2906" spans="1:7" x14ac:dyDescent="0.25">
      <c r="A2906">
        <v>9</v>
      </c>
      <c r="B2906">
        <v>2018</v>
      </c>
      <c r="C2906">
        <v>1</v>
      </c>
      <c r="D2906">
        <v>976</v>
      </c>
      <c r="E2906" t="s">
        <v>408</v>
      </c>
      <c r="F2906">
        <v>978</v>
      </c>
      <c r="G2906" t="s">
        <v>410</v>
      </c>
    </row>
    <row r="2907" spans="1:7" x14ac:dyDescent="0.25">
      <c r="A2907">
        <v>10</v>
      </c>
      <c r="B2907">
        <v>2018</v>
      </c>
      <c r="C2907">
        <v>3</v>
      </c>
      <c r="D2907">
        <v>976</v>
      </c>
      <c r="E2907" t="s">
        <v>408</v>
      </c>
      <c r="F2907">
        <v>978</v>
      </c>
      <c r="G2907" t="s">
        <v>410</v>
      </c>
    </row>
    <row r="2908" spans="1:7" x14ac:dyDescent="0.25">
      <c r="A2908">
        <v>14</v>
      </c>
      <c r="B2908">
        <v>2018</v>
      </c>
      <c r="C2908">
        <v>4</v>
      </c>
      <c r="D2908">
        <v>976</v>
      </c>
      <c r="E2908" t="s">
        <v>408</v>
      </c>
      <c r="F2908">
        <v>978</v>
      </c>
      <c r="G2908" t="s">
        <v>410</v>
      </c>
    </row>
    <row r="2909" spans="1:7" x14ac:dyDescent="0.25">
      <c r="A2909">
        <v>20</v>
      </c>
      <c r="B2909">
        <v>2018</v>
      </c>
      <c r="C2909">
        <v>5</v>
      </c>
      <c r="D2909">
        <v>976</v>
      </c>
      <c r="E2909" t="s">
        <v>408</v>
      </c>
      <c r="F2909">
        <v>978</v>
      </c>
      <c r="G2909" t="s">
        <v>410</v>
      </c>
    </row>
    <row r="2910" spans="1:7" x14ac:dyDescent="0.25">
      <c r="A2910">
        <v>17</v>
      </c>
      <c r="B2910">
        <v>2018</v>
      </c>
      <c r="C2910" t="s">
        <v>806</v>
      </c>
      <c r="D2910">
        <v>976</v>
      </c>
      <c r="E2910" t="s">
        <v>408</v>
      </c>
      <c r="F2910">
        <v>978</v>
      </c>
      <c r="G2910" t="s">
        <v>410</v>
      </c>
    </row>
    <row r="2911" spans="1:7" x14ac:dyDescent="0.25">
      <c r="A2911">
        <v>14</v>
      </c>
      <c r="B2911">
        <v>2018</v>
      </c>
      <c r="C2911" t="s">
        <v>921</v>
      </c>
      <c r="D2911">
        <v>976</v>
      </c>
      <c r="E2911" t="s">
        <v>408</v>
      </c>
      <c r="F2911">
        <v>978</v>
      </c>
      <c r="G2911" t="s">
        <v>410</v>
      </c>
    </row>
    <row r="2912" spans="1:7" x14ac:dyDescent="0.25">
      <c r="A2912">
        <v>16</v>
      </c>
      <c r="B2912">
        <v>2018</v>
      </c>
      <c r="C2912">
        <v>4</v>
      </c>
      <c r="D2912">
        <v>976</v>
      </c>
      <c r="E2912" t="s">
        <v>408</v>
      </c>
      <c r="F2912">
        <v>982</v>
      </c>
      <c r="G2912" t="s">
        <v>411</v>
      </c>
    </row>
    <row r="2913" spans="1:7" x14ac:dyDescent="0.25">
      <c r="A2913">
        <v>7</v>
      </c>
      <c r="B2913">
        <v>2018</v>
      </c>
      <c r="C2913">
        <v>1</v>
      </c>
      <c r="D2913">
        <v>976</v>
      </c>
      <c r="E2913" t="s">
        <v>408</v>
      </c>
      <c r="F2913">
        <v>982</v>
      </c>
      <c r="G2913" t="s">
        <v>411</v>
      </c>
    </row>
    <row r="2914" spans="1:7" x14ac:dyDescent="0.25">
      <c r="A2914">
        <v>11</v>
      </c>
      <c r="B2914">
        <v>2018</v>
      </c>
      <c r="C2914">
        <v>3</v>
      </c>
      <c r="D2914">
        <v>976</v>
      </c>
      <c r="E2914" t="s">
        <v>408</v>
      </c>
      <c r="F2914">
        <v>982</v>
      </c>
      <c r="G2914" t="s">
        <v>411</v>
      </c>
    </row>
    <row r="2915" spans="1:7" x14ac:dyDescent="0.25">
      <c r="A2915">
        <v>9</v>
      </c>
      <c r="B2915">
        <v>2018</v>
      </c>
      <c r="C2915">
        <v>2</v>
      </c>
      <c r="D2915">
        <v>976</v>
      </c>
      <c r="E2915" t="s">
        <v>408</v>
      </c>
      <c r="F2915">
        <v>982</v>
      </c>
      <c r="G2915" t="s">
        <v>411</v>
      </c>
    </row>
    <row r="2916" spans="1:7" x14ac:dyDescent="0.25">
      <c r="A2916">
        <v>10</v>
      </c>
      <c r="B2916">
        <v>2018</v>
      </c>
      <c r="C2916" t="s">
        <v>921</v>
      </c>
      <c r="D2916">
        <v>976</v>
      </c>
      <c r="E2916" t="s">
        <v>408</v>
      </c>
      <c r="F2916">
        <v>982</v>
      </c>
      <c r="G2916" t="s">
        <v>411</v>
      </c>
    </row>
    <row r="2917" spans="1:7" x14ac:dyDescent="0.25">
      <c r="A2917">
        <v>13</v>
      </c>
      <c r="B2917">
        <v>2018</v>
      </c>
      <c r="C2917" t="s">
        <v>806</v>
      </c>
      <c r="D2917">
        <v>976</v>
      </c>
      <c r="E2917" t="s">
        <v>408</v>
      </c>
      <c r="F2917">
        <v>982</v>
      </c>
      <c r="G2917" t="s">
        <v>411</v>
      </c>
    </row>
    <row r="2918" spans="1:7" x14ac:dyDescent="0.25">
      <c r="A2918">
        <v>20</v>
      </c>
      <c r="B2918">
        <v>2018</v>
      </c>
      <c r="C2918">
        <v>5</v>
      </c>
      <c r="D2918">
        <v>976</v>
      </c>
      <c r="E2918" t="s">
        <v>408</v>
      </c>
      <c r="F2918">
        <v>982</v>
      </c>
      <c r="G2918" t="s">
        <v>411</v>
      </c>
    </row>
    <row r="2919" spans="1:7" x14ac:dyDescent="0.25">
      <c r="A2919">
        <v>37</v>
      </c>
      <c r="B2919">
        <v>2018</v>
      </c>
      <c r="C2919">
        <v>3</v>
      </c>
      <c r="D2919">
        <v>984</v>
      </c>
      <c r="E2919" t="s">
        <v>412</v>
      </c>
      <c r="F2919">
        <v>986</v>
      </c>
      <c r="G2919" t="s">
        <v>413</v>
      </c>
    </row>
    <row r="2920" spans="1:7" x14ac:dyDescent="0.25">
      <c r="A2920">
        <v>28</v>
      </c>
      <c r="B2920">
        <v>2018</v>
      </c>
      <c r="C2920">
        <v>2</v>
      </c>
      <c r="D2920">
        <v>984</v>
      </c>
      <c r="E2920" t="s">
        <v>412</v>
      </c>
      <c r="F2920">
        <v>986</v>
      </c>
      <c r="G2920" t="s">
        <v>413</v>
      </c>
    </row>
    <row r="2921" spans="1:7" x14ac:dyDescent="0.25">
      <c r="A2921">
        <v>33</v>
      </c>
      <c r="B2921">
        <v>2018</v>
      </c>
      <c r="C2921">
        <v>5</v>
      </c>
      <c r="D2921">
        <v>984</v>
      </c>
      <c r="E2921" t="s">
        <v>412</v>
      </c>
      <c r="F2921">
        <v>986</v>
      </c>
      <c r="G2921" t="s">
        <v>413</v>
      </c>
    </row>
    <row r="2922" spans="1:7" x14ac:dyDescent="0.25">
      <c r="A2922">
        <v>34</v>
      </c>
      <c r="B2922">
        <v>2018</v>
      </c>
      <c r="C2922">
        <v>1</v>
      </c>
      <c r="D2922">
        <v>984</v>
      </c>
      <c r="E2922" t="s">
        <v>412</v>
      </c>
      <c r="F2922">
        <v>986</v>
      </c>
      <c r="G2922" t="s">
        <v>413</v>
      </c>
    </row>
    <row r="2923" spans="1:7" x14ac:dyDescent="0.25">
      <c r="A2923">
        <v>41</v>
      </c>
      <c r="B2923">
        <v>2018</v>
      </c>
      <c r="C2923">
        <v>4</v>
      </c>
      <c r="D2923">
        <v>984</v>
      </c>
      <c r="E2923" t="s">
        <v>412</v>
      </c>
      <c r="F2923">
        <v>986</v>
      </c>
      <c r="G2923" t="s">
        <v>413</v>
      </c>
    </row>
    <row r="2924" spans="1:7" x14ac:dyDescent="0.25">
      <c r="A2924">
        <v>35</v>
      </c>
      <c r="B2924">
        <v>2018</v>
      </c>
      <c r="C2924" t="s">
        <v>921</v>
      </c>
      <c r="D2924">
        <v>984</v>
      </c>
      <c r="E2924" t="s">
        <v>412</v>
      </c>
      <c r="F2924">
        <v>986</v>
      </c>
      <c r="G2924" t="s">
        <v>413</v>
      </c>
    </row>
    <row r="2925" spans="1:7" x14ac:dyDescent="0.25">
      <c r="A2925">
        <v>32</v>
      </c>
      <c r="B2925">
        <v>2018</v>
      </c>
      <c r="C2925">
        <v>5</v>
      </c>
      <c r="D2925">
        <v>984</v>
      </c>
      <c r="E2925" t="s">
        <v>412</v>
      </c>
      <c r="F2925">
        <v>987</v>
      </c>
      <c r="G2925" t="s">
        <v>414</v>
      </c>
    </row>
    <row r="2926" spans="1:7" x14ac:dyDescent="0.25">
      <c r="A2926">
        <v>23</v>
      </c>
      <c r="B2926">
        <v>2018</v>
      </c>
      <c r="C2926">
        <v>4</v>
      </c>
      <c r="D2926">
        <v>984</v>
      </c>
      <c r="E2926" t="s">
        <v>412</v>
      </c>
      <c r="F2926">
        <v>987</v>
      </c>
      <c r="G2926" t="s">
        <v>414</v>
      </c>
    </row>
    <row r="2927" spans="1:7" x14ac:dyDescent="0.25">
      <c r="A2927">
        <v>26</v>
      </c>
      <c r="B2927">
        <v>2018</v>
      </c>
      <c r="C2927">
        <v>1</v>
      </c>
      <c r="D2927">
        <v>984</v>
      </c>
      <c r="E2927" t="s">
        <v>412</v>
      </c>
      <c r="F2927">
        <v>987</v>
      </c>
      <c r="G2927" t="s">
        <v>414</v>
      </c>
    </row>
    <row r="2928" spans="1:7" x14ac:dyDescent="0.25">
      <c r="A2928">
        <v>27</v>
      </c>
      <c r="B2928">
        <v>2018</v>
      </c>
      <c r="C2928">
        <v>2</v>
      </c>
      <c r="D2928">
        <v>984</v>
      </c>
      <c r="E2928" t="s">
        <v>412</v>
      </c>
      <c r="F2928">
        <v>987</v>
      </c>
      <c r="G2928" t="s">
        <v>414</v>
      </c>
    </row>
    <row r="2929" spans="1:7" x14ac:dyDescent="0.25">
      <c r="A2929">
        <v>32</v>
      </c>
      <c r="B2929">
        <v>2018</v>
      </c>
      <c r="C2929">
        <v>3</v>
      </c>
      <c r="D2929">
        <v>984</v>
      </c>
      <c r="E2929" t="s">
        <v>412</v>
      </c>
      <c r="F2929">
        <v>987</v>
      </c>
      <c r="G2929" t="s">
        <v>414</v>
      </c>
    </row>
    <row r="2930" spans="1:7" x14ac:dyDescent="0.25">
      <c r="A2930">
        <v>22</v>
      </c>
      <c r="B2930">
        <v>2018</v>
      </c>
      <c r="C2930" t="s">
        <v>921</v>
      </c>
      <c r="D2930">
        <v>984</v>
      </c>
      <c r="E2930" t="s">
        <v>412</v>
      </c>
      <c r="F2930">
        <v>987</v>
      </c>
      <c r="G2930" t="s">
        <v>414</v>
      </c>
    </row>
    <row r="2931" spans="1:7" x14ac:dyDescent="0.25">
      <c r="A2931">
        <v>23</v>
      </c>
      <c r="B2931">
        <v>2018</v>
      </c>
      <c r="C2931">
        <v>1</v>
      </c>
      <c r="D2931">
        <v>984</v>
      </c>
      <c r="E2931" t="s">
        <v>412</v>
      </c>
      <c r="F2931">
        <v>989</v>
      </c>
      <c r="G2931" t="s">
        <v>415</v>
      </c>
    </row>
    <row r="2932" spans="1:7" x14ac:dyDescent="0.25">
      <c r="A2932">
        <v>25</v>
      </c>
      <c r="B2932">
        <v>2018</v>
      </c>
      <c r="C2932">
        <v>4</v>
      </c>
      <c r="D2932">
        <v>984</v>
      </c>
      <c r="E2932" t="s">
        <v>412</v>
      </c>
      <c r="F2932">
        <v>989</v>
      </c>
      <c r="G2932" t="s">
        <v>415</v>
      </c>
    </row>
    <row r="2933" spans="1:7" x14ac:dyDescent="0.25">
      <c r="A2933">
        <v>40</v>
      </c>
      <c r="B2933">
        <v>2018</v>
      </c>
      <c r="C2933">
        <v>3</v>
      </c>
      <c r="D2933">
        <v>984</v>
      </c>
      <c r="E2933" t="s">
        <v>412</v>
      </c>
      <c r="F2933">
        <v>989</v>
      </c>
      <c r="G2933" t="s">
        <v>415</v>
      </c>
    </row>
    <row r="2934" spans="1:7" x14ac:dyDescent="0.25">
      <c r="A2934">
        <v>23</v>
      </c>
      <c r="B2934">
        <v>2018</v>
      </c>
      <c r="C2934">
        <v>2</v>
      </c>
      <c r="D2934">
        <v>984</v>
      </c>
      <c r="E2934" t="s">
        <v>412</v>
      </c>
      <c r="F2934">
        <v>989</v>
      </c>
      <c r="G2934" t="s">
        <v>415</v>
      </c>
    </row>
    <row r="2935" spans="1:7" x14ac:dyDescent="0.25">
      <c r="A2935">
        <v>26</v>
      </c>
      <c r="B2935">
        <v>2018</v>
      </c>
      <c r="C2935">
        <v>5</v>
      </c>
      <c r="D2935">
        <v>984</v>
      </c>
      <c r="E2935" t="s">
        <v>412</v>
      </c>
      <c r="F2935">
        <v>989</v>
      </c>
      <c r="G2935" t="s">
        <v>415</v>
      </c>
    </row>
    <row r="2936" spans="1:7" x14ac:dyDescent="0.25">
      <c r="A2936">
        <v>20</v>
      </c>
      <c r="B2936">
        <v>2018</v>
      </c>
      <c r="C2936" t="s">
        <v>921</v>
      </c>
      <c r="D2936">
        <v>984</v>
      </c>
      <c r="E2936" t="s">
        <v>412</v>
      </c>
      <c r="F2936">
        <v>989</v>
      </c>
      <c r="G2936" t="s">
        <v>415</v>
      </c>
    </row>
    <row r="2937" spans="1:7" x14ac:dyDescent="0.25">
      <c r="A2937">
        <v>187</v>
      </c>
      <c r="B2937">
        <v>2018</v>
      </c>
      <c r="C2937">
        <v>12</v>
      </c>
      <c r="D2937">
        <v>984</v>
      </c>
      <c r="E2937" t="s">
        <v>412</v>
      </c>
      <c r="F2937">
        <v>991</v>
      </c>
      <c r="G2937" t="s">
        <v>628</v>
      </c>
    </row>
    <row r="2938" spans="1:7" x14ac:dyDescent="0.25">
      <c r="A2938">
        <v>184</v>
      </c>
      <c r="B2938">
        <v>2018</v>
      </c>
      <c r="C2938">
        <v>9</v>
      </c>
      <c r="D2938">
        <v>984</v>
      </c>
      <c r="E2938" t="s">
        <v>412</v>
      </c>
      <c r="F2938">
        <v>991</v>
      </c>
      <c r="G2938" t="s">
        <v>628</v>
      </c>
    </row>
    <row r="2939" spans="1:7" x14ac:dyDescent="0.25">
      <c r="A2939">
        <v>172</v>
      </c>
      <c r="B2939">
        <v>2018</v>
      </c>
      <c r="C2939">
        <v>10</v>
      </c>
      <c r="D2939">
        <v>984</v>
      </c>
      <c r="E2939" t="s">
        <v>412</v>
      </c>
      <c r="F2939">
        <v>991</v>
      </c>
      <c r="G2939" t="s">
        <v>628</v>
      </c>
    </row>
    <row r="2940" spans="1:7" x14ac:dyDescent="0.25">
      <c r="A2940">
        <v>166</v>
      </c>
      <c r="B2940">
        <v>2018</v>
      </c>
      <c r="C2940">
        <v>11</v>
      </c>
      <c r="D2940">
        <v>984</v>
      </c>
      <c r="E2940" t="s">
        <v>412</v>
      </c>
      <c r="F2940">
        <v>991</v>
      </c>
      <c r="G2940" t="s">
        <v>628</v>
      </c>
    </row>
    <row r="2941" spans="1:7" x14ac:dyDescent="0.25">
      <c r="A2941">
        <v>184</v>
      </c>
      <c r="B2941">
        <v>2018</v>
      </c>
      <c r="C2941">
        <v>7</v>
      </c>
      <c r="D2941">
        <v>984</v>
      </c>
      <c r="E2941" t="s">
        <v>412</v>
      </c>
      <c r="F2941">
        <v>993</v>
      </c>
      <c r="G2941" t="s">
        <v>773</v>
      </c>
    </row>
    <row r="2942" spans="1:7" x14ac:dyDescent="0.25">
      <c r="A2942">
        <v>199</v>
      </c>
      <c r="B2942">
        <v>2018</v>
      </c>
      <c r="C2942">
        <v>8</v>
      </c>
      <c r="D2942">
        <v>984</v>
      </c>
      <c r="E2942" t="s">
        <v>412</v>
      </c>
      <c r="F2942">
        <v>993</v>
      </c>
      <c r="G2942" t="s">
        <v>773</v>
      </c>
    </row>
    <row r="2943" spans="1:7" x14ac:dyDescent="0.25">
      <c r="A2943">
        <v>195</v>
      </c>
      <c r="B2943">
        <v>2018</v>
      </c>
      <c r="C2943">
        <v>6</v>
      </c>
      <c r="D2943">
        <v>984</v>
      </c>
      <c r="E2943" t="s">
        <v>412</v>
      </c>
      <c r="F2943">
        <v>993</v>
      </c>
      <c r="G2943" t="s">
        <v>773</v>
      </c>
    </row>
    <row r="2944" spans="1:7" x14ac:dyDescent="0.25">
      <c r="A2944">
        <v>42</v>
      </c>
      <c r="B2944">
        <v>2018</v>
      </c>
      <c r="C2944">
        <v>4</v>
      </c>
      <c r="D2944">
        <v>984</v>
      </c>
      <c r="E2944" t="s">
        <v>412</v>
      </c>
      <c r="F2944">
        <v>990</v>
      </c>
      <c r="G2944" t="s">
        <v>417</v>
      </c>
    </row>
    <row r="2945" spans="1:7" x14ac:dyDescent="0.25">
      <c r="A2945">
        <v>35</v>
      </c>
      <c r="B2945">
        <v>2018</v>
      </c>
      <c r="C2945">
        <v>5</v>
      </c>
      <c r="D2945">
        <v>984</v>
      </c>
      <c r="E2945" t="s">
        <v>412</v>
      </c>
      <c r="F2945">
        <v>990</v>
      </c>
      <c r="G2945" t="s">
        <v>417</v>
      </c>
    </row>
    <row r="2946" spans="1:7" x14ac:dyDescent="0.25">
      <c r="A2946">
        <v>38</v>
      </c>
      <c r="B2946">
        <v>2018</v>
      </c>
      <c r="C2946">
        <v>3</v>
      </c>
      <c r="D2946">
        <v>984</v>
      </c>
      <c r="E2946" t="s">
        <v>412</v>
      </c>
      <c r="F2946">
        <v>990</v>
      </c>
      <c r="G2946" t="s">
        <v>417</v>
      </c>
    </row>
    <row r="2947" spans="1:7" x14ac:dyDescent="0.25">
      <c r="A2947">
        <v>43</v>
      </c>
      <c r="B2947">
        <v>2018</v>
      </c>
      <c r="C2947">
        <v>1</v>
      </c>
      <c r="D2947">
        <v>984</v>
      </c>
      <c r="E2947" t="s">
        <v>412</v>
      </c>
      <c r="F2947">
        <v>990</v>
      </c>
      <c r="G2947" t="s">
        <v>417</v>
      </c>
    </row>
    <row r="2948" spans="1:7" x14ac:dyDescent="0.25">
      <c r="A2948">
        <v>41</v>
      </c>
      <c r="B2948">
        <v>2018</v>
      </c>
      <c r="C2948">
        <v>2</v>
      </c>
      <c r="D2948">
        <v>984</v>
      </c>
      <c r="E2948" t="s">
        <v>412</v>
      </c>
      <c r="F2948">
        <v>990</v>
      </c>
      <c r="G2948" t="s">
        <v>417</v>
      </c>
    </row>
    <row r="2949" spans="1:7" x14ac:dyDescent="0.25">
      <c r="A2949">
        <v>51</v>
      </c>
      <c r="B2949">
        <v>2018</v>
      </c>
      <c r="C2949" t="s">
        <v>921</v>
      </c>
      <c r="D2949">
        <v>984</v>
      </c>
      <c r="E2949" t="s">
        <v>412</v>
      </c>
      <c r="F2949">
        <v>990</v>
      </c>
      <c r="G2949" t="s">
        <v>417</v>
      </c>
    </row>
    <row r="2950" spans="1:7" x14ac:dyDescent="0.25">
      <c r="A2950">
        <v>54</v>
      </c>
      <c r="B2950">
        <v>2018</v>
      </c>
      <c r="C2950">
        <v>1</v>
      </c>
      <c r="D2950">
        <v>984</v>
      </c>
      <c r="E2950" t="s">
        <v>412</v>
      </c>
      <c r="F2950">
        <v>992</v>
      </c>
      <c r="G2950" t="s">
        <v>418</v>
      </c>
    </row>
    <row r="2951" spans="1:7" x14ac:dyDescent="0.25">
      <c r="A2951">
        <v>50</v>
      </c>
      <c r="B2951">
        <v>2018</v>
      </c>
      <c r="C2951">
        <v>4</v>
      </c>
      <c r="D2951">
        <v>984</v>
      </c>
      <c r="E2951" t="s">
        <v>412</v>
      </c>
      <c r="F2951">
        <v>992</v>
      </c>
      <c r="G2951" t="s">
        <v>418</v>
      </c>
    </row>
    <row r="2952" spans="1:7" x14ac:dyDescent="0.25">
      <c r="A2952">
        <v>55</v>
      </c>
      <c r="B2952">
        <v>2018</v>
      </c>
      <c r="C2952">
        <v>2</v>
      </c>
      <c r="D2952">
        <v>984</v>
      </c>
      <c r="E2952" t="s">
        <v>412</v>
      </c>
      <c r="F2952">
        <v>992</v>
      </c>
      <c r="G2952" t="s">
        <v>418</v>
      </c>
    </row>
    <row r="2953" spans="1:7" x14ac:dyDescent="0.25">
      <c r="A2953">
        <v>64</v>
      </c>
      <c r="B2953">
        <v>2018</v>
      </c>
      <c r="C2953">
        <v>3</v>
      </c>
      <c r="D2953">
        <v>984</v>
      </c>
      <c r="E2953" t="s">
        <v>412</v>
      </c>
      <c r="F2953">
        <v>992</v>
      </c>
      <c r="G2953" t="s">
        <v>418</v>
      </c>
    </row>
    <row r="2954" spans="1:7" x14ac:dyDescent="0.25">
      <c r="A2954">
        <v>52</v>
      </c>
      <c r="B2954">
        <v>2018</v>
      </c>
      <c r="C2954" t="s">
        <v>921</v>
      </c>
      <c r="D2954">
        <v>984</v>
      </c>
      <c r="E2954" t="s">
        <v>412</v>
      </c>
      <c r="F2954">
        <v>992</v>
      </c>
      <c r="G2954" t="s">
        <v>418</v>
      </c>
    </row>
    <row r="2955" spans="1:7" x14ac:dyDescent="0.25">
      <c r="A2955">
        <v>45</v>
      </c>
      <c r="B2955">
        <v>2018</v>
      </c>
      <c r="C2955">
        <v>5</v>
      </c>
      <c r="D2955">
        <v>984</v>
      </c>
      <c r="E2955" t="s">
        <v>412</v>
      </c>
      <c r="F2955">
        <v>992</v>
      </c>
      <c r="G2955" t="s">
        <v>418</v>
      </c>
    </row>
    <row r="2956" spans="1:7" x14ac:dyDescent="0.25">
      <c r="A2956">
        <v>13</v>
      </c>
      <c r="B2956">
        <v>2018</v>
      </c>
      <c r="C2956">
        <v>7</v>
      </c>
      <c r="D2956">
        <v>1480</v>
      </c>
      <c r="E2956" t="s">
        <v>836</v>
      </c>
      <c r="F2956">
        <v>392</v>
      </c>
      <c r="G2956" t="s">
        <v>256</v>
      </c>
    </row>
    <row r="2957" spans="1:7" x14ac:dyDescent="0.25">
      <c r="A2957">
        <v>11</v>
      </c>
      <c r="B2957">
        <v>2018</v>
      </c>
      <c r="C2957">
        <v>3</v>
      </c>
      <c r="D2957">
        <v>1480</v>
      </c>
      <c r="E2957" t="s">
        <v>836</v>
      </c>
      <c r="F2957">
        <v>392</v>
      </c>
      <c r="G2957" t="s">
        <v>256</v>
      </c>
    </row>
    <row r="2958" spans="1:7" x14ac:dyDescent="0.25">
      <c r="A2958">
        <v>19</v>
      </c>
      <c r="B2958">
        <v>2018</v>
      </c>
      <c r="C2958">
        <v>6</v>
      </c>
      <c r="D2958">
        <v>1480</v>
      </c>
      <c r="E2958" t="s">
        <v>836</v>
      </c>
      <c r="F2958">
        <v>392</v>
      </c>
      <c r="G2958" t="s">
        <v>256</v>
      </c>
    </row>
    <row r="2959" spans="1:7" x14ac:dyDescent="0.25">
      <c r="A2959">
        <v>16</v>
      </c>
      <c r="B2959">
        <v>2018</v>
      </c>
      <c r="C2959">
        <v>9</v>
      </c>
      <c r="D2959">
        <v>1480</v>
      </c>
      <c r="E2959" t="s">
        <v>836</v>
      </c>
      <c r="F2959">
        <v>392</v>
      </c>
      <c r="G2959" t="s">
        <v>256</v>
      </c>
    </row>
    <row r="2960" spans="1:7" x14ac:dyDescent="0.25">
      <c r="A2960">
        <v>11</v>
      </c>
      <c r="B2960">
        <v>2018</v>
      </c>
      <c r="C2960">
        <v>4</v>
      </c>
      <c r="D2960">
        <v>1480</v>
      </c>
      <c r="E2960" t="s">
        <v>836</v>
      </c>
      <c r="F2960">
        <v>392</v>
      </c>
      <c r="G2960" t="s">
        <v>256</v>
      </c>
    </row>
    <row r="2961" spans="1:7" x14ac:dyDescent="0.25">
      <c r="A2961">
        <v>15</v>
      </c>
      <c r="B2961">
        <v>2018</v>
      </c>
      <c r="C2961">
        <v>1</v>
      </c>
      <c r="D2961">
        <v>1480</v>
      </c>
      <c r="E2961" t="s">
        <v>836</v>
      </c>
      <c r="F2961">
        <v>392</v>
      </c>
      <c r="G2961" t="s">
        <v>256</v>
      </c>
    </row>
    <row r="2962" spans="1:7" x14ac:dyDescent="0.25">
      <c r="A2962">
        <v>15</v>
      </c>
      <c r="B2962">
        <v>2018</v>
      </c>
      <c r="C2962">
        <v>11</v>
      </c>
      <c r="D2962">
        <v>1480</v>
      </c>
      <c r="E2962" t="s">
        <v>836</v>
      </c>
      <c r="F2962">
        <v>392</v>
      </c>
      <c r="G2962" t="s">
        <v>256</v>
      </c>
    </row>
    <row r="2963" spans="1:7" x14ac:dyDescent="0.25">
      <c r="A2963">
        <v>16</v>
      </c>
      <c r="B2963">
        <v>2018</v>
      </c>
      <c r="C2963">
        <v>10</v>
      </c>
      <c r="D2963">
        <v>1480</v>
      </c>
      <c r="E2963" t="s">
        <v>836</v>
      </c>
      <c r="F2963">
        <v>392</v>
      </c>
      <c r="G2963" t="s">
        <v>256</v>
      </c>
    </row>
    <row r="2964" spans="1:7" x14ac:dyDescent="0.25">
      <c r="A2964">
        <v>16</v>
      </c>
      <c r="B2964">
        <v>2018</v>
      </c>
      <c r="C2964">
        <v>2</v>
      </c>
      <c r="D2964">
        <v>1480</v>
      </c>
      <c r="E2964" t="s">
        <v>836</v>
      </c>
      <c r="F2964">
        <v>392</v>
      </c>
      <c r="G2964" t="s">
        <v>256</v>
      </c>
    </row>
    <row r="2965" spans="1:7" x14ac:dyDescent="0.25">
      <c r="A2965">
        <v>12</v>
      </c>
      <c r="B2965">
        <v>2018</v>
      </c>
      <c r="C2965">
        <v>5</v>
      </c>
      <c r="D2965">
        <v>1480</v>
      </c>
      <c r="E2965" t="s">
        <v>836</v>
      </c>
      <c r="F2965">
        <v>392</v>
      </c>
      <c r="G2965" t="s">
        <v>256</v>
      </c>
    </row>
    <row r="2966" spans="1:7" x14ac:dyDescent="0.25">
      <c r="A2966">
        <v>21</v>
      </c>
      <c r="B2966">
        <v>2018</v>
      </c>
      <c r="C2966">
        <v>8</v>
      </c>
      <c r="D2966">
        <v>1480</v>
      </c>
      <c r="E2966" t="s">
        <v>836</v>
      </c>
      <c r="F2966">
        <v>392</v>
      </c>
      <c r="G2966" t="s">
        <v>256</v>
      </c>
    </row>
    <row r="2967" spans="1:7" x14ac:dyDescent="0.25">
      <c r="A2967">
        <v>15</v>
      </c>
      <c r="B2967">
        <v>2018</v>
      </c>
      <c r="C2967" t="s">
        <v>921</v>
      </c>
      <c r="D2967">
        <v>1480</v>
      </c>
      <c r="E2967" t="s">
        <v>836</v>
      </c>
      <c r="F2967">
        <v>392</v>
      </c>
      <c r="G2967" t="s">
        <v>256</v>
      </c>
    </row>
    <row r="2968" spans="1:7" x14ac:dyDescent="0.25">
      <c r="A2968">
        <v>20</v>
      </c>
      <c r="B2968">
        <v>2018</v>
      </c>
      <c r="C2968">
        <v>12</v>
      </c>
      <c r="D2968">
        <v>1480</v>
      </c>
      <c r="E2968" t="s">
        <v>836</v>
      </c>
      <c r="F2968">
        <v>392</v>
      </c>
      <c r="G2968" t="s">
        <v>256</v>
      </c>
    </row>
    <row r="2969" spans="1:7" x14ac:dyDescent="0.25">
      <c r="A2969">
        <v>105</v>
      </c>
      <c r="B2969">
        <v>2018</v>
      </c>
      <c r="C2969">
        <v>4</v>
      </c>
      <c r="D2969">
        <v>551</v>
      </c>
      <c r="E2969" t="s">
        <v>419</v>
      </c>
      <c r="F2969">
        <v>554</v>
      </c>
      <c r="G2969" t="s">
        <v>684</v>
      </c>
    </row>
    <row r="2970" spans="1:7" x14ac:dyDescent="0.25">
      <c r="A2970">
        <v>74</v>
      </c>
      <c r="B2970">
        <v>2018</v>
      </c>
      <c r="C2970">
        <v>5</v>
      </c>
      <c r="D2970">
        <v>551</v>
      </c>
      <c r="E2970" t="s">
        <v>419</v>
      </c>
      <c r="F2970">
        <v>554</v>
      </c>
      <c r="G2970" t="s">
        <v>684</v>
      </c>
    </row>
    <row r="2971" spans="1:7" x14ac:dyDescent="0.25">
      <c r="A2971">
        <v>85</v>
      </c>
      <c r="B2971">
        <v>2018</v>
      </c>
      <c r="C2971">
        <v>3</v>
      </c>
      <c r="D2971">
        <v>551</v>
      </c>
      <c r="E2971" t="s">
        <v>419</v>
      </c>
      <c r="F2971">
        <v>554</v>
      </c>
      <c r="G2971" t="s">
        <v>684</v>
      </c>
    </row>
    <row r="2972" spans="1:7" x14ac:dyDescent="0.25">
      <c r="A2972">
        <v>46</v>
      </c>
      <c r="B2972">
        <v>2018</v>
      </c>
      <c r="C2972">
        <v>4</v>
      </c>
      <c r="D2972">
        <v>551</v>
      </c>
      <c r="E2972" t="s">
        <v>419</v>
      </c>
      <c r="F2972">
        <v>552</v>
      </c>
      <c r="G2972" t="s">
        <v>420</v>
      </c>
    </row>
    <row r="2973" spans="1:7" x14ac:dyDescent="0.25">
      <c r="A2973">
        <v>35</v>
      </c>
      <c r="B2973">
        <v>2018</v>
      </c>
      <c r="C2973">
        <v>1</v>
      </c>
      <c r="D2973">
        <v>551</v>
      </c>
      <c r="E2973" t="s">
        <v>419</v>
      </c>
      <c r="F2973">
        <v>552</v>
      </c>
      <c r="G2973" t="s">
        <v>420</v>
      </c>
    </row>
    <row r="2974" spans="1:7" x14ac:dyDescent="0.25">
      <c r="A2974">
        <v>32</v>
      </c>
      <c r="B2974">
        <v>2018</v>
      </c>
      <c r="C2974">
        <v>5</v>
      </c>
      <c r="D2974">
        <v>551</v>
      </c>
      <c r="E2974" t="s">
        <v>419</v>
      </c>
      <c r="F2974">
        <v>552</v>
      </c>
      <c r="G2974" t="s">
        <v>420</v>
      </c>
    </row>
    <row r="2975" spans="1:7" x14ac:dyDescent="0.25">
      <c r="A2975">
        <v>29</v>
      </c>
      <c r="B2975">
        <v>2018</v>
      </c>
      <c r="C2975">
        <v>2</v>
      </c>
      <c r="D2975">
        <v>551</v>
      </c>
      <c r="E2975" t="s">
        <v>419</v>
      </c>
      <c r="F2975">
        <v>552</v>
      </c>
      <c r="G2975" t="s">
        <v>420</v>
      </c>
    </row>
    <row r="2976" spans="1:7" x14ac:dyDescent="0.25">
      <c r="A2976">
        <v>39</v>
      </c>
      <c r="B2976">
        <v>2018</v>
      </c>
      <c r="C2976">
        <v>3</v>
      </c>
      <c r="D2976">
        <v>551</v>
      </c>
      <c r="E2976" t="s">
        <v>419</v>
      </c>
      <c r="F2976">
        <v>552</v>
      </c>
      <c r="G2976" t="s">
        <v>420</v>
      </c>
    </row>
    <row r="2977" spans="1:7" x14ac:dyDescent="0.25">
      <c r="A2977">
        <v>27</v>
      </c>
      <c r="B2977">
        <v>2018</v>
      </c>
      <c r="C2977" t="s">
        <v>806</v>
      </c>
      <c r="D2977">
        <v>551</v>
      </c>
      <c r="E2977" t="s">
        <v>419</v>
      </c>
      <c r="F2977">
        <v>552</v>
      </c>
      <c r="G2977" t="s">
        <v>420</v>
      </c>
    </row>
    <row r="2978" spans="1:7" x14ac:dyDescent="0.25">
      <c r="A2978">
        <v>37</v>
      </c>
      <c r="B2978">
        <v>2018</v>
      </c>
      <c r="C2978" t="s">
        <v>921</v>
      </c>
      <c r="D2978">
        <v>551</v>
      </c>
      <c r="E2978" t="s">
        <v>419</v>
      </c>
      <c r="F2978">
        <v>552</v>
      </c>
      <c r="G2978" t="s">
        <v>420</v>
      </c>
    </row>
    <row r="2979" spans="1:7" x14ac:dyDescent="0.25">
      <c r="A2979">
        <v>88</v>
      </c>
      <c r="B2979">
        <v>2018</v>
      </c>
      <c r="C2979">
        <v>2</v>
      </c>
      <c r="D2979">
        <v>551</v>
      </c>
      <c r="E2979" t="s">
        <v>419</v>
      </c>
      <c r="F2979">
        <v>553</v>
      </c>
      <c r="G2979" t="s">
        <v>421</v>
      </c>
    </row>
    <row r="2980" spans="1:7" x14ac:dyDescent="0.25">
      <c r="A2980">
        <v>93</v>
      </c>
      <c r="B2980">
        <v>2018</v>
      </c>
      <c r="C2980">
        <v>1</v>
      </c>
      <c r="D2980">
        <v>551</v>
      </c>
      <c r="E2980" t="s">
        <v>419</v>
      </c>
      <c r="F2980">
        <v>553</v>
      </c>
      <c r="G2980" t="s">
        <v>421</v>
      </c>
    </row>
    <row r="2981" spans="1:7" x14ac:dyDescent="0.25">
      <c r="A2981">
        <v>90</v>
      </c>
      <c r="B2981">
        <v>2018</v>
      </c>
      <c r="C2981" t="s">
        <v>921</v>
      </c>
      <c r="D2981">
        <v>551</v>
      </c>
      <c r="E2981" t="s">
        <v>419</v>
      </c>
      <c r="F2981">
        <v>553</v>
      </c>
      <c r="G2981" t="s">
        <v>421</v>
      </c>
    </row>
    <row r="2982" spans="1:7" x14ac:dyDescent="0.25">
      <c r="A2982">
        <v>65</v>
      </c>
      <c r="B2982">
        <v>2018</v>
      </c>
      <c r="C2982" t="s">
        <v>806</v>
      </c>
      <c r="D2982">
        <v>551</v>
      </c>
      <c r="E2982" t="s">
        <v>419</v>
      </c>
      <c r="F2982">
        <v>553</v>
      </c>
      <c r="G2982" t="s">
        <v>421</v>
      </c>
    </row>
    <row r="2983" spans="1:7" x14ac:dyDescent="0.25">
      <c r="A2983">
        <v>120</v>
      </c>
      <c r="B2983">
        <v>2018</v>
      </c>
      <c r="C2983">
        <v>9</v>
      </c>
      <c r="D2983">
        <v>551</v>
      </c>
      <c r="E2983" t="s">
        <v>419</v>
      </c>
      <c r="F2983">
        <v>557</v>
      </c>
      <c r="G2983" t="s">
        <v>629</v>
      </c>
    </row>
    <row r="2984" spans="1:7" x14ac:dyDescent="0.25">
      <c r="A2984">
        <v>145</v>
      </c>
      <c r="B2984">
        <v>2018</v>
      </c>
      <c r="C2984">
        <v>10</v>
      </c>
      <c r="D2984">
        <v>551</v>
      </c>
      <c r="E2984" t="s">
        <v>419</v>
      </c>
      <c r="F2984">
        <v>557</v>
      </c>
      <c r="G2984" t="s">
        <v>629</v>
      </c>
    </row>
    <row r="2985" spans="1:7" x14ac:dyDescent="0.25">
      <c r="A2985">
        <v>143</v>
      </c>
      <c r="B2985">
        <v>2018</v>
      </c>
      <c r="C2985">
        <v>11</v>
      </c>
      <c r="D2985">
        <v>551</v>
      </c>
      <c r="E2985" t="s">
        <v>419</v>
      </c>
      <c r="F2985">
        <v>557</v>
      </c>
      <c r="G2985" t="s">
        <v>629</v>
      </c>
    </row>
    <row r="2986" spans="1:7" x14ac:dyDescent="0.25">
      <c r="A2986">
        <v>127</v>
      </c>
      <c r="B2986">
        <v>2018</v>
      </c>
      <c r="C2986">
        <v>12</v>
      </c>
      <c r="D2986">
        <v>551</v>
      </c>
      <c r="E2986" t="s">
        <v>419</v>
      </c>
      <c r="F2986">
        <v>557</v>
      </c>
      <c r="G2986" t="s">
        <v>629</v>
      </c>
    </row>
    <row r="2987" spans="1:7" x14ac:dyDescent="0.25">
      <c r="A2987">
        <v>117</v>
      </c>
      <c r="B2987">
        <v>2018</v>
      </c>
      <c r="C2987">
        <v>8</v>
      </c>
      <c r="D2987">
        <v>551</v>
      </c>
      <c r="E2987" t="s">
        <v>419</v>
      </c>
      <c r="F2987">
        <v>556</v>
      </c>
      <c r="G2987" t="s">
        <v>774</v>
      </c>
    </row>
    <row r="2988" spans="1:7" x14ac:dyDescent="0.25">
      <c r="A2988">
        <v>122</v>
      </c>
      <c r="B2988">
        <v>2018</v>
      </c>
      <c r="C2988">
        <v>6</v>
      </c>
      <c r="D2988">
        <v>551</v>
      </c>
      <c r="E2988" t="s">
        <v>419</v>
      </c>
      <c r="F2988">
        <v>556</v>
      </c>
      <c r="G2988" t="s">
        <v>774</v>
      </c>
    </row>
    <row r="2989" spans="1:7" x14ac:dyDescent="0.25">
      <c r="A2989">
        <v>114</v>
      </c>
      <c r="B2989">
        <v>2018</v>
      </c>
      <c r="C2989">
        <v>7</v>
      </c>
      <c r="D2989">
        <v>551</v>
      </c>
      <c r="E2989" t="s">
        <v>419</v>
      </c>
      <c r="F2989">
        <v>556</v>
      </c>
      <c r="G2989" t="s">
        <v>774</v>
      </c>
    </row>
    <row r="2990" spans="1:7" x14ac:dyDescent="0.25">
      <c r="A2990">
        <v>35</v>
      </c>
      <c r="B2990">
        <v>2018</v>
      </c>
      <c r="C2990">
        <v>1</v>
      </c>
      <c r="D2990">
        <v>570</v>
      </c>
      <c r="E2990" t="s">
        <v>422</v>
      </c>
      <c r="F2990">
        <v>1977</v>
      </c>
      <c r="G2990" t="s">
        <v>837</v>
      </c>
    </row>
    <row r="2991" spans="1:7" x14ac:dyDescent="0.25">
      <c r="A2991">
        <v>30</v>
      </c>
      <c r="B2991">
        <v>2018</v>
      </c>
      <c r="C2991">
        <v>2</v>
      </c>
      <c r="D2991">
        <v>570</v>
      </c>
      <c r="E2991" t="s">
        <v>422</v>
      </c>
      <c r="F2991">
        <v>1977</v>
      </c>
      <c r="G2991" t="s">
        <v>837</v>
      </c>
    </row>
    <row r="2992" spans="1:7" x14ac:dyDescent="0.25">
      <c r="A2992">
        <v>36</v>
      </c>
      <c r="B2992">
        <v>2018</v>
      </c>
      <c r="C2992">
        <v>5</v>
      </c>
      <c r="D2992">
        <v>570</v>
      </c>
      <c r="E2992" t="s">
        <v>422</v>
      </c>
      <c r="F2992">
        <v>1977</v>
      </c>
      <c r="G2992" t="s">
        <v>837</v>
      </c>
    </row>
    <row r="2993" spans="1:7" x14ac:dyDescent="0.25">
      <c r="A2993">
        <v>52</v>
      </c>
      <c r="B2993">
        <v>2018</v>
      </c>
      <c r="C2993">
        <v>8</v>
      </c>
      <c r="D2993">
        <v>570</v>
      </c>
      <c r="E2993" t="s">
        <v>422</v>
      </c>
      <c r="F2993">
        <v>1977</v>
      </c>
      <c r="G2993" t="s">
        <v>837</v>
      </c>
    </row>
    <row r="2994" spans="1:7" x14ac:dyDescent="0.25">
      <c r="A2994">
        <v>55</v>
      </c>
      <c r="B2994">
        <v>2018</v>
      </c>
      <c r="C2994">
        <v>3</v>
      </c>
      <c r="D2994">
        <v>570</v>
      </c>
      <c r="E2994" t="s">
        <v>422</v>
      </c>
      <c r="F2994">
        <v>1977</v>
      </c>
      <c r="G2994" t="s">
        <v>837</v>
      </c>
    </row>
    <row r="2995" spans="1:7" x14ac:dyDescent="0.25">
      <c r="A2995">
        <v>29</v>
      </c>
      <c r="B2995">
        <v>2018</v>
      </c>
      <c r="C2995" t="s">
        <v>921</v>
      </c>
      <c r="D2995">
        <v>570</v>
      </c>
      <c r="E2995" t="s">
        <v>422</v>
      </c>
      <c r="F2995">
        <v>1977</v>
      </c>
      <c r="G2995" t="s">
        <v>837</v>
      </c>
    </row>
    <row r="2996" spans="1:7" x14ac:dyDescent="0.25">
      <c r="A2996">
        <v>41</v>
      </c>
      <c r="B2996">
        <v>2018</v>
      </c>
      <c r="C2996">
        <v>4</v>
      </c>
      <c r="D2996">
        <v>570</v>
      </c>
      <c r="E2996" t="s">
        <v>422</v>
      </c>
      <c r="F2996">
        <v>1977</v>
      </c>
      <c r="G2996" t="s">
        <v>837</v>
      </c>
    </row>
    <row r="2997" spans="1:7" x14ac:dyDescent="0.25">
      <c r="A2997">
        <v>46</v>
      </c>
      <c r="B2997">
        <v>2018</v>
      </c>
      <c r="C2997">
        <v>7</v>
      </c>
      <c r="D2997">
        <v>570</v>
      </c>
      <c r="E2997" t="s">
        <v>422</v>
      </c>
      <c r="F2997">
        <v>1977</v>
      </c>
      <c r="G2997" t="s">
        <v>837</v>
      </c>
    </row>
    <row r="2998" spans="1:7" x14ac:dyDescent="0.25">
      <c r="A2998">
        <v>30</v>
      </c>
      <c r="B2998">
        <v>2018</v>
      </c>
      <c r="C2998" t="s">
        <v>806</v>
      </c>
      <c r="D2998">
        <v>570</v>
      </c>
      <c r="E2998" t="s">
        <v>422</v>
      </c>
      <c r="F2998">
        <v>1977</v>
      </c>
      <c r="G2998" t="s">
        <v>837</v>
      </c>
    </row>
    <row r="2999" spans="1:7" x14ac:dyDescent="0.25">
      <c r="A2999">
        <v>24</v>
      </c>
      <c r="B2999">
        <v>2018</v>
      </c>
      <c r="C2999">
        <v>6</v>
      </c>
      <c r="D2999">
        <v>570</v>
      </c>
      <c r="E2999" t="s">
        <v>422</v>
      </c>
      <c r="F2999">
        <v>1977</v>
      </c>
      <c r="G2999" t="s">
        <v>837</v>
      </c>
    </row>
    <row r="3000" spans="1:7" x14ac:dyDescent="0.25">
      <c r="A3000">
        <v>44</v>
      </c>
      <c r="B3000">
        <v>2018</v>
      </c>
      <c r="C3000">
        <v>10</v>
      </c>
      <c r="D3000">
        <v>570</v>
      </c>
      <c r="E3000" t="s">
        <v>422</v>
      </c>
      <c r="F3000">
        <v>1978</v>
      </c>
      <c r="G3000" t="s">
        <v>919</v>
      </c>
    </row>
    <row r="3001" spans="1:7" x14ac:dyDescent="0.25">
      <c r="A3001">
        <v>38</v>
      </c>
      <c r="B3001">
        <v>2018</v>
      </c>
      <c r="C3001">
        <v>11</v>
      </c>
      <c r="D3001">
        <v>570</v>
      </c>
      <c r="E3001" t="s">
        <v>422</v>
      </c>
      <c r="F3001">
        <v>1978</v>
      </c>
      <c r="G3001" t="s">
        <v>919</v>
      </c>
    </row>
    <row r="3002" spans="1:7" x14ac:dyDescent="0.25">
      <c r="A3002">
        <v>41</v>
      </c>
      <c r="B3002">
        <v>2018</v>
      </c>
      <c r="C3002">
        <v>9</v>
      </c>
      <c r="D3002">
        <v>570</v>
      </c>
      <c r="E3002" t="s">
        <v>422</v>
      </c>
      <c r="F3002">
        <v>1978</v>
      </c>
      <c r="G3002" t="s">
        <v>919</v>
      </c>
    </row>
    <row r="3003" spans="1:7" x14ac:dyDescent="0.25">
      <c r="A3003">
        <v>39</v>
      </c>
      <c r="B3003">
        <v>2018</v>
      </c>
      <c r="C3003">
        <v>12</v>
      </c>
      <c r="D3003">
        <v>570</v>
      </c>
      <c r="E3003" t="s">
        <v>422</v>
      </c>
      <c r="F3003">
        <v>1978</v>
      </c>
      <c r="G3003" t="s">
        <v>919</v>
      </c>
    </row>
    <row r="3004" spans="1:7" x14ac:dyDescent="0.25">
      <c r="A3004">
        <v>10</v>
      </c>
      <c r="B3004">
        <v>2018</v>
      </c>
      <c r="C3004">
        <v>2</v>
      </c>
      <c r="D3004">
        <v>626</v>
      </c>
      <c r="E3004" t="s">
        <v>423</v>
      </c>
      <c r="F3004">
        <v>627</v>
      </c>
      <c r="G3004" t="s">
        <v>424</v>
      </c>
    </row>
    <row r="3005" spans="1:7" x14ac:dyDescent="0.25">
      <c r="A3005">
        <v>10</v>
      </c>
      <c r="B3005">
        <v>2018</v>
      </c>
      <c r="C3005">
        <v>5</v>
      </c>
      <c r="D3005">
        <v>626</v>
      </c>
      <c r="E3005" t="s">
        <v>423</v>
      </c>
      <c r="F3005">
        <v>627</v>
      </c>
      <c r="G3005" t="s">
        <v>424</v>
      </c>
    </row>
    <row r="3006" spans="1:7" x14ac:dyDescent="0.25">
      <c r="A3006">
        <v>8</v>
      </c>
      <c r="B3006">
        <v>2018</v>
      </c>
      <c r="C3006">
        <v>1</v>
      </c>
      <c r="D3006">
        <v>626</v>
      </c>
      <c r="E3006" t="s">
        <v>423</v>
      </c>
      <c r="F3006">
        <v>627</v>
      </c>
      <c r="G3006" t="s">
        <v>424</v>
      </c>
    </row>
    <row r="3007" spans="1:7" x14ac:dyDescent="0.25">
      <c r="A3007">
        <v>11</v>
      </c>
      <c r="B3007">
        <v>2018</v>
      </c>
      <c r="C3007">
        <v>4</v>
      </c>
      <c r="D3007">
        <v>626</v>
      </c>
      <c r="E3007" t="s">
        <v>423</v>
      </c>
      <c r="F3007">
        <v>627</v>
      </c>
      <c r="G3007" t="s">
        <v>424</v>
      </c>
    </row>
    <row r="3008" spans="1:7" x14ac:dyDescent="0.25">
      <c r="A3008">
        <v>17</v>
      </c>
      <c r="B3008">
        <v>2018</v>
      </c>
      <c r="C3008">
        <v>7</v>
      </c>
      <c r="D3008">
        <v>626</v>
      </c>
      <c r="E3008" t="s">
        <v>423</v>
      </c>
      <c r="F3008">
        <v>627</v>
      </c>
      <c r="G3008" t="s">
        <v>424</v>
      </c>
    </row>
    <row r="3009" spans="1:7" x14ac:dyDescent="0.25">
      <c r="A3009">
        <v>8</v>
      </c>
      <c r="B3009">
        <v>2018</v>
      </c>
      <c r="C3009">
        <v>9</v>
      </c>
      <c r="D3009">
        <v>626</v>
      </c>
      <c r="E3009" t="s">
        <v>423</v>
      </c>
      <c r="F3009">
        <v>627</v>
      </c>
      <c r="G3009" t="s">
        <v>424</v>
      </c>
    </row>
    <row r="3010" spans="1:7" x14ac:dyDescent="0.25">
      <c r="A3010">
        <v>11</v>
      </c>
      <c r="B3010">
        <v>2018</v>
      </c>
      <c r="C3010">
        <v>12</v>
      </c>
      <c r="D3010">
        <v>626</v>
      </c>
      <c r="E3010" t="s">
        <v>423</v>
      </c>
      <c r="F3010">
        <v>627</v>
      </c>
      <c r="G3010" t="s">
        <v>424</v>
      </c>
    </row>
    <row r="3011" spans="1:7" x14ac:dyDescent="0.25">
      <c r="A3011">
        <v>14</v>
      </c>
      <c r="B3011">
        <v>2018</v>
      </c>
      <c r="C3011">
        <v>3</v>
      </c>
      <c r="D3011">
        <v>626</v>
      </c>
      <c r="E3011" t="s">
        <v>423</v>
      </c>
      <c r="F3011">
        <v>627</v>
      </c>
      <c r="G3011" t="s">
        <v>424</v>
      </c>
    </row>
    <row r="3012" spans="1:7" x14ac:dyDescent="0.25">
      <c r="A3012">
        <v>15</v>
      </c>
      <c r="B3012">
        <v>2018</v>
      </c>
      <c r="C3012">
        <v>6</v>
      </c>
      <c r="D3012">
        <v>626</v>
      </c>
      <c r="E3012" t="s">
        <v>423</v>
      </c>
      <c r="F3012">
        <v>627</v>
      </c>
      <c r="G3012" t="s">
        <v>424</v>
      </c>
    </row>
    <row r="3013" spans="1:7" x14ac:dyDescent="0.25">
      <c r="A3013">
        <v>10</v>
      </c>
      <c r="B3013">
        <v>2018</v>
      </c>
      <c r="C3013">
        <v>10</v>
      </c>
      <c r="D3013">
        <v>626</v>
      </c>
      <c r="E3013" t="s">
        <v>423</v>
      </c>
      <c r="F3013">
        <v>627</v>
      </c>
      <c r="G3013" t="s">
        <v>424</v>
      </c>
    </row>
    <row r="3014" spans="1:7" x14ac:dyDescent="0.25">
      <c r="A3014">
        <v>10</v>
      </c>
      <c r="B3014">
        <v>2018</v>
      </c>
      <c r="C3014">
        <v>8</v>
      </c>
      <c r="D3014">
        <v>626</v>
      </c>
      <c r="E3014" t="s">
        <v>423</v>
      </c>
      <c r="F3014">
        <v>627</v>
      </c>
      <c r="G3014" t="s">
        <v>424</v>
      </c>
    </row>
    <row r="3015" spans="1:7" x14ac:dyDescent="0.25">
      <c r="A3015">
        <v>10</v>
      </c>
      <c r="B3015">
        <v>2018</v>
      </c>
      <c r="C3015" t="s">
        <v>921</v>
      </c>
      <c r="D3015">
        <v>626</v>
      </c>
      <c r="E3015" t="s">
        <v>423</v>
      </c>
      <c r="F3015">
        <v>627</v>
      </c>
      <c r="G3015" t="s">
        <v>424</v>
      </c>
    </row>
    <row r="3016" spans="1:7" x14ac:dyDescent="0.25">
      <c r="A3016">
        <v>13</v>
      </c>
      <c r="B3016">
        <v>2018</v>
      </c>
      <c r="C3016">
        <v>11</v>
      </c>
      <c r="D3016">
        <v>626</v>
      </c>
      <c r="E3016" t="s">
        <v>423</v>
      </c>
      <c r="F3016">
        <v>627</v>
      </c>
      <c r="G3016" t="s">
        <v>424</v>
      </c>
    </row>
    <row r="3017" spans="1:7" x14ac:dyDescent="0.25">
      <c r="A3017">
        <v>19</v>
      </c>
      <c r="B3017">
        <v>2018</v>
      </c>
      <c r="C3017">
        <v>1</v>
      </c>
      <c r="D3017">
        <v>628</v>
      </c>
      <c r="E3017" t="s">
        <v>425</v>
      </c>
      <c r="F3017">
        <v>1973</v>
      </c>
      <c r="G3017" t="s">
        <v>426</v>
      </c>
    </row>
    <row r="3018" spans="1:7" x14ac:dyDescent="0.25">
      <c r="A3018">
        <v>18</v>
      </c>
      <c r="B3018">
        <v>2018</v>
      </c>
      <c r="C3018">
        <v>2</v>
      </c>
      <c r="D3018">
        <v>628</v>
      </c>
      <c r="E3018" t="s">
        <v>425</v>
      </c>
      <c r="F3018">
        <v>1973</v>
      </c>
      <c r="G3018" t="s">
        <v>426</v>
      </c>
    </row>
    <row r="3019" spans="1:7" x14ac:dyDescent="0.25">
      <c r="A3019">
        <v>16</v>
      </c>
      <c r="B3019">
        <v>2018</v>
      </c>
      <c r="C3019">
        <v>3</v>
      </c>
      <c r="D3019">
        <v>628</v>
      </c>
      <c r="E3019" t="s">
        <v>425</v>
      </c>
      <c r="F3019">
        <v>1973</v>
      </c>
      <c r="G3019" t="s">
        <v>426</v>
      </c>
    </row>
    <row r="3020" spans="1:7" x14ac:dyDescent="0.25">
      <c r="A3020">
        <v>7</v>
      </c>
      <c r="B3020">
        <v>2018</v>
      </c>
      <c r="C3020" t="s">
        <v>806</v>
      </c>
      <c r="D3020">
        <v>628</v>
      </c>
      <c r="E3020" t="s">
        <v>425</v>
      </c>
      <c r="F3020">
        <v>1973</v>
      </c>
      <c r="G3020" t="s">
        <v>426</v>
      </c>
    </row>
    <row r="3021" spans="1:7" x14ac:dyDescent="0.25">
      <c r="A3021">
        <v>11</v>
      </c>
      <c r="B3021">
        <v>2018</v>
      </c>
      <c r="C3021" t="s">
        <v>921</v>
      </c>
      <c r="D3021">
        <v>628</v>
      </c>
      <c r="E3021" t="s">
        <v>425</v>
      </c>
      <c r="F3021">
        <v>1973</v>
      </c>
      <c r="G3021" t="s">
        <v>426</v>
      </c>
    </row>
    <row r="3022" spans="1:7" x14ac:dyDescent="0.25">
      <c r="A3022">
        <v>18</v>
      </c>
      <c r="B3022">
        <v>2018</v>
      </c>
      <c r="C3022">
        <v>4</v>
      </c>
      <c r="D3022">
        <v>628</v>
      </c>
      <c r="E3022" t="s">
        <v>425</v>
      </c>
      <c r="F3022">
        <v>629</v>
      </c>
      <c r="G3022" t="s">
        <v>729</v>
      </c>
    </row>
    <row r="3023" spans="1:7" x14ac:dyDescent="0.25">
      <c r="A3023">
        <v>14</v>
      </c>
      <c r="B3023">
        <v>2018</v>
      </c>
      <c r="C3023">
        <v>5</v>
      </c>
      <c r="D3023">
        <v>628</v>
      </c>
      <c r="E3023" t="s">
        <v>425</v>
      </c>
      <c r="F3023">
        <v>629</v>
      </c>
      <c r="G3023" t="s">
        <v>729</v>
      </c>
    </row>
    <row r="3024" spans="1:7" x14ac:dyDescent="0.25">
      <c r="A3024">
        <v>12</v>
      </c>
      <c r="B3024">
        <v>2018</v>
      </c>
      <c r="C3024">
        <v>6</v>
      </c>
      <c r="D3024">
        <v>628</v>
      </c>
      <c r="E3024" t="s">
        <v>425</v>
      </c>
      <c r="F3024">
        <v>629</v>
      </c>
      <c r="G3024" t="s">
        <v>729</v>
      </c>
    </row>
    <row r="3025" spans="1:7" x14ac:dyDescent="0.25">
      <c r="A3025">
        <v>9</v>
      </c>
      <c r="B3025">
        <v>2018</v>
      </c>
      <c r="C3025">
        <v>12</v>
      </c>
      <c r="D3025">
        <v>628</v>
      </c>
      <c r="E3025" t="s">
        <v>425</v>
      </c>
      <c r="F3025">
        <v>1974</v>
      </c>
      <c r="G3025" t="s">
        <v>916</v>
      </c>
    </row>
    <row r="3026" spans="1:7" x14ac:dyDescent="0.25">
      <c r="A3026">
        <v>9</v>
      </c>
      <c r="B3026">
        <v>2018</v>
      </c>
      <c r="C3026">
        <v>7</v>
      </c>
      <c r="D3026">
        <v>628</v>
      </c>
      <c r="E3026" t="s">
        <v>425</v>
      </c>
      <c r="F3026">
        <v>1974</v>
      </c>
      <c r="G3026" t="s">
        <v>916</v>
      </c>
    </row>
    <row r="3027" spans="1:7" x14ac:dyDescent="0.25">
      <c r="A3027">
        <v>17</v>
      </c>
      <c r="B3027">
        <v>2018</v>
      </c>
      <c r="C3027">
        <v>10</v>
      </c>
      <c r="D3027">
        <v>628</v>
      </c>
      <c r="E3027" t="s">
        <v>425</v>
      </c>
      <c r="F3027">
        <v>1974</v>
      </c>
      <c r="G3027" t="s">
        <v>916</v>
      </c>
    </row>
    <row r="3028" spans="1:7" x14ac:dyDescent="0.25">
      <c r="A3028">
        <v>12</v>
      </c>
      <c r="B3028">
        <v>2018</v>
      </c>
      <c r="C3028">
        <v>9</v>
      </c>
      <c r="D3028">
        <v>628</v>
      </c>
      <c r="E3028" t="s">
        <v>425</v>
      </c>
      <c r="F3028">
        <v>1974</v>
      </c>
      <c r="G3028" t="s">
        <v>916</v>
      </c>
    </row>
    <row r="3029" spans="1:7" x14ac:dyDescent="0.25">
      <c r="A3029">
        <v>11</v>
      </c>
      <c r="B3029">
        <v>2018</v>
      </c>
      <c r="C3029">
        <v>8</v>
      </c>
      <c r="D3029">
        <v>628</v>
      </c>
      <c r="E3029" t="s">
        <v>425</v>
      </c>
      <c r="F3029">
        <v>1974</v>
      </c>
      <c r="G3029" t="s">
        <v>916</v>
      </c>
    </row>
    <row r="3030" spans="1:7" x14ac:dyDescent="0.25">
      <c r="A3030">
        <v>13</v>
      </c>
      <c r="B3030">
        <v>2018</v>
      </c>
      <c r="C3030">
        <v>11</v>
      </c>
      <c r="D3030">
        <v>628</v>
      </c>
      <c r="E3030" t="s">
        <v>425</v>
      </c>
      <c r="F3030">
        <v>1974</v>
      </c>
      <c r="G3030" t="s">
        <v>916</v>
      </c>
    </row>
    <row r="3031" spans="1:7" x14ac:dyDescent="0.25">
      <c r="A3031">
        <v>9</v>
      </c>
      <c r="B3031">
        <v>2018</v>
      </c>
      <c r="C3031">
        <v>4</v>
      </c>
      <c r="D3031">
        <v>633</v>
      </c>
      <c r="E3031" t="s">
        <v>427</v>
      </c>
      <c r="F3031">
        <v>634</v>
      </c>
      <c r="G3031" t="s">
        <v>428</v>
      </c>
    </row>
    <row r="3032" spans="1:7" x14ac:dyDescent="0.25">
      <c r="A3032">
        <v>12</v>
      </c>
      <c r="B3032">
        <v>2018</v>
      </c>
      <c r="C3032">
        <v>1</v>
      </c>
      <c r="D3032">
        <v>633</v>
      </c>
      <c r="E3032" t="s">
        <v>427</v>
      </c>
      <c r="F3032">
        <v>634</v>
      </c>
      <c r="G3032" t="s">
        <v>428</v>
      </c>
    </row>
    <row r="3033" spans="1:7" x14ac:dyDescent="0.25">
      <c r="A3033">
        <v>10</v>
      </c>
      <c r="B3033">
        <v>2018</v>
      </c>
      <c r="C3033">
        <v>10</v>
      </c>
      <c r="D3033">
        <v>633</v>
      </c>
      <c r="E3033" t="s">
        <v>427</v>
      </c>
      <c r="F3033">
        <v>634</v>
      </c>
      <c r="G3033" t="s">
        <v>428</v>
      </c>
    </row>
    <row r="3034" spans="1:7" x14ac:dyDescent="0.25">
      <c r="A3034">
        <v>14</v>
      </c>
      <c r="B3034">
        <v>2018</v>
      </c>
      <c r="C3034">
        <v>2</v>
      </c>
      <c r="D3034">
        <v>633</v>
      </c>
      <c r="E3034" t="s">
        <v>427</v>
      </c>
      <c r="F3034">
        <v>634</v>
      </c>
      <c r="G3034" t="s">
        <v>428</v>
      </c>
    </row>
    <row r="3035" spans="1:7" x14ac:dyDescent="0.25">
      <c r="A3035">
        <v>16</v>
      </c>
      <c r="B3035">
        <v>2018</v>
      </c>
      <c r="C3035">
        <v>5</v>
      </c>
      <c r="D3035">
        <v>633</v>
      </c>
      <c r="E3035" t="s">
        <v>427</v>
      </c>
      <c r="F3035">
        <v>634</v>
      </c>
      <c r="G3035" t="s">
        <v>428</v>
      </c>
    </row>
    <row r="3036" spans="1:7" x14ac:dyDescent="0.25">
      <c r="A3036">
        <v>4</v>
      </c>
      <c r="B3036">
        <v>2018</v>
      </c>
      <c r="C3036">
        <v>8</v>
      </c>
      <c r="D3036">
        <v>633</v>
      </c>
      <c r="E3036" t="s">
        <v>427</v>
      </c>
      <c r="F3036">
        <v>634</v>
      </c>
      <c r="G3036" t="s">
        <v>428</v>
      </c>
    </row>
    <row r="3037" spans="1:7" x14ac:dyDescent="0.25">
      <c r="A3037">
        <v>6</v>
      </c>
      <c r="B3037">
        <v>2018</v>
      </c>
      <c r="C3037">
        <v>7</v>
      </c>
      <c r="D3037">
        <v>633</v>
      </c>
      <c r="E3037" t="s">
        <v>427</v>
      </c>
      <c r="F3037">
        <v>634</v>
      </c>
      <c r="G3037" t="s">
        <v>428</v>
      </c>
    </row>
    <row r="3038" spans="1:7" x14ac:dyDescent="0.25">
      <c r="A3038">
        <v>11</v>
      </c>
      <c r="B3038">
        <v>2018</v>
      </c>
      <c r="C3038" t="s">
        <v>921</v>
      </c>
      <c r="D3038">
        <v>633</v>
      </c>
      <c r="E3038" t="s">
        <v>427</v>
      </c>
      <c r="F3038">
        <v>634</v>
      </c>
      <c r="G3038" t="s">
        <v>428</v>
      </c>
    </row>
    <row r="3039" spans="1:7" x14ac:dyDescent="0.25">
      <c r="A3039">
        <v>6</v>
      </c>
      <c r="B3039">
        <v>2018</v>
      </c>
      <c r="C3039">
        <v>3</v>
      </c>
      <c r="D3039">
        <v>633</v>
      </c>
      <c r="E3039" t="s">
        <v>427</v>
      </c>
      <c r="F3039">
        <v>634</v>
      </c>
      <c r="G3039" t="s">
        <v>428</v>
      </c>
    </row>
    <row r="3040" spans="1:7" x14ac:dyDescent="0.25">
      <c r="A3040">
        <v>9</v>
      </c>
      <c r="B3040">
        <v>2018</v>
      </c>
      <c r="C3040">
        <v>6</v>
      </c>
      <c r="D3040">
        <v>633</v>
      </c>
      <c r="E3040" t="s">
        <v>427</v>
      </c>
      <c r="F3040">
        <v>634</v>
      </c>
      <c r="G3040" t="s">
        <v>428</v>
      </c>
    </row>
    <row r="3041" spans="1:7" x14ac:dyDescent="0.25">
      <c r="A3041">
        <v>11</v>
      </c>
      <c r="B3041">
        <v>2018</v>
      </c>
      <c r="C3041">
        <v>9</v>
      </c>
      <c r="D3041">
        <v>633</v>
      </c>
      <c r="E3041" t="s">
        <v>427</v>
      </c>
      <c r="F3041">
        <v>634</v>
      </c>
      <c r="G3041" t="s">
        <v>428</v>
      </c>
    </row>
    <row r="3042" spans="1:7" x14ac:dyDescent="0.25">
      <c r="A3042">
        <v>11</v>
      </c>
      <c r="B3042">
        <v>2018</v>
      </c>
      <c r="C3042" t="s">
        <v>806</v>
      </c>
      <c r="D3042">
        <v>633</v>
      </c>
      <c r="E3042" t="s">
        <v>427</v>
      </c>
      <c r="F3042">
        <v>634</v>
      </c>
      <c r="G3042" t="s">
        <v>428</v>
      </c>
    </row>
    <row r="3043" spans="1:7" x14ac:dyDescent="0.25">
      <c r="A3043">
        <v>12</v>
      </c>
      <c r="B3043">
        <v>2018</v>
      </c>
      <c r="C3043">
        <v>11</v>
      </c>
      <c r="D3043">
        <v>633</v>
      </c>
      <c r="E3043" t="s">
        <v>427</v>
      </c>
      <c r="F3043">
        <v>634</v>
      </c>
      <c r="G3043" t="s">
        <v>428</v>
      </c>
    </row>
    <row r="3044" spans="1:7" x14ac:dyDescent="0.25">
      <c r="A3044">
        <v>15</v>
      </c>
      <c r="B3044">
        <v>2018</v>
      </c>
      <c r="C3044">
        <v>12</v>
      </c>
      <c r="D3044">
        <v>633</v>
      </c>
      <c r="E3044" t="s">
        <v>427</v>
      </c>
      <c r="F3044">
        <v>634</v>
      </c>
      <c r="G3044" t="s">
        <v>428</v>
      </c>
    </row>
    <row r="3045" spans="1:7" x14ac:dyDescent="0.25">
      <c r="A3045">
        <v>8</v>
      </c>
      <c r="B3045">
        <v>2018</v>
      </c>
      <c r="C3045">
        <v>1</v>
      </c>
      <c r="D3045">
        <v>662</v>
      </c>
      <c r="E3045" t="s">
        <v>429</v>
      </c>
      <c r="F3045">
        <v>663</v>
      </c>
      <c r="G3045" t="s">
        <v>430</v>
      </c>
    </row>
    <row r="3046" spans="1:7" x14ac:dyDescent="0.25">
      <c r="A3046">
        <v>10</v>
      </c>
      <c r="B3046">
        <v>2018</v>
      </c>
      <c r="C3046">
        <v>3</v>
      </c>
      <c r="D3046">
        <v>662</v>
      </c>
      <c r="E3046" t="s">
        <v>429</v>
      </c>
      <c r="F3046">
        <v>663</v>
      </c>
      <c r="G3046" t="s">
        <v>430</v>
      </c>
    </row>
    <row r="3047" spans="1:7" x14ac:dyDescent="0.25">
      <c r="A3047">
        <v>6</v>
      </c>
      <c r="B3047">
        <v>2018</v>
      </c>
      <c r="C3047">
        <v>7</v>
      </c>
      <c r="D3047">
        <v>662</v>
      </c>
      <c r="E3047" t="s">
        <v>429</v>
      </c>
      <c r="F3047">
        <v>663</v>
      </c>
      <c r="G3047" t="s">
        <v>430</v>
      </c>
    </row>
    <row r="3048" spans="1:7" x14ac:dyDescent="0.25">
      <c r="A3048">
        <v>4</v>
      </c>
      <c r="B3048">
        <v>2018</v>
      </c>
      <c r="C3048">
        <v>4</v>
      </c>
      <c r="D3048">
        <v>662</v>
      </c>
      <c r="E3048" t="s">
        <v>429</v>
      </c>
      <c r="F3048">
        <v>663</v>
      </c>
      <c r="G3048" t="s">
        <v>430</v>
      </c>
    </row>
    <row r="3049" spans="1:7" x14ac:dyDescent="0.25">
      <c r="A3049">
        <v>6</v>
      </c>
      <c r="B3049">
        <v>2018</v>
      </c>
      <c r="C3049">
        <v>2</v>
      </c>
      <c r="D3049">
        <v>662</v>
      </c>
      <c r="E3049" t="s">
        <v>429</v>
      </c>
      <c r="F3049">
        <v>663</v>
      </c>
      <c r="G3049" t="s">
        <v>430</v>
      </c>
    </row>
    <row r="3050" spans="1:7" x14ac:dyDescent="0.25">
      <c r="A3050">
        <v>5</v>
      </c>
      <c r="B3050">
        <v>2018</v>
      </c>
      <c r="C3050">
        <v>5</v>
      </c>
      <c r="D3050">
        <v>662</v>
      </c>
      <c r="E3050" t="s">
        <v>429</v>
      </c>
      <c r="F3050">
        <v>663</v>
      </c>
      <c r="G3050" t="s">
        <v>430</v>
      </c>
    </row>
    <row r="3051" spans="1:7" x14ac:dyDescent="0.25">
      <c r="A3051">
        <v>9</v>
      </c>
      <c r="B3051">
        <v>2018</v>
      </c>
      <c r="C3051">
        <v>8</v>
      </c>
      <c r="D3051">
        <v>662</v>
      </c>
      <c r="E3051" t="s">
        <v>429</v>
      </c>
      <c r="F3051">
        <v>663</v>
      </c>
      <c r="G3051" t="s">
        <v>430</v>
      </c>
    </row>
    <row r="3052" spans="1:7" x14ac:dyDescent="0.25">
      <c r="A3052">
        <v>8</v>
      </c>
      <c r="B3052">
        <v>2018</v>
      </c>
      <c r="C3052" t="s">
        <v>921</v>
      </c>
      <c r="D3052">
        <v>662</v>
      </c>
      <c r="E3052" t="s">
        <v>429</v>
      </c>
      <c r="F3052">
        <v>663</v>
      </c>
      <c r="G3052" t="s">
        <v>430</v>
      </c>
    </row>
    <row r="3053" spans="1:7" x14ac:dyDescent="0.25">
      <c r="A3053">
        <v>7</v>
      </c>
      <c r="B3053">
        <v>2018</v>
      </c>
      <c r="C3053" t="s">
        <v>805</v>
      </c>
      <c r="D3053">
        <v>662</v>
      </c>
      <c r="E3053" t="s">
        <v>429</v>
      </c>
      <c r="F3053">
        <v>663</v>
      </c>
      <c r="G3053" t="s">
        <v>430</v>
      </c>
    </row>
    <row r="3054" spans="1:7" x14ac:dyDescent="0.25">
      <c r="A3054">
        <v>8</v>
      </c>
      <c r="B3054">
        <v>2018</v>
      </c>
      <c r="C3054">
        <v>6</v>
      </c>
      <c r="D3054">
        <v>662</v>
      </c>
      <c r="E3054" t="s">
        <v>429</v>
      </c>
      <c r="F3054">
        <v>663</v>
      </c>
      <c r="G3054" t="s">
        <v>430</v>
      </c>
    </row>
    <row r="3055" spans="1:7" x14ac:dyDescent="0.25">
      <c r="A3055">
        <v>28</v>
      </c>
      <c r="B3055">
        <v>2018</v>
      </c>
      <c r="C3055">
        <v>1</v>
      </c>
      <c r="D3055">
        <v>664</v>
      </c>
      <c r="E3055" t="s">
        <v>431</v>
      </c>
      <c r="F3055">
        <v>666</v>
      </c>
      <c r="G3055" t="s">
        <v>432</v>
      </c>
    </row>
    <row r="3056" spans="1:7" x14ac:dyDescent="0.25">
      <c r="A3056">
        <v>39</v>
      </c>
      <c r="B3056">
        <v>2018</v>
      </c>
      <c r="C3056">
        <v>3</v>
      </c>
      <c r="D3056">
        <v>664</v>
      </c>
      <c r="E3056" t="s">
        <v>431</v>
      </c>
      <c r="F3056">
        <v>666</v>
      </c>
      <c r="G3056" t="s">
        <v>432</v>
      </c>
    </row>
    <row r="3057" spans="1:7" x14ac:dyDescent="0.25">
      <c r="A3057">
        <v>31</v>
      </c>
      <c r="B3057">
        <v>2018</v>
      </c>
      <c r="C3057">
        <v>2</v>
      </c>
      <c r="D3057">
        <v>664</v>
      </c>
      <c r="E3057" t="s">
        <v>431</v>
      </c>
      <c r="F3057">
        <v>666</v>
      </c>
      <c r="G3057" t="s">
        <v>432</v>
      </c>
    </row>
    <row r="3058" spans="1:7" x14ac:dyDescent="0.25">
      <c r="A3058">
        <v>46</v>
      </c>
      <c r="B3058">
        <v>2018</v>
      </c>
      <c r="C3058">
        <v>5</v>
      </c>
      <c r="D3058">
        <v>664</v>
      </c>
      <c r="E3058" t="s">
        <v>431</v>
      </c>
      <c r="F3058">
        <v>666</v>
      </c>
      <c r="G3058" t="s">
        <v>432</v>
      </c>
    </row>
    <row r="3059" spans="1:7" x14ac:dyDescent="0.25">
      <c r="A3059">
        <v>46</v>
      </c>
      <c r="B3059">
        <v>2018</v>
      </c>
      <c r="C3059">
        <v>4</v>
      </c>
      <c r="D3059">
        <v>664</v>
      </c>
      <c r="E3059" t="s">
        <v>431</v>
      </c>
      <c r="F3059">
        <v>666</v>
      </c>
      <c r="G3059" t="s">
        <v>432</v>
      </c>
    </row>
    <row r="3060" spans="1:7" x14ac:dyDescent="0.25">
      <c r="A3060">
        <v>35</v>
      </c>
      <c r="B3060">
        <v>2018</v>
      </c>
      <c r="C3060" t="s">
        <v>921</v>
      </c>
      <c r="D3060">
        <v>664</v>
      </c>
      <c r="E3060" t="s">
        <v>431</v>
      </c>
      <c r="F3060">
        <v>666</v>
      </c>
      <c r="G3060" t="s">
        <v>432</v>
      </c>
    </row>
    <row r="3061" spans="1:7" x14ac:dyDescent="0.25">
      <c r="A3061">
        <v>25</v>
      </c>
      <c r="B3061">
        <v>2018</v>
      </c>
      <c r="C3061" t="s">
        <v>806</v>
      </c>
      <c r="D3061">
        <v>664</v>
      </c>
      <c r="E3061" t="s">
        <v>431</v>
      </c>
      <c r="F3061">
        <v>666</v>
      </c>
      <c r="G3061" t="s">
        <v>432</v>
      </c>
    </row>
    <row r="3062" spans="1:7" x14ac:dyDescent="0.25">
      <c r="A3062">
        <v>41</v>
      </c>
      <c r="B3062">
        <v>2018</v>
      </c>
      <c r="C3062">
        <v>8</v>
      </c>
      <c r="D3062">
        <v>664</v>
      </c>
      <c r="E3062" t="s">
        <v>431</v>
      </c>
      <c r="F3062">
        <v>665</v>
      </c>
      <c r="G3062" t="s">
        <v>631</v>
      </c>
    </row>
    <row r="3063" spans="1:7" x14ac:dyDescent="0.25">
      <c r="A3063">
        <v>28</v>
      </c>
      <c r="B3063">
        <v>2018</v>
      </c>
      <c r="C3063">
        <v>11</v>
      </c>
      <c r="D3063">
        <v>664</v>
      </c>
      <c r="E3063" t="s">
        <v>431</v>
      </c>
      <c r="F3063">
        <v>665</v>
      </c>
      <c r="G3063" t="s">
        <v>631</v>
      </c>
    </row>
    <row r="3064" spans="1:7" x14ac:dyDescent="0.25">
      <c r="A3064">
        <v>32</v>
      </c>
      <c r="B3064">
        <v>2018</v>
      </c>
      <c r="C3064">
        <v>12</v>
      </c>
      <c r="D3064">
        <v>664</v>
      </c>
      <c r="E3064" t="s">
        <v>431</v>
      </c>
      <c r="F3064">
        <v>665</v>
      </c>
      <c r="G3064" t="s">
        <v>631</v>
      </c>
    </row>
    <row r="3065" spans="1:7" x14ac:dyDescent="0.25">
      <c r="A3065">
        <v>44</v>
      </c>
      <c r="B3065">
        <v>2018</v>
      </c>
      <c r="C3065">
        <v>6</v>
      </c>
      <c r="D3065">
        <v>664</v>
      </c>
      <c r="E3065" t="s">
        <v>431</v>
      </c>
      <c r="F3065">
        <v>665</v>
      </c>
      <c r="G3065" t="s">
        <v>631</v>
      </c>
    </row>
    <row r="3066" spans="1:7" x14ac:dyDescent="0.25">
      <c r="A3066">
        <v>30</v>
      </c>
      <c r="B3066">
        <v>2018</v>
      </c>
      <c r="C3066">
        <v>9</v>
      </c>
      <c r="D3066">
        <v>664</v>
      </c>
      <c r="E3066" t="s">
        <v>431</v>
      </c>
      <c r="F3066">
        <v>665</v>
      </c>
      <c r="G3066" t="s">
        <v>631</v>
      </c>
    </row>
    <row r="3067" spans="1:7" x14ac:dyDescent="0.25">
      <c r="A3067">
        <v>44</v>
      </c>
      <c r="B3067">
        <v>2018</v>
      </c>
      <c r="C3067">
        <v>10</v>
      </c>
      <c r="D3067">
        <v>664</v>
      </c>
      <c r="E3067" t="s">
        <v>431</v>
      </c>
      <c r="F3067">
        <v>665</v>
      </c>
      <c r="G3067" t="s">
        <v>631</v>
      </c>
    </row>
    <row r="3068" spans="1:7" x14ac:dyDescent="0.25">
      <c r="A3068">
        <v>43</v>
      </c>
      <c r="B3068">
        <v>2018</v>
      </c>
      <c r="C3068">
        <v>7</v>
      </c>
      <c r="D3068">
        <v>664</v>
      </c>
      <c r="E3068" t="s">
        <v>431</v>
      </c>
      <c r="F3068">
        <v>665</v>
      </c>
      <c r="G3068" t="s">
        <v>631</v>
      </c>
    </row>
    <row r="3069" spans="1:7" x14ac:dyDescent="0.25">
      <c r="A3069">
        <v>62</v>
      </c>
      <c r="B3069">
        <v>2018</v>
      </c>
      <c r="C3069">
        <v>6</v>
      </c>
      <c r="D3069">
        <v>681</v>
      </c>
      <c r="E3069" t="s">
        <v>433</v>
      </c>
      <c r="F3069">
        <v>683</v>
      </c>
      <c r="G3069" t="s">
        <v>775</v>
      </c>
    </row>
    <row r="3070" spans="1:7" x14ac:dyDescent="0.25">
      <c r="A3070">
        <v>62</v>
      </c>
      <c r="B3070">
        <v>2018</v>
      </c>
      <c r="C3070">
        <v>7</v>
      </c>
      <c r="D3070">
        <v>681</v>
      </c>
      <c r="E3070" t="s">
        <v>433</v>
      </c>
      <c r="F3070">
        <v>683</v>
      </c>
      <c r="G3070" t="s">
        <v>775</v>
      </c>
    </row>
    <row r="3071" spans="1:7" x14ac:dyDescent="0.25">
      <c r="A3071">
        <v>69</v>
      </c>
      <c r="B3071">
        <v>2018</v>
      </c>
      <c r="C3071">
        <v>8</v>
      </c>
      <c r="D3071">
        <v>681</v>
      </c>
      <c r="E3071" t="s">
        <v>433</v>
      </c>
      <c r="F3071">
        <v>683</v>
      </c>
      <c r="G3071" t="s">
        <v>775</v>
      </c>
    </row>
    <row r="3072" spans="1:7" x14ac:dyDescent="0.25">
      <c r="A3072">
        <v>25</v>
      </c>
      <c r="B3072">
        <v>2018</v>
      </c>
      <c r="C3072">
        <v>2</v>
      </c>
      <c r="D3072">
        <v>681</v>
      </c>
      <c r="E3072" t="s">
        <v>433</v>
      </c>
      <c r="F3072">
        <v>682</v>
      </c>
      <c r="G3072" t="s">
        <v>434</v>
      </c>
    </row>
    <row r="3073" spans="1:7" x14ac:dyDescent="0.25">
      <c r="A3073">
        <v>27</v>
      </c>
      <c r="B3073">
        <v>2018</v>
      </c>
      <c r="C3073">
        <v>3</v>
      </c>
      <c r="D3073">
        <v>681</v>
      </c>
      <c r="E3073" t="s">
        <v>433</v>
      </c>
      <c r="F3073">
        <v>682</v>
      </c>
      <c r="G3073" t="s">
        <v>434</v>
      </c>
    </row>
    <row r="3074" spans="1:7" x14ac:dyDescent="0.25">
      <c r="A3074">
        <v>27</v>
      </c>
      <c r="B3074">
        <v>2018</v>
      </c>
      <c r="C3074">
        <v>4</v>
      </c>
      <c r="D3074">
        <v>681</v>
      </c>
      <c r="E3074" t="s">
        <v>433</v>
      </c>
      <c r="F3074">
        <v>682</v>
      </c>
      <c r="G3074" t="s">
        <v>434</v>
      </c>
    </row>
    <row r="3075" spans="1:7" x14ac:dyDescent="0.25">
      <c r="A3075">
        <v>31</v>
      </c>
      <c r="B3075">
        <v>2018</v>
      </c>
      <c r="C3075" t="s">
        <v>921</v>
      </c>
      <c r="D3075">
        <v>681</v>
      </c>
      <c r="E3075" t="s">
        <v>433</v>
      </c>
      <c r="F3075">
        <v>682</v>
      </c>
      <c r="G3075" t="s">
        <v>434</v>
      </c>
    </row>
    <row r="3076" spans="1:7" x14ac:dyDescent="0.25">
      <c r="A3076">
        <v>31</v>
      </c>
      <c r="B3076">
        <v>2018</v>
      </c>
      <c r="C3076">
        <v>5</v>
      </c>
      <c r="D3076">
        <v>681</v>
      </c>
      <c r="E3076" t="s">
        <v>433</v>
      </c>
      <c r="F3076">
        <v>682</v>
      </c>
      <c r="G3076" t="s">
        <v>434</v>
      </c>
    </row>
    <row r="3077" spans="1:7" x14ac:dyDescent="0.25">
      <c r="A3077">
        <v>31</v>
      </c>
      <c r="B3077">
        <v>2018</v>
      </c>
      <c r="C3077" t="s">
        <v>806</v>
      </c>
      <c r="D3077">
        <v>681</v>
      </c>
      <c r="E3077" t="s">
        <v>433</v>
      </c>
      <c r="F3077">
        <v>682</v>
      </c>
      <c r="G3077" t="s">
        <v>434</v>
      </c>
    </row>
    <row r="3078" spans="1:7" x14ac:dyDescent="0.25">
      <c r="A3078">
        <v>27</v>
      </c>
      <c r="B3078">
        <v>2018</v>
      </c>
      <c r="C3078">
        <v>1</v>
      </c>
      <c r="D3078">
        <v>681</v>
      </c>
      <c r="E3078" t="s">
        <v>433</v>
      </c>
      <c r="F3078">
        <v>682</v>
      </c>
      <c r="G3078" t="s">
        <v>434</v>
      </c>
    </row>
    <row r="3079" spans="1:7" x14ac:dyDescent="0.25">
      <c r="A3079">
        <v>31</v>
      </c>
      <c r="B3079">
        <v>2018</v>
      </c>
      <c r="C3079">
        <v>1</v>
      </c>
      <c r="D3079">
        <v>681</v>
      </c>
      <c r="E3079" t="s">
        <v>433</v>
      </c>
      <c r="F3079">
        <v>684</v>
      </c>
      <c r="G3079" t="s">
        <v>435</v>
      </c>
    </row>
    <row r="3080" spans="1:7" x14ac:dyDescent="0.25">
      <c r="A3080">
        <v>42</v>
      </c>
      <c r="B3080">
        <v>2018</v>
      </c>
      <c r="C3080">
        <v>2</v>
      </c>
      <c r="D3080">
        <v>681</v>
      </c>
      <c r="E3080" t="s">
        <v>433</v>
      </c>
      <c r="F3080">
        <v>684</v>
      </c>
      <c r="G3080" t="s">
        <v>435</v>
      </c>
    </row>
    <row r="3081" spans="1:7" x14ac:dyDescent="0.25">
      <c r="A3081">
        <v>30</v>
      </c>
      <c r="B3081">
        <v>2018</v>
      </c>
      <c r="C3081">
        <v>3</v>
      </c>
      <c r="D3081">
        <v>681</v>
      </c>
      <c r="E3081" t="s">
        <v>433</v>
      </c>
      <c r="F3081">
        <v>684</v>
      </c>
      <c r="G3081" t="s">
        <v>435</v>
      </c>
    </row>
    <row r="3082" spans="1:7" x14ac:dyDescent="0.25">
      <c r="A3082">
        <v>39</v>
      </c>
      <c r="B3082">
        <v>2018</v>
      </c>
      <c r="C3082">
        <v>5</v>
      </c>
      <c r="D3082">
        <v>681</v>
      </c>
      <c r="E3082" t="s">
        <v>433</v>
      </c>
      <c r="F3082">
        <v>684</v>
      </c>
      <c r="G3082" t="s">
        <v>435</v>
      </c>
    </row>
    <row r="3083" spans="1:7" x14ac:dyDescent="0.25">
      <c r="A3083">
        <v>45</v>
      </c>
      <c r="B3083">
        <v>2018</v>
      </c>
      <c r="C3083">
        <v>4</v>
      </c>
      <c r="D3083">
        <v>681</v>
      </c>
      <c r="E3083" t="s">
        <v>433</v>
      </c>
      <c r="F3083">
        <v>684</v>
      </c>
      <c r="G3083" t="s">
        <v>435</v>
      </c>
    </row>
    <row r="3084" spans="1:7" x14ac:dyDescent="0.25">
      <c r="A3084">
        <v>44</v>
      </c>
      <c r="B3084">
        <v>2018</v>
      </c>
      <c r="C3084" t="s">
        <v>921</v>
      </c>
      <c r="D3084">
        <v>681</v>
      </c>
      <c r="E3084" t="s">
        <v>433</v>
      </c>
      <c r="F3084">
        <v>684</v>
      </c>
      <c r="G3084" t="s">
        <v>435</v>
      </c>
    </row>
    <row r="3085" spans="1:7" x14ac:dyDescent="0.25">
      <c r="A3085">
        <v>23</v>
      </c>
      <c r="B3085">
        <v>2018</v>
      </c>
      <c r="C3085" t="s">
        <v>806</v>
      </c>
      <c r="D3085">
        <v>681</v>
      </c>
      <c r="E3085" t="s">
        <v>433</v>
      </c>
      <c r="F3085">
        <v>684</v>
      </c>
      <c r="G3085" t="s">
        <v>435</v>
      </c>
    </row>
    <row r="3086" spans="1:7" x14ac:dyDescent="0.25">
      <c r="A3086">
        <v>22</v>
      </c>
      <c r="B3086">
        <v>2018</v>
      </c>
      <c r="C3086">
        <v>10</v>
      </c>
      <c r="D3086">
        <v>685</v>
      </c>
      <c r="E3086" t="s">
        <v>436</v>
      </c>
      <c r="F3086">
        <v>686</v>
      </c>
      <c r="G3086" t="s">
        <v>632</v>
      </c>
    </row>
    <row r="3087" spans="1:7" x14ac:dyDescent="0.25">
      <c r="A3087">
        <v>13</v>
      </c>
      <c r="B3087">
        <v>2018</v>
      </c>
      <c r="C3087">
        <v>12</v>
      </c>
      <c r="D3087">
        <v>685</v>
      </c>
      <c r="E3087" t="s">
        <v>436</v>
      </c>
      <c r="F3087">
        <v>686</v>
      </c>
      <c r="G3087" t="s">
        <v>632</v>
      </c>
    </row>
    <row r="3088" spans="1:7" x14ac:dyDescent="0.25">
      <c r="A3088">
        <v>24</v>
      </c>
      <c r="B3088">
        <v>2018</v>
      </c>
      <c r="C3088">
        <v>9</v>
      </c>
      <c r="D3088">
        <v>685</v>
      </c>
      <c r="E3088" t="s">
        <v>436</v>
      </c>
      <c r="F3088">
        <v>686</v>
      </c>
      <c r="G3088" t="s">
        <v>632</v>
      </c>
    </row>
    <row r="3089" spans="1:7" x14ac:dyDescent="0.25">
      <c r="A3089">
        <v>17</v>
      </c>
      <c r="B3089">
        <v>2018</v>
      </c>
      <c r="C3089">
        <v>11</v>
      </c>
      <c r="D3089">
        <v>685</v>
      </c>
      <c r="E3089" t="s">
        <v>436</v>
      </c>
      <c r="F3089">
        <v>686</v>
      </c>
      <c r="G3089" t="s">
        <v>632</v>
      </c>
    </row>
    <row r="3090" spans="1:7" x14ac:dyDescent="0.25">
      <c r="A3090">
        <v>19</v>
      </c>
      <c r="B3090">
        <v>2018</v>
      </c>
      <c r="C3090">
        <v>2</v>
      </c>
      <c r="D3090">
        <v>685</v>
      </c>
      <c r="E3090" t="s">
        <v>436</v>
      </c>
      <c r="F3090">
        <v>689</v>
      </c>
      <c r="G3090" t="s">
        <v>437</v>
      </c>
    </row>
    <row r="3091" spans="1:7" x14ac:dyDescent="0.25">
      <c r="A3091">
        <v>17</v>
      </c>
      <c r="B3091">
        <v>2018</v>
      </c>
      <c r="C3091">
        <v>5</v>
      </c>
      <c r="D3091">
        <v>685</v>
      </c>
      <c r="E3091" t="s">
        <v>436</v>
      </c>
      <c r="F3091">
        <v>689</v>
      </c>
      <c r="G3091" t="s">
        <v>437</v>
      </c>
    </row>
    <row r="3092" spans="1:7" x14ac:dyDescent="0.25">
      <c r="A3092">
        <v>23</v>
      </c>
      <c r="B3092">
        <v>2018</v>
      </c>
      <c r="C3092">
        <v>8</v>
      </c>
      <c r="D3092">
        <v>685</v>
      </c>
      <c r="E3092" t="s">
        <v>436</v>
      </c>
      <c r="F3092">
        <v>689</v>
      </c>
      <c r="G3092" t="s">
        <v>437</v>
      </c>
    </row>
    <row r="3093" spans="1:7" x14ac:dyDescent="0.25">
      <c r="A3093">
        <v>17</v>
      </c>
      <c r="B3093">
        <v>2018</v>
      </c>
      <c r="C3093">
        <v>3</v>
      </c>
      <c r="D3093">
        <v>685</v>
      </c>
      <c r="E3093" t="s">
        <v>436</v>
      </c>
      <c r="F3093">
        <v>689</v>
      </c>
      <c r="G3093" t="s">
        <v>437</v>
      </c>
    </row>
    <row r="3094" spans="1:7" x14ac:dyDescent="0.25">
      <c r="A3094">
        <v>22</v>
      </c>
      <c r="B3094">
        <v>2018</v>
      </c>
      <c r="C3094">
        <v>6</v>
      </c>
      <c r="D3094">
        <v>685</v>
      </c>
      <c r="E3094" t="s">
        <v>436</v>
      </c>
      <c r="F3094">
        <v>689</v>
      </c>
      <c r="G3094" t="s">
        <v>437</v>
      </c>
    </row>
    <row r="3095" spans="1:7" x14ac:dyDescent="0.25">
      <c r="A3095">
        <v>16</v>
      </c>
      <c r="B3095">
        <v>2018</v>
      </c>
      <c r="C3095">
        <v>4</v>
      </c>
      <c r="D3095">
        <v>685</v>
      </c>
      <c r="E3095" t="s">
        <v>436</v>
      </c>
      <c r="F3095">
        <v>689</v>
      </c>
      <c r="G3095" t="s">
        <v>437</v>
      </c>
    </row>
    <row r="3096" spans="1:7" x14ac:dyDescent="0.25">
      <c r="A3096">
        <v>26</v>
      </c>
      <c r="B3096">
        <v>2018</v>
      </c>
      <c r="C3096">
        <v>1</v>
      </c>
      <c r="D3096">
        <v>685</v>
      </c>
      <c r="E3096" t="s">
        <v>436</v>
      </c>
      <c r="F3096">
        <v>689</v>
      </c>
      <c r="G3096" t="s">
        <v>437</v>
      </c>
    </row>
    <row r="3097" spans="1:7" x14ac:dyDescent="0.25">
      <c r="A3097">
        <v>3</v>
      </c>
      <c r="B3097">
        <v>2018</v>
      </c>
      <c r="C3097" t="s">
        <v>805</v>
      </c>
      <c r="D3097">
        <v>685</v>
      </c>
      <c r="E3097" t="s">
        <v>436</v>
      </c>
      <c r="F3097">
        <v>689</v>
      </c>
      <c r="G3097" t="s">
        <v>437</v>
      </c>
    </row>
    <row r="3098" spans="1:7" x14ac:dyDescent="0.25">
      <c r="A3098">
        <v>18</v>
      </c>
      <c r="B3098">
        <v>2018</v>
      </c>
      <c r="C3098">
        <v>7</v>
      </c>
      <c r="D3098">
        <v>685</v>
      </c>
      <c r="E3098" t="s">
        <v>436</v>
      </c>
      <c r="F3098">
        <v>689</v>
      </c>
      <c r="G3098" t="s">
        <v>437</v>
      </c>
    </row>
    <row r="3099" spans="1:7" x14ac:dyDescent="0.25">
      <c r="A3099">
        <v>22</v>
      </c>
      <c r="B3099">
        <v>2018</v>
      </c>
      <c r="C3099" t="s">
        <v>921</v>
      </c>
      <c r="D3099">
        <v>685</v>
      </c>
      <c r="E3099" t="s">
        <v>436</v>
      </c>
      <c r="F3099">
        <v>689</v>
      </c>
      <c r="G3099" t="s">
        <v>437</v>
      </c>
    </row>
    <row r="3100" spans="1:7" x14ac:dyDescent="0.25">
      <c r="A3100">
        <v>11</v>
      </c>
      <c r="B3100">
        <v>2018</v>
      </c>
      <c r="C3100" t="s">
        <v>806</v>
      </c>
      <c r="D3100">
        <v>685</v>
      </c>
      <c r="E3100" t="s">
        <v>436</v>
      </c>
      <c r="F3100">
        <v>689</v>
      </c>
      <c r="G3100" t="s">
        <v>437</v>
      </c>
    </row>
    <row r="3101" spans="1:7" x14ac:dyDescent="0.25">
      <c r="A3101">
        <v>211</v>
      </c>
      <c r="B3101">
        <v>2018</v>
      </c>
      <c r="C3101">
        <v>4</v>
      </c>
      <c r="D3101">
        <v>1662</v>
      </c>
      <c r="E3101" t="s">
        <v>441</v>
      </c>
      <c r="F3101">
        <v>412</v>
      </c>
      <c r="G3101" t="s">
        <v>685</v>
      </c>
    </row>
    <row r="3102" spans="1:7" x14ac:dyDescent="0.25">
      <c r="A3102">
        <v>225</v>
      </c>
      <c r="B3102">
        <v>2018</v>
      </c>
      <c r="C3102">
        <v>5</v>
      </c>
      <c r="D3102">
        <v>1662</v>
      </c>
      <c r="E3102" t="s">
        <v>441</v>
      </c>
      <c r="F3102">
        <v>412</v>
      </c>
      <c r="G3102" t="s">
        <v>685</v>
      </c>
    </row>
    <row r="3103" spans="1:7" x14ac:dyDescent="0.25">
      <c r="A3103">
        <v>204</v>
      </c>
      <c r="B3103">
        <v>2018</v>
      </c>
      <c r="C3103">
        <v>3</v>
      </c>
      <c r="D3103">
        <v>1662</v>
      </c>
      <c r="E3103" t="s">
        <v>441</v>
      </c>
      <c r="F3103">
        <v>412</v>
      </c>
      <c r="G3103" t="s">
        <v>685</v>
      </c>
    </row>
    <row r="3104" spans="1:7" x14ac:dyDescent="0.25">
      <c r="A3104">
        <v>83</v>
      </c>
      <c r="B3104">
        <v>2018</v>
      </c>
      <c r="C3104">
        <v>1</v>
      </c>
      <c r="D3104">
        <v>1662</v>
      </c>
      <c r="E3104" t="s">
        <v>441</v>
      </c>
      <c r="F3104">
        <v>411</v>
      </c>
      <c r="G3104" t="s">
        <v>444</v>
      </c>
    </row>
    <row r="3105" spans="1:7" x14ac:dyDescent="0.25">
      <c r="A3105">
        <v>104</v>
      </c>
      <c r="B3105">
        <v>2018</v>
      </c>
      <c r="C3105">
        <v>2</v>
      </c>
      <c r="D3105">
        <v>1662</v>
      </c>
      <c r="E3105" t="s">
        <v>441</v>
      </c>
      <c r="F3105">
        <v>411</v>
      </c>
      <c r="G3105" t="s">
        <v>444</v>
      </c>
    </row>
    <row r="3106" spans="1:7" x14ac:dyDescent="0.25">
      <c r="A3106">
        <v>107</v>
      </c>
      <c r="B3106">
        <v>2018</v>
      </c>
      <c r="C3106" t="s">
        <v>921</v>
      </c>
      <c r="D3106">
        <v>1662</v>
      </c>
      <c r="E3106" t="s">
        <v>441</v>
      </c>
      <c r="F3106">
        <v>411</v>
      </c>
      <c r="G3106" t="s">
        <v>444</v>
      </c>
    </row>
    <row r="3107" spans="1:7" x14ac:dyDescent="0.25">
      <c r="A3107">
        <v>177</v>
      </c>
      <c r="B3107">
        <v>2018</v>
      </c>
      <c r="C3107">
        <v>6</v>
      </c>
      <c r="D3107">
        <v>1662</v>
      </c>
      <c r="E3107" t="s">
        <v>441</v>
      </c>
      <c r="F3107">
        <v>413</v>
      </c>
      <c r="G3107" t="s">
        <v>776</v>
      </c>
    </row>
    <row r="3108" spans="1:7" x14ac:dyDescent="0.25">
      <c r="A3108">
        <v>189</v>
      </c>
      <c r="B3108">
        <v>2018</v>
      </c>
      <c r="C3108">
        <v>7</v>
      </c>
      <c r="D3108">
        <v>1662</v>
      </c>
      <c r="E3108" t="s">
        <v>441</v>
      </c>
      <c r="F3108">
        <v>413</v>
      </c>
      <c r="G3108" t="s">
        <v>776</v>
      </c>
    </row>
    <row r="3109" spans="1:7" x14ac:dyDescent="0.25">
      <c r="A3109">
        <v>207</v>
      </c>
      <c r="B3109">
        <v>2018</v>
      </c>
      <c r="C3109">
        <v>8</v>
      </c>
      <c r="D3109">
        <v>1662</v>
      </c>
      <c r="E3109" t="s">
        <v>441</v>
      </c>
      <c r="F3109">
        <v>413</v>
      </c>
      <c r="G3109" t="s">
        <v>776</v>
      </c>
    </row>
    <row r="3110" spans="1:7" x14ac:dyDescent="0.25">
      <c r="A3110">
        <v>100</v>
      </c>
      <c r="B3110">
        <v>2018</v>
      </c>
      <c r="C3110">
        <v>1</v>
      </c>
      <c r="D3110">
        <v>1662</v>
      </c>
      <c r="E3110" t="s">
        <v>441</v>
      </c>
      <c r="F3110">
        <v>410</v>
      </c>
      <c r="G3110" t="s">
        <v>442</v>
      </c>
    </row>
    <row r="3111" spans="1:7" x14ac:dyDescent="0.25">
      <c r="A3111">
        <v>97</v>
      </c>
      <c r="B3111">
        <v>2018</v>
      </c>
      <c r="C3111">
        <v>2</v>
      </c>
      <c r="D3111">
        <v>1662</v>
      </c>
      <c r="E3111" t="s">
        <v>441</v>
      </c>
      <c r="F3111">
        <v>410</v>
      </c>
      <c r="G3111" t="s">
        <v>442</v>
      </c>
    </row>
    <row r="3112" spans="1:7" x14ac:dyDescent="0.25">
      <c r="A3112">
        <v>82</v>
      </c>
      <c r="B3112">
        <v>2018</v>
      </c>
      <c r="C3112" t="s">
        <v>921</v>
      </c>
      <c r="D3112">
        <v>1662</v>
      </c>
      <c r="E3112" t="s">
        <v>441</v>
      </c>
      <c r="F3112">
        <v>410</v>
      </c>
      <c r="G3112" t="s">
        <v>442</v>
      </c>
    </row>
    <row r="3113" spans="1:7" x14ac:dyDescent="0.25">
      <c r="A3113">
        <v>99</v>
      </c>
      <c r="B3113">
        <v>2018</v>
      </c>
      <c r="C3113">
        <v>2</v>
      </c>
      <c r="D3113">
        <v>416</v>
      </c>
      <c r="E3113" t="s">
        <v>445</v>
      </c>
      <c r="F3113">
        <v>425</v>
      </c>
      <c r="G3113" t="s">
        <v>446</v>
      </c>
    </row>
    <row r="3114" spans="1:7" x14ac:dyDescent="0.25">
      <c r="A3114">
        <v>73</v>
      </c>
      <c r="B3114">
        <v>2018</v>
      </c>
      <c r="C3114">
        <v>4</v>
      </c>
      <c r="D3114">
        <v>416</v>
      </c>
      <c r="E3114" t="s">
        <v>445</v>
      </c>
      <c r="F3114">
        <v>425</v>
      </c>
      <c r="G3114" t="s">
        <v>446</v>
      </c>
    </row>
    <row r="3115" spans="1:7" x14ac:dyDescent="0.25">
      <c r="A3115">
        <v>79</v>
      </c>
      <c r="B3115">
        <v>2018</v>
      </c>
      <c r="C3115">
        <v>1</v>
      </c>
      <c r="D3115">
        <v>416</v>
      </c>
      <c r="E3115" t="s">
        <v>445</v>
      </c>
      <c r="F3115">
        <v>425</v>
      </c>
      <c r="G3115" t="s">
        <v>446</v>
      </c>
    </row>
    <row r="3116" spans="1:7" x14ac:dyDescent="0.25">
      <c r="A3116">
        <v>92</v>
      </c>
      <c r="B3116">
        <v>2018</v>
      </c>
      <c r="C3116">
        <v>3</v>
      </c>
      <c r="D3116">
        <v>416</v>
      </c>
      <c r="E3116" t="s">
        <v>445</v>
      </c>
      <c r="F3116">
        <v>425</v>
      </c>
      <c r="G3116" t="s">
        <v>446</v>
      </c>
    </row>
    <row r="3117" spans="1:7" x14ac:dyDescent="0.25">
      <c r="A3117">
        <v>39</v>
      </c>
      <c r="B3117">
        <v>2018</v>
      </c>
      <c r="C3117">
        <v>6</v>
      </c>
      <c r="D3117">
        <v>416</v>
      </c>
      <c r="E3117" t="s">
        <v>445</v>
      </c>
      <c r="F3117">
        <v>425</v>
      </c>
      <c r="G3117" t="s">
        <v>446</v>
      </c>
    </row>
    <row r="3118" spans="1:7" x14ac:dyDescent="0.25">
      <c r="A3118">
        <v>68</v>
      </c>
      <c r="B3118">
        <v>2018</v>
      </c>
      <c r="C3118">
        <v>5</v>
      </c>
      <c r="D3118">
        <v>416</v>
      </c>
      <c r="E3118" t="s">
        <v>445</v>
      </c>
      <c r="F3118">
        <v>425</v>
      </c>
      <c r="G3118" t="s">
        <v>446</v>
      </c>
    </row>
    <row r="3119" spans="1:7" x14ac:dyDescent="0.25">
      <c r="A3119">
        <v>76</v>
      </c>
      <c r="B3119">
        <v>2018</v>
      </c>
      <c r="C3119" t="s">
        <v>921</v>
      </c>
      <c r="D3119">
        <v>416</v>
      </c>
      <c r="E3119" t="s">
        <v>445</v>
      </c>
      <c r="F3119">
        <v>425</v>
      </c>
      <c r="G3119" t="s">
        <v>446</v>
      </c>
    </row>
    <row r="3120" spans="1:7" x14ac:dyDescent="0.25">
      <c r="A3120">
        <v>29</v>
      </c>
      <c r="B3120">
        <v>2018</v>
      </c>
      <c r="C3120">
        <v>1</v>
      </c>
      <c r="D3120">
        <v>416</v>
      </c>
      <c r="E3120" t="s">
        <v>445</v>
      </c>
      <c r="F3120">
        <v>419</v>
      </c>
      <c r="G3120" t="s">
        <v>448</v>
      </c>
    </row>
    <row r="3121" spans="1:7" x14ac:dyDescent="0.25">
      <c r="A3121">
        <v>37</v>
      </c>
      <c r="B3121">
        <v>2018</v>
      </c>
      <c r="C3121">
        <v>2</v>
      </c>
      <c r="D3121">
        <v>416</v>
      </c>
      <c r="E3121" t="s">
        <v>445</v>
      </c>
      <c r="F3121">
        <v>419</v>
      </c>
      <c r="G3121" t="s">
        <v>448</v>
      </c>
    </row>
    <row r="3122" spans="1:7" x14ac:dyDescent="0.25">
      <c r="A3122">
        <v>33</v>
      </c>
      <c r="B3122">
        <v>2018</v>
      </c>
      <c r="C3122">
        <v>3</v>
      </c>
      <c r="D3122">
        <v>416</v>
      </c>
      <c r="E3122" t="s">
        <v>445</v>
      </c>
      <c r="F3122">
        <v>419</v>
      </c>
      <c r="G3122" t="s">
        <v>448</v>
      </c>
    </row>
    <row r="3123" spans="1:7" x14ac:dyDescent="0.25">
      <c r="A3123">
        <v>54</v>
      </c>
      <c r="B3123">
        <v>2018</v>
      </c>
      <c r="C3123" t="s">
        <v>806</v>
      </c>
      <c r="D3123">
        <v>416</v>
      </c>
      <c r="E3123" t="s">
        <v>445</v>
      </c>
      <c r="F3123">
        <v>419</v>
      </c>
      <c r="G3123" t="s">
        <v>448</v>
      </c>
    </row>
    <row r="3124" spans="1:7" x14ac:dyDescent="0.25">
      <c r="A3124">
        <v>31</v>
      </c>
      <c r="B3124">
        <v>2018</v>
      </c>
      <c r="C3124" t="s">
        <v>921</v>
      </c>
      <c r="D3124">
        <v>416</v>
      </c>
      <c r="E3124" t="s">
        <v>445</v>
      </c>
      <c r="F3124">
        <v>419</v>
      </c>
      <c r="G3124" t="s">
        <v>448</v>
      </c>
    </row>
    <row r="3125" spans="1:7" x14ac:dyDescent="0.25">
      <c r="A3125">
        <v>72</v>
      </c>
      <c r="B3125">
        <v>2018</v>
      </c>
      <c r="C3125">
        <v>1</v>
      </c>
      <c r="D3125">
        <v>416</v>
      </c>
      <c r="E3125" t="s">
        <v>445</v>
      </c>
      <c r="F3125">
        <v>424</v>
      </c>
      <c r="G3125" t="s">
        <v>449</v>
      </c>
    </row>
    <row r="3126" spans="1:7" x14ac:dyDescent="0.25">
      <c r="A3126">
        <v>87</v>
      </c>
      <c r="B3126">
        <v>2018</v>
      </c>
      <c r="C3126">
        <v>3</v>
      </c>
      <c r="D3126">
        <v>416</v>
      </c>
      <c r="E3126" t="s">
        <v>445</v>
      </c>
      <c r="F3126">
        <v>424</v>
      </c>
      <c r="G3126" t="s">
        <v>449</v>
      </c>
    </row>
    <row r="3127" spans="1:7" x14ac:dyDescent="0.25">
      <c r="A3127">
        <v>77</v>
      </c>
      <c r="B3127">
        <v>2018</v>
      </c>
      <c r="C3127">
        <v>2</v>
      </c>
      <c r="D3127">
        <v>416</v>
      </c>
      <c r="E3127" t="s">
        <v>445</v>
      </c>
      <c r="F3127">
        <v>424</v>
      </c>
      <c r="G3127" t="s">
        <v>449</v>
      </c>
    </row>
    <row r="3128" spans="1:7" x14ac:dyDescent="0.25">
      <c r="A3128">
        <v>106</v>
      </c>
      <c r="B3128">
        <v>2018</v>
      </c>
      <c r="C3128" t="s">
        <v>921</v>
      </c>
      <c r="D3128">
        <v>416</v>
      </c>
      <c r="E3128" t="s">
        <v>445</v>
      </c>
      <c r="F3128">
        <v>424</v>
      </c>
      <c r="G3128" t="s">
        <v>449</v>
      </c>
    </row>
    <row r="3129" spans="1:7" x14ac:dyDescent="0.25">
      <c r="A3129">
        <v>239</v>
      </c>
      <c r="B3129">
        <v>2018</v>
      </c>
      <c r="C3129">
        <v>11</v>
      </c>
      <c r="D3129">
        <v>416</v>
      </c>
      <c r="E3129" t="s">
        <v>445</v>
      </c>
      <c r="F3129">
        <v>423</v>
      </c>
      <c r="G3129" t="s">
        <v>635</v>
      </c>
    </row>
    <row r="3130" spans="1:7" x14ac:dyDescent="0.25">
      <c r="A3130">
        <v>249</v>
      </c>
      <c r="B3130">
        <v>2018</v>
      </c>
      <c r="C3130">
        <v>12</v>
      </c>
      <c r="D3130">
        <v>416</v>
      </c>
      <c r="E3130" t="s">
        <v>445</v>
      </c>
      <c r="F3130">
        <v>423</v>
      </c>
      <c r="G3130" t="s">
        <v>635</v>
      </c>
    </row>
    <row r="3131" spans="1:7" x14ac:dyDescent="0.25">
      <c r="A3131">
        <v>255</v>
      </c>
      <c r="B3131">
        <v>2018</v>
      </c>
      <c r="C3131">
        <v>10</v>
      </c>
      <c r="D3131">
        <v>416</v>
      </c>
      <c r="E3131" t="s">
        <v>445</v>
      </c>
      <c r="F3131">
        <v>423</v>
      </c>
      <c r="G3131" t="s">
        <v>635</v>
      </c>
    </row>
    <row r="3132" spans="1:7" x14ac:dyDescent="0.25">
      <c r="A3132">
        <v>253</v>
      </c>
      <c r="B3132">
        <v>2018</v>
      </c>
      <c r="C3132">
        <v>9</v>
      </c>
      <c r="D3132">
        <v>416</v>
      </c>
      <c r="E3132" t="s">
        <v>445</v>
      </c>
      <c r="F3132">
        <v>423</v>
      </c>
      <c r="G3132" t="s">
        <v>635</v>
      </c>
    </row>
    <row r="3133" spans="1:7" x14ac:dyDescent="0.25">
      <c r="A3133">
        <v>176</v>
      </c>
      <c r="B3133">
        <v>2018</v>
      </c>
      <c r="C3133">
        <v>6</v>
      </c>
      <c r="D3133">
        <v>416</v>
      </c>
      <c r="E3133" t="s">
        <v>445</v>
      </c>
      <c r="F3133">
        <v>422</v>
      </c>
      <c r="G3133" t="s">
        <v>798</v>
      </c>
    </row>
    <row r="3134" spans="1:7" x14ac:dyDescent="0.25">
      <c r="A3134">
        <v>240</v>
      </c>
      <c r="B3134">
        <v>2018</v>
      </c>
      <c r="C3134">
        <v>7</v>
      </c>
      <c r="D3134">
        <v>416</v>
      </c>
      <c r="E3134" t="s">
        <v>445</v>
      </c>
      <c r="F3134">
        <v>422</v>
      </c>
      <c r="G3134" t="s">
        <v>798</v>
      </c>
    </row>
    <row r="3135" spans="1:7" x14ac:dyDescent="0.25">
      <c r="A3135">
        <v>252</v>
      </c>
      <c r="B3135">
        <v>2018</v>
      </c>
      <c r="C3135">
        <v>8</v>
      </c>
      <c r="D3135">
        <v>416</v>
      </c>
      <c r="E3135" t="s">
        <v>445</v>
      </c>
      <c r="F3135">
        <v>422</v>
      </c>
      <c r="G3135" t="s">
        <v>798</v>
      </c>
    </row>
    <row r="3136" spans="1:7" x14ac:dyDescent="0.25">
      <c r="A3136">
        <v>37</v>
      </c>
      <c r="B3136">
        <v>2018</v>
      </c>
      <c r="C3136">
        <v>1</v>
      </c>
      <c r="D3136">
        <v>416</v>
      </c>
      <c r="E3136" t="s">
        <v>445</v>
      </c>
      <c r="F3136">
        <v>1651</v>
      </c>
      <c r="G3136" t="s">
        <v>704</v>
      </c>
    </row>
    <row r="3137" spans="1:7" x14ac:dyDescent="0.25">
      <c r="A3137">
        <v>51</v>
      </c>
      <c r="B3137">
        <v>2018</v>
      </c>
      <c r="C3137">
        <v>3</v>
      </c>
      <c r="D3137">
        <v>416</v>
      </c>
      <c r="E3137" t="s">
        <v>445</v>
      </c>
      <c r="F3137">
        <v>1651</v>
      </c>
      <c r="G3137" t="s">
        <v>704</v>
      </c>
    </row>
    <row r="3138" spans="1:7" x14ac:dyDescent="0.25">
      <c r="A3138">
        <v>37</v>
      </c>
      <c r="B3138">
        <v>2018</v>
      </c>
      <c r="C3138">
        <v>2</v>
      </c>
      <c r="D3138">
        <v>416</v>
      </c>
      <c r="E3138" t="s">
        <v>445</v>
      </c>
      <c r="F3138">
        <v>1651</v>
      </c>
      <c r="G3138" t="s">
        <v>704</v>
      </c>
    </row>
    <row r="3139" spans="1:7" x14ac:dyDescent="0.25">
      <c r="A3139">
        <v>151</v>
      </c>
      <c r="B3139">
        <v>2018</v>
      </c>
      <c r="C3139">
        <v>5</v>
      </c>
      <c r="D3139">
        <v>416</v>
      </c>
      <c r="E3139" t="s">
        <v>445</v>
      </c>
      <c r="F3139">
        <v>1651</v>
      </c>
      <c r="G3139" t="s">
        <v>704</v>
      </c>
    </row>
    <row r="3140" spans="1:7" x14ac:dyDescent="0.25">
      <c r="A3140">
        <v>156</v>
      </c>
      <c r="B3140">
        <v>2018</v>
      </c>
      <c r="C3140">
        <v>4</v>
      </c>
      <c r="D3140">
        <v>416</v>
      </c>
      <c r="E3140" t="s">
        <v>445</v>
      </c>
      <c r="F3140">
        <v>1651</v>
      </c>
      <c r="G3140" t="s">
        <v>704</v>
      </c>
    </row>
    <row r="3141" spans="1:7" x14ac:dyDescent="0.25">
      <c r="A3141">
        <v>63</v>
      </c>
      <c r="B3141">
        <v>2018</v>
      </c>
      <c r="C3141">
        <v>1</v>
      </c>
      <c r="D3141">
        <v>427</v>
      </c>
      <c r="E3141" t="s">
        <v>450</v>
      </c>
      <c r="F3141">
        <v>432</v>
      </c>
      <c r="G3141" t="s">
        <v>451</v>
      </c>
    </row>
    <row r="3142" spans="1:7" x14ac:dyDescent="0.25">
      <c r="A3142">
        <v>49</v>
      </c>
      <c r="B3142">
        <v>2018</v>
      </c>
      <c r="C3142">
        <v>2</v>
      </c>
      <c r="D3142">
        <v>427</v>
      </c>
      <c r="E3142" t="s">
        <v>450</v>
      </c>
      <c r="F3142">
        <v>432</v>
      </c>
      <c r="G3142" t="s">
        <v>451</v>
      </c>
    </row>
    <row r="3143" spans="1:7" x14ac:dyDescent="0.25">
      <c r="A3143">
        <v>60</v>
      </c>
      <c r="B3143">
        <v>2018</v>
      </c>
      <c r="C3143" t="s">
        <v>921</v>
      </c>
      <c r="D3143">
        <v>427</v>
      </c>
      <c r="E3143" t="s">
        <v>450</v>
      </c>
      <c r="F3143">
        <v>432</v>
      </c>
      <c r="G3143" t="s">
        <v>451</v>
      </c>
    </row>
    <row r="3144" spans="1:7" x14ac:dyDescent="0.25">
      <c r="A3144">
        <v>76</v>
      </c>
      <c r="B3144">
        <v>2018</v>
      </c>
      <c r="C3144">
        <v>1</v>
      </c>
      <c r="D3144">
        <v>427</v>
      </c>
      <c r="E3144" t="s">
        <v>450</v>
      </c>
      <c r="F3144">
        <v>428</v>
      </c>
      <c r="G3144" t="s">
        <v>452</v>
      </c>
    </row>
    <row r="3145" spans="1:7" x14ac:dyDescent="0.25">
      <c r="A3145">
        <v>78</v>
      </c>
      <c r="B3145">
        <v>2018</v>
      </c>
      <c r="C3145">
        <v>2</v>
      </c>
      <c r="D3145">
        <v>427</v>
      </c>
      <c r="E3145" t="s">
        <v>450</v>
      </c>
      <c r="F3145">
        <v>428</v>
      </c>
      <c r="G3145" t="s">
        <v>452</v>
      </c>
    </row>
    <row r="3146" spans="1:7" x14ac:dyDescent="0.25">
      <c r="A3146">
        <v>70</v>
      </c>
      <c r="B3146">
        <v>2018</v>
      </c>
      <c r="C3146" t="s">
        <v>921</v>
      </c>
      <c r="D3146">
        <v>427</v>
      </c>
      <c r="E3146" t="s">
        <v>450</v>
      </c>
      <c r="F3146">
        <v>428</v>
      </c>
      <c r="G3146" t="s">
        <v>452</v>
      </c>
    </row>
    <row r="3147" spans="1:7" x14ac:dyDescent="0.25">
      <c r="A3147">
        <v>55</v>
      </c>
      <c r="B3147">
        <v>2018</v>
      </c>
      <c r="C3147">
        <v>2</v>
      </c>
      <c r="D3147">
        <v>427</v>
      </c>
      <c r="E3147" t="s">
        <v>450</v>
      </c>
      <c r="F3147">
        <v>429</v>
      </c>
      <c r="G3147" t="s">
        <v>453</v>
      </c>
    </row>
    <row r="3148" spans="1:7" x14ac:dyDescent="0.25">
      <c r="A3148">
        <v>60</v>
      </c>
      <c r="B3148">
        <v>2018</v>
      </c>
      <c r="C3148">
        <v>1</v>
      </c>
      <c r="D3148">
        <v>427</v>
      </c>
      <c r="E3148" t="s">
        <v>450</v>
      </c>
      <c r="F3148">
        <v>429</v>
      </c>
      <c r="G3148" t="s">
        <v>453</v>
      </c>
    </row>
    <row r="3149" spans="1:7" x14ac:dyDescent="0.25">
      <c r="A3149">
        <v>56</v>
      </c>
      <c r="B3149">
        <v>2018</v>
      </c>
      <c r="C3149" t="s">
        <v>921</v>
      </c>
      <c r="D3149">
        <v>427</v>
      </c>
      <c r="E3149" t="s">
        <v>450</v>
      </c>
      <c r="F3149">
        <v>429</v>
      </c>
      <c r="G3149" t="s">
        <v>453</v>
      </c>
    </row>
    <row r="3150" spans="1:7" x14ac:dyDescent="0.25">
      <c r="A3150">
        <v>231</v>
      </c>
      <c r="B3150">
        <v>2018</v>
      </c>
      <c r="C3150">
        <v>9</v>
      </c>
      <c r="D3150">
        <v>427</v>
      </c>
      <c r="E3150" t="s">
        <v>450</v>
      </c>
      <c r="F3150">
        <v>431</v>
      </c>
      <c r="G3150" t="s">
        <v>636</v>
      </c>
    </row>
    <row r="3151" spans="1:7" x14ac:dyDescent="0.25">
      <c r="A3151">
        <v>251</v>
      </c>
      <c r="B3151">
        <v>2018</v>
      </c>
      <c r="C3151">
        <v>10</v>
      </c>
      <c r="D3151">
        <v>427</v>
      </c>
      <c r="E3151" t="s">
        <v>450</v>
      </c>
      <c r="F3151">
        <v>431</v>
      </c>
      <c r="G3151" t="s">
        <v>636</v>
      </c>
    </row>
    <row r="3152" spans="1:7" x14ac:dyDescent="0.25">
      <c r="A3152">
        <v>239</v>
      </c>
      <c r="B3152">
        <v>2018</v>
      </c>
      <c r="C3152">
        <v>12</v>
      </c>
      <c r="D3152">
        <v>427</v>
      </c>
      <c r="E3152" t="s">
        <v>450</v>
      </c>
      <c r="F3152">
        <v>431</v>
      </c>
      <c r="G3152" t="s">
        <v>636</v>
      </c>
    </row>
    <row r="3153" spans="1:7" x14ac:dyDescent="0.25">
      <c r="A3153">
        <v>258</v>
      </c>
      <c r="B3153">
        <v>2018</v>
      </c>
      <c r="C3153">
        <v>11</v>
      </c>
      <c r="D3153">
        <v>427</v>
      </c>
      <c r="E3153" t="s">
        <v>450</v>
      </c>
      <c r="F3153">
        <v>431</v>
      </c>
      <c r="G3153" t="s">
        <v>636</v>
      </c>
    </row>
    <row r="3154" spans="1:7" x14ac:dyDescent="0.25">
      <c r="A3154">
        <v>251</v>
      </c>
      <c r="B3154">
        <v>2018</v>
      </c>
      <c r="C3154">
        <v>8</v>
      </c>
      <c r="D3154">
        <v>427</v>
      </c>
      <c r="E3154" t="s">
        <v>450</v>
      </c>
      <c r="F3154">
        <v>430</v>
      </c>
      <c r="G3154" t="s">
        <v>777</v>
      </c>
    </row>
    <row r="3155" spans="1:7" x14ac:dyDescent="0.25">
      <c r="A3155">
        <v>228</v>
      </c>
      <c r="B3155">
        <v>2018</v>
      </c>
      <c r="C3155">
        <v>6</v>
      </c>
      <c r="D3155">
        <v>427</v>
      </c>
      <c r="E3155" t="s">
        <v>450</v>
      </c>
      <c r="F3155">
        <v>430</v>
      </c>
      <c r="G3155" t="s">
        <v>777</v>
      </c>
    </row>
    <row r="3156" spans="1:7" x14ac:dyDescent="0.25">
      <c r="A3156">
        <v>238</v>
      </c>
      <c r="B3156">
        <v>2018</v>
      </c>
      <c r="C3156">
        <v>7</v>
      </c>
      <c r="D3156">
        <v>427</v>
      </c>
      <c r="E3156" t="s">
        <v>450</v>
      </c>
      <c r="F3156">
        <v>430</v>
      </c>
      <c r="G3156" t="s">
        <v>777</v>
      </c>
    </row>
    <row r="3157" spans="1:7" x14ac:dyDescent="0.25">
      <c r="A3157">
        <v>238</v>
      </c>
      <c r="B3157">
        <v>2018</v>
      </c>
      <c r="C3157">
        <v>4</v>
      </c>
      <c r="D3157">
        <v>427</v>
      </c>
      <c r="E3157" t="s">
        <v>450</v>
      </c>
      <c r="F3157">
        <v>433</v>
      </c>
      <c r="G3157" t="s">
        <v>686</v>
      </c>
    </row>
    <row r="3158" spans="1:7" x14ac:dyDescent="0.25">
      <c r="A3158">
        <v>231</v>
      </c>
      <c r="B3158">
        <v>2018</v>
      </c>
      <c r="C3158">
        <v>3</v>
      </c>
      <c r="D3158">
        <v>427</v>
      </c>
      <c r="E3158" t="s">
        <v>450</v>
      </c>
      <c r="F3158">
        <v>433</v>
      </c>
      <c r="G3158" t="s">
        <v>686</v>
      </c>
    </row>
    <row r="3159" spans="1:7" x14ac:dyDescent="0.25">
      <c r="A3159">
        <v>206</v>
      </c>
      <c r="B3159">
        <v>2018</v>
      </c>
      <c r="C3159">
        <v>5</v>
      </c>
      <c r="D3159">
        <v>427</v>
      </c>
      <c r="E3159" t="s">
        <v>450</v>
      </c>
      <c r="F3159">
        <v>433</v>
      </c>
      <c r="G3159" t="s">
        <v>686</v>
      </c>
    </row>
    <row r="3160" spans="1:7" x14ac:dyDescent="0.25">
      <c r="A3160">
        <v>11</v>
      </c>
      <c r="B3160">
        <v>2018</v>
      </c>
      <c r="C3160">
        <v>2</v>
      </c>
      <c r="D3160">
        <v>434</v>
      </c>
      <c r="E3160" t="s">
        <v>455</v>
      </c>
      <c r="F3160">
        <v>435</v>
      </c>
      <c r="G3160" t="s">
        <v>456</v>
      </c>
    </row>
    <row r="3161" spans="1:7" x14ac:dyDescent="0.25">
      <c r="A3161">
        <v>8</v>
      </c>
      <c r="B3161">
        <v>2018</v>
      </c>
      <c r="C3161">
        <v>3</v>
      </c>
      <c r="D3161">
        <v>434</v>
      </c>
      <c r="E3161" t="s">
        <v>455</v>
      </c>
      <c r="F3161">
        <v>435</v>
      </c>
      <c r="G3161" t="s">
        <v>456</v>
      </c>
    </row>
    <row r="3162" spans="1:7" x14ac:dyDescent="0.25">
      <c r="A3162">
        <v>10</v>
      </c>
      <c r="B3162">
        <v>2018</v>
      </c>
      <c r="C3162">
        <v>6</v>
      </c>
      <c r="D3162">
        <v>434</v>
      </c>
      <c r="E3162" t="s">
        <v>455</v>
      </c>
      <c r="F3162">
        <v>435</v>
      </c>
      <c r="G3162" t="s">
        <v>456</v>
      </c>
    </row>
    <row r="3163" spans="1:7" x14ac:dyDescent="0.25">
      <c r="A3163">
        <v>12</v>
      </c>
      <c r="B3163">
        <v>2018</v>
      </c>
      <c r="C3163">
        <v>1</v>
      </c>
      <c r="D3163">
        <v>434</v>
      </c>
      <c r="E3163" t="s">
        <v>455</v>
      </c>
      <c r="F3163">
        <v>435</v>
      </c>
      <c r="G3163" t="s">
        <v>456</v>
      </c>
    </row>
    <row r="3164" spans="1:7" x14ac:dyDescent="0.25">
      <c r="A3164">
        <v>9</v>
      </c>
      <c r="B3164">
        <v>2018</v>
      </c>
      <c r="C3164">
        <v>4</v>
      </c>
      <c r="D3164">
        <v>434</v>
      </c>
      <c r="E3164" t="s">
        <v>455</v>
      </c>
      <c r="F3164">
        <v>435</v>
      </c>
      <c r="G3164" t="s">
        <v>456</v>
      </c>
    </row>
    <row r="3165" spans="1:7" x14ac:dyDescent="0.25">
      <c r="A3165">
        <v>10</v>
      </c>
      <c r="B3165">
        <v>2018</v>
      </c>
      <c r="C3165">
        <v>7</v>
      </c>
      <c r="D3165">
        <v>434</v>
      </c>
      <c r="E3165" t="s">
        <v>455</v>
      </c>
      <c r="F3165">
        <v>435</v>
      </c>
      <c r="G3165" t="s">
        <v>456</v>
      </c>
    </row>
    <row r="3166" spans="1:7" x14ac:dyDescent="0.25">
      <c r="A3166">
        <v>11</v>
      </c>
      <c r="B3166">
        <v>2018</v>
      </c>
      <c r="C3166">
        <v>5</v>
      </c>
      <c r="D3166">
        <v>434</v>
      </c>
      <c r="E3166" t="s">
        <v>455</v>
      </c>
      <c r="F3166">
        <v>435</v>
      </c>
      <c r="G3166" t="s">
        <v>456</v>
      </c>
    </row>
    <row r="3167" spans="1:7" x14ac:dyDescent="0.25">
      <c r="A3167">
        <v>18</v>
      </c>
      <c r="B3167">
        <v>2018</v>
      </c>
      <c r="C3167">
        <v>8</v>
      </c>
      <c r="D3167">
        <v>434</v>
      </c>
      <c r="E3167" t="s">
        <v>455</v>
      </c>
      <c r="F3167">
        <v>435</v>
      </c>
      <c r="G3167" t="s">
        <v>456</v>
      </c>
    </row>
    <row r="3168" spans="1:7" x14ac:dyDescent="0.25">
      <c r="A3168">
        <v>8</v>
      </c>
      <c r="B3168">
        <v>2018</v>
      </c>
      <c r="C3168" t="s">
        <v>806</v>
      </c>
      <c r="D3168">
        <v>434</v>
      </c>
      <c r="E3168" t="s">
        <v>455</v>
      </c>
      <c r="F3168">
        <v>435</v>
      </c>
      <c r="G3168" t="s">
        <v>456</v>
      </c>
    </row>
    <row r="3169" spans="1:7" x14ac:dyDescent="0.25">
      <c r="A3169">
        <v>7</v>
      </c>
      <c r="B3169">
        <v>2018</v>
      </c>
      <c r="C3169" t="s">
        <v>921</v>
      </c>
      <c r="D3169">
        <v>434</v>
      </c>
      <c r="E3169" t="s">
        <v>455</v>
      </c>
      <c r="F3169">
        <v>435</v>
      </c>
      <c r="G3169" t="s">
        <v>456</v>
      </c>
    </row>
    <row r="3170" spans="1:7" x14ac:dyDescent="0.25">
      <c r="A3170">
        <v>2</v>
      </c>
      <c r="B3170">
        <v>2018</v>
      </c>
      <c r="C3170" t="s">
        <v>921</v>
      </c>
      <c r="D3170">
        <v>1337</v>
      </c>
      <c r="E3170" t="s">
        <v>832</v>
      </c>
      <c r="F3170">
        <v>1338</v>
      </c>
      <c r="G3170" t="s">
        <v>832</v>
      </c>
    </row>
    <row r="3171" spans="1:7" x14ac:dyDescent="0.25">
      <c r="A3171">
        <v>9</v>
      </c>
      <c r="B3171">
        <v>2018</v>
      </c>
      <c r="C3171">
        <v>1</v>
      </c>
      <c r="D3171">
        <v>440</v>
      </c>
      <c r="E3171" t="s">
        <v>458</v>
      </c>
      <c r="F3171">
        <v>441</v>
      </c>
      <c r="G3171" t="s">
        <v>459</v>
      </c>
    </row>
    <row r="3172" spans="1:7" x14ac:dyDescent="0.25">
      <c r="A3172">
        <v>4</v>
      </c>
      <c r="B3172">
        <v>2018</v>
      </c>
      <c r="C3172">
        <v>3</v>
      </c>
      <c r="D3172">
        <v>440</v>
      </c>
      <c r="E3172" t="s">
        <v>458</v>
      </c>
      <c r="F3172">
        <v>441</v>
      </c>
      <c r="G3172" t="s">
        <v>459</v>
      </c>
    </row>
    <row r="3173" spans="1:7" x14ac:dyDescent="0.25">
      <c r="A3173">
        <v>10</v>
      </c>
      <c r="B3173">
        <v>2018</v>
      </c>
      <c r="C3173">
        <v>4</v>
      </c>
      <c r="D3173">
        <v>440</v>
      </c>
      <c r="E3173" t="s">
        <v>458</v>
      </c>
      <c r="F3173">
        <v>441</v>
      </c>
      <c r="G3173" t="s">
        <v>459</v>
      </c>
    </row>
    <row r="3174" spans="1:7" x14ac:dyDescent="0.25">
      <c r="A3174">
        <v>9</v>
      </c>
      <c r="B3174">
        <v>2018</v>
      </c>
      <c r="C3174">
        <v>2</v>
      </c>
      <c r="D3174">
        <v>440</v>
      </c>
      <c r="E3174" t="s">
        <v>458</v>
      </c>
      <c r="F3174">
        <v>441</v>
      </c>
      <c r="G3174" t="s">
        <v>459</v>
      </c>
    </row>
    <row r="3175" spans="1:7" x14ac:dyDescent="0.25">
      <c r="A3175">
        <v>2</v>
      </c>
      <c r="B3175">
        <v>2018</v>
      </c>
      <c r="C3175">
        <v>5</v>
      </c>
      <c r="D3175">
        <v>440</v>
      </c>
      <c r="E3175" t="s">
        <v>458</v>
      </c>
      <c r="F3175">
        <v>441</v>
      </c>
      <c r="G3175" t="s">
        <v>459</v>
      </c>
    </row>
    <row r="3176" spans="1:7" x14ac:dyDescent="0.25">
      <c r="A3176">
        <v>9</v>
      </c>
      <c r="B3176">
        <v>2018</v>
      </c>
      <c r="C3176">
        <v>8</v>
      </c>
      <c r="D3176">
        <v>440</v>
      </c>
      <c r="E3176" t="s">
        <v>458</v>
      </c>
      <c r="F3176">
        <v>441</v>
      </c>
      <c r="G3176" t="s">
        <v>459</v>
      </c>
    </row>
    <row r="3177" spans="1:7" x14ac:dyDescent="0.25">
      <c r="A3177">
        <v>9</v>
      </c>
      <c r="B3177">
        <v>2018</v>
      </c>
      <c r="C3177">
        <v>7</v>
      </c>
      <c r="D3177">
        <v>440</v>
      </c>
      <c r="E3177" t="s">
        <v>458</v>
      </c>
      <c r="F3177">
        <v>441</v>
      </c>
      <c r="G3177" t="s">
        <v>459</v>
      </c>
    </row>
    <row r="3178" spans="1:7" x14ac:dyDescent="0.25">
      <c r="A3178">
        <v>9</v>
      </c>
      <c r="B3178">
        <v>2018</v>
      </c>
      <c r="C3178">
        <v>6</v>
      </c>
      <c r="D3178">
        <v>440</v>
      </c>
      <c r="E3178" t="s">
        <v>458</v>
      </c>
      <c r="F3178">
        <v>441</v>
      </c>
      <c r="G3178" t="s">
        <v>459</v>
      </c>
    </row>
    <row r="3179" spans="1:7" x14ac:dyDescent="0.25">
      <c r="A3179">
        <v>4</v>
      </c>
      <c r="B3179">
        <v>2018</v>
      </c>
      <c r="C3179" t="s">
        <v>921</v>
      </c>
      <c r="D3179">
        <v>440</v>
      </c>
      <c r="E3179" t="s">
        <v>458</v>
      </c>
      <c r="F3179">
        <v>441</v>
      </c>
      <c r="G3179" t="s">
        <v>459</v>
      </c>
    </row>
    <row r="3180" spans="1:7" x14ac:dyDescent="0.25">
      <c r="A3180">
        <v>107</v>
      </c>
      <c r="B3180">
        <v>2018</v>
      </c>
      <c r="C3180">
        <v>6</v>
      </c>
      <c r="D3180">
        <v>444</v>
      </c>
      <c r="E3180" t="s">
        <v>460</v>
      </c>
      <c r="F3180">
        <v>450</v>
      </c>
      <c r="G3180" t="s">
        <v>778</v>
      </c>
    </row>
    <row r="3181" spans="1:7" x14ac:dyDescent="0.25">
      <c r="A3181">
        <v>100</v>
      </c>
      <c r="B3181">
        <v>2018</v>
      </c>
      <c r="C3181">
        <v>8</v>
      </c>
      <c r="D3181">
        <v>444</v>
      </c>
      <c r="E3181" t="s">
        <v>460</v>
      </c>
      <c r="F3181">
        <v>450</v>
      </c>
      <c r="G3181" t="s">
        <v>778</v>
      </c>
    </row>
    <row r="3182" spans="1:7" x14ac:dyDescent="0.25">
      <c r="A3182">
        <v>89</v>
      </c>
      <c r="B3182">
        <v>2018</v>
      </c>
      <c r="C3182">
        <v>7</v>
      </c>
      <c r="D3182">
        <v>444</v>
      </c>
      <c r="E3182" t="s">
        <v>460</v>
      </c>
      <c r="F3182">
        <v>450</v>
      </c>
      <c r="G3182" t="s">
        <v>778</v>
      </c>
    </row>
    <row r="3183" spans="1:7" x14ac:dyDescent="0.25">
      <c r="A3183">
        <v>46</v>
      </c>
      <c r="B3183">
        <v>2018</v>
      </c>
      <c r="C3183">
        <v>2</v>
      </c>
      <c r="D3183">
        <v>444</v>
      </c>
      <c r="E3183" t="s">
        <v>460</v>
      </c>
      <c r="F3183">
        <v>453</v>
      </c>
      <c r="G3183" t="s">
        <v>461</v>
      </c>
    </row>
    <row r="3184" spans="1:7" x14ac:dyDescent="0.25">
      <c r="A3184">
        <v>39</v>
      </c>
      <c r="B3184">
        <v>2018</v>
      </c>
      <c r="C3184">
        <v>1</v>
      </c>
      <c r="D3184">
        <v>444</v>
      </c>
      <c r="E3184" t="s">
        <v>460</v>
      </c>
      <c r="F3184">
        <v>453</v>
      </c>
      <c r="G3184" t="s">
        <v>461</v>
      </c>
    </row>
    <row r="3185" spans="1:7" x14ac:dyDescent="0.25">
      <c r="A3185">
        <v>40</v>
      </c>
      <c r="B3185">
        <v>2018</v>
      </c>
      <c r="C3185">
        <v>4</v>
      </c>
      <c r="D3185">
        <v>444</v>
      </c>
      <c r="E3185" t="s">
        <v>460</v>
      </c>
      <c r="F3185">
        <v>453</v>
      </c>
      <c r="G3185" t="s">
        <v>461</v>
      </c>
    </row>
    <row r="3186" spans="1:7" x14ac:dyDescent="0.25">
      <c r="A3186">
        <v>59</v>
      </c>
      <c r="B3186">
        <v>2018</v>
      </c>
      <c r="C3186">
        <v>3</v>
      </c>
      <c r="D3186">
        <v>444</v>
      </c>
      <c r="E3186" t="s">
        <v>460</v>
      </c>
      <c r="F3186">
        <v>453</v>
      </c>
      <c r="G3186" t="s">
        <v>461</v>
      </c>
    </row>
    <row r="3187" spans="1:7" x14ac:dyDescent="0.25">
      <c r="A3187">
        <v>62</v>
      </c>
      <c r="B3187">
        <v>2018</v>
      </c>
      <c r="C3187">
        <v>5</v>
      </c>
      <c r="D3187">
        <v>444</v>
      </c>
      <c r="E3187" t="s">
        <v>460</v>
      </c>
      <c r="F3187">
        <v>453</v>
      </c>
      <c r="G3187" t="s">
        <v>461</v>
      </c>
    </row>
    <row r="3188" spans="1:7" x14ac:dyDescent="0.25">
      <c r="A3188">
        <v>57</v>
      </c>
      <c r="B3188">
        <v>2018</v>
      </c>
      <c r="C3188" t="s">
        <v>921</v>
      </c>
      <c r="D3188">
        <v>444</v>
      </c>
      <c r="E3188" t="s">
        <v>460</v>
      </c>
      <c r="F3188">
        <v>453</v>
      </c>
      <c r="G3188" t="s">
        <v>461</v>
      </c>
    </row>
    <row r="3189" spans="1:7" x14ac:dyDescent="0.25">
      <c r="A3189">
        <v>40</v>
      </c>
      <c r="B3189">
        <v>2018</v>
      </c>
      <c r="C3189">
        <v>2</v>
      </c>
      <c r="D3189">
        <v>444</v>
      </c>
      <c r="E3189" t="s">
        <v>460</v>
      </c>
      <c r="F3189">
        <v>447</v>
      </c>
      <c r="G3189" t="s">
        <v>462</v>
      </c>
    </row>
    <row r="3190" spans="1:7" x14ac:dyDescent="0.25">
      <c r="A3190">
        <v>39</v>
      </c>
      <c r="B3190">
        <v>2018</v>
      </c>
      <c r="C3190">
        <v>3</v>
      </c>
      <c r="D3190">
        <v>444</v>
      </c>
      <c r="E3190" t="s">
        <v>460</v>
      </c>
      <c r="F3190">
        <v>447</v>
      </c>
      <c r="G3190" t="s">
        <v>462</v>
      </c>
    </row>
    <row r="3191" spans="1:7" x14ac:dyDescent="0.25">
      <c r="A3191">
        <v>34</v>
      </c>
      <c r="B3191">
        <v>2018</v>
      </c>
      <c r="C3191">
        <v>4</v>
      </c>
      <c r="D3191">
        <v>444</v>
      </c>
      <c r="E3191" t="s">
        <v>460</v>
      </c>
      <c r="F3191">
        <v>447</v>
      </c>
      <c r="G3191" t="s">
        <v>462</v>
      </c>
    </row>
    <row r="3192" spans="1:7" x14ac:dyDescent="0.25">
      <c r="A3192">
        <v>47</v>
      </c>
      <c r="B3192">
        <v>2018</v>
      </c>
      <c r="C3192">
        <v>1</v>
      </c>
      <c r="D3192">
        <v>444</v>
      </c>
      <c r="E3192" t="s">
        <v>460</v>
      </c>
      <c r="F3192">
        <v>447</v>
      </c>
      <c r="G3192" t="s">
        <v>462</v>
      </c>
    </row>
    <row r="3193" spans="1:7" x14ac:dyDescent="0.25">
      <c r="A3193">
        <v>41</v>
      </c>
      <c r="B3193">
        <v>2018</v>
      </c>
      <c r="C3193">
        <v>5</v>
      </c>
      <c r="D3193">
        <v>444</v>
      </c>
      <c r="E3193" t="s">
        <v>460</v>
      </c>
      <c r="F3193">
        <v>447</v>
      </c>
      <c r="G3193" t="s">
        <v>462</v>
      </c>
    </row>
    <row r="3194" spans="1:7" x14ac:dyDescent="0.25">
      <c r="A3194">
        <v>26</v>
      </c>
      <c r="B3194">
        <v>2018</v>
      </c>
      <c r="C3194" t="s">
        <v>921</v>
      </c>
      <c r="D3194">
        <v>444</v>
      </c>
      <c r="E3194" t="s">
        <v>460</v>
      </c>
      <c r="F3194">
        <v>447</v>
      </c>
      <c r="G3194" t="s">
        <v>462</v>
      </c>
    </row>
    <row r="3195" spans="1:7" x14ac:dyDescent="0.25">
      <c r="A3195">
        <v>40</v>
      </c>
      <c r="B3195">
        <v>2018</v>
      </c>
      <c r="C3195">
        <v>3</v>
      </c>
      <c r="D3195">
        <v>444</v>
      </c>
      <c r="E3195" t="s">
        <v>460</v>
      </c>
      <c r="F3195">
        <v>455</v>
      </c>
      <c r="G3195" t="s">
        <v>463</v>
      </c>
    </row>
    <row r="3196" spans="1:7" x14ac:dyDescent="0.25">
      <c r="A3196">
        <v>45</v>
      </c>
      <c r="B3196">
        <v>2018</v>
      </c>
      <c r="C3196">
        <v>4</v>
      </c>
      <c r="D3196">
        <v>444</v>
      </c>
      <c r="E3196" t="s">
        <v>460</v>
      </c>
      <c r="F3196">
        <v>455</v>
      </c>
      <c r="G3196" t="s">
        <v>463</v>
      </c>
    </row>
    <row r="3197" spans="1:7" x14ac:dyDescent="0.25">
      <c r="A3197">
        <v>36</v>
      </c>
      <c r="B3197">
        <v>2018</v>
      </c>
      <c r="C3197">
        <v>1</v>
      </c>
      <c r="D3197">
        <v>444</v>
      </c>
      <c r="E3197" t="s">
        <v>460</v>
      </c>
      <c r="F3197">
        <v>455</v>
      </c>
      <c r="G3197" t="s">
        <v>463</v>
      </c>
    </row>
    <row r="3198" spans="1:7" x14ac:dyDescent="0.25">
      <c r="A3198">
        <v>48</v>
      </c>
      <c r="B3198">
        <v>2018</v>
      </c>
      <c r="C3198">
        <v>2</v>
      </c>
      <c r="D3198">
        <v>444</v>
      </c>
      <c r="E3198" t="s">
        <v>460</v>
      </c>
      <c r="F3198">
        <v>455</v>
      </c>
      <c r="G3198" t="s">
        <v>463</v>
      </c>
    </row>
    <row r="3199" spans="1:7" x14ac:dyDescent="0.25">
      <c r="A3199">
        <v>46</v>
      </c>
      <c r="B3199">
        <v>2018</v>
      </c>
      <c r="C3199">
        <v>5</v>
      </c>
      <c r="D3199">
        <v>444</v>
      </c>
      <c r="E3199" t="s">
        <v>460</v>
      </c>
      <c r="F3199">
        <v>455</v>
      </c>
      <c r="G3199" t="s">
        <v>463</v>
      </c>
    </row>
    <row r="3200" spans="1:7" x14ac:dyDescent="0.25">
      <c r="A3200">
        <v>47</v>
      </c>
      <c r="B3200">
        <v>2018</v>
      </c>
      <c r="C3200" t="s">
        <v>921</v>
      </c>
      <c r="D3200">
        <v>444</v>
      </c>
      <c r="E3200" t="s">
        <v>460</v>
      </c>
      <c r="F3200">
        <v>455</v>
      </c>
      <c r="G3200" t="s">
        <v>463</v>
      </c>
    </row>
    <row r="3201" spans="1:7" x14ac:dyDescent="0.25">
      <c r="A3201">
        <v>41</v>
      </c>
      <c r="B3201">
        <v>2018</v>
      </c>
      <c r="C3201">
        <v>1</v>
      </c>
      <c r="D3201">
        <v>444</v>
      </c>
      <c r="E3201" t="s">
        <v>460</v>
      </c>
      <c r="F3201">
        <v>446</v>
      </c>
      <c r="G3201" t="s">
        <v>464</v>
      </c>
    </row>
    <row r="3202" spans="1:7" x14ac:dyDescent="0.25">
      <c r="A3202">
        <v>28</v>
      </c>
      <c r="B3202">
        <v>2018</v>
      </c>
      <c r="C3202">
        <v>2</v>
      </c>
      <c r="D3202">
        <v>444</v>
      </c>
      <c r="E3202" t="s">
        <v>460</v>
      </c>
      <c r="F3202">
        <v>446</v>
      </c>
      <c r="G3202" t="s">
        <v>464</v>
      </c>
    </row>
    <row r="3203" spans="1:7" x14ac:dyDescent="0.25">
      <c r="A3203">
        <v>29</v>
      </c>
      <c r="B3203">
        <v>2018</v>
      </c>
      <c r="C3203">
        <v>5</v>
      </c>
      <c r="D3203">
        <v>444</v>
      </c>
      <c r="E3203" t="s">
        <v>460</v>
      </c>
      <c r="F3203">
        <v>446</v>
      </c>
      <c r="G3203" t="s">
        <v>464</v>
      </c>
    </row>
    <row r="3204" spans="1:7" x14ac:dyDescent="0.25">
      <c r="A3204">
        <v>45</v>
      </c>
      <c r="B3204">
        <v>2018</v>
      </c>
      <c r="C3204">
        <v>4</v>
      </c>
      <c r="D3204">
        <v>444</v>
      </c>
      <c r="E3204" t="s">
        <v>460</v>
      </c>
      <c r="F3204">
        <v>446</v>
      </c>
      <c r="G3204" t="s">
        <v>464</v>
      </c>
    </row>
    <row r="3205" spans="1:7" x14ac:dyDescent="0.25">
      <c r="A3205">
        <v>38</v>
      </c>
      <c r="B3205">
        <v>2018</v>
      </c>
      <c r="C3205">
        <v>3</v>
      </c>
      <c r="D3205">
        <v>444</v>
      </c>
      <c r="E3205" t="s">
        <v>460</v>
      </c>
      <c r="F3205">
        <v>446</v>
      </c>
      <c r="G3205" t="s">
        <v>464</v>
      </c>
    </row>
    <row r="3206" spans="1:7" x14ac:dyDescent="0.25">
      <c r="A3206">
        <v>16</v>
      </c>
      <c r="B3206">
        <v>2018</v>
      </c>
      <c r="C3206" t="s">
        <v>806</v>
      </c>
      <c r="D3206">
        <v>444</v>
      </c>
      <c r="E3206" t="s">
        <v>460</v>
      </c>
      <c r="F3206">
        <v>446</v>
      </c>
      <c r="G3206" t="s">
        <v>464</v>
      </c>
    </row>
    <row r="3207" spans="1:7" x14ac:dyDescent="0.25">
      <c r="A3207">
        <v>31</v>
      </c>
      <c r="B3207">
        <v>2018</v>
      </c>
      <c r="C3207" t="s">
        <v>921</v>
      </c>
      <c r="D3207">
        <v>444</v>
      </c>
      <c r="E3207" t="s">
        <v>460</v>
      </c>
      <c r="F3207">
        <v>446</v>
      </c>
      <c r="G3207" t="s">
        <v>464</v>
      </c>
    </row>
    <row r="3208" spans="1:7" x14ac:dyDescent="0.25">
      <c r="A3208">
        <v>146</v>
      </c>
      <c r="B3208">
        <v>2018</v>
      </c>
      <c r="C3208">
        <v>8</v>
      </c>
      <c r="D3208">
        <v>444</v>
      </c>
      <c r="E3208" t="s">
        <v>460</v>
      </c>
      <c r="F3208">
        <v>454</v>
      </c>
      <c r="G3208" t="s">
        <v>779</v>
      </c>
    </row>
    <row r="3209" spans="1:7" x14ac:dyDescent="0.25">
      <c r="A3209">
        <v>137</v>
      </c>
      <c r="B3209">
        <v>2018</v>
      </c>
      <c r="C3209">
        <v>7</v>
      </c>
      <c r="D3209">
        <v>444</v>
      </c>
      <c r="E3209" t="s">
        <v>460</v>
      </c>
      <c r="F3209">
        <v>454</v>
      </c>
      <c r="G3209" t="s">
        <v>779</v>
      </c>
    </row>
    <row r="3210" spans="1:7" x14ac:dyDescent="0.25">
      <c r="A3210">
        <v>111</v>
      </c>
      <c r="B3210">
        <v>2018</v>
      </c>
      <c r="C3210">
        <v>6</v>
      </c>
      <c r="D3210">
        <v>444</v>
      </c>
      <c r="E3210" t="s">
        <v>460</v>
      </c>
      <c r="F3210">
        <v>454</v>
      </c>
      <c r="G3210" t="s">
        <v>779</v>
      </c>
    </row>
    <row r="3211" spans="1:7" x14ac:dyDescent="0.25">
      <c r="A3211">
        <v>222</v>
      </c>
      <c r="B3211">
        <v>2018</v>
      </c>
      <c r="C3211">
        <v>11</v>
      </c>
      <c r="D3211">
        <v>444</v>
      </c>
      <c r="E3211" t="s">
        <v>460</v>
      </c>
      <c r="F3211">
        <v>451</v>
      </c>
      <c r="G3211" t="s">
        <v>637</v>
      </c>
    </row>
    <row r="3212" spans="1:7" x14ac:dyDescent="0.25">
      <c r="A3212">
        <v>228</v>
      </c>
      <c r="B3212">
        <v>2018</v>
      </c>
      <c r="C3212">
        <v>10</v>
      </c>
      <c r="D3212">
        <v>444</v>
      </c>
      <c r="E3212" t="s">
        <v>460</v>
      </c>
      <c r="F3212">
        <v>451</v>
      </c>
      <c r="G3212" t="s">
        <v>637</v>
      </c>
    </row>
    <row r="3213" spans="1:7" x14ac:dyDescent="0.25">
      <c r="A3213">
        <v>212</v>
      </c>
      <c r="B3213">
        <v>2018</v>
      </c>
      <c r="C3213">
        <v>9</v>
      </c>
      <c r="D3213">
        <v>444</v>
      </c>
      <c r="E3213" t="s">
        <v>460</v>
      </c>
      <c r="F3213">
        <v>451</v>
      </c>
      <c r="G3213" t="s">
        <v>637</v>
      </c>
    </row>
    <row r="3214" spans="1:7" x14ac:dyDescent="0.25">
      <c r="A3214">
        <v>234</v>
      </c>
      <c r="B3214">
        <v>2018</v>
      </c>
      <c r="C3214">
        <v>12</v>
      </c>
      <c r="D3214">
        <v>444</v>
      </c>
      <c r="E3214" t="s">
        <v>460</v>
      </c>
      <c r="F3214">
        <v>451</v>
      </c>
      <c r="G3214" t="s">
        <v>637</v>
      </c>
    </row>
    <row r="3215" spans="1:7" x14ac:dyDescent="0.25">
      <c r="A3215">
        <v>64</v>
      </c>
      <c r="B3215">
        <v>2018</v>
      </c>
      <c r="C3215">
        <v>1</v>
      </c>
      <c r="D3215">
        <v>444</v>
      </c>
      <c r="E3215" t="s">
        <v>460</v>
      </c>
      <c r="F3215">
        <v>452</v>
      </c>
      <c r="G3215" t="s">
        <v>465</v>
      </c>
    </row>
    <row r="3216" spans="1:7" x14ac:dyDescent="0.25">
      <c r="A3216">
        <v>53</v>
      </c>
      <c r="B3216">
        <v>2018</v>
      </c>
      <c r="C3216">
        <v>3</v>
      </c>
      <c r="D3216">
        <v>444</v>
      </c>
      <c r="E3216" t="s">
        <v>460</v>
      </c>
      <c r="F3216">
        <v>452</v>
      </c>
      <c r="G3216" t="s">
        <v>465</v>
      </c>
    </row>
    <row r="3217" spans="1:7" x14ac:dyDescent="0.25">
      <c r="A3217">
        <v>59</v>
      </c>
      <c r="B3217">
        <v>2018</v>
      </c>
      <c r="C3217">
        <v>2</v>
      </c>
      <c r="D3217">
        <v>444</v>
      </c>
      <c r="E3217" t="s">
        <v>460</v>
      </c>
      <c r="F3217">
        <v>452</v>
      </c>
      <c r="G3217" t="s">
        <v>465</v>
      </c>
    </row>
    <row r="3218" spans="1:7" x14ac:dyDescent="0.25">
      <c r="A3218">
        <v>68</v>
      </c>
      <c r="B3218">
        <v>2018</v>
      </c>
      <c r="C3218">
        <v>5</v>
      </c>
      <c r="D3218">
        <v>444</v>
      </c>
      <c r="E3218" t="s">
        <v>460</v>
      </c>
      <c r="F3218">
        <v>452</v>
      </c>
      <c r="G3218" t="s">
        <v>465</v>
      </c>
    </row>
    <row r="3219" spans="1:7" x14ac:dyDescent="0.25">
      <c r="A3219">
        <v>57</v>
      </c>
      <c r="B3219">
        <v>2018</v>
      </c>
      <c r="C3219">
        <v>4</v>
      </c>
      <c r="D3219">
        <v>444</v>
      </c>
      <c r="E3219" t="s">
        <v>460</v>
      </c>
      <c r="F3219">
        <v>452</v>
      </c>
      <c r="G3219" t="s">
        <v>465</v>
      </c>
    </row>
    <row r="3220" spans="1:7" x14ac:dyDescent="0.25">
      <c r="A3220">
        <v>20</v>
      </c>
      <c r="B3220">
        <v>2018</v>
      </c>
      <c r="C3220" t="s">
        <v>806</v>
      </c>
      <c r="D3220">
        <v>444</v>
      </c>
      <c r="E3220" t="s">
        <v>460</v>
      </c>
      <c r="F3220">
        <v>452</v>
      </c>
      <c r="G3220" t="s">
        <v>465</v>
      </c>
    </row>
    <row r="3221" spans="1:7" x14ac:dyDescent="0.25">
      <c r="A3221">
        <v>53</v>
      </c>
      <c r="B3221">
        <v>2018</v>
      </c>
      <c r="C3221" t="s">
        <v>921</v>
      </c>
      <c r="D3221">
        <v>444</v>
      </c>
      <c r="E3221" t="s">
        <v>460</v>
      </c>
      <c r="F3221">
        <v>452</v>
      </c>
      <c r="G3221" t="s">
        <v>465</v>
      </c>
    </row>
    <row r="3222" spans="1:7" x14ac:dyDescent="0.25">
      <c r="A3222">
        <v>5</v>
      </c>
      <c r="B3222">
        <v>2018</v>
      </c>
      <c r="C3222">
        <v>2</v>
      </c>
      <c r="D3222">
        <v>442</v>
      </c>
      <c r="E3222" t="s">
        <v>468</v>
      </c>
      <c r="F3222">
        <v>443</v>
      </c>
      <c r="G3222" t="s">
        <v>469</v>
      </c>
    </row>
    <row r="3223" spans="1:7" x14ac:dyDescent="0.25">
      <c r="A3223">
        <v>5</v>
      </c>
      <c r="B3223">
        <v>2018</v>
      </c>
      <c r="C3223">
        <v>4</v>
      </c>
      <c r="D3223">
        <v>442</v>
      </c>
      <c r="E3223" t="s">
        <v>468</v>
      </c>
      <c r="F3223">
        <v>443</v>
      </c>
      <c r="G3223" t="s">
        <v>469</v>
      </c>
    </row>
    <row r="3224" spans="1:7" x14ac:dyDescent="0.25">
      <c r="A3224">
        <v>2</v>
      </c>
      <c r="B3224">
        <v>2018</v>
      </c>
      <c r="C3224">
        <v>3</v>
      </c>
      <c r="D3224">
        <v>442</v>
      </c>
      <c r="E3224" t="s">
        <v>468</v>
      </c>
      <c r="F3224">
        <v>443</v>
      </c>
      <c r="G3224" t="s">
        <v>469</v>
      </c>
    </row>
    <row r="3225" spans="1:7" x14ac:dyDescent="0.25">
      <c r="A3225">
        <v>6</v>
      </c>
      <c r="B3225">
        <v>2018</v>
      </c>
      <c r="C3225">
        <v>6</v>
      </c>
      <c r="D3225">
        <v>442</v>
      </c>
      <c r="E3225" t="s">
        <v>468</v>
      </c>
      <c r="F3225">
        <v>443</v>
      </c>
      <c r="G3225" t="s">
        <v>469</v>
      </c>
    </row>
    <row r="3226" spans="1:7" x14ac:dyDescent="0.25">
      <c r="A3226">
        <v>3</v>
      </c>
      <c r="B3226">
        <v>2018</v>
      </c>
      <c r="C3226">
        <v>1</v>
      </c>
      <c r="D3226">
        <v>442</v>
      </c>
      <c r="E3226" t="s">
        <v>468</v>
      </c>
      <c r="F3226">
        <v>443</v>
      </c>
      <c r="G3226" t="s">
        <v>469</v>
      </c>
    </row>
    <row r="3227" spans="1:7" x14ac:dyDescent="0.25">
      <c r="A3227">
        <v>1</v>
      </c>
      <c r="B3227">
        <v>2018</v>
      </c>
      <c r="C3227">
        <v>5</v>
      </c>
      <c r="D3227">
        <v>442</v>
      </c>
      <c r="E3227" t="s">
        <v>468</v>
      </c>
      <c r="F3227">
        <v>443</v>
      </c>
      <c r="G3227" t="s">
        <v>469</v>
      </c>
    </row>
    <row r="3228" spans="1:7" x14ac:dyDescent="0.25">
      <c r="A3228">
        <v>4</v>
      </c>
      <c r="B3228">
        <v>2018</v>
      </c>
      <c r="C3228" t="s">
        <v>921</v>
      </c>
      <c r="D3228">
        <v>442</v>
      </c>
      <c r="E3228" t="s">
        <v>468</v>
      </c>
      <c r="F3228">
        <v>443</v>
      </c>
      <c r="G3228" t="s">
        <v>469</v>
      </c>
    </row>
    <row r="3229" spans="1:7" x14ac:dyDescent="0.25">
      <c r="A3229">
        <v>17</v>
      </c>
      <c r="B3229">
        <v>2018</v>
      </c>
      <c r="C3229">
        <v>2</v>
      </c>
      <c r="D3229">
        <v>456</v>
      </c>
      <c r="E3229" t="s">
        <v>470</v>
      </c>
      <c r="F3229">
        <v>457</v>
      </c>
      <c r="G3229" t="s">
        <v>471</v>
      </c>
    </row>
    <row r="3230" spans="1:7" x14ac:dyDescent="0.25">
      <c r="A3230">
        <v>17</v>
      </c>
      <c r="B3230">
        <v>2018</v>
      </c>
      <c r="C3230">
        <v>5</v>
      </c>
      <c r="D3230">
        <v>456</v>
      </c>
      <c r="E3230" t="s">
        <v>470</v>
      </c>
      <c r="F3230">
        <v>457</v>
      </c>
      <c r="G3230" t="s">
        <v>471</v>
      </c>
    </row>
    <row r="3231" spans="1:7" x14ac:dyDescent="0.25">
      <c r="A3231">
        <v>12</v>
      </c>
      <c r="B3231">
        <v>2018</v>
      </c>
      <c r="C3231">
        <v>8</v>
      </c>
      <c r="D3231">
        <v>456</v>
      </c>
      <c r="E3231" t="s">
        <v>470</v>
      </c>
      <c r="F3231">
        <v>457</v>
      </c>
      <c r="G3231" t="s">
        <v>471</v>
      </c>
    </row>
    <row r="3232" spans="1:7" x14ac:dyDescent="0.25">
      <c r="A3232">
        <v>14</v>
      </c>
      <c r="B3232">
        <v>2018</v>
      </c>
      <c r="C3232">
        <v>1</v>
      </c>
      <c r="D3232">
        <v>456</v>
      </c>
      <c r="E3232" t="s">
        <v>470</v>
      </c>
      <c r="F3232">
        <v>457</v>
      </c>
      <c r="G3232" t="s">
        <v>471</v>
      </c>
    </row>
    <row r="3233" spans="1:7" x14ac:dyDescent="0.25">
      <c r="A3233">
        <v>13</v>
      </c>
      <c r="B3233">
        <v>2018</v>
      </c>
      <c r="C3233" t="s">
        <v>921</v>
      </c>
      <c r="D3233">
        <v>456</v>
      </c>
      <c r="E3233" t="s">
        <v>470</v>
      </c>
      <c r="F3233">
        <v>457</v>
      </c>
      <c r="G3233" t="s">
        <v>471</v>
      </c>
    </row>
    <row r="3234" spans="1:7" x14ac:dyDescent="0.25">
      <c r="A3234">
        <v>19</v>
      </c>
      <c r="B3234">
        <v>2018</v>
      </c>
      <c r="C3234">
        <v>4</v>
      </c>
      <c r="D3234">
        <v>456</v>
      </c>
      <c r="E3234" t="s">
        <v>470</v>
      </c>
      <c r="F3234">
        <v>457</v>
      </c>
      <c r="G3234" t="s">
        <v>471</v>
      </c>
    </row>
    <row r="3235" spans="1:7" x14ac:dyDescent="0.25">
      <c r="A3235">
        <v>15</v>
      </c>
      <c r="B3235">
        <v>2018</v>
      </c>
      <c r="C3235">
        <v>7</v>
      </c>
      <c r="D3235">
        <v>456</v>
      </c>
      <c r="E3235" t="s">
        <v>470</v>
      </c>
      <c r="F3235">
        <v>457</v>
      </c>
      <c r="G3235" t="s">
        <v>471</v>
      </c>
    </row>
    <row r="3236" spans="1:7" x14ac:dyDescent="0.25">
      <c r="A3236">
        <v>16</v>
      </c>
      <c r="B3236">
        <v>2018</v>
      </c>
      <c r="C3236">
        <v>6</v>
      </c>
      <c r="D3236">
        <v>456</v>
      </c>
      <c r="E3236" t="s">
        <v>470</v>
      </c>
      <c r="F3236">
        <v>457</v>
      </c>
      <c r="G3236" t="s">
        <v>471</v>
      </c>
    </row>
    <row r="3237" spans="1:7" x14ac:dyDescent="0.25">
      <c r="A3237">
        <v>12</v>
      </c>
      <c r="B3237">
        <v>2018</v>
      </c>
      <c r="C3237">
        <v>3</v>
      </c>
      <c r="D3237">
        <v>456</v>
      </c>
      <c r="E3237" t="s">
        <v>470</v>
      </c>
      <c r="F3237">
        <v>457</v>
      </c>
      <c r="G3237" t="s">
        <v>471</v>
      </c>
    </row>
    <row r="3238" spans="1:7" x14ac:dyDescent="0.25">
      <c r="A3238">
        <v>24</v>
      </c>
      <c r="B3238">
        <v>2018</v>
      </c>
      <c r="C3238">
        <v>3</v>
      </c>
      <c r="D3238">
        <v>1738</v>
      </c>
      <c r="E3238" t="s">
        <v>887</v>
      </c>
      <c r="F3238">
        <v>835</v>
      </c>
      <c r="G3238" t="s">
        <v>211</v>
      </c>
    </row>
    <row r="3239" spans="1:7" x14ac:dyDescent="0.25">
      <c r="A3239">
        <v>17</v>
      </c>
      <c r="B3239">
        <v>2018</v>
      </c>
      <c r="C3239">
        <v>1</v>
      </c>
      <c r="D3239">
        <v>1738</v>
      </c>
      <c r="E3239" t="s">
        <v>887</v>
      </c>
      <c r="F3239">
        <v>835</v>
      </c>
      <c r="G3239" t="s">
        <v>211</v>
      </c>
    </row>
    <row r="3240" spans="1:7" x14ac:dyDescent="0.25">
      <c r="A3240">
        <v>22</v>
      </c>
      <c r="B3240">
        <v>2018</v>
      </c>
      <c r="C3240">
        <v>2</v>
      </c>
      <c r="D3240">
        <v>1738</v>
      </c>
      <c r="E3240" t="s">
        <v>887</v>
      </c>
      <c r="F3240">
        <v>835</v>
      </c>
      <c r="G3240" t="s">
        <v>211</v>
      </c>
    </row>
    <row r="3241" spans="1:7" x14ac:dyDescent="0.25">
      <c r="A3241">
        <v>21</v>
      </c>
      <c r="B3241">
        <v>2018</v>
      </c>
      <c r="C3241">
        <v>5</v>
      </c>
      <c r="D3241">
        <v>1738</v>
      </c>
      <c r="E3241" t="s">
        <v>887</v>
      </c>
      <c r="F3241">
        <v>835</v>
      </c>
      <c r="G3241" t="s">
        <v>211</v>
      </c>
    </row>
    <row r="3242" spans="1:7" x14ac:dyDescent="0.25">
      <c r="A3242">
        <v>23</v>
      </c>
      <c r="B3242">
        <v>2018</v>
      </c>
      <c r="C3242">
        <v>8</v>
      </c>
      <c r="D3242">
        <v>1738</v>
      </c>
      <c r="E3242" t="s">
        <v>887</v>
      </c>
      <c r="F3242">
        <v>835</v>
      </c>
      <c r="G3242" t="s">
        <v>211</v>
      </c>
    </row>
    <row r="3243" spans="1:7" x14ac:dyDescent="0.25">
      <c r="A3243">
        <v>20</v>
      </c>
      <c r="B3243">
        <v>2018</v>
      </c>
      <c r="C3243">
        <v>4</v>
      </c>
      <c r="D3243">
        <v>1738</v>
      </c>
      <c r="E3243" t="s">
        <v>887</v>
      </c>
      <c r="F3243">
        <v>835</v>
      </c>
      <c r="G3243" t="s">
        <v>211</v>
      </c>
    </row>
    <row r="3244" spans="1:7" x14ac:dyDescent="0.25">
      <c r="A3244">
        <v>21</v>
      </c>
      <c r="B3244">
        <v>2018</v>
      </c>
      <c r="C3244">
        <v>7</v>
      </c>
      <c r="D3244">
        <v>1738</v>
      </c>
      <c r="E3244" t="s">
        <v>887</v>
      </c>
      <c r="F3244">
        <v>835</v>
      </c>
      <c r="G3244" t="s">
        <v>211</v>
      </c>
    </row>
    <row r="3245" spans="1:7" x14ac:dyDescent="0.25">
      <c r="A3245">
        <v>24</v>
      </c>
      <c r="B3245">
        <v>2018</v>
      </c>
      <c r="C3245">
        <v>6</v>
      </c>
      <c r="D3245">
        <v>1738</v>
      </c>
      <c r="E3245" t="s">
        <v>887</v>
      </c>
      <c r="F3245">
        <v>835</v>
      </c>
      <c r="G3245" t="s">
        <v>211</v>
      </c>
    </row>
    <row r="3246" spans="1:7" x14ac:dyDescent="0.25">
      <c r="A3246">
        <v>17</v>
      </c>
      <c r="B3246">
        <v>2018</v>
      </c>
      <c r="C3246" t="s">
        <v>921</v>
      </c>
      <c r="D3246">
        <v>1738</v>
      </c>
      <c r="E3246" t="s">
        <v>887</v>
      </c>
      <c r="F3246">
        <v>835</v>
      </c>
      <c r="G3246" t="s">
        <v>211</v>
      </c>
    </row>
    <row r="3247" spans="1:7" x14ac:dyDescent="0.25">
      <c r="A3247">
        <v>18</v>
      </c>
      <c r="B3247">
        <v>2018</v>
      </c>
      <c r="C3247">
        <v>2</v>
      </c>
      <c r="D3247">
        <v>462</v>
      </c>
      <c r="E3247" t="s">
        <v>473</v>
      </c>
      <c r="F3247">
        <v>463</v>
      </c>
      <c r="G3247" t="s">
        <v>474</v>
      </c>
    </row>
    <row r="3248" spans="1:7" x14ac:dyDescent="0.25">
      <c r="A3248">
        <v>11</v>
      </c>
      <c r="B3248">
        <v>2018</v>
      </c>
      <c r="C3248">
        <v>3</v>
      </c>
      <c r="D3248">
        <v>462</v>
      </c>
      <c r="E3248" t="s">
        <v>473</v>
      </c>
      <c r="F3248">
        <v>463</v>
      </c>
      <c r="G3248" t="s">
        <v>474</v>
      </c>
    </row>
    <row r="3249" spans="1:7" x14ac:dyDescent="0.25">
      <c r="A3249">
        <v>10</v>
      </c>
      <c r="B3249">
        <v>2018</v>
      </c>
      <c r="C3249">
        <v>1</v>
      </c>
      <c r="D3249">
        <v>462</v>
      </c>
      <c r="E3249" t="s">
        <v>473</v>
      </c>
      <c r="F3249">
        <v>463</v>
      </c>
      <c r="G3249" t="s">
        <v>474</v>
      </c>
    </row>
    <row r="3250" spans="1:7" x14ac:dyDescent="0.25">
      <c r="A3250">
        <v>12</v>
      </c>
      <c r="B3250">
        <v>2018</v>
      </c>
      <c r="C3250">
        <v>4</v>
      </c>
      <c r="D3250">
        <v>462</v>
      </c>
      <c r="E3250" t="s">
        <v>473</v>
      </c>
      <c r="F3250">
        <v>463</v>
      </c>
      <c r="G3250" t="s">
        <v>474</v>
      </c>
    </row>
    <row r="3251" spans="1:7" x14ac:dyDescent="0.25">
      <c r="A3251">
        <v>10</v>
      </c>
      <c r="B3251">
        <v>2018</v>
      </c>
      <c r="C3251">
        <v>7</v>
      </c>
      <c r="D3251">
        <v>462</v>
      </c>
      <c r="E3251" t="s">
        <v>473</v>
      </c>
      <c r="F3251">
        <v>463</v>
      </c>
      <c r="G3251" t="s">
        <v>474</v>
      </c>
    </row>
    <row r="3252" spans="1:7" x14ac:dyDescent="0.25">
      <c r="A3252">
        <v>11</v>
      </c>
      <c r="B3252">
        <v>2018</v>
      </c>
      <c r="C3252">
        <v>5</v>
      </c>
      <c r="D3252">
        <v>462</v>
      </c>
      <c r="E3252" t="s">
        <v>473</v>
      </c>
      <c r="F3252">
        <v>463</v>
      </c>
      <c r="G3252" t="s">
        <v>474</v>
      </c>
    </row>
    <row r="3253" spans="1:7" x14ac:dyDescent="0.25">
      <c r="A3253">
        <v>9</v>
      </c>
      <c r="B3253">
        <v>2018</v>
      </c>
      <c r="C3253">
        <v>8</v>
      </c>
      <c r="D3253">
        <v>462</v>
      </c>
      <c r="E3253" t="s">
        <v>473</v>
      </c>
      <c r="F3253">
        <v>463</v>
      </c>
      <c r="G3253" t="s">
        <v>474</v>
      </c>
    </row>
    <row r="3254" spans="1:7" x14ac:dyDescent="0.25">
      <c r="A3254">
        <v>11</v>
      </c>
      <c r="B3254">
        <v>2018</v>
      </c>
      <c r="C3254" t="s">
        <v>806</v>
      </c>
      <c r="D3254">
        <v>462</v>
      </c>
      <c r="E3254" t="s">
        <v>473</v>
      </c>
      <c r="F3254">
        <v>463</v>
      </c>
      <c r="G3254" t="s">
        <v>474</v>
      </c>
    </row>
    <row r="3255" spans="1:7" x14ac:dyDescent="0.25">
      <c r="A3255">
        <v>13</v>
      </c>
      <c r="B3255">
        <v>2018</v>
      </c>
      <c r="C3255">
        <v>6</v>
      </c>
      <c r="D3255">
        <v>462</v>
      </c>
      <c r="E3255" t="s">
        <v>473</v>
      </c>
      <c r="F3255">
        <v>463</v>
      </c>
      <c r="G3255" t="s">
        <v>474</v>
      </c>
    </row>
    <row r="3256" spans="1:7" x14ac:dyDescent="0.25">
      <c r="A3256">
        <v>16</v>
      </c>
      <c r="B3256">
        <v>2018</v>
      </c>
      <c r="C3256" t="s">
        <v>921</v>
      </c>
      <c r="D3256">
        <v>462</v>
      </c>
      <c r="E3256" t="s">
        <v>473</v>
      </c>
      <c r="F3256">
        <v>463</v>
      </c>
      <c r="G3256" t="s">
        <v>474</v>
      </c>
    </row>
    <row r="3257" spans="1:7" x14ac:dyDescent="0.25">
      <c r="A3257">
        <v>55</v>
      </c>
      <c r="B3257">
        <v>2018</v>
      </c>
      <c r="C3257">
        <v>8</v>
      </c>
      <c r="D3257">
        <v>1282</v>
      </c>
      <c r="E3257" t="s">
        <v>639</v>
      </c>
      <c r="F3257">
        <v>1283</v>
      </c>
      <c r="G3257" t="s">
        <v>639</v>
      </c>
    </row>
    <row r="3258" spans="1:7" x14ac:dyDescent="0.25">
      <c r="A3258">
        <v>325</v>
      </c>
      <c r="B3258">
        <v>2018</v>
      </c>
      <c r="C3258">
        <v>10</v>
      </c>
      <c r="D3258">
        <v>1282</v>
      </c>
      <c r="E3258" t="s">
        <v>639</v>
      </c>
      <c r="F3258">
        <v>1283</v>
      </c>
      <c r="G3258" t="s">
        <v>639</v>
      </c>
    </row>
    <row r="3259" spans="1:7" x14ac:dyDescent="0.25">
      <c r="A3259">
        <v>313</v>
      </c>
      <c r="B3259">
        <v>2018</v>
      </c>
      <c r="C3259">
        <v>12</v>
      </c>
      <c r="D3259">
        <v>1282</v>
      </c>
      <c r="E3259" t="s">
        <v>639</v>
      </c>
      <c r="F3259">
        <v>1283</v>
      </c>
      <c r="G3259" t="s">
        <v>639</v>
      </c>
    </row>
    <row r="3260" spans="1:7" x14ac:dyDescent="0.25">
      <c r="A3260">
        <v>42</v>
      </c>
      <c r="B3260">
        <v>2018</v>
      </c>
      <c r="C3260">
        <v>7</v>
      </c>
      <c r="D3260">
        <v>1282</v>
      </c>
      <c r="E3260" t="s">
        <v>639</v>
      </c>
      <c r="F3260">
        <v>1283</v>
      </c>
      <c r="G3260" t="s">
        <v>639</v>
      </c>
    </row>
    <row r="3261" spans="1:7" x14ac:dyDescent="0.25">
      <c r="A3261">
        <v>309</v>
      </c>
      <c r="B3261">
        <v>2018</v>
      </c>
      <c r="C3261">
        <v>11</v>
      </c>
      <c r="D3261">
        <v>1282</v>
      </c>
      <c r="E3261" t="s">
        <v>639</v>
      </c>
      <c r="F3261">
        <v>1283</v>
      </c>
      <c r="G3261" t="s">
        <v>639</v>
      </c>
    </row>
    <row r="3262" spans="1:7" x14ac:dyDescent="0.25">
      <c r="A3262">
        <v>30</v>
      </c>
      <c r="B3262">
        <v>2018</v>
      </c>
      <c r="C3262">
        <v>6</v>
      </c>
      <c r="D3262">
        <v>1282</v>
      </c>
      <c r="E3262" t="s">
        <v>639</v>
      </c>
      <c r="F3262">
        <v>1283</v>
      </c>
      <c r="G3262" t="s">
        <v>639</v>
      </c>
    </row>
    <row r="3263" spans="1:7" x14ac:dyDescent="0.25">
      <c r="A3263">
        <v>308</v>
      </c>
      <c r="B3263">
        <v>2018</v>
      </c>
      <c r="C3263">
        <v>9</v>
      </c>
      <c r="D3263">
        <v>1282</v>
      </c>
      <c r="E3263" t="s">
        <v>639</v>
      </c>
      <c r="F3263">
        <v>1283</v>
      </c>
      <c r="G3263" t="s">
        <v>639</v>
      </c>
    </row>
    <row r="3264" spans="1:7" x14ac:dyDescent="0.25">
      <c r="A3264">
        <v>8</v>
      </c>
      <c r="B3264">
        <v>2018</v>
      </c>
      <c r="C3264">
        <v>4</v>
      </c>
      <c r="D3264">
        <v>466</v>
      </c>
      <c r="E3264" t="s">
        <v>475</v>
      </c>
      <c r="F3264">
        <v>467</v>
      </c>
      <c r="G3264" t="s">
        <v>476</v>
      </c>
    </row>
    <row r="3265" spans="1:7" x14ac:dyDescent="0.25">
      <c r="A3265">
        <v>9</v>
      </c>
      <c r="B3265">
        <v>2018</v>
      </c>
      <c r="C3265">
        <v>3</v>
      </c>
      <c r="D3265">
        <v>466</v>
      </c>
      <c r="E3265" t="s">
        <v>475</v>
      </c>
      <c r="F3265">
        <v>467</v>
      </c>
      <c r="G3265" t="s">
        <v>476</v>
      </c>
    </row>
    <row r="3266" spans="1:7" x14ac:dyDescent="0.25">
      <c r="A3266">
        <v>15</v>
      </c>
      <c r="B3266">
        <v>2018</v>
      </c>
      <c r="C3266">
        <v>6</v>
      </c>
      <c r="D3266">
        <v>466</v>
      </c>
      <c r="E3266" t="s">
        <v>475</v>
      </c>
      <c r="F3266">
        <v>467</v>
      </c>
      <c r="G3266" t="s">
        <v>476</v>
      </c>
    </row>
    <row r="3267" spans="1:7" x14ac:dyDescent="0.25">
      <c r="A3267">
        <v>12</v>
      </c>
      <c r="B3267">
        <v>2018</v>
      </c>
      <c r="C3267">
        <v>1</v>
      </c>
      <c r="D3267">
        <v>466</v>
      </c>
      <c r="E3267" t="s">
        <v>475</v>
      </c>
      <c r="F3267">
        <v>467</v>
      </c>
      <c r="G3267" t="s">
        <v>476</v>
      </c>
    </row>
    <row r="3268" spans="1:7" x14ac:dyDescent="0.25">
      <c r="A3268">
        <v>17</v>
      </c>
      <c r="B3268">
        <v>2018</v>
      </c>
      <c r="C3268">
        <v>7</v>
      </c>
      <c r="D3268">
        <v>466</v>
      </c>
      <c r="E3268" t="s">
        <v>475</v>
      </c>
      <c r="F3268">
        <v>467</v>
      </c>
      <c r="G3268" t="s">
        <v>476</v>
      </c>
    </row>
    <row r="3269" spans="1:7" x14ac:dyDescent="0.25">
      <c r="A3269">
        <v>17</v>
      </c>
      <c r="B3269">
        <v>2018</v>
      </c>
      <c r="C3269" t="s">
        <v>921</v>
      </c>
      <c r="D3269">
        <v>466</v>
      </c>
      <c r="E3269" t="s">
        <v>475</v>
      </c>
      <c r="F3269">
        <v>467</v>
      </c>
      <c r="G3269" t="s">
        <v>476</v>
      </c>
    </row>
    <row r="3270" spans="1:7" x14ac:dyDescent="0.25">
      <c r="A3270">
        <v>16</v>
      </c>
      <c r="B3270">
        <v>2018</v>
      </c>
      <c r="C3270">
        <v>8</v>
      </c>
      <c r="D3270">
        <v>466</v>
      </c>
      <c r="E3270" t="s">
        <v>475</v>
      </c>
      <c r="F3270">
        <v>467</v>
      </c>
      <c r="G3270" t="s">
        <v>476</v>
      </c>
    </row>
    <row r="3271" spans="1:7" x14ac:dyDescent="0.25">
      <c r="A3271">
        <v>14</v>
      </c>
      <c r="B3271">
        <v>2018</v>
      </c>
      <c r="C3271">
        <v>2</v>
      </c>
      <c r="D3271">
        <v>466</v>
      </c>
      <c r="E3271" t="s">
        <v>475</v>
      </c>
      <c r="F3271">
        <v>467</v>
      </c>
      <c r="G3271" t="s">
        <v>476</v>
      </c>
    </row>
    <row r="3272" spans="1:7" x14ac:dyDescent="0.25">
      <c r="A3272">
        <v>17</v>
      </c>
      <c r="B3272">
        <v>2018</v>
      </c>
      <c r="C3272">
        <v>5</v>
      </c>
      <c r="D3272">
        <v>466</v>
      </c>
      <c r="E3272" t="s">
        <v>475</v>
      </c>
      <c r="F3272">
        <v>467</v>
      </c>
      <c r="G3272" t="s">
        <v>476</v>
      </c>
    </row>
    <row r="3273" spans="1:7" x14ac:dyDescent="0.25">
      <c r="A3273">
        <v>14</v>
      </c>
      <c r="B3273">
        <v>2018</v>
      </c>
      <c r="C3273">
        <v>1</v>
      </c>
      <c r="D3273">
        <v>468</v>
      </c>
      <c r="E3273" t="s">
        <v>477</v>
      </c>
      <c r="F3273">
        <v>469</v>
      </c>
      <c r="G3273" t="s">
        <v>478</v>
      </c>
    </row>
    <row r="3274" spans="1:7" x14ac:dyDescent="0.25">
      <c r="A3274">
        <v>14</v>
      </c>
      <c r="B3274">
        <v>2018</v>
      </c>
      <c r="C3274">
        <v>2</v>
      </c>
      <c r="D3274">
        <v>468</v>
      </c>
      <c r="E3274" t="s">
        <v>477</v>
      </c>
      <c r="F3274">
        <v>469</v>
      </c>
      <c r="G3274" t="s">
        <v>478</v>
      </c>
    </row>
    <row r="3275" spans="1:7" x14ac:dyDescent="0.25">
      <c r="A3275">
        <v>9</v>
      </c>
      <c r="B3275">
        <v>2018</v>
      </c>
      <c r="C3275">
        <v>5</v>
      </c>
      <c r="D3275">
        <v>468</v>
      </c>
      <c r="E3275" t="s">
        <v>477</v>
      </c>
      <c r="F3275">
        <v>469</v>
      </c>
      <c r="G3275" t="s">
        <v>478</v>
      </c>
    </row>
    <row r="3276" spans="1:7" x14ac:dyDescent="0.25">
      <c r="A3276">
        <v>13</v>
      </c>
      <c r="B3276">
        <v>2018</v>
      </c>
      <c r="C3276">
        <v>8</v>
      </c>
      <c r="D3276">
        <v>468</v>
      </c>
      <c r="E3276" t="s">
        <v>477</v>
      </c>
      <c r="F3276">
        <v>469</v>
      </c>
      <c r="G3276" t="s">
        <v>478</v>
      </c>
    </row>
    <row r="3277" spans="1:7" x14ac:dyDescent="0.25">
      <c r="A3277">
        <v>16</v>
      </c>
      <c r="B3277">
        <v>2018</v>
      </c>
      <c r="C3277">
        <v>4</v>
      </c>
      <c r="D3277">
        <v>468</v>
      </c>
      <c r="E3277" t="s">
        <v>477</v>
      </c>
      <c r="F3277">
        <v>469</v>
      </c>
      <c r="G3277" t="s">
        <v>478</v>
      </c>
    </row>
    <row r="3278" spans="1:7" x14ac:dyDescent="0.25">
      <c r="A3278">
        <v>9</v>
      </c>
      <c r="B3278">
        <v>2018</v>
      </c>
      <c r="C3278">
        <v>7</v>
      </c>
      <c r="D3278">
        <v>468</v>
      </c>
      <c r="E3278" t="s">
        <v>477</v>
      </c>
      <c r="F3278">
        <v>469</v>
      </c>
      <c r="G3278" t="s">
        <v>478</v>
      </c>
    </row>
    <row r="3279" spans="1:7" x14ac:dyDescent="0.25">
      <c r="A3279">
        <v>16</v>
      </c>
      <c r="B3279">
        <v>2018</v>
      </c>
      <c r="C3279">
        <v>3</v>
      </c>
      <c r="D3279">
        <v>468</v>
      </c>
      <c r="E3279" t="s">
        <v>477</v>
      </c>
      <c r="F3279">
        <v>469</v>
      </c>
      <c r="G3279" t="s">
        <v>478</v>
      </c>
    </row>
    <row r="3280" spans="1:7" x14ac:dyDescent="0.25">
      <c r="A3280">
        <v>15</v>
      </c>
      <c r="B3280">
        <v>2018</v>
      </c>
      <c r="C3280">
        <v>6</v>
      </c>
      <c r="D3280">
        <v>468</v>
      </c>
      <c r="E3280" t="s">
        <v>477</v>
      </c>
      <c r="F3280">
        <v>469</v>
      </c>
      <c r="G3280" t="s">
        <v>478</v>
      </c>
    </row>
    <row r="3281" spans="1:7" x14ac:dyDescent="0.25">
      <c r="A3281">
        <v>14</v>
      </c>
      <c r="B3281">
        <v>2018</v>
      </c>
      <c r="C3281" t="s">
        <v>921</v>
      </c>
      <c r="D3281">
        <v>468</v>
      </c>
      <c r="E3281" t="s">
        <v>477</v>
      </c>
      <c r="F3281">
        <v>469</v>
      </c>
      <c r="G3281" t="s">
        <v>478</v>
      </c>
    </row>
    <row r="3282" spans="1:7" x14ac:dyDescent="0.25">
      <c r="A3282">
        <v>42</v>
      </c>
      <c r="B3282">
        <v>2018</v>
      </c>
      <c r="C3282">
        <v>3</v>
      </c>
      <c r="D3282">
        <v>473</v>
      </c>
      <c r="E3282" t="s">
        <v>481</v>
      </c>
      <c r="F3282">
        <v>474</v>
      </c>
      <c r="G3282" t="s">
        <v>482</v>
      </c>
    </row>
    <row r="3283" spans="1:7" x14ac:dyDescent="0.25">
      <c r="A3283">
        <v>51</v>
      </c>
      <c r="B3283">
        <v>2018</v>
      </c>
      <c r="C3283">
        <v>4</v>
      </c>
      <c r="D3283">
        <v>473</v>
      </c>
      <c r="E3283" t="s">
        <v>481</v>
      </c>
      <c r="F3283">
        <v>474</v>
      </c>
      <c r="G3283" t="s">
        <v>482</v>
      </c>
    </row>
    <row r="3284" spans="1:7" x14ac:dyDescent="0.25">
      <c r="A3284">
        <v>40</v>
      </c>
      <c r="B3284">
        <v>2018</v>
      </c>
      <c r="C3284">
        <v>2</v>
      </c>
      <c r="D3284">
        <v>473</v>
      </c>
      <c r="E3284" t="s">
        <v>481</v>
      </c>
      <c r="F3284">
        <v>474</v>
      </c>
      <c r="G3284" t="s">
        <v>482</v>
      </c>
    </row>
    <row r="3285" spans="1:7" x14ac:dyDescent="0.25">
      <c r="A3285">
        <v>38</v>
      </c>
      <c r="B3285">
        <v>2018</v>
      </c>
      <c r="C3285">
        <v>8</v>
      </c>
      <c r="D3285">
        <v>473</v>
      </c>
      <c r="E3285" t="s">
        <v>481</v>
      </c>
      <c r="F3285">
        <v>474</v>
      </c>
      <c r="G3285" t="s">
        <v>482</v>
      </c>
    </row>
    <row r="3286" spans="1:7" x14ac:dyDescent="0.25">
      <c r="A3286">
        <v>47</v>
      </c>
      <c r="B3286">
        <v>2018</v>
      </c>
      <c r="C3286">
        <v>1</v>
      </c>
      <c r="D3286">
        <v>473</v>
      </c>
      <c r="E3286" t="s">
        <v>481</v>
      </c>
      <c r="F3286">
        <v>474</v>
      </c>
      <c r="G3286" t="s">
        <v>482</v>
      </c>
    </row>
    <row r="3287" spans="1:7" x14ac:dyDescent="0.25">
      <c r="A3287">
        <v>49</v>
      </c>
      <c r="B3287">
        <v>2018</v>
      </c>
      <c r="C3287">
        <v>7</v>
      </c>
      <c r="D3287">
        <v>473</v>
      </c>
      <c r="E3287" t="s">
        <v>481</v>
      </c>
      <c r="F3287">
        <v>474</v>
      </c>
      <c r="G3287" t="s">
        <v>482</v>
      </c>
    </row>
    <row r="3288" spans="1:7" x14ac:dyDescent="0.25">
      <c r="A3288">
        <v>44</v>
      </c>
      <c r="B3288">
        <v>2018</v>
      </c>
      <c r="C3288">
        <v>6</v>
      </c>
      <c r="D3288">
        <v>473</v>
      </c>
      <c r="E3288" t="s">
        <v>481</v>
      </c>
      <c r="F3288">
        <v>474</v>
      </c>
      <c r="G3288" t="s">
        <v>482</v>
      </c>
    </row>
    <row r="3289" spans="1:7" x14ac:dyDescent="0.25">
      <c r="A3289">
        <v>39</v>
      </c>
      <c r="B3289">
        <v>2018</v>
      </c>
      <c r="C3289">
        <v>5</v>
      </c>
      <c r="D3289">
        <v>473</v>
      </c>
      <c r="E3289" t="s">
        <v>481</v>
      </c>
      <c r="F3289">
        <v>474</v>
      </c>
      <c r="G3289" t="s">
        <v>482</v>
      </c>
    </row>
    <row r="3290" spans="1:7" x14ac:dyDescent="0.25">
      <c r="A3290">
        <v>16</v>
      </c>
      <c r="B3290">
        <v>2018</v>
      </c>
      <c r="C3290" t="s">
        <v>806</v>
      </c>
      <c r="D3290">
        <v>473</v>
      </c>
      <c r="E3290" t="s">
        <v>481</v>
      </c>
      <c r="F3290">
        <v>474</v>
      </c>
      <c r="G3290" t="s">
        <v>482</v>
      </c>
    </row>
    <row r="3291" spans="1:7" x14ac:dyDescent="0.25">
      <c r="A3291">
        <v>49</v>
      </c>
      <c r="B3291">
        <v>2018</v>
      </c>
      <c r="C3291" t="s">
        <v>921</v>
      </c>
      <c r="D3291">
        <v>473</v>
      </c>
      <c r="E3291" t="s">
        <v>481</v>
      </c>
      <c r="F3291">
        <v>474</v>
      </c>
      <c r="G3291" t="s">
        <v>482</v>
      </c>
    </row>
    <row r="3292" spans="1:7" x14ac:dyDescent="0.25">
      <c r="A3292">
        <v>15</v>
      </c>
      <c r="B3292">
        <v>2018</v>
      </c>
      <c r="C3292">
        <v>4</v>
      </c>
      <c r="D3292">
        <v>475</v>
      </c>
      <c r="E3292" t="s">
        <v>483</v>
      </c>
      <c r="F3292">
        <v>476</v>
      </c>
      <c r="G3292" t="s">
        <v>484</v>
      </c>
    </row>
    <row r="3293" spans="1:7" x14ac:dyDescent="0.25">
      <c r="A3293">
        <v>9</v>
      </c>
      <c r="B3293">
        <v>2018</v>
      </c>
      <c r="C3293">
        <v>2</v>
      </c>
      <c r="D3293">
        <v>475</v>
      </c>
      <c r="E3293" t="s">
        <v>483</v>
      </c>
      <c r="F3293">
        <v>476</v>
      </c>
      <c r="G3293" t="s">
        <v>484</v>
      </c>
    </row>
    <row r="3294" spans="1:7" x14ac:dyDescent="0.25">
      <c r="A3294">
        <v>6</v>
      </c>
      <c r="B3294">
        <v>2018</v>
      </c>
      <c r="C3294">
        <v>1</v>
      </c>
      <c r="D3294">
        <v>475</v>
      </c>
      <c r="E3294" t="s">
        <v>483</v>
      </c>
      <c r="F3294">
        <v>476</v>
      </c>
      <c r="G3294" t="s">
        <v>484</v>
      </c>
    </row>
    <row r="3295" spans="1:7" x14ac:dyDescent="0.25">
      <c r="A3295">
        <v>22</v>
      </c>
      <c r="B3295">
        <v>2018</v>
      </c>
      <c r="C3295">
        <v>3</v>
      </c>
      <c r="D3295">
        <v>475</v>
      </c>
      <c r="E3295" t="s">
        <v>483</v>
      </c>
      <c r="F3295">
        <v>476</v>
      </c>
      <c r="G3295" t="s">
        <v>484</v>
      </c>
    </row>
    <row r="3296" spans="1:7" x14ac:dyDescent="0.25">
      <c r="A3296">
        <v>14</v>
      </c>
      <c r="B3296">
        <v>2018</v>
      </c>
      <c r="C3296">
        <v>6</v>
      </c>
      <c r="D3296">
        <v>475</v>
      </c>
      <c r="E3296" t="s">
        <v>483</v>
      </c>
      <c r="F3296">
        <v>476</v>
      </c>
      <c r="G3296" t="s">
        <v>484</v>
      </c>
    </row>
    <row r="3297" spans="1:7" x14ac:dyDescent="0.25">
      <c r="A3297">
        <v>13</v>
      </c>
      <c r="B3297">
        <v>2018</v>
      </c>
      <c r="C3297">
        <v>7</v>
      </c>
      <c r="D3297">
        <v>475</v>
      </c>
      <c r="E3297" t="s">
        <v>483</v>
      </c>
      <c r="F3297">
        <v>476</v>
      </c>
      <c r="G3297" t="s">
        <v>484</v>
      </c>
    </row>
    <row r="3298" spans="1:7" x14ac:dyDescent="0.25">
      <c r="A3298">
        <v>15</v>
      </c>
      <c r="B3298">
        <v>2018</v>
      </c>
      <c r="C3298">
        <v>5</v>
      </c>
      <c r="D3298">
        <v>475</v>
      </c>
      <c r="E3298" t="s">
        <v>483</v>
      </c>
      <c r="F3298">
        <v>476</v>
      </c>
      <c r="G3298" t="s">
        <v>484</v>
      </c>
    </row>
    <row r="3299" spans="1:7" x14ac:dyDescent="0.25">
      <c r="A3299">
        <v>12</v>
      </c>
      <c r="B3299">
        <v>2018</v>
      </c>
      <c r="C3299">
        <v>8</v>
      </c>
      <c r="D3299">
        <v>475</v>
      </c>
      <c r="E3299" t="s">
        <v>483</v>
      </c>
      <c r="F3299">
        <v>476</v>
      </c>
      <c r="G3299" t="s">
        <v>484</v>
      </c>
    </row>
    <row r="3300" spans="1:7" x14ac:dyDescent="0.25">
      <c r="A3300">
        <v>13</v>
      </c>
      <c r="B3300">
        <v>2018</v>
      </c>
      <c r="C3300" t="s">
        <v>921</v>
      </c>
      <c r="D3300">
        <v>475</v>
      </c>
      <c r="E3300" t="s">
        <v>483</v>
      </c>
      <c r="F3300">
        <v>476</v>
      </c>
      <c r="G3300" t="s">
        <v>484</v>
      </c>
    </row>
    <row r="3301" spans="1:7" x14ac:dyDescent="0.25">
      <c r="A3301">
        <v>18</v>
      </c>
      <c r="B3301">
        <v>2018</v>
      </c>
      <c r="C3301" t="s">
        <v>806</v>
      </c>
      <c r="D3301">
        <v>475</v>
      </c>
      <c r="E3301" t="s">
        <v>483</v>
      </c>
      <c r="F3301">
        <v>476</v>
      </c>
      <c r="G3301" t="s">
        <v>484</v>
      </c>
    </row>
    <row r="3302" spans="1:7" x14ac:dyDescent="0.25">
      <c r="A3302">
        <v>72</v>
      </c>
      <c r="B3302">
        <v>2018</v>
      </c>
      <c r="C3302">
        <v>10</v>
      </c>
      <c r="D3302">
        <v>1156</v>
      </c>
      <c r="E3302" t="s">
        <v>640</v>
      </c>
      <c r="F3302">
        <v>1157</v>
      </c>
      <c r="G3302" t="s">
        <v>640</v>
      </c>
    </row>
    <row r="3303" spans="1:7" x14ac:dyDescent="0.25">
      <c r="A3303">
        <v>79</v>
      </c>
      <c r="B3303">
        <v>2018</v>
      </c>
      <c r="C3303">
        <v>11</v>
      </c>
      <c r="D3303">
        <v>1156</v>
      </c>
      <c r="E3303" t="s">
        <v>640</v>
      </c>
      <c r="F3303">
        <v>1157</v>
      </c>
      <c r="G3303" t="s">
        <v>640</v>
      </c>
    </row>
    <row r="3304" spans="1:7" x14ac:dyDescent="0.25">
      <c r="A3304">
        <v>85</v>
      </c>
      <c r="B3304">
        <v>2018</v>
      </c>
      <c r="C3304">
        <v>9</v>
      </c>
      <c r="D3304">
        <v>1156</v>
      </c>
      <c r="E3304" t="s">
        <v>640</v>
      </c>
      <c r="F3304">
        <v>1157</v>
      </c>
      <c r="G3304" t="s">
        <v>640</v>
      </c>
    </row>
    <row r="3305" spans="1:7" x14ac:dyDescent="0.25">
      <c r="A3305">
        <v>82</v>
      </c>
      <c r="B3305">
        <v>2018</v>
      </c>
      <c r="C3305">
        <v>12</v>
      </c>
      <c r="D3305">
        <v>1156</v>
      </c>
      <c r="E3305" t="s">
        <v>640</v>
      </c>
      <c r="F3305">
        <v>1157</v>
      </c>
      <c r="G3305" t="s">
        <v>640</v>
      </c>
    </row>
    <row r="3306" spans="1:7" x14ac:dyDescent="0.25">
      <c r="A3306">
        <v>2</v>
      </c>
      <c r="B3306">
        <v>2018</v>
      </c>
      <c r="C3306">
        <v>9</v>
      </c>
      <c r="D3306">
        <v>1492</v>
      </c>
      <c r="E3306" t="s">
        <v>839</v>
      </c>
      <c r="F3306">
        <v>1493</v>
      </c>
      <c r="G3306" t="s">
        <v>839</v>
      </c>
    </row>
    <row r="3307" spans="1:7" x14ac:dyDescent="0.25">
      <c r="A3307">
        <v>1</v>
      </c>
      <c r="B3307">
        <v>2018</v>
      </c>
      <c r="C3307">
        <v>12</v>
      </c>
      <c r="D3307">
        <v>1492</v>
      </c>
      <c r="E3307" t="s">
        <v>839</v>
      </c>
      <c r="F3307">
        <v>1493</v>
      </c>
      <c r="G3307" t="s">
        <v>839</v>
      </c>
    </row>
    <row r="3308" spans="1:7" x14ac:dyDescent="0.25">
      <c r="A3308">
        <v>112</v>
      </c>
      <c r="B3308">
        <v>2018</v>
      </c>
      <c r="C3308">
        <v>5</v>
      </c>
      <c r="D3308">
        <v>480</v>
      </c>
      <c r="E3308" t="s">
        <v>486</v>
      </c>
      <c r="F3308">
        <v>481</v>
      </c>
      <c r="G3308" t="s">
        <v>705</v>
      </c>
    </row>
    <row r="3309" spans="1:7" x14ac:dyDescent="0.25">
      <c r="A3309">
        <v>135</v>
      </c>
      <c r="B3309">
        <v>2018</v>
      </c>
      <c r="C3309">
        <v>4</v>
      </c>
      <c r="D3309">
        <v>480</v>
      </c>
      <c r="E3309" t="s">
        <v>486</v>
      </c>
      <c r="F3309">
        <v>481</v>
      </c>
      <c r="G3309" t="s">
        <v>705</v>
      </c>
    </row>
    <row r="3310" spans="1:7" x14ac:dyDescent="0.25">
      <c r="A3310">
        <v>125</v>
      </c>
      <c r="B3310">
        <v>2018</v>
      </c>
      <c r="C3310">
        <v>1</v>
      </c>
      <c r="D3310">
        <v>480</v>
      </c>
      <c r="E3310" t="s">
        <v>486</v>
      </c>
      <c r="F3310">
        <v>483</v>
      </c>
      <c r="G3310" t="s">
        <v>487</v>
      </c>
    </row>
    <row r="3311" spans="1:7" x14ac:dyDescent="0.25">
      <c r="A3311">
        <v>131</v>
      </c>
      <c r="B3311">
        <v>2018</v>
      </c>
      <c r="C3311">
        <v>3</v>
      </c>
      <c r="D3311">
        <v>480</v>
      </c>
      <c r="E3311" t="s">
        <v>486</v>
      </c>
      <c r="F3311">
        <v>483</v>
      </c>
      <c r="G3311" t="s">
        <v>487</v>
      </c>
    </row>
    <row r="3312" spans="1:7" x14ac:dyDescent="0.25">
      <c r="A3312">
        <v>125</v>
      </c>
      <c r="B3312">
        <v>2018</v>
      </c>
      <c r="C3312">
        <v>2</v>
      </c>
      <c r="D3312">
        <v>480</v>
      </c>
      <c r="E3312" t="s">
        <v>486</v>
      </c>
      <c r="F3312">
        <v>483</v>
      </c>
      <c r="G3312" t="s">
        <v>487</v>
      </c>
    </row>
    <row r="3313" spans="1:7" x14ac:dyDescent="0.25">
      <c r="A3313">
        <v>98</v>
      </c>
      <c r="B3313">
        <v>2018</v>
      </c>
      <c r="C3313" t="s">
        <v>806</v>
      </c>
      <c r="D3313">
        <v>480</v>
      </c>
      <c r="E3313" t="s">
        <v>486</v>
      </c>
      <c r="F3313">
        <v>483</v>
      </c>
      <c r="G3313" t="s">
        <v>487</v>
      </c>
    </row>
    <row r="3314" spans="1:7" x14ac:dyDescent="0.25">
      <c r="A3314">
        <v>130</v>
      </c>
      <c r="B3314">
        <v>2018</v>
      </c>
      <c r="C3314" t="s">
        <v>921</v>
      </c>
      <c r="D3314">
        <v>480</v>
      </c>
      <c r="E3314" t="s">
        <v>486</v>
      </c>
      <c r="F3314">
        <v>483</v>
      </c>
      <c r="G3314" t="s">
        <v>487</v>
      </c>
    </row>
    <row r="3315" spans="1:7" x14ac:dyDescent="0.25">
      <c r="A3315">
        <v>1</v>
      </c>
      <c r="B3315">
        <v>2018</v>
      </c>
      <c r="C3315" t="s">
        <v>805</v>
      </c>
      <c r="D3315">
        <v>480</v>
      </c>
      <c r="E3315" t="s">
        <v>486</v>
      </c>
      <c r="F3315">
        <v>483</v>
      </c>
      <c r="G3315" t="s">
        <v>487</v>
      </c>
    </row>
    <row r="3316" spans="1:7" x14ac:dyDescent="0.25">
      <c r="A3316">
        <v>139</v>
      </c>
      <c r="B3316">
        <v>2018</v>
      </c>
      <c r="C3316">
        <v>6</v>
      </c>
      <c r="D3316">
        <v>480</v>
      </c>
      <c r="E3316" t="s">
        <v>486</v>
      </c>
      <c r="F3316">
        <v>484</v>
      </c>
      <c r="G3316" t="s">
        <v>780</v>
      </c>
    </row>
    <row r="3317" spans="1:7" x14ac:dyDescent="0.25">
      <c r="A3317">
        <v>127</v>
      </c>
      <c r="B3317">
        <v>2018</v>
      </c>
      <c r="C3317">
        <v>8</v>
      </c>
      <c r="D3317">
        <v>480</v>
      </c>
      <c r="E3317" t="s">
        <v>486</v>
      </c>
      <c r="F3317">
        <v>484</v>
      </c>
      <c r="G3317" t="s">
        <v>780</v>
      </c>
    </row>
    <row r="3318" spans="1:7" x14ac:dyDescent="0.25">
      <c r="A3318">
        <v>134</v>
      </c>
      <c r="B3318">
        <v>2018</v>
      </c>
      <c r="C3318">
        <v>7</v>
      </c>
      <c r="D3318">
        <v>480</v>
      </c>
      <c r="E3318" t="s">
        <v>486</v>
      </c>
      <c r="F3318">
        <v>484</v>
      </c>
      <c r="G3318" t="s">
        <v>780</v>
      </c>
    </row>
    <row r="3319" spans="1:7" x14ac:dyDescent="0.25">
      <c r="A3319">
        <v>132</v>
      </c>
      <c r="B3319">
        <v>2018</v>
      </c>
      <c r="C3319">
        <v>9</v>
      </c>
      <c r="D3319">
        <v>480</v>
      </c>
      <c r="E3319" t="s">
        <v>486</v>
      </c>
      <c r="F3319">
        <v>482</v>
      </c>
      <c r="G3319" t="s">
        <v>641</v>
      </c>
    </row>
    <row r="3320" spans="1:7" x14ac:dyDescent="0.25">
      <c r="A3320">
        <v>129</v>
      </c>
      <c r="B3320">
        <v>2018</v>
      </c>
      <c r="C3320">
        <v>10</v>
      </c>
      <c r="D3320">
        <v>480</v>
      </c>
      <c r="E3320" t="s">
        <v>486</v>
      </c>
      <c r="F3320">
        <v>482</v>
      </c>
      <c r="G3320" t="s">
        <v>641</v>
      </c>
    </row>
    <row r="3321" spans="1:7" x14ac:dyDescent="0.25">
      <c r="A3321">
        <v>137</v>
      </c>
      <c r="B3321">
        <v>2018</v>
      </c>
      <c r="C3321">
        <v>12</v>
      </c>
      <c r="D3321">
        <v>480</v>
      </c>
      <c r="E3321" t="s">
        <v>486</v>
      </c>
      <c r="F3321">
        <v>482</v>
      </c>
      <c r="G3321" t="s">
        <v>641</v>
      </c>
    </row>
    <row r="3322" spans="1:7" x14ac:dyDescent="0.25">
      <c r="A3322">
        <v>133</v>
      </c>
      <c r="B3322">
        <v>2018</v>
      </c>
      <c r="C3322">
        <v>11</v>
      </c>
      <c r="D3322">
        <v>480</v>
      </c>
      <c r="E3322" t="s">
        <v>486</v>
      </c>
      <c r="F3322">
        <v>482</v>
      </c>
      <c r="G3322" t="s">
        <v>641</v>
      </c>
    </row>
    <row r="3323" spans="1:7" x14ac:dyDescent="0.25">
      <c r="A3323">
        <v>1</v>
      </c>
      <c r="B3323">
        <v>2018</v>
      </c>
      <c r="C3323">
        <v>10</v>
      </c>
      <c r="D3323">
        <v>1139</v>
      </c>
      <c r="E3323" t="s">
        <v>642</v>
      </c>
      <c r="F3323">
        <v>1140</v>
      </c>
      <c r="G3323" t="s">
        <v>643</v>
      </c>
    </row>
    <row r="3324" spans="1:7" x14ac:dyDescent="0.25">
      <c r="A3324">
        <v>2</v>
      </c>
      <c r="B3324">
        <v>2018</v>
      </c>
      <c r="C3324">
        <v>12</v>
      </c>
      <c r="D3324">
        <v>1139</v>
      </c>
      <c r="E3324" t="s">
        <v>642</v>
      </c>
      <c r="F3324">
        <v>1140</v>
      </c>
      <c r="G3324" t="s">
        <v>643</v>
      </c>
    </row>
    <row r="3325" spans="1:7" x14ac:dyDescent="0.25">
      <c r="A3325">
        <v>4</v>
      </c>
      <c r="B3325">
        <v>2018</v>
      </c>
      <c r="C3325">
        <v>11</v>
      </c>
      <c r="D3325">
        <v>1139</v>
      </c>
      <c r="E3325" t="s">
        <v>642</v>
      </c>
      <c r="F3325">
        <v>1140</v>
      </c>
      <c r="G3325" t="s">
        <v>643</v>
      </c>
    </row>
    <row r="3326" spans="1:7" x14ac:dyDescent="0.25">
      <c r="A3326">
        <v>3</v>
      </c>
      <c r="B3326">
        <v>2018</v>
      </c>
      <c r="C3326">
        <v>10</v>
      </c>
      <c r="D3326">
        <v>1139</v>
      </c>
      <c r="E3326" t="s">
        <v>642</v>
      </c>
      <c r="F3326">
        <v>1141</v>
      </c>
      <c r="G3326" t="s">
        <v>859</v>
      </c>
    </row>
    <row r="3327" spans="1:7" x14ac:dyDescent="0.25">
      <c r="A3327">
        <v>6</v>
      </c>
      <c r="B3327">
        <v>2018</v>
      </c>
      <c r="C3327">
        <v>12</v>
      </c>
      <c r="D3327">
        <v>1139</v>
      </c>
      <c r="E3327" t="s">
        <v>642</v>
      </c>
      <c r="F3327">
        <v>1141</v>
      </c>
      <c r="G3327" t="s">
        <v>859</v>
      </c>
    </row>
    <row r="3328" spans="1:7" x14ac:dyDescent="0.25">
      <c r="A3328">
        <v>14</v>
      </c>
      <c r="B3328">
        <v>2018</v>
      </c>
      <c r="C3328">
        <v>11</v>
      </c>
      <c r="D3328">
        <v>1139</v>
      </c>
      <c r="E3328" t="s">
        <v>642</v>
      </c>
      <c r="F3328">
        <v>1141</v>
      </c>
      <c r="G3328" t="s">
        <v>859</v>
      </c>
    </row>
    <row r="3329" spans="1:7" x14ac:dyDescent="0.25">
      <c r="A3329">
        <v>1</v>
      </c>
      <c r="B3329">
        <v>2018</v>
      </c>
      <c r="C3329">
        <v>10</v>
      </c>
      <c r="D3329">
        <v>1231</v>
      </c>
      <c r="E3329" t="s">
        <v>644</v>
      </c>
      <c r="F3329">
        <v>1232</v>
      </c>
      <c r="G3329" t="s">
        <v>644</v>
      </c>
    </row>
    <row r="3330" spans="1:7" x14ac:dyDescent="0.25">
      <c r="A3330">
        <v>5</v>
      </c>
      <c r="B3330">
        <v>2018</v>
      </c>
      <c r="C3330">
        <v>9</v>
      </c>
      <c r="D3330">
        <v>1231</v>
      </c>
      <c r="E3330" t="s">
        <v>644</v>
      </c>
      <c r="F3330">
        <v>1232</v>
      </c>
      <c r="G3330" t="s">
        <v>644</v>
      </c>
    </row>
    <row r="3331" spans="1:7" x14ac:dyDescent="0.25">
      <c r="A3331">
        <v>1</v>
      </c>
      <c r="B3331">
        <v>2018</v>
      </c>
      <c r="C3331">
        <v>11</v>
      </c>
      <c r="D3331">
        <v>1231</v>
      </c>
      <c r="E3331" t="s">
        <v>644</v>
      </c>
      <c r="F3331">
        <v>1232</v>
      </c>
      <c r="G3331" t="s">
        <v>644</v>
      </c>
    </row>
    <row r="3332" spans="1:7" x14ac:dyDescent="0.25">
      <c r="A3332">
        <v>97</v>
      </c>
      <c r="B3332">
        <v>2018</v>
      </c>
      <c r="C3332">
        <v>1</v>
      </c>
      <c r="D3332">
        <v>1060</v>
      </c>
      <c r="E3332" t="s">
        <v>489</v>
      </c>
      <c r="F3332">
        <v>1061</v>
      </c>
      <c r="G3332" t="s">
        <v>490</v>
      </c>
    </row>
    <row r="3333" spans="1:7" x14ac:dyDescent="0.25">
      <c r="A3333">
        <v>102</v>
      </c>
      <c r="B3333">
        <v>2018</v>
      </c>
      <c r="C3333">
        <v>3</v>
      </c>
      <c r="D3333">
        <v>1060</v>
      </c>
      <c r="E3333" t="s">
        <v>489</v>
      </c>
      <c r="F3333">
        <v>1061</v>
      </c>
      <c r="G3333" t="s">
        <v>490</v>
      </c>
    </row>
    <row r="3334" spans="1:7" x14ac:dyDescent="0.25">
      <c r="A3334">
        <v>102</v>
      </c>
      <c r="B3334">
        <v>2018</v>
      </c>
      <c r="C3334">
        <v>2</v>
      </c>
      <c r="D3334">
        <v>1060</v>
      </c>
      <c r="E3334" t="s">
        <v>489</v>
      </c>
      <c r="F3334">
        <v>1061</v>
      </c>
      <c r="G3334" t="s">
        <v>490</v>
      </c>
    </row>
    <row r="3335" spans="1:7" x14ac:dyDescent="0.25">
      <c r="A3335">
        <v>82</v>
      </c>
      <c r="B3335">
        <v>2018</v>
      </c>
      <c r="C3335">
        <v>4</v>
      </c>
      <c r="D3335">
        <v>1060</v>
      </c>
      <c r="E3335" t="s">
        <v>489</v>
      </c>
      <c r="F3335">
        <v>1061</v>
      </c>
      <c r="G3335" t="s">
        <v>490</v>
      </c>
    </row>
    <row r="3336" spans="1:7" x14ac:dyDescent="0.25">
      <c r="A3336">
        <v>15</v>
      </c>
      <c r="B3336">
        <v>2018</v>
      </c>
      <c r="C3336" t="s">
        <v>805</v>
      </c>
      <c r="D3336">
        <v>1060</v>
      </c>
      <c r="E3336" t="s">
        <v>489</v>
      </c>
      <c r="F3336">
        <v>1061</v>
      </c>
      <c r="G3336" t="s">
        <v>490</v>
      </c>
    </row>
    <row r="3337" spans="1:7" x14ac:dyDescent="0.25">
      <c r="A3337">
        <v>99</v>
      </c>
      <c r="B3337">
        <v>2018</v>
      </c>
      <c r="C3337" t="s">
        <v>921</v>
      </c>
      <c r="D3337">
        <v>1060</v>
      </c>
      <c r="E3337" t="s">
        <v>489</v>
      </c>
      <c r="F3337">
        <v>1061</v>
      </c>
      <c r="G3337" t="s">
        <v>490</v>
      </c>
    </row>
    <row r="3338" spans="1:7" x14ac:dyDescent="0.25">
      <c r="A3338">
        <v>128</v>
      </c>
      <c r="B3338">
        <v>2018</v>
      </c>
      <c r="C3338">
        <v>10</v>
      </c>
      <c r="D3338">
        <v>1060</v>
      </c>
      <c r="E3338" t="s">
        <v>489</v>
      </c>
      <c r="F3338">
        <v>1063</v>
      </c>
      <c r="G3338" t="s">
        <v>645</v>
      </c>
    </row>
    <row r="3339" spans="1:7" x14ac:dyDescent="0.25">
      <c r="A3339">
        <v>92</v>
      </c>
      <c r="B3339">
        <v>2018</v>
      </c>
      <c r="C3339">
        <v>9</v>
      </c>
      <c r="D3339">
        <v>1060</v>
      </c>
      <c r="E3339" t="s">
        <v>489</v>
      </c>
      <c r="F3339">
        <v>1063</v>
      </c>
      <c r="G3339" t="s">
        <v>645</v>
      </c>
    </row>
    <row r="3340" spans="1:7" x14ac:dyDescent="0.25">
      <c r="A3340">
        <v>102</v>
      </c>
      <c r="B3340">
        <v>2018</v>
      </c>
      <c r="C3340">
        <v>11</v>
      </c>
      <c r="D3340">
        <v>1060</v>
      </c>
      <c r="E3340" t="s">
        <v>489</v>
      </c>
      <c r="F3340">
        <v>1063</v>
      </c>
      <c r="G3340" t="s">
        <v>645</v>
      </c>
    </row>
    <row r="3341" spans="1:7" x14ac:dyDescent="0.25">
      <c r="A3341">
        <v>102</v>
      </c>
      <c r="B3341">
        <v>2018</v>
      </c>
      <c r="C3341">
        <v>12</v>
      </c>
      <c r="D3341">
        <v>1060</v>
      </c>
      <c r="E3341" t="s">
        <v>489</v>
      </c>
      <c r="F3341">
        <v>1063</v>
      </c>
      <c r="G3341" t="s">
        <v>645</v>
      </c>
    </row>
    <row r="3342" spans="1:7" x14ac:dyDescent="0.25">
      <c r="A3342">
        <v>97</v>
      </c>
      <c r="B3342">
        <v>2018</v>
      </c>
      <c r="C3342">
        <v>6</v>
      </c>
      <c r="D3342">
        <v>1060</v>
      </c>
      <c r="E3342" t="s">
        <v>489</v>
      </c>
      <c r="F3342">
        <v>1062</v>
      </c>
      <c r="G3342" t="s">
        <v>730</v>
      </c>
    </row>
    <row r="3343" spans="1:7" x14ac:dyDescent="0.25">
      <c r="A3343">
        <v>106</v>
      </c>
      <c r="B3343">
        <v>2018</v>
      </c>
      <c r="C3343">
        <v>5</v>
      </c>
      <c r="D3343">
        <v>1060</v>
      </c>
      <c r="E3343" t="s">
        <v>489</v>
      </c>
      <c r="F3343">
        <v>1062</v>
      </c>
      <c r="G3343" t="s">
        <v>730</v>
      </c>
    </row>
    <row r="3344" spans="1:7" x14ac:dyDescent="0.25">
      <c r="A3344">
        <v>104</v>
      </c>
      <c r="B3344">
        <v>2018</v>
      </c>
      <c r="C3344">
        <v>8</v>
      </c>
      <c r="D3344">
        <v>1060</v>
      </c>
      <c r="E3344" t="s">
        <v>489</v>
      </c>
      <c r="F3344">
        <v>1062</v>
      </c>
      <c r="G3344" t="s">
        <v>730</v>
      </c>
    </row>
    <row r="3345" spans="1:7" x14ac:dyDescent="0.25">
      <c r="A3345">
        <v>111</v>
      </c>
      <c r="B3345">
        <v>2018</v>
      </c>
      <c r="C3345">
        <v>7</v>
      </c>
      <c r="D3345">
        <v>1060</v>
      </c>
      <c r="E3345" t="s">
        <v>489</v>
      </c>
      <c r="F3345">
        <v>1062</v>
      </c>
      <c r="G3345" t="s">
        <v>730</v>
      </c>
    </row>
    <row r="3346" spans="1:7" x14ac:dyDescent="0.25">
      <c r="A3346">
        <v>1</v>
      </c>
      <c r="B3346">
        <v>2018</v>
      </c>
      <c r="C3346">
        <v>1</v>
      </c>
      <c r="D3346">
        <v>491</v>
      </c>
      <c r="E3346" t="s">
        <v>491</v>
      </c>
      <c r="F3346">
        <v>492</v>
      </c>
      <c r="G3346" t="s">
        <v>492</v>
      </c>
    </row>
    <row r="3347" spans="1:7" x14ac:dyDescent="0.25">
      <c r="A3347">
        <v>1</v>
      </c>
      <c r="B3347">
        <v>2018</v>
      </c>
      <c r="C3347">
        <v>5</v>
      </c>
      <c r="D3347">
        <v>491</v>
      </c>
      <c r="E3347" t="s">
        <v>491</v>
      </c>
      <c r="F3347">
        <v>492</v>
      </c>
      <c r="G3347" t="s">
        <v>492</v>
      </c>
    </row>
    <row r="3348" spans="1:7" x14ac:dyDescent="0.25">
      <c r="A3348">
        <v>3</v>
      </c>
      <c r="B3348">
        <v>2018</v>
      </c>
      <c r="C3348">
        <v>4</v>
      </c>
      <c r="D3348">
        <v>491</v>
      </c>
      <c r="E3348" t="s">
        <v>491</v>
      </c>
      <c r="F3348">
        <v>492</v>
      </c>
      <c r="G3348" t="s">
        <v>492</v>
      </c>
    </row>
    <row r="3349" spans="1:7" x14ac:dyDescent="0.25">
      <c r="A3349">
        <v>1</v>
      </c>
      <c r="B3349">
        <v>2018</v>
      </c>
      <c r="C3349">
        <v>7</v>
      </c>
      <c r="D3349">
        <v>491</v>
      </c>
      <c r="E3349" t="s">
        <v>491</v>
      </c>
      <c r="F3349">
        <v>492</v>
      </c>
      <c r="G3349" t="s">
        <v>492</v>
      </c>
    </row>
    <row r="3350" spans="1:7" x14ac:dyDescent="0.25">
      <c r="A3350">
        <v>22</v>
      </c>
      <c r="B3350">
        <v>2018</v>
      </c>
      <c r="C3350">
        <v>2</v>
      </c>
      <c r="D3350">
        <v>1736</v>
      </c>
      <c r="E3350" t="s">
        <v>888</v>
      </c>
      <c r="F3350">
        <v>494</v>
      </c>
      <c r="G3350" t="s">
        <v>265</v>
      </c>
    </row>
    <row r="3351" spans="1:7" x14ac:dyDescent="0.25">
      <c r="A3351">
        <v>29</v>
      </c>
      <c r="B3351">
        <v>2018</v>
      </c>
      <c r="C3351">
        <v>4</v>
      </c>
      <c r="D3351">
        <v>1736</v>
      </c>
      <c r="E3351" t="s">
        <v>888</v>
      </c>
      <c r="F3351">
        <v>494</v>
      </c>
      <c r="G3351" t="s">
        <v>265</v>
      </c>
    </row>
    <row r="3352" spans="1:7" x14ac:dyDescent="0.25">
      <c r="A3352">
        <v>14</v>
      </c>
      <c r="B3352">
        <v>2018</v>
      </c>
      <c r="C3352">
        <v>1</v>
      </c>
      <c r="D3352">
        <v>1736</v>
      </c>
      <c r="E3352" t="s">
        <v>888</v>
      </c>
      <c r="F3352">
        <v>494</v>
      </c>
      <c r="G3352" t="s">
        <v>265</v>
      </c>
    </row>
    <row r="3353" spans="1:7" x14ac:dyDescent="0.25">
      <c r="A3353">
        <v>20</v>
      </c>
      <c r="B3353">
        <v>2018</v>
      </c>
      <c r="C3353">
        <v>5</v>
      </c>
      <c r="D3353">
        <v>1736</v>
      </c>
      <c r="E3353" t="s">
        <v>888</v>
      </c>
      <c r="F3353">
        <v>494</v>
      </c>
      <c r="G3353" t="s">
        <v>265</v>
      </c>
    </row>
    <row r="3354" spans="1:7" x14ac:dyDescent="0.25">
      <c r="A3354">
        <v>15</v>
      </c>
      <c r="B3354">
        <v>2018</v>
      </c>
      <c r="C3354">
        <v>3</v>
      </c>
      <c r="D3354">
        <v>1736</v>
      </c>
      <c r="E3354" t="s">
        <v>888</v>
      </c>
      <c r="F3354">
        <v>494</v>
      </c>
      <c r="G3354" t="s">
        <v>265</v>
      </c>
    </row>
    <row r="3355" spans="1:7" x14ac:dyDescent="0.25">
      <c r="A3355">
        <v>6</v>
      </c>
      <c r="B3355">
        <v>2018</v>
      </c>
      <c r="C3355" t="s">
        <v>806</v>
      </c>
      <c r="D3355">
        <v>1736</v>
      </c>
      <c r="E3355" t="s">
        <v>888</v>
      </c>
      <c r="F3355">
        <v>494</v>
      </c>
      <c r="G3355" t="s">
        <v>265</v>
      </c>
    </row>
    <row r="3356" spans="1:7" x14ac:dyDescent="0.25">
      <c r="A3356">
        <v>19</v>
      </c>
      <c r="B3356">
        <v>2018</v>
      </c>
      <c r="C3356" t="s">
        <v>921</v>
      </c>
      <c r="D3356">
        <v>1736</v>
      </c>
      <c r="E3356" t="s">
        <v>888</v>
      </c>
      <c r="F3356">
        <v>494</v>
      </c>
      <c r="G3356" t="s">
        <v>265</v>
      </c>
    </row>
    <row r="3357" spans="1:7" x14ac:dyDescent="0.25">
      <c r="A3357">
        <v>57</v>
      </c>
      <c r="B3357">
        <v>2018</v>
      </c>
      <c r="C3357">
        <v>1</v>
      </c>
      <c r="D3357">
        <v>495</v>
      </c>
      <c r="E3357" t="s">
        <v>493</v>
      </c>
      <c r="F3357">
        <v>501</v>
      </c>
      <c r="G3357" t="s">
        <v>687</v>
      </c>
    </row>
    <row r="3358" spans="1:7" x14ac:dyDescent="0.25">
      <c r="A3358">
        <v>75</v>
      </c>
      <c r="B3358">
        <v>2018</v>
      </c>
      <c r="C3358">
        <v>3</v>
      </c>
      <c r="D3358">
        <v>495</v>
      </c>
      <c r="E3358" t="s">
        <v>493</v>
      </c>
      <c r="F3358">
        <v>501</v>
      </c>
      <c r="G3358" t="s">
        <v>687</v>
      </c>
    </row>
    <row r="3359" spans="1:7" x14ac:dyDescent="0.25">
      <c r="A3359">
        <v>75</v>
      </c>
      <c r="B3359">
        <v>2018</v>
      </c>
      <c r="C3359">
        <v>2</v>
      </c>
      <c r="D3359">
        <v>495</v>
      </c>
      <c r="E3359" t="s">
        <v>493</v>
      </c>
      <c r="F3359">
        <v>501</v>
      </c>
      <c r="G3359" t="s">
        <v>687</v>
      </c>
    </row>
    <row r="3360" spans="1:7" x14ac:dyDescent="0.25">
      <c r="A3360">
        <v>65</v>
      </c>
      <c r="B3360">
        <v>2018</v>
      </c>
      <c r="C3360" t="s">
        <v>921</v>
      </c>
      <c r="D3360">
        <v>495</v>
      </c>
      <c r="E3360" t="s">
        <v>493</v>
      </c>
      <c r="F3360">
        <v>501</v>
      </c>
      <c r="G3360" t="s">
        <v>687</v>
      </c>
    </row>
    <row r="3361" spans="1:7" x14ac:dyDescent="0.25">
      <c r="A3361">
        <v>61</v>
      </c>
      <c r="B3361">
        <v>2018</v>
      </c>
      <c r="C3361">
        <v>4</v>
      </c>
      <c r="D3361">
        <v>495</v>
      </c>
      <c r="E3361" t="s">
        <v>493</v>
      </c>
      <c r="F3361">
        <v>501</v>
      </c>
      <c r="G3361" t="s">
        <v>687</v>
      </c>
    </row>
    <row r="3362" spans="1:7" x14ac:dyDescent="0.25">
      <c r="A3362">
        <v>43</v>
      </c>
      <c r="B3362">
        <v>2018</v>
      </c>
      <c r="C3362" t="s">
        <v>806</v>
      </c>
      <c r="D3362">
        <v>495</v>
      </c>
      <c r="E3362" t="s">
        <v>493</v>
      </c>
      <c r="F3362">
        <v>501</v>
      </c>
      <c r="G3362" t="s">
        <v>687</v>
      </c>
    </row>
    <row r="3363" spans="1:7" x14ac:dyDescent="0.25">
      <c r="A3363">
        <v>55</v>
      </c>
      <c r="B3363">
        <v>2018</v>
      </c>
      <c r="C3363">
        <v>2</v>
      </c>
      <c r="D3363">
        <v>495</v>
      </c>
      <c r="E3363" t="s">
        <v>493</v>
      </c>
      <c r="F3363">
        <v>500</v>
      </c>
      <c r="G3363" t="s">
        <v>688</v>
      </c>
    </row>
    <row r="3364" spans="1:7" x14ac:dyDescent="0.25">
      <c r="A3364">
        <v>57</v>
      </c>
      <c r="B3364">
        <v>2018</v>
      </c>
      <c r="C3364">
        <v>4</v>
      </c>
      <c r="D3364">
        <v>495</v>
      </c>
      <c r="E3364" t="s">
        <v>493</v>
      </c>
      <c r="F3364">
        <v>500</v>
      </c>
      <c r="G3364" t="s">
        <v>688</v>
      </c>
    </row>
    <row r="3365" spans="1:7" x14ac:dyDescent="0.25">
      <c r="A3365">
        <v>57</v>
      </c>
      <c r="B3365">
        <v>2018</v>
      </c>
      <c r="C3365">
        <v>1</v>
      </c>
      <c r="D3365">
        <v>495</v>
      </c>
      <c r="E3365" t="s">
        <v>493</v>
      </c>
      <c r="F3365">
        <v>500</v>
      </c>
      <c r="G3365" t="s">
        <v>688</v>
      </c>
    </row>
    <row r="3366" spans="1:7" x14ac:dyDescent="0.25">
      <c r="A3366">
        <v>72</v>
      </c>
      <c r="B3366">
        <v>2018</v>
      </c>
      <c r="C3366">
        <v>3</v>
      </c>
      <c r="D3366">
        <v>495</v>
      </c>
      <c r="E3366" t="s">
        <v>493</v>
      </c>
      <c r="F3366">
        <v>500</v>
      </c>
      <c r="G3366" t="s">
        <v>688</v>
      </c>
    </row>
    <row r="3367" spans="1:7" x14ac:dyDescent="0.25">
      <c r="A3367">
        <v>55</v>
      </c>
      <c r="B3367">
        <v>2018</v>
      </c>
      <c r="C3367" t="s">
        <v>921</v>
      </c>
      <c r="D3367">
        <v>495</v>
      </c>
      <c r="E3367" t="s">
        <v>493</v>
      </c>
      <c r="F3367">
        <v>500</v>
      </c>
      <c r="G3367" t="s">
        <v>688</v>
      </c>
    </row>
    <row r="3368" spans="1:7" x14ac:dyDescent="0.25">
      <c r="A3368">
        <v>61</v>
      </c>
      <c r="B3368">
        <v>2018</v>
      </c>
      <c r="C3368">
        <v>2</v>
      </c>
      <c r="D3368">
        <v>495</v>
      </c>
      <c r="E3368" t="s">
        <v>493</v>
      </c>
      <c r="F3368">
        <v>497</v>
      </c>
      <c r="G3368" t="s">
        <v>495</v>
      </c>
    </row>
    <row r="3369" spans="1:7" x14ac:dyDescent="0.25">
      <c r="A3369">
        <v>64</v>
      </c>
      <c r="B3369">
        <v>2018</v>
      </c>
      <c r="C3369">
        <v>3</v>
      </c>
      <c r="D3369">
        <v>495</v>
      </c>
      <c r="E3369" t="s">
        <v>493</v>
      </c>
      <c r="F3369">
        <v>497</v>
      </c>
      <c r="G3369" t="s">
        <v>495</v>
      </c>
    </row>
    <row r="3370" spans="1:7" x14ac:dyDescent="0.25">
      <c r="A3370">
        <v>59</v>
      </c>
      <c r="B3370">
        <v>2018</v>
      </c>
      <c r="C3370">
        <v>4</v>
      </c>
      <c r="D3370">
        <v>495</v>
      </c>
      <c r="E3370" t="s">
        <v>493</v>
      </c>
      <c r="F3370">
        <v>497</v>
      </c>
      <c r="G3370" t="s">
        <v>495</v>
      </c>
    </row>
    <row r="3371" spans="1:7" x14ac:dyDescent="0.25">
      <c r="A3371">
        <v>58</v>
      </c>
      <c r="B3371">
        <v>2018</v>
      </c>
      <c r="C3371">
        <v>1</v>
      </c>
      <c r="D3371">
        <v>495</v>
      </c>
      <c r="E3371" t="s">
        <v>493</v>
      </c>
      <c r="F3371">
        <v>497</v>
      </c>
      <c r="G3371" t="s">
        <v>495</v>
      </c>
    </row>
    <row r="3372" spans="1:7" x14ac:dyDescent="0.25">
      <c r="A3372">
        <v>48</v>
      </c>
      <c r="B3372">
        <v>2018</v>
      </c>
      <c r="C3372" t="s">
        <v>921</v>
      </c>
      <c r="D3372">
        <v>495</v>
      </c>
      <c r="E3372" t="s">
        <v>493</v>
      </c>
      <c r="F3372">
        <v>497</v>
      </c>
      <c r="G3372" t="s">
        <v>495</v>
      </c>
    </row>
    <row r="3373" spans="1:7" x14ac:dyDescent="0.25">
      <c r="A3373">
        <v>187</v>
      </c>
      <c r="B3373">
        <v>2018</v>
      </c>
      <c r="C3373">
        <v>10</v>
      </c>
      <c r="D3373">
        <v>495</v>
      </c>
      <c r="E3373" t="s">
        <v>493</v>
      </c>
      <c r="F3373">
        <v>499</v>
      </c>
      <c r="G3373" t="s">
        <v>646</v>
      </c>
    </row>
    <row r="3374" spans="1:7" x14ac:dyDescent="0.25">
      <c r="A3374">
        <v>179</v>
      </c>
      <c r="B3374">
        <v>2018</v>
      </c>
      <c r="C3374">
        <v>11</v>
      </c>
      <c r="D3374">
        <v>495</v>
      </c>
      <c r="E3374" t="s">
        <v>493</v>
      </c>
      <c r="F3374">
        <v>499</v>
      </c>
      <c r="G3374" t="s">
        <v>646</v>
      </c>
    </row>
    <row r="3375" spans="1:7" x14ac:dyDescent="0.25">
      <c r="A3375">
        <v>171</v>
      </c>
      <c r="B3375">
        <v>2018</v>
      </c>
      <c r="C3375">
        <v>9</v>
      </c>
      <c r="D3375">
        <v>495</v>
      </c>
      <c r="E3375" t="s">
        <v>493</v>
      </c>
      <c r="F3375">
        <v>499</v>
      </c>
      <c r="G3375" t="s">
        <v>646</v>
      </c>
    </row>
    <row r="3376" spans="1:7" x14ac:dyDescent="0.25">
      <c r="A3376">
        <v>211</v>
      </c>
      <c r="B3376">
        <v>2018</v>
      </c>
      <c r="C3376">
        <v>12</v>
      </c>
      <c r="D3376">
        <v>495</v>
      </c>
      <c r="E3376" t="s">
        <v>493</v>
      </c>
      <c r="F3376">
        <v>499</v>
      </c>
      <c r="G3376" t="s">
        <v>646</v>
      </c>
    </row>
    <row r="3377" spans="1:7" x14ac:dyDescent="0.25">
      <c r="A3377">
        <v>185</v>
      </c>
      <c r="B3377">
        <v>2018</v>
      </c>
      <c r="C3377">
        <v>7</v>
      </c>
      <c r="D3377">
        <v>495</v>
      </c>
      <c r="E3377" t="s">
        <v>493</v>
      </c>
      <c r="F3377">
        <v>498</v>
      </c>
      <c r="G3377" t="s">
        <v>781</v>
      </c>
    </row>
    <row r="3378" spans="1:7" x14ac:dyDescent="0.25">
      <c r="A3378">
        <v>222</v>
      </c>
      <c r="B3378">
        <v>2018</v>
      </c>
      <c r="C3378">
        <v>5</v>
      </c>
      <c r="D3378">
        <v>495</v>
      </c>
      <c r="E3378" t="s">
        <v>493</v>
      </c>
      <c r="F3378">
        <v>498</v>
      </c>
      <c r="G3378" t="s">
        <v>781</v>
      </c>
    </row>
    <row r="3379" spans="1:7" x14ac:dyDescent="0.25">
      <c r="A3379">
        <v>187</v>
      </c>
      <c r="B3379">
        <v>2018</v>
      </c>
      <c r="C3379">
        <v>8</v>
      </c>
      <c r="D3379">
        <v>495</v>
      </c>
      <c r="E3379" t="s">
        <v>493</v>
      </c>
      <c r="F3379">
        <v>498</v>
      </c>
      <c r="G3379" t="s">
        <v>781</v>
      </c>
    </row>
    <row r="3380" spans="1:7" x14ac:dyDescent="0.25">
      <c r="A3380">
        <v>193</v>
      </c>
      <c r="B3380">
        <v>2018</v>
      </c>
      <c r="C3380">
        <v>6</v>
      </c>
      <c r="D3380">
        <v>495</v>
      </c>
      <c r="E3380" t="s">
        <v>493</v>
      </c>
      <c r="F3380">
        <v>498</v>
      </c>
      <c r="G3380" t="s">
        <v>781</v>
      </c>
    </row>
    <row r="3381" spans="1:7" x14ac:dyDescent="0.25">
      <c r="A3381">
        <v>3</v>
      </c>
      <c r="B3381">
        <v>2018</v>
      </c>
      <c r="C3381">
        <v>4</v>
      </c>
      <c r="D3381">
        <v>1413</v>
      </c>
      <c r="E3381" t="s">
        <v>497</v>
      </c>
      <c r="F3381">
        <v>1001</v>
      </c>
      <c r="G3381" t="s">
        <v>498</v>
      </c>
    </row>
    <row r="3382" spans="1:7" x14ac:dyDescent="0.25">
      <c r="A3382">
        <v>2</v>
      </c>
      <c r="B3382">
        <v>2018</v>
      </c>
      <c r="C3382">
        <v>3</v>
      </c>
      <c r="D3382">
        <v>1413</v>
      </c>
      <c r="E3382" t="s">
        <v>497</v>
      </c>
      <c r="F3382">
        <v>1001</v>
      </c>
      <c r="G3382" t="s">
        <v>498</v>
      </c>
    </row>
    <row r="3383" spans="1:7" x14ac:dyDescent="0.25">
      <c r="A3383">
        <v>3</v>
      </c>
      <c r="B3383">
        <v>2018</v>
      </c>
      <c r="C3383">
        <v>2</v>
      </c>
      <c r="D3383">
        <v>1413</v>
      </c>
      <c r="E3383" t="s">
        <v>497</v>
      </c>
      <c r="F3383">
        <v>1001</v>
      </c>
      <c r="G3383" t="s">
        <v>498</v>
      </c>
    </row>
    <row r="3384" spans="1:7" x14ac:dyDescent="0.25">
      <c r="A3384">
        <v>2</v>
      </c>
      <c r="B3384">
        <v>2018</v>
      </c>
      <c r="C3384">
        <v>5</v>
      </c>
      <c r="D3384">
        <v>1413</v>
      </c>
      <c r="E3384" t="s">
        <v>497</v>
      </c>
      <c r="F3384">
        <v>1001</v>
      </c>
      <c r="G3384" t="s">
        <v>498</v>
      </c>
    </row>
    <row r="3385" spans="1:7" x14ac:dyDescent="0.25">
      <c r="A3385">
        <v>2</v>
      </c>
      <c r="B3385">
        <v>2018</v>
      </c>
      <c r="C3385">
        <v>8</v>
      </c>
      <c r="D3385">
        <v>1413</v>
      </c>
      <c r="E3385" t="s">
        <v>497</v>
      </c>
      <c r="F3385">
        <v>1001</v>
      </c>
      <c r="G3385" t="s">
        <v>498</v>
      </c>
    </row>
    <row r="3386" spans="1:7" x14ac:dyDescent="0.25">
      <c r="A3386">
        <v>4</v>
      </c>
      <c r="B3386">
        <v>2018</v>
      </c>
      <c r="C3386">
        <v>7</v>
      </c>
      <c r="D3386">
        <v>1413</v>
      </c>
      <c r="E3386" t="s">
        <v>497</v>
      </c>
      <c r="F3386">
        <v>1001</v>
      </c>
      <c r="G3386" t="s">
        <v>498</v>
      </c>
    </row>
    <row r="3387" spans="1:7" x14ac:dyDescent="0.25">
      <c r="A3387">
        <v>4</v>
      </c>
      <c r="B3387">
        <v>2018</v>
      </c>
      <c r="C3387" t="s">
        <v>805</v>
      </c>
      <c r="D3387">
        <v>1413</v>
      </c>
      <c r="E3387" t="s">
        <v>497</v>
      </c>
      <c r="F3387">
        <v>1001</v>
      </c>
      <c r="G3387" t="s">
        <v>498</v>
      </c>
    </row>
    <row r="3388" spans="1:7" x14ac:dyDescent="0.25">
      <c r="A3388">
        <v>4</v>
      </c>
      <c r="B3388">
        <v>2018</v>
      </c>
      <c r="C3388" t="s">
        <v>921</v>
      </c>
      <c r="D3388">
        <v>1413</v>
      </c>
      <c r="E3388" t="s">
        <v>497</v>
      </c>
      <c r="F3388">
        <v>1001</v>
      </c>
      <c r="G3388" t="s">
        <v>498</v>
      </c>
    </row>
    <row r="3389" spans="1:7" x14ac:dyDescent="0.25">
      <c r="A3389">
        <v>76</v>
      </c>
      <c r="B3389">
        <v>2018</v>
      </c>
      <c r="C3389">
        <v>3</v>
      </c>
      <c r="D3389">
        <v>518</v>
      </c>
      <c r="E3389" t="s">
        <v>501</v>
      </c>
      <c r="F3389">
        <v>521</v>
      </c>
      <c r="G3389" t="s">
        <v>502</v>
      </c>
    </row>
    <row r="3390" spans="1:7" x14ac:dyDescent="0.25">
      <c r="A3390">
        <v>75</v>
      </c>
      <c r="B3390">
        <v>2018</v>
      </c>
      <c r="C3390">
        <v>1</v>
      </c>
      <c r="D3390">
        <v>518</v>
      </c>
      <c r="E3390" t="s">
        <v>501</v>
      </c>
      <c r="F3390">
        <v>521</v>
      </c>
      <c r="G3390" t="s">
        <v>502</v>
      </c>
    </row>
    <row r="3391" spans="1:7" x14ac:dyDescent="0.25">
      <c r="A3391">
        <v>87</v>
      </c>
      <c r="B3391">
        <v>2018</v>
      </c>
      <c r="C3391">
        <v>4</v>
      </c>
      <c r="D3391">
        <v>518</v>
      </c>
      <c r="E3391" t="s">
        <v>501</v>
      </c>
      <c r="F3391">
        <v>521</v>
      </c>
      <c r="G3391" t="s">
        <v>502</v>
      </c>
    </row>
    <row r="3392" spans="1:7" x14ac:dyDescent="0.25">
      <c r="A3392">
        <v>72</v>
      </c>
      <c r="B3392">
        <v>2018</v>
      </c>
      <c r="C3392">
        <v>2</v>
      </c>
      <c r="D3392">
        <v>518</v>
      </c>
      <c r="E3392" t="s">
        <v>501</v>
      </c>
      <c r="F3392">
        <v>521</v>
      </c>
      <c r="G3392" t="s">
        <v>502</v>
      </c>
    </row>
    <row r="3393" spans="1:7" x14ac:dyDescent="0.25">
      <c r="A3393">
        <v>77</v>
      </c>
      <c r="B3393">
        <v>2018</v>
      </c>
      <c r="C3393">
        <v>5</v>
      </c>
      <c r="D3393">
        <v>518</v>
      </c>
      <c r="E3393" t="s">
        <v>501</v>
      </c>
      <c r="F3393">
        <v>521</v>
      </c>
      <c r="G3393" t="s">
        <v>502</v>
      </c>
    </row>
    <row r="3394" spans="1:7" x14ac:dyDescent="0.25">
      <c r="A3394">
        <v>48</v>
      </c>
      <c r="B3394">
        <v>2018</v>
      </c>
      <c r="C3394" t="s">
        <v>921</v>
      </c>
      <c r="D3394">
        <v>518</v>
      </c>
      <c r="E3394" t="s">
        <v>501</v>
      </c>
      <c r="F3394">
        <v>521</v>
      </c>
      <c r="G3394" t="s">
        <v>502</v>
      </c>
    </row>
    <row r="3395" spans="1:7" x14ac:dyDescent="0.25">
      <c r="A3395">
        <v>13</v>
      </c>
      <c r="B3395">
        <v>2018</v>
      </c>
      <c r="C3395" t="s">
        <v>805</v>
      </c>
      <c r="D3395">
        <v>518</v>
      </c>
      <c r="E3395" t="s">
        <v>501</v>
      </c>
      <c r="F3395">
        <v>521</v>
      </c>
      <c r="G3395" t="s">
        <v>502</v>
      </c>
    </row>
    <row r="3396" spans="1:7" x14ac:dyDescent="0.25">
      <c r="A3396">
        <v>21</v>
      </c>
      <c r="B3396">
        <v>2018</v>
      </c>
      <c r="C3396" t="s">
        <v>806</v>
      </c>
      <c r="D3396">
        <v>518</v>
      </c>
      <c r="E3396" t="s">
        <v>501</v>
      </c>
      <c r="F3396">
        <v>521</v>
      </c>
      <c r="G3396" t="s">
        <v>502</v>
      </c>
    </row>
    <row r="3397" spans="1:7" x14ac:dyDescent="0.25">
      <c r="A3397">
        <v>118</v>
      </c>
      <c r="B3397">
        <v>2018</v>
      </c>
      <c r="C3397">
        <v>10</v>
      </c>
      <c r="D3397">
        <v>518</v>
      </c>
      <c r="E3397" t="s">
        <v>501</v>
      </c>
      <c r="F3397">
        <v>519</v>
      </c>
      <c r="G3397" t="s">
        <v>648</v>
      </c>
    </row>
    <row r="3398" spans="1:7" x14ac:dyDescent="0.25">
      <c r="A3398">
        <v>121</v>
      </c>
      <c r="B3398">
        <v>2018</v>
      </c>
      <c r="C3398">
        <v>11</v>
      </c>
      <c r="D3398">
        <v>518</v>
      </c>
      <c r="E3398" t="s">
        <v>501</v>
      </c>
      <c r="F3398">
        <v>519</v>
      </c>
      <c r="G3398" t="s">
        <v>648</v>
      </c>
    </row>
    <row r="3399" spans="1:7" x14ac:dyDescent="0.25">
      <c r="A3399">
        <v>89</v>
      </c>
      <c r="B3399">
        <v>2018</v>
      </c>
      <c r="C3399">
        <v>9</v>
      </c>
      <c r="D3399">
        <v>518</v>
      </c>
      <c r="E3399" t="s">
        <v>501</v>
      </c>
      <c r="F3399">
        <v>519</v>
      </c>
      <c r="G3399" t="s">
        <v>648</v>
      </c>
    </row>
    <row r="3400" spans="1:7" x14ac:dyDescent="0.25">
      <c r="A3400">
        <v>110</v>
      </c>
      <c r="B3400">
        <v>2018</v>
      </c>
      <c r="C3400">
        <v>12</v>
      </c>
      <c r="D3400">
        <v>518</v>
      </c>
      <c r="E3400" t="s">
        <v>501</v>
      </c>
      <c r="F3400">
        <v>519</v>
      </c>
      <c r="G3400" t="s">
        <v>648</v>
      </c>
    </row>
    <row r="3401" spans="1:7" x14ac:dyDescent="0.25">
      <c r="A3401">
        <v>99</v>
      </c>
      <c r="B3401">
        <v>2018</v>
      </c>
      <c r="C3401">
        <v>7</v>
      </c>
      <c r="D3401">
        <v>518</v>
      </c>
      <c r="E3401" t="s">
        <v>501</v>
      </c>
      <c r="F3401">
        <v>520</v>
      </c>
      <c r="G3401" t="s">
        <v>783</v>
      </c>
    </row>
    <row r="3402" spans="1:7" x14ac:dyDescent="0.25">
      <c r="A3402">
        <v>78</v>
      </c>
      <c r="B3402">
        <v>2018</v>
      </c>
      <c r="C3402">
        <v>6</v>
      </c>
      <c r="D3402">
        <v>518</v>
      </c>
      <c r="E3402" t="s">
        <v>501</v>
      </c>
      <c r="F3402">
        <v>520</v>
      </c>
      <c r="G3402" t="s">
        <v>783</v>
      </c>
    </row>
    <row r="3403" spans="1:7" x14ac:dyDescent="0.25">
      <c r="A3403">
        <v>98</v>
      </c>
      <c r="B3403">
        <v>2018</v>
      </c>
      <c r="C3403">
        <v>8</v>
      </c>
      <c r="D3403">
        <v>518</v>
      </c>
      <c r="E3403" t="s">
        <v>501</v>
      </c>
      <c r="F3403">
        <v>520</v>
      </c>
      <c r="G3403" t="s">
        <v>783</v>
      </c>
    </row>
    <row r="3404" spans="1:7" x14ac:dyDescent="0.25">
      <c r="A3404">
        <v>61</v>
      </c>
      <c r="B3404">
        <v>2018</v>
      </c>
      <c r="C3404">
        <v>1</v>
      </c>
      <c r="D3404">
        <v>524</v>
      </c>
      <c r="E3404" t="s">
        <v>503</v>
      </c>
      <c r="F3404">
        <v>525</v>
      </c>
      <c r="G3404" t="s">
        <v>504</v>
      </c>
    </row>
    <row r="3405" spans="1:7" x14ac:dyDescent="0.25">
      <c r="A3405">
        <v>78</v>
      </c>
      <c r="B3405">
        <v>2018</v>
      </c>
      <c r="C3405">
        <v>3</v>
      </c>
      <c r="D3405">
        <v>524</v>
      </c>
      <c r="E3405" t="s">
        <v>503</v>
      </c>
      <c r="F3405">
        <v>525</v>
      </c>
      <c r="G3405" t="s">
        <v>504</v>
      </c>
    </row>
    <row r="3406" spans="1:7" x14ac:dyDescent="0.25">
      <c r="A3406">
        <v>75</v>
      </c>
      <c r="B3406">
        <v>2018</v>
      </c>
      <c r="C3406">
        <v>2</v>
      </c>
      <c r="D3406">
        <v>524</v>
      </c>
      <c r="E3406" t="s">
        <v>503</v>
      </c>
      <c r="F3406">
        <v>525</v>
      </c>
      <c r="G3406" t="s">
        <v>504</v>
      </c>
    </row>
    <row r="3407" spans="1:7" x14ac:dyDescent="0.25">
      <c r="A3407">
        <v>78</v>
      </c>
      <c r="B3407">
        <v>2018</v>
      </c>
      <c r="C3407">
        <v>5</v>
      </c>
      <c r="D3407">
        <v>524</v>
      </c>
      <c r="E3407" t="s">
        <v>503</v>
      </c>
      <c r="F3407">
        <v>525</v>
      </c>
      <c r="G3407" t="s">
        <v>504</v>
      </c>
    </row>
    <row r="3408" spans="1:7" x14ac:dyDescent="0.25">
      <c r="A3408">
        <v>51</v>
      </c>
      <c r="B3408">
        <v>2018</v>
      </c>
      <c r="C3408">
        <v>4</v>
      </c>
      <c r="D3408">
        <v>524</v>
      </c>
      <c r="E3408" t="s">
        <v>503</v>
      </c>
      <c r="F3408">
        <v>525</v>
      </c>
      <c r="G3408" t="s">
        <v>504</v>
      </c>
    </row>
    <row r="3409" spans="1:7" x14ac:dyDescent="0.25">
      <c r="A3409">
        <v>66</v>
      </c>
      <c r="B3409">
        <v>2018</v>
      </c>
      <c r="C3409" t="s">
        <v>921</v>
      </c>
      <c r="D3409">
        <v>524</v>
      </c>
      <c r="E3409" t="s">
        <v>503</v>
      </c>
      <c r="F3409">
        <v>525</v>
      </c>
      <c r="G3409" t="s">
        <v>504</v>
      </c>
    </row>
    <row r="3410" spans="1:7" x14ac:dyDescent="0.25">
      <c r="A3410">
        <v>49</v>
      </c>
      <c r="B3410">
        <v>2018</v>
      </c>
      <c r="C3410" t="s">
        <v>806</v>
      </c>
      <c r="D3410">
        <v>524</v>
      </c>
      <c r="E3410" t="s">
        <v>503</v>
      </c>
      <c r="F3410">
        <v>525</v>
      </c>
      <c r="G3410" t="s">
        <v>504</v>
      </c>
    </row>
    <row r="3411" spans="1:7" x14ac:dyDescent="0.25">
      <c r="A3411">
        <v>65</v>
      </c>
      <c r="B3411">
        <v>2018</v>
      </c>
      <c r="C3411">
        <v>10</v>
      </c>
      <c r="D3411">
        <v>524</v>
      </c>
      <c r="E3411" t="s">
        <v>503</v>
      </c>
      <c r="F3411">
        <v>526</v>
      </c>
      <c r="G3411" t="s">
        <v>649</v>
      </c>
    </row>
    <row r="3412" spans="1:7" x14ac:dyDescent="0.25">
      <c r="A3412">
        <v>53</v>
      </c>
      <c r="B3412">
        <v>2018</v>
      </c>
      <c r="C3412">
        <v>11</v>
      </c>
      <c r="D3412">
        <v>524</v>
      </c>
      <c r="E3412" t="s">
        <v>503</v>
      </c>
      <c r="F3412">
        <v>526</v>
      </c>
      <c r="G3412" t="s">
        <v>649</v>
      </c>
    </row>
    <row r="3413" spans="1:7" x14ac:dyDescent="0.25">
      <c r="A3413">
        <v>63</v>
      </c>
      <c r="B3413">
        <v>2018</v>
      </c>
      <c r="C3413">
        <v>9</v>
      </c>
      <c r="D3413">
        <v>524</v>
      </c>
      <c r="E3413" t="s">
        <v>503</v>
      </c>
      <c r="F3413">
        <v>526</v>
      </c>
      <c r="G3413" t="s">
        <v>649</v>
      </c>
    </row>
    <row r="3414" spans="1:7" x14ac:dyDescent="0.25">
      <c r="A3414">
        <v>55</v>
      </c>
      <c r="B3414">
        <v>2018</v>
      </c>
      <c r="C3414">
        <v>12</v>
      </c>
      <c r="D3414">
        <v>524</v>
      </c>
      <c r="E3414" t="s">
        <v>503</v>
      </c>
      <c r="F3414">
        <v>526</v>
      </c>
      <c r="G3414" t="s">
        <v>649</v>
      </c>
    </row>
    <row r="3415" spans="1:7" x14ac:dyDescent="0.25">
      <c r="A3415">
        <v>69</v>
      </c>
      <c r="B3415">
        <v>2018</v>
      </c>
      <c r="C3415">
        <v>8</v>
      </c>
      <c r="D3415">
        <v>524</v>
      </c>
      <c r="E3415" t="s">
        <v>503</v>
      </c>
      <c r="F3415">
        <v>527</v>
      </c>
      <c r="G3415" t="s">
        <v>784</v>
      </c>
    </row>
    <row r="3416" spans="1:7" x14ac:dyDescent="0.25">
      <c r="A3416">
        <v>63</v>
      </c>
      <c r="B3416">
        <v>2018</v>
      </c>
      <c r="C3416">
        <v>6</v>
      </c>
      <c r="D3416">
        <v>524</v>
      </c>
      <c r="E3416" t="s">
        <v>503</v>
      </c>
      <c r="F3416">
        <v>527</v>
      </c>
      <c r="G3416" t="s">
        <v>784</v>
      </c>
    </row>
    <row r="3417" spans="1:7" x14ac:dyDescent="0.25">
      <c r="A3417">
        <v>65</v>
      </c>
      <c r="B3417">
        <v>2018</v>
      </c>
      <c r="C3417">
        <v>7</v>
      </c>
      <c r="D3417">
        <v>524</v>
      </c>
      <c r="E3417" t="s">
        <v>503</v>
      </c>
      <c r="F3417">
        <v>527</v>
      </c>
      <c r="G3417" t="s">
        <v>784</v>
      </c>
    </row>
    <row r="3418" spans="1:7" x14ac:dyDescent="0.25">
      <c r="A3418">
        <v>35</v>
      </c>
      <c r="B3418">
        <v>2018</v>
      </c>
      <c r="C3418">
        <v>2</v>
      </c>
      <c r="D3418">
        <v>1671</v>
      </c>
      <c r="E3418" t="s">
        <v>505</v>
      </c>
      <c r="F3418">
        <v>529</v>
      </c>
      <c r="G3418" t="s">
        <v>731</v>
      </c>
    </row>
    <row r="3419" spans="1:7" x14ac:dyDescent="0.25">
      <c r="A3419">
        <v>38</v>
      </c>
      <c r="B3419">
        <v>2018</v>
      </c>
      <c r="C3419">
        <v>1</v>
      </c>
      <c r="D3419">
        <v>1671</v>
      </c>
      <c r="E3419" t="s">
        <v>505</v>
      </c>
      <c r="F3419">
        <v>529</v>
      </c>
      <c r="G3419" t="s">
        <v>731</v>
      </c>
    </row>
    <row r="3420" spans="1:7" x14ac:dyDescent="0.25">
      <c r="A3420">
        <v>27</v>
      </c>
      <c r="B3420">
        <v>2018</v>
      </c>
      <c r="C3420">
        <v>4</v>
      </c>
      <c r="D3420">
        <v>1671</v>
      </c>
      <c r="E3420" t="s">
        <v>505</v>
      </c>
      <c r="F3420">
        <v>529</v>
      </c>
      <c r="G3420" t="s">
        <v>731</v>
      </c>
    </row>
    <row r="3421" spans="1:7" x14ac:dyDescent="0.25">
      <c r="A3421">
        <v>41</v>
      </c>
      <c r="B3421">
        <v>2018</v>
      </c>
      <c r="C3421">
        <v>5</v>
      </c>
      <c r="D3421">
        <v>1671</v>
      </c>
      <c r="E3421" t="s">
        <v>505</v>
      </c>
      <c r="F3421">
        <v>529</v>
      </c>
      <c r="G3421" t="s">
        <v>731</v>
      </c>
    </row>
    <row r="3422" spans="1:7" x14ac:dyDescent="0.25">
      <c r="A3422">
        <v>44</v>
      </c>
      <c r="B3422">
        <v>2018</v>
      </c>
      <c r="C3422">
        <v>3</v>
      </c>
      <c r="D3422">
        <v>1671</v>
      </c>
      <c r="E3422" t="s">
        <v>505</v>
      </c>
      <c r="F3422">
        <v>529</v>
      </c>
      <c r="G3422" t="s">
        <v>731</v>
      </c>
    </row>
    <row r="3423" spans="1:7" x14ac:dyDescent="0.25">
      <c r="A3423">
        <v>38</v>
      </c>
      <c r="B3423">
        <v>2018</v>
      </c>
      <c r="C3423">
        <v>6</v>
      </c>
      <c r="D3423">
        <v>1671</v>
      </c>
      <c r="E3423" t="s">
        <v>505</v>
      </c>
      <c r="F3423">
        <v>529</v>
      </c>
      <c r="G3423" t="s">
        <v>731</v>
      </c>
    </row>
    <row r="3424" spans="1:7" x14ac:dyDescent="0.25">
      <c r="A3424">
        <v>32</v>
      </c>
      <c r="B3424">
        <v>2018</v>
      </c>
      <c r="C3424" t="s">
        <v>921</v>
      </c>
      <c r="D3424">
        <v>1671</v>
      </c>
      <c r="E3424" t="s">
        <v>505</v>
      </c>
      <c r="F3424">
        <v>529</v>
      </c>
      <c r="G3424" t="s">
        <v>731</v>
      </c>
    </row>
    <row r="3425" spans="1:7" x14ac:dyDescent="0.25">
      <c r="A3425">
        <v>16</v>
      </c>
      <c r="B3425">
        <v>2018</v>
      </c>
      <c r="C3425" t="s">
        <v>806</v>
      </c>
      <c r="D3425">
        <v>1671</v>
      </c>
      <c r="E3425" t="s">
        <v>505</v>
      </c>
      <c r="F3425">
        <v>529</v>
      </c>
      <c r="G3425" t="s">
        <v>731</v>
      </c>
    </row>
    <row r="3426" spans="1:7" x14ac:dyDescent="0.25">
      <c r="A3426">
        <v>41</v>
      </c>
      <c r="B3426">
        <v>2018</v>
      </c>
      <c r="C3426">
        <v>8</v>
      </c>
      <c r="D3426">
        <v>1671</v>
      </c>
      <c r="E3426" t="s">
        <v>505</v>
      </c>
      <c r="F3426">
        <v>530</v>
      </c>
      <c r="G3426" t="s">
        <v>650</v>
      </c>
    </row>
    <row r="3427" spans="1:7" x14ac:dyDescent="0.25">
      <c r="A3427">
        <v>58</v>
      </c>
      <c r="B3427">
        <v>2018</v>
      </c>
      <c r="C3427">
        <v>10</v>
      </c>
      <c r="D3427">
        <v>1671</v>
      </c>
      <c r="E3427" t="s">
        <v>505</v>
      </c>
      <c r="F3427">
        <v>530</v>
      </c>
      <c r="G3427" t="s">
        <v>650</v>
      </c>
    </row>
    <row r="3428" spans="1:7" x14ac:dyDescent="0.25">
      <c r="A3428">
        <v>28</v>
      </c>
      <c r="B3428">
        <v>2018</v>
      </c>
      <c r="C3428">
        <v>7</v>
      </c>
      <c r="D3428">
        <v>1671</v>
      </c>
      <c r="E3428" t="s">
        <v>505</v>
      </c>
      <c r="F3428">
        <v>530</v>
      </c>
      <c r="G3428" t="s">
        <v>650</v>
      </c>
    </row>
    <row r="3429" spans="1:7" x14ac:dyDescent="0.25">
      <c r="A3429">
        <v>47</v>
      </c>
      <c r="B3429">
        <v>2018</v>
      </c>
      <c r="C3429">
        <v>9</v>
      </c>
      <c r="D3429">
        <v>1671</v>
      </c>
      <c r="E3429" t="s">
        <v>505</v>
      </c>
      <c r="F3429">
        <v>530</v>
      </c>
      <c r="G3429" t="s">
        <v>650</v>
      </c>
    </row>
    <row r="3430" spans="1:7" x14ac:dyDescent="0.25">
      <c r="A3430">
        <v>37</v>
      </c>
      <c r="B3430">
        <v>2018</v>
      </c>
      <c r="C3430">
        <v>12</v>
      </c>
      <c r="D3430">
        <v>1671</v>
      </c>
      <c r="E3430" t="s">
        <v>505</v>
      </c>
      <c r="F3430">
        <v>530</v>
      </c>
      <c r="G3430" t="s">
        <v>650</v>
      </c>
    </row>
    <row r="3431" spans="1:7" x14ac:dyDescent="0.25">
      <c r="A3431">
        <v>36</v>
      </c>
      <c r="B3431">
        <v>2018</v>
      </c>
      <c r="C3431">
        <v>11</v>
      </c>
      <c r="D3431">
        <v>1671</v>
      </c>
      <c r="E3431" t="s">
        <v>505</v>
      </c>
      <c r="F3431">
        <v>530</v>
      </c>
      <c r="G3431" t="s">
        <v>650</v>
      </c>
    </row>
    <row r="3432" spans="1:7" x14ac:dyDescent="0.25">
      <c r="A3432">
        <v>9</v>
      </c>
      <c r="B3432">
        <v>2018</v>
      </c>
      <c r="C3432">
        <v>1</v>
      </c>
      <c r="D3432">
        <v>532</v>
      </c>
      <c r="E3432" t="s">
        <v>507</v>
      </c>
      <c r="F3432">
        <v>533</v>
      </c>
      <c r="G3432" t="s">
        <v>508</v>
      </c>
    </row>
    <row r="3433" spans="1:7" x14ac:dyDescent="0.25">
      <c r="A3433">
        <v>13</v>
      </c>
      <c r="B3433">
        <v>2018</v>
      </c>
      <c r="C3433">
        <v>3</v>
      </c>
      <c r="D3433">
        <v>532</v>
      </c>
      <c r="E3433" t="s">
        <v>507</v>
      </c>
      <c r="F3433">
        <v>533</v>
      </c>
      <c r="G3433" t="s">
        <v>508</v>
      </c>
    </row>
    <row r="3434" spans="1:7" x14ac:dyDescent="0.25">
      <c r="A3434">
        <v>9</v>
      </c>
      <c r="B3434">
        <v>2018</v>
      </c>
      <c r="C3434">
        <v>2</v>
      </c>
      <c r="D3434">
        <v>532</v>
      </c>
      <c r="E3434" t="s">
        <v>507</v>
      </c>
      <c r="F3434">
        <v>533</v>
      </c>
      <c r="G3434" t="s">
        <v>508</v>
      </c>
    </row>
    <row r="3435" spans="1:7" x14ac:dyDescent="0.25">
      <c r="A3435">
        <v>11</v>
      </c>
      <c r="B3435">
        <v>2018</v>
      </c>
      <c r="C3435">
        <v>4</v>
      </c>
      <c r="D3435">
        <v>532</v>
      </c>
      <c r="E3435" t="s">
        <v>507</v>
      </c>
      <c r="F3435">
        <v>533</v>
      </c>
      <c r="G3435" t="s">
        <v>508</v>
      </c>
    </row>
    <row r="3436" spans="1:7" x14ac:dyDescent="0.25">
      <c r="A3436">
        <v>22</v>
      </c>
      <c r="B3436">
        <v>2018</v>
      </c>
      <c r="C3436">
        <v>7</v>
      </c>
      <c r="D3436">
        <v>532</v>
      </c>
      <c r="E3436" t="s">
        <v>507</v>
      </c>
      <c r="F3436">
        <v>533</v>
      </c>
      <c r="G3436" t="s">
        <v>508</v>
      </c>
    </row>
    <row r="3437" spans="1:7" x14ac:dyDescent="0.25">
      <c r="A3437">
        <v>19</v>
      </c>
      <c r="B3437">
        <v>2018</v>
      </c>
      <c r="C3437">
        <v>6</v>
      </c>
      <c r="D3437">
        <v>532</v>
      </c>
      <c r="E3437" t="s">
        <v>507</v>
      </c>
      <c r="F3437">
        <v>533</v>
      </c>
      <c r="G3437" t="s">
        <v>508</v>
      </c>
    </row>
    <row r="3438" spans="1:7" x14ac:dyDescent="0.25">
      <c r="A3438">
        <v>15</v>
      </c>
      <c r="B3438">
        <v>2018</v>
      </c>
      <c r="C3438">
        <v>5</v>
      </c>
      <c r="D3438">
        <v>532</v>
      </c>
      <c r="E3438" t="s">
        <v>507</v>
      </c>
      <c r="F3438">
        <v>533</v>
      </c>
      <c r="G3438" t="s">
        <v>508</v>
      </c>
    </row>
    <row r="3439" spans="1:7" x14ac:dyDescent="0.25">
      <c r="A3439">
        <v>12</v>
      </c>
      <c r="B3439">
        <v>2018</v>
      </c>
      <c r="C3439">
        <v>8</v>
      </c>
      <c r="D3439">
        <v>532</v>
      </c>
      <c r="E3439" t="s">
        <v>507</v>
      </c>
      <c r="F3439">
        <v>533</v>
      </c>
      <c r="G3439" t="s">
        <v>508</v>
      </c>
    </row>
    <row r="3440" spans="1:7" x14ac:dyDescent="0.25">
      <c r="A3440">
        <v>15</v>
      </c>
      <c r="B3440">
        <v>2018</v>
      </c>
      <c r="C3440" t="s">
        <v>806</v>
      </c>
      <c r="D3440">
        <v>532</v>
      </c>
      <c r="E3440" t="s">
        <v>507</v>
      </c>
      <c r="F3440">
        <v>533</v>
      </c>
      <c r="G3440" t="s">
        <v>508</v>
      </c>
    </row>
    <row r="3441" spans="1:7" x14ac:dyDescent="0.25">
      <c r="A3441">
        <v>19</v>
      </c>
      <c r="B3441">
        <v>2018</v>
      </c>
      <c r="C3441" t="s">
        <v>921</v>
      </c>
      <c r="D3441">
        <v>532</v>
      </c>
      <c r="E3441" t="s">
        <v>507</v>
      </c>
      <c r="F3441">
        <v>533</v>
      </c>
      <c r="G3441" t="s">
        <v>508</v>
      </c>
    </row>
    <row r="3442" spans="1:7" x14ac:dyDescent="0.25">
      <c r="A3442">
        <v>136</v>
      </c>
      <c r="B3442">
        <v>2018</v>
      </c>
      <c r="C3442">
        <v>5</v>
      </c>
      <c r="D3442">
        <v>537</v>
      </c>
      <c r="E3442" t="s">
        <v>509</v>
      </c>
      <c r="F3442">
        <v>541</v>
      </c>
      <c r="G3442" t="s">
        <v>732</v>
      </c>
    </row>
    <row r="3443" spans="1:7" x14ac:dyDescent="0.25">
      <c r="A3443">
        <v>127</v>
      </c>
      <c r="B3443">
        <v>2018</v>
      </c>
      <c r="C3443">
        <v>6</v>
      </c>
      <c r="D3443">
        <v>537</v>
      </c>
      <c r="E3443" t="s">
        <v>509</v>
      </c>
      <c r="F3443">
        <v>541</v>
      </c>
      <c r="G3443" t="s">
        <v>732</v>
      </c>
    </row>
    <row r="3444" spans="1:7" x14ac:dyDescent="0.25">
      <c r="A3444">
        <v>130</v>
      </c>
      <c r="B3444">
        <v>2018</v>
      </c>
      <c r="C3444">
        <v>7</v>
      </c>
      <c r="D3444">
        <v>537</v>
      </c>
      <c r="E3444" t="s">
        <v>509</v>
      </c>
      <c r="F3444">
        <v>541</v>
      </c>
      <c r="G3444" t="s">
        <v>732</v>
      </c>
    </row>
    <row r="3445" spans="1:7" x14ac:dyDescent="0.25">
      <c r="A3445">
        <v>142</v>
      </c>
      <c r="B3445">
        <v>2018</v>
      </c>
      <c r="C3445">
        <v>8</v>
      </c>
      <c r="D3445">
        <v>537</v>
      </c>
      <c r="E3445" t="s">
        <v>509</v>
      </c>
      <c r="F3445">
        <v>541</v>
      </c>
      <c r="G3445" t="s">
        <v>732</v>
      </c>
    </row>
    <row r="3446" spans="1:7" x14ac:dyDescent="0.25">
      <c r="A3446">
        <v>116</v>
      </c>
      <c r="B3446">
        <v>2018</v>
      </c>
      <c r="C3446">
        <v>1</v>
      </c>
      <c r="D3446">
        <v>537</v>
      </c>
      <c r="E3446" t="s">
        <v>509</v>
      </c>
      <c r="F3446">
        <v>538</v>
      </c>
      <c r="G3446" t="s">
        <v>510</v>
      </c>
    </row>
    <row r="3447" spans="1:7" x14ac:dyDescent="0.25">
      <c r="A3447">
        <v>105</v>
      </c>
      <c r="B3447">
        <v>2018</v>
      </c>
      <c r="C3447" t="s">
        <v>921</v>
      </c>
      <c r="D3447">
        <v>537</v>
      </c>
      <c r="E3447" t="s">
        <v>509</v>
      </c>
      <c r="F3447">
        <v>538</v>
      </c>
      <c r="G3447" t="s">
        <v>510</v>
      </c>
    </row>
    <row r="3448" spans="1:7" x14ac:dyDescent="0.25">
      <c r="A3448">
        <v>122</v>
      </c>
      <c r="B3448">
        <v>2018</v>
      </c>
      <c r="C3448">
        <v>3</v>
      </c>
      <c r="D3448">
        <v>537</v>
      </c>
      <c r="E3448" t="s">
        <v>509</v>
      </c>
      <c r="F3448">
        <v>540</v>
      </c>
      <c r="G3448" t="s">
        <v>664</v>
      </c>
    </row>
    <row r="3449" spans="1:7" x14ac:dyDescent="0.25">
      <c r="A3449">
        <v>99</v>
      </c>
      <c r="B3449">
        <v>2018</v>
      </c>
      <c r="C3449">
        <v>2</v>
      </c>
      <c r="D3449">
        <v>537</v>
      </c>
      <c r="E3449" t="s">
        <v>509</v>
      </c>
      <c r="F3449">
        <v>540</v>
      </c>
      <c r="G3449" t="s">
        <v>664</v>
      </c>
    </row>
    <row r="3450" spans="1:7" x14ac:dyDescent="0.25">
      <c r="A3450">
        <v>132</v>
      </c>
      <c r="B3450">
        <v>2018</v>
      </c>
      <c r="C3450">
        <v>4</v>
      </c>
      <c r="D3450">
        <v>537</v>
      </c>
      <c r="E3450" t="s">
        <v>509</v>
      </c>
      <c r="F3450">
        <v>540</v>
      </c>
      <c r="G3450" t="s">
        <v>664</v>
      </c>
    </row>
    <row r="3451" spans="1:7" x14ac:dyDescent="0.25">
      <c r="A3451">
        <v>149</v>
      </c>
      <c r="B3451">
        <v>2018</v>
      </c>
      <c r="C3451">
        <v>9</v>
      </c>
      <c r="D3451">
        <v>537</v>
      </c>
      <c r="E3451" t="s">
        <v>509</v>
      </c>
      <c r="F3451">
        <v>539</v>
      </c>
      <c r="G3451" t="s">
        <v>651</v>
      </c>
    </row>
    <row r="3452" spans="1:7" x14ac:dyDescent="0.25">
      <c r="A3452">
        <v>96</v>
      </c>
      <c r="B3452">
        <v>2018</v>
      </c>
      <c r="C3452">
        <v>10</v>
      </c>
      <c r="D3452">
        <v>537</v>
      </c>
      <c r="E3452" t="s">
        <v>509</v>
      </c>
      <c r="F3452">
        <v>539</v>
      </c>
      <c r="G3452" t="s">
        <v>651</v>
      </c>
    </row>
    <row r="3453" spans="1:7" x14ac:dyDescent="0.25">
      <c r="A3453">
        <v>139</v>
      </c>
      <c r="B3453">
        <v>2018</v>
      </c>
      <c r="C3453">
        <v>11</v>
      </c>
      <c r="D3453">
        <v>537</v>
      </c>
      <c r="E3453" t="s">
        <v>509</v>
      </c>
      <c r="F3453">
        <v>539</v>
      </c>
      <c r="G3453" t="s">
        <v>651</v>
      </c>
    </row>
    <row r="3454" spans="1:7" x14ac:dyDescent="0.25">
      <c r="A3454">
        <v>123</v>
      </c>
      <c r="B3454">
        <v>2018</v>
      </c>
      <c r="C3454">
        <v>12</v>
      </c>
      <c r="D3454">
        <v>537</v>
      </c>
      <c r="E3454" t="s">
        <v>509</v>
      </c>
      <c r="F3454">
        <v>539</v>
      </c>
      <c r="G3454" t="s">
        <v>651</v>
      </c>
    </row>
    <row r="3455" spans="1:7" x14ac:dyDescent="0.25">
      <c r="A3455">
        <v>120</v>
      </c>
      <c r="B3455">
        <v>2018</v>
      </c>
      <c r="C3455">
        <v>3</v>
      </c>
      <c r="D3455">
        <v>542</v>
      </c>
      <c r="E3455" t="s">
        <v>511</v>
      </c>
      <c r="F3455">
        <v>546</v>
      </c>
      <c r="G3455" t="s">
        <v>665</v>
      </c>
    </row>
    <row r="3456" spans="1:7" x14ac:dyDescent="0.25">
      <c r="A3456">
        <v>145</v>
      </c>
      <c r="B3456">
        <v>2018</v>
      </c>
      <c r="C3456">
        <v>4</v>
      </c>
      <c r="D3456">
        <v>542</v>
      </c>
      <c r="E3456" t="s">
        <v>511</v>
      </c>
      <c r="F3456">
        <v>546</v>
      </c>
      <c r="G3456" t="s">
        <v>665</v>
      </c>
    </row>
    <row r="3457" spans="1:7" x14ac:dyDescent="0.25">
      <c r="A3457">
        <v>121</v>
      </c>
      <c r="B3457">
        <v>2018</v>
      </c>
      <c r="C3457">
        <v>2</v>
      </c>
      <c r="D3457">
        <v>542</v>
      </c>
      <c r="E3457" t="s">
        <v>511</v>
      </c>
      <c r="F3457">
        <v>546</v>
      </c>
      <c r="G3457" t="s">
        <v>665</v>
      </c>
    </row>
    <row r="3458" spans="1:7" x14ac:dyDescent="0.25">
      <c r="A3458">
        <v>117</v>
      </c>
      <c r="B3458">
        <v>2018</v>
      </c>
      <c r="C3458">
        <v>1</v>
      </c>
      <c r="D3458">
        <v>542</v>
      </c>
      <c r="E3458" t="s">
        <v>511</v>
      </c>
      <c r="F3458">
        <v>543</v>
      </c>
      <c r="G3458" t="s">
        <v>512</v>
      </c>
    </row>
    <row r="3459" spans="1:7" x14ac:dyDescent="0.25">
      <c r="A3459">
        <v>102</v>
      </c>
      <c r="B3459">
        <v>2018</v>
      </c>
      <c r="C3459" t="s">
        <v>921</v>
      </c>
      <c r="D3459">
        <v>542</v>
      </c>
      <c r="E3459" t="s">
        <v>511</v>
      </c>
      <c r="F3459">
        <v>543</v>
      </c>
      <c r="G3459" t="s">
        <v>512</v>
      </c>
    </row>
    <row r="3460" spans="1:7" x14ac:dyDescent="0.25">
      <c r="A3460">
        <v>136</v>
      </c>
      <c r="B3460">
        <v>2018</v>
      </c>
      <c r="C3460">
        <v>9</v>
      </c>
      <c r="D3460">
        <v>542</v>
      </c>
      <c r="E3460" t="s">
        <v>511</v>
      </c>
      <c r="F3460">
        <v>545</v>
      </c>
      <c r="G3460" t="s">
        <v>652</v>
      </c>
    </row>
    <row r="3461" spans="1:7" x14ac:dyDescent="0.25">
      <c r="A3461">
        <v>121</v>
      </c>
      <c r="B3461">
        <v>2018</v>
      </c>
      <c r="C3461">
        <v>10</v>
      </c>
      <c r="D3461">
        <v>542</v>
      </c>
      <c r="E3461" t="s">
        <v>511</v>
      </c>
      <c r="F3461">
        <v>545</v>
      </c>
      <c r="G3461" t="s">
        <v>652</v>
      </c>
    </row>
    <row r="3462" spans="1:7" x14ac:dyDescent="0.25">
      <c r="A3462">
        <v>153</v>
      </c>
      <c r="B3462">
        <v>2018</v>
      </c>
      <c r="C3462">
        <v>11</v>
      </c>
      <c r="D3462">
        <v>542</v>
      </c>
      <c r="E3462" t="s">
        <v>511</v>
      </c>
      <c r="F3462">
        <v>545</v>
      </c>
      <c r="G3462" t="s">
        <v>652</v>
      </c>
    </row>
    <row r="3463" spans="1:7" x14ac:dyDescent="0.25">
      <c r="A3463">
        <v>147</v>
      </c>
      <c r="B3463">
        <v>2018</v>
      </c>
      <c r="C3463">
        <v>12</v>
      </c>
      <c r="D3463">
        <v>542</v>
      </c>
      <c r="E3463" t="s">
        <v>511</v>
      </c>
      <c r="F3463">
        <v>545</v>
      </c>
      <c r="G3463" t="s">
        <v>652</v>
      </c>
    </row>
    <row r="3464" spans="1:7" x14ac:dyDescent="0.25">
      <c r="A3464">
        <v>143</v>
      </c>
      <c r="B3464">
        <v>2018</v>
      </c>
      <c r="C3464">
        <v>5</v>
      </c>
      <c r="D3464">
        <v>542</v>
      </c>
      <c r="E3464" t="s">
        <v>511</v>
      </c>
      <c r="F3464">
        <v>544</v>
      </c>
      <c r="G3464" t="s">
        <v>733</v>
      </c>
    </row>
    <row r="3465" spans="1:7" x14ac:dyDescent="0.25">
      <c r="A3465">
        <v>156</v>
      </c>
      <c r="B3465">
        <v>2018</v>
      </c>
      <c r="C3465">
        <v>8</v>
      </c>
      <c r="D3465">
        <v>542</v>
      </c>
      <c r="E3465" t="s">
        <v>511</v>
      </c>
      <c r="F3465">
        <v>544</v>
      </c>
      <c r="G3465" t="s">
        <v>733</v>
      </c>
    </row>
    <row r="3466" spans="1:7" x14ac:dyDescent="0.25">
      <c r="A3466">
        <v>137</v>
      </c>
      <c r="B3466">
        <v>2018</v>
      </c>
      <c r="C3466">
        <v>7</v>
      </c>
      <c r="D3466">
        <v>542</v>
      </c>
      <c r="E3466" t="s">
        <v>511</v>
      </c>
      <c r="F3466">
        <v>544</v>
      </c>
      <c r="G3466" t="s">
        <v>733</v>
      </c>
    </row>
    <row r="3467" spans="1:7" x14ac:dyDescent="0.25">
      <c r="A3467">
        <v>131</v>
      </c>
      <c r="B3467">
        <v>2018</v>
      </c>
      <c r="C3467">
        <v>6</v>
      </c>
      <c r="D3467">
        <v>542</v>
      </c>
      <c r="E3467" t="s">
        <v>511</v>
      </c>
      <c r="F3467">
        <v>544</v>
      </c>
      <c r="G3467" t="s">
        <v>733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553"/>
  <sheetViews>
    <sheetView workbookViewId="0">
      <selection activeCell="F3586" sqref="F3586"/>
    </sheetView>
  </sheetViews>
  <sheetFormatPr defaultRowHeight="15.75" x14ac:dyDescent="0.25"/>
  <cols>
    <col min="1" max="1" width="23.25" customWidth="1"/>
    <col min="4" max="4" width="9.375" customWidth="1"/>
    <col min="5" max="5" width="20.75" customWidth="1"/>
    <col min="6" max="6" width="19.625" customWidth="1"/>
    <col min="7" max="7" width="22.375" customWidth="1"/>
  </cols>
  <sheetData>
    <row r="1" spans="1:7" x14ac:dyDescent="0.25">
      <c r="A1" t="s">
        <v>0</v>
      </c>
      <c r="B1" t="s">
        <v>932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>
        <v>30</v>
      </c>
      <c r="B2">
        <v>2017</v>
      </c>
      <c r="C2">
        <v>1</v>
      </c>
      <c r="D2">
        <v>1761</v>
      </c>
      <c r="E2" t="s">
        <v>892</v>
      </c>
      <c r="F2">
        <v>1765</v>
      </c>
      <c r="G2" t="s">
        <v>893</v>
      </c>
    </row>
    <row r="3" spans="1:7" x14ac:dyDescent="0.25">
      <c r="A3">
        <v>24</v>
      </c>
      <c r="B3">
        <v>2017</v>
      </c>
      <c r="C3">
        <v>2</v>
      </c>
      <c r="D3">
        <v>1761</v>
      </c>
      <c r="E3" t="s">
        <v>892</v>
      </c>
      <c r="F3">
        <v>1765</v>
      </c>
      <c r="G3" t="s">
        <v>893</v>
      </c>
    </row>
    <row r="4" spans="1:7" x14ac:dyDescent="0.25">
      <c r="A4">
        <v>29</v>
      </c>
      <c r="B4">
        <v>2017</v>
      </c>
      <c r="C4" t="s">
        <v>805</v>
      </c>
      <c r="D4">
        <v>1761</v>
      </c>
      <c r="E4" t="s">
        <v>892</v>
      </c>
      <c r="F4">
        <v>1765</v>
      </c>
      <c r="G4" t="s">
        <v>893</v>
      </c>
    </row>
    <row r="5" spans="1:7" x14ac:dyDescent="0.25">
      <c r="A5">
        <v>47</v>
      </c>
      <c r="B5">
        <v>2017</v>
      </c>
      <c r="C5" t="s">
        <v>806</v>
      </c>
      <c r="D5">
        <v>1761</v>
      </c>
      <c r="E5" t="s">
        <v>892</v>
      </c>
      <c r="F5">
        <v>1765</v>
      </c>
      <c r="G5" t="s">
        <v>893</v>
      </c>
    </row>
    <row r="6" spans="1:7" x14ac:dyDescent="0.25">
      <c r="A6">
        <v>14</v>
      </c>
      <c r="B6">
        <v>2017</v>
      </c>
      <c r="C6">
        <v>1</v>
      </c>
      <c r="D6">
        <v>2</v>
      </c>
      <c r="E6" t="s">
        <v>6</v>
      </c>
      <c r="F6">
        <v>3</v>
      </c>
      <c r="G6" t="s">
        <v>7</v>
      </c>
    </row>
    <row r="7" spans="1:7" x14ac:dyDescent="0.25">
      <c r="A7">
        <v>26</v>
      </c>
      <c r="B7">
        <v>2017</v>
      </c>
      <c r="C7">
        <v>2</v>
      </c>
      <c r="D7">
        <v>2</v>
      </c>
      <c r="E7" t="s">
        <v>6</v>
      </c>
      <c r="F7">
        <v>3</v>
      </c>
      <c r="G7" t="s">
        <v>7</v>
      </c>
    </row>
    <row r="8" spans="1:7" x14ac:dyDescent="0.25">
      <c r="A8">
        <v>16</v>
      </c>
      <c r="B8">
        <v>2017</v>
      </c>
      <c r="C8">
        <v>3</v>
      </c>
      <c r="D8">
        <v>2</v>
      </c>
      <c r="E8" t="s">
        <v>6</v>
      </c>
      <c r="F8">
        <v>3</v>
      </c>
      <c r="G8" t="s">
        <v>7</v>
      </c>
    </row>
    <row r="9" spans="1:7" x14ac:dyDescent="0.25">
      <c r="A9">
        <v>36</v>
      </c>
      <c r="B9">
        <v>2017</v>
      </c>
      <c r="C9">
        <v>4</v>
      </c>
      <c r="D9">
        <v>2</v>
      </c>
      <c r="E9" t="s">
        <v>6</v>
      </c>
      <c r="F9">
        <v>3</v>
      </c>
      <c r="G9" t="s">
        <v>7</v>
      </c>
    </row>
    <row r="10" spans="1:7" x14ac:dyDescent="0.25">
      <c r="A10">
        <v>22</v>
      </c>
      <c r="B10">
        <v>2017</v>
      </c>
      <c r="C10">
        <v>5</v>
      </c>
      <c r="D10">
        <v>2</v>
      </c>
      <c r="E10" t="s">
        <v>6</v>
      </c>
      <c r="F10">
        <v>3</v>
      </c>
      <c r="G10" t="s">
        <v>7</v>
      </c>
    </row>
    <row r="11" spans="1:7" x14ac:dyDescent="0.25">
      <c r="A11">
        <v>18</v>
      </c>
      <c r="B11">
        <v>2017</v>
      </c>
      <c r="C11">
        <v>6</v>
      </c>
      <c r="D11">
        <v>2</v>
      </c>
      <c r="E11" t="s">
        <v>6</v>
      </c>
      <c r="F11">
        <v>3</v>
      </c>
      <c r="G11" t="s">
        <v>7</v>
      </c>
    </row>
    <row r="12" spans="1:7" x14ac:dyDescent="0.25">
      <c r="A12">
        <v>26</v>
      </c>
      <c r="B12">
        <v>2017</v>
      </c>
      <c r="C12">
        <v>7</v>
      </c>
      <c r="D12">
        <v>2</v>
      </c>
      <c r="E12" t="s">
        <v>6</v>
      </c>
      <c r="F12">
        <v>3</v>
      </c>
      <c r="G12" t="s">
        <v>7</v>
      </c>
    </row>
    <row r="13" spans="1:7" x14ac:dyDescent="0.25">
      <c r="A13">
        <v>27</v>
      </c>
      <c r="B13">
        <v>2017</v>
      </c>
      <c r="C13">
        <v>8</v>
      </c>
      <c r="D13">
        <v>2</v>
      </c>
      <c r="E13" t="s">
        <v>6</v>
      </c>
      <c r="F13">
        <v>3</v>
      </c>
      <c r="G13" t="s">
        <v>7</v>
      </c>
    </row>
    <row r="14" spans="1:7" x14ac:dyDescent="0.25">
      <c r="A14">
        <v>36</v>
      </c>
      <c r="B14">
        <v>2017</v>
      </c>
      <c r="C14" t="s">
        <v>921</v>
      </c>
      <c r="D14">
        <v>2</v>
      </c>
      <c r="E14" t="s">
        <v>6</v>
      </c>
      <c r="F14">
        <v>3</v>
      </c>
      <c r="G14" t="s">
        <v>7</v>
      </c>
    </row>
    <row r="15" spans="1:7" x14ac:dyDescent="0.25">
      <c r="A15">
        <v>1</v>
      </c>
      <c r="B15">
        <v>2017</v>
      </c>
      <c r="C15" t="s">
        <v>805</v>
      </c>
      <c r="D15">
        <v>2</v>
      </c>
      <c r="E15" t="s">
        <v>6</v>
      </c>
      <c r="F15">
        <v>3</v>
      </c>
      <c r="G15" t="s">
        <v>7</v>
      </c>
    </row>
    <row r="16" spans="1:7" x14ac:dyDescent="0.25">
      <c r="A16">
        <v>18</v>
      </c>
      <c r="B16">
        <v>2017</v>
      </c>
      <c r="C16" t="s">
        <v>806</v>
      </c>
      <c r="D16">
        <v>2</v>
      </c>
      <c r="E16" t="s">
        <v>6</v>
      </c>
      <c r="F16">
        <v>3</v>
      </c>
      <c r="G16" t="s">
        <v>7</v>
      </c>
    </row>
    <row r="17" spans="1:7" x14ac:dyDescent="0.25">
      <c r="A17">
        <v>3</v>
      </c>
      <c r="B17">
        <v>2017</v>
      </c>
      <c r="C17">
        <v>1</v>
      </c>
      <c r="D17">
        <v>1038</v>
      </c>
      <c r="E17" t="s">
        <v>8</v>
      </c>
      <c r="F17">
        <v>1039</v>
      </c>
      <c r="G17" t="s">
        <v>9</v>
      </c>
    </row>
    <row r="18" spans="1:7" x14ac:dyDescent="0.25">
      <c r="A18">
        <v>3</v>
      </c>
      <c r="B18">
        <v>2017</v>
      </c>
      <c r="C18">
        <v>2</v>
      </c>
      <c r="D18">
        <v>1038</v>
      </c>
      <c r="E18" t="s">
        <v>8</v>
      </c>
      <c r="F18">
        <v>1039</v>
      </c>
      <c r="G18" t="s">
        <v>9</v>
      </c>
    </row>
    <row r="19" spans="1:7" x14ac:dyDescent="0.25">
      <c r="A19">
        <v>3</v>
      </c>
      <c r="B19">
        <v>2017</v>
      </c>
      <c r="C19">
        <v>3</v>
      </c>
      <c r="D19">
        <v>1038</v>
      </c>
      <c r="E19" t="s">
        <v>8</v>
      </c>
      <c r="F19">
        <v>1039</v>
      </c>
      <c r="G19" t="s">
        <v>9</v>
      </c>
    </row>
    <row r="20" spans="1:7" x14ac:dyDescent="0.25">
      <c r="A20">
        <v>5</v>
      </c>
      <c r="B20">
        <v>2017</v>
      </c>
      <c r="C20">
        <v>4</v>
      </c>
      <c r="D20">
        <v>1038</v>
      </c>
      <c r="E20" t="s">
        <v>8</v>
      </c>
      <c r="F20">
        <v>1039</v>
      </c>
      <c r="G20" t="s">
        <v>9</v>
      </c>
    </row>
    <row r="21" spans="1:7" x14ac:dyDescent="0.25">
      <c r="A21">
        <v>1</v>
      </c>
      <c r="B21">
        <v>2017</v>
      </c>
      <c r="C21">
        <v>5</v>
      </c>
      <c r="D21">
        <v>1038</v>
      </c>
      <c r="E21" t="s">
        <v>8</v>
      </c>
      <c r="F21">
        <v>1039</v>
      </c>
      <c r="G21" t="s">
        <v>9</v>
      </c>
    </row>
    <row r="22" spans="1:7" x14ac:dyDescent="0.25">
      <c r="A22">
        <v>7</v>
      </c>
      <c r="B22">
        <v>2017</v>
      </c>
      <c r="C22">
        <v>6</v>
      </c>
      <c r="D22">
        <v>1038</v>
      </c>
      <c r="E22" t="s">
        <v>8</v>
      </c>
      <c r="F22">
        <v>1039</v>
      </c>
      <c r="G22" t="s">
        <v>9</v>
      </c>
    </row>
    <row r="23" spans="1:7" x14ac:dyDescent="0.25">
      <c r="A23">
        <v>2</v>
      </c>
      <c r="B23">
        <v>2017</v>
      </c>
      <c r="C23">
        <v>7</v>
      </c>
      <c r="D23">
        <v>1038</v>
      </c>
      <c r="E23" t="s">
        <v>8</v>
      </c>
      <c r="F23">
        <v>1039</v>
      </c>
      <c r="G23" t="s">
        <v>9</v>
      </c>
    </row>
    <row r="24" spans="1:7" x14ac:dyDescent="0.25">
      <c r="A24">
        <v>5</v>
      </c>
      <c r="B24">
        <v>2017</v>
      </c>
      <c r="C24" t="s">
        <v>921</v>
      </c>
      <c r="D24">
        <v>1038</v>
      </c>
      <c r="E24" t="s">
        <v>8</v>
      </c>
      <c r="F24">
        <v>1039</v>
      </c>
      <c r="G24" t="s">
        <v>9</v>
      </c>
    </row>
    <row r="25" spans="1:7" x14ac:dyDescent="0.25">
      <c r="A25">
        <v>4</v>
      </c>
      <c r="B25">
        <v>2017</v>
      </c>
      <c r="C25" t="s">
        <v>806</v>
      </c>
      <c r="D25">
        <v>1038</v>
      </c>
      <c r="E25" t="s">
        <v>8</v>
      </c>
      <c r="F25">
        <v>1039</v>
      </c>
      <c r="G25" t="s">
        <v>9</v>
      </c>
    </row>
    <row r="26" spans="1:7" x14ac:dyDescent="0.25">
      <c r="A26">
        <v>4</v>
      </c>
      <c r="B26">
        <v>2017</v>
      </c>
      <c r="C26">
        <v>1</v>
      </c>
      <c r="D26">
        <v>4</v>
      </c>
      <c r="E26" t="s">
        <v>10</v>
      </c>
      <c r="F26">
        <v>5</v>
      </c>
      <c r="G26" t="s">
        <v>11</v>
      </c>
    </row>
    <row r="27" spans="1:7" x14ac:dyDescent="0.25">
      <c r="A27">
        <v>4</v>
      </c>
      <c r="B27">
        <v>2017</v>
      </c>
      <c r="C27">
        <v>2</v>
      </c>
      <c r="D27">
        <v>4</v>
      </c>
      <c r="E27" t="s">
        <v>10</v>
      </c>
      <c r="F27">
        <v>5</v>
      </c>
      <c r="G27" t="s">
        <v>11</v>
      </c>
    </row>
    <row r="28" spans="1:7" x14ac:dyDescent="0.25">
      <c r="A28">
        <v>7</v>
      </c>
      <c r="B28">
        <v>2017</v>
      </c>
      <c r="C28">
        <v>3</v>
      </c>
      <c r="D28">
        <v>4</v>
      </c>
      <c r="E28" t="s">
        <v>10</v>
      </c>
      <c r="F28">
        <v>5</v>
      </c>
      <c r="G28" t="s">
        <v>11</v>
      </c>
    </row>
    <row r="29" spans="1:7" x14ac:dyDescent="0.25">
      <c r="A29">
        <v>5</v>
      </c>
      <c r="B29">
        <v>2017</v>
      </c>
      <c r="C29">
        <v>4</v>
      </c>
      <c r="D29">
        <v>4</v>
      </c>
      <c r="E29" t="s">
        <v>10</v>
      </c>
      <c r="F29">
        <v>5</v>
      </c>
      <c r="G29" t="s">
        <v>11</v>
      </c>
    </row>
    <row r="30" spans="1:7" x14ac:dyDescent="0.25">
      <c r="A30">
        <v>1</v>
      </c>
      <c r="B30">
        <v>2017</v>
      </c>
      <c r="C30">
        <v>5</v>
      </c>
      <c r="D30">
        <v>4</v>
      </c>
      <c r="E30" t="s">
        <v>10</v>
      </c>
      <c r="F30">
        <v>5</v>
      </c>
      <c r="G30" t="s">
        <v>11</v>
      </c>
    </row>
    <row r="31" spans="1:7" x14ac:dyDescent="0.25">
      <c r="A31">
        <v>2</v>
      </c>
      <c r="B31">
        <v>2017</v>
      </c>
      <c r="C31">
        <v>6</v>
      </c>
      <c r="D31">
        <v>4</v>
      </c>
      <c r="E31" t="s">
        <v>10</v>
      </c>
      <c r="F31">
        <v>5</v>
      </c>
      <c r="G31" t="s">
        <v>11</v>
      </c>
    </row>
    <row r="32" spans="1:7" x14ac:dyDescent="0.25">
      <c r="A32">
        <v>6</v>
      </c>
      <c r="B32">
        <v>2017</v>
      </c>
      <c r="C32">
        <v>7</v>
      </c>
      <c r="D32">
        <v>4</v>
      </c>
      <c r="E32" t="s">
        <v>10</v>
      </c>
      <c r="F32">
        <v>5</v>
      </c>
      <c r="G32" t="s">
        <v>11</v>
      </c>
    </row>
    <row r="33" spans="1:7" x14ac:dyDescent="0.25">
      <c r="A33">
        <v>4</v>
      </c>
      <c r="B33">
        <v>2017</v>
      </c>
      <c r="C33">
        <v>8</v>
      </c>
      <c r="D33">
        <v>4</v>
      </c>
      <c r="E33" t="s">
        <v>10</v>
      </c>
      <c r="F33">
        <v>5</v>
      </c>
      <c r="G33" t="s">
        <v>11</v>
      </c>
    </row>
    <row r="34" spans="1:7" x14ac:dyDescent="0.25">
      <c r="A34">
        <v>4</v>
      </c>
      <c r="B34">
        <v>2017</v>
      </c>
      <c r="C34" t="s">
        <v>921</v>
      </c>
      <c r="D34">
        <v>4</v>
      </c>
      <c r="E34" t="s">
        <v>10</v>
      </c>
      <c r="F34">
        <v>5</v>
      </c>
      <c r="G34" t="s">
        <v>11</v>
      </c>
    </row>
    <row r="35" spans="1:7" x14ac:dyDescent="0.25">
      <c r="A35">
        <v>10</v>
      </c>
      <c r="B35">
        <v>2017</v>
      </c>
      <c r="C35" t="s">
        <v>806</v>
      </c>
      <c r="D35">
        <v>4</v>
      </c>
      <c r="E35" t="s">
        <v>10</v>
      </c>
      <c r="F35">
        <v>5</v>
      </c>
      <c r="G35" t="s">
        <v>11</v>
      </c>
    </row>
    <row r="36" spans="1:7" x14ac:dyDescent="0.25">
      <c r="A36">
        <v>2</v>
      </c>
      <c r="B36">
        <v>2017</v>
      </c>
      <c r="C36">
        <v>1</v>
      </c>
      <c r="D36">
        <v>1734</v>
      </c>
      <c r="E36" t="s">
        <v>884</v>
      </c>
      <c r="F36">
        <v>790</v>
      </c>
      <c r="G36" t="s">
        <v>342</v>
      </c>
    </row>
    <row r="37" spans="1:7" x14ac:dyDescent="0.25">
      <c r="A37">
        <v>9</v>
      </c>
      <c r="B37">
        <v>2017</v>
      </c>
      <c r="C37">
        <v>2</v>
      </c>
      <c r="D37">
        <v>1734</v>
      </c>
      <c r="E37" t="s">
        <v>884</v>
      </c>
      <c r="F37">
        <v>790</v>
      </c>
      <c r="G37" t="s">
        <v>342</v>
      </c>
    </row>
    <row r="38" spans="1:7" x14ac:dyDescent="0.25">
      <c r="A38">
        <v>4</v>
      </c>
      <c r="B38">
        <v>2017</v>
      </c>
      <c r="C38">
        <v>3</v>
      </c>
      <c r="D38">
        <v>1734</v>
      </c>
      <c r="E38" t="s">
        <v>884</v>
      </c>
      <c r="F38">
        <v>790</v>
      </c>
      <c r="G38" t="s">
        <v>342</v>
      </c>
    </row>
    <row r="39" spans="1:7" x14ac:dyDescent="0.25">
      <c r="A39">
        <v>4</v>
      </c>
      <c r="B39">
        <v>2017</v>
      </c>
      <c r="C39">
        <v>4</v>
      </c>
      <c r="D39">
        <v>1734</v>
      </c>
      <c r="E39" t="s">
        <v>884</v>
      </c>
      <c r="F39">
        <v>790</v>
      </c>
      <c r="G39" t="s">
        <v>342</v>
      </c>
    </row>
    <row r="40" spans="1:7" x14ac:dyDescent="0.25">
      <c r="A40">
        <v>3</v>
      </c>
      <c r="B40">
        <v>2017</v>
      </c>
      <c r="C40">
        <v>5</v>
      </c>
      <c r="D40">
        <v>1734</v>
      </c>
      <c r="E40" t="s">
        <v>884</v>
      </c>
      <c r="F40">
        <v>790</v>
      </c>
      <c r="G40" t="s">
        <v>342</v>
      </c>
    </row>
    <row r="41" spans="1:7" x14ac:dyDescent="0.25">
      <c r="A41">
        <v>2</v>
      </c>
      <c r="B41">
        <v>2017</v>
      </c>
      <c r="C41" t="s">
        <v>921</v>
      </c>
      <c r="D41">
        <v>1734</v>
      </c>
      <c r="E41" t="s">
        <v>884</v>
      </c>
      <c r="F41">
        <v>790</v>
      </c>
      <c r="G41" t="s">
        <v>342</v>
      </c>
    </row>
    <row r="42" spans="1:7" x14ac:dyDescent="0.25">
      <c r="A42">
        <v>12</v>
      </c>
      <c r="B42">
        <v>2017</v>
      </c>
      <c r="C42">
        <v>1</v>
      </c>
      <c r="D42">
        <v>9</v>
      </c>
      <c r="E42" t="s">
        <v>13</v>
      </c>
      <c r="F42">
        <v>10</v>
      </c>
      <c r="G42" t="s">
        <v>14</v>
      </c>
    </row>
    <row r="43" spans="1:7" x14ac:dyDescent="0.25">
      <c r="A43">
        <v>14</v>
      </c>
      <c r="B43">
        <v>2017</v>
      </c>
      <c r="C43">
        <v>2</v>
      </c>
      <c r="D43">
        <v>9</v>
      </c>
      <c r="E43" t="s">
        <v>13</v>
      </c>
      <c r="F43">
        <v>10</v>
      </c>
      <c r="G43" t="s">
        <v>14</v>
      </c>
    </row>
    <row r="44" spans="1:7" x14ac:dyDescent="0.25">
      <c r="A44">
        <v>20</v>
      </c>
      <c r="B44">
        <v>2017</v>
      </c>
      <c r="C44">
        <v>3</v>
      </c>
      <c r="D44">
        <v>9</v>
      </c>
      <c r="E44" t="s">
        <v>13</v>
      </c>
      <c r="F44">
        <v>10</v>
      </c>
      <c r="G44" t="s">
        <v>14</v>
      </c>
    </row>
    <row r="45" spans="1:7" x14ac:dyDescent="0.25">
      <c r="A45">
        <v>15</v>
      </c>
      <c r="B45">
        <v>2017</v>
      </c>
      <c r="C45">
        <v>4</v>
      </c>
      <c r="D45">
        <v>9</v>
      </c>
      <c r="E45" t="s">
        <v>13</v>
      </c>
      <c r="F45">
        <v>10</v>
      </c>
      <c r="G45" t="s">
        <v>14</v>
      </c>
    </row>
    <row r="46" spans="1:7" x14ac:dyDescent="0.25">
      <c r="A46">
        <v>14</v>
      </c>
      <c r="B46">
        <v>2017</v>
      </c>
      <c r="C46">
        <v>5</v>
      </c>
      <c r="D46">
        <v>9</v>
      </c>
      <c r="E46" t="s">
        <v>13</v>
      </c>
      <c r="F46">
        <v>10</v>
      </c>
      <c r="G46" t="s">
        <v>14</v>
      </c>
    </row>
    <row r="47" spans="1:7" x14ac:dyDescent="0.25">
      <c r="A47">
        <v>18</v>
      </c>
      <c r="B47">
        <v>2017</v>
      </c>
      <c r="C47">
        <v>6</v>
      </c>
      <c r="D47">
        <v>9</v>
      </c>
      <c r="E47" t="s">
        <v>13</v>
      </c>
      <c r="F47">
        <v>10</v>
      </c>
      <c r="G47" t="s">
        <v>14</v>
      </c>
    </row>
    <row r="48" spans="1:7" x14ac:dyDescent="0.25">
      <c r="A48">
        <v>8</v>
      </c>
      <c r="B48">
        <v>2017</v>
      </c>
      <c r="C48">
        <v>7</v>
      </c>
      <c r="D48">
        <v>9</v>
      </c>
      <c r="E48" t="s">
        <v>13</v>
      </c>
      <c r="F48">
        <v>10</v>
      </c>
      <c r="G48" t="s">
        <v>14</v>
      </c>
    </row>
    <row r="49" spans="1:7" x14ac:dyDescent="0.25">
      <c r="A49">
        <v>19</v>
      </c>
      <c r="B49">
        <v>2017</v>
      </c>
      <c r="C49">
        <v>8</v>
      </c>
      <c r="D49">
        <v>9</v>
      </c>
      <c r="E49" t="s">
        <v>13</v>
      </c>
      <c r="F49">
        <v>10</v>
      </c>
      <c r="G49" t="s">
        <v>14</v>
      </c>
    </row>
    <row r="50" spans="1:7" x14ac:dyDescent="0.25">
      <c r="A50">
        <v>14</v>
      </c>
      <c r="B50">
        <v>2017</v>
      </c>
      <c r="C50" t="s">
        <v>921</v>
      </c>
      <c r="D50">
        <v>9</v>
      </c>
      <c r="E50" t="s">
        <v>13</v>
      </c>
      <c r="F50">
        <v>10</v>
      </c>
      <c r="G50" t="s">
        <v>14</v>
      </c>
    </row>
    <row r="51" spans="1:7" x14ac:dyDescent="0.25">
      <c r="A51">
        <v>3</v>
      </c>
      <c r="B51">
        <v>2017</v>
      </c>
      <c r="C51">
        <v>9</v>
      </c>
      <c r="D51">
        <v>1069</v>
      </c>
      <c r="E51" t="s">
        <v>655</v>
      </c>
      <c r="F51">
        <v>1070</v>
      </c>
      <c r="G51" t="s">
        <v>655</v>
      </c>
    </row>
    <row r="52" spans="1:7" x14ac:dyDescent="0.25">
      <c r="A52">
        <v>5</v>
      </c>
      <c r="B52">
        <v>2017</v>
      </c>
      <c r="C52">
        <v>10</v>
      </c>
      <c r="D52">
        <v>1069</v>
      </c>
      <c r="E52" t="s">
        <v>655</v>
      </c>
      <c r="F52">
        <v>1070</v>
      </c>
      <c r="G52" t="s">
        <v>655</v>
      </c>
    </row>
    <row r="53" spans="1:7" x14ac:dyDescent="0.25">
      <c r="A53">
        <v>14</v>
      </c>
      <c r="B53">
        <v>2017</v>
      </c>
      <c r="C53">
        <v>11</v>
      </c>
      <c r="D53">
        <v>1069</v>
      </c>
      <c r="E53" t="s">
        <v>655</v>
      </c>
      <c r="F53">
        <v>1070</v>
      </c>
      <c r="G53" t="s">
        <v>655</v>
      </c>
    </row>
    <row r="54" spans="1:7" x14ac:dyDescent="0.25">
      <c r="A54">
        <v>17</v>
      </c>
      <c r="B54">
        <v>2017</v>
      </c>
      <c r="C54">
        <v>12</v>
      </c>
      <c r="D54">
        <v>1069</v>
      </c>
      <c r="E54" t="s">
        <v>655</v>
      </c>
      <c r="F54">
        <v>1070</v>
      </c>
      <c r="G54" t="s">
        <v>655</v>
      </c>
    </row>
    <row r="55" spans="1:7" x14ac:dyDescent="0.25">
      <c r="A55">
        <v>11</v>
      </c>
      <c r="B55">
        <v>2017</v>
      </c>
      <c r="C55">
        <v>1</v>
      </c>
      <c r="D55">
        <v>1629</v>
      </c>
      <c r="E55" t="s">
        <v>862</v>
      </c>
      <c r="F55">
        <v>906</v>
      </c>
      <c r="G55" t="s">
        <v>381</v>
      </c>
    </row>
    <row r="56" spans="1:7" x14ac:dyDescent="0.25">
      <c r="A56">
        <v>12</v>
      </c>
      <c r="B56">
        <v>2017</v>
      </c>
      <c r="C56">
        <v>2</v>
      </c>
      <c r="D56">
        <v>1629</v>
      </c>
      <c r="E56" t="s">
        <v>862</v>
      </c>
      <c r="F56">
        <v>906</v>
      </c>
      <c r="G56" t="s">
        <v>381</v>
      </c>
    </row>
    <row r="57" spans="1:7" x14ac:dyDescent="0.25">
      <c r="A57">
        <v>9</v>
      </c>
      <c r="B57">
        <v>2017</v>
      </c>
      <c r="C57">
        <v>3</v>
      </c>
      <c r="D57">
        <v>1629</v>
      </c>
      <c r="E57" t="s">
        <v>862</v>
      </c>
      <c r="F57">
        <v>906</v>
      </c>
      <c r="G57" t="s">
        <v>381</v>
      </c>
    </row>
    <row r="58" spans="1:7" x14ac:dyDescent="0.25">
      <c r="A58">
        <v>9</v>
      </c>
      <c r="B58">
        <v>2017</v>
      </c>
      <c r="C58">
        <v>4</v>
      </c>
      <c r="D58">
        <v>1629</v>
      </c>
      <c r="E58" t="s">
        <v>862</v>
      </c>
      <c r="F58">
        <v>906</v>
      </c>
      <c r="G58" t="s">
        <v>381</v>
      </c>
    </row>
    <row r="59" spans="1:7" x14ac:dyDescent="0.25">
      <c r="A59">
        <v>12</v>
      </c>
      <c r="B59">
        <v>2017</v>
      </c>
      <c r="C59">
        <v>5</v>
      </c>
      <c r="D59">
        <v>1629</v>
      </c>
      <c r="E59" t="s">
        <v>862</v>
      </c>
      <c r="F59">
        <v>906</v>
      </c>
      <c r="G59" t="s">
        <v>381</v>
      </c>
    </row>
    <row r="60" spans="1:7" x14ac:dyDescent="0.25">
      <c r="A60">
        <v>11</v>
      </c>
      <c r="B60">
        <v>2017</v>
      </c>
      <c r="C60">
        <v>6</v>
      </c>
      <c r="D60">
        <v>1629</v>
      </c>
      <c r="E60" t="s">
        <v>862</v>
      </c>
      <c r="F60">
        <v>906</v>
      </c>
      <c r="G60" t="s">
        <v>381</v>
      </c>
    </row>
    <row r="61" spans="1:7" x14ac:dyDescent="0.25">
      <c r="A61">
        <v>9</v>
      </c>
      <c r="B61">
        <v>2017</v>
      </c>
      <c r="C61">
        <v>7</v>
      </c>
      <c r="D61">
        <v>1629</v>
      </c>
      <c r="E61" t="s">
        <v>862</v>
      </c>
      <c r="F61">
        <v>906</v>
      </c>
      <c r="G61" t="s">
        <v>381</v>
      </c>
    </row>
    <row r="62" spans="1:7" x14ac:dyDescent="0.25">
      <c r="A62">
        <v>10</v>
      </c>
      <c r="B62">
        <v>2017</v>
      </c>
      <c r="C62">
        <v>8</v>
      </c>
      <c r="D62">
        <v>1629</v>
      </c>
      <c r="E62" t="s">
        <v>862</v>
      </c>
      <c r="F62">
        <v>906</v>
      </c>
      <c r="G62" t="s">
        <v>381</v>
      </c>
    </row>
    <row r="63" spans="1:7" x14ac:dyDescent="0.25">
      <c r="A63">
        <v>12</v>
      </c>
      <c r="B63">
        <v>2017</v>
      </c>
      <c r="C63" t="s">
        <v>921</v>
      </c>
      <c r="D63">
        <v>1629</v>
      </c>
      <c r="E63" t="s">
        <v>862</v>
      </c>
      <c r="F63">
        <v>906</v>
      </c>
      <c r="G63" t="s">
        <v>381</v>
      </c>
    </row>
    <row r="64" spans="1:7" x14ac:dyDescent="0.25">
      <c r="A64">
        <v>13</v>
      </c>
      <c r="B64">
        <v>2017</v>
      </c>
      <c r="C64" t="s">
        <v>806</v>
      </c>
      <c r="D64">
        <v>1629</v>
      </c>
      <c r="E64" t="s">
        <v>862</v>
      </c>
      <c r="F64">
        <v>906</v>
      </c>
      <c r="G64" t="s">
        <v>381</v>
      </c>
    </row>
    <row r="65" spans="1:7" x14ac:dyDescent="0.25">
      <c r="A65">
        <v>251</v>
      </c>
      <c r="B65">
        <v>2017</v>
      </c>
      <c r="C65">
        <v>7</v>
      </c>
      <c r="D65">
        <v>14</v>
      </c>
      <c r="E65" t="s">
        <v>16</v>
      </c>
      <c r="F65">
        <v>25</v>
      </c>
      <c r="G65" t="s">
        <v>785</v>
      </c>
    </row>
    <row r="66" spans="1:7" x14ac:dyDescent="0.25">
      <c r="A66">
        <v>285</v>
      </c>
      <c r="B66">
        <v>2017</v>
      </c>
      <c r="C66">
        <v>8</v>
      </c>
      <c r="D66">
        <v>14</v>
      </c>
      <c r="E66" t="s">
        <v>16</v>
      </c>
      <c r="F66">
        <v>25</v>
      </c>
      <c r="G66" t="s">
        <v>785</v>
      </c>
    </row>
    <row r="67" spans="1:7" x14ac:dyDescent="0.25">
      <c r="A67">
        <v>24</v>
      </c>
      <c r="B67">
        <v>2017</v>
      </c>
      <c r="C67">
        <v>1</v>
      </c>
      <c r="D67">
        <v>14</v>
      </c>
      <c r="E67" t="s">
        <v>16</v>
      </c>
      <c r="F67">
        <v>15</v>
      </c>
      <c r="G67" t="s">
        <v>17</v>
      </c>
    </row>
    <row r="68" spans="1:7" x14ac:dyDescent="0.25">
      <c r="A68">
        <v>29</v>
      </c>
      <c r="B68">
        <v>2017</v>
      </c>
      <c r="C68">
        <v>2</v>
      </c>
      <c r="D68">
        <v>14</v>
      </c>
      <c r="E68" t="s">
        <v>16</v>
      </c>
      <c r="F68">
        <v>15</v>
      </c>
      <c r="G68" t="s">
        <v>17</v>
      </c>
    </row>
    <row r="69" spans="1:7" x14ac:dyDescent="0.25">
      <c r="A69">
        <v>25</v>
      </c>
      <c r="B69">
        <v>2017</v>
      </c>
      <c r="C69">
        <v>3</v>
      </c>
      <c r="D69">
        <v>14</v>
      </c>
      <c r="E69" t="s">
        <v>16</v>
      </c>
      <c r="F69">
        <v>15</v>
      </c>
      <c r="G69" t="s">
        <v>17</v>
      </c>
    </row>
    <row r="70" spans="1:7" x14ac:dyDescent="0.25">
      <c r="A70">
        <v>24</v>
      </c>
      <c r="B70">
        <v>2017</v>
      </c>
      <c r="C70">
        <v>4</v>
      </c>
      <c r="D70">
        <v>14</v>
      </c>
      <c r="E70" t="s">
        <v>16</v>
      </c>
      <c r="F70">
        <v>15</v>
      </c>
      <c r="G70" t="s">
        <v>17</v>
      </c>
    </row>
    <row r="71" spans="1:7" x14ac:dyDescent="0.25">
      <c r="A71">
        <v>26</v>
      </c>
      <c r="B71">
        <v>2017</v>
      </c>
      <c r="C71">
        <v>5</v>
      </c>
      <c r="D71">
        <v>14</v>
      </c>
      <c r="E71" t="s">
        <v>16</v>
      </c>
      <c r="F71">
        <v>15</v>
      </c>
      <c r="G71" t="s">
        <v>17</v>
      </c>
    </row>
    <row r="72" spans="1:7" x14ac:dyDescent="0.25">
      <c r="A72">
        <v>15</v>
      </c>
      <c r="B72">
        <v>2017</v>
      </c>
      <c r="C72">
        <v>6</v>
      </c>
      <c r="D72">
        <v>14</v>
      </c>
      <c r="E72" t="s">
        <v>16</v>
      </c>
      <c r="F72">
        <v>15</v>
      </c>
      <c r="G72" t="s">
        <v>17</v>
      </c>
    </row>
    <row r="73" spans="1:7" x14ac:dyDescent="0.25">
      <c r="A73">
        <v>21</v>
      </c>
      <c r="B73">
        <v>2017</v>
      </c>
      <c r="C73" t="s">
        <v>921</v>
      </c>
      <c r="D73">
        <v>14</v>
      </c>
      <c r="E73" t="s">
        <v>16</v>
      </c>
      <c r="F73">
        <v>15</v>
      </c>
      <c r="G73" t="s">
        <v>17</v>
      </c>
    </row>
    <row r="74" spans="1:7" x14ac:dyDescent="0.25">
      <c r="A74">
        <v>16</v>
      </c>
      <c r="B74">
        <v>2017</v>
      </c>
      <c r="C74" t="s">
        <v>806</v>
      </c>
      <c r="D74">
        <v>14</v>
      </c>
      <c r="E74" t="s">
        <v>16</v>
      </c>
      <c r="F74">
        <v>15</v>
      </c>
      <c r="G74" t="s">
        <v>17</v>
      </c>
    </row>
    <row r="75" spans="1:7" x14ac:dyDescent="0.25">
      <c r="A75">
        <v>265</v>
      </c>
      <c r="B75">
        <v>2017</v>
      </c>
      <c r="C75">
        <v>9</v>
      </c>
      <c r="D75">
        <v>14</v>
      </c>
      <c r="E75" t="s">
        <v>16</v>
      </c>
      <c r="F75">
        <v>23</v>
      </c>
      <c r="G75" t="s">
        <v>513</v>
      </c>
    </row>
    <row r="76" spans="1:7" x14ac:dyDescent="0.25">
      <c r="A76">
        <v>267</v>
      </c>
      <c r="B76">
        <v>2017</v>
      </c>
      <c r="C76">
        <v>10</v>
      </c>
      <c r="D76">
        <v>14</v>
      </c>
      <c r="E76" t="s">
        <v>16</v>
      </c>
      <c r="F76">
        <v>23</v>
      </c>
      <c r="G76" t="s">
        <v>513</v>
      </c>
    </row>
    <row r="77" spans="1:7" x14ac:dyDescent="0.25">
      <c r="A77">
        <v>238</v>
      </c>
      <c r="B77">
        <v>2017</v>
      </c>
      <c r="C77">
        <v>11</v>
      </c>
      <c r="D77">
        <v>14</v>
      </c>
      <c r="E77" t="s">
        <v>16</v>
      </c>
      <c r="F77">
        <v>23</v>
      </c>
      <c r="G77" t="s">
        <v>513</v>
      </c>
    </row>
    <row r="78" spans="1:7" x14ac:dyDescent="0.25">
      <c r="A78">
        <v>264</v>
      </c>
      <c r="B78">
        <v>2017</v>
      </c>
      <c r="C78">
        <v>12</v>
      </c>
      <c r="D78">
        <v>14</v>
      </c>
      <c r="E78" t="s">
        <v>16</v>
      </c>
      <c r="F78">
        <v>23</v>
      </c>
      <c r="G78" t="s">
        <v>513</v>
      </c>
    </row>
    <row r="79" spans="1:7" x14ac:dyDescent="0.25">
      <c r="A79">
        <v>72</v>
      </c>
      <c r="B79">
        <v>2017</v>
      </c>
      <c r="C79">
        <v>1</v>
      </c>
      <c r="D79">
        <v>14</v>
      </c>
      <c r="E79" t="s">
        <v>16</v>
      </c>
      <c r="F79">
        <v>16</v>
      </c>
      <c r="G79" t="s">
        <v>18</v>
      </c>
    </row>
    <row r="80" spans="1:7" x14ac:dyDescent="0.25">
      <c r="A80">
        <v>81</v>
      </c>
      <c r="B80">
        <v>2017</v>
      </c>
      <c r="C80">
        <v>2</v>
      </c>
      <c r="D80">
        <v>14</v>
      </c>
      <c r="E80" t="s">
        <v>16</v>
      </c>
      <c r="F80">
        <v>16</v>
      </c>
      <c r="G80" t="s">
        <v>18</v>
      </c>
    </row>
    <row r="81" spans="1:7" x14ac:dyDescent="0.25">
      <c r="A81">
        <v>68</v>
      </c>
      <c r="B81">
        <v>2017</v>
      </c>
      <c r="C81">
        <v>3</v>
      </c>
      <c r="D81">
        <v>14</v>
      </c>
      <c r="E81" t="s">
        <v>16</v>
      </c>
      <c r="F81">
        <v>16</v>
      </c>
      <c r="G81" t="s">
        <v>18</v>
      </c>
    </row>
    <row r="82" spans="1:7" x14ac:dyDescent="0.25">
      <c r="A82">
        <v>76</v>
      </c>
      <c r="B82">
        <v>2017</v>
      </c>
      <c r="C82">
        <v>4</v>
      </c>
      <c r="D82">
        <v>14</v>
      </c>
      <c r="E82" t="s">
        <v>16</v>
      </c>
      <c r="F82">
        <v>16</v>
      </c>
      <c r="G82" t="s">
        <v>18</v>
      </c>
    </row>
    <row r="83" spans="1:7" x14ac:dyDescent="0.25">
      <c r="A83">
        <v>67</v>
      </c>
      <c r="B83">
        <v>2017</v>
      </c>
      <c r="C83">
        <v>5</v>
      </c>
      <c r="D83">
        <v>14</v>
      </c>
      <c r="E83" t="s">
        <v>16</v>
      </c>
      <c r="F83">
        <v>16</v>
      </c>
      <c r="G83" t="s">
        <v>18</v>
      </c>
    </row>
    <row r="84" spans="1:7" x14ac:dyDescent="0.25">
      <c r="A84">
        <v>89</v>
      </c>
      <c r="B84">
        <v>2017</v>
      </c>
      <c r="C84">
        <v>6</v>
      </c>
      <c r="D84">
        <v>14</v>
      </c>
      <c r="E84" t="s">
        <v>16</v>
      </c>
      <c r="F84">
        <v>16</v>
      </c>
      <c r="G84" t="s">
        <v>18</v>
      </c>
    </row>
    <row r="85" spans="1:7" x14ac:dyDescent="0.25">
      <c r="A85">
        <v>81</v>
      </c>
      <c r="B85">
        <v>2017</v>
      </c>
      <c r="C85" t="s">
        <v>921</v>
      </c>
      <c r="D85">
        <v>14</v>
      </c>
      <c r="E85" t="s">
        <v>16</v>
      </c>
      <c r="F85">
        <v>16</v>
      </c>
      <c r="G85" t="s">
        <v>18</v>
      </c>
    </row>
    <row r="86" spans="1:7" x14ac:dyDescent="0.25">
      <c r="A86">
        <v>4</v>
      </c>
      <c r="B86">
        <v>2017</v>
      </c>
      <c r="C86" t="s">
        <v>805</v>
      </c>
      <c r="D86">
        <v>14</v>
      </c>
      <c r="E86" t="s">
        <v>16</v>
      </c>
      <c r="F86">
        <v>16</v>
      </c>
      <c r="G86" t="s">
        <v>18</v>
      </c>
    </row>
    <row r="87" spans="1:7" x14ac:dyDescent="0.25">
      <c r="A87">
        <v>49</v>
      </c>
      <c r="B87">
        <v>2017</v>
      </c>
      <c r="C87" t="s">
        <v>806</v>
      </c>
      <c r="D87">
        <v>14</v>
      </c>
      <c r="E87" t="s">
        <v>16</v>
      </c>
      <c r="F87">
        <v>16</v>
      </c>
      <c r="G87" t="s">
        <v>18</v>
      </c>
    </row>
    <row r="88" spans="1:7" x14ac:dyDescent="0.25">
      <c r="A88">
        <v>48</v>
      </c>
      <c r="B88">
        <v>2017</v>
      </c>
      <c r="C88">
        <v>1</v>
      </c>
      <c r="D88">
        <v>14</v>
      </c>
      <c r="E88" t="s">
        <v>16</v>
      </c>
      <c r="F88">
        <v>27</v>
      </c>
      <c r="G88" t="s">
        <v>19</v>
      </c>
    </row>
    <row r="89" spans="1:7" x14ac:dyDescent="0.25">
      <c r="A89">
        <v>51</v>
      </c>
      <c r="B89">
        <v>2017</v>
      </c>
      <c r="C89">
        <v>2</v>
      </c>
      <c r="D89">
        <v>14</v>
      </c>
      <c r="E89" t="s">
        <v>16</v>
      </c>
      <c r="F89">
        <v>27</v>
      </c>
      <c r="G89" t="s">
        <v>19</v>
      </c>
    </row>
    <row r="90" spans="1:7" x14ac:dyDescent="0.25">
      <c r="A90">
        <v>48</v>
      </c>
      <c r="B90">
        <v>2017</v>
      </c>
      <c r="C90">
        <v>3</v>
      </c>
      <c r="D90">
        <v>14</v>
      </c>
      <c r="E90" t="s">
        <v>16</v>
      </c>
      <c r="F90">
        <v>27</v>
      </c>
      <c r="G90" t="s">
        <v>19</v>
      </c>
    </row>
    <row r="91" spans="1:7" x14ac:dyDescent="0.25">
      <c r="A91">
        <v>55</v>
      </c>
      <c r="B91">
        <v>2017</v>
      </c>
      <c r="C91">
        <v>4</v>
      </c>
      <c r="D91">
        <v>14</v>
      </c>
      <c r="E91" t="s">
        <v>16</v>
      </c>
      <c r="F91">
        <v>27</v>
      </c>
      <c r="G91" t="s">
        <v>19</v>
      </c>
    </row>
    <row r="92" spans="1:7" x14ac:dyDescent="0.25">
      <c r="A92">
        <v>58</v>
      </c>
      <c r="B92">
        <v>2017</v>
      </c>
      <c r="C92">
        <v>5</v>
      </c>
      <c r="D92">
        <v>14</v>
      </c>
      <c r="E92" t="s">
        <v>16</v>
      </c>
      <c r="F92">
        <v>27</v>
      </c>
      <c r="G92" t="s">
        <v>19</v>
      </c>
    </row>
    <row r="93" spans="1:7" x14ac:dyDescent="0.25">
      <c r="A93">
        <v>51</v>
      </c>
      <c r="B93">
        <v>2017</v>
      </c>
      <c r="C93">
        <v>6</v>
      </c>
      <c r="D93">
        <v>14</v>
      </c>
      <c r="E93" t="s">
        <v>16</v>
      </c>
      <c r="F93">
        <v>27</v>
      </c>
      <c r="G93" t="s">
        <v>19</v>
      </c>
    </row>
    <row r="94" spans="1:7" x14ac:dyDescent="0.25">
      <c r="A94">
        <v>49</v>
      </c>
      <c r="B94">
        <v>2017</v>
      </c>
      <c r="C94" t="s">
        <v>921</v>
      </c>
      <c r="D94">
        <v>14</v>
      </c>
      <c r="E94" t="s">
        <v>16</v>
      </c>
      <c r="F94">
        <v>27</v>
      </c>
      <c r="G94" t="s">
        <v>19</v>
      </c>
    </row>
    <row r="95" spans="1:7" x14ac:dyDescent="0.25">
      <c r="A95">
        <v>24</v>
      </c>
      <c r="B95">
        <v>2017</v>
      </c>
      <c r="C95" t="s">
        <v>806</v>
      </c>
      <c r="D95">
        <v>14</v>
      </c>
      <c r="E95" t="s">
        <v>16</v>
      </c>
      <c r="F95">
        <v>27</v>
      </c>
      <c r="G95" t="s">
        <v>19</v>
      </c>
    </row>
    <row r="96" spans="1:7" x14ac:dyDescent="0.25">
      <c r="A96">
        <v>45</v>
      </c>
      <c r="B96">
        <v>2017</v>
      </c>
      <c r="C96">
        <v>1</v>
      </c>
      <c r="D96">
        <v>14</v>
      </c>
      <c r="E96" t="s">
        <v>16</v>
      </c>
      <c r="F96">
        <v>24</v>
      </c>
      <c r="G96" t="s">
        <v>20</v>
      </c>
    </row>
    <row r="97" spans="1:7" x14ac:dyDescent="0.25">
      <c r="A97">
        <v>57</v>
      </c>
      <c r="B97">
        <v>2017</v>
      </c>
      <c r="C97">
        <v>2</v>
      </c>
      <c r="D97">
        <v>14</v>
      </c>
      <c r="E97" t="s">
        <v>16</v>
      </c>
      <c r="F97">
        <v>24</v>
      </c>
      <c r="G97" t="s">
        <v>20</v>
      </c>
    </row>
    <row r="98" spans="1:7" x14ac:dyDescent="0.25">
      <c r="A98">
        <v>53</v>
      </c>
      <c r="B98">
        <v>2017</v>
      </c>
      <c r="C98">
        <v>3</v>
      </c>
      <c r="D98">
        <v>14</v>
      </c>
      <c r="E98" t="s">
        <v>16</v>
      </c>
      <c r="F98">
        <v>24</v>
      </c>
      <c r="G98" t="s">
        <v>20</v>
      </c>
    </row>
    <row r="99" spans="1:7" x14ac:dyDescent="0.25">
      <c r="A99">
        <v>55</v>
      </c>
      <c r="B99">
        <v>2017</v>
      </c>
      <c r="C99">
        <v>4</v>
      </c>
      <c r="D99">
        <v>14</v>
      </c>
      <c r="E99" t="s">
        <v>16</v>
      </c>
      <c r="F99">
        <v>24</v>
      </c>
      <c r="G99" t="s">
        <v>20</v>
      </c>
    </row>
    <row r="100" spans="1:7" x14ac:dyDescent="0.25">
      <c r="A100">
        <v>66</v>
      </c>
      <c r="B100">
        <v>2017</v>
      </c>
      <c r="C100">
        <v>5</v>
      </c>
      <c r="D100">
        <v>14</v>
      </c>
      <c r="E100" t="s">
        <v>16</v>
      </c>
      <c r="F100">
        <v>24</v>
      </c>
      <c r="G100" t="s">
        <v>20</v>
      </c>
    </row>
    <row r="101" spans="1:7" x14ac:dyDescent="0.25">
      <c r="A101">
        <v>52</v>
      </c>
      <c r="B101">
        <v>2017</v>
      </c>
      <c r="C101">
        <v>6</v>
      </c>
      <c r="D101">
        <v>14</v>
      </c>
      <c r="E101" t="s">
        <v>16</v>
      </c>
      <c r="F101">
        <v>24</v>
      </c>
      <c r="G101" t="s">
        <v>20</v>
      </c>
    </row>
    <row r="102" spans="1:7" x14ac:dyDescent="0.25">
      <c r="A102">
        <v>51</v>
      </c>
      <c r="B102">
        <v>2017</v>
      </c>
      <c r="C102" t="s">
        <v>921</v>
      </c>
      <c r="D102">
        <v>14</v>
      </c>
      <c r="E102" t="s">
        <v>16</v>
      </c>
      <c r="F102">
        <v>24</v>
      </c>
      <c r="G102" t="s">
        <v>20</v>
      </c>
    </row>
    <row r="103" spans="1:7" x14ac:dyDescent="0.25">
      <c r="A103">
        <v>1</v>
      </c>
      <c r="B103">
        <v>2017</v>
      </c>
      <c r="C103" t="s">
        <v>805</v>
      </c>
      <c r="D103">
        <v>14</v>
      </c>
      <c r="E103" t="s">
        <v>16</v>
      </c>
      <c r="F103">
        <v>24</v>
      </c>
      <c r="G103" t="s">
        <v>20</v>
      </c>
    </row>
    <row r="104" spans="1:7" x14ac:dyDescent="0.25">
      <c r="A104">
        <v>43</v>
      </c>
      <c r="B104">
        <v>2017</v>
      </c>
      <c r="C104" t="s">
        <v>806</v>
      </c>
      <c r="D104">
        <v>14</v>
      </c>
      <c r="E104" t="s">
        <v>16</v>
      </c>
      <c r="F104">
        <v>24</v>
      </c>
      <c r="G104" t="s">
        <v>20</v>
      </c>
    </row>
    <row r="105" spans="1:7" x14ac:dyDescent="0.25">
      <c r="A105">
        <v>36</v>
      </c>
      <c r="B105">
        <v>2017</v>
      </c>
      <c r="C105">
        <v>1</v>
      </c>
      <c r="D105">
        <v>14</v>
      </c>
      <c r="E105" t="s">
        <v>16</v>
      </c>
      <c r="F105">
        <v>21</v>
      </c>
      <c r="G105" t="s">
        <v>21</v>
      </c>
    </row>
    <row r="106" spans="1:7" x14ac:dyDescent="0.25">
      <c r="A106">
        <v>23</v>
      </c>
      <c r="B106">
        <v>2017</v>
      </c>
      <c r="C106">
        <v>2</v>
      </c>
      <c r="D106">
        <v>14</v>
      </c>
      <c r="E106" t="s">
        <v>16</v>
      </c>
      <c r="F106">
        <v>21</v>
      </c>
      <c r="G106" t="s">
        <v>21</v>
      </c>
    </row>
    <row r="107" spans="1:7" x14ac:dyDescent="0.25">
      <c r="A107">
        <v>30</v>
      </c>
      <c r="B107">
        <v>2017</v>
      </c>
      <c r="C107">
        <v>3</v>
      </c>
      <c r="D107">
        <v>14</v>
      </c>
      <c r="E107" t="s">
        <v>16</v>
      </c>
      <c r="F107">
        <v>21</v>
      </c>
      <c r="G107" t="s">
        <v>21</v>
      </c>
    </row>
    <row r="108" spans="1:7" x14ac:dyDescent="0.25">
      <c r="A108">
        <v>28</v>
      </c>
      <c r="B108">
        <v>2017</v>
      </c>
      <c r="C108">
        <v>4</v>
      </c>
      <c r="D108">
        <v>14</v>
      </c>
      <c r="E108" t="s">
        <v>16</v>
      </c>
      <c r="F108">
        <v>21</v>
      </c>
      <c r="G108" t="s">
        <v>21</v>
      </c>
    </row>
    <row r="109" spans="1:7" x14ac:dyDescent="0.25">
      <c r="A109">
        <v>29</v>
      </c>
      <c r="B109">
        <v>2017</v>
      </c>
      <c r="C109">
        <v>5</v>
      </c>
      <c r="D109">
        <v>14</v>
      </c>
      <c r="E109" t="s">
        <v>16</v>
      </c>
      <c r="F109">
        <v>21</v>
      </c>
      <c r="G109" t="s">
        <v>21</v>
      </c>
    </row>
    <row r="110" spans="1:7" x14ac:dyDescent="0.25">
      <c r="A110">
        <v>31</v>
      </c>
      <c r="B110">
        <v>2017</v>
      </c>
      <c r="C110">
        <v>6</v>
      </c>
      <c r="D110">
        <v>14</v>
      </c>
      <c r="E110" t="s">
        <v>16</v>
      </c>
      <c r="F110">
        <v>21</v>
      </c>
      <c r="G110" t="s">
        <v>21</v>
      </c>
    </row>
    <row r="111" spans="1:7" x14ac:dyDescent="0.25">
      <c r="A111">
        <v>34</v>
      </c>
      <c r="B111">
        <v>2017</v>
      </c>
      <c r="C111" t="s">
        <v>921</v>
      </c>
      <c r="D111">
        <v>14</v>
      </c>
      <c r="E111" t="s">
        <v>16</v>
      </c>
      <c r="F111">
        <v>21</v>
      </c>
      <c r="G111" t="s">
        <v>21</v>
      </c>
    </row>
    <row r="112" spans="1:7" x14ac:dyDescent="0.25">
      <c r="A112">
        <v>1</v>
      </c>
      <c r="B112">
        <v>2017</v>
      </c>
      <c r="C112" t="s">
        <v>805</v>
      </c>
      <c r="D112">
        <v>14</v>
      </c>
      <c r="E112" t="s">
        <v>16</v>
      </c>
      <c r="F112">
        <v>21</v>
      </c>
      <c r="G112" t="s">
        <v>21</v>
      </c>
    </row>
    <row r="113" spans="1:7" x14ac:dyDescent="0.25">
      <c r="A113">
        <v>22</v>
      </c>
      <c r="B113">
        <v>2017</v>
      </c>
      <c r="C113" t="s">
        <v>806</v>
      </c>
      <c r="D113">
        <v>14</v>
      </c>
      <c r="E113" t="s">
        <v>16</v>
      </c>
      <c r="F113">
        <v>21</v>
      </c>
      <c r="G113" t="s">
        <v>21</v>
      </c>
    </row>
    <row r="114" spans="1:7" x14ac:dyDescent="0.25">
      <c r="A114">
        <v>37</v>
      </c>
      <c r="B114">
        <v>2017</v>
      </c>
      <c r="C114">
        <v>1</v>
      </c>
      <c r="D114">
        <v>14</v>
      </c>
      <c r="E114" t="s">
        <v>16</v>
      </c>
      <c r="F114">
        <v>19</v>
      </c>
      <c r="G114" t="s">
        <v>22</v>
      </c>
    </row>
    <row r="115" spans="1:7" x14ac:dyDescent="0.25">
      <c r="A115">
        <v>32</v>
      </c>
      <c r="B115">
        <v>2017</v>
      </c>
      <c r="C115">
        <v>2</v>
      </c>
      <c r="D115">
        <v>14</v>
      </c>
      <c r="E115" t="s">
        <v>16</v>
      </c>
      <c r="F115">
        <v>19</v>
      </c>
      <c r="G115" t="s">
        <v>22</v>
      </c>
    </row>
    <row r="116" spans="1:7" x14ac:dyDescent="0.25">
      <c r="A116">
        <v>30</v>
      </c>
      <c r="B116">
        <v>2017</v>
      </c>
      <c r="C116">
        <v>3</v>
      </c>
      <c r="D116">
        <v>14</v>
      </c>
      <c r="E116" t="s">
        <v>16</v>
      </c>
      <c r="F116">
        <v>19</v>
      </c>
      <c r="G116" t="s">
        <v>22</v>
      </c>
    </row>
    <row r="117" spans="1:7" x14ac:dyDescent="0.25">
      <c r="A117">
        <v>27</v>
      </c>
      <c r="B117">
        <v>2017</v>
      </c>
      <c r="C117">
        <v>4</v>
      </c>
      <c r="D117">
        <v>14</v>
      </c>
      <c r="E117" t="s">
        <v>16</v>
      </c>
      <c r="F117">
        <v>19</v>
      </c>
      <c r="G117" t="s">
        <v>22</v>
      </c>
    </row>
    <row r="118" spans="1:7" x14ac:dyDescent="0.25">
      <c r="A118">
        <v>37</v>
      </c>
      <c r="B118">
        <v>2017</v>
      </c>
      <c r="C118">
        <v>5</v>
      </c>
      <c r="D118">
        <v>14</v>
      </c>
      <c r="E118" t="s">
        <v>16</v>
      </c>
      <c r="F118">
        <v>19</v>
      </c>
      <c r="G118" t="s">
        <v>22</v>
      </c>
    </row>
    <row r="119" spans="1:7" x14ac:dyDescent="0.25">
      <c r="A119">
        <v>32</v>
      </c>
      <c r="B119">
        <v>2017</v>
      </c>
      <c r="C119">
        <v>6</v>
      </c>
      <c r="D119">
        <v>14</v>
      </c>
      <c r="E119" t="s">
        <v>16</v>
      </c>
      <c r="F119">
        <v>19</v>
      </c>
      <c r="G119" t="s">
        <v>22</v>
      </c>
    </row>
    <row r="120" spans="1:7" x14ac:dyDescent="0.25">
      <c r="A120">
        <v>38</v>
      </c>
      <c r="B120">
        <v>2017</v>
      </c>
      <c r="C120" t="s">
        <v>921</v>
      </c>
      <c r="D120">
        <v>14</v>
      </c>
      <c r="E120" t="s">
        <v>16</v>
      </c>
      <c r="F120">
        <v>19</v>
      </c>
      <c r="G120" t="s">
        <v>22</v>
      </c>
    </row>
    <row r="121" spans="1:7" x14ac:dyDescent="0.25">
      <c r="A121">
        <v>1</v>
      </c>
      <c r="B121">
        <v>2017</v>
      </c>
      <c r="C121" t="s">
        <v>805</v>
      </c>
      <c r="D121">
        <v>14</v>
      </c>
      <c r="E121" t="s">
        <v>16</v>
      </c>
      <c r="F121">
        <v>19</v>
      </c>
      <c r="G121" t="s">
        <v>22</v>
      </c>
    </row>
    <row r="122" spans="1:7" x14ac:dyDescent="0.25">
      <c r="A122">
        <v>29</v>
      </c>
      <c r="B122">
        <v>2017</v>
      </c>
      <c r="C122" t="s">
        <v>806</v>
      </c>
      <c r="D122">
        <v>14</v>
      </c>
      <c r="E122" t="s">
        <v>16</v>
      </c>
      <c r="F122">
        <v>19</v>
      </c>
      <c r="G122" t="s">
        <v>22</v>
      </c>
    </row>
    <row r="123" spans="1:7" x14ac:dyDescent="0.25">
      <c r="A123">
        <v>172</v>
      </c>
      <c r="B123">
        <v>2017</v>
      </c>
      <c r="C123">
        <v>7</v>
      </c>
      <c r="D123">
        <v>28</v>
      </c>
      <c r="E123" t="s">
        <v>23</v>
      </c>
      <c r="F123">
        <v>37</v>
      </c>
      <c r="G123" t="s">
        <v>830</v>
      </c>
    </row>
    <row r="124" spans="1:7" x14ac:dyDescent="0.25">
      <c r="A124">
        <v>160</v>
      </c>
      <c r="B124">
        <v>2017</v>
      </c>
      <c r="C124">
        <v>8</v>
      </c>
      <c r="D124">
        <v>28</v>
      </c>
      <c r="E124" t="s">
        <v>23</v>
      </c>
      <c r="F124">
        <v>37</v>
      </c>
      <c r="G124" t="s">
        <v>830</v>
      </c>
    </row>
    <row r="125" spans="1:7" x14ac:dyDescent="0.25">
      <c r="A125">
        <v>156</v>
      </c>
      <c r="B125">
        <v>2017</v>
      </c>
      <c r="C125">
        <v>9</v>
      </c>
      <c r="D125">
        <v>28</v>
      </c>
      <c r="E125" t="s">
        <v>23</v>
      </c>
      <c r="F125">
        <v>37</v>
      </c>
      <c r="G125" t="s">
        <v>830</v>
      </c>
    </row>
    <row r="126" spans="1:7" x14ac:dyDescent="0.25">
      <c r="A126">
        <v>168</v>
      </c>
      <c r="B126">
        <v>2017</v>
      </c>
      <c r="C126">
        <v>10</v>
      </c>
      <c r="D126">
        <v>28</v>
      </c>
      <c r="E126" t="s">
        <v>23</v>
      </c>
      <c r="F126">
        <v>37</v>
      </c>
      <c r="G126" t="s">
        <v>830</v>
      </c>
    </row>
    <row r="127" spans="1:7" x14ac:dyDescent="0.25">
      <c r="A127">
        <v>173</v>
      </c>
      <c r="B127">
        <v>2017</v>
      </c>
      <c r="C127">
        <v>11</v>
      </c>
      <c r="D127">
        <v>28</v>
      </c>
      <c r="E127" t="s">
        <v>23</v>
      </c>
      <c r="F127">
        <v>37</v>
      </c>
      <c r="G127" t="s">
        <v>830</v>
      </c>
    </row>
    <row r="128" spans="1:7" x14ac:dyDescent="0.25">
      <c r="A128">
        <v>145</v>
      </c>
      <c r="B128">
        <v>2017</v>
      </c>
      <c r="C128">
        <v>12</v>
      </c>
      <c r="D128">
        <v>28</v>
      </c>
      <c r="E128" t="s">
        <v>23</v>
      </c>
      <c r="F128">
        <v>37</v>
      </c>
      <c r="G128" t="s">
        <v>830</v>
      </c>
    </row>
    <row r="129" spans="1:7" x14ac:dyDescent="0.25">
      <c r="A129">
        <v>39</v>
      </c>
      <c r="B129">
        <v>2017</v>
      </c>
      <c r="C129">
        <v>1</v>
      </c>
      <c r="D129">
        <v>28</v>
      </c>
      <c r="E129" t="s">
        <v>23</v>
      </c>
      <c r="F129">
        <v>34</v>
      </c>
      <c r="G129" t="s">
        <v>24</v>
      </c>
    </row>
    <row r="130" spans="1:7" x14ac:dyDescent="0.25">
      <c r="A130">
        <v>57</v>
      </c>
      <c r="B130">
        <v>2017</v>
      </c>
      <c r="C130">
        <v>2</v>
      </c>
      <c r="D130">
        <v>28</v>
      </c>
      <c r="E130" t="s">
        <v>23</v>
      </c>
      <c r="F130">
        <v>34</v>
      </c>
      <c r="G130" t="s">
        <v>24</v>
      </c>
    </row>
    <row r="131" spans="1:7" x14ac:dyDescent="0.25">
      <c r="A131">
        <v>52</v>
      </c>
      <c r="B131">
        <v>2017</v>
      </c>
      <c r="C131">
        <v>3</v>
      </c>
      <c r="D131">
        <v>28</v>
      </c>
      <c r="E131" t="s">
        <v>23</v>
      </c>
      <c r="F131">
        <v>34</v>
      </c>
      <c r="G131" t="s">
        <v>24</v>
      </c>
    </row>
    <row r="132" spans="1:7" x14ac:dyDescent="0.25">
      <c r="A132">
        <v>55</v>
      </c>
      <c r="B132">
        <v>2017</v>
      </c>
      <c r="C132">
        <v>4</v>
      </c>
      <c r="D132">
        <v>28</v>
      </c>
      <c r="E132" t="s">
        <v>23</v>
      </c>
      <c r="F132">
        <v>34</v>
      </c>
      <c r="G132" t="s">
        <v>24</v>
      </c>
    </row>
    <row r="133" spans="1:7" x14ac:dyDescent="0.25">
      <c r="A133">
        <v>47</v>
      </c>
      <c r="B133">
        <v>2017</v>
      </c>
      <c r="C133">
        <v>5</v>
      </c>
      <c r="D133">
        <v>28</v>
      </c>
      <c r="E133" t="s">
        <v>23</v>
      </c>
      <c r="F133">
        <v>34</v>
      </c>
      <c r="G133" t="s">
        <v>24</v>
      </c>
    </row>
    <row r="134" spans="1:7" x14ac:dyDescent="0.25">
      <c r="A134">
        <v>48</v>
      </c>
      <c r="B134">
        <v>2017</v>
      </c>
      <c r="C134">
        <v>6</v>
      </c>
      <c r="D134">
        <v>28</v>
      </c>
      <c r="E134" t="s">
        <v>23</v>
      </c>
      <c r="F134">
        <v>34</v>
      </c>
      <c r="G134" t="s">
        <v>24</v>
      </c>
    </row>
    <row r="135" spans="1:7" x14ac:dyDescent="0.25">
      <c r="A135">
        <v>57</v>
      </c>
      <c r="B135">
        <v>2017</v>
      </c>
      <c r="C135" t="s">
        <v>921</v>
      </c>
      <c r="D135">
        <v>28</v>
      </c>
      <c r="E135" t="s">
        <v>23</v>
      </c>
      <c r="F135">
        <v>34</v>
      </c>
      <c r="G135" t="s">
        <v>24</v>
      </c>
    </row>
    <row r="136" spans="1:7" x14ac:dyDescent="0.25">
      <c r="A136">
        <v>43</v>
      </c>
      <c r="B136">
        <v>2017</v>
      </c>
      <c r="C136">
        <v>1</v>
      </c>
      <c r="D136">
        <v>28</v>
      </c>
      <c r="E136" t="s">
        <v>23</v>
      </c>
      <c r="F136">
        <v>31</v>
      </c>
      <c r="G136" t="s">
        <v>25</v>
      </c>
    </row>
    <row r="137" spans="1:7" x14ac:dyDescent="0.25">
      <c r="A137">
        <v>38</v>
      </c>
      <c r="B137">
        <v>2017</v>
      </c>
      <c r="C137">
        <v>2</v>
      </c>
      <c r="D137">
        <v>28</v>
      </c>
      <c r="E137" t="s">
        <v>23</v>
      </c>
      <c r="F137">
        <v>31</v>
      </c>
      <c r="G137" t="s">
        <v>25</v>
      </c>
    </row>
    <row r="138" spans="1:7" x14ac:dyDescent="0.25">
      <c r="A138">
        <v>44</v>
      </c>
      <c r="B138">
        <v>2017</v>
      </c>
      <c r="C138">
        <v>3</v>
      </c>
      <c r="D138">
        <v>28</v>
      </c>
      <c r="E138" t="s">
        <v>23</v>
      </c>
      <c r="F138">
        <v>31</v>
      </c>
      <c r="G138" t="s">
        <v>25</v>
      </c>
    </row>
    <row r="139" spans="1:7" x14ac:dyDescent="0.25">
      <c r="A139">
        <v>37</v>
      </c>
      <c r="B139">
        <v>2017</v>
      </c>
      <c r="C139">
        <v>4</v>
      </c>
      <c r="D139">
        <v>28</v>
      </c>
      <c r="E139" t="s">
        <v>23</v>
      </c>
      <c r="F139">
        <v>31</v>
      </c>
      <c r="G139" t="s">
        <v>25</v>
      </c>
    </row>
    <row r="140" spans="1:7" x14ac:dyDescent="0.25">
      <c r="A140">
        <v>39</v>
      </c>
      <c r="B140">
        <v>2017</v>
      </c>
      <c r="C140">
        <v>5</v>
      </c>
      <c r="D140">
        <v>28</v>
      </c>
      <c r="E140" t="s">
        <v>23</v>
      </c>
      <c r="F140">
        <v>31</v>
      </c>
      <c r="G140" t="s">
        <v>25</v>
      </c>
    </row>
    <row r="141" spans="1:7" x14ac:dyDescent="0.25">
      <c r="A141">
        <v>40</v>
      </c>
      <c r="B141">
        <v>2017</v>
      </c>
      <c r="C141">
        <v>6</v>
      </c>
      <c r="D141">
        <v>28</v>
      </c>
      <c r="E141" t="s">
        <v>23</v>
      </c>
      <c r="F141">
        <v>31</v>
      </c>
      <c r="G141" t="s">
        <v>25</v>
      </c>
    </row>
    <row r="142" spans="1:7" x14ac:dyDescent="0.25">
      <c r="A142">
        <v>35</v>
      </c>
      <c r="B142">
        <v>2017</v>
      </c>
      <c r="C142" t="s">
        <v>921</v>
      </c>
      <c r="D142">
        <v>28</v>
      </c>
      <c r="E142" t="s">
        <v>23</v>
      </c>
      <c r="F142">
        <v>31</v>
      </c>
      <c r="G142" t="s">
        <v>25</v>
      </c>
    </row>
    <row r="143" spans="1:7" x14ac:dyDescent="0.25">
      <c r="A143">
        <v>42</v>
      </c>
      <c r="B143">
        <v>2017</v>
      </c>
      <c r="C143">
        <v>1</v>
      </c>
      <c r="D143">
        <v>28</v>
      </c>
      <c r="E143" t="s">
        <v>23</v>
      </c>
      <c r="F143">
        <v>35</v>
      </c>
      <c r="G143" t="s">
        <v>26</v>
      </c>
    </row>
    <row r="144" spans="1:7" x14ac:dyDescent="0.25">
      <c r="A144">
        <v>41</v>
      </c>
      <c r="B144">
        <v>2017</v>
      </c>
      <c r="C144">
        <v>2</v>
      </c>
      <c r="D144">
        <v>28</v>
      </c>
      <c r="E144" t="s">
        <v>23</v>
      </c>
      <c r="F144">
        <v>35</v>
      </c>
      <c r="G144" t="s">
        <v>26</v>
      </c>
    </row>
    <row r="145" spans="1:7" x14ac:dyDescent="0.25">
      <c r="A145">
        <v>38</v>
      </c>
      <c r="B145">
        <v>2017</v>
      </c>
      <c r="C145">
        <v>3</v>
      </c>
      <c r="D145">
        <v>28</v>
      </c>
      <c r="E145" t="s">
        <v>23</v>
      </c>
      <c r="F145">
        <v>35</v>
      </c>
      <c r="G145" t="s">
        <v>26</v>
      </c>
    </row>
    <row r="146" spans="1:7" x14ac:dyDescent="0.25">
      <c r="A146">
        <v>43</v>
      </c>
      <c r="B146">
        <v>2017</v>
      </c>
      <c r="C146">
        <v>4</v>
      </c>
      <c r="D146">
        <v>28</v>
      </c>
      <c r="E146" t="s">
        <v>23</v>
      </c>
      <c r="F146">
        <v>35</v>
      </c>
      <c r="G146" t="s">
        <v>26</v>
      </c>
    </row>
    <row r="147" spans="1:7" x14ac:dyDescent="0.25">
      <c r="A147">
        <v>45</v>
      </c>
      <c r="B147">
        <v>2017</v>
      </c>
      <c r="C147">
        <v>5</v>
      </c>
      <c r="D147">
        <v>28</v>
      </c>
      <c r="E147" t="s">
        <v>23</v>
      </c>
      <c r="F147">
        <v>35</v>
      </c>
      <c r="G147" t="s">
        <v>26</v>
      </c>
    </row>
    <row r="148" spans="1:7" x14ac:dyDescent="0.25">
      <c r="A148">
        <v>37</v>
      </c>
      <c r="B148">
        <v>2017</v>
      </c>
      <c r="C148">
        <v>6</v>
      </c>
      <c r="D148">
        <v>28</v>
      </c>
      <c r="E148" t="s">
        <v>23</v>
      </c>
      <c r="F148">
        <v>35</v>
      </c>
      <c r="G148" t="s">
        <v>26</v>
      </c>
    </row>
    <row r="149" spans="1:7" x14ac:dyDescent="0.25">
      <c r="A149">
        <v>30</v>
      </c>
      <c r="B149">
        <v>2017</v>
      </c>
      <c r="C149" t="s">
        <v>921</v>
      </c>
      <c r="D149">
        <v>28</v>
      </c>
      <c r="E149" t="s">
        <v>23</v>
      </c>
      <c r="F149">
        <v>35</v>
      </c>
      <c r="G149" t="s">
        <v>26</v>
      </c>
    </row>
    <row r="150" spans="1:7" x14ac:dyDescent="0.25">
      <c r="A150">
        <v>42</v>
      </c>
      <c r="B150">
        <v>2017</v>
      </c>
      <c r="C150">
        <v>1</v>
      </c>
      <c r="D150">
        <v>28</v>
      </c>
      <c r="E150" t="s">
        <v>23</v>
      </c>
      <c r="F150">
        <v>33</v>
      </c>
      <c r="G150" t="s">
        <v>27</v>
      </c>
    </row>
    <row r="151" spans="1:7" x14ac:dyDescent="0.25">
      <c r="A151">
        <v>32</v>
      </c>
      <c r="B151">
        <v>2017</v>
      </c>
      <c r="C151">
        <v>2</v>
      </c>
      <c r="D151">
        <v>28</v>
      </c>
      <c r="E151" t="s">
        <v>23</v>
      </c>
      <c r="F151">
        <v>33</v>
      </c>
      <c r="G151" t="s">
        <v>27</v>
      </c>
    </row>
    <row r="152" spans="1:7" x14ac:dyDescent="0.25">
      <c r="A152">
        <v>37</v>
      </c>
      <c r="B152">
        <v>2017</v>
      </c>
      <c r="C152">
        <v>3</v>
      </c>
      <c r="D152">
        <v>28</v>
      </c>
      <c r="E152" t="s">
        <v>23</v>
      </c>
      <c r="F152">
        <v>33</v>
      </c>
      <c r="G152" t="s">
        <v>27</v>
      </c>
    </row>
    <row r="153" spans="1:7" x14ac:dyDescent="0.25">
      <c r="A153">
        <v>42</v>
      </c>
      <c r="B153">
        <v>2017</v>
      </c>
      <c r="C153">
        <v>4</v>
      </c>
      <c r="D153">
        <v>28</v>
      </c>
      <c r="E153" t="s">
        <v>23</v>
      </c>
      <c r="F153">
        <v>33</v>
      </c>
      <c r="G153" t="s">
        <v>27</v>
      </c>
    </row>
    <row r="154" spans="1:7" x14ac:dyDescent="0.25">
      <c r="A154">
        <v>35</v>
      </c>
      <c r="B154">
        <v>2017</v>
      </c>
      <c r="C154">
        <v>5</v>
      </c>
      <c r="D154">
        <v>28</v>
      </c>
      <c r="E154" t="s">
        <v>23</v>
      </c>
      <c r="F154">
        <v>33</v>
      </c>
      <c r="G154" t="s">
        <v>27</v>
      </c>
    </row>
    <row r="155" spans="1:7" x14ac:dyDescent="0.25">
      <c r="A155">
        <v>20</v>
      </c>
      <c r="B155">
        <v>2017</v>
      </c>
      <c r="C155">
        <v>6</v>
      </c>
      <c r="D155">
        <v>28</v>
      </c>
      <c r="E155" t="s">
        <v>23</v>
      </c>
      <c r="F155">
        <v>33</v>
      </c>
      <c r="G155" t="s">
        <v>27</v>
      </c>
    </row>
    <row r="156" spans="1:7" x14ac:dyDescent="0.25">
      <c r="A156">
        <v>43</v>
      </c>
      <c r="B156">
        <v>2017</v>
      </c>
      <c r="C156" t="s">
        <v>921</v>
      </c>
      <c r="D156">
        <v>28</v>
      </c>
      <c r="E156" t="s">
        <v>23</v>
      </c>
      <c r="F156">
        <v>33</v>
      </c>
      <c r="G156" t="s">
        <v>27</v>
      </c>
    </row>
    <row r="157" spans="1:7" x14ac:dyDescent="0.25">
      <c r="A157">
        <v>94</v>
      </c>
      <c r="B157">
        <v>2017</v>
      </c>
      <c r="C157" t="s">
        <v>806</v>
      </c>
      <c r="D157">
        <v>28</v>
      </c>
      <c r="E157" t="s">
        <v>23</v>
      </c>
      <c r="F157">
        <v>33</v>
      </c>
      <c r="G157" t="s">
        <v>27</v>
      </c>
    </row>
    <row r="158" spans="1:7" x14ac:dyDescent="0.25">
      <c r="A158">
        <v>15</v>
      </c>
      <c r="B158">
        <v>2017</v>
      </c>
      <c r="C158">
        <v>1</v>
      </c>
      <c r="D158">
        <v>38</v>
      </c>
      <c r="E158" t="s">
        <v>28</v>
      </c>
      <c r="F158">
        <v>40</v>
      </c>
      <c r="G158" t="s">
        <v>29</v>
      </c>
    </row>
    <row r="159" spans="1:7" x14ac:dyDescent="0.25">
      <c r="A159">
        <v>17</v>
      </c>
      <c r="B159">
        <v>2017</v>
      </c>
      <c r="C159">
        <v>2</v>
      </c>
      <c r="D159">
        <v>38</v>
      </c>
      <c r="E159" t="s">
        <v>28</v>
      </c>
      <c r="F159">
        <v>40</v>
      </c>
      <c r="G159" t="s">
        <v>29</v>
      </c>
    </row>
    <row r="160" spans="1:7" x14ac:dyDescent="0.25">
      <c r="A160">
        <v>15</v>
      </c>
      <c r="B160">
        <v>2017</v>
      </c>
      <c r="C160">
        <v>3</v>
      </c>
      <c r="D160">
        <v>38</v>
      </c>
      <c r="E160" t="s">
        <v>28</v>
      </c>
      <c r="F160">
        <v>40</v>
      </c>
      <c r="G160" t="s">
        <v>29</v>
      </c>
    </row>
    <row r="161" spans="1:7" x14ac:dyDescent="0.25">
      <c r="A161">
        <v>25</v>
      </c>
      <c r="B161">
        <v>2017</v>
      </c>
      <c r="C161">
        <v>4</v>
      </c>
      <c r="D161">
        <v>38</v>
      </c>
      <c r="E161" t="s">
        <v>28</v>
      </c>
      <c r="F161">
        <v>40</v>
      </c>
      <c r="G161" t="s">
        <v>29</v>
      </c>
    </row>
    <row r="162" spans="1:7" x14ac:dyDescent="0.25">
      <c r="A162">
        <v>22</v>
      </c>
      <c r="B162">
        <v>2017</v>
      </c>
      <c r="C162">
        <v>5</v>
      </c>
      <c r="D162">
        <v>38</v>
      </c>
      <c r="E162" t="s">
        <v>28</v>
      </c>
      <c r="F162">
        <v>40</v>
      </c>
      <c r="G162" t="s">
        <v>29</v>
      </c>
    </row>
    <row r="163" spans="1:7" x14ac:dyDescent="0.25">
      <c r="A163">
        <v>18</v>
      </c>
      <c r="B163">
        <v>2017</v>
      </c>
      <c r="C163">
        <v>6</v>
      </c>
      <c r="D163">
        <v>38</v>
      </c>
      <c r="E163" t="s">
        <v>28</v>
      </c>
      <c r="F163">
        <v>40</v>
      </c>
      <c r="G163" t="s">
        <v>29</v>
      </c>
    </row>
    <row r="164" spans="1:7" x14ac:dyDescent="0.25">
      <c r="A164">
        <v>17</v>
      </c>
      <c r="B164">
        <v>2017</v>
      </c>
      <c r="C164" t="s">
        <v>921</v>
      </c>
      <c r="D164">
        <v>38</v>
      </c>
      <c r="E164" t="s">
        <v>28</v>
      </c>
      <c r="F164">
        <v>40</v>
      </c>
      <c r="G164" t="s">
        <v>29</v>
      </c>
    </row>
    <row r="165" spans="1:7" x14ac:dyDescent="0.25">
      <c r="A165">
        <v>1</v>
      </c>
      <c r="B165">
        <v>2017</v>
      </c>
      <c r="C165" t="s">
        <v>805</v>
      </c>
      <c r="D165">
        <v>38</v>
      </c>
      <c r="E165" t="s">
        <v>28</v>
      </c>
      <c r="F165">
        <v>40</v>
      </c>
      <c r="G165" t="s">
        <v>29</v>
      </c>
    </row>
    <row r="166" spans="1:7" x14ac:dyDescent="0.25">
      <c r="A166">
        <v>11</v>
      </c>
      <c r="B166">
        <v>2017</v>
      </c>
      <c r="C166" t="s">
        <v>806</v>
      </c>
      <c r="D166">
        <v>38</v>
      </c>
      <c r="E166" t="s">
        <v>28</v>
      </c>
      <c r="F166">
        <v>40</v>
      </c>
      <c r="G166" t="s">
        <v>29</v>
      </c>
    </row>
    <row r="167" spans="1:7" x14ac:dyDescent="0.25">
      <c r="A167">
        <v>15</v>
      </c>
      <c r="B167">
        <v>2017</v>
      </c>
      <c r="C167">
        <v>7</v>
      </c>
      <c r="D167">
        <v>38</v>
      </c>
      <c r="E167" t="s">
        <v>28</v>
      </c>
      <c r="F167">
        <v>39</v>
      </c>
      <c r="G167" t="s">
        <v>514</v>
      </c>
    </row>
    <row r="168" spans="1:7" x14ac:dyDescent="0.25">
      <c r="A168">
        <v>21</v>
      </c>
      <c r="B168">
        <v>2017</v>
      </c>
      <c r="C168">
        <v>8</v>
      </c>
      <c r="D168">
        <v>38</v>
      </c>
      <c r="E168" t="s">
        <v>28</v>
      </c>
      <c r="F168">
        <v>39</v>
      </c>
      <c r="G168" t="s">
        <v>514</v>
      </c>
    </row>
    <row r="169" spans="1:7" x14ac:dyDescent="0.25">
      <c r="A169">
        <v>34</v>
      </c>
      <c r="B169">
        <v>2017</v>
      </c>
      <c r="C169">
        <v>9</v>
      </c>
      <c r="D169">
        <v>38</v>
      </c>
      <c r="E169" t="s">
        <v>28</v>
      </c>
      <c r="F169">
        <v>39</v>
      </c>
      <c r="G169" t="s">
        <v>514</v>
      </c>
    </row>
    <row r="170" spans="1:7" x14ac:dyDescent="0.25">
      <c r="A170">
        <v>32</v>
      </c>
      <c r="B170">
        <v>2017</v>
      </c>
      <c r="C170">
        <v>10</v>
      </c>
      <c r="D170">
        <v>38</v>
      </c>
      <c r="E170" t="s">
        <v>28</v>
      </c>
      <c r="F170">
        <v>39</v>
      </c>
      <c r="G170" t="s">
        <v>514</v>
      </c>
    </row>
    <row r="171" spans="1:7" x14ac:dyDescent="0.25">
      <c r="A171">
        <v>27</v>
      </c>
      <c r="B171">
        <v>2017</v>
      </c>
      <c r="C171">
        <v>11</v>
      </c>
      <c r="D171">
        <v>38</v>
      </c>
      <c r="E171" t="s">
        <v>28</v>
      </c>
      <c r="F171">
        <v>39</v>
      </c>
      <c r="G171" t="s">
        <v>514</v>
      </c>
    </row>
    <row r="172" spans="1:7" x14ac:dyDescent="0.25">
      <c r="A172">
        <v>31</v>
      </c>
      <c r="B172">
        <v>2017</v>
      </c>
      <c r="C172">
        <v>12</v>
      </c>
      <c r="D172">
        <v>38</v>
      </c>
      <c r="E172" t="s">
        <v>28</v>
      </c>
      <c r="F172">
        <v>39</v>
      </c>
      <c r="G172" t="s">
        <v>514</v>
      </c>
    </row>
    <row r="173" spans="1:7" x14ac:dyDescent="0.25">
      <c r="A173">
        <v>55</v>
      </c>
      <c r="B173">
        <v>2017</v>
      </c>
      <c r="C173">
        <v>1</v>
      </c>
      <c r="D173">
        <v>42</v>
      </c>
      <c r="E173" t="s">
        <v>30</v>
      </c>
      <c r="F173">
        <v>45</v>
      </c>
      <c r="G173" t="s">
        <v>31</v>
      </c>
    </row>
    <row r="174" spans="1:7" x14ac:dyDescent="0.25">
      <c r="A174">
        <v>45</v>
      </c>
      <c r="B174">
        <v>2017</v>
      </c>
      <c r="C174">
        <v>2</v>
      </c>
      <c r="D174">
        <v>42</v>
      </c>
      <c r="E174" t="s">
        <v>30</v>
      </c>
      <c r="F174">
        <v>45</v>
      </c>
      <c r="G174" t="s">
        <v>31</v>
      </c>
    </row>
    <row r="175" spans="1:7" x14ac:dyDescent="0.25">
      <c r="A175">
        <v>39</v>
      </c>
      <c r="B175">
        <v>2017</v>
      </c>
      <c r="C175">
        <v>3</v>
      </c>
      <c r="D175">
        <v>42</v>
      </c>
      <c r="E175" t="s">
        <v>30</v>
      </c>
      <c r="F175">
        <v>45</v>
      </c>
      <c r="G175" t="s">
        <v>31</v>
      </c>
    </row>
    <row r="176" spans="1:7" x14ac:dyDescent="0.25">
      <c r="A176">
        <v>46</v>
      </c>
      <c r="B176">
        <v>2017</v>
      </c>
      <c r="C176" t="s">
        <v>921</v>
      </c>
      <c r="D176">
        <v>42</v>
      </c>
      <c r="E176" t="s">
        <v>30</v>
      </c>
      <c r="F176">
        <v>45</v>
      </c>
      <c r="G176" t="s">
        <v>31</v>
      </c>
    </row>
    <row r="177" spans="1:7" x14ac:dyDescent="0.25">
      <c r="A177">
        <v>2</v>
      </c>
      <c r="B177">
        <v>2017</v>
      </c>
      <c r="C177" t="s">
        <v>805</v>
      </c>
      <c r="D177">
        <v>42</v>
      </c>
      <c r="E177" t="s">
        <v>30</v>
      </c>
      <c r="F177">
        <v>45</v>
      </c>
      <c r="G177" t="s">
        <v>31</v>
      </c>
    </row>
    <row r="178" spans="1:7" x14ac:dyDescent="0.25">
      <c r="A178">
        <v>32</v>
      </c>
      <c r="B178">
        <v>2017</v>
      </c>
      <c r="C178" t="s">
        <v>806</v>
      </c>
      <c r="D178">
        <v>42</v>
      </c>
      <c r="E178" t="s">
        <v>30</v>
      </c>
      <c r="F178">
        <v>45</v>
      </c>
      <c r="G178" t="s">
        <v>31</v>
      </c>
    </row>
    <row r="179" spans="1:7" x14ac:dyDescent="0.25">
      <c r="A179">
        <v>321</v>
      </c>
      <c r="B179">
        <v>2017</v>
      </c>
      <c r="C179">
        <v>9</v>
      </c>
      <c r="D179">
        <v>42</v>
      </c>
      <c r="E179" t="s">
        <v>30</v>
      </c>
      <c r="F179">
        <v>52</v>
      </c>
      <c r="G179" t="s">
        <v>515</v>
      </c>
    </row>
    <row r="180" spans="1:7" x14ac:dyDescent="0.25">
      <c r="A180">
        <v>302</v>
      </c>
      <c r="B180">
        <v>2017</v>
      </c>
      <c r="C180">
        <v>10</v>
      </c>
      <c r="D180">
        <v>42</v>
      </c>
      <c r="E180" t="s">
        <v>30</v>
      </c>
      <c r="F180">
        <v>52</v>
      </c>
      <c r="G180" t="s">
        <v>515</v>
      </c>
    </row>
    <row r="181" spans="1:7" x14ac:dyDescent="0.25">
      <c r="A181">
        <v>272</v>
      </c>
      <c r="B181">
        <v>2017</v>
      </c>
      <c r="C181">
        <v>11</v>
      </c>
      <c r="D181">
        <v>42</v>
      </c>
      <c r="E181" t="s">
        <v>30</v>
      </c>
      <c r="F181">
        <v>52</v>
      </c>
      <c r="G181" t="s">
        <v>515</v>
      </c>
    </row>
    <row r="182" spans="1:7" x14ac:dyDescent="0.25">
      <c r="A182">
        <v>296</v>
      </c>
      <c r="B182">
        <v>2017</v>
      </c>
      <c r="C182">
        <v>12</v>
      </c>
      <c r="D182">
        <v>42</v>
      </c>
      <c r="E182" t="s">
        <v>30</v>
      </c>
      <c r="F182">
        <v>52</v>
      </c>
      <c r="G182" t="s">
        <v>515</v>
      </c>
    </row>
    <row r="183" spans="1:7" x14ac:dyDescent="0.25">
      <c r="A183">
        <v>69</v>
      </c>
      <c r="B183">
        <v>2017</v>
      </c>
      <c r="C183">
        <v>1</v>
      </c>
      <c r="D183">
        <v>42</v>
      </c>
      <c r="E183" t="s">
        <v>30</v>
      </c>
      <c r="F183">
        <v>48</v>
      </c>
      <c r="G183" t="s">
        <v>32</v>
      </c>
    </row>
    <row r="184" spans="1:7" x14ac:dyDescent="0.25">
      <c r="A184">
        <v>68</v>
      </c>
      <c r="B184">
        <v>2017</v>
      </c>
      <c r="C184">
        <v>2</v>
      </c>
      <c r="D184">
        <v>42</v>
      </c>
      <c r="E184" t="s">
        <v>30</v>
      </c>
      <c r="F184">
        <v>48</v>
      </c>
      <c r="G184" t="s">
        <v>32</v>
      </c>
    </row>
    <row r="185" spans="1:7" x14ac:dyDescent="0.25">
      <c r="A185">
        <v>81</v>
      </c>
      <c r="B185">
        <v>2017</v>
      </c>
      <c r="C185">
        <v>3</v>
      </c>
      <c r="D185">
        <v>42</v>
      </c>
      <c r="E185" t="s">
        <v>30</v>
      </c>
      <c r="F185">
        <v>48</v>
      </c>
      <c r="G185" t="s">
        <v>32</v>
      </c>
    </row>
    <row r="186" spans="1:7" x14ac:dyDescent="0.25">
      <c r="A186">
        <v>71</v>
      </c>
      <c r="B186">
        <v>2017</v>
      </c>
      <c r="C186" t="s">
        <v>921</v>
      </c>
      <c r="D186">
        <v>42</v>
      </c>
      <c r="E186" t="s">
        <v>30</v>
      </c>
      <c r="F186">
        <v>48</v>
      </c>
      <c r="G186" t="s">
        <v>32</v>
      </c>
    </row>
    <row r="187" spans="1:7" x14ac:dyDescent="0.25">
      <c r="A187">
        <v>3</v>
      </c>
      <c r="B187">
        <v>2017</v>
      </c>
      <c r="C187" t="s">
        <v>805</v>
      </c>
      <c r="D187">
        <v>42</v>
      </c>
      <c r="E187" t="s">
        <v>30</v>
      </c>
      <c r="F187">
        <v>48</v>
      </c>
      <c r="G187" t="s">
        <v>32</v>
      </c>
    </row>
    <row r="188" spans="1:7" x14ac:dyDescent="0.25">
      <c r="A188">
        <v>37</v>
      </c>
      <c r="B188">
        <v>2017</v>
      </c>
      <c r="C188" t="s">
        <v>806</v>
      </c>
      <c r="D188">
        <v>42</v>
      </c>
      <c r="E188" t="s">
        <v>30</v>
      </c>
      <c r="F188">
        <v>48</v>
      </c>
      <c r="G188" t="s">
        <v>32</v>
      </c>
    </row>
    <row r="189" spans="1:7" x14ac:dyDescent="0.25">
      <c r="A189">
        <v>141</v>
      </c>
      <c r="B189">
        <v>2017</v>
      </c>
      <c r="C189">
        <v>4</v>
      </c>
      <c r="D189">
        <v>42</v>
      </c>
      <c r="E189" t="s">
        <v>30</v>
      </c>
      <c r="F189">
        <v>43</v>
      </c>
      <c r="G189" t="s">
        <v>689</v>
      </c>
    </row>
    <row r="190" spans="1:7" x14ac:dyDescent="0.25">
      <c r="A190">
        <v>127</v>
      </c>
      <c r="B190">
        <v>2017</v>
      </c>
      <c r="C190">
        <v>5</v>
      </c>
      <c r="D190">
        <v>42</v>
      </c>
      <c r="E190" t="s">
        <v>30</v>
      </c>
      <c r="F190">
        <v>43</v>
      </c>
      <c r="G190" t="s">
        <v>689</v>
      </c>
    </row>
    <row r="191" spans="1:7" x14ac:dyDescent="0.25">
      <c r="A191">
        <v>34</v>
      </c>
      <c r="B191">
        <v>2017</v>
      </c>
      <c r="C191">
        <v>1</v>
      </c>
      <c r="D191">
        <v>42</v>
      </c>
      <c r="E191" t="s">
        <v>30</v>
      </c>
      <c r="F191">
        <v>49</v>
      </c>
      <c r="G191" t="s">
        <v>33</v>
      </c>
    </row>
    <row r="192" spans="1:7" x14ac:dyDescent="0.25">
      <c r="A192">
        <v>26</v>
      </c>
      <c r="B192">
        <v>2017</v>
      </c>
      <c r="C192">
        <v>2</v>
      </c>
      <c r="D192">
        <v>42</v>
      </c>
      <c r="E192" t="s">
        <v>30</v>
      </c>
      <c r="F192">
        <v>49</v>
      </c>
      <c r="G192" t="s">
        <v>33</v>
      </c>
    </row>
    <row r="193" spans="1:7" x14ac:dyDescent="0.25">
      <c r="A193">
        <v>39</v>
      </c>
      <c r="B193">
        <v>2017</v>
      </c>
      <c r="C193">
        <v>3</v>
      </c>
      <c r="D193">
        <v>42</v>
      </c>
      <c r="E193" t="s">
        <v>30</v>
      </c>
      <c r="F193">
        <v>49</v>
      </c>
      <c r="G193" t="s">
        <v>33</v>
      </c>
    </row>
    <row r="194" spans="1:7" x14ac:dyDescent="0.25">
      <c r="A194">
        <v>26</v>
      </c>
      <c r="B194">
        <v>2017</v>
      </c>
      <c r="C194" t="s">
        <v>921</v>
      </c>
      <c r="D194">
        <v>42</v>
      </c>
      <c r="E194" t="s">
        <v>30</v>
      </c>
      <c r="F194">
        <v>49</v>
      </c>
      <c r="G194" t="s">
        <v>33</v>
      </c>
    </row>
    <row r="195" spans="1:7" x14ac:dyDescent="0.25">
      <c r="A195">
        <v>1</v>
      </c>
      <c r="B195">
        <v>2017</v>
      </c>
      <c r="C195" t="s">
        <v>805</v>
      </c>
      <c r="D195">
        <v>42</v>
      </c>
      <c r="E195" t="s">
        <v>30</v>
      </c>
      <c r="F195">
        <v>49</v>
      </c>
      <c r="G195" t="s">
        <v>33</v>
      </c>
    </row>
    <row r="196" spans="1:7" x14ac:dyDescent="0.25">
      <c r="A196">
        <v>18</v>
      </c>
      <c r="B196">
        <v>2017</v>
      </c>
      <c r="C196" t="s">
        <v>806</v>
      </c>
      <c r="D196">
        <v>42</v>
      </c>
      <c r="E196" t="s">
        <v>30</v>
      </c>
      <c r="F196">
        <v>49</v>
      </c>
      <c r="G196" t="s">
        <v>33</v>
      </c>
    </row>
    <row r="197" spans="1:7" x14ac:dyDescent="0.25">
      <c r="A197">
        <v>73</v>
      </c>
      <c r="B197">
        <v>2017</v>
      </c>
      <c r="C197">
        <v>1</v>
      </c>
      <c r="D197">
        <v>42</v>
      </c>
      <c r="E197" t="s">
        <v>30</v>
      </c>
      <c r="F197">
        <v>44</v>
      </c>
      <c r="G197" t="s">
        <v>34</v>
      </c>
    </row>
    <row r="198" spans="1:7" x14ac:dyDescent="0.25">
      <c r="A198">
        <v>75</v>
      </c>
      <c r="B198">
        <v>2017</v>
      </c>
      <c r="C198">
        <v>2</v>
      </c>
      <c r="D198">
        <v>42</v>
      </c>
      <c r="E198" t="s">
        <v>30</v>
      </c>
      <c r="F198">
        <v>44</v>
      </c>
      <c r="G198" t="s">
        <v>34</v>
      </c>
    </row>
    <row r="199" spans="1:7" x14ac:dyDescent="0.25">
      <c r="A199">
        <v>90</v>
      </c>
      <c r="B199">
        <v>2017</v>
      </c>
      <c r="C199">
        <v>3</v>
      </c>
      <c r="D199">
        <v>42</v>
      </c>
      <c r="E199" t="s">
        <v>30</v>
      </c>
      <c r="F199">
        <v>44</v>
      </c>
      <c r="G199" t="s">
        <v>34</v>
      </c>
    </row>
    <row r="200" spans="1:7" x14ac:dyDescent="0.25">
      <c r="A200">
        <v>69</v>
      </c>
      <c r="B200">
        <v>2017</v>
      </c>
      <c r="C200" t="s">
        <v>921</v>
      </c>
      <c r="D200">
        <v>42</v>
      </c>
      <c r="E200" t="s">
        <v>30</v>
      </c>
      <c r="F200">
        <v>44</v>
      </c>
      <c r="G200" t="s">
        <v>34</v>
      </c>
    </row>
    <row r="201" spans="1:7" x14ac:dyDescent="0.25">
      <c r="A201">
        <v>40</v>
      </c>
      <c r="B201">
        <v>2017</v>
      </c>
      <c r="C201" t="s">
        <v>806</v>
      </c>
      <c r="D201">
        <v>42</v>
      </c>
      <c r="E201" t="s">
        <v>30</v>
      </c>
      <c r="F201">
        <v>44</v>
      </c>
      <c r="G201" t="s">
        <v>34</v>
      </c>
    </row>
    <row r="202" spans="1:7" x14ac:dyDescent="0.25">
      <c r="A202">
        <v>148</v>
      </c>
      <c r="B202">
        <v>2017</v>
      </c>
      <c r="C202">
        <v>6</v>
      </c>
      <c r="D202">
        <v>42</v>
      </c>
      <c r="E202" t="s">
        <v>30</v>
      </c>
      <c r="F202">
        <v>50</v>
      </c>
      <c r="G202" t="s">
        <v>734</v>
      </c>
    </row>
    <row r="203" spans="1:7" x14ac:dyDescent="0.25">
      <c r="A203">
        <v>142</v>
      </c>
      <c r="B203">
        <v>2017</v>
      </c>
      <c r="C203">
        <v>7</v>
      </c>
      <c r="D203">
        <v>42</v>
      </c>
      <c r="E203" t="s">
        <v>30</v>
      </c>
      <c r="F203">
        <v>50</v>
      </c>
      <c r="G203" t="s">
        <v>734</v>
      </c>
    </row>
    <row r="204" spans="1:7" x14ac:dyDescent="0.25">
      <c r="A204">
        <v>108</v>
      </c>
      <c r="B204">
        <v>2017</v>
      </c>
      <c r="C204">
        <v>8</v>
      </c>
      <c r="D204">
        <v>42</v>
      </c>
      <c r="E204" t="s">
        <v>30</v>
      </c>
      <c r="F204">
        <v>50</v>
      </c>
      <c r="G204" t="s">
        <v>734</v>
      </c>
    </row>
    <row r="205" spans="1:7" x14ac:dyDescent="0.25">
      <c r="A205">
        <v>130</v>
      </c>
      <c r="B205">
        <v>2017</v>
      </c>
      <c r="C205">
        <v>4</v>
      </c>
      <c r="D205">
        <v>42</v>
      </c>
      <c r="E205" t="s">
        <v>30</v>
      </c>
      <c r="F205">
        <v>46</v>
      </c>
      <c r="G205" t="s">
        <v>690</v>
      </c>
    </row>
    <row r="206" spans="1:7" x14ac:dyDescent="0.25">
      <c r="A206">
        <v>138</v>
      </c>
      <c r="B206">
        <v>2017</v>
      </c>
      <c r="C206">
        <v>5</v>
      </c>
      <c r="D206">
        <v>42</v>
      </c>
      <c r="E206" t="s">
        <v>30</v>
      </c>
      <c r="F206">
        <v>46</v>
      </c>
      <c r="G206" t="s">
        <v>690</v>
      </c>
    </row>
    <row r="207" spans="1:7" x14ac:dyDescent="0.25">
      <c r="A207">
        <v>52</v>
      </c>
      <c r="B207">
        <v>2017</v>
      </c>
      <c r="C207">
        <v>1</v>
      </c>
      <c r="D207">
        <v>42</v>
      </c>
      <c r="E207" t="s">
        <v>30</v>
      </c>
      <c r="F207">
        <v>47</v>
      </c>
      <c r="G207" t="s">
        <v>35</v>
      </c>
    </row>
    <row r="208" spans="1:7" x14ac:dyDescent="0.25">
      <c r="A208">
        <v>26</v>
      </c>
      <c r="B208">
        <v>2017</v>
      </c>
      <c r="C208">
        <v>2</v>
      </c>
      <c r="D208">
        <v>42</v>
      </c>
      <c r="E208" t="s">
        <v>30</v>
      </c>
      <c r="F208">
        <v>47</v>
      </c>
      <c r="G208" t="s">
        <v>35</v>
      </c>
    </row>
    <row r="209" spans="1:7" x14ac:dyDescent="0.25">
      <c r="A209">
        <v>50</v>
      </c>
      <c r="B209">
        <v>2017</v>
      </c>
      <c r="C209">
        <v>3</v>
      </c>
      <c r="D209">
        <v>42</v>
      </c>
      <c r="E209" t="s">
        <v>30</v>
      </c>
      <c r="F209">
        <v>47</v>
      </c>
      <c r="G209" t="s">
        <v>35</v>
      </c>
    </row>
    <row r="210" spans="1:7" x14ac:dyDescent="0.25">
      <c r="A210">
        <v>37</v>
      </c>
      <c r="B210">
        <v>2017</v>
      </c>
      <c r="C210" t="s">
        <v>921</v>
      </c>
      <c r="D210">
        <v>42</v>
      </c>
      <c r="E210" t="s">
        <v>30</v>
      </c>
      <c r="F210">
        <v>47</v>
      </c>
      <c r="G210" t="s">
        <v>35</v>
      </c>
    </row>
    <row r="211" spans="1:7" x14ac:dyDescent="0.25">
      <c r="A211">
        <v>18</v>
      </c>
      <c r="B211">
        <v>2017</v>
      </c>
      <c r="C211" t="s">
        <v>806</v>
      </c>
      <c r="D211">
        <v>42</v>
      </c>
      <c r="E211" t="s">
        <v>30</v>
      </c>
      <c r="F211">
        <v>47</v>
      </c>
      <c r="G211" t="s">
        <v>35</v>
      </c>
    </row>
    <row r="212" spans="1:7" x14ac:dyDescent="0.25">
      <c r="A212">
        <v>139</v>
      </c>
      <c r="B212">
        <v>2017</v>
      </c>
      <c r="C212">
        <v>6</v>
      </c>
      <c r="D212">
        <v>42</v>
      </c>
      <c r="E212" t="s">
        <v>30</v>
      </c>
      <c r="F212">
        <v>51</v>
      </c>
      <c r="G212" t="s">
        <v>735</v>
      </c>
    </row>
    <row r="213" spans="1:7" x14ac:dyDescent="0.25">
      <c r="A213">
        <v>128</v>
      </c>
      <c r="B213">
        <v>2017</v>
      </c>
      <c r="C213">
        <v>7</v>
      </c>
      <c r="D213">
        <v>42</v>
      </c>
      <c r="E213" t="s">
        <v>30</v>
      </c>
      <c r="F213">
        <v>51</v>
      </c>
      <c r="G213" t="s">
        <v>735</v>
      </c>
    </row>
    <row r="214" spans="1:7" x14ac:dyDescent="0.25">
      <c r="A214">
        <v>127</v>
      </c>
      <c r="B214">
        <v>2017</v>
      </c>
      <c r="C214">
        <v>8</v>
      </c>
      <c r="D214">
        <v>42</v>
      </c>
      <c r="E214" t="s">
        <v>30</v>
      </c>
      <c r="F214">
        <v>51</v>
      </c>
      <c r="G214" t="s">
        <v>735</v>
      </c>
    </row>
    <row r="215" spans="1:7" x14ac:dyDescent="0.25">
      <c r="A215">
        <v>41</v>
      </c>
      <c r="B215">
        <v>2017</v>
      </c>
      <c r="C215">
        <v>1</v>
      </c>
      <c r="D215">
        <v>53</v>
      </c>
      <c r="E215" t="s">
        <v>36</v>
      </c>
      <c r="F215">
        <v>54</v>
      </c>
      <c r="G215" t="s">
        <v>37</v>
      </c>
    </row>
    <row r="216" spans="1:7" x14ac:dyDescent="0.25">
      <c r="A216">
        <v>37</v>
      </c>
      <c r="B216">
        <v>2017</v>
      </c>
      <c r="C216">
        <v>2</v>
      </c>
      <c r="D216">
        <v>53</v>
      </c>
      <c r="E216" t="s">
        <v>36</v>
      </c>
      <c r="F216">
        <v>54</v>
      </c>
      <c r="G216" t="s">
        <v>37</v>
      </c>
    </row>
    <row r="217" spans="1:7" x14ac:dyDescent="0.25">
      <c r="A217">
        <v>32</v>
      </c>
      <c r="B217">
        <v>2017</v>
      </c>
      <c r="C217">
        <v>3</v>
      </c>
      <c r="D217">
        <v>53</v>
      </c>
      <c r="E217" t="s">
        <v>36</v>
      </c>
      <c r="F217">
        <v>54</v>
      </c>
      <c r="G217" t="s">
        <v>37</v>
      </c>
    </row>
    <row r="218" spans="1:7" x14ac:dyDescent="0.25">
      <c r="A218">
        <v>41</v>
      </c>
      <c r="B218">
        <v>2017</v>
      </c>
      <c r="C218">
        <v>4</v>
      </c>
      <c r="D218">
        <v>53</v>
      </c>
      <c r="E218" t="s">
        <v>36</v>
      </c>
      <c r="F218">
        <v>54</v>
      </c>
      <c r="G218" t="s">
        <v>37</v>
      </c>
    </row>
    <row r="219" spans="1:7" x14ac:dyDescent="0.25">
      <c r="A219">
        <v>41</v>
      </c>
      <c r="B219">
        <v>2017</v>
      </c>
      <c r="C219">
        <v>5</v>
      </c>
      <c r="D219">
        <v>53</v>
      </c>
      <c r="E219" t="s">
        <v>36</v>
      </c>
      <c r="F219">
        <v>54</v>
      </c>
      <c r="G219" t="s">
        <v>37</v>
      </c>
    </row>
    <row r="220" spans="1:7" x14ac:dyDescent="0.25">
      <c r="A220">
        <v>48</v>
      </c>
      <c r="B220">
        <v>2017</v>
      </c>
      <c r="C220">
        <v>6</v>
      </c>
      <c r="D220">
        <v>53</v>
      </c>
      <c r="E220" t="s">
        <v>36</v>
      </c>
      <c r="F220">
        <v>54</v>
      </c>
      <c r="G220" t="s">
        <v>37</v>
      </c>
    </row>
    <row r="221" spans="1:7" x14ac:dyDescent="0.25">
      <c r="A221">
        <v>46</v>
      </c>
      <c r="B221">
        <v>2017</v>
      </c>
      <c r="C221">
        <v>7</v>
      </c>
      <c r="D221">
        <v>53</v>
      </c>
      <c r="E221" t="s">
        <v>36</v>
      </c>
      <c r="F221">
        <v>54</v>
      </c>
      <c r="G221" t="s">
        <v>37</v>
      </c>
    </row>
    <row r="222" spans="1:7" x14ac:dyDescent="0.25">
      <c r="A222">
        <v>48</v>
      </c>
      <c r="B222">
        <v>2017</v>
      </c>
      <c r="C222">
        <v>8</v>
      </c>
      <c r="D222">
        <v>53</v>
      </c>
      <c r="E222" t="s">
        <v>36</v>
      </c>
      <c r="F222">
        <v>54</v>
      </c>
      <c r="G222" t="s">
        <v>37</v>
      </c>
    </row>
    <row r="223" spans="1:7" x14ac:dyDescent="0.25">
      <c r="A223">
        <v>40</v>
      </c>
      <c r="B223">
        <v>2017</v>
      </c>
      <c r="C223" t="s">
        <v>921</v>
      </c>
      <c r="D223">
        <v>53</v>
      </c>
      <c r="E223" t="s">
        <v>36</v>
      </c>
      <c r="F223">
        <v>54</v>
      </c>
      <c r="G223" t="s">
        <v>37</v>
      </c>
    </row>
    <row r="224" spans="1:7" x14ac:dyDescent="0.25">
      <c r="A224">
        <v>93</v>
      </c>
      <c r="B224">
        <v>2017</v>
      </c>
      <c r="C224">
        <v>9</v>
      </c>
      <c r="D224">
        <v>1630</v>
      </c>
      <c r="E224" t="s">
        <v>868</v>
      </c>
      <c r="F224">
        <v>1648</v>
      </c>
      <c r="G224" t="s">
        <v>869</v>
      </c>
    </row>
    <row r="225" spans="1:7" x14ac:dyDescent="0.25">
      <c r="A225">
        <v>94</v>
      </c>
      <c r="B225">
        <v>2017</v>
      </c>
      <c r="C225">
        <v>10</v>
      </c>
      <c r="D225">
        <v>1630</v>
      </c>
      <c r="E225" t="s">
        <v>868</v>
      </c>
      <c r="F225">
        <v>1648</v>
      </c>
      <c r="G225" t="s">
        <v>869</v>
      </c>
    </row>
    <row r="226" spans="1:7" x14ac:dyDescent="0.25">
      <c r="A226">
        <v>75</v>
      </c>
      <c r="B226">
        <v>2017</v>
      </c>
      <c r="C226">
        <v>11</v>
      </c>
      <c r="D226">
        <v>1630</v>
      </c>
      <c r="E226" t="s">
        <v>868</v>
      </c>
      <c r="F226">
        <v>1648</v>
      </c>
      <c r="G226" t="s">
        <v>869</v>
      </c>
    </row>
    <row r="227" spans="1:7" x14ac:dyDescent="0.25">
      <c r="A227">
        <v>81</v>
      </c>
      <c r="B227">
        <v>2017</v>
      </c>
      <c r="C227">
        <v>12</v>
      </c>
      <c r="D227">
        <v>1630</v>
      </c>
      <c r="E227" t="s">
        <v>868</v>
      </c>
      <c r="F227">
        <v>1648</v>
      </c>
      <c r="G227" t="s">
        <v>869</v>
      </c>
    </row>
    <row r="228" spans="1:7" x14ac:dyDescent="0.25">
      <c r="A228">
        <v>1</v>
      </c>
      <c r="B228">
        <v>2017</v>
      </c>
      <c r="C228">
        <v>2</v>
      </c>
      <c r="D228">
        <v>1123</v>
      </c>
      <c r="E228" t="s">
        <v>691</v>
      </c>
      <c r="F228">
        <v>1124</v>
      </c>
      <c r="G228" t="s">
        <v>691</v>
      </c>
    </row>
    <row r="229" spans="1:7" x14ac:dyDescent="0.25">
      <c r="A229">
        <v>3</v>
      </c>
      <c r="B229">
        <v>2017</v>
      </c>
      <c r="C229">
        <v>4</v>
      </c>
      <c r="D229">
        <v>1123</v>
      </c>
      <c r="E229" t="s">
        <v>691</v>
      </c>
      <c r="F229">
        <v>1124</v>
      </c>
      <c r="G229" t="s">
        <v>691</v>
      </c>
    </row>
    <row r="230" spans="1:7" x14ac:dyDescent="0.25">
      <c r="A230">
        <v>1</v>
      </c>
      <c r="B230">
        <v>2017</v>
      </c>
      <c r="C230">
        <v>6</v>
      </c>
      <c r="D230">
        <v>1123</v>
      </c>
      <c r="E230" t="s">
        <v>691</v>
      </c>
      <c r="F230">
        <v>1124</v>
      </c>
      <c r="G230" t="s">
        <v>691</v>
      </c>
    </row>
    <row r="231" spans="1:7" x14ac:dyDescent="0.25">
      <c r="A231">
        <v>2</v>
      </c>
      <c r="B231">
        <v>2017</v>
      </c>
      <c r="C231">
        <v>8</v>
      </c>
      <c r="D231">
        <v>1123</v>
      </c>
      <c r="E231" t="s">
        <v>691</v>
      </c>
      <c r="F231">
        <v>1124</v>
      </c>
      <c r="G231" t="s">
        <v>691</v>
      </c>
    </row>
    <row r="232" spans="1:7" x14ac:dyDescent="0.25">
      <c r="A232">
        <v>4</v>
      </c>
      <c r="B232">
        <v>2017</v>
      </c>
      <c r="C232">
        <v>1</v>
      </c>
      <c r="D232">
        <v>62</v>
      </c>
      <c r="E232" t="s">
        <v>38</v>
      </c>
      <c r="F232">
        <v>63</v>
      </c>
      <c r="G232" t="s">
        <v>39</v>
      </c>
    </row>
    <row r="233" spans="1:7" x14ac:dyDescent="0.25">
      <c r="A233">
        <v>6</v>
      </c>
      <c r="B233">
        <v>2017</v>
      </c>
      <c r="C233">
        <v>2</v>
      </c>
      <c r="D233">
        <v>62</v>
      </c>
      <c r="E233" t="s">
        <v>38</v>
      </c>
      <c r="F233">
        <v>63</v>
      </c>
      <c r="G233" t="s">
        <v>39</v>
      </c>
    </row>
    <row r="234" spans="1:7" x14ac:dyDescent="0.25">
      <c r="A234">
        <v>5</v>
      </c>
      <c r="B234">
        <v>2017</v>
      </c>
      <c r="C234">
        <v>3</v>
      </c>
      <c r="D234">
        <v>62</v>
      </c>
      <c r="E234" t="s">
        <v>38</v>
      </c>
      <c r="F234">
        <v>63</v>
      </c>
      <c r="G234" t="s">
        <v>39</v>
      </c>
    </row>
    <row r="235" spans="1:7" x14ac:dyDescent="0.25">
      <c r="A235">
        <v>7</v>
      </c>
      <c r="B235">
        <v>2017</v>
      </c>
      <c r="C235">
        <v>4</v>
      </c>
      <c r="D235">
        <v>62</v>
      </c>
      <c r="E235" t="s">
        <v>38</v>
      </c>
      <c r="F235">
        <v>63</v>
      </c>
      <c r="G235" t="s">
        <v>39</v>
      </c>
    </row>
    <row r="236" spans="1:7" x14ac:dyDescent="0.25">
      <c r="A236">
        <v>9</v>
      </c>
      <c r="B236">
        <v>2017</v>
      </c>
      <c r="C236">
        <v>5</v>
      </c>
      <c r="D236">
        <v>62</v>
      </c>
      <c r="E236" t="s">
        <v>38</v>
      </c>
      <c r="F236">
        <v>63</v>
      </c>
      <c r="G236" t="s">
        <v>39</v>
      </c>
    </row>
    <row r="237" spans="1:7" x14ac:dyDescent="0.25">
      <c r="A237">
        <v>5</v>
      </c>
      <c r="B237">
        <v>2017</v>
      </c>
      <c r="C237">
        <v>6</v>
      </c>
      <c r="D237">
        <v>62</v>
      </c>
      <c r="E237" t="s">
        <v>38</v>
      </c>
      <c r="F237">
        <v>63</v>
      </c>
      <c r="G237" t="s">
        <v>39</v>
      </c>
    </row>
    <row r="238" spans="1:7" x14ac:dyDescent="0.25">
      <c r="A238">
        <v>7</v>
      </c>
      <c r="B238">
        <v>2017</v>
      </c>
      <c r="C238">
        <v>7</v>
      </c>
      <c r="D238">
        <v>62</v>
      </c>
      <c r="E238" t="s">
        <v>38</v>
      </c>
      <c r="F238">
        <v>63</v>
      </c>
      <c r="G238" t="s">
        <v>39</v>
      </c>
    </row>
    <row r="239" spans="1:7" x14ac:dyDescent="0.25">
      <c r="A239">
        <v>3</v>
      </c>
      <c r="B239">
        <v>2017</v>
      </c>
      <c r="C239">
        <v>8</v>
      </c>
      <c r="D239">
        <v>62</v>
      </c>
      <c r="E239" t="s">
        <v>38</v>
      </c>
      <c r="F239">
        <v>63</v>
      </c>
      <c r="G239" t="s">
        <v>39</v>
      </c>
    </row>
    <row r="240" spans="1:7" x14ac:dyDescent="0.25">
      <c r="A240">
        <v>5</v>
      </c>
      <c r="B240">
        <v>2017</v>
      </c>
      <c r="C240" t="s">
        <v>921</v>
      </c>
      <c r="D240">
        <v>62</v>
      </c>
      <c r="E240" t="s">
        <v>38</v>
      </c>
      <c r="F240">
        <v>63</v>
      </c>
      <c r="G240" t="s">
        <v>39</v>
      </c>
    </row>
    <row r="241" spans="1:7" x14ac:dyDescent="0.25">
      <c r="A241">
        <v>8</v>
      </c>
      <c r="B241">
        <v>2017</v>
      </c>
      <c r="C241" t="s">
        <v>806</v>
      </c>
      <c r="D241">
        <v>62</v>
      </c>
      <c r="E241" t="s">
        <v>38</v>
      </c>
      <c r="F241">
        <v>63</v>
      </c>
      <c r="G241" t="s">
        <v>39</v>
      </c>
    </row>
    <row r="242" spans="1:7" x14ac:dyDescent="0.25">
      <c r="A242">
        <v>199</v>
      </c>
      <c r="B242">
        <v>2017</v>
      </c>
      <c r="C242">
        <v>9</v>
      </c>
      <c r="D242">
        <v>65</v>
      </c>
      <c r="E242" t="s">
        <v>40</v>
      </c>
      <c r="F242">
        <v>66</v>
      </c>
      <c r="G242" t="s">
        <v>517</v>
      </c>
    </row>
    <row r="243" spans="1:7" x14ac:dyDescent="0.25">
      <c r="A243">
        <v>175</v>
      </c>
      <c r="B243">
        <v>2017</v>
      </c>
      <c r="C243">
        <v>10</v>
      </c>
      <c r="D243">
        <v>65</v>
      </c>
      <c r="E243" t="s">
        <v>40</v>
      </c>
      <c r="F243">
        <v>66</v>
      </c>
      <c r="G243" t="s">
        <v>517</v>
      </c>
    </row>
    <row r="244" spans="1:7" x14ac:dyDescent="0.25">
      <c r="A244">
        <v>206</v>
      </c>
      <c r="B244">
        <v>2017</v>
      </c>
      <c r="C244">
        <v>11</v>
      </c>
      <c r="D244">
        <v>65</v>
      </c>
      <c r="E244" t="s">
        <v>40</v>
      </c>
      <c r="F244">
        <v>66</v>
      </c>
      <c r="G244" t="s">
        <v>517</v>
      </c>
    </row>
    <row r="245" spans="1:7" x14ac:dyDescent="0.25">
      <c r="A245">
        <v>206</v>
      </c>
      <c r="B245">
        <v>2017</v>
      </c>
      <c r="C245">
        <v>12</v>
      </c>
      <c r="D245">
        <v>65</v>
      </c>
      <c r="E245" t="s">
        <v>40</v>
      </c>
      <c r="F245">
        <v>66</v>
      </c>
      <c r="G245" t="s">
        <v>517</v>
      </c>
    </row>
    <row r="246" spans="1:7" x14ac:dyDescent="0.25">
      <c r="A246">
        <v>174</v>
      </c>
      <c r="B246">
        <v>2017</v>
      </c>
      <c r="C246">
        <v>4</v>
      </c>
      <c r="D246">
        <v>65</v>
      </c>
      <c r="E246" t="s">
        <v>40</v>
      </c>
      <c r="F246">
        <v>71</v>
      </c>
      <c r="G246" t="s">
        <v>692</v>
      </c>
    </row>
    <row r="247" spans="1:7" x14ac:dyDescent="0.25">
      <c r="A247">
        <v>182</v>
      </c>
      <c r="B247">
        <v>2017</v>
      </c>
      <c r="C247">
        <v>5</v>
      </c>
      <c r="D247">
        <v>65</v>
      </c>
      <c r="E247" t="s">
        <v>40</v>
      </c>
      <c r="F247">
        <v>71</v>
      </c>
      <c r="G247" t="s">
        <v>692</v>
      </c>
    </row>
    <row r="248" spans="1:7" x14ac:dyDescent="0.25">
      <c r="A248">
        <v>187</v>
      </c>
      <c r="B248">
        <v>2017</v>
      </c>
      <c r="C248">
        <v>6</v>
      </c>
      <c r="D248">
        <v>65</v>
      </c>
      <c r="E248" t="s">
        <v>40</v>
      </c>
      <c r="F248">
        <v>68</v>
      </c>
      <c r="G248" t="s">
        <v>736</v>
      </c>
    </row>
    <row r="249" spans="1:7" x14ac:dyDescent="0.25">
      <c r="A249">
        <v>201</v>
      </c>
      <c r="B249">
        <v>2017</v>
      </c>
      <c r="C249">
        <v>7</v>
      </c>
      <c r="D249">
        <v>65</v>
      </c>
      <c r="E249" t="s">
        <v>40</v>
      </c>
      <c r="F249">
        <v>68</v>
      </c>
      <c r="G249" t="s">
        <v>736</v>
      </c>
    </row>
    <row r="250" spans="1:7" x14ac:dyDescent="0.25">
      <c r="A250">
        <v>160</v>
      </c>
      <c r="B250">
        <v>2017</v>
      </c>
      <c r="C250">
        <v>8</v>
      </c>
      <c r="D250">
        <v>65</v>
      </c>
      <c r="E250" t="s">
        <v>40</v>
      </c>
      <c r="F250">
        <v>68</v>
      </c>
      <c r="G250" t="s">
        <v>736</v>
      </c>
    </row>
    <row r="251" spans="1:7" x14ac:dyDescent="0.25">
      <c r="A251">
        <v>196</v>
      </c>
      <c r="B251">
        <v>2017</v>
      </c>
      <c r="C251">
        <v>1</v>
      </c>
      <c r="D251">
        <v>65</v>
      </c>
      <c r="E251" t="s">
        <v>40</v>
      </c>
      <c r="F251">
        <v>69</v>
      </c>
      <c r="G251" t="s">
        <v>41</v>
      </c>
    </row>
    <row r="252" spans="1:7" x14ac:dyDescent="0.25">
      <c r="A252">
        <v>164</v>
      </c>
      <c r="B252">
        <v>2017</v>
      </c>
      <c r="C252">
        <v>2</v>
      </c>
      <c r="D252">
        <v>65</v>
      </c>
      <c r="E252" t="s">
        <v>40</v>
      </c>
      <c r="F252">
        <v>69</v>
      </c>
      <c r="G252" t="s">
        <v>41</v>
      </c>
    </row>
    <row r="253" spans="1:7" x14ac:dyDescent="0.25">
      <c r="A253">
        <v>177</v>
      </c>
      <c r="B253">
        <v>2017</v>
      </c>
      <c r="C253">
        <v>3</v>
      </c>
      <c r="D253">
        <v>65</v>
      </c>
      <c r="E253" t="s">
        <v>40</v>
      </c>
      <c r="F253">
        <v>69</v>
      </c>
      <c r="G253" t="s">
        <v>41</v>
      </c>
    </row>
    <row r="254" spans="1:7" x14ac:dyDescent="0.25">
      <c r="A254">
        <v>183</v>
      </c>
      <c r="B254">
        <v>2017</v>
      </c>
      <c r="C254" t="s">
        <v>921</v>
      </c>
      <c r="D254">
        <v>65</v>
      </c>
      <c r="E254" t="s">
        <v>40</v>
      </c>
      <c r="F254">
        <v>67</v>
      </c>
      <c r="G254" t="s">
        <v>800</v>
      </c>
    </row>
    <row r="255" spans="1:7" x14ac:dyDescent="0.25">
      <c r="A255">
        <v>2</v>
      </c>
      <c r="B255">
        <v>2017</v>
      </c>
      <c r="C255">
        <v>9</v>
      </c>
      <c r="D255">
        <v>1441</v>
      </c>
      <c r="E255" t="s">
        <v>653</v>
      </c>
      <c r="F255">
        <v>1442</v>
      </c>
      <c r="G255" t="s">
        <v>653</v>
      </c>
    </row>
    <row r="256" spans="1:7" x14ac:dyDescent="0.25">
      <c r="A256">
        <v>7</v>
      </c>
      <c r="B256">
        <v>2017</v>
      </c>
      <c r="C256">
        <v>10</v>
      </c>
      <c r="D256">
        <v>1441</v>
      </c>
      <c r="E256" t="s">
        <v>653</v>
      </c>
      <c r="F256">
        <v>1442</v>
      </c>
      <c r="G256" t="s">
        <v>653</v>
      </c>
    </row>
    <row r="257" spans="1:7" x14ac:dyDescent="0.25">
      <c r="A257">
        <v>10</v>
      </c>
      <c r="B257">
        <v>2017</v>
      </c>
      <c r="C257">
        <v>11</v>
      </c>
      <c r="D257">
        <v>1441</v>
      </c>
      <c r="E257" t="s">
        <v>653</v>
      </c>
      <c r="F257">
        <v>1442</v>
      </c>
      <c r="G257" t="s">
        <v>653</v>
      </c>
    </row>
    <row r="258" spans="1:7" x14ac:dyDescent="0.25">
      <c r="A258">
        <v>5</v>
      </c>
      <c r="B258">
        <v>2017</v>
      </c>
      <c r="C258">
        <v>12</v>
      </c>
      <c r="D258">
        <v>1441</v>
      </c>
      <c r="E258" t="s">
        <v>653</v>
      </c>
      <c r="F258">
        <v>1442</v>
      </c>
      <c r="G258" t="s">
        <v>653</v>
      </c>
    </row>
    <row r="259" spans="1:7" x14ac:dyDescent="0.25">
      <c r="A259">
        <v>25</v>
      </c>
      <c r="B259">
        <v>2017</v>
      </c>
      <c r="C259">
        <v>1</v>
      </c>
      <c r="D259">
        <v>72</v>
      </c>
      <c r="E259" t="s">
        <v>42</v>
      </c>
      <c r="F259">
        <v>73</v>
      </c>
      <c r="G259" t="s">
        <v>43</v>
      </c>
    </row>
    <row r="260" spans="1:7" x14ac:dyDescent="0.25">
      <c r="A260">
        <v>25</v>
      </c>
      <c r="B260">
        <v>2017</v>
      </c>
      <c r="C260">
        <v>2</v>
      </c>
      <c r="D260">
        <v>72</v>
      </c>
      <c r="E260" t="s">
        <v>42</v>
      </c>
      <c r="F260">
        <v>73</v>
      </c>
      <c r="G260" t="s">
        <v>43</v>
      </c>
    </row>
    <row r="261" spans="1:7" x14ac:dyDescent="0.25">
      <c r="A261">
        <v>27</v>
      </c>
      <c r="B261">
        <v>2017</v>
      </c>
      <c r="C261">
        <v>3</v>
      </c>
      <c r="D261">
        <v>72</v>
      </c>
      <c r="E261" t="s">
        <v>42</v>
      </c>
      <c r="F261">
        <v>73</v>
      </c>
      <c r="G261" t="s">
        <v>43</v>
      </c>
    </row>
    <row r="262" spans="1:7" x14ac:dyDescent="0.25">
      <c r="A262">
        <v>22</v>
      </c>
      <c r="B262">
        <v>2017</v>
      </c>
      <c r="C262">
        <v>4</v>
      </c>
      <c r="D262">
        <v>72</v>
      </c>
      <c r="E262" t="s">
        <v>42</v>
      </c>
      <c r="F262">
        <v>73</v>
      </c>
      <c r="G262" t="s">
        <v>43</v>
      </c>
    </row>
    <row r="263" spans="1:7" x14ac:dyDescent="0.25">
      <c r="A263">
        <v>29</v>
      </c>
      <c r="B263">
        <v>2017</v>
      </c>
      <c r="C263">
        <v>5</v>
      </c>
      <c r="D263">
        <v>72</v>
      </c>
      <c r="E263" t="s">
        <v>42</v>
      </c>
      <c r="F263">
        <v>73</v>
      </c>
      <c r="G263" t="s">
        <v>43</v>
      </c>
    </row>
    <row r="264" spans="1:7" x14ac:dyDescent="0.25">
      <c r="A264">
        <v>28</v>
      </c>
      <c r="B264">
        <v>2017</v>
      </c>
      <c r="C264">
        <v>6</v>
      </c>
      <c r="D264">
        <v>72</v>
      </c>
      <c r="E264" t="s">
        <v>42</v>
      </c>
      <c r="F264">
        <v>73</v>
      </c>
      <c r="G264" t="s">
        <v>43</v>
      </c>
    </row>
    <row r="265" spans="1:7" x14ac:dyDescent="0.25">
      <c r="A265">
        <v>28</v>
      </c>
      <c r="B265">
        <v>2017</v>
      </c>
      <c r="C265">
        <v>7</v>
      </c>
      <c r="D265">
        <v>72</v>
      </c>
      <c r="E265" t="s">
        <v>42</v>
      </c>
      <c r="F265">
        <v>73</v>
      </c>
      <c r="G265" t="s">
        <v>43</v>
      </c>
    </row>
    <row r="266" spans="1:7" x14ac:dyDescent="0.25">
      <c r="A266">
        <v>35</v>
      </c>
      <c r="B266">
        <v>2017</v>
      </c>
      <c r="C266">
        <v>8</v>
      </c>
      <c r="D266">
        <v>72</v>
      </c>
      <c r="E266" t="s">
        <v>42</v>
      </c>
      <c r="F266">
        <v>73</v>
      </c>
      <c r="G266" t="s">
        <v>43</v>
      </c>
    </row>
    <row r="267" spans="1:7" x14ac:dyDescent="0.25">
      <c r="A267">
        <v>22</v>
      </c>
      <c r="B267">
        <v>2017</v>
      </c>
      <c r="C267" t="s">
        <v>921</v>
      </c>
      <c r="D267">
        <v>72</v>
      </c>
      <c r="E267" t="s">
        <v>42</v>
      </c>
      <c r="F267">
        <v>73</v>
      </c>
      <c r="G267" t="s">
        <v>43</v>
      </c>
    </row>
    <row r="268" spans="1:7" x14ac:dyDescent="0.25">
      <c r="A268">
        <v>18</v>
      </c>
      <c r="B268">
        <v>2017</v>
      </c>
      <c r="C268" t="s">
        <v>806</v>
      </c>
      <c r="D268">
        <v>72</v>
      </c>
      <c r="E268" t="s">
        <v>42</v>
      </c>
      <c r="F268">
        <v>73</v>
      </c>
      <c r="G268" t="s">
        <v>43</v>
      </c>
    </row>
    <row r="269" spans="1:7" x14ac:dyDescent="0.25">
      <c r="A269">
        <v>27</v>
      </c>
      <c r="B269">
        <v>2017</v>
      </c>
      <c r="C269">
        <v>1</v>
      </c>
      <c r="D269">
        <v>1031</v>
      </c>
      <c r="E269" t="s">
        <v>44</v>
      </c>
      <c r="F269">
        <v>1033</v>
      </c>
      <c r="G269" t="s">
        <v>45</v>
      </c>
    </row>
    <row r="270" spans="1:7" x14ac:dyDescent="0.25">
      <c r="A270">
        <v>27</v>
      </c>
      <c r="B270">
        <v>2017</v>
      </c>
      <c r="C270">
        <v>2</v>
      </c>
      <c r="D270">
        <v>1031</v>
      </c>
      <c r="E270" t="s">
        <v>44</v>
      </c>
      <c r="F270">
        <v>1033</v>
      </c>
      <c r="G270" t="s">
        <v>45</v>
      </c>
    </row>
    <row r="271" spans="1:7" x14ac:dyDescent="0.25">
      <c r="A271">
        <v>36</v>
      </c>
      <c r="B271">
        <v>2017</v>
      </c>
      <c r="C271">
        <v>3</v>
      </c>
      <c r="D271">
        <v>1031</v>
      </c>
      <c r="E271" t="s">
        <v>44</v>
      </c>
      <c r="F271">
        <v>1033</v>
      </c>
      <c r="G271" t="s">
        <v>45</v>
      </c>
    </row>
    <row r="272" spans="1:7" x14ac:dyDescent="0.25">
      <c r="A272">
        <v>27</v>
      </c>
      <c r="B272">
        <v>2017</v>
      </c>
      <c r="C272">
        <v>4</v>
      </c>
      <c r="D272">
        <v>1031</v>
      </c>
      <c r="E272" t="s">
        <v>44</v>
      </c>
      <c r="F272">
        <v>1033</v>
      </c>
      <c r="G272" t="s">
        <v>45</v>
      </c>
    </row>
    <row r="273" spans="1:7" x14ac:dyDescent="0.25">
      <c r="A273">
        <v>28</v>
      </c>
      <c r="B273">
        <v>2017</v>
      </c>
      <c r="C273">
        <v>5</v>
      </c>
      <c r="D273">
        <v>1031</v>
      </c>
      <c r="E273" t="s">
        <v>44</v>
      </c>
      <c r="F273">
        <v>1033</v>
      </c>
      <c r="G273" t="s">
        <v>45</v>
      </c>
    </row>
    <row r="274" spans="1:7" x14ac:dyDescent="0.25">
      <c r="A274">
        <v>31</v>
      </c>
      <c r="B274">
        <v>2017</v>
      </c>
      <c r="C274">
        <v>6</v>
      </c>
      <c r="D274">
        <v>1031</v>
      </c>
      <c r="E274" t="s">
        <v>44</v>
      </c>
      <c r="F274">
        <v>1033</v>
      </c>
      <c r="G274" t="s">
        <v>45</v>
      </c>
    </row>
    <row r="275" spans="1:7" x14ac:dyDescent="0.25">
      <c r="A275">
        <v>47</v>
      </c>
      <c r="B275">
        <v>2017</v>
      </c>
      <c r="C275">
        <v>7</v>
      </c>
      <c r="D275">
        <v>1031</v>
      </c>
      <c r="E275" t="s">
        <v>44</v>
      </c>
      <c r="F275">
        <v>1033</v>
      </c>
      <c r="G275" t="s">
        <v>45</v>
      </c>
    </row>
    <row r="276" spans="1:7" x14ac:dyDescent="0.25">
      <c r="A276">
        <v>50</v>
      </c>
      <c r="B276">
        <v>2017</v>
      </c>
      <c r="C276">
        <v>8</v>
      </c>
      <c r="D276">
        <v>1031</v>
      </c>
      <c r="E276" t="s">
        <v>44</v>
      </c>
      <c r="F276">
        <v>1033</v>
      </c>
      <c r="G276" t="s">
        <v>45</v>
      </c>
    </row>
    <row r="277" spans="1:7" x14ac:dyDescent="0.25">
      <c r="A277">
        <v>27</v>
      </c>
      <c r="B277">
        <v>2017</v>
      </c>
      <c r="C277" t="s">
        <v>921</v>
      </c>
      <c r="D277">
        <v>1031</v>
      </c>
      <c r="E277" t="s">
        <v>44</v>
      </c>
      <c r="F277">
        <v>1033</v>
      </c>
      <c r="G277" t="s">
        <v>45</v>
      </c>
    </row>
    <row r="278" spans="1:7" x14ac:dyDescent="0.25">
      <c r="A278">
        <v>22</v>
      </c>
      <c r="B278">
        <v>2017</v>
      </c>
      <c r="C278" t="s">
        <v>806</v>
      </c>
      <c r="D278">
        <v>1031</v>
      </c>
      <c r="E278" t="s">
        <v>44</v>
      </c>
      <c r="F278">
        <v>1033</v>
      </c>
      <c r="G278" t="s">
        <v>45</v>
      </c>
    </row>
    <row r="279" spans="1:7" x14ac:dyDescent="0.25">
      <c r="A279">
        <v>33</v>
      </c>
      <c r="B279">
        <v>2017</v>
      </c>
      <c r="C279">
        <v>9</v>
      </c>
      <c r="D279">
        <v>1031</v>
      </c>
      <c r="E279" t="s">
        <v>44</v>
      </c>
      <c r="F279">
        <v>1032</v>
      </c>
      <c r="G279" t="s">
        <v>518</v>
      </c>
    </row>
    <row r="280" spans="1:7" x14ac:dyDescent="0.25">
      <c r="A280">
        <v>53</v>
      </c>
      <c r="B280">
        <v>2017</v>
      </c>
      <c r="C280">
        <v>10</v>
      </c>
      <c r="D280">
        <v>1031</v>
      </c>
      <c r="E280" t="s">
        <v>44</v>
      </c>
      <c r="F280">
        <v>1032</v>
      </c>
      <c r="G280" t="s">
        <v>518</v>
      </c>
    </row>
    <row r="281" spans="1:7" x14ac:dyDescent="0.25">
      <c r="A281">
        <v>66</v>
      </c>
      <c r="B281">
        <v>2017</v>
      </c>
      <c r="C281">
        <v>11</v>
      </c>
      <c r="D281">
        <v>1031</v>
      </c>
      <c r="E281" t="s">
        <v>44</v>
      </c>
      <c r="F281">
        <v>1032</v>
      </c>
      <c r="G281" t="s">
        <v>518</v>
      </c>
    </row>
    <row r="282" spans="1:7" x14ac:dyDescent="0.25">
      <c r="A282">
        <v>49</v>
      </c>
      <c r="B282">
        <v>2017</v>
      </c>
      <c r="C282">
        <v>12</v>
      </c>
      <c r="D282">
        <v>1031</v>
      </c>
      <c r="E282" t="s">
        <v>44</v>
      </c>
      <c r="F282">
        <v>1032</v>
      </c>
      <c r="G282" t="s">
        <v>518</v>
      </c>
    </row>
    <row r="283" spans="1:7" x14ac:dyDescent="0.25">
      <c r="A283">
        <v>1</v>
      </c>
      <c r="B283">
        <v>2017</v>
      </c>
      <c r="C283">
        <v>3</v>
      </c>
      <c r="D283">
        <v>1357</v>
      </c>
      <c r="E283" t="s">
        <v>46</v>
      </c>
      <c r="F283">
        <v>1358</v>
      </c>
      <c r="G283" t="s">
        <v>46</v>
      </c>
    </row>
    <row r="284" spans="1:7" x14ac:dyDescent="0.25">
      <c r="A284">
        <v>1</v>
      </c>
      <c r="B284">
        <v>2017</v>
      </c>
      <c r="C284">
        <v>4</v>
      </c>
      <c r="D284">
        <v>1357</v>
      </c>
      <c r="E284" t="s">
        <v>46</v>
      </c>
      <c r="F284">
        <v>1358</v>
      </c>
      <c r="G284" t="s">
        <v>46</v>
      </c>
    </row>
    <row r="285" spans="1:7" x14ac:dyDescent="0.25">
      <c r="A285">
        <v>2</v>
      </c>
      <c r="B285">
        <v>2017</v>
      </c>
      <c r="C285" t="s">
        <v>921</v>
      </c>
      <c r="D285">
        <v>1357</v>
      </c>
      <c r="E285" t="s">
        <v>46</v>
      </c>
      <c r="F285">
        <v>1358</v>
      </c>
      <c r="G285" t="s">
        <v>46</v>
      </c>
    </row>
    <row r="286" spans="1:7" x14ac:dyDescent="0.25">
      <c r="A286">
        <v>109</v>
      </c>
      <c r="B286">
        <v>2017</v>
      </c>
      <c r="C286">
        <v>1</v>
      </c>
      <c r="D286">
        <v>78</v>
      </c>
      <c r="E286" t="s">
        <v>48</v>
      </c>
      <c r="F286">
        <v>85</v>
      </c>
      <c r="G286" t="s">
        <v>843</v>
      </c>
    </row>
    <row r="287" spans="1:7" x14ac:dyDescent="0.25">
      <c r="A287">
        <v>90</v>
      </c>
      <c r="B287">
        <v>2017</v>
      </c>
      <c r="C287">
        <v>2</v>
      </c>
      <c r="D287">
        <v>78</v>
      </c>
      <c r="E287" t="s">
        <v>48</v>
      </c>
      <c r="F287">
        <v>85</v>
      </c>
      <c r="G287" t="s">
        <v>843</v>
      </c>
    </row>
    <row r="288" spans="1:7" x14ac:dyDescent="0.25">
      <c r="A288">
        <v>103</v>
      </c>
      <c r="B288">
        <v>2017</v>
      </c>
      <c r="C288">
        <v>3</v>
      </c>
      <c r="D288">
        <v>78</v>
      </c>
      <c r="E288" t="s">
        <v>48</v>
      </c>
      <c r="F288">
        <v>85</v>
      </c>
      <c r="G288" t="s">
        <v>843</v>
      </c>
    </row>
    <row r="289" spans="1:7" x14ac:dyDescent="0.25">
      <c r="A289">
        <v>112</v>
      </c>
      <c r="B289">
        <v>2017</v>
      </c>
      <c r="C289">
        <v>4</v>
      </c>
      <c r="D289">
        <v>78</v>
      </c>
      <c r="E289" t="s">
        <v>48</v>
      </c>
      <c r="F289">
        <v>85</v>
      </c>
      <c r="G289" t="s">
        <v>843</v>
      </c>
    </row>
    <row r="290" spans="1:7" x14ac:dyDescent="0.25">
      <c r="A290">
        <v>107</v>
      </c>
      <c r="B290">
        <v>2017</v>
      </c>
      <c r="C290">
        <v>5</v>
      </c>
      <c r="D290">
        <v>78</v>
      </c>
      <c r="E290" t="s">
        <v>48</v>
      </c>
      <c r="F290">
        <v>85</v>
      </c>
      <c r="G290" t="s">
        <v>843</v>
      </c>
    </row>
    <row r="291" spans="1:7" x14ac:dyDescent="0.25">
      <c r="A291">
        <v>112</v>
      </c>
      <c r="B291">
        <v>2017</v>
      </c>
      <c r="C291">
        <v>6</v>
      </c>
      <c r="D291">
        <v>78</v>
      </c>
      <c r="E291" t="s">
        <v>48</v>
      </c>
      <c r="F291">
        <v>85</v>
      </c>
      <c r="G291" t="s">
        <v>843</v>
      </c>
    </row>
    <row r="292" spans="1:7" x14ac:dyDescent="0.25">
      <c r="A292">
        <v>103</v>
      </c>
      <c r="B292">
        <v>2017</v>
      </c>
      <c r="C292">
        <v>7</v>
      </c>
      <c r="D292">
        <v>78</v>
      </c>
      <c r="E292" t="s">
        <v>48</v>
      </c>
      <c r="F292">
        <v>85</v>
      </c>
      <c r="G292" t="s">
        <v>843</v>
      </c>
    </row>
    <row r="293" spans="1:7" x14ac:dyDescent="0.25">
      <c r="A293">
        <v>97</v>
      </c>
      <c r="B293">
        <v>2017</v>
      </c>
      <c r="C293">
        <v>8</v>
      </c>
      <c r="D293">
        <v>78</v>
      </c>
      <c r="E293" t="s">
        <v>48</v>
      </c>
      <c r="F293">
        <v>85</v>
      </c>
      <c r="G293" t="s">
        <v>843</v>
      </c>
    </row>
    <row r="294" spans="1:7" x14ac:dyDescent="0.25">
      <c r="A294">
        <v>108</v>
      </c>
      <c r="B294">
        <v>2017</v>
      </c>
      <c r="C294" t="s">
        <v>921</v>
      </c>
      <c r="D294">
        <v>78</v>
      </c>
      <c r="E294" t="s">
        <v>48</v>
      </c>
      <c r="F294">
        <v>85</v>
      </c>
      <c r="G294" t="s">
        <v>843</v>
      </c>
    </row>
    <row r="295" spans="1:7" x14ac:dyDescent="0.25">
      <c r="A295">
        <v>68</v>
      </c>
      <c r="B295">
        <v>2017</v>
      </c>
      <c r="C295" t="s">
        <v>806</v>
      </c>
      <c r="D295">
        <v>78</v>
      </c>
      <c r="E295" t="s">
        <v>48</v>
      </c>
      <c r="F295">
        <v>85</v>
      </c>
      <c r="G295" t="s">
        <v>843</v>
      </c>
    </row>
    <row r="296" spans="1:7" x14ac:dyDescent="0.25">
      <c r="A296">
        <v>166</v>
      </c>
      <c r="B296">
        <v>2017</v>
      </c>
      <c r="C296">
        <v>9</v>
      </c>
      <c r="D296">
        <v>78</v>
      </c>
      <c r="E296" t="s">
        <v>48</v>
      </c>
      <c r="F296">
        <v>84</v>
      </c>
      <c r="G296" t="s">
        <v>519</v>
      </c>
    </row>
    <row r="297" spans="1:7" x14ac:dyDescent="0.25">
      <c r="A297">
        <v>180</v>
      </c>
      <c r="B297">
        <v>2017</v>
      </c>
      <c r="C297">
        <v>10</v>
      </c>
      <c r="D297">
        <v>78</v>
      </c>
      <c r="E297" t="s">
        <v>48</v>
      </c>
      <c r="F297">
        <v>84</v>
      </c>
      <c r="G297" t="s">
        <v>519</v>
      </c>
    </row>
    <row r="298" spans="1:7" x14ac:dyDescent="0.25">
      <c r="A298">
        <v>176</v>
      </c>
      <c r="B298">
        <v>2017</v>
      </c>
      <c r="C298">
        <v>11</v>
      </c>
      <c r="D298">
        <v>78</v>
      </c>
      <c r="E298" t="s">
        <v>48</v>
      </c>
      <c r="F298">
        <v>84</v>
      </c>
      <c r="G298" t="s">
        <v>519</v>
      </c>
    </row>
    <row r="299" spans="1:7" x14ac:dyDescent="0.25">
      <c r="A299">
        <v>148</v>
      </c>
      <c r="B299">
        <v>2017</v>
      </c>
      <c r="C299">
        <v>12</v>
      </c>
      <c r="D299">
        <v>78</v>
      </c>
      <c r="E299" t="s">
        <v>48</v>
      </c>
      <c r="F299">
        <v>84</v>
      </c>
      <c r="G299" t="s">
        <v>519</v>
      </c>
    </row>
    <row r="300" spans="1:7" x14ac:dyDescent="0.25">
      <c r="A300">
        <v>15</v>
      </c>
      <c r="B300">
        <v>2017</v>
      </c>
      <c r="C300">
        <v>1</v>
      </c>
      <c r="D300">
        <v>88</v>
      </c>
      <c r="E300" t="s">
        <v>50</v>
      </c>
      <c r="F300">
        <v>89</v>
      </c>
      <c r="G300" t="s">
        <v>51</v>
      </c>
    </row>
    <row r="301" spans="1:7" x14ac:dyDescent="0.25">
      <c r="A301">
        <v>17</v>
      </c>
      <c r="B301">
        <v>2017</v>
      </c>
      <c r="C301">
        <v>2</v>
      </c>
      <c r="D301">
        <v>88</v>
      </c>
      <c r="E301" t="s">
        <v>50</v>
      </c>
      <c r="F301">
        <v>89</v>
      </c>
      <c r="G301" t="s">
        <v>51</v>
      </c>
    </row>
    <row r="302" spans="1:7" x14ac:dyDescent="0.25">
      <c r="A302">
        <v>22</v>
      </c>
      <c r="B302">
        <v>2017</v>
      </c>
      <c r="C302">
        <v>3</v>
      </c>
      <c r="D302">
        <v>88</v>
      </c>
      <c r="E302" t="s">
        <v>50</v>
      </c>
      <c r="F302">
        <v>89</v>
      </c>
      <c r="G302" t="s">
        <v>51</v>
      </c>
    </row>
    <row r="303" spans="1:7" x14ac:dyDescent="0.25">
      <c r="A303">
        <v>13</v>
      </c>
      <c r="B303">
        <v>2017</v>
      </c>
      <c r="C303">
        <v>4</v>
      </c>
      <c r="D303">
        <v>88</v>
      </c>
      <c r="E303" t="s">
        <v>50</v>
      </c>
      <c r="F303">
        <v>89</v>
      </c>
      <c r="G303" t="s">
        <v>51</v>
      </c>
    </row>
    <row r="304" spans="1:7" x14ac:dyDescent="0.25">
      <c r="A304">
        <v>19</v>
      </c>
      <c r="B304">
        <v>2017</v>
      </c>
      <c r="C304">
        <v>5</v>
      </c>
      <c r="D304">
        <v>88</v>
      </c>
      <c r="E304" t="s">
        <v>50</v>
      </c>
      <c r="F304">
        <v>89</v>
      </c>
      <c r="G304" t="s">
        <v>51</v>
      </c>
    </row>
    <row r="305" spans="1:7" x14ac:dyDescent="0.25">
      <c r="A305">
        <v>22</v>
      </c>
      <c r="B305">
        <v>2017</v>
      </c>
      <c r="C305">
        <v>6</v>
      </c>
      <c r="D305">
        <v>88</v>
      </c>
      <c r="E305" t="s">
        <v>50</v>
      </c>
      <c r="F305">
        <v>89</v>
      </c>
      <c r="G305" t="s">
        <v>51</v>
      </c>
    </row>
    <row r="306" spans="1:7" x14ac:dyDescent="0.25">
      <c r="A306">
        <v>21</v>
      </c>
      <c r="B306">
        <v>2017</v>
      </c>
      <c r="C306">
        <v>7</v>
      </c>
      <c r="D306">
        <v>88</v>
      </c>
      <c r="E306" t="s">
        <v>50</v>
      </c>
      <c r="F306">
        <v>89</v>
      </c>
      <c r="G306" t="s">
        <v>51</v>
      </c>
    </row>
    <row r="307" spans="1:7" x14ac:dyDescent="0.25">
      <c r="A307">
        <v>12</v>
      </c>
      <c r="B307">
        <v>2017</v>
      </c>
      <c r="C307">
        <v>8</v>
      </c>
      <c r="D307">
        <v>88</v>
      </c>
      <c r="E307" t="s">
        <v>50</v>
      </c>
      <c r="F307">
        <v>89</v>
      </c>
      <c r="G307" t="s">
        <v>51</v>
      </c>
    </row>
    <row r="308" spans="1:7" x14ac:dyDescent="0.25">
      <c r="A308">
        <v>18</v>
      </c>
      <c r="B308">
        <v>2017</v>
      </c>
      <c r="C308" t="s">
        <v>921</v>
      </c>
      <c r="D308">
        <v>88</v>
      </c>
      <c r="E308" t="s">
        <v>50</v>
      </c>
      <c r="F308">
        <v>89</v>
      </c>
      <c r="G308" t="s">
        <v>51</v>
      </c>
    </row>
    <row r="309" spans="1:7" x14ac:dyDescent="0.25">
      <c r="A309">
        <v>1</v>
      </c>
      <c r="B309">
        <v>2017</v>
      </c>
      <c r="C309" t="s">
        <v>805</v>
      </c>
      <c r="D309">
        <v>88</v>
      </c>
      <c r="E309" t="s">
        <v>50</v>
      </c>
      <c r="F309">
        <v>89</v>
      </c>
      <c r="G309" t="s">
        <v>51</v>
      </c>
    </row>
    <row r="310" spans="1:7" x14ac:dyDescent="0.25">
      <c r="A310">
        <v>11</v>
      </c>
      <c r="B310">
        <v>2017</v>
      </c>
      <c r="C310" t="s">
        <v>806</v>
      </c>
      <c r="D310">
        <v>88</v>
      </c>
      <c r="E310" t="s">
        <v>50</v>
      </c>
      <c r="F310">
        <v>89</v>
      </c>
      <c r="G310" t="s">
        <v>51</v>
      </c>
    </row>
    <row r="311" spans="1:7" x14ac:dyDescent="0.25">
      <c r="A311">
        <v>7</v>
      </c>
      <c r="B311">
        <v>2017</v>
      </c>
      <c r="C311">
        <v>1</v>
      </c>
      <c r="D311">
        <v>90</v>
      </c>
      <c r="E311" t="s">
        <v>52</v>
      </c>
      <c r="F311">
        <v>91</v>
      </c>
      <c r="G311" t="s">
        <v>53</v>
      </c>
    </row>
    <row r="312" spans="1:7" x14ac:dyDescent="0.25">
      <c r="A312">
        <v>7</v>
      </c>
      <c r="B312">
        <v>2017</v>
      </c>
      <c r="C312">
        <v>2</v>
      </c>
      <c r="D312">
        <v>90</v>
      </c>
      <c r="E312" t="s">
        <v>52</v>
      </c>
      <c r="F312">
        <v>91</v>
      </c>
      <c r="G312" t="s">
        <v>53</v>
      </c>
    </row>
    <row r="313" spans="1:7" x14ac:dyDescent="0.25">
      <c r="A313">
        <v>3</v>
      </c>
      <c r="B313">
        <v>2017</v>
      </c>
      <c r="C313">
        <v>3</v>
      </c>
      <c r="D313">
        <v>90</v>
      </c>
      <c r="E313" t="s">
        <v>52</v>
      </c>
      <c r="F313">
        <v>91</v>
      </c>
      <c r="G313" t="s">
        <v>53</v>
      </c>
    </row>
    <row r="314" spans="1:7" x14ac:dyDescent="0.25">
      <c r="A314">
        <v>4</v>
      </c>
      <c r="B314">
        <v>2017</v>
      </c>
      <c r="C314">
        <v>4</v>
      </c>
      <c r="D314">
        <v>90</v>
      </c>
      <c r="E314" t="s">
        <v>52</v>
      </c>
      <c r="F314">
        <v>91</v>
      </c>
      <c r="G314" t="s">
        <v>53</v>
      </c>
    </row>
    <row r="315" spans="1:7" x14ac:dyDescent="0.25">
      <c r="A315">
        <v>8</v>
      </c>
      <c r="B315">
        <v>2017</v>
      </c>
      <c r="C315">
        <v>5</v>
      </c>
      <c r="D315">
        <v>90</v>
      </c>
      <c r="E315" t="s">
        <v>52</v>
      </c>
      <c r="F315">
        <v>91</v>
      </c>
      <c r="G315" t="s">
        <v>53</v>
      </c>
    </row>
    <row r="316" spans="1:7" x14ac:dyDescent="0.25">
      <c r="A316">
        <v>5</v>
      </c>
      <c r="B316">
        <v>2017</v>
      </c>
      <c r="C316">
        <v>6</v>
      </c>
      <c r="D316">
        <v>90</v>
      </c>
      <c r="E316" t="s">
        <v>52</v>
      </c>
      <c r="F316">
        <v>91</v>
      </c>
      <c r="G316" t="s">
        <v>53</v>
      </c>
    </row>
    <row r="317" spans="1:7" x14ac:dyDescent="0.25">
      <c r="A317">
        <v>3</v>
      </c>
      <c r="B317">
        <v>2017</v>
      </c>
      <c r="C317">
        <v>7</v>
      </c>
      <c r="D317">
        <v>90</v>
      </c>
      <c r="E317" t="s">
        <v>52</v>
      </c>
      <c r="F317">
        <v>91</v>
      </c>
      <c r="G317" t="s">
        <v>53</v>
      </c>
    </row>
    <row r="318" spans="1:7" x14ac:dyDescent="0.25">
      <c r="A318">
        <v>14</v>
      </c>
      <c r="B318">
        <v>2017</v>
      </c>
      <c r="C318">
        <v>8</v>
      </c>
      <c r="D318">
        <v>90</v>
      </c>
      <c r="E318" t="s">
        <v>52</v>
      </c>
      <c r="F318">
        <v>91</v>
      </c>
      <c r="G318" t="s">
        <v>53</v>
      </c>
    </row>
    <row r="319" spans="1:7" x14ac:dyDescent="0.25">
      <c r="A319">
        <v>2</v>
      </c>
      <c r="B319">
        <v>2017</v>
      </c>
      <c r="C319" t="s">
        <v>921</v>
      </c>
      <c r="D319">
        <v>90</v>
      </c>
      <c r="E319" t="s">
        <v>52</v>
      </c>
      <c r="F319">
        <v>91</v>
      </c>
      <c r="G319" t="s">
        <v>53</v>
      </c>
    </row>
    <row r="320" spans="1:7" x14ac:dyDescent="0.25">
      <c r="A320">
        <v>1</v>
      </c>
      <c r="B320">
        <v>2017</v>
      </c>
      <c r="C320" t="s">
        <v>805</v>
      </c>
      <c r="D320">
        <v>90</v>
      </c>
      <c r="E320" t="s">
        <v>52</v>
      </c>
      <c r="F320">
        <v>91</v>
      </c>
      <c r="G320" t="s">
        <v>53</v>
      </c>
    </row>
    <row r="321" spans="1:7" x14ac:dyDescent="0.25">
      <c r="A321">
        <v>4</v>
      </c>
      <c r="B321">
        <v>2017</v>
      </c>
      <c r="C321" t="s">
        <v>806</v>
      </c>
      <c r="D321">
        <v>90</v>
      </c>
      <c r="E321" t="s">
        <v>52</v>
      </c>
      <c r="F321">
        <v>91</v>
      </c>
      <c r="G321" t="s">
        <v>53</v>
      </c>
    </row>
    <row r="322" spans="1:7" x14ac:dyDescent="0.25">
      <c r="A322">
        <v>4</v>
      </c>
      <c r="B322">
        <v>2017</v>
      </c>
      <c r="C322">
        <v>1</v>
      </c>
      <c r="D322">
        <v>92</v>
      </c>
      <c r="E322" t="s">
        <v>54</v>
      </c>
      <c r="F322">
        <v>93</v>
      </c>
      <c r="G322" t="s">
        <v>55</v>
      </c>
    </row>
    <row r="323" spans="1:7" x14ac:dyDescent="0.25">
      <c r="A323">
        <v>6</v>
      </c>
      <c r="B323">
        <v>2017</v>
      </c>
      <c r="C323">
        <v>2</v>
      </c>
      <c r="D323">
        <v>92</v>
      </c>
      <c r="E323" t="s">
        <v>54</v>
      </c>
      <c r="F323">
        <v>93</v>
      </c>
      <c r="G323" t="s">
        <v>55</v>
      </c>
    </row>
    <row r="324" spans="1:7" x14ac:dyDescent="0.25">
      <c r="A324">
        <v>7</v>
      </c>
      <c r="B324">
        <v>2017</v>
      </c>
      <c r="C324">
        <v>3</v>
      </c>
      <c r="D324">
        <v>92</v>
      </c>
      <c r="E324" t="s">
        <v>54</v>
      </c>
      <c r="F324">
        <v>93</v>
      </c>
      <c r="G324" t="s">
        <v>55</v>
      </c>
    </row>
    <row r="325" spans="1:7" x14ac:dyDescent="0.25">
      <c r="A325">
        <v>12</v>
      </c>
      <c r="B325">
        <v>2017</v>
      </c>
      <c r="C325">
        <v>4</v>
      </c>
      <c r="D325">
        <v>92</v>
      </c>
      <c r="E325" t="s">
        <v>54</v>
      </c>
      <c r="F325">
        <v>93</v>
      </c>
      <c r="G325" t="s">
        <v>55</v>
      </c>
    </row>
    <row r="326" spans="1:7" x14ac:dyDescent="0.25">
      <c r="A326">
        <v>3</v>
      </c>
      <c r="B326">
        <v>2017</v>
      </c>
      <c r="C326">
        <v>5</v>
      </c>
      <c r="D326">
        <v>92</v>
      </c>
      <c r="E326" t="s">
        <v>54</v>
      </c>
      <c r="F326">
        <v>93</v>
      </c>
      <c r="G326" t="s">
        <v>55</v>
      </c>
    </row>
    <row r="327" spans="1:7" x14ac:dyDescent="0.25">
      <c r="A327">
        <v>9</v>
      </c>
      <c r="B327">
        <v>2017</v>
      </c>
      <c r="C327">
        <v>6</v>
      </c>
      <c r="D327">
        <v>92</v>
      </c>
      <c r="E327" t="s">
        <v>54</v>
      </c>
      <c r="F327">
        <v>93</v>
      </c>
      <c r="G327" t="s">
        <v>55</v>
      </c>
    </row>
    <row r="328" spans="1:7" x14ac:dyDescent="0.25">
      <c r="A328">
        <v>6</v>
      </c>
      <c r="B328">
        <v>2017</v>
      </c>
      <c r="C328">
        <v>7</v>
      </c>
      <c r="D328">
        <v>92</v>
      </c>
      <c r="E328" t="s">
        <v>54</v>
      </c>
      <c r="F328">
        <v>93</v>
      </c>
      <c r="G328" t="s">
        <v>55</v>
      </c>
    </row>
    <row r="329" spans="1:7" x14ac:dyDescent="0.25">
      <c r="A329">
        <v>4</v>
      </c>
      <c r="B329">
        <v>2017</v>
      </c>
      <c r="C329">
        <v>8</v>
      </c>
      <c r="D329">
        <v>92</v>
      </c>
      <c r="E329" t="s">
        <v>54</v>
      </c>
      <c r="F329">
        <v>93</v>
      </c>
      <c r="G329" t="s">
        <v>55</v>
      </c>
    </row>
    <row r="330" spans="1:7" x14ac:dyDescent="0.25">
      <c r="A330">
        <v>5</v>
      </c>
      <c r="B330">
        <v>2017</v>
      </c>
      <c r="C330" t="s">
        <v>921</v>
      </c>
      <c r="D330">
        <v>92</v>
      </c>
      <c r="E330" t="s">
        <v>54</v>
      </c>
      <c r="F330">
        <v>93</v>
      </c>
      <c r="G330" t="s">
        <v>55</v>
      </c>
    </row>
    <row r="331" spans="1:7" x14ac:dyDescent="0.25">
      <c r="A331">
        <v>157</v>
      </c>
      <c r="B331">
        <v>2017</v>
      </c>
      <c r="C331">
        <v>9</v>
      </c>
      <c r="D331">
        <v>94</v>
      </c>
      <c r="E331" t="s">
        <v>56</v>
      </c>
      <c r="F331">
        <v>100</v>
      </c>
      <c r="G331" t="s">
        <v>520</v>
      </c>
    </row>
    <row r="332" spans="1:7" x14ac:dyDescent="0.25">
      <c r="A332">
        <v>188</v>
      </c>
      <c r="B332">
        <v>2017</v>
      </c>
      <c r="C332">
        <v>10</v>
      </c>
      <c r="D332">
        <v>94</v>
      </c>
      <c r="E332" t="s">
        <v>56</v>
      </c>
      <c r="F332">
        <v>100</v>
      </c>
      <c r="G332" t="s">
        <v>520</v>
      </c>
    </row>
    <row r="333" spans="1:7" x14ac:dyDescent="0.25">
      <c r="A333">
        <v>193</v>
      </c>
      <c r="B333">
        <v>2017</v>
      </c>
      <c r="C333">
        <v>11</v>
      </c>
      <c r="D333">
        <v>94</v>
      </c>
      <c r="E333" t="s">
        <v>56</v>
      </c>
      <c r="F333">
        <v>100</v>
      </c>
      <c r="G333" t="s">
        <v>520</v>
      </c>
    </row>
    <row r="334" spans="1:7" x14ac:dyDescent="0.25">
      <c r="A334">
        <v>196</v>
      </c>
      <c r="B334">
        <v>2017</v>
      </c>
      <c r="C334">
        <v>12</v>
      </c>
      <c r="D334">
        <v>94</v>
      </c>
      <c r="E334" t="s">
        <v>56</v>
      </c>
      <c r="F334">
        <v>100</v>
      </c>
      <c r="G334" t="s">
        <v>520</v>
      </c>
    </row>
    <row r="335" spans="1:7" x14ac:dyDescent="0.25">
      <c r="A335">
        <v>189</v>
      </c>
      <c r="B335">
        <v>2017</v>
      </c>
      <c r="C335">
        <v>6</v>
      </c>
      <c r="D335">
        <v>94</v>
      </c>
      <c r="E335" t="s">
        <v>56</v>
      </c>
      <c r="F335">
        <v>99</v>
      </c>
      <c r="G335" t="s">
        <v>738</v>
      </c>
    </row>
    <row r="336" spans="1:7" x14ac:dyDescent="0.25">
      <c r="A336">
        <v>181</v>
      </c>
      <c r="B336">
        <v>2017</v>
      </c>
      <c r="C336">
        <v>7</v>
      </c>
      <c r="D336">
        <v>94</v>
      </c>
      <c r="E336" t="s">
        <v>56</v>
      </c>
      <c r="F336">
        <v>99</v>
      </c>
      <c r="G336" t="s">
        <v>738</v>
      </c>
    </row>
    <row r="337" spans="1:7" x14ac:dyDescent="0.25">
      <c r="A337">
        <v>156</v>
      </c>
      <c r="B337">
        <v>2017</v>
      </c>
      <c r="C337">
        <v>8</v>
      </c>
      <c r="D337">
        <v>94</v>
      </c>
      <c r="E337" t="s">
        <v>56</v>
      </c>
      <c r="F337">
        <v>99</v>
      </c>
      <c r="G337" t="s">
        <v>738</v>
      </c>
    </row>
    <row r="338" spans="1:7" x14ac:dyDescent="0.25">
      <c r="A338">
        <v>153</v>
      </c>
      <c r="B338">
        <v>2017</v>
      </c>
      <c r="C338">
        <v>1</v>
      </c>
      <c r="D338">
        <v>94</v>
      </c>
      <c r="E338" t="s">
        <v>56</v>
      </c>
      <c r="F338">
        <v>95</v>
      </c>
      <c r="G338" t="s">
        <v>57</v>
      </c>
    </row>
    <row r="339" spans="1:7" x14ac:dyDescent="0.25">
      <c r="A339">
        <v>192</v>
      </c>
      <c r="B339">
        <v>2017</v>
      </c>
      <c r="C339" t="s">
        <v>921</v>
      </c>
      <c r="D339">
        <v>94</v>
      </c>
      <c r="E339" t="s">
        <v>56</v>
      </c>
      <c r="F339">
        <v>95</v>
      </c>
      <c r="G339" t="s">
        <v>57</v>
      </c>
    </row>
    <row r="340" spans="1:7" x14ac:dyDescent="0.25">
      <c r="A340">
        <v>183</v>
      </c>
      <c r="B340">
        <v>2017</v>
      </c>
      <c r="C340">
        <v>2</v>
      </c>
      <c r="D340">
        <v>94</v>
      </c>
      <c r="E340" t="s">
        <v>56</v>
      </c>
      <c r="F340">
        <v>101</v>
      </c>
      <c r="G340" t="s">
        <v>851</v>
      </c>
    </row>
    <row r="341" spans="1:7" x14ac:dyDescent="0.25">
      <c r="A341">
        <v>176</v>
      </c>
      <c r="B341">
        <v>2017</v>
      </c>
      <c r="C341">
        <v>3</v>
      </c>
      <c r="D341">
        <v>94</v>
      </c>
      <c r="E341" t="s">
        <v>56</v>
      </c>
      <c r="F341">
        <v>101</v>
      </c>
      <c r="G341" t="s">
        <v>851</v>
      </c>
    </row>
    <row r="342" spans="1:7" x14ac:dyDescent="0.25">
      <c r="A342">
        <v>169</v>
      </c>
      <c r="B342">
        <v>2017</v>
      </c>
      <c r="C342">
        <v>4</v>
      </c>
      <c r="D342">
        <v>94</v>
      </c>
      <c r="E342" t="s">
        <v>56</v>
      </c>
      <c r="F342">
        <v>101</v>
      </c>
      <c r="G342" t="s">
        <v>851</v>
      </c>
    </row>
    <row r="343" spans="1:7" x14ac:dyDescent="0.25">
      <c r="A343">
        <v>186</v>
      </c>
      <c r="B343">
        <v>2017</v>
      </c>
      <c r="C343">
        <v>5</v>
      </c>
      <c r="D343">
        <v>94</v>
      </c>
      <c r="E343" t="s">
        <v>56</v>
      </c>
      <c r="F343">
        <v>101</v>
      </c>
      <c r="G343" t="s">
        <v>851</v>
      </c>
    </row>
    <row r="344" spans="1:7" x14ac:dyDescent="0.25">
      <c r="A344">
        <v>32</v>
      </c>
      <c r="B344">
        <v>2017</v>
      </c>
      <c r="C344">
        <v>1</v>
      </c>
      <c r="D344">
        <v>108</v>
      </c>
      <c r="E344" t="s">
        <v>61</v>
      </c>
      <c r="F344">
        <v>109</v>
      </c>
      <c r="G344" t="s">
        <v>62</v>
      </c>
    </row>
    <row r="345" spans="1:7" x14ac:dyDescent="0.25">
      <c r="A345">
        <v>29</v>
      </c>
      <c r="B345">
        <v>2017</v>
      </c>
      <c r="C345">
        <v>2</v>
      </c>
      <c r="D345">
        <v>108</v>
      </c>
      <c r="E345" t="s">
        <v>61</v>
      </c>
      <c r="F345">
        <v>109</v>
      </c>
      <c r="G345" t="s">
        <v>62</v>
      </c>
    </row>
    <row r="346" spans="1:7" x14ac:dyDescent="0.25">
      <c r="A346">
        <v>34</v>
      </c>
      <c r="B346">
        <v>2017</v>
      </c>
      <c r="C346">
        <v>3</v>
      </c>
      <c r="D346">
        <v>108</v>
      </c>
      <c r="E346" t="s">
        <v>61</v>
      </c>
      <c r="F346">
        <v>109</v>
      </c>
      <c r="G346" t="s">
        <v>62</v>
      </c>
    </row>
    <row r="347" spans="1:7" x14ac:dyDescent="0.25">
      <c r="A347">
        <v>33</v>
      </c>
      <c r="B347">
        <v>2017</v>
      </c>
      <c r="C347">
        <v>4</v>
      </c>
      <c r="D347">
        <v>108</v>
      </c>
      <c r="E347" t="s">
        <v>61</v>
      </c>
      <c r="F347">
        <v>109</v>
      </c>
      <c r="G347" t="s">
        <v>62</v>
      </c>
    </row>
    <row r="348" spans="1:7" x14ac:dyDescent="0.25">
      <c r="A348">
        <v>44</v>
      </c>
      <c r="B348">
        <v>2017</v>
      </c>
      <c r="C348">
        <v>5</v>
      </c>
      <c r="D348">
        <v>108</v>
      </c>
      <c r="E348" t="s">
        <v>61</v>
      </c>
      <c r="F348">
        <v>109</v>
      </c>
      <c r="G348" t="s">
        <v>62</v>
      </c>
    </row>
    <row r="349" spans="1:7" x14ac:dyDescent="0.25">
      <c r="A349">
        <v>30</v>
      </c>
      <c r="B349">
        <v>2017</v>
      </c>
      <c r="C349">
        <v>6</v>
      </c>
      <c r="D349">
        <v>108</v>
      </c>
      <c r="E349" t="s">
        <v>61</v>
      </c>
      <c r="F349">
        <v>109</v>
      </c>
      <c r="G349" t="s">
        <v>62</v>
      </c>
    </row>
    <row r="350" spans="1:7" x14ac:dyDescent="0.25">
      <c r="A350">
        <v>39</v>
      </c>
      <c r="B350">
        <v>2017</v>
      </c>
      <c r="C350" t="s">
        <v>921</v>
      </c>
      <c r="D350">
        <v>108</v>
      </c>
      <c r="E350" t="s">
        <v>61</v>
      </c>
      <c r="F350">
        <v>109</v>
      </c>
      <c r="G350" t="s">
        <v>62</v>
      </c>
    </row>
    <row r="351" spans="1:7" x14ac:dyDescent="0.25">
      <c r="A351">
        <v>1</v>
      </c>
      <c r="B351">
        <v>2017</v>
      </c>
      <c r="C351" t="s">
        <v>805</v>
      </c>
      <c r="D351">
        <v>108</v>
      </c>
      <c r="E351" t="s">
        <v>61</v>
      </c>
      <c r="F351">
        <v>109</v>
      </c>
      <c r="G351" t="s">
        <v>62</v>
      </c>
    </row>
    <row r="352" spans="1:7" x14ac:dyDescent="0.25">
      <c r="A352">
        <v>24</v>
      </c>
      <c r="B352">
        <v>2017</v>
      </c>
      <c r="C352" t="s">
        <v>806</v>
      </c>
      <c r="D352">
        <v>108</v>
      </c>
      <c r="E352" t="s">
        <v>61</v>
      </c>
      <c r="F352">
        <v>109</v>
      </c>
      <c r="G352" t="s">
        <v>62</v>
      </c>
    </row>
    <row r="353" spans="1:7" x14ac:dyDescent="0.25">
      <c r="A353">
        <v>38</v>
      </c>
      <c r="B353">
        <v>2017</v>
      </c>
      <c r="C353">
        <v>7</v>
      </c>
      <c r="D353">
        <v>108</v>
      </c>
      <c r="E353" t="s">
        <v>61</v>
      </c>
      <c r="F353">
        <v>111</v>
      </c>
      <c r="G353" t="s">
        <v>522</v>
      </c>
    </row>
    <row r="354" spans="1:7" x14ac:dyDescent="0.25">
      <c r="A354">
        <v>38</v>
      </c>
      <c r="B354">
        <v>2017</v>
      </c>
      <c r="C354">
        <v>8</v>
      </c>
      <c r="D354">
        <v>108</v>
      </c>
      <c r="E354" t="s">
        <v>61</v>
      </c>
      <c r="F354">
        <v>111</v>
      </c>
      <c r="G354" t="s">
        <v>522</v>
      </c>
    </row>
    <row r="355" spans="1:7" x14ac:dyDescent="0.25">
      <c r="A355">
        <v>61</v>
      </c>
      <c r="B355">
        <v>2017</v>
      </c>
      <c r="C355">
        <v>9</v>
      </c>
      <c r="D355">
        <v>108</v>
      </c>
      <c r="E355" t="s">
        <v>61</v>
      </c>
      <c r="F355">
        <v>111</v>
      </c>
      <c r="G355" t="s">
        <v>522</v>
      </c>
    </row>
    <row r="356" spans="1:7" x14ac:dyDescent="0.25">
      <c r="A356">
        <v>48</v>
      </c>
      <c r="B356">
        <v>2017</v>
      </c>
      <c r="C356">
        <v>10</v>
      </c>
      <c r="D356">
        <v>108</v>
      </c>
      <c r="E356" t="s">
        <v>61</v>
      </c>
      <c r="F356">
        <v>111</v>
      </c>
      <c r="G356" t="s">
        <v>522</v>
      </c>
    </row>
    <row r="357" spans="1:7" x14ac:dyDescent="0.25">
      <c r="A357">
        <v>58</v>
      </c>
      <c r="B357">
        <v>2017</v>
      </c>
      <c r="C357">
        <v>11</v>
      </c>
      <c r="D357">
        <v>108</v>
      </c>
      <c r="E357" t="s">
        <v>61</v>
      </c>
      <c r="F357">
        <v>111</v>
      </c>
      <c r="G357" t="s">
        <v>522</v>
      </c>
    </row>
    <row r="358" spans="1:7" x14ac:dyDescent="0.25">
      <c r="A358">
        <v>52</v>
      </c>
      <c r="B358">
        <v>2017</v>
      </c>
      <c r="C358">
        <v>12</v>
      </c>
      <c r="D358">
        <v>108</v>
      </c>
      <c r="E358" t="s">
        <v>61</v>
      </c>
      <c r="F358">
        <v>111</v>
      </c>
      <c r="G358" t="s">
        <v>522</v>
      </c>
    </row>
    <row r="359" spans="1:7" x14ac:dyDescent="0.25">
      <c r="A359">
        <v>127</v>
      </c>
      <c r="B359">
        <v>2017</v>
      </c>
      <c r="C359">
        <v>9</v>
      </c>
      <c r="D359">
        <v>113</v>
      </c>
      <c r="E359" t="s">
        <v>63</v>
      </c>
      <c r="F359">
        <v>116</v>
      </c>
      <c r="G359" t="s">
        <v>523</v>
      </c>
    </row>
    <row r="360" spans="1:7" x14ac:dyDescent="0.25">
      <c r="A360">
        <v>142</v>
      </c>
      <c r="B360">
        <v>2017</v>
      </c>
      <c r="C360">
        <v>10</v>
      </c>
      <c r="D360">
        <v>113</v>
      </c>
      <c r="E360" t="s">
        <v>63</v>
      </c>
      <c r="F360">
        <v>116</v>
      </c>
      <c r="G360" t="s">
        <v>523</v>
      </c>
    </row>
    <row r="361" spans="1:7" x14ac:dyDescent="0.25">
      <c r="A361">
        <v>114</v>
      </c>
      <c r="B361">
        <v>2017</v>
      </c>
      <c r="C361">
        <v>11</v>
      </c>
      <c r="D361">
        <v>113</v>
      </c>
      <c r="E361" t="s">
        <v>63</v>
      </c>
      <c r="F361">
        <v>116</v>
      </c>
      <c r="G361" t="s">
        <v>523</v>
      </c>
    </row>
    <row r="362" spans="1:7" x14ac:dyDescent="0.25">
      <c r="A362">
        <v>132</v>
      </c>
      <c r="B362">
        <v>2017</v>
      </c>
      <c r="C362">
        <v>12</v>
      </c>
      <c r="D362">
        <v>113</v>
      </c>
      <c r="E362" t="s">
        <v>63</v>
      </c>
      <c r="F362">
        <v>116</v>
      </c>
      <c r="G362" t="s">
        <v>523</v>
      </c>
    </row>
    <row r="363" spans="1:7" x14ac:dyDescent="0.25">
      <c r="A363">
        <v>149</v>
      </c>
      <c r="B363">
        <v>2017</v>
      </c>
      <c r="C363">
        <v>5</v>
      </c>
      <c r="D363">
        <v>113</v>
      </c>
      <c r="E363" t="s">
        <v>63</v>
      </c>
      <c r="F363">
        <v>115</v>
      </c>
      <c r="G363" t="s">
        <v>708</v>
      </c>
    </row>
    <row r="364" spans="1:7" x14ac:dyDescent="0.25">
      <c r="A364">
        <v>121</v>
      </c>
      <c r="B364">
        <v>2017</v>
      </c>
      <c r="C364">
        <v>6</v>
      </c>
      <c r="D364">
        <v>113</v>
      </c>
      <c r="E364" t="s">
        <v>63</v>
      </c>
      <c r="F364">
        <v>115</v>
      </c>
      <c r="G364" t="s">
        <v>708</v>
      </c>
    </row>
    <row r="365" spans="1:7" x14ac:dyDescent="0.25">
      <c r="A365">
        <v>143</v>
      </c>
      <c r="B365">
        <v>2017</v>
      </c>
      <c r="C365">
        <v>7</v>
      </c>
      <c r="D365">
        <v>113</v>
      </c>
      <c r="E365" t="s">
        <v>63</v>
      </c>
      <c r="F365">
        <v>115</v>
      </c>
      <c r="G365" t="s">
        <v>708</v>
      </c>
    </row>
    <row r="366" spans="1:7" x14ac:dyDescent="0.25">
      <c r="A366">
        <v>128</v>
      </c>
      <c r="B366">
        <v>2017</v>
      </c>
      <c r="C366">
        <v>8</v>
      </c>
      <c r="D366">
        <v>113</v>
      </c>
      <c r="E366" t="s">
        <v>63</v>
      </c>
      <c r="F366">
        <v>115</v>
      </c>
      <c r="G366" t="s">
        <v>708</v>
      </c>
    </row>
    <row r="367" spans="1:7" x14ac:dyDescent="0.25">
      <c r="A367">
        <v>102</v>
      </c>
      <c r="B367">
        <v>2017</v>
      </c>
      <c r="C367">
        <v>1</v>
      </c>
      <c r="D367">
        <v>113</v>
      </c>
      <c r="E367" t="s">
        <v>63</v>
      </c>
      <c r="F367">
        <v>114</v>
      </c>
      <c r="G367" t="s">
        <v>64</v>
      </c>
    </row>
    <row r="368" spans="1:7" x14ac:dyDescent="0.25">
      <c r="A368">
        <v>113</v>
      </c>
      <c r="B368">
        <v>2017</v>
      </c>
      <c r="C368">
        <v>2</v>
      </c>
      <c r="D368">
        <v>113</v>
      </c>
      <c r="E368" t="s">
        <v>63</v>
      </c>
      <c r="F368">
        <v>114</v>
      </c>
      <c r="G368" t="s">
        <v>64</v>
      </c>
    </row>
    <row r="369" spans="1:7" x14ac:dyDescent="0.25">
      <c r="A369">
        <v>113</v>
      </c>
      <c r="B369">
        <v>2017</v>
      </c>
      <c r="C369">
        <v>3</v>
      </c>
      <c r="D369">
        <v>113</v>
      </c>
      <c r="E369" t="s">
        <v>63</v>
      </c>
      <c r="F369">
        <v>114</v>
      </c>
      <c r="G369" t="s">
        <v>64</v>
      </c>
    </row>
    <row r="370" spans="1:7" x14ac:dyDescent="0.25">
      <c r="A370">
        <v>117</v>
      </c>
      <c r="B370">
        <v>2017</v>
      </c>
      <c r="C370">
        <v>4</v>
      </c>
      <c r="D370">
        <v>113</v>
      </c>
      <c r="E370" t="s">
        <v>63</v>
      </c>
      <c r="F370">
        <v>114</v>
      </c>
      <c r="G370" t="s">
        <v>64</v>
      </c>
    </row>
    <row r="371" spans="1:7" x14ac:dyDescent="0.25">
      <c r="A371">
        <v>101</v>
      </c>
      <c r="B371">
        <v>2017</v>
      </c>
      <c r="C371" t="s">
        <v>921</v>
      </c>
      <c r="D371">
        <v>113</v>
      </c>
      <c r="E371" t="s">
        <v>63</v>
      </c>
      <c r="F371">
        <v>114</v>
      </c>
      <c r="G371" t="s">
        <v>64</v>
      </c>
    </row>
    <row r="372" spans="1:7" x14ac:dyDescent="0.25">
      <c r="A372">
        <v>1</v>
      </c>
      <c r="B372">
        <v>2017</v>
      </c>
      <c r="C372">
        <v>9</v>
      </c>
      <c r="D372">
        <v>1266</v>
      </c>
      <c r="E372" t="s">
        <v>525</v>
      </c>
      <c r="F372">
        <v>1267</v>
      </c>
      <c r="G372" t="s">
        <v>526</v>
      </c>
    </row>
    <row r="373" spans="1:7" x14ac:dyDescent="0.25">
      <c r="A373">
        <v>6</v>
      </c>
      <c r="B373">
        <v>2017</v>
      </c>
      <c r="C373">
        <v>10</v>
      </c>
      <c r="D373">
        <v>1266</v>
      </c>
      <c r="E373" t="s">
        <v>525</v>
      </c>
      <c r="F373">
        <v>1267</v>
      </c>
      <c r="G373" t="s">
        <v>526</v>
      </c>
    </row>
    <row r="374" spans="1:7" x14ac:dyDescent="0.25">
      <c r="A374">
        <v>7</v>
      </c>
      <c r="B374">
        <v>2017</v>
      </c>
      <c r="C374">
        <v>11</v>
      </c>
      <c r="D374">
        <v>1266</v>
      </c>
      <c r="E374" t="s">
        <v>525</v>
      </c>
      <c r="F374">
        <v>1267</v>
      </c>
      <c r="G374" t="s">
        <v>526</v>
      </c>
    </row>
    <row r="375" spans="1:7" x14ac:dyDescent="0.25">
      <c r="A375">
        <v>7</v>
      </c>
      <c r="B375">
        <v>2017</v>
      </c>
      <c r="C375">
        <v>12</v>
      </c>
      <c r="D375">
        <v>1266</v>
      </c>
      <c r="E375" t="s">
        <v>525</v>
      </c>
      <c r="F375">
        <v>1267</v>
      </c>
      <c r="G375" t="s">
        <v>526</v>
      </c>
    </row>
    <row r="376" spans="1:7" x14ac:dyDescent="0.25">
      <c r="A376">
        <v>5</v>
      </c>
      <c r="B376">
        <v>2017</v>
      </c>
      <c r="C376">
        <v>10</v>
      </c>
      <c r="D376">
        <v>1266</v>
      </c>
      <c r="E376" t="s">
        <v>525</v>
      </c>
      <c r="F376">
        <v>1772</v>
      </c>
      <c r="G376" t="s">
        <v>896</v>
      </c>
    </row>
    <row r="377" spans="1:7" x14ac:dyDescent="0.25">
      <c r="A377">
        <v>2</v>
      </c>
      <c r="B377">
        <v>2017</v>
      </c>
      <c r="C377">
        <v>11</v>
      </c>
      <c r="D377">
        <v>1266</v>
      </c>
      <c r="E377" t="s">
        <v>525</v>
      </c>
      <c r="F377">
        <v>1772</v>
      </c>
      <c r="G377" t="s">
        <v>896</v>
      </c>
    </row>
    <row r="378" spans="1:7" x14ac:dyDescent="0.25">
      <c r="A378">
        <v>2</v>
      </c>
      <c r="B378">
        <v>2017</v>
      </c>
      <c r="C378">
        <v>9</v>
      </c>
      <c r="D378">
        <v>1266</v>
      </c>
      <c r="E378" t="s">
        <v>525</v>
      </c>
      <c r="F378">
        <v>1753</v>
      </c>
      <c r="G378" t="s">
        <v>897</v>
      </c>
    </row>
    <row r="379" spans="1:7" x14ac:dyDescent="0.25">
      <c r="A379">
        <v>1</v>
      </c>
      <c r="B379">
        <v>2017</v>
      </c>
      <c r="C379">
        <v>10</v>
      </c>
      <c r="D379">
        <v>1266</v>
      </c>
      <c r="E379" t="s">
        <v>525</v>
      </c>
      <c r="F379">
        <v>1753</v>
      </c>
      <c r="G379" t="s">
        <v>897</v>
      </c>
    </row>
    <row r="380" spans="1:7" x14ac:dyDescent="0.25">
      <c r="A380">
        <v>1</v>
      </c>
      <c r="B380">
        <v>2017</v>
      </c>
      <c r="C380">
        <v>11</v>
      </c>
      <c r="D380">
        <v>1266</v>
      </c>
      <c r="E380" t="s">
        <v>525</v>
      </c>
      <c r="F380">
        <v>1753</v>
      </c>
      <c r="G380" t="s">
        <v>897</v>
      </c>
    </row>
    <row r="381" spans="1:7" x14ac:dyDescent="0.25">
      <c r="A381">
        <v>1</v>
      </c>
      <c r="B381">
        <v>2017</v>
      </c>
      <c r="C381">
        <v>8</v>
      </c>
      <c r="D381">
        <v>1195</v>
      </c>
      <c r="E381" t="s">
        <v>527</v>
      </c>
      <c r="F381">
        <v>1196</v>
      </c>
      <c r="G381" t="s">
        <v>527</v>
      </c>
    </row>
    <row r="382" spans="1:7" x14ac:dyDescent="0.25">
      <c r="A382">
        <v>4</v>
      </c>
      <c r="B382">
        <v>2017</v>
      </c>
      <c r="C382">
        <v>9</v>
      </c>
      <c r="D382">
        <v>1195</v>
      </c>
      <c r="E382" t="s">
        <v>527</v>
      </c>
      <c r="F382">
        <v>1196</v>
      </c>
      <c r="G382" t="s">
        <v>527</v>
      </c>
    </row>
    <row r="383" spans="1:7" x14ac:dyDescent="0.25">
      <c r="A383">
        <v>9</v>
      </c>
      <c r="B383">
        <v>2017</v>
      </c>
      <c r="C383">
        <v>10</v>
      </c>
      <c r="D383">
        <v>1195</v>
      </c>
      <c r="E383" t="s">
        <v>527</v>
      </c>
      <c r="F383">
        <v>1196</v>
      </c>
      <c r="G383" t="s">
        <v>527</v>
      </c>
    </row>
    <row r="384" spans="1:7" x14ac:dyDescent="0.25">
      <c r="A384">
        <v>8</v>
      </c>
      <c r="B384">
        <v>2017</v>
      </c>
      <c r="C384">
        <v>11</v>
      </c>
      <c r="D384">
        <v>1195</v>
      </c>
      <c r="E384" t="s">
        <v>527</v>
      </c>
      <c r="F384">
        <v>1196</v>
      </c>
      <c r="G384" t="s">
        <v>527</v>
      </c>
    </row>
    <row r="385" spans="1:7" x14ac:dyDescent="0.25">
      <c r="A385">
        <v>4</v>
      </c>
      <c r="B385">
        <v>2017</v>
      </c>
      <c r="C385">
        <v>12</v>
      </c>
      <c r="D385">
        <v>1195</v>
      </c>
      <c r="E385" t="s">
        <v>527</v>
      </c>
      <c r="F385">
        <v>1196</v>
      </c>
      <c r="G385" t="s">
        <v>527</v>
      </c>
    </row>
    <row r="386" spans="1:7" x14ac:dyDescent="0.25">
      <c r="A386">
        <v>8</v>
      </c>
      <c r="B386">
        <v>2017</v>
      </c>
      <c r="C386">
        <v>1</v>
      </c>
      <c r="D386">
        <v>125</v>
      </c>
      <c r="E386" t="s">
        <v>66</v>
      </c>
      <c r="F386">
        <v>126</v>
      </c>
      <c r="G386" t="s">
        <v>67</v>
      </c>
    </row>
    <row r="387" spans="1:7" x14ac:dyDescent="0.25">
      <c r="A387">
        <v>3</v>
      </c>
      <c r="B387">
        <v>2017</v>
      </c>
      <c r="C387">
        <v>2</v>
      </c>
      <c r="D387">
        <v>125</v>
      </c>
      <c r="E387" t="s">
        <v>66</v>
      </c>
      <c r="F387">
        <v>126</v>
      </c>
      <c r="G387" t="s">
        <v>67</v>
      </c>
    </row>
    <row r="388" spans="1:7" x14ac:dyDescent="0.25">
      <c r="A388">
        <v>5</v>
      </c>
      <c r="B388">
        <v>2017</v>
      </c>
      <c r="C388">
        <v>3</v>
      </c>
      <c r="D388">
        <v>125</v>
      </c>
      <c r="E388" t="s">
        <v>66</v>
      </c>
      <c r="F388">
        <v>126</v>
      </c>
      <c r="G388" t="s">
        <v>67</v>
      </c>
    </row>
    <row r="389" spans="1:7" x14ac:dyDescent="0.25">
      <c r="A389">
        <v>5</v>
      </c>
      <c r="B389">
        <v>2017</v>
      </c>
      <c r="C389">
        <v>4</v>
      </c>
      <c r="D389">
        <v>125</v>
      </c>
      <c r="E389" t="s">
        <v>66</v>
      </c>
      <c r="F389">
        <v>126</v>
      </c>
      <c r="G389" t="s">
        <v>67</v>
      </c>
    </row>
    <row r="390" spans="1:7" x14ac:dyDescent="0.25">
      <c r="A390">
        <v>9</v>
      </c>
      <c r="B390">
        <v>2017</v>
      </c>
      <c r="C390">
        <v>5</v>
      </c>
      <c r="D390">
        <v>125</v>
      </c>
      <c r="E390" t="s">
        <v>66</v>
      </c>
      <c r="F390">
        <v>126</v>
      </c>
      <c r="G390" t="s">
        <v>67</v>
      </c>
    </row>
    <row r="391" spans="1:7" x14ac:dyDescent="0.25">
      <c r="A391">
        <v>2</v>
      </c>
      <c r="B391">
        <v>2017</v>
      </c>
      <c r="C391">
        <v>6</v>
      </c>
      <c r="D391">
        <v>125</v>
      </c>
      <c r="E391" t="s">
        <v>66</v>
      </c>
      <c r="F391">
        <v>126</v>
      </c>
      <c r="G391" t="s">
        <v>67</v>
      </c>
    </row>
    <row r="392" spans="1:7" x14ac:dyDescent="0.25">
      <c r="A392">
        <v>9</v>
      </c>
      <c r="B392">
        <v>2017</v>
      </c>
      <c r="C392">
        <v>7</v>
      </c>
      <c r="D392">
        <v>125</v>
      </c>
      <c r="E392" t="s">
        <v>66</v>
      </c>
      <c r="F392">
        <v>126</v>
      </c>
      <c r="G392" t="s">
        <v>67</v>
      </c>
    </row>
    <row r="393" spans="1:7" x14ac:dyDescent="0.25">
      <c r="A393">
        <v>5</v>
      </c>
      <c r="B393">
        <v>2017</v>
      </c>
      <c r="C393">
        <v>8</v>
      </c>
      <c r="D393">
        <v>125</v>
      </c>
      <c r="E393" t="s">
        <v>66</v>
      </c>
      <c r="F393">
        <v>126</v>
      </c>
      <c r="G393" t="s">
        <v>67</v>
      </c>
    </row>
    <row r="394" spans="1:7" x14ac:dyDescent="0.25">
      <c r="A394">
        <v>5</v>
      </c>
      <c r="B394">
        <v>2017</v>
      </c>
      <c r="C394" t="s">
        <v>921</v>
      </c>
      <c r="D394">
        <v>125</v>
      </c>
      <c r="E394" t="s">
        <v>66</v>
      </c>
      <c r="F394">
        <v>126</v>
      </c>
      <c r="G394" t="s">
        <v>67</v>
      </c>
    </row>
    <row r="395" spans="1:7" x14ac:dyDescent="0.25">
      <c r="A395">
        <v>4</v>
      </c>
      <c r="B395">
        <v>2017</v>
      </c>
      <c r="C395">
        <v>1</v>
      </c>
      <c r="D395">
        <v>127</v>
      </c>
      <c r="E395" t="s">
        <v>68</v>
      </c>
      <c r="F395">
        <v>128</v>
      </c>
      <c r="G395" t="s">
        <v>69</v>
      </c>
    </row>
    <row r="396" spans="1:7" x14ac:dyDescent="0.25">
      <c r="A396">
        <v>1</v>
      </c>
      <c r="B396">
        <v>2017</v>
      </c>
      <c r="C396">
        <v>2</v>
      </c>
      <c r="D396">
        <v>127</v>
      </c>
      <c r="E396" t="s">
        <v>68</v>
      </c>
      <c r="F396">
        <v>128</v>
      </c>
      <c r="G396" t="s">
        <v>69</v>
      </c>
    </row>
    <row r="397" spans="1:7" x14ac:dyDescent="0.25">
      <c r="A397">
        <v>5</v>
      </c>
      <c r="B397">
        <v>2017</v>
      </c>
      <c r="C397">
        <v>3</v>
      </c>
      <c r="D397">
        <v>127</v>
      </c>
      <c r="E397" t="s">
        <v>68</v>
      </c>
      <c r="F397">
        <v>128</v>
      </c>
      <c r="G397" t="s">
        <v>69</v>
      </c>
    </row>
    <row r="398" spans="1:7" x14ac:dyDescent="0.25">
      <c r="A398">
        <v>4</v>
      </c>
      <c r="B398">
        <v>2017</v>
      </c>
      <c r="C398">
        <v>4</v>
      </c>
      <c r="D398">
        <v>127</v>
      </c>
      <c r="E398" t="s">
        <v>68</v>
      </c>
      <c r="F398">
        <v>128</v>
      </c>
      <c r="G398" t="s">
        <v>69</v>
      </c>
    </row>
    <row r="399" spans="1:7" x14ac:dyDescent="0.25">
      <c r="A399">
        <v>5</v>
      </c>
      <c r="B399">
        <v>2017</v>
      </c>
      <c r="C399">
        <v>5</v>
      </c>
      <c r="D399">
        <v>127</v>
      </c>
      <c r="E399" t="s">
        <v>68</v>
      </c>
      <c r="F399">
        <v>128</v>
      </c>
      <c r="G399" t="s">
        <v>69</v>
      </c>
    </row>
    <row r="400" spans="1:7" x14ac:dyDescent="0.25">
      <c r="A400">
        <v>5</v>
      </c>
      <c r="B400">
        <v>2017</v>
      </c>
      <c r="C400">
        <v>7</v>
      </c>
      <c r="D400">
        <v>127</v>
      </c>
      <c r="E400" t="s">
        <v>68</v>
      </c>
      <c r="F400">
        <v>128</v>
      </c>
      <c r="G400" t="s">
        <v>69</v>
      </c>
    </row>
    <row r="401" spans="1:7" x14ac:dyDescent="0.25">
      <c r="A401">
        <v>1</v>
      </c>
      <c r="B401">
        <v>2017</v>
      </c>
      <c r="C401">
        <v>8</v>
      </c>
      <c r="D401">
        <v>127</v>
      </c>
      <c r="E401" t="s">
        <v>68</v>
      </c>
      <c r="F401">
        <v>128</v>
      </c>
      <c r="G401" t="s">
        <v>69</v>
      </c>
    </row>
    <row r="402" spans="1:7" x14ac:dyDescent="0.25">
      <c r="A402">
        <v>8</v>
      </c>
      <c r="B402">
        <v>2017</v>
      </c>
      <c r="C402" t="s">
        <v>921</v>
      </c>
      <c r="D402">
        <v>127</v>
      </c>
      <c r="E402" t="s">
        <v>68</v>
      </c>
      <c r="F402">
        <v>128</v>
      </c>
      <c r="G402" t="s">
        <v>69</v>
      </c>
    </row>
    <row r="403" spans="1:7" x14ac:dyDescent="0.25">
      <c r="A403">
        <v>3</v>
      </c>
      <c r="B403">
        <v>2017</v>
      </c>
      <c r="C403" t="s">
        <v>806</v>
      </c>
      <c r="D403">
        <v>127</v>
      </c>
      <c r="E403" t="s">
        <v>68</v>
      </c>
      <c r="F403">
        <v>128</v>
      </c>
      <c r="G403" t="s">
        <v>69</v>
      </c>
    </row>
    <row r="404" spans="1:7" x14ac:dyDescent="0.25">
      <c r="A404">
        <v>3</v>
      </c>
      <c r="B404">
        <v>2017</v>
      </c>
      <c r="C404">
        <v>1</v>
      </c>
      <c r="D404">
        <v>1160</v>
      </c>
      <c r="E404" t="s">
        <v>656</v>
      </c>
      <c r="F404">
        <v>1161</v>
      </c>
      <c r="G404" t="s">
        <v>656</v>
      </c>
    </row>
    <row r="405" spans="1:7" x14ac:dyDescent="0.25">
      <c r="A405">
        <v>2</v>
      </c>
      <c r="B405">
        <v>2017</v>
      </c>
      <c r="C405">
        <v>2</v>
      </c>
      <c r="D405">
        <v>1160</v>
      </c>
      <c r="E405" t="s">
        <v>656</v>
      </c>
      <c r="F405">
        <v>1161</v>
      </c>
      <c r="G405" t="s">
        <v>656</v>
      </c>
    </row>
    <row r="406" spans="1:7" x14ac:dyDescent="0.25">
      <c r="A406">
        <v>1</v>
      </c>
      <c r="B406">
        <v>2017</v>
      </c>
      <c r="C406">
        <v>3</v>
      </c>
      <c r="D406">
        <v>1160</v>
      </c>
      <c r="E406" t="s">
        <v>656</v>
      </c>
      <c r="F406">
        <v>1161</v>
      </c>
      <c r="G406" t="s">
        <v>656</v>
      </c>
    </row>
    <row r="407" spans="1:7" x14ac:dyDescent="0.25">
      <c r="A407">
        <v>5</v>
      </c>
      <c r="B407">
        <v>2017</v>
      </c>
      <c r="C407">
        <v>4</v>
      </c>
      <c r="D407">
        <v>1160</v>
      </c>
      <c r="E407" t="s">
        <v>656</v>
      </c>
      <c r="F407">
        <v>1161</v>
      </c>
      <c r="G407" t="s">
        <v>656</v>
      </c>
    </row>
    <row r="408" spans="1:7" x14ac:dyDescent="0.25">
      <c r="A408">
        <v>1</v>
      </c>
      <c r="B408">
        <v>2017</v>
      </c>
      <c r="C408">
        <v>5</v>
      </c>
      <c r="D408">
        <v>1160</v>
      </c>
      <c r="E408" t="s">
        <v>656</v>
      </c>
      <c r="F408">
        <v>1161</v>
      </c>
      <c r="G408" t="s">
        <v>656</v>
      </c>
    </row>
    <row r="409" spans="1:7" x14ac:dyDescent="0.25">
      <c r="A409">
        <v>3</v>
      </c>
      <c r="B409">
        <v>2017</v>
      </c>
      <c r="C409">
        <v>6</v>
      </c>
      <c r="D409">
        <v>1160</v>
      </c>
      <c r="E409" t="s">
        <v>656</v>
      </c>
      <c r="F409">
        <v>1161</v>
      </c>
      <c r="G409" t="s">
        <v>656</v>
      </c>
    </row>
    <row r="410" spans="1:7" x14ac:dyDescent="0.25">
      <c r="A410">
        <v>3</v>
      </c>
      <c r="B410">
        <v>2017</v>
      </c>
      <c r="C410">
        <v>7</v>
      </c>
      <c r="D410">
        <v>1160</v>
      </c>
      <c r="E410" t="s">
        <v>656</v>
      </c>
      <c r="F410">
        <v>1161</v>
      </c>
      <c r="G410" t="s">
        <v>656</v>
      </c>
    </row>
    <row r="411" spans="1:7" x14ac:dyDescent="0.25">
      <c r="A411">
        <v>4</v>
      </c>
      <c r="B411">
        <v>2017</v>
      </c>
      <c r="C411">
        <v>8</v>
      </c>
      <c r="D411">
        <v>1160</v>
      </c>
      <c r="E411" t="s">
        <v>656</v>
      </c>
      <c r="F411">
        <v>1161</v>
      </c>
      <c r="G411" t="s">
        <v>656</v>
      </c>
    </row>
    <row r="412" spans="1:7" x14ac:dyDescent="0.25">
      <c r="A412">
        <v>3</v>
      </c>
      <c r="B412">
        <v>2017</v>
      </c>
      <c r="C412" t="s">
        <v>921</v>
      </c>
      <c r="D412">
        <v>1160</v>
      </c>
      <c r="E412" t="s">
        <v>656</v>
      </c>
      <c r="F412">
        <v>1161</v>
      </c>
      <c r="G412" t="s">
        <v>656</v>
      </c>
    </row>
    <row r="413" spans="1:7" x14ac:dyDescent="0.25">
      <c r="A413">
        <v>3</v>
      </c>
      <c r="B413">
        <v>2017</v>
      </c>
      <c r="C413">
        <v>1</v>
      </c>
      <c r="D413">
        <v>130</v>
      </c>
      <c r="E413" t="s">
        <v>70</v>
      </c>
      <c r="F413">
        <v>131</v>
      </c>
      <c r="G413" t="s">
        <v>71</v>
      </c>
    </row>
    <row r="414" spans="1:7" x14ac:dyDescent="0.25">
      <c r="A414">
        <v>3</v>
      </c>
      <c r="B414">
        <v>2017</v>
      </c>
      <c r="C414">
        <v>2</v>
      </c>
      <c r="D414">
        <v>130</v>
      </c>
      <c r="E414" t="s">
        <v>70</v>
      </c>
      <c r="F414">
        <v>131</v>
      </c>
      <c r="G414" t="s">
        <v>71</v>
      </c>
    </row>
    <row r="415" spans="1:7" x14ac:dyDescent="0.25">
      <c r="A415">
        <v>4</v>
      </c>
      <c r="B415">
        <v>2017</v>
      </c>
      <c r="C415">
        <v>3</v>
      </c>
      <c r="D415">
        <v>130</v>
      </c>
      <c r="E415" t="s">
        <v>70</v>
      </c>
      <c r="F415">
        <v>131</v>
      </c>
      <c r="G415" t="s">
        <v>71</v>
      </c>
    </row>
    <row r="416" spans="1:7" x14ac:dyDescent="0.25">
      <c r="A416">
        <v>4</v>
      </c>
      <c r="B416">
        <v>2017</v>
      </c>
      <c r="C416">
        <v>4</v>
      </c>
      <c r="D416">
        <v>130</v>
      </c>
      <c r="E416" t="s">
        <v>70</v>
      </c>
      <c r="F416">
        <v>131</v>
      </c>
      <c r="G416" t="s">
        <v>71</v>
      </c>
    </row>
    <row r="417" spans="1:7" x14ac:dyDescent="0.25">
      <c r="A417">
        <v>6</v>
      </c>
      <c r="B417">
        <v>2017</v>
      </c>
      <c r="C417">
        <v>5</v>
      </c>
      <c r="D417">
        <v>130</v>
      </c>
      <c r="E417" t="s">
        <v>70</v>
      </c>
      <c r="F417">
        <v>131</v>
      </c>
      <c r="G417" t="s">
        <v>71</v>
      </c>
    </row>
    <row r="418" spans="1:7" x14ac:dyDescent="0.25">
      <c r="A418">
        <v>4</v>
      </c>
      <c r="B418">
        <v>2017</v>
      </c>
      <c r="C418">
        <v>6</v>
      </c>
      <c r="D418">
        <v>130</v>
      </c>
      <c r="E418" t="s">
        <v>70</v>
      </c>
      <c r="F418">
        <v>131</v>
      </c>
      <c r="G418" t="s">
        <v>71</v>
      </c>
    </row>
    <row r="419" spans="1:7" x14ac:dyDescent="0.25">
      <c r="A419">
        <v>6</v>
      </c>
      <c r="B419">
        <v>2017</v>
      </c>
      <c r="C419">
        <v>7</v>
      </c>
      <c r="D419">
        <v>130</v>
      </c>
      <c r="E419" t="s">
        <v>70</v>
      </c>
      <c r="F419">
        <v>131</v>
      </c>
      <c r="G419" t="s">
        <v>71</v>
      </c>
    </row>
    <row r="420" spans="1:7" x14ac:dyDescent="0.25">
      <c r="A420">
        <v>6</v>
      </c>
      <c r="B420">
        <v>2017</v>
      </c>
      <c r="C420">
        <v>8</v>
      </c>
      <c r="D420">
        <v>130</v>
      </c>
      <c r="E420" t="s">
        <v>70</v>
      </c>
      <c r="F420">
        <v>131</v>
      </c>
      <c r="G420" t="s">
        <v>71</v>
      </c>
    </row>
    <row r="421" spans="1:7" x14ac:dyDescent="0.25">
      <c r="A421">
        <v>2</v>
      </c>
      <c r="B421">
        <v>2017</v>
      </c>
      <c r="C421" t="s">
        <v>921</v>
      </c>
      <c r="D421">
        <v>130</v>
      </c>
      <c r="E421" t="s">
        <v>70</v>
      </c>
      <c r="F421">
        <v>131</v>
      </c>
      <c r="G421" t="s">
        <v>71</v>
      </c>
    </row>
    <row r="422" spans="1:7" x14ac:dyDescent="0.25">
      <c r="A422">
        <v>4</v>
      </c>
      <c r="B422">
        <v>2017</v>
      </c>
      <c r="C422" t="s">
        <v>806</v>
      </c>
      <c r="D422">
        <v>130</v>
      </c>
      <c r="E422" t="s">
        <v>70</v>
      </c>
      <c r="F422">
        <v>131</v>
      </c>
      <c r="G422" t="s">
        <v>71</v>
      </c>
    </row>
    <row r="423" spans="1:7" x14ac:dyDescent="0.25">
      <c r="A423">
        <v>3</v>
      </c>
      <c r="B423">
        <v>2017</v>
      </c>
      <c r="C423">
        <v>1</v>
      </c>
      <c r="D423">
        <v>1433</v>
      </c>
      <c r="E423" t="s">
        <v>72</v>
      </c>
      <c r="F423">
        <v>842</v>
      </c>
      <c r="G423" t="s">
        <v>73</v>
      </c>
    </row>
    <row r="424" spans="1:7" x14ac:dyDescent="0.25">
      <c r="A424">
        <v>3</v>
      </c>
      <c r="B424">
        <v>2017</v>
      </c>
      <c r="C424">
        <v>2</v>
      </c>
      <c r="D424">
        <v>1433</v>
      </c>
      <c r="E424" t="s">
        <v>72</v>
      </c>
      <c r="F424">
        <v>842</v>
      </c>
      <c r="G424" t="s">
        <v>73</v>
      </c>
    </row>
    <row r="425" spans="1:7" x14ac:dyDescent="0.25">
      <c r="A425">
        <v>6</v>
      </c>
      <c r="B425">
        <v>2017</v>
      </c>
      <c r="C425">
        <v>3</v>
      </c>
      <c r="D425">
        <v>1433</v>
      </c>
      <c r="E425" t="s">
        <v>72</v>
      </c>
      <c r="F425">
        <v>842</v>
      </c>
      <c r="G425" t="s">
        <v>73</v>
      </c>
    </row>
    <row r="426" spans="1:7" x14ac:dyDescent="0.25">
      <c r="A426">
        <v>6</v>
      </c>
      <c r="B426">
        <v>2017</v>
      </c>
      <c r="C426">
        <v>4</v>
      </c>
      <c r="D426">
        <v>1433</v>
      </c>
      <c r="E426" t="s">
        <v>72</v>
      </c>
      <c r="F426">
        <v>842</v>
      </c>
      <c r="G426" t="s">
        <v>73</v>
      </c>
    </row>
    <row r="427" spans="1:7" x14ac:dyDescent="0.25">
      <c r="A427">
        <v>3</v>
      </c>
      <c r="B427">
        <v>2017</v>
      </c>
      <c r="C427">
        <v>5</v>
      </c>
      <c r="D427">
        <v>1433</v>
      </c>
      <c r="E427" t="s">
        <v>72</v>
      </c>
      <c r="F427">
        <v>842</v>
      </c>
      <c r="G427" t="s">
        <v>73</v>
      </c>
    </row>
    <row r="428" spans="1:7" x14ac:dyDescent="0.25">
      <c r="A428">
        <v>1</v>
      </c>
      <c r="B428">
        <v>2017</v>
      </c>
      <c r="C428" t="s">
        <v>921</v>
      </c>
      <c r="D428">
        <v>1433</v>
      </c>
      <c r="E428" t="s">
        <v>72</v>
      </c>
      <c r="F428">
        <v>842</v>
      </c>
      <c r="G428" t="s">
        <v>73</v>
      </c>
    </row>
    <row r="429" spans="1:7" x14ac:dyDescent="0.25">
      <c r="A429">
        <v>4</v>
      </c>
      <c r="B429">
        <v>2017</v>
      </c>
      <c r="C429" t="s">
        <v>805</v>
      </c>
      <c r="D429">
        <v>1433</v>
      </c>
      <c r="E429" t="s">
        <v>72</v>
      </c>
      <c r="F429">
        <v>842</v>
      </c>
      <c r="G429" t="s">
        <v>73</v>
      </c>
    </row>
    <row r="430" spans="1:7" x14ac:dyDescent="0.25">
      <c r="A430">
        <v>11</v>
      </c>
      <c r="B430">
        <v>2017</v>
      </c>
      <c r="C430">
        <v>1</v>
      </c>
      <c r="D430">
        <v>1628</v>
      </c>
      <c r="E430" t="s">
        <v>863</v>
      </c>
      <c r="F430">
        <v>755</v>
      </c>
      <c r="G430" t="s">
        <v>325</v>
      </c>
    </row>
    <row r="431" spans="1:7" x14ac:dyDescent="0.25">
      <c r="A431">
        <v>13</v>
      </c>
      <c r="B431">
        <v>2017</v>
      </c>
      <c r="C431">
        <v>2</v>
      </c>
      <c r="D431">
        <v>1628</v>
      </c>
      <c r="E431" t="s">
        <v>863</v>
      </c>
      <c r="F431">
        <v>755</v>
      </c>
      <c r="G431" t="s">
        <v>325</v>
      </c>
    </row>
    <row r="432" spans="1:7" x14ac:dyDescent="0.25">
      <c r="A432">
        <v>16</v>
      </c>
      <c r="B432">
        <v>2017</v>
      </c>
      <c r="C432">
        <v>3</v>
      </c>
      <c r="D432">
        <v>1628</v>
      </c>
      <c r="E432" t="s">
        <v>863</v>
      </c>
      <c r="F432">
        <v>755</v>
      </c>
      <c r="G432" t="s">
        <v>325</v>
      </c>
    </row>
    <row r="433" spans="1:7" x14ac:dyDescent="0.25">
      <c r="A433">
        <v>14</v>
      </c>
      <c r="B433">
        <v>2017</v>
      </c>
      <c r="C433">
        <v>4</v>
      </c>
      <c r="D433">
        <v>1628</v>
      </c>
      <c r="E433" t="s">
        <v>863</v>
      </c>
      <c r="F433">
        <v>755</v>
      </c>
      <c r="G433" t="s">
        <v>325</v>
      </c>
    </row>
    <row r="434" spans="1:7" x14ac:dyDescent="0.25">
      <c r="A434">
        <v>16</v>
      </c>
      <c r="B434">
        <v>2017</v>
      </c>
      <c r="C434">
        <v>5</v>
      </c>
      <c r="D434">
        <v>1628</v>
      </c>
      <c r="E434" t="s">
        <v>863</v>
      </c>
      <c r="F434">
        <v>755</v>
      </c>
      <c r="G434" t="s">
        <v>325</v>
      </c>
    </row>
    <row r="435" spans="1:7" x14ac:dyDescent="0.25">
      <c r="A435">
        <v>17</v>
      </c>
      <c r="B435">
        <v>2017</v>
      </c>
      <c r="C435">
        <v>6</v>
      </c>
      <c r="D435">
        <v>1628</v>
      </c>
      <c r="E435" t="s">
        <v>863</v>
      </c>
      <c r="F435">
        <v>755</v>
      </c>
      <c r="G435" t="s">
        <v>325</v>
      </c>
    </row>
    <row r="436" spans="1:7" x14ac:dyDescent="0.25">
      <c r="A436">
        <v>13</v>
      </c>
      <c r="B436">
        <v>2017</v>
      </c>
      <c r="C436">
        <v>7</v>
      </c>
      <c r="D436">
        <v>1628</v>
      </c>
      <c r="E436" t="s">
        <v>863</v>
      </c>
      <c r="F436">
        <v>755</v>
      </c>
      <c r="G436" t="s">
        <v>325</v>
      </c>
    </row>
    <row r="437" spans="1:7" x14ac:dyDescent="0.25">
      <c r="A437">
        <v>10</v>
      </c>
      <c r="B437">
        <v>2017</v>
      </c>
      <c r="C437">
        <v>8</v>
      </c>
      <c r="D437">
        <v>1628</v>
      </c>
      <c r="E437" t="s">
        <v>863</v>
      </c>
      <c r="F437">
        <v>755</v>
      </c>
      <c r="G437" t="s">
        <v>325</v>
      </c>
    </row>
    <row r="438" spans="1:7" x14ac:dyDescent="0.25">
      <c r="A438">
        <v>7</v>
      </c>
      <c r="B438">
        <v>2017</v>
      </c>
      <c r="C438" t="s">
        <v>921</v>
      </c>
      <c r="D438">
        <v>1628</v>
      </c>
      <c r="E438" t="s">
        <v>863</v>
      </c>
      <c r="F438">
        <v>755</v>
      </c>
      <c r="G438" t="s">
        <v>325</v>
      </c>
    </row>
    <row r="439" spans="1:7" x14ac:dyDescent="0.25">
      <c r="A439">
        <v>9</v>
      </c>
      <c r="B439">
        <v>2017</v>
      </c>
      <c r="C439" t="s">
        <v>806</v>
      </c>
      <c r="D439">
        <v>1628</v>
      </c>
      <c r="E439" t="s">
        <v>863</v>
      </c>
      <c r="F439">
        <v>755</v>
      </c>
      <c r="G439" t="s">
        <v>325</v>
      </c>
    </row>
    <row r="440" spans="1:7" x14ac:dyDescent="0.25">
      <c r="A440">
        <v>15</v>
      </c>
      <c r="B440">
        <v>2017</v>
      </c>
      <c r="C440">
        <v>1</v>
      </c>
      <c r="D440">
        <v>1510</v>
      </c>
      <c r="E440" t="s">
        <v>855</v>
      </c>
      <c r="F440">
        <v>1511</v>
      </c>
      <c r="G440" t="s">
        <v>855</v>
      </c>
    </row>
    <row r="441" spans="1:7" x14ac:dyDescent="0.25">
      <c r="A441">
        <v>18</v>
      </c>
      <c r="B441">
        <v>2017</v>
      </c>
      <c r="C441">
        <v>2</v>
      </c>
      <c r="D441">
        <v>1510</v>
      </c>
      <c r="E441" t="s">
        <v>855</v>
      </c>
      <c r="F441">
        <v>1511</v>
      </c>
      <c r="G441" t="s">
        <v>855</v>
      </c>
    </row>
    <row r="442" spans="1:7" x14ac:dyDescent="0.25">
      <c r="A442">
        <v>15</v>
      </c>
      <c r="B442">
        <v>2017</v>
      </c>
      <c r="C442">
        <v>3</v>
      </c>
      <c r="D442">
        <v>1510</v>
      </c>
      <c r="E442" t="s">
        <v>855</v>
      </c>
      <c r="F442">
        <v>1511</v>
      </c>
      <c r="G442" t="s">
        <v>855</v>
      </c>
    </row>
    <row r="443" spans="1:7" x14ac:dyDescent="0.25">
      <c r="A443">
        <v>20</v>
      </c>
      <c r="B443">
        <v>2017</v>
      </c>
      <c r="C443">
        <v>4</v>
      </c>
      <c r="D443">
        <v>1510</v>
      </c>
      <c r="E443" t="s">
        <v>855</v>
      </c>
      <c r="F443">
        <v>1511</v>
      </c>
      <c r="G443" t="s">
        <v>855</v>
      </c>
    </row>
    <row r="444" spans="1:7" x14ac:dyDescent="0.25">
      <c r="A444">
        <v>15</v>
      </c>
      <c r="B444">
        <v>2017</v>
      </c>
      <c r="C444">
        <v>5</v>
      </c>
      <c r="D444">
        <v>1510</v>
      </c>
      <c r="E444" t="s">
        <v>855</v>
      </c>
      <c r="F444">
        <v>1511</v>
      </c>
      <c r="G444" t="s">
        <v>855</v>
      </c>
    </row>
    <row r="445" spans="1:7" x14ac:dyDescent="0.25">
      <c r="A445">
        <v>16</v>
      </c>
      <c r="B445">
        <v>2017</v>
      </c>
      <c r="C445">
        <v>6</v>
      </c>
      <c r="D445">
        <v>1510</v>
      </c>
      <c r="E445" t="s">
        <v>855</v>
      </c>
      <c r="F445">
        <v>1511</v>
      </c>
      <c r="G445" t="s">
        <v>855</v>
      </c>
    </row>
    <row r="446" spans="1:7" x14ac:dyDescent="0.25">
      <c r="A446">
        <v>17</v>
      </c>
      <c r="B446">
        <v>2017</v>
      </c>
      <c r="C446">
        <v>7</v>
      </c>
      <c r="D446">
        <v>1510</v>
      </c>
      <c r="E446" t="s">
        <v>855</v>
      </c>
      <c r="F446">
        <v>1511</v>
      </c>
      <c r="G446" t="s">
        <v>855</v>
      </c>
    </row>
    <row r="447" spans="1:7" x14ac:dyDescent="0.25">
      <c r="A447">
        <v>13</v>
      </c>
      <c r="B447">
        <v>2017</v>
      </c>
      <c r="C447">
        <v>8</v>
      </c>
      <c r="D447">
        <v>1510</v>
      </c>
      <c r="E447" t="s">
        <v>855</v>
      </c>
      <c r="F447">
        <v>1511</v>
      </c>
      <c r="G447" t="s">
        <v>855</v>
      </c>
    </row>
    <row r="448" spans="1:7" x14ac:dyDescent="0.25">
      <c r="A448">
        <v>14</v>
      </c>
      <c r="B448">
        <v>2017</v>
      </c>
      <c r="C448" t="s">
        <v>921</v>
      </c>
      <c r="D448">
        <v>1510</v>
      </c>
      <c r="E448" t="s">
        <v>855</v>
      </c>
      <c r="F448">
        <v>1511</v>
      </c>
      <c r="G448" t="s">
        <v>855</v>
      </c>
    </row>
    <row r="449" spans="1:7" x14ac:dyDescent="0.25">
      <c r="A449">
        <v>1</v>
      </c>
      <c r="B449">
        <v>2017</v>
      </c>
      <c r="C449">
        <v>1</v>
      </c>
      <c r="D449">
        <v>139</v>
      </c>
      <c r="E449" t="s">
        <v>76</v>
      </c>
      <c r="F449">
        <v>141</v>
      </c>
      <c r="G449" t="s">
        <v>77</v>
      </c>
    </row>
    <row r="450" spans="1:7" x14ac:dyDescent="0.25">
      <c r="A450">
        <v>2</v>
      </c>
      <c r="B450">
        <v>2017</v>
      </c>
      <c r="C450">
        <v>3</v>
      </c>
      <c r="D450">
        <v>139</v>
      </c>
      <c r="E450" t="s">
        <v>76</v>
      </c>
      <c r="F450">
        <v>141</v>
      </c>
      <c r="G450" t="s">
        <v>77</v>
      </c>
    </row>
    <row r="451" spans="1:7" x14ac:dyDescent="0.25">
      <c r="A451">
        <v>1</v>
      </c>
      <c r="B451">
        <v>2017</v>
      </c>
      <c r="C451">
        <v>4</v>
      </c>
      <c r="D451">
        <v>139</v>
      </c>
      <c r="E451" t="s">
        <v>76</v>
      </c>
      <c r="F451">
        <v>141</v>
      </c>
      <c r="G451" t="s">
        <v>77</v>
      </c>
    </row>
    <row r="452" spans="1:7" x14ac:dyDescent="0.25">
      <c r="A452">
        <v>2</v>
      </c>
      <c r="B452">
        <v>2017</v>
      </c>
      <c r="C452">
        <v>5</v>
      </c>
      <c r="D452">
        <v>139</v>
      </c>
      <c r="E452" t="s">
        <v>76</v>
      </c>
      <c r="F452">
        <v>141</v>
      </c>
      <c r="G452" t="s">
        <v>77</v>
      </c>
    </row>
    <row r="453" spans="1:7" x14ac:dyDescent="0.25">
      <c r="A453">
        <v>1</v>
      </c>
      <c r="B453">
        <v>2017</v>
      </c>
      <c r="C453">
        <v>6</v>
      </c>
      <c r="D453">
        <v>139</v>
      </c>
      <c r="E453" t="s">
        <v>76</v>
      </c>
      <c r="F453">
        <v>141</v>
      </c>
      <c r="G453" t="s">
        <v>77</v>
      </c>
    </row>
    <row r="454" spans="1:7" x14ac:dyDescent="0.25">
      <c r="A454">
        <v>3</v>
      </c>
      <c r="B454">
        <v>2017</v>
      </c>
      <c r="C454">
        <v>7</v>
      </c>
      <c r="D454">
        <v>139</v>
      </c>
      <c r="E454" t="s">
        <v>76</v>
      </c>
      <c r="F454">
        <v>141</v>
      </c>
      <c r="G454" t="s">
        <v>77</v>
      </c>
    </row>
    <row r="455" spans="1:7" x14ac:dyDescent="0.25">
      <c r="A455">
        <v>1</v>
      </c>
      <c r="B455">
        <v>2017</v>
      </c>
      <c r="C455">
        <v>8</v>
      </c>
      <c r="D455">
        <v>139</v>
      </c>
      <c r="E455" t="s">
        <v>76</v>
      </c>
      <c r="F455">
        <v>141</v>
      </c>
      <c r="G455" t="s">
        <v>77</v>
      </c>
    </row>
    <row r="456" spans="1:7" x14ac:dyDescent="0.25">
      <c r="A456">
        <v>7</v>
      </c>
      <c r="B456">
        <v>2017</v>
      </c>
      <c r="C456">
        <v>1</v>
      </c>
      <c r="D456">
        <v>1411</v>
      </c>
      <c r="E456" t="s">
        <v>78</v>
      </c>
      <c r="F456">
        <v>997</v>
      </c>
      <c r="G456" t="s">
        <v>79</v>
      </c>
    </row>
    <row r="457" spans="1:7" x14ac:dyDescent="0.25">
      <c r="A457">
        <v>9</v>
      </c>
      <c r="B457">
        <v>2017</v>
      </c>
      <c r="C457">
        <v>2</v>
      </c>
      <c r="D457">
        <v>1411</v>
      </c>
      <c r="E457" t="s">
        <v>78</v>
      </c>
      <c r="F457">
        <v>997</v>
      </c>
      <c r="G457" t="s">
        <v>79</v>
      </c>
    </row>
    <row r="458" spans="1:7" x14ac:dyDescent="0.25">
      <c r="A458">
        <v>6</v>
      </c>
      <c r="B458">
        <v>2017</v>
      </c>
      <c r="C458">
        <v>3</v>
      </c>
      <c r="D458">
        <v>1411</v>
      </c>
      <c r="E458" t="s">
        <v>78</v>
      </c>
      <c r="F458">
        <v>997</v>
      </c>
      <c r="G458" t="s">
        <v>79</v>
      </c>
    </row>
    <row r="459" spans="1:7" x14ac:dyDescent="0.25">
      <c r="A459">
        <v>10</v>
      </c>
      <c r="B459">
        <v>2017</v>
      </c>
      <c r="C459">
        <v>4</v>
      </c>
      <c r="D459">
        <v>1411</v>
      </c>
      <c r="E459" t="s">
        <v>78</v>
      </c>
      <c r="F459">
        <v>997</v>
      </c>
      <c r="G459" t="s">
        <v>79</v>
      </c>
    </row>
    <row r="460" spans="1:7" x14ac:dyDescent="0.25">
      <c r="A460">
        <v>3</v>
      </c>
      <c r="B460">
        <v>2017</v>
      </c>
      <c r="C460">
        <v>5</v>
      </c>
      <c r="D460">
        <v>1411</v>
      </c>
      <c r="E460" t="s">
        <v>78</v>
      </c>
      <c r="F460">
        <v>997</v>
      </c>
      <c r="G460" t="s">
        <v>79</v>
      </c>
    </row>
    <row r="461" spans="1:7" x14ac:dyDescent="0.25">
      <c r="A461">
        <v>10</v>
      </c>
      <c r="B461">
        <v>2017</v>
      </c>
      <c r="C461">
        <v>6</v>
      </c>
      <c r="D461">
        <v>1411</v>
      </c>
      <c r="E461" t="s">
        <v>78</v>
      </c>
      <c r="F461">
        <v>997</v>
      </c>
      <c r="G461" t="s">
        <v>79</v>
      </c>
    </row>
    <row r="462" spans="1:7" x14ac:dyDescent="0.25">
      <c r="A462">
        <v>4</v>
      </c>
      <c r="B462">
        <v>2017</v>
      </c>
      <c r="C462">
        <v>7</v>
      </c>
      <c r="D462">
        <v>1411</v>
      </c>
      <c r="E462" t="s">
        <v>78</v>
      </c>
      <c r="F462">
        <v>997</v>
      </c>
      <c r="G462" t="s">
        <v>79</v>
      </c>
    </row>
    <row r="463" spans="1:7" x14ac:dyDescent="0.25">
      <c r="A463">
        <v>6</v>
      </c>
      <c r="B463">
        <v>2017</v>
      </c>
      <c r="C463">
        <v>8</v>
      </c>
      <c r="D463">
        <v>1411</v>
      </c>
      <c r="E463" t="s">
        <v>78</v>
      </c>
      <c r="F463">
        <v>997</v>
      </c>
      <c r="G463" t="s">
        <v>79</v>
      </c>
    </row>
    <row r="464" spans="1:7" x14ac:dyDescent="0.25">
      <c r="A464">
        <v>2</v>
      </c>
      <c r="B464">
        <v>2017</v>
      </c>
      <c r="C464" t="s">
        <v>921</v>
      </c>
      <c r="D464">
        <v>1411</v>
      </c>
      <c r="E464" t="s">
        <v>78</v>
      </c>
      <c r="F464">
        <v>997</v>
      </c>
      <c r="G464" t="s">
        <v>79</v>
      </c>
    </row>
    <row r="465" spans="1:7" x14ac:dyDescent="0.25">
      <c r="A465">
        <v>1</v>
      </c>
      <c r="B465">
        <v>2017</v>
      </c>
      <c r="C465" t="s">
        <v>806</v>
      </c>
      <c r="D465">
        <v>1411</v>
      </c>
      <c r="E465" t="s">
        <v>78</v>
      </c>
      <c r="F465">
        <v>997</v>
      </c>
      <c r="G465" t="s">
        <v>79</v>
      </c>
    </row>
    <row r="466" spans="1:7" x14ac:dyDescent="0.25">
      <c r="A466">
        <v>1</v>
      </c>
      <c r="B466">
        <v>2017</v>
      </c>
      <c r="C466">
        <v>1</v>
      </c>
      <c r="D466">
        <v>1409</v>
      </c>
      <c r="E466" t="s">
        <v>808</v>
      </c>
      <c r="F466">
        <v>1410</v>
      </c>
      <c r="G466" t="s">
        <v>808</v>
      </c>
    </row>
    <row r="467" spans="1:7" x14ac:dyDescent="0.25">
      <c r="A467">
        <v>1</v>
      </c>
      <c r="B467">
        <v>2017</v>
      </c>
      <c r="C467">
        <v>4</v>
      </c>
      <c r="D467">
        <v>1409</v>
      </c>
      <c r="E467" t="s">
        <v>808</v>
      </c>
      <c r="F467">
        <v>1410</v>
      </c>
      <c r="G467" t="s">
        <v>808</v>
      </c>
    </row>
    <row r="468" spans="1:7" x14ac:dyDescent="0.25">
      <c r="A468">
        <v>1</v>
      </c>
      <c r="B468">
        <v>2017</v>
      </c>
      <c r="C468">
        <v>6</v>
      </c>
      <c r="D468">
        <v>1409</v>
      </c>
      <c r="E468" t="s">
        <v>808</v>
      </c>
      <c r="F468">
        <v>1410</v>
      </c>
      <c r="G468" t="s">
        <v>808</v>
      </c>
    </row>
    <row r="469" spans="1:7" x14ac:dyDescent="0.25">
      <c r="A469">
        <v>2</v>
      </c>
      <c r="B469">
        <v>2017</v>
      </c>
      <c r="C469">
        <v>7</v>
      </c>
      <c r="D469">
        <v>1409</v>
      </c>
      <c r="E469" t="s">
        <v>808</v>
      </c>
      <c r="F469">
        <v>1410</v>
      </c>
      <c r="G469" t="s">
        <v>808</v>
      </c>
    </row>
    <row r="470" spans="1:7" x14ac:dyDescent="0.25">
      <c r="A470">
        <v>1</v>
      </c>
      <c r="B470">
        <v>2017</v>
      </c>
      <c r="C470">
        <v>8</v>
      </c>
      <c r="D470">
        <v>1409</v>
      </c>
      <c r="E470" t="s">
        <v>808</v>
      </c>
      <c r="F470">
        <v>1410</v>
      </c>
      <c r="G470" t="s">
        <v>808</v>
      </c>
    </row>
    <row r="471" spans="1:7" x14ac:dyDescent="0.25">
      <c r="A471">
        <v>23</v>
      </c>
      <c r="B471">
        <v>2017</v>
      </c>
      <c r="C471">
        <v>1</v>
      </c>
      <c r="D471">
        <v>1661</v>
      </c>
      <c r="E471" t="s">
        <v>878</v>
      </c>
      <c r="F471">
        <v>146</v>
      </c>
      <c r="G471" t="s">
        <v>80</v>
      </c>
    </row>
    <row r="472" spans="1:7" x14ac:dyDescent="0.25">
      <c r="A472">
        <v>29</v>
      </c>
      <c r="B472">
        <v>2017</v>
      </c>
      <c r="C472">
        <v>2</v>
      </c>
      <c r="D472">
        <v>1661</v>
      </c>
      <c r="E472" t="s">
        <v>878</v>
      </c>
      <c r="F472">
        <v>146</v>
      </c>
      <c r="G472" t="s">
        <v>80</v>
      </c>
    </row>
    <row r="473" spans="1:7" x14ac:dyDescent="0.25">
      <c r="A473">
        <v>20</v>
      </c>
      <c r="B473">
        <v>2017</v>
      </c>
      <c r="C473">
        <v>3</v>
      </c>
      <c r="D473">
        <v>1661</v>
      </c>
      <c r="E473" t="s">
        <v>878</v>
      </c>
      <c r="F473">
        <v>146</v>
      </c>
      <c r="G473" t="s">
        <v>80</v>
      </c>
    </row>
    <row r="474" spans="1:7" x14ac:dyDescent="0.25">
      <c r="A474">
        <v>21</v>
      </c>
      <c r="B474">
        <v>2017</v>
      </c>
      <c r="C474">
        <v>4</v>
      </c>
      <c r="D474">
        <v>1661</v>
      </c>
      <c r="E474" t="s">
        <v>878</v>
      </c>
      <c r="F474">
        <v>146</v>
      </c>
      <c r="G474" t="s">
        <v>80</v>
      </c>
    </row>
    <row r="475" spans="1:7" x14ac:dyDescent="0.25">
      <c r="A475">
        <v>30</v>
      </c>
      <c r="B475">
        <v>2017</v>
      </c>
      <c r="C475">
        <v>5</v>
      </c>
      <c r="D475">
        <v>1661</v>
      </c>
      <c r="E475" t="s">
        <v>878</v>
      </c>
      <c r="F475">
        <v>146</v>
      </c>
      <c r="G475" t="s">
        <v>80</v>
      </c>
    </row>
    <row r="476" spans="1:7" x14ac:dyDescent="0.25">
      <c r="A476">
        <v>17</v>
      </c>
      <c r="B476">
        <v>2017</v>
      </c>
      <c r="C476" t="s">
        <v>921</v>
      </c>
      <c r="D476">
        <v>1661</v>
      </c>
      <c r="E476" t="s">
        <v>878</v>
      </c>
      <c r="F476">
        <v>146</v>
      </c>
      <c r="G476" t="s">
        <v>80</v>
      </c>
    </row>
    <row r="477" spans="1:7" x14ac:dyDescent="0.25">
      <c r="A477">
        <v>18</v>
      </c>
      <c r="B477">
        <v>2017</v>
      </c>
      <c r="C477">
        <v>1</v>
      </c>
      <c r="D477">
        <v>148</v>
      </c>
      <c r="E477" t="s">
        <v>81</v>
      </c>
      <c r="F477">
        <v>149</v>
      </c>
      <c r="G477" t="s">
        <v>82</v>
      </c>
    </row>
    <row r="478" spans="1:7" x14ac:dyDescent="0.25">
      <c r="A478">
        <v>20</v>
      </c>
      <c r="B478">
        <v>2017</v>
      </c>
      <c r="C478">
        <v>2</v>
      </c>
      <c r="D478">
        <v>148</v>
      </c>
      <c r="E478" t="s">
        <v>81</v>
      </c>
      <c r="F478">
        <v>149</v>
      </c>
      <c r="G478" t="s">
        <v>82</v>
      </c>
    </row>
    <row r="479" spans="1:7" x14ac:dyDescent="0.25">
      <c r="A479">
        <v>25</v>
      </c>
      <c r="B479">
        <v>2017</v>
      </c>
      <c r="C479">
        <v>3</v>
      </c>
      <c r="D479">
        <v>148</v>
      </c>
      <c r="E479" t="s">
        <v>81</v>
      </c>
      <c r="F479">
        <v>149</v>
      </c>
      <c r="G479" t="s">
        <v>82</v>
      </c>
    </row>
    <row r="480" spans="1:7" x14ac:dyDescent="0.25">
      <c r="A480">
        <v>18</v>
      </c>
      <c r="B480">
        <v>2017</v>
      </c>
      <c r="C480">
        <v>4</v>
      </c>
      <c r="D480">
        <v>148</v>
      </c>
      <c r="E480" t="s">
        <v>81</v>
      </c>
      <c r="F480">
        <v>149</v>
      </c>
      <c r="G480" t="s">
        <v>82</v>
      </c>
    </row>
    <row r="481" spans="1:7" x14ac:dyDescent="0.25">
      <c r="A481">
        <v>21</v>
      </c>
      <c r="B481">
        <v>2017</v>
      </c>
      <c r="C481">
        <v>5</v>
      </c>
      <c r="D481">
        <v>148</v>
      </c>
      <c r="E481" t="s">
        <v>81</v>
      </c>
      <c r="F481">
        <v>149</v>
      </c>
      <c r="G481" t="s">
        <v>82</v>
      </c>
    </row>
    <row r="482" spans="1:7" x14ac:dyDescent="0.25">
      <c r="A482">
        <v>18</v>
      </c>
      <c r="B482">
        <v>2017</v>
      </c>
      <c r="C482">
        <v>6</v>
      </c>
      <c r="D482">
        <v>148</v>
      </c>
      <c r="E482" t="s">
        <v>81</v>
      </c>
      <c r="F482">
        <v>149</v>
      </c>
      <c r="G482" t="s">
        <v>82</v>
      </c>
    </row>
    <row r="483" spans="1:7" x14ac:dyDescent="0.25">
      <c r="A483">
        <v>21</v>
      </c>
      <c r="B483">
        <v>2017</v>
      </c>
      <c r="C483">
        <v>7</v>
      </c>
      <c r="D483">
        <v>148</v>
      </c>
      <c r="E483" t="s">
        <v>81</v>
      </c>
      <c r="F483">
        <v>149</v>
      </c>
      <c r="G483" t="s">
        <v>82</v>
      </c>
    </row>
    <row r="484" spans="1:7" x14ac:dyDescent="0.25">
      <c r="A484">
        <v>23</v>
      </c>
      <c r="B484">
        <v>2017</v>
      </c>
      <c r="C484">
        <v>8</v>
      </c>
      <c r="D484">
        <v>148</v>
      </c>
      <c r="E484" t="s">
        <v>81</v>
      </c>
      <c r="F484">
        <v>149</v>
      </c>
      <c r="G484" t="s">
        <v>82</v>
      </c>
    </row>
    <row r="485" spans="1:7" x14ac:dyDescent="0.25">
      <c r="A485">
        <v>13</v>
      </c>
      <c r="B485">
        <v>2017</v>
      </c>
      <c r="C485" t="s">
        <v>921</v>
      </c>
      <c r="D485">
        <v>148</v>
      </c>
      <c r="E485" t="s">
        <v>81</v>
      </c>
      <c r="F485">
        <v>149</v>
      </c>
      <c r="G485" t="s">
        <v>82</v>
      </c>
    </row>
    <row r="486" spans="1:7" x14ac:dyDescent="0.25">
      <c r="A486">
        <v>4</v>
      </c>
      <c r="B486">
        <v>2017</v>
      </c>
      <c r="C486" t="s">
        <v>805</v>
      </c>
      <c r="D486">
        <v>148</v>
      </c>
      <c r="E486" t="s">
        <v>81</v>
      </c>
      <c r="F486">
        <v>149</v>
      </c>
      <c r="G486" t="s">
        <v>82</v>
      </c>
    </row>
    <row r="487" spans="1:7" x14ac:dyDescent="0.25">
      <c r="A487">
        <v>10</v>
      </c>
      <c r="B487">
        <v>2017</v>
      </c>
      <c r="C487" t="s">
        <v>806</v>
      </c>
      <c r="D487">
        <v>148</v>
      </c>
      <c r="E487" t="s">
        <v>81</v>
      </c>
      <c r="F487">
        <v>149</v>
      </c>
      <c r="G487" t="s">
        <v>82</v>
      </c>
    </row>
    <row r="488" spans="1:7" x14ac:dyDescent="0.25">
      <c r="A488">
        <v>24</v>
      </c>
      <c r="B488">
        <v>2017</v>
      </c>
      <c r="C488">
        <v>1</v>
      </c>
      <c r="D488">
        <v>1049</v>
      </c>
      <c r="E488" t="s">
        <v>83</v>
      </c>
      <c r="F488">
        <v>1052</v>
      </c>
      <c r="G488" t="s">
        <v>84</v>
      </c>
    </row>
    <row r="489" spans="1:7" x14ac:dyDescent="0.25">
      <c r="A489">
        <v>20</v>
      </c>
      <c r="B489">
        <v>2017</v>
      </c>
      <c r="C489">
        <v>2</v>
      </c>
      <c r="D489">
        <v>1049</v>
      </c>
      <c r="E489" t="s">
        <v>83</v>
      </c>
      <c r="F489">
        <v>1052</v>
      </c>
      <c r="G489" t="s">
        <v>84</v>
      </c>
    </row>
    <row r="490" spans="1:7" x14ac:dyDescent="0.25">
      <c r="A490">
        <v>21</v>
      </c>
      <c r="B490">
        <v>2017</v>
      </c>
      <c r="C490">
        <v>3</v>
      </c>
      <c r="D490">
        <v>1049</v>
      </c>
      <c r="E490" t="s">
        <v>83</v>
      </c>
      <c r="F490">
        <v>1052</v>
      </c>
      <c r="G490" t="s">
        <v>84</v>
      </c>
    </row>
    <row r="491" spans="1:7" x14ac:dyDescent="0.25">
      <c r="A491">
        <v>23</v>
      </c>
      <c r="B491">
        <v>2017</v>
      </c>
      <c r="C491">
        <v>4</v>
      </c>
      <c r="D491">
        <v>1049</v>
      </c>
      <c r="E491" t="s">
        <v>83</v>
      </c>
      <c r="F491">
        <v>1052</v>
      </c>
      <c r="G491" t="s">
        <v>84</v>
      </c>
    </row>
    <row r="492" spans="1:7" x14ac:dyDescent="0.25">
      <c r="A492">
        <v>25</v>
      </c>
      <c r="B492">
        <v>2017</v>
      </c>
      <c r="C492">
        <v>5</v>
      </c>
      <c r="D492">
        <v>1049</v>
      </c>
      <c r="E492" t="s">
        <v>83</v>
      </c>
      <c r="F492">
        <v>1052</v>
      </c>
      <c r="G492" t="s">
        <v>84</v>
      </c>
    </row>
    <row r="493" spans="1:7" x14ac:dyDescent="0.25">
      <c r="A493">
        <v>21</v>
      </c>
      <c r="B493">
        <v>2017</v>
      </c>
      <c r="C493">
        <v>6</v>
      </c>
      <c r="D493">
        <v>1049</v>
      </c>
      <c r="E493" t="s">
        <v>83</v>
      </c>
      <c r="F493">
        <v>1052</v>
      </c>
      <c r="G493" t="s">
        <v>84</v>
      </c>
    </row>
    <row r="494" spans="1:7" x14ac:dyDescent="0.25">
      <c r="A494">
        <v>25</v>
      </c>
      <c r="B494">
        <v>2017</v>
      </c>
      <c r="C494">
        <v>7</v>
      </c>
      <c r="D494">
        <v>1049</v>
      </c>
      <c r="E494" t="s">
        <v>83</v>
      </c>
      <c r="F494">
        <v>1052</v>
      </c>
      <c r="G494" t="s">
        <v>84</v>
      </c>
    </row>
    <row r="495" spans="1:7" x14ac:dyDescent="0.25">
      <c r="A495">
        <v>25</v>
      </c>
      <c r="B495">
        <v>2017</v>
      </c>
      <c r="C495">
        <v>8</v>
      </c>
      <c r="D495">
        <v>1049</v>
      </c>
      <c r="E495" t="s">
        <v>83</v>
      </c>
      <c r="F495">
        <v>1052</v>
      </c>
      <c r="G495" t="s">
        <v>84</v>
      </c>
    </row>
    <row r="496" spans="1:7" x14ac:dyDescent="0.25">
      <c r="A496">
        <v>32</v>
      </c>
      <c r="B496">
        <v>2017</v>
      </c>
      <c r="C496" t="s">
        <v>921</v>
      </c>
      <c r="D496">
        <v>1049</v>
      </c>
      <c r="E496" t="s">
        <v>83</v>
      </c>
      <c r="F496">
        <v>1052</v>
      </c>
      <c r="G496" t="s">
        <v>84</v>
      </c>
    </row>
    <row r="497" spans="1:7" x14ac:dyDescent="0.25">
      <c r="A497">
        <v>28</v>
      </c>
      <c r="B497">
        <v>2017</v>
      </c>
      <c r="C497">
        <v>9</v>
      </c>
      <c r="D497">
        <v>1049</v>
      </c>
      <c r="E497" t="s">
        <v>83</v>
      </c>
      <c r="F497">
        <v>1051</v>
      </c>
      <c r="G497" t="s">
        <v>528</v>
      </c>
    </row>
    <row r="498" spans="1:7" x14ac:dyDescent="0.25">
      <c r="A498">
        <v>19</v>
      </c>
      <c r="B498">
        <v>2017</v>
      </c>
      <c r="C498">
        <v>10</v>
      </c>
      <c r="D498">
        <v>1049</v>
      </c>
      <c r="E498" t="s">
        <v>83</v>
      </c>
      <c r="F498">
        <v>1051</v>
      </c>
      <c r="G498" t="s">
        <v>528</v>
      </c>
    </row>
    <row r="499" spans="1:7" x14ac:dyDescent="0.25">
      <c r="A499">
        <v>38</v>
      </c>
      <c r="B499">
        <v>2017</v>
      </c>
      <c r="C499">
        <v>11</v>
      </c>
      <c r="D499">
        <v>1049</v>
      </c>
      <c r="E499" t="s">
        <v>83</v>
      </c>
      <c r="F499">
        <v>1051</v>
      </c>
      <c r="G499" t="s">
        <v>528</v>
      </c>
    </row>
    <row r="500" spans="1:7" x14ac:dyDescent="0.25">
      <c r="A500">
        <v>23</v>
      </c>
      <c r="B500">
        <v>2017</v>
      </c>
      <c r="C500">
        <v>12</v>
      </c>
      <c r="D500">
        <v>1049</v>
      </c>
      <c r="E500" t="s">
        <v>83</v>
      </c>
      <c r="F500">
        <v>1051</v>
      </c>
      <c r="G500" t="s">
        <v>528</v>
      </c>
    </row>
    <row r="501" spans="1:7" x14ac:dyDescent="0.25">
      <c r="A501">
        <v>19</v>
      </c>
      <c r="B501">
        <v>2017</v>
      </c>
      <c r="C501">
        <v>1</v>
      </c>
      <c r="D501">
        <v>1400</v>
      </c>
      <c r="E501" t="s">
        <v>87</v>
      </c>
      <c r="F501">
        <v>999</v>
      </c>
      <c r="G501" t="s">
        <v>88</v>
      </c>
    </row>
    <row r="502" spans="1:7" x14ac:dyDescent="0.25">
      <c r="A502">
        <v>15</v>
      </c>
      <c r="B502">
        <v>2017</v>
      </c>
      <c r="C502">
        <v>2</v>
      </c>
      <c r="D502">
        <v>1400</v>
      </c>
      <c r="E502" t="s">
        <v>87</v>
      </c>
      <c r="F502">
        <v>999</v>
      </c>
      <c r="G502" t="s">
        <v>88</v>
      </c>
    </row>
    <row r="503" spans="1:7" x14ac:dyDescent="0.25">
      <c r="A503">
        <v>18</v>
      </c>
      <c r="B503">
        <v>2017</v>
      </c>
      <c r="C503">
        <v>3</v>
      </c>
      <c r="D503">
        <v>1400</v>
      </c>
      <c r="E503" t="s">
        <v>87</v>
      </c>
      <c r="F503">
        <v>999</v>
      </c>
      <c r="G503" t="s">
        <v>88</v>
      </c>
    </row>
    <row r="504" spans="1:7" x14ac:dyDescent="0.25">
      <c r="A504">
        <v>20</v>
      </c>
      <c r="B504">
        <v>2017</v>
      </c>
      <c r="C504">
        <v>4</v>
      </c>
      <c r="D504">
        <v>1400</v>
      </c>
      <c r="E504" t="s">
        <v>87</v>
      </c>
      <c r="F504">
        <v>999</v>
      </c>
      <c r="G504" t="s">
        <v>88</v>
      </c>
    </row>
    <row r="505" spans="1:7" x14ac:dyDescent="0.25">
      <c r="A505">
        <v>19</v>
      </c>
      <c r="B505">
        <v>2017</v>
      </c>
      <c r="C505">
        <v>5</v>
      </c>
      <c r="D505">
        <v>1400</v>
      </c>
      <c r="E505" t="s">
        <v>87</v>
      </c>
      <c r="F505">
        <v>999</v>
      </c>
      <c r="G505" t="s">
        <v>88</v>
      </c>
    </row>
    <row r="506" spans="1:7" x14ac:dyDescent="0.25">
      <c r="A506">
        <v>27</v>
      </c>
      <c r="B506">
        <v>2017</v>
      </c>
      <c r="C506">
        <v>6</v>
      </c>
      <c r="D506">
        <v>1400</v>
      </c>
      <c r="E506" t="s">
        <v>87</v>
      </c>
      <c r="F506">
        <v>999</v>
      </c>
      <c r="G506" t="s">
        <v>88</v>
      </c>
    </row>
    <row r="507" spans="1:7" x14ac:dyDescent="0.25">
      <c r="A507">
        <v>24</v>
      </c>
      <c r="B507">
        <v>2017</v>
      </c>
      <c r="C507">
        <v>7</v>
      </c>
      <c r="D507">
        <v>1400</v>
      </c>
      <c r="E507" t="s">
        <v>87</v>
      </c>
      <c r="F507">
        <v>999</v>
      </c>
      <c r="G507" t="s">
        <v>88</v>
      </c>
    </row>
    <row r="508" spans="1:7" x14ac:dyDescent="0.25">
      <c r="A508">
        <v>26</v>
      </c>
      <c r="B508">
        <v>2017</v>
      </c>
      <c r="C508">
        <v>8</v>
      </c>
      <c r="D508">
        <v>1400</v>
      </c>
      <c r="E508" t="s">
        <v>87</v>
      </c>
      <c r="F508">
        <v>999</v>
      </c>
      <c r="G508" t="s">
        <v>88</v>
      </c>
    </row>
    <row r="509" spans="1:7" x14ac:dyDescent="0.25">
      <c r="A509">
        <v>22</v>
      </c>
      <c r="B509">
        <v>2017</v>
      </c>
      <c r="C509" t="s">
        <v>921</v>
      </c>
      <c r="D509">
        <v>1400</v>
      </c>
      <c r="E509" t="s">
        <v>87</v>
      </c>
      <c r="F509">
        <v>999</v>
      </c>
      <c r="G509" t="s">
        <v>88</v>
      </c>
    </row>
    <row r="510" spans="1:7" x14ac:dyDescent="0.25">
      <c r="A510">
        <v>20</v>
      </c>
      <c r="B510">
        <v>2017</v>
      </c>
      <c r="C510" t="s">
        <v>806</v>
      </c>
      <c r="D510">
        <v>1400</v>
      </c>
      <c r="E510" t="s">
        <v>87</v>
      </c>
      <c r="F510">
        <v>999</v>
      </c>
      <c r="G510" t="s">
        <v>88</v>
      </c>
    </row>
    <row r="511" spans="1:7" x14ac:dyDescent="0.25">
      <c r="A511">
        <v>26</v>
      </c>
      <c r="B511">
        <v>2017</v>
      </c>
      <c r="C511">
        <v>1</v>
      </c>
      <c r="D511">
        <v>157</v>
      </c>
      <c r="E511" t="s">
        <v>89</v>
      </c>
      <c r="F511">
        <v>158</v>
      </c>
      <c r="G511" t="s">
        <v>90</v>
      </c>
    </row>
    <row r="512" spans="1:7" x14ac:dyDescent="0.25">
      <c r="A512">
        <v>18</v>
      </c>
      <c r="B512">
        <v>2017</v>
      </c>
      <c r="C512">
        <v>2</v>
      </c>
      <c r="D512">
        <v>157</v>
      </c>
      <c r="E512" t="s">
        <v>89</v>
      </c>
      <c r="F512">
        <v>158</v>
      </c>
      <c r="G512" t="s">
        <v>90</v>
      </c>
    </row>
    <row r="513" spans="1:7" x14ac:dyDescent="0.25">
      <c r="A513">
        <v>24</v>
      </c>
      <c r="B513">
        <v>2017</v>
      </c>
      <c r="C513">
        <v>3</v>
      </c>
      <c r="D513">
        <v>157</v>
      </c>
      <c r="E513" t="s">
        <v>89</v>
      </c>
      <c r="F513">
        <v>158</v>
      </c>
      <c r="G513" t="s">
        <v>90</v>
      </c>
    </row>
    <row r="514" spans="1:7" x14ac:dyDescent="0.25">
      <c r="A514">
        <v>34</v>
      </c>
      <c r="B514">
        <v>2017</v>
      </c>
      <c r="C514">
        <v>4</v>
      </c>
      <c r="D514">
        <v>157</v>
      </c>
      <c r="E514" t="s">
        <v>89</v>
      </c>
      <c r="F514">
        <v>158</v>
      </c>
      <c r="G514" t="s">
        <v>90</v>
      </c>
    </row>
    <row r="515" spans="1:7" x14ac:dyDescent="0.25">
      <c r="A515">
        <v>28</v>
      </c>
      <c r="B515">
        <v>2017</v>
      </c>
      <c r="C515" t="s">
        <v>921</v>
      </c>
      <c r="D515">
        <v>157</v>
      </c>
      <c r="E515" t="s">
        <v>89</v>
      </c>
      <c r="F515">
        <v>158</v>
      </c>
      <c r="G515" t="s">
        <v>90</v>
      </c>
    </row>
    <row r="516" spans="1:7" x14ac:dyDescent="0.25">
      <c r="A516">
        <v>1</v>
      </c>
      <c r="B516">
        <v>2017</v>
      </c>
      <c r="C516" t="s">
        <v>805</v>
      </c>
      <c r="D516">
        <v>157</v>
      </c>
      <c r="E516" t="s">
        <v>89</v>
      </c>
      <c r="F516">
        <v>158</v>
      </c>
      <c r="G516" t="s">
        <v>90</v>
      </c>
    </row>
    <row r="517" spans="1:7" x14ac:dyDescent="0.25">
      <c r="A517">
        <v>16</v>
      </c>
      <c r="B517">
        <v>2017</v>
      </c>
      <c r="C517" t="s">
        <v>806</v>
      </c>
      <c r="D517">
        <v>157</v>
      </c>
      <c r="E517" t="s">
        <v>89</v>
      </c>
      <c r="F517">
        <v>158</v>
      </c>
      <c r="G517" t="s">
        <v>90</v>
      </c>
    </row>
    <row r="518" spans="1:7" x14ac:dyDescent="0.25">
      <c r="A518">
        <v>27</v>
      </c>
      <c r="B518">
        <v>2017</v>
      </c>
      <c r="C518">
        <v>9</v>
      </c>
      <c r="D518">
        <v>157</v>
      </c>
      <c r="E518" t="s">
        <v>89</v>
      </c>
      <c r="F518">
        <v>159</v>
      </c>
      <c r="G518" t="s">
        <v>529</v>
      </c>
    </row>
    <row r="519" spans="1:7" x14ac:dyDescent="0.25">
      <c r="A519">
        <v>23</v>
      </c>
      <c r="B519">
        <v>2017</v>
      </c>
      <c r="C519">
        <v>10</v>
      </c>
      <c r="D519">
        <v>157</v>
      </c>
      <c r="E519" t="s">
        <v>89</v>
      </c>
      <c r="F519">
        <v>159</v>
      </c>
      <c r="G519" t="s">
        <v>529</v>
      </c>
    </row>
    <row r="520" spans="1:7" x14ac:dyDescent="0.25">
      <c r="A520">
        <v>39</v>
      </c>
      <c r="B520">
        <v>2017</v>
      </c>
      <c r="C520">
        <v>11</v>
      </c>
      <c r="D520">
        <v>157</v>
      </c>
      <c r="E520" t="s">
        <v>89</v>
      </c>
      <c r="F520">
        <v>159</v>
      </c>
      <c r="G520" t="s">
        <v>529</v>
      </c>
    </row>
    <row r="521" spans="1:7" x14ac:dyDescent="0.25">
      <c r="A521">
        <v>30</v>
      </c>
      <c r="B521">
        <v>2017</v>
      </c>
      <c r="C521">
        <v>12</v>
      </c>
      <c r="D521">
        <v>157</v>
      </c>
      <c r="E521" t="s">
        <v>89</v>
      </c>
      <c r="F521">
        <v>159</v>
      </c>
      <c r="G521" t="s">
        <v>529</v>
      </c>
    </row>
    <row r="522" spans="1:7" x14ac:dyDescent="0.25">
      <c r="A522">
        <v>1</v>
      </c>
      <c r="B522">
        <v>2017</v>
      </c>
      <c r="C522">
        <v>1</v>
      </c>
      <c r="D522">
        <v>1047</v>
      </c>
      <c r="E522" t="s">
        <v>91</v>
      </c>
      <c r="F522">
        <v>1048</v>
      </c>
      <c r="G522" t="s">
        <v>92</v>
      </c>
    </row>
    <row r="523" spans="1:7" x14ac:dyDescent="0.25">
      <c r="A523">
        <v>1</v>
      </c>
      <c r="B523">
        <v>2017</v>
      </c>
      <c r="C523">
        <v>2</v>
      </c>
      <c r="D523">
        <v>1047</v>
      </c>
      <c r="E523" t="s">
        <v>91</v>
      </c>
      <c r="F523">
        <v>1048</v>
      </c>
      <c r="G523" t="s">
        <v>92</v>
      </c>
    </row>
    <row r="524" spans="1:7" x14ac:dyDescent="0.25">
      <c r="A524">
        <v>5</v>
      </c>
      <c r="B524">
        <v>2017</v>
      </c>
      <c r="C524">
        <v>3</v>
      </c>
      <c r="D524">
        <v>1047</v>
      </c>
      <c r="E524" t="s">
        <v>91</v>
      </c>
      <c r="F524">
        <v>1048</v>
      </c>
      <c r="G524" t="s">
        <v>92</v>
      </c>
    </row>
    <row r="525" spans="1:7" x14ac:dyDescent="0.25">
      <c r="A525">
        <v>5</v>
      </c>
      <c r="B525">
        <v>2017</v>
      </c>
      <c r="C525">
        <v>4</v>
      </c>
      <c r="D525">
        <v>1047</v>
      </c>
      <c r="E525" t="s">
        <v>91</v>
      </c>
      <c r="F525">
        <v>1048</v>
      </c>
      <c r="G525" t="s">
        <v>92</v>
      </c>
    </row>
    <row r="526" spans="1:7" x14ac:dyDescent="0.25">
      <c r="A526">
        <v>7</v>
      </c>
      <c r="B526">
        <v>2017</v>
      </c>
      <c r="C526">
        <v>5</v>
      </c>
      <c r="D526">
        <v>1047</v>
      </c>
      <c r="E526" t="s">
        <v>91</v>
      </c>
      <c r="F526">
        <v>1048</v>
      </c>
      <c r="G526" t="s">
        <v>92</v>
      </c>
    </row>
    <row r="527" spans="1:7" x14ac:dyDescent="0.25">
      <c r="A527">
        <v>3</v>
      </c>
      <c r="B527">
        <v>2017</v>
      </c>
      <c r="C527">
        <v>6</v>
      </c>
      <c r="D527">
        <v>1047</v>
      </c>
      <c r="E527" t="s">
        <v>91</v>
      </c>
      <c r="F527">
        <v>1048</v>
      </c>
      <c r="G527" t="s">
        <v>92</v>
      </c>
    </row>
    <row r="528" spans="1:7" x14ac:dyDescent="0.25">
      <c r="A528">
        <v>4</v>
      </c>
      <c r="B528">
        <v>2017</v>
      </c>
      <c r="C528">
        <v>7</v>
      </c>
      <c r="D528">
        <v>1047</v>
      </c>
      <c r="E528" t="s">
        <v>91</v>
      </c>
      <c r="F528">
        <v>1048</v>
      </c>
      <c r="G528" t="s">
        <v>92</v>
      </c>
    </row>
    <row r="529" spans="1:7" x14ac:dyDescent="0.25">
      <c r="A529">
        <v>7</v>
      </c>
      <c r="B529">
        <v>2017</v>
      </c>
      <c r="C529">
        <v>8</v>
      </c>
      <c r="D529">
        <v>1047</v>
      </c>
      <c r="E529" t="s">
        <v>91</v>
      </c>
      <c r="F529">
        <v>1048</v>
      </c>
      <c r="G529" t="s">
        <v>92</v>
      </c>
    </row>
    <row r="530" spans="1:7" x14ac:dyDescent="0.25">
      <c r="A530">
        <v>14</v>
      </c>
      <c r="B530">
        <v>2017</v>
      </c>
      <c r="C530">
        <v>1</v>
      </c>
      <c r="D530">
        <v>160</v>
      </c>
      <c r="E530" t="s">
        <v>93</v>
      </c>
      <c r="F530">
        <v>162</v>
      </c>
      <c r="G530" t="s">
        <v>94</v>
      </c>
    </row>
    <row r="531" spans="1:7" x14ac:dyDescent="0.25">
      <c r="A531">
        <v>18</v>
      </c>
      <c r="B531">
        <v>2017</v>
      </c>
      <c r="C531">
        <v>2</v>
      </c>
      <c r="D531">
        <v>160</v>
      </c>
      <c r="E531" t="s">
        <v>93</v>
      </c>
      <c r="F531">
        <v>162</v>
      </c>
      <c r="G531" t="s">
        <v>94</v>
      </c>
    </row>
    <row r="532" spans="1:7" x14ac:dyDescent="0.25">
      <c r="A532">
        <v>10</v>
      </c>
      <c r="B532">
        <v>2017</v>
      </c>
      <c r="C532">
        <v>3</v>
      </c>
      <c r="D532">
        <v>160</v>
      </c>
      <c r="E532" t="s">
        <v>93</v>
      </c>
      <c r="F532">
        <v>162</v>
      </c>
      <c r="G532" t="s">
        <v>94</v>
      </c>
    </row>
    <row r="533" spans="1:7" x14ac:dyDescent="0.25">
      <c r="A533">
        <v>15</v>
      </c>
      <c r="B533">
        <v>2017</v>
      </c>
      <c r="C533">
        <v>4</v>
      </c>
      <c r="D533">
        <v>160</v>
      </c>
      <c r="E533" t="s">
        <v>93</v>
      </c>
      <c r="F533">
        <v>162</v>
      </c>
      <c r="G533" t="s">
        <v>94</v>
      </c>
    </row>
    <row r="534" spans="1:7" x14ac:dyDescent="0.25">
      <c r="A534">
        <v>12</v>
      </c>
      <c r="B534">
        <v>2017</v>
      </c>
      <c r="C534">
        <v>5</v>
      </c>
      <c r="D534">
        <v>160</v>
      </c>
      <c r="E534" t="s">
        <v>93</v>
      </c>
      <c r="F534">
        <v>162</v>
      </c>
      <c r="G534" t="s">
        <v>94</v>
      </c>
    </row>
    <row r="535" spans="1:7" x14ac:dyDescent="0.25">
      <c r="A535">
        <v>20</v>
      </c>
      <c r="B535">
        <v>2017</v>
      </c>
      <c r="C535">
        <v>6</v>
      </c>
      <c r="D535">
        <v>160</v>
      </c>
      <c r="E535" t="s">
        <v>93</v>
      </c>
      <c r="F535">
        <v>162</v>
      </c>
      <c r="G535" t="s">
        <v>94</v>
      </c>
    </row>
    <row r="536" spans="1:7" x14ac:dyDescent="0.25">
      <c r="A536">
        <v>13</v>
      </c>
      <c r="B536">
        <v>2017</v>
      </c>
      <c r="C536" t="s">
        <v>921</v>
      </c>
      <c r="D536">
        <v>160</v>
      </c>
      <c r="E536" t="s">
        <v>93</v>
      </c>
      <c r="F536">
        <v>162</v>
      </c>
      <c r="G536" t="s">
        <v>94</v>
      </c>
    </row>
    <row r="537" spans="1:7" x14ac:dyDescent="0.25">
      <c r="A537">
        <v>1</v>
      </c>
      <c r="B537">
        <v>2017</v>
      </c>
      <c r="C537" t="s">
        <v>805</v>
      </c>
      <c r="D537">
        <v>160</v>
      </c>
      <c r="E537" t="s">
        <v>93</v>
      </c>
      <c r="F537">
        <v>162</v>
      </c>
      <c r="G537" t="s">
        <v>94</v>
      </c>
    </row>
    <row r="538" spans="1:7" x14ac:dyDescent="0.25">
      <c r="A538">
        <v>12</v>
      </c>
      <c r="B538">
        <v>2017</v>
      </c>
      <c r="C538" t="s">
        <v>806</v>
      </c>
      <c r="D538">
        <v>160</v>
      </c>
      <c r="E538" t="s">
        <v>93</v>
      </c>
      <c r="F538">
        <v>162</v>
      </c>
      <c r="G538" t="s">
        <v>94</v>
      </c>
    </row>
    <row r="539" spans="1:7" x14ac:dyDescent="0.25">
      <c r="A539">
        <v>14</v>
      </c>
      <c r="B539">
        <v>2017</v>
      </c>
      <c r="C539">
        <v>7</v>
      </c>
      <c r="D539">
        <v>160</v>
      </c>
      <c r="E539" t="s">
        <v>93</v>
      </c>
      <c r="F539">
        <v>161</v>
      </c>
      <c r="G539" t="s">
        <v>530</v>
      </c>
    </row>
    <row r="540" spans="1:7" x14ac:dyDescent="0.25">
      <c r="A540">
        <v>13</v>
      </c>
      <c r="B540">
        <v>2017</v>
      </c>
      <c r="C540">
        <v>8</v>
      </c>
      <c r="D540">
        <v>160</v>
      </c>
      <c r="E540" t="s">
        <v>93</v>
      </c>
      <c r="F540">
        <v>161</v>
      </c>
      <c r="G540" t="s">
        <v>530</v>
      </c>
    </row>
    <row r="541" spans="1:7" x14ac:dyDescent="0.25">
      <c r="A541">
        <v>12</v>
      </c>
      <c r="B541">
        <v>2017</v>
      </c>
      <c r="C541">
        <v>9</v>
      </c>
      <c r="D541">
        <v>160</v>
      </c>
      <c r="E541" t="s">
        <v>93</v>
      </c>
      <c r="F541">
        <v>161</v>
      </c>
      <c r="G541" t="s">
        <v>530</v>
      </c>
    </row>
    <row r="542" spans="1:7" x14ac:dyDescent="0.25">
      <c r="A542">
        <v>16</v>
      </c>
      <c r="B542">
        <v>2017</v>
      </c>
      <c r="C542">
        <v>10</v>
      </c>
      <c r="D542">
        <v>160</v>
      </c>
      <c r="E542" t="s">
        <v>93</v>
      </c>
      <c r="F542">
        <v>161</v>
      </c>
      <c r="G542" t="s">
        <v>530</v>
      </c>
    </row>
    <row r="543" spans="1:7" x14ac:dyDescent="0.25">
      <c r="A543">
        <v>18</v>
      </c>
      <c r="B543">
        <v>2017</v>
      </c>
      <c r="C543">
        <v>11</v>
      </c>
      <c r="D543">
        <v>160</v>
      </c>
      <c r="E543" t="s">
        <v>93</v>
      </c>
      <c r="F543">
        <v>161</v>
      </c>
      <c r="G543" t="s">
        <v>530</v>
      </c>
    </row>
    <row r="544" spans="1:7" x14ac:dyDescent="0.25">
      <c r="A544">
        <v>18</v>
      </c>
      <c r="B544">
        <v>2017</v>
      </c>
      <c r="C544">
        <v>12</v>
      </c>
      <c r="D544">
        <v>160</v>
      </c>
      <c r="E544" t="s">
        <v>93</v>
      </c>
      <c r="F544">
        <v>161</v>
      </c>
      <c r="G544" t="s">
        <v>530</v>
      </c>
    </row>
    <row r="545" spans="1:7" x14ac:dyDescent="0.25">
      <c r="A545">
        <v>7</v>
      </c>
      <c r="B545">
        <v>2017</v>
      </c>
      <c r="C545">
        <v>1</v>
      </c>
      <c r="D545">
        <v>163</v>
      </c>
      <c r="E545" t="s">
        <v>95</v>
      </c>
      <c r="F545">
        <v>164</v>
      </c>
      <c r="G545" t="s">
        <v>96</v>
      </c>
    </row>
    <row r="546" spans="1:7" x14ac:dyDescent="0.25">
      <c r="A546">
        <v>11</v>
      </c>
      <c r="B546">
        <v>2017</v>
      </c>
      <c r="C546">
        <v>2</v>
      </c>
      <c r="D546">
        <v>163</v>
      </c>
      <c r="E546" t="s">
        <v>95</v>
      </c>
      <c r="F546">
        <v>164</v>
      </c>
      <c r="G546" t="s">
        <v>96</v>
      </c>
    </row>
    <row r="547" spans="1:7" x14ac:dyDescent="0.25">
      <c r="A547">
        <v>5</v>
      </c>
      <c r="B547">
        <v>2017</v>
      </c>
      <c r="C547">
        <v>3</v>
      </c>
      <c r="D547">
        <v>163</v>
      </c>
      <c r="E547" t="s">
        <v>95</v>
      </c>
      <c r="F547">
        <v>164</v>
      </c>
      <c r="G547" t="s">
        <v>96</v>
      </c>
    </row>
    <row r="548" spans="1:7" x14ac:dyDescent="0.25">
      <c r="A548">
        <v>8</v>
      </c>
      <c r="B548">
        <v>2017</v>
      </c>
      <c r="C548">
        <v>4</v>
      </c>
      <c r="D548">
        <v>163</v>
      </c>
      <c r="E548" t="s">
        <v>95</v>
      </c>
      <c r="F548">
        <v>164</v>
      </c>
      <c r="G548" t="s">
        <v>96</v>
      </c>
    </row>
    <row r="549" spans="1:7" x14ac:dyDescent="0.25">
      <c r="A549">
        <v>10</v>
      </c>
      <c r="B549">
        <v>2017</v>
      </c>
      <c r="C549">
        <v>5</v>
      </c>
      <c r="D549">
        <v>163</v>
      </c>
      <c r="E549" t="s">
        <v>95</v>
      </c>
      <c r="F549">
        <v>164</v>
      </c>
      <c r="G549" t="s">
        <v>96</v>
      </c>
    </row>
    <row r="550" spans="1:7" x14ac:dyDescent="0.25">
      <c r="A550">
        <v>8</v>
      </c>
      <c r="B550">
        <v>2017</v>
      </c>
      <c r="C550">
        <v>6</v>
      </c>
      <c r="D550">
        <v>163</v>
      </c>
      <c r="E550" t="s">
        <v>95</v>
      </c>
      <c r="F550">
        <v>164</v>
      </c>
      <c r="G550" t="s">
        <v>96</v>
      </c>
    </row>
    <row r="551" spans="1:7" x14ac:dyDescent="0.25">
      <c r="A551">
        <v>7</v>
      </c>
      <c r="B551">
        <v>2017</v>
      </c>
      <c r="C551">
        <v>7</v>
      </c>
      <c r="D551">
        <v>163</v>
      </c>
      <c r="E551" t="s">
        <v>95</v>
      </c>
      <c r="F551">
        <v>164</v>
      </c>
      <c r="G551" t="s">
        <v>96</v>
      </c>
    </row>
    <row r="552" spans="1:7" x14ac:dyDescent="0.25">
      <c r="A552">
        <v>7</v>
      </c>
      <c r="B552">
        <v>2017</v>
      </c>
      <c r="C552">
        <v>8</v>
      </c>
      <c r="D552">
        <v>163</v>
      </c>
      <c r="E552" t="s">
        <v>95</v>
      </c>
      <c r="F552">
        <v>164</v>
      </c>
      <c r="G552" t="s">
        <v>96</v>
      </c>
    </row>
    <row r="553" spans="1:7" x14ac:dyDescent="0.25">
      <c r="A553">
        <v>9</v>
      </c>
      <c r="B553">
        <v>2017</v>
      </c>
      <c r="C553" t="s">
        <v>921</v>
      </c>
      <c r="D553">
        <v>163</v>
      </c>
      <c r="E553" t="s">
        <v>95</v>
      </c>
      <c r="F553">
        <v>164</v>
      </c>
      <c r="G553" t="s">
        <v>96</v>
      </c>
    </row>
    <row r="554" spans="1:7" x14ac:dyDescent="0.25">
      <c r="A554">
        <v>7</v>
      </c>
      <c r="B554">
        <v>2017</v>
      </c>
      <c r="C554" t="s">
        <v>806</v>
      </c>
      <c r="D554">
        <v>163</v>
      </c>
      <c r="E554" t="s">
        <v>95</v>
      </c>
      <c r="F554">
        <v>164</v>
      </c>
      <c r="G554" t="s">
        <v>96</v>
      </c>
    </row>
    <row r="555" spans="1:7" x14ac:dyDescent="0.25">
      <c r="A555">
        <v>22</v>
      </c>
      <c r="B555">
        <v>2017</v>
      </c>
      <c r="C555">
        <v>9</v>
      </c>
      <c r="D555">
        <v>163</v>
      </c>
      <c r="E555" t="s">
        <v>95</v>
      </c>
      <c r="F555">
        <v>165</v>
      </c>
      <c r="G555" t="s">
        <v>531</v>
      </c>
    </row>
    <row r="556" spans="1:7" x14ac:dyDescent="0.25">
      <c r="A556">
        <v>28</v>
      </c>
      <c r="B556">
        <v>2017</v>
      </c>
      <c r="C556">
        <v>10</v>
      </c>
      <c r="D556">
        <v>163</v>
      </c>
      <c r="E556" t="s">
        <v>95</v>
      </c>
      <c r="F556">
        <v>165</v>
      </c>
      <c r="G556" t="s">
        <v>531</v>
      </c>
    </row>
    <row r="557" spans="1:7" x14ac:dyDescent="0.25">
      <c r="A557">
        <v>19</v>
      </c>
      <c r="B557">
        <v>2017</v>
      </c>
      <c r="C557">
        <v>11</v>
      </c>
      <c r="D557">
        <v>163</v>
      </c>
      <c r="E557" t="s">
        <v>95</v>
      </c>
      <c r="F557">
        <v>165</v>
      </c>
      <c r="G557" t="s">
        <v>531</v>
      </c>
    </row>
    <row r="558" spans="1:7" x14ac:dyDescent="0.25">
      <c r="A558">
        <v>25</v>
      </c>
      <c r="B558">
        <v>2017</v>
      </c>
      <c r="C558">
        <v>12</v>
      </c>
      <c r="D558">
        <v>163</v>
      </c>
      <c r="E558" t="s">
        <v>95</v>
      </c>
      <c r="F558">
        <v>165</v>
      </c>
      <c r="G558" t="s">
        <v>531</v>
      </c>
    </row>
    <row r="559" spans="1:7" x14ac:dyDescent="0.25">
      <c r="A559">
        <v>11</v>
      </c>
      <c r="B559">
        <v>2017</v>
      </c>
      <c r="C559">
        <v>1</v>
      </c>
      <c r="D559">
        <v>166</v>
      </c>
      <c r="E559" t="s">
        <v>97</v>
      </c>
      <c r="F559">
        <v>167</v>
      </c>
      <c r="G559" t="s">
        <v>98</v>
      </c>
    </row>
    <row r="560" spans="1:7" x14ac:dyDescent="0.25">
      <c r="A560">
        <v>3</v>
      </c>
      <c r="B560">
        <v>2017</v>
      </c>
      <c r="C560">
        <v>2</v>
      </c>
      <c r="D560">
        <v>166</v>
      </c>
      <c r="E560" t="s">
        <v>97</v>
      </c>
      <c r="F560">
        <v>167</v>
      </c>
      <c r="G560" t="s">
        <v>98</v>
      </c>
    </row>
    <row r="561" spans="1:7" x14ac:dyDescent="0.25">
      <c r="A561">
        <v>9</v>
      </c>
      <c r="B561">
        <v>2017</v>
      </c>
      <c r="C561">
        <v>3</v>
      </c>
      <c r="D561">
        <v>166</v>
      </c>
      <c r="E561" t="s">
        <v>97</v>
      </c>
      <c r="F561">
        <v>167</v>
      </c>
      <c r="G561" t="s">
        <v>98</v>
      </c>
    </row>
    <row r="562" spans="1:7" x14ac:dyDescent="0.25">
      <c r="A562">
        <v>15</v>
      </c>
      <c r="B562">
        <v>2017</v>
      </c>
      <c r="C562">
        <v>4</v>
      </c>
      <c r="D562">
        <v>166</v>
      </c>
      <c r="E562" t="s">
        <v>97</v>
      </c>
      <c r="F562">
        <v>167</v>
      </c>
      <c r="G562" t="s">
        <v>98</v>
      </c>
    </row>
    <row r="563" spans="1:7" x14ac:dyDescent="0.25">
      <c r="A563">
        <v>9</v>
      </c>
      <c r="B563">
        <v>2017</v>
      </c>
      <c r="C563">
        <v>5</v>
      </c>
      <c r="D563">
        <v>166</v>
      </c>
      <c r="E563" t="s">
        <v>97</v>
      </c>
      <c r="F563">
        <v>167</v>
      </c>
      <c r="G563" t="s">
        <v>98</v>
      </c>
    </row>
    <row r="564" spans="1:7" x14ac:dyDescent="0.25">
      <c r="A564">
        <v>17</v>
      </c>
      <c r="B564">
        <v>2017</v>
      </c>
      <c r="C564">
        <v>6</v>
      </c>
      <c r="D564">
        <v>166</v>
      </c>
      <c r="E564" t="s">
        <v>97</v>
      </c>
      <c r="F564">
        <v>167</v>
      </c>
      <c r="G564" t="s">
        <v>98</v>
      </c>
    </row>
    <row r="565" spans="1:7" x14ac:dyDescent="0.25">
      <c r="A565">
        <v>12</v>
      </c>
      <c r="B565">
        <v>2017</v>
      </c>
      <c r="C565" t="s">
        <v>921</v>
      </c>
      <c r="D565">
        <v>166</v>
      </c>
      <c r="E565" t="s">
        <v>97</v>
      </c>
      <c r="F565">
        <v>167</v>
      </c>
      <c r="G565" t="s">
        <v>98</v>
      </c>
    </row>
    <row r="566" spans="1:7" x14ac:dyDescent="0.25">
      <c r="A566">
        <v>4</v>
      </c>
      <c r="B566">
        <v>2017</v>
      </c>
      <c r="C566">
        <v>1</v>
      </c>
      <c r="D566">
        <v>1002</v>
      </c>
      <c r="E566" t="s">
        <v>99</v>
      </c>
      <c r="F566">
        <v>1003</v>
      </c>
      <c r="G566" t="s">
        <v>100</v>
      </c>
    </row>
    <row r="567" spans="1:7" x14ac:dyDescent="0.25">
      <c r="A567">
        <v>2</v>
      </c>
      <c r="B567">
        <v>2017</v>
      </c>
      <c r="C567">
        <v>2</v>
      </c>
      <c r="D567">
        <v>1002</v>
      </c>
      <c r="E567" t="s">
        <v>99</v>
      </c>
      <c r="F567">
        <v>1003</v>
      </c>
      <c r="G567" t="s">
        <v>100</v>
      </c>
    </row>
    <row r="568" spans="1:7" x14ac:dyDescent="0.25">
      <c r="A568">
        <v>3</v>
      </c>
      <c r="B568">
        <v>2017</v>
      </c>
      <c r="C568">
        <v>3</v>
      </c>
      <c r="D568">
        <v>1002</v>
      </c>
      <c r="E568" t="s">
        <v>99</v>
      </c>
      <c r="F568">
        <v>1003</v>
      </c>
      <c r="G568" t="s">
        <v>100</v>
      </c>
    </row>
    <row r="569" spans="1:7" x14ac:dyDescent="0.25">
      <c r="A569">
        <v>3</v>
      </c>
      <c r="B569">
        <v>2017</v>
      </c>
      <c r="C569">
        <v>4</v>
      </c>
      <c r="D569">
        <v>1002</v>
      </c>
      <c r="E569" t="s">
        <v>99</v>
      </c>
      <c r="F569">
        <v>1003</v>
      </c>
      <c r="G569" t="s">
        <v>100</v>
      </c>
    </row>
    <row r="570" spans="1:7" x14ac:dyDescent="0.25">
      <c r="A570">
        <v>9</v>
      </c>
      <c r="B570">
        <v>2017</v>
      </c>
      <c r="C570">
        <v>5</v>
      </c>
      <c r="D570">
        <v>1002</v>
      </c>
      <c r="E570" t="s">
        <v>99</v>
      </c>
      <c r="F570">
        <v>1003</v>
      </c>
      <c r="G570" t="s">
        <v>100</v>
      </c>
    </row>
    <row r="571" spans="1:7" x14ac:dyDescent="0.25">
      <c r="A571">
        <v>7</v>
      </c>
      <c r="B571">
        <v>2017</v>
      </c>
      <c r="C571">
        <v>6</v>
      </c>
      <c r="D571">
        <v>1002</v>
      </c>
      <c r="E571" t="s">
        <v>99</v>
      </c>
      <c r="F571">
        <v>1003</v>
      </c>
      <c r="G571" t="s">
        <v>100</v>
      </c>
    </row>
    <row r="572" spans="1:7" x14ac:dyDescent="0.25">
      <c r="A572">
        <v>6</v>
      </c>
      <c r="B572">
        <v>2017</v>
      </c>
      <c r="C572" t="s">
        <v>921</v>
      </c>
      <c r="D572">
        <v>1002</v>
      </c>
      <c r="E572" t="s">
        <v>99</v>
      </c>
      <c r="F572">
        <v>1003</v>
      </c>
      <c r="G572" t="s">
        <v>100</v>
      </c>
    </row>
    <row r="573" spans="1:7" x14ac:dyDescent="0.25">
      <c r="A573">
        <v>2</v>
      </c>
      <c r="B573">
        <v>2017</v>
      </c>
      <c r="C573" t="s">
        <v>806</v>
      </c>
      <c r="D573">
        <v>1002</v>
      </c>
      <c r="E573" t="s">
        <v>99</v>
      </c>
      <c r="F573">
        <v>1003</v>
      </c>
      <c r="G573" t="s">
        <v>100</v>
      </c>
    </row>
    <row r="574" spans="1:7" x14ac:dyDescent="0.25">
      <c r="A574">
        <v>2</v>
      </c>
      <c r="B574">
        <v>2017</v>
      </c>
      <c r="C574">
        <v>1</v>
      </c>
      <c r="D574">
        <v>1002</v>
      </c>
      <c r="E574" t="s">
        <v>99</v>
      </c>
      <c r="F574">
        <v>1004</v>
      </c>
      <c r="G574" t="s">
        <v>101</v>
      </c>
    </row>
    <row r="575" spans="1:7" x14ac:dyDescent="0.25">
      <c r="A575">
        <v>6</v>
      </c>
      <c r="B575">
        <v>2017</v>
      </c>
      <c r="C575">
        <v>2</v>
      </c>
      <c r="D575">
        <v>1002</v>
      </c>
      <c r="E575" t="s">
        <v>99</v>
      </c>
      <c r="F575">
        <v>1004</v>
      </c>
      <c r="G575" t="s">
        <v>101</v>
      </c>
    </row>
    <row r="576" spans="1:7" x14ac:dyDescent="0.25">
      <c r="A576">
        <v>6</v>
      </c>
      <c r="B576">
        <v>2017</v>
      </c>
      <c r="C576">
        <v>3</v>
      </c>
      <c r="D576">
        <v>1002</v>
      </c>
      <c r="E576" t="s">
        <v>99</v>
      </c>
      <c r="F576">
        <v>1004</v>
      </c>
      <c r="G576" t="s">
        <v>101</v>
      </c>
    </row>
    <row r="577" spans="1:7" x14ac:dyDescent="0.25">
      <c r="A577">
        <v>7</v>
      </c>
      <c r="B577">
        <v>2017</v>
      </c>
      <c r="C577">
        <v>4</v>
      </c>
      <c r="D577">
        <v>1002</v>
      </c>
      <c r="E577" t="s">
        <v>99</v>
      </c>
      <c r="F577">
        <v>1004</v>
      </c>
      <c r="G577" t="s">
        <v>101</v>
      </c>
    </row>
    <row r="578" spans="1:7" x14ac:dyDescent="0.25">
      <c r="A578">
        <v>5</v>
      </c>
      <c r="B578">
        <v>2017</v>
      </c>
      <c r="C578">
        <v>5</v>
      </c>
      <c r="D578">
        <v>1002</v>
      </c>
      <c r="E578" t="s">
        <v>99</v>
      </c>
      <c r="F578">
        <v>1004</v>
      </c>
      <c r="G578" t="s">
        <v>101</v>
      </c>
    </row>
    <row r="579" spans="1:7" x14ac:dyDescent="0.25">
      <c r="A579">
        <v>9</v>
      </c>
      <c r="B579">
        <v>2017</v>
      </c>
      <c r="C579">
        <v>6</v>
      </c>
      <c r="D579">
        <v>1002</v>
      </c>
      <c r="E579" t="s">
        <v>99</v>
      </c>
      <c r="F579">
        <v>1004</v>
      </c>
      <c r="G579" t="s">
        <v>101</v>
      </c>
    </row>
    <row r="580" spans="1:7" x14ac:dyDescent="0.25">
      <c r="A580">
        <v>7</v>
      </c>
      <c r="B580">
        <v>2017</v>
      </c>
      <c r="C580">
        <v>7</v>
      </c>
      <c r="D580">
        <v>1002</v>
      </c>
      <c r="E580" t="s">
        <v>99</v>
      </c>
      <c r="F580">
        <v>1004</v>
      </c>
      <c r="G580" t="s">
        <v>101</v>
      </c>
    </row>
    <row r="581" spans="1:7" x14ac:dyDescent="0.25">
      <c r="A581">
        <v>9</v>
      </c>
      <c r="B581">
        <v>2017</v>
      </c>
      <c r="C581">
        <v>8</v>
      </c>
      <c r="D581">
        <v>1002</v>
      </c>
      <c r="E581" t="s">
        <v>99</v>
      </c>
      <c r="F581">
        <v>1004</v>
      </c>
      <c r="G581" t="s">
        <v>101</v>
      </c>
    </row>
    <row r="582" spans="1:7" x14ac:dyDescent="0.25">
      <c r="A582">
        <v>5</v>
      </c>
      <c r="B582">
        <v>2017</v>
      </c>
      <c r="C582" t="s">
        <v>921</v>
      </c>
      <c r="D582">
        <v>1002</v>
      </c>
      <c r="E582" t="s">
        <v>99</v>
      </c>
      <c r="F582">
        <v>1004</v>
      </c>
      <c r="G582" t="s">
        <v>101</v>
      </c>
    </row>
    <row r="583" spans="1:7" x14ac:dyDescent="0.25">
      <c r="A583">
        <v>4</v>
      </c>
      <c r="B583">
        <v>2017</v>
      </c>
      <c r="C583" t="s">
        <v>806</v>
      </c>
      <c r="D583">
        <v>1002</v>
      </c>
      <c r="E583" t="s">
        <v>99</v>
      </c>
      <c r="F583">
        <v>1004</v>
      </c>
      <c r="G583" t="s">
        <v>101</v>
      </c>
    </row>
    <row r="584" spans="1:7" x14ac:dyDescent="0.25">
      <c r="A584">
        <v>2</v>
      </c>
      <c r="B584">
        <v>2017</v>
      </c>
      <c r="C584">
        <v>1</v>
      </c>
      <c r="D584">
        <v>1002</v>
      </c>
      <c r="E584" t="s">
        <v>99</v>
      </c>
      <c r="F584">
        <v>1005</v>
      </c>
      <c r="G584" t="s">
        <v>102</v>
      </c>
    </row>
    <row r="585" spans="1:7" x14ac:dyDescent="0.25">
      <c r="A585">
        <v>3</v>
      </c>
      <c r="B585">
        <v>2017</v>
      </c>
      <c r="C585">
        <v>2</v>
      </c>
      <c r="D585">
        <v>1002</v>
      </c>
      <c r="E585" t="s">
        <v>99</v>
      </c>
      <c r="F585">
        <v>1005</v>
      </c>
      <c r="G585" t="s">
        <v>102</v>
      </c>
    </row>
    <row r="586" spans="1:7" x14ac:dyDescent="0.25">
      <c r="A586">
        <v>2</v>
      </c>
      <c r="B586">
        <v>2017</v>
      </c>
      <c r="C586">
        <v>3</v>
      </c>
      <c r="D586">
        <v>1002</v>
      </c>
      <c r="E586" t="s">
        <v>99</v>
      </c>
      <c r="F586">
        <v>1005</v>
      </c>
      <c r="G586" t="s">
        <v>102</v>
      </c>
    </row>
    <row r="587" spans="1:7" x14ac:dyDescent="0.25">
      <c r="A587">
        <v>2</v>
      </c>
      <c r="B587">
        <v>2017</v>
      </c>
      <c r="C587" t="s">
        <v>921</v>
      </c>
      <c r="D587">
        <v>1002</v>
      </c>
      <c r="E587" t="s">
        <v>99</v>
      </c>
      <c r="F587">
        <v>1005</v>
      </c>
      <c r="G587" t="s">
        <v>102</v>
      </c>
    </row>
    <row r="588" spans="1:7" x14ac:dyDescent="0.25">
      <c r="A588">
        <v>2</v>
      </c>
      <c r="B588">
        <v>2017</v>
      </c>
      <c r="C588" t="s">
        <v>806</v>
      </c>
      <c r="D588">
        <v>1002</v>
      </c>
      <c r="E588" t="s">
        <v>99</v>
      </c>
      <c r="F588">
        <v>1005</v>
      </c>
      <c r="G588" t="s">
        <v>102</v>
      </c>
    </row>
    <row r="589" spans="1:7" x14ac:dyDescent="0.25">
      <c r="A589">
        <v>91</v>
      </c>
      <c r="B589">
        <v>2017</v>
      </c>
      <c r="C589">
        <v>1</v>
      </c>
      <c r="D589">
        <v>1663</v>
      </c>
      <c r="E589" t="s">
        <v>803</v>
      </c>
      <c r="F589">
        <v>1463</v>
      </c>
      <c r="G589" t="s">
        <v>831</v>
      </c>
    </row>
    <row r="590" spans="1:7" x14ac:dyDescent="0.25">
      <c r="A590">
        <v>94</v>
      </c>
      <c r="B590">
        <v>2017</v>
      </c>
      <c r="C590">
        <v>2</v>
      </c>
      <c r="D590">
        <v>1663</v>
      </c>
      <c r="E590" t="s">
        <v>803</v>
      </c>
      <c r="F590">
        <v>1463</v>
      </c>
      <c r="G590" t="s">
        <v>831</v>
      </c>
    </row>
    <row r="591" spans="1:7" x14ac:dyDescent="0.25">
      <c r="A591">
        <v>77</v>
      </c>
      <c r="B591">
        <v>2017</v>
      </c>
      <c r="C591">
        <v>3</v>
      </c>
      <c r="D591">
        <v>1663</v>
      </c>
      <c r="E591" t="s">
        <v>803</v>
      </c>
      <c r="F591">
        <v>1463</v>
      </c>
      <c r="G591" t="s">
        <v>831</v>
      </c>
    </row>
    <row r="592" spans="1:7" x14ac:dyDescent="0.25">
      <c r="A592">
        <v>86</v>
      </c>
      <c r="B592">
        <v>2017</v>
      </c>
      <c r="C592">
        <v>4</v>
      </c>
      <c r="D592">
        <v>1663</v>
      </c>
      <c r="E592" t="s">
        <v>803</v>
      </c>
      <c r="F592">
        <v>1463</v>
      </c>
      <c r="G592" t="s">
        <v>831</v>
      </c>
    </row>
    <row r="593" spans="1:7" x14ac:dyDescent="0.25">
      <c r="A593">
        <v>93</v>
      </c>
      <c r="B593">
        <v>2017</v>
      </c>
      <c r="C593">
        <v>5</v>
      </c>
      <c r="D593">
        <v>1663</v>
      </c>
      <c r="E593" t="s">
        <v>803</v>
      </c>
      <c r="F593">
        <v>1463</v>
      </c>
      <c r="G593" t="s">
        <v>831</v>
      </c>
    </row>
    <row r="594" spans="1:7" x14ac:dyDescent="0.25">
      <c r="A594">
        <v>106</v>
      </c>
      <c r="B594">
        <v>2017</v>
      </c>
      <c r="C594">
        <v>6</v>
      </c>
      <c r="D594">
        <v>1663</v>
      </c>
      <c r="E594" t="s">
        <v>803</v>
      </c>
      <c r="F594">
        <v>1463</v>
      </c>
      <c r="G594" t="s">
        <v>831</v>
      </c>
    </row>
    <row r="595" spans="1:7" x14ac:dyDescent="0.25">
      <c r="A595">
        <v>78</v>
      </c>
      <c r="B595">
        <v>2017</v>
      </c>
      <c r="C595">
        <v>7</v>
      </c>
      <c r="D595">
        <v>1663</v>
      </c>
      <c r="E595" t="s">
        <v>803</v>
      </c>
      <c r="F595">
        <v>1463</v>
      </c>
      <c r="G595" t="s">
        <v>831</v>
      </c>
    </row>
    <row r="596" spans="1:7" x14ac:dyDescent="0.25">
      <c r="A596">
        <v>68</v>
      </c>
      <c r="B596">
        <v>2017</v>
      </c>
      <c r="C596">
        <v>8</v>
      </c>
      <c r="D596">
        <v>1663</v>
      </c>
      <c r="E596" t="s">
        <v>803</v>
      </c>
      <c r="F596">
        <v>1463</v>
      </c>
      <c r="G596" t="s">
        <v>831</v>
      </c>
    </row>
    <row r="597" spans="1:7" x14ac:dyDescent="0.25">
      <c r="A597">
        <v>82</v>
      </c>
      <c r="B597">
        <v>2017</v>
      </c>
      <c r="C597" t="s">
        <v>921</v>
      </c>
      <c r="D597">
        <v>1663</v>
      </c>
      <c r="E597" t="s">
        <v>803</v>
      </c>
      <c r="F597">
        <v>1463</v>
      </c>
      <c r="G597" t="s">
        <v>831</v>
      </c>
    </row>
    <row r="598" spans="1:7" x14ac:dyDescent="0.25">
      <c r="A598">
        <v>11</v>
      </c>
      <c r="B598">
        <v>2017</v>
      </c>
      <c r="C598" t="s">
        <v>806</v>
      </c>
      <c r="D598">
        <v>1663</v>
      </c>
      <c r="E598" t="s">
        <v>803</v>
      </c>
      <c r="F598">
        <v>1463</v>
      </c>
      <c r="G598" t="s">
        <v>831</v>
      </c>
    </row>
    <row r="599" spans="1:7" x14ac:dyDescent="0.25">
      <c r="A599">
        <v>85</v>
      </c>
      <c r="B599">
        <v>2017</v>
      </c>
      <c r="C599">
        <v>9</v>
      </c>
      <c r="D599">
        <v>1663</v>
      </c>
      <c r="E599" t="s">
        <v>803</v>
      </c>
      <c r="F599">
        <v>172</v>
      </c>
      <c r="G599" t="s">
        <v>532</v>
      </c>
    </row>
    <row r="600" spans="1:7" x14ac:dyDescent="0.25">
      <c r="A600">
        <v>79</v>
      </c>
      <c r="B600">
        <v>2017</v>
      </c>
      <c r="C600">
        <v>10</v>
      </c>
      <c r="D600">
        <v>1663</v>
      </c>
      <c r="E600" t="s">
        <v>803</v>
      </c>
      <c r="F600">
        <v>172</v>
      </c>
      <c r="G600" t="s">
        <v>532</v>
      </c>
    </row>
    <row r="601" spans="1:7" x14ac:dyDescent="0.25">
      <c r="A601">
        <v>78</v>
      </c>
      <c r="B601">
        <v>2017</v>
      </c>
      <c r="C601">
        <v>11</v>
      </c>
      <c r="D601">
        <v>1663</v>
      </c>
      <c r="E601" t="s">
        <v>803</v>
      </c>
      <c r="F601">
        <v>172</v>
      </c>
      <c r="G601" t="s">
        <v>532</v>
      </c>
    </row>
    <row r="602" spans="1:7" x14ac:dyDescent="0.25">
      <c r="A602">
        <v>67</v>
      </c>
      <c r="B602">
        <v>2017</v>
      </c>
      <c r="C602">
        <v>12</v>
      </c>
      <c r="D602">
        <v>1663</v>
      </c>
      <c r="E602" t="s">
        <v>803</v>
      </c>
      <c r="F602">
        <v>172</v>
      </c>
      <c r="G602" t="s">
        <v>532</v>
      </c>
    </row>
    <row r="603" spans="1:7" x14ac:dyDescent="0.25">
      <c r="A603">
        <v>1</v>
      </c>
      <c r="B603">
        <v>2017</v>
      </c>
      <c r="C603">
        <v>2</v>
      </c>
      <c r="D603">
        <v>1663</v>
      </c>
      <c r="E603" t="s">
        <v>104</v>
      </c>
      <c r="F603">
        <v>1463</v>
      </c>
      <c r="G603" t="s">
        <v>831</v>
      </c>
    </row>
    <row r="604" spans="1:7" x14ac:dyDescent="0.25">
      <c r="A604">
        <v>1</v>
      </c>
      <c r="B604">
        <v>2017</v>
      </c>
      <c r="C604">
        <v>3</v>
      </c>
      <c r="D604">
        <v>1663</v>
      </c>
      <c r="E604" t="s">
        <v>104</v>
      </c>
      <c r="F604">
        <v>1463</v>
      </c>
      <c r="G604" t="s">
        <v>831</v>
      </c>
    </row>
    <row r="605" spans="1:7" x14ac:dyDescent="0.25">
      <c r="A605">
        <v>2</v>
      </c>
      <c r="B605">
        <v>2017</v>
      </c>
      <c r="C605">
        <v>4</v>
      </c>
      <c r="D605">
        <v>1663</v>
      </c>
      <c r="E605" t="s">
        <v>104</v>
      </c>
      <c r="F605">
        <v>1463</v>
      </c>
      <c r="G605" t="s">
        <v>831</v>
      </c>
    </row>
    <row r="606" spans="1:7" x14ac:dyDescent="0.25">
      <c r="A606">
        <v>4</v>
      </c>
      <c r="B606">
        <v>2017</v>
      </c>
      <c r="C606">
        <v>5</v>
      </c>
      <c r="D606">
        <v>1663</v>
      </c>
      <c r="E606" t="s">
        <v>104</v>
      </c>
      <c r="F606">
        <v>1463</v>
      </c>
      <c r="G606" t="s">
        <v>831</v>
      </c>
    </row>
    <row r="607" spans="1:7" x14ac:dyDescent="0.25">
      <c r="A607">
        <v>2</v>
      </c>
      <c r="B607">
        <v>2017</v>
      </c>
      <c r="C607">
        <v>6</v>
      </c>
      <c r="D607">
        <v>1663</v>
      </c>
      <c r="E607" t="s">
        <v>104</v>
      </c>
      <c r="F607">
        <v>1463</v>
      </c>
      <c r="G607" t="s">
        <v>831</v>
      </c>
    </row>
    <row r="608" spans="1:7" x14ac:dyDescent="0.25">
      <c r="A608">
        <v>1</v>
      </c>
      <c r="B608">
        <v>2017</v>
      </c>
      <c r="C608">
        <v>7</v>
      </c>
      <c r="D608">
        <v>1663</v>
      </c>
      <c r="E608" t="s">
        <v>104</v>
      </c>
      <c r="F608">
        <v>1463</v>
      </c>
      <c r="G608" t="s">
        <v>831</v>
      </c>
    </row>
    <row r="609" spans="1:7" x14ac:dyDescent="0.25">
      <c r="A609">
        <v>4</v>
      </c>
      <c r="B609">
        <v>2017</v>
      </c>
      <c r="C609">
        <v>8</v>
      </c>
      <c r="D609">
        <v>1663</v>
      </c>
      <c r="E609" t="s">
        <v>104</v>
      </c>
      <c r="F609">
        <v>1463</v>
      </c>
      <c r="G609" t="s">
        <v>831</v>
      </c>
    </row>
    <row r="610" spans="1:7" x14ac:dyDescent="0.25">
      <c r="A610">
        <v>1</v>
      </c>
      <c r="B610">
        <v>2017</v>
      </c>
      <c r="C610" t="s">
        <v>921</v>
      </c>
      <c r="D610">
        <v>1663</v>
      </c>
      <c r="E610" t="s">
        <v>104</v>
      </c>
      <c r="F610">
        <v>1463</v>
      </c>
      <c r="G610" t="s">
        <v>831</v>
      </c>
    </row>
    <row r="611" spans="1:7" x14ac:dyDescent="0.25">
      <c r="A611">
        <v>35</v>
      </c>
      <c r="B611">
        <v>2017</v>
      </c>
      <c r="C611">
        <v>9</v>
      </c>
      <c r="D611">
        <v>1663</v>
      </c>
      <c r="E611" t="s">
        <v>104</v>
      </c>
      <c r="F611">
        <v>172</v>
      </c>
      <c r="G611" t="s">
        <v>532</v>
      </c>
    </row>
    <row r="612" spans="1:7" x14ac:dyDescent="0.25">
      <c r="A612">
        <v>39</v>
      </c>
      <c r="B612">
        <v>2017</v>
      </c>
      <c r="C612">
        <v>10</v>
      </c>
      <c r="D612">
        <v>1663</v>
      </c>
      <c r="E612" t="s">
        <v>104</v>
      </c>
      <c r="F612">
        <v>172</v>
      </c>
      <c r="G612" t="s">
        <v>532</v>
      </c>
    </row>
    <row r="613" spans="1:7" x14ac:dyDescent="0.25">
      <c r="A613">
        <v>44</v>
      </c>
      <c r="B613">
        <v>2017</v>
      </c>
      <c r="C613">
        <v>11</v>
      </c>
      <c r="D613">
        <v>1663</v>
      </c>
      <c r="E613" t="s">
        <v>104</v>
      </c>
      <c r="F613">
        <v>172</v>
      </c>
      <c r="G613" t="s">
        <v>532</v>
      </c>
    </row>
    <row r="614" spans="1:7" x14ac:dyDescent="0.25">
      <c r="A614">
        <v>36</v>
      </c>
      <c r="B614">
        <v>2017</v>
      </c>
      <c r="C614">
        <v>12</v>
      </c>
      <c r="D614">
        <v>1663</v>
      </c>
      <c r="E614" t="s">
        <v>104</v>
      </c>
      <c r="F614">
        <v>172</v>
      </c>
      <c r="G614" t="s">
        <v>532</v>
      </c>
    </row>
    <row r="615" spans="1:7" x14ac:dyDescent="0.25">
      <c r="A615">
        <v>159</v>
      </c>
      <c r="B615">
        <v>2017</v>
      </c>
      <c r="C615">
        <v>9</v>
      </c>
      <c r="D615">
        <v>1148</v>
      </c>
      <c r="E615" t="s">
        <v>533</v>
      </c>
      <c r="F615">
        <v>1149</v>
      </c>
      <c r="G615" t="s">
        <v>533</v>
      </c>
    </row>
    <row r="616" spans="1:7" x14ac:dyDescent="0.25">
      <c r="A616">
        <v>148</v>
      </c>
      <c r="B616">
        <v>2017</v>
      </c>
      <c r="C616">
        <v>10</v>
      </c>
      <c r="D616">
        <v>1148</v>
      </c>
      <c r="E616" t="s">
        <v>533</v>
      </c>
      <c r="F616">
        <v>1149</v>
      </c>
      <c r="G616" t="s">
        <v>533</v>
      </c>
    </row>
    <row r="617" spans="1:7" x14ac:dyDescent="0.25">
      <c r="A617">
        <v>145</v>
      </c>
      <c r="B617">
        <v>2017</v>
      </c>
      <c r="C617">
        <v>11</v>
      </c>
      <c r="D617">
        <v>1148</v>
      </c>
      <c r="E617" t="s">
        <v>533</v>
      </c>
      <c r="F617">
        <v>1149</v>
      </c>
      <c r="G617" t="s">
        <v>533</v>
      </c>
    </row>
    <row r="618" spans="1:7" x14ac:dyDescent="0.25">
      <c r="A618">
        <v>118</v>
      </c>
      <c r="B618">
        <v>2017</v>
      </c>
      <c r="C618">
        <v>12</v>
      </c>
      <c r="D618">
        <v>1148</v>
      </c>
      <c r="E618" t="s">
        <v>533</v>
      </c>
      <c r="F618">
        <v>1149</v>
      </c>
      <c r="G618" t="s">
        <v>533</v>
      </c>
    </row>
    <row r="619" spans="1:7" x14ac:dyDescent="0.25">
      <c r="A619">
        <v>13</v>
      </c>
      <c r="B619">
        <v>2017</v>
      </c>
      <c r="C619">
        <v>1</v>
      </c>
      <c r="D619">
        <v>1627</v>
      </c>
      <c r="E619" t="s">
        <v>864</v>
      </c>
      <c r="F619">
        <v>899</v>
      </c>
      <c r="G619" t="s">
        <v>378</v>
      </c>
    </row>
    <row r="620" spans="1:7" x14ac:dyDescent="0.25">
      <c r="A620">
        <v>7</v>
      </c>
      <c r="B620">
        <v>2017</v>
      </c>
      <c r="C620">
        <v>2</v>
      </c>
      <c r="D620">
        <v>1627</v>
      </c>
      <c r="E620" t="s">
        <v>864</v>
      </c>
      <c r="F620">
        <v>899</v>
      </c>
      <c r="G620" t="s">
        <v>378</v>
      </c>
    </row>
    <row r="621" spans="1:7" x14ac:dyDescent="0.25">
      <c r="A621">
        <v>7</v>
      </c>
      <c r="B621">
        <v>2017</v>
      </c>
      <c r="C621">
        <v>3</v>
      </c>
      <c r="D621">
        <v>1627</v>
      </c>
      <c r="E621" t="s">
        <v>864</v>
      </c>
      <c r="F621">
        <v>899</v>
      </c>
      <c r="G621" t="s">
        <v>378</v>
      </c>
    </row>
    <row r="622" spans="1:7" x14ac:dyDescent="0.25">
      <c r="A622">
        <v>8</v>
      </c>
      <c r="B622">
        <v>2017</v>
      </c>
      <c r="C622">
        <v>4</v>
      </c>
      <c r="D622">
        <v>1627</v>
      </c>
      <c r="E622" t="s">
        <v>864</v>
      </c>
      <c r="F622">
        <v>899</v>
      </c>
      <c r="G622" t="s">
        <v>378</v>
      </c>
    </row>
    <row r="623" spans="1:7" x14ac:dyDescent="0.25">
      <c r="A623">
        <v>3</v>
      </c>
      <c r="B623">
        <v>2017</v>
      </c>
      <c r="C623">
        <v>5</v>
      </c>
      <c r="D623">
        <v>1627</v>
      </c>
      <c r="E623" t="s">
        <v>864</v>
      </c>
      <c r="F623">
        <v>899</v>
      </c>
      <c r="G623" t="s">
        <v>378</v>
      </c>
    </row>
    <row r="624" spans="1:7" x14ac:dyDescent="0.25">
      <c r="A624">
        <v>9</v>
      </c>
      <c r="B624">
        <v>2017</v>
      </c>
      <c r="C624">
        <v>6</v>
      </c>
      <c r="D624">
        <v>1627</v>
      </c>
      <c r="E624" t="s">
        <v>864</v>
      </c>
      <c r="F624">
        <v>899</v>
      </c>
      <c r="G624" t="s">
        <v>378</v>
      </c>
    </row>
    <row r="625" spans="1:7" x14ac:dyDescent="0.25">
      <c r="A625">
        <v>9</v>
      </c>
      <c r="B625">
        <v>2017</v>
      </c>
      <c r="C625">
        <v>7</v>
      </c>
      <c r="D625">
        <v>1627</v>
      </c>
      <c r="E625" t="s">
        <v>864</v>
      </c>
      <c r="F625">
        <v>899</v>
      </c>
      <c r="G625" t="s">
        <v>378</v>
      </c>
    </row>
    <row r="626" spans="1:7" x14ac:dyDescent="0.25">
      <c r="A626">
        <v>7</v>
      </c>
      <c r="B626">
        <v>2017</v>
      </c>
      <c r="C626">
        <v>8</v>
      </c>
      <c r="D626">
        <v>1627</v>
      </c>
      <c r="E626" t="s">
        <v>864</v>
      </c>
      <c r="F626">
        <v>899</v>
      </c>
      <c r="G626" t="s">
        <v>378</v>
      </c>
    </row>
    <row r="627" spans="1:7" x14ac:dyDescent="0.25">
      <c r="A627">
        <v>8</v>
      </c>
      <c r="B627">
        <v>2017</v>
      </c>
      <c r="C627" t="s">
        <v>921</v>
      </c>
      <c r="D627">
        <v>1627</v>
      </c>
      <c r="E627" t="s">
        <v>864</v>
      </c>
      <c r="F627">
        <v>899</v>
      </c>
      <c r="G627" t="s">
        <v>378</v>
      </c>
    </row>
    <row r="628" spans="1:7" x14ac:dyDescent="0.25">
      <c r="A628">
        <v>6</v>
      </c>
      <c r="B628">
        <v>2017</v>
      </c>
      <c r="C628" t="s">
        <v>806</v>
      </c>
      <c r="D628">
        <v>1627</v>
      </c>
      <c r="E628" t="s">
        <v>864</v>
      </c>
      <c r="F628">
        <v>899</v>
      </c>
      <c r="G628" t="s">
        <v>378</v>
      </c>
    </row>
    <row r="629" spans="1:7" x14ac:dyDescent="0.25">
      <c r="A629">
        <v>126</v>
      </c>
      <c r="B629">
        <v>2017</v>
      </c>
      <c r="C629">
        <v>1</v>
      </c>
      <c r="D629">
        <v>174</v>
      </c>
      <c r="E629" t="s">
        <v>105</v>
      </c>
      <c r="F629">
        <v>179</v>
      </c>
      <c r="G629" t="s">
        <v>844</v>
      </c>
    </row>
    <row r="630" spans="1:7" x14ac:dyDescent="0.25">
      <c r="A630">
        <v>157</v>
      </c>
      <c r="B630">
        <v>2017</v>
      </c>
      <c r="C630">
        <v>2</v>
      </c>
      <c r="D630">
        <v>174</v>
      </c>
      <c r="E630" t="s">
        <v>105</v>
      </c>
      <c r="F630">
        <v>179</v>
      </c>
      <c r="G630" t="s">
        <v>844</v>
      </c>
    </row>
    <row r="631" spans="1:7" x14ac:dyDescent="0.25">
      <c r="A631">
        <v>167</v>
      </c>
      <c r="B631">
        <v>2017</v>
      </c>
      <c r="C631">
        <v>3</v>
      </c>
      <c r="D631">
        <v>174</v>
      </c>
      <c r="E631" t="s">
        <v>105</v>
      </c>
      <c r="F631">
        <v>179</v>
      </c>
      <c r="G631" t="s">
        <v>844</v>
      </c>
    </row>
    <row r="632" spans="1:7" x14ac:dyDescent="0.25">
      <c r="A632">
        <v>180</v>
      </c>
      <c r="B632">
        <v>2017</v>
      </c>
      <c r="C632">
        <v>4</v>
      </c>
      <c r="D632">
        <v>174</v>
      </c>
      <c r="E632" t="s">
        <v>105</v>
      </c>
      <c r="F632">
        <v>179</v>
      </c>
      <c r="G632" t="s">
        <v>844</v>
      </c>
    </row>
    <row r="633" spans="1:7" x14ac:dyDescent="0.25">
      <c r="A633">
        <v>165</v>
      </c>
      <c r="B633">
        <v>2017</v>
      </c>
      <c r="C633">
        <v>5</v>
      </c>
      <c r="D633">
        <v>174</v>
      </c>
      <c r="E633" t="s">
        <v>105</v>
      </c>
      <c r="F633">
        <v>179</v>
      </c>
      <c r="G633" t="s">
        <v>844</v>
      </c>
    </row>
    <row r="634" spans="1:7" x14ac:dyDescent="0.25">
      <c r="A634">
        <v>122</v>
      </c>
      <c r="B634">
        <v>2017</v>
      </c>
      <c r="C634" t="s">
        <v>921</v>
      </c>
      <c r="D634">
        <v>174</v>
      </c>
      <c r="E634" t="s">
        <v>105</v>
      </c>
      <c r="F634">
        <v>179</v>
      </c>
      <c r="G634" t="s">
        <v>844</v>
      </c>
    </row>
    <row r="635" spans="1:7" x14ac:dyDescent="0.25">
      <c r="A635">
        <v>181</v>
      </c>
      <c r="B635">
        <v>2017</v>
      </c>
      <c r="C635">
        <v>9</v>
      </c>
      <c r="D635">
        <v>174</v>
      </c>
      <c r="E635" t="s">
        <v>105</v>
      </c>
      <c r="F635">
        <v>177</v>
      </c>
      <c r="G635" t="s">
        <v>534</v>
      </c>
    </row>
    <row r="636" spans="1:7" x14ac:dyDescent="0.25">
      <c r="A636">
        <v>175</v>
      </c>
      <c r="B636">
        <v>2017</v>
      </c>
      <c r="C636">
        <v>10</v>
      </c>
      <c r="D636">
        <v>174</v>
      </c>
      <c r="E636" t="s">
        <v>105</v>
      </c>
      <c r="F636">
        <v>177</v>
      </c>
      <c r="G636" t="s">
        <v>534</v>
      </c>
    </row>
    <row r="637" spans="1:7" x14ac:dyDescent="0.25">
      <c r="A637">
        <v>175</v>
      </c>
      <c r="B637">
        <v>2017</v>
      </c>
      <c r="C637">
        <v>11</v>
      </c>
      <c r="D637">
        <v>174</v>
      </c>
      <c r="E637" t="s">
        <v>105</v>
      </c>
      <c r="F637">
        <v>177</v>
      </c>
      <c r="G637" t="s">
        <v>534</v>
      </c>
    </row>
    <row r="638" spans="1:7" x14ac:dyDescent="0.25">
      <c r="A638">
        <v>171</v>
      </c>
      <c r="B638">
        <v>2017</v>
      </c>
      <c r="C638">
        <v>12</v>
      </c>
      <c r="D638">
        <v>174</v>
      </c>
      <c r="E638" t="s">
        <v>105</v>
      </c>
      <c r="F638">
        <v>177</v>
      </c>
      <c r="G638" t="s">
        <v>534</v>
      </c>
    </row>
    <row r="639" spans="1:7" x14ac:dyDescent="0.25">
      <c r="A639">
        <v>164</v>
      </c>
      <c r="B639">
        <v>2017</v>
      </c>
      <c r="C639">
        <v>6</v>
      </c>
      <c r="D639">
        <v>174</v>
      </c>
      <c r="E639" t="s">
        <v>105</v>
      </c>
      <c r="F639">
        <v>178</v>
      </c>
      <c r="G639" t="s">
        <v>711</v>
      </c>
    </row>
    <row r="640" spans="1:7" x14ac:dyDescent="0.25">
      <c r="A640">
        <v>159</v>
      </c>
      <c r="B640">
        <v>2017</v>
      </c>
      <c r="C640">
        <v>7</v>
      </c>
      <c r="D640">
        <v>174</v>
      </c>
      <c r="E640" t="s">
        <v>105</v>
      </c>
      <c r="F640">
        <v>178</v>
      </c>
      <c r="G640" t="s">
        <v>711</v>
      </c>
    </row>
    <row r="641" spans="1:7" x14ac:dyDescent="0.25">
      <c r="A641">
        <v>176</v>
      </c>
      <c r="B641">
        <v>2017</v>
      </c>
      <c r="C641">
        <v>8</v>
      </c>
      <c r="D641">
        <v>174</v>
      </c>
      <c r="E641" t="s">
        <v>105</v>
      </c>
      <c r="F641">
        <v>178</v>
      </c>
      <c r="G641" t="s">
        <v>711</v>
      </c>
    </row>
    <row r="642" spans="1:7" x14ac:dyDescent="0.25">
      <c r="A642">
        <v>15</v>
      </c>
      <c r="B642">
        <v>2017</v>
      </c>
      <c r="C642">
        <v>1</v>
      </c>
      <c r="D642">
        <v>180</v>
      </c>
      <c r="E642" t="s">
        <v>107</v>
      </c>
      <c r="F642">
        <v>181</v>
      </c>
      <c r="G642" t="s">
        <v>108</v>
      </c>
    </row>
    <row r="643" spans="1:7" x14ac:dyDescent="0.25">
      <c r="A643">
        <v>9</v>
      </c>
      <c r="B643">
        <v>2017</v>
      </c>
      <c r="C643">
        <v>2</v>
      </c>
      <c r="D643">
        <v>180</v>
      </c>
      <c r="E643" t="s">
        <v>107</v>
      </c>
      <c r="F643">
        <v>181</v>
      </c>
      <c r="G643" t="s">
        <v>108</v>
      </c>
    </row>
    <row r="644" spans="1:7" x14ac:dyDescent="0.25">
      <c r="A644">
        <v>14</v>
      </c>
      <c r="B644">
        <v>2017</v>
      </c>
      <c r="C644">
        <v>3</v>
      </c>
      <c r="D644">
        <v>180</v>
      </c>
      <c r="E644" t="s">
        <v>107</v>
      </c>
      <c r="F644">
        <v>181</v>
      </c>
      <c r="G644" t="s">
        <v>108</v>
      </c>
    </row>
    <row r="645" spans="1:7" x14ac:dyDescent="0.25">
      <c r="A645">
        <v>6</v>
      </c>
      <c r="B645">
        <v>2017</v>
      </c>
      <c r="C645">
        <v>4</v>
      </c>
      <c r="D645">
        <v>180</v>
      </c>
      <c r="E645" t="s">
        <v>107</v>
      </c>
      <c r="F645">
        <v>181</v>
      </c>
      <c r="G645" t="s">
        <v>108</v>
      </c>
    </row>
    <row r="646" spans="1:7" x14ac:dyDescent="0.25">
      <c r="A646">
        <v>10</v>
      </c>
      <c r="B646">
        <v>2017</v>
      </c>
      <c r="C646">
        <v>5</v>
      </c>
      <c r="D646">
        <v>180</v>
      </c>
      <c r="E646" t="s">
        <v>107</v>
      </c>
      <c r="F646">
        <v>181</v>
      </c>
      <c r="G646" t="s">
        <v>108</v>
      </c>
    </row>
    <row r="647" spans="1:7" x14ac:dyDescent="0.25">
      <c r="A647">
        <v>7</v>
      </c>
      <c r="B647">
        <v>2017</v>
      </c>
      <c r="C647" t="s">
        <v>921</v>
      </c>
      <c r="D647">
        <v>180</v>
      </c>
      <c r="E647" t="s">
        <v>107</v>
      </c>
      <c r="F647">
        <v>181</v>
      </c>
      <c r="G647" t="s">
        <v>108</v>
      </c>
    </row>
    <row r="648" spans="1:7" x14ac:dyDescent="0.25">
      <c r="A648">
        <v>2</v>
      </c>
      <c r="B648">
        <v>2017</v>
      </c>
      <c r="C648" t="s">
        <v>805</v>
      </c>
      <c r="D648">
        <v>180</v>
      </c>
      <c r="E648" t="s">
        <v>107</v>
      </c>
      <c r="F648">
        <v>181</v>
      </c>
      <c r="G648" t="s">
        <v>108</v>
      </c>
    </row>
    <row r="649" spans="1:7" x14ac:dyDescent="0.25">
      <c r="A649">
        <v>9</v>
      </c>
      <c r="B649">
        <v>2017</v>
      </c>
      <c r="C649" t="s">
        <v>806</v>
      </c>
      <c r="D649">
        <v>180</v>
      </c>
      <c r="E649" t="s">
        <v>107</v>
      </c>
      <c r="F649">
        <v>181</v>
      </c>
      <c r="G649" t="s">
        <v>108</v>
      </c>
    </row>
    <row r="650" spans="1:7" x14ac:dyDescent="0.25">
      <c r="A650">
        <v>18</v>
      </c>
      <c r="B650">
        <v>2017</v>
      </c>
      <c r="C650">
        <v>1</v>
      </c>
      <c r="D650">
        <v>1631</v>
      </c>
      <c r="E650" t="s">
        <v>865</v>
      </c>
      <c r="F650">
        <v>1649</v>
      </c>
      <c r="G650" t="s">
        <v>866</v>
      </c>
    </row>
    <row r="651" spans="1:7" x14ac:dyDescent="0.25">
      <c r="A651">
        <v>17</v>
      </c>
      <c r="B651">
        <v>2017</v>
      </c>
      <c r="C651">
        <v>2</v>
      </c>
      <c r="D651">
        <v>1631</v>
      </c>
      <c r="E651" t="s">
        <v>865</v>
      </c>
      <c r="F651">
        <v>1649</v>
      </c>
      <c r="G651" t="s">
        <v>866</v>
      </c>
    </row>
    <row r="652" spans="1:7" x14ac:dyDescent="0.25">
      <c r="A652">
        <v>18</v>
      </c>
      <c r="B652">
        <v>2017</v>
      </c>
      <c r="C652">
        <v>3</v>
      </c>
      <c r="D652">
        <v>1631</v>
      </c>
      <c r="E652" t="s">
        <v>865</v>
      </c>
      <c r="F652">
        <v>1649</v>
      </c>
      <c r="G652" t="s">
        <v>866</v>
      </c>
    </row>
    <row r="653" spans="1:7" x14ac:dyDescent="0.25">
      <c r="A653">
        <v>18</v>
      </c>
      <c r="B653">
        <v>2017</v>
      </c>
      <c r="C653">
        <v>4</v>
      </c>
      <c r="D653">
        <v>1631</v>
      </c>
      <c r="E653" t="s">
        <v>865</v>
      </c>
      <c r="F653">
        <v>1649</v>
      </c>
      <c r="G653" t="s">
        <v>866</v>
      </c>
    </row>
    <row r="654" spans="1:7" x14ac:dyDescent="0.25">
      <c r="A654">
        <v>18</v>
      </c>
      <c r="B654">
        <v>2017</v>
      </c>
      <c r="C654">
        <v>5</v>
      </c>
      <c r="D654">
        <v>1631</v>
      </c>
      <c r="E654" t="s">
        <v>865</v>
      </c>
      <c r="F654">
        <v>1649</v>
      </c>
      <c r="G654" t="s">
        <v>866</v>
      </c>
    </row>
    <row r="655" spans="1:7" x14ac:dyDescent="0.25">
      <c r="A655">
        <v>18</v>
      </c>
      <c r="B655">
        <v>2017</v>
      </c>
      <c r="C655" t="s">
        <v>921</v>
      </c>
      <c r="D655">
        <v>1631</v>
      </c>
      <c r="E655" t="s">
        <v>865</v>
      </c>
      <c r="F655">
        <v>1649</v>
      </c>
      <c r="G655" t="s">
        <v>866</v>
      </c>
    </row>
    <row r="656" spans="1:7" x14ac:dyDescent="0.25">
      <c r="A656">
        <v>4</v>
      </c>
      <c r="B656">
        <v>2017</v>
      </c>
      <c r="C656" t="s">
        <v>805</v>
      </c>
      <c r="D656">
        <v>1631</v>
      </c>
      <c r="E656" t="s">
        <v>865</v>
      </c>
      <c r="F656">
        <v>1649</v>
      </c>
      <c r="G656" t="s">
        <v>866</v>
      </c>
    </row>
    <row r="657" spans="1:7" x14ac:dyDescent="0.25">
      <c r="A657">
        <v>12</v>
      </c>
      <c r="B657">
        <v>2017</v>
      </c>
      <c r="C657" t="s">
        <v>806</v>
      </c>
      <c r="D657">
        <v>1631</v>
      </c>
      <c r="E657" t="s">
        <v>865</v>
      </c>
      <c r="F657">
        <v>1649</v>
      </c>
      <c r="G657" t="s">
        <v>866</v>
      </c>
    </row>
    <row r="658" spans="1:7" x14ac:dyDescent="0.25">
      <c r="A658">
        <v>176</v>
      </c>
      <c r="B658">
        <v>2017</v>
      </c>
      <c r="C658">
        <v>9</v>
      </c>
      <c r="D658">
        <v>1065</v>
      </c>
      <c r="E658" t="s">
        <v>535</v>
      </c>
      <c r="F658">
        <v>1066</v>
      </c>
      <c r="G658" t="s">
        <v>536</v>
      </c>
    </row>
    <row r="659" spans="1:7" x14ac:dyDescent="0.25">
      <c r="A659">
        <v>193</v>
      </c>
      <c r="B659">
        <v>2017</v>
      </c>
      <c r="C659">
        <v>10</v>
      </c>
      <c r="D659">
        <v>1065</v>
      </c>
      <c r="E659" t="s">
        <v>535</v>
      </c>
      <c r="F659">
        <v>1066</v>
      </c>
      <c r="G659" t="s">
        <v>536</v>
      </c>
    </row>
    <row r="660" spans="1:7" x14ac:dyDescent="0.25">
      <c r="A660">
        <v>165</v>
      </c>
      <c r="B660">
        <v>2017</v>
      </c>
      <c r="C660">
        <v>11</v>
      </c>
      <c r="D660">
        <v>1065</v>
      </c>
      <c r="E660" t="s">
        <v>535</v>
      </c>
      <c r="F660">
        <v>1066</v>
      </c>
      <c r="G660" t="s">
        <v>536</v>
      </c>
    </row>
    <row r="661" spans="1:7" x14ac:dyDescent="0.25">
      <c r="A661">
        <v>158</v>
      </c>
      <c r="B661">
        <v>2017</v>
      </c>
      <c r="C661">
        <v>12</v>
      </c>
      <c r="D661">
        <v>1065</v>
      </c>
      <c r="E661" t="s">
        <v>535</v>
      </c>
      <c r="F661">
        <v>1066</v>
      </c>
      <c r="G661" t="s">
        <v>536</v>
      </c>
    </row>
    <row r="662" spans="1:7" x14ac:dyDescent="0.25">
      <c r="A662">
        <v>86</v>
      </c>
      <c r="B662">
        <v>2017</v>
      </c>
      <c r="C662">
        <v>9</v>
      </c>
      <c r="D662">
        <v>1154</v>
      </c>
      <c r="E662" t="s">
        <v>538</v>
      </c>
      <c r="F662">
        <v>1155</v>
      </c>
      <c r="G662" t="s">
        <v>538</v>
      </c>
    </row>
    <row r="663" spans="1:7" x14ac:dyDescent="0.25">
      <c r="A663">
        <v>97</v>
      </c>
      <c r="B663">
        <v>2017</v>
      </c>
      <c r="C663">
        <v>10</v>
      </c>
      <c r="D663">
        <v>1154</v>
      </c>
      <c r="E663" t="s">
        <v>538</v>
      </c>
      <c r="F663">
        <v>1155</v>
      </c>
      <c r="G663" t="s">
        <v>538</v>
      </c>
    </row>
    <row r="664" spans="1:7" x14ac:dyDescent="0.25">
      <c r="A664">
        <v>71</v>
      </c>
      <c r="B664">
        <v>2017</v>
      </c>
      <c r="C664">
        <v>11</v>
      </c>
      <c r="D664">
        <v>1154</v>
      </c>
      <c r="E664" t="s">
        <v>538</v>
      </c>
      <c r="F664">
        <v>1155</v>
      </c>
      <c r="G664" t="s">
        <v>538</v>
      </c>
    </row>
    <row r="665" spans="1:7" x14ac:dyDescent="0.25">
      <c r="A665">
        <v>105</v>
      </c>
      <c r="B665">
        <v>2017</v>
      </c>
      <c r="C665">
        <v>12</v>
      </c>
      <c r="D665">
        <v>1154</v>
      </c>
      <c r="E665" t="s">
        <v>538</v>
      </c>
      <c r="F665">
        <v>1155</v>
      </c>
      <c r="G665" t="s">
        <v>538</v>
      </c>
    </row>
    <row r="666" spans="1:7" x14ac:dyDescent="0.25">
      <c r="A666">
        <v>1</v>
      </c>
      <c r="B666">
        <v>2017</v>
      </c>
      <c r="C666">
        <v>1</v>
      </c>
      <c r="D666">
        <v>275</v>
      </c>
      <c r="E666" t="s">
        <v>110</v>
      </c>
      <c r="F666">
        <v>276</v>
      </c>
      <c r="G666" t="s">
        <v>111</v>
      </c>
    </row>
    <row r="667" spans="1:7" x14ac:dyDescent="0.25">
      <c r="A667">
        <v>1</v>
      </c>
      <c r="B667">
        <v>2017</v>
      </c>
      <c r="C667">
        <v>2</v>
      </c>
      <c r="D667">
        <v>275</v>
      </c>
      <c r="E667" t="s">
        <v>110</v>
      </c>
      <c r="F667">
        <v>276</v>
      </c>
      <c r="G667" t="s">
        <v>111</v>
      </c>
    </row>
    <row r="668" spans="1:7" x14ac:dyDescent="0.25">
      <c r="A668">
        <v>1</v>
      </c>
      <c r="B668">
        <v>2017</v>
      </c>
      <c r="C668">
        <v>4</v>
      </c>
      <c r="D668">
        <v>275</v>
      </c>
      <c r="E668" t="s">
        <v>110</v>
      </c>
      <c r="F668">
        <v>276</v>
      </c>
      <c r="G668" t="s">
        <v>111</v>
      </c>
    </row>
    <row r="669" spans="1:7" x14ac:dyDescent="0.25">
      <c r="A669">
        <v>96</v>
      </c>
      <c r="B669">
        <v>2017</v>
      </c>
      <c r="C669">
        <v>9</v>
      </c>
      <c r="D669">
        <v>1180</v>
      </c>
      <c r="E669" t="s">
        <v>540</v>
      </c>
      <c r="F669">
        <v>1181</v>
      </c>
      <c r="G669" t="s">
        <v>540</v>
      </c>
    </row>
    <row r="670" spans="1:7" x14ac:dyDescent="0.25">
      <c r="A670">
        <v>93</v>
      </c>
      <c r="B670">
        <v>2017</v>
      </c>
      <c r="C670">
        <v>10</v>
      </c>
      <c r="D670">
        <v>1180</v>
      </c>
      <c r="E670" t="s">
        <v>540</v>
      </c>
      <c r="F670">
        <v>1181</v>
      </c>
      <c r="G670" t="s">
        <v>540</v>
      </c>
    </row>
    <row r="671" spans="1:7" x14ac:dyDescent="0.25">
      <c r="A671">
        <v>95</v>
      </c>
      <c r="B671">
        <v>2017</v>
      </c>
      <c r="C671">
        <v>11</v>
      </c>
      <c r="D671">
        <v>1180</v>
      </c>
      <c r="E671" t="s">
        <v>540</v>
      </c>
      <c r="F671">
        <v>1181</v>
      </c>
      <c r="G671" t="s">
        <v>540</v>
      </c>
    </row>
    <row r="672" spans="1:7" x14ac:dyDescent="0.25">
      <c r="A672">
        <v>98</v>
      </c>
      <c r="B672">
        <v>2017</v>
      </c>
      <c r="C672">
        <v>12</v>
      </c>
      <c r="D672">
        <v>1180</v>
      </c>
      <c r="E672" t="s">
        <v>540</v>
      </c>
      <c r="F672">
        <v>1181</v>
      </c>
      <c r="G672" t="s">
        <v>540</v>
      </c>
    </row>
    <row r="673" spans="1:7" x14ac:dyDescent="0.25">
      <c r="A673">
        <v>61</v>
      </c>
      <c r="B673">
        <v>2017</v>
      </c>
      <c r="C673">
        <v>9</v>
      </c>
      <c r="D673">
        <v>1121</v>
      </c>
      <c r="E673" t="s">
        <v>541</v>
      </c>
      <c r="F673">
        <v>1122</v>
      </c>
      <c r="G673" t="s">
        <v>541</v>
      </c>
    </row>
    <row r="674" spans="1:7" x14ac:dyDescent="0.25">
      <c r="A674">
        <v>61</v>
      </c>
      <c r="B674">
        <v>2017</v>
      </c>
      <c r="C674">
        <v>10</v>
      </c>
      <c r="D674">
        <v>1121</v>
      </c>
      <c r="E674" t="s">
        <v>541</v>
      </c>
      <c r="F674">
        <v>1122</v>
      </c>
      <c r="G674" t="s">
        <v>541</v>
      </c>
    </row>
    <row r="675" spans="1:7" x14ac:dyDescent="0.25">
      <c r="A675">
        <v>54</v>
      </c>
      <c r="B675">
        <v>2017</v>
      </c>
      <c r="C675">
        <v>11</v>
      </c>
      <c r="D675">
        <v>1121</v>
      </c>
      <c r="E675" t="s">
        <v>541</v>
      </c>
      <c r="F675">
        <v>1122</v>
      </c>
      <c r="G675" t="s">
        <v>541</v>
      </c>
    </row>
    <row r="676" spans="1:7" x14ac:dyDescent="0.25">
      <c r="A676">
        <v>76</v>
      </c>
      <c r="B676">
        <v>2017</v>
      </c>
      <c r="C676">
        <v>12</v>
      </c>
      <c r="D676">
        <v>1121</v>
      </c>
      <c r="E676" t="s">
        <v>541</v>
      </c>
      <c r="F676">
        <v>1122</v>
      </c>
      <c r="G676" t="s">
        <v>541</v>
      </c>
    </row>
    <row r="677" spans="1:7" x14ac:dyDescent="0.25">
      <c r="A677">
        <v>8</v>
      </c>
      <c r="B677">
        <v>2017</v>
      </c>
      <c r="C677">
        <v>1</v>
      </c>
      <c r="D677">
        <v>188</v>
      </c>
      <c r="E677" t="s">
        <v>112</v>
      </c>
      <c r="F677">
        <v>189</v>
      </c>
      <c r="G677" t="s">
        <v>113</v>
      </c>
    </row>
    <row r="678" spans="1:7" x14ac:dyDescent="0.25">
      <c r="A678">
        <v>9</v>
      </c>
      <c r="B678">
        <v>2017</v>
      </c>
      <c r="C678">
        <v>2</v>
      </c>
      <c r="D678">
        <v>188</v>
      </c>
      <c r="E678" t="s">
        <v>112</v>
      </c>
      <c r="F678">
        <v>189</v>
      </c>
      <c r="G678" t="s">
        <v>113</v>
      </c>
    </row>
    <row r="679" spans="1:7" x14ac:dyDescent="0.25">
      <c r="A679">
        <v>9</v>
      </c>
      <c r="B679">
        <v>2017</v>
      </c>
      <c r="C679">
        <v>3</v>
      </c>
      <c r="D679">
        <v>188</v>
      </c>
      <c r="E679" t="s">
        <v>112</v>
      </c>
      <c r="F679">
        <v>189</v>
      </c>
      <c r="G679" t="s">
        <v>113</v>
      </c>
    </row>
    <row r="680" spans="1:7" x14ac:dyDescent="0.25">
      <c r="A680">
        <v>13</v>
      </c>
      <c r="B680">
        <v>2017</v>
      </c>
      <c r="C680">
        <v>4</v>
      </c>
      <c r="D680">
        <v>188</v>
      </c>
      <c r="E680" t="s">
        <v>112</v>
      </c>
      <c r="F680">
        <v>189</v>
      </c>
      <c r="G680" t="s">
        <v>113</v>
      </c>
    </row>
    <row r="681" spans="1:7" x14ac:dyDescent="0.25">
      <c r="A681">
        <v>16</v>
      </c>
      <c r="B681">
        <v>2017</v>
      </c>
      <c r="C681">
        <v>5</v>
      </c>
      <c r="D681">
        <v>188</v>
      </c>
      <c r="E681" t="s">
        <v>112</v>
      </c>
      <c r="F681">
        <v>189</v>
      </c>
      <c r="G681" t="s">
        <v>113</v>
      </c>
    </row>
    <row r="682" spans="1:7" x14ac:dyDescent="0.25">
      <c r="A682">
        <v>7</v>
      </c>
      <c r="B682">
        <v>2017</v>
      </c>
      <c r="C682">
        <v>6</v>
      </c>
      <c r="D682">
        <v>188</v>
      </c>
      <c r="E682" t="s">
        <v>112</v>
      </c>
      <c r="F682">
        <v>189</v>
      </c>
      <c r="G682" t="s">
        <v>113</v>
      </c>
    </row>
    <row r="683" spans="1:7" x14ac:dyDescent="0.25">
      <c r="A683">
        <v>6</v>
      </c>
      <c r="B683">
        <v>2017</v>
      </c>
      <c r="C683" t="s">
        <v>921</v>
      </c>
      <c r="D683">
        <v>188</v>
      </c>
      <c r="E683" t="s">
        <v>112</v>
      </c>
      <c r="F683">
        <v>189</v>
      </c>
      <c r="G683" t="s">
        <v>113</v>
      </c>
    </row>
    <row r="684" spans="1:7" x14ac:dyDescent="0.25">
      <c r="A684">
        <v>5</v>
      </c>
      <c r="B684">
        <v>2017</v>
      </c>
      <c r="C684" t="s">
        <v>806</v>
      </c>
      <c r="D684">
        <v>188</v>
      </c>
      <c r="E684" t="s">
        <v>112</v>
      </c>
      <c r="F684">
        <v>189</v>
      </c>
      <c r="G684" t="s">
        <v>113</v>
      </c>
    </row>
    <row r="685" spans="1:7" x14ac:dyDescent="0.25">
      <c r="A685">
        <v>36</v>
      </c>
      <c r="B685">
        <v>2017</v>
      </c>
      <c r="C685">
        <v>1</v>
      </c>
      <c r="D685">
        <v>191</v>
      </c>
      <c r="E685" t="s">
        <v>114</v>
      </c>
      <c r="F685">
        <v>192</v>
      </c>
      <c r="G685" t="s">
        <v>115</v>
      </c>
    </row>
    <row r="686" spans="1:7" x14ac:dyDescent="0.25">
      <c r="A686">
        <v>45</v>
      </c>
      <c r="B686">
        <v>2017</v>
      </c>
      <c r="C686">
        <v>2</v>
      </c>
      <c r="D686">
        <v>191</v>
      </c>
      <c r="E686" t="s">
        <v>114</v>
      </c>
      <c r="F686">
        <v>192</v>
      </c>
      <c r="G686" t="s">
        <v>115</v>
      </c>
    </row>
    <row r="687" spans="1:7" x14ac:dyDescent="0.25">
      <c r="A687">
        <v>42</v>
      </c>
      <c r="B687">
        <v>2017</v>
      </c>
      <c r="C687">
        <v>3</v>
      </c>
      <c r="D687">
        <v>191</v>
      </c>
      <c r="E687" t="s">
        <v>114</v>
      </c>
      <c r="F687">
        <v>192</v>
      </c>
      <c r="G687" t="s">
        <v>115</v>
      </c>
    </row>
    <row r="688" spans="1:7" x14ac:dyDescent="0.25">
      <c r="A688">
        <v>42</v>
      </c>
      <c r="B688">
        <v>2017</v>
      </c>
      <c r="C688">
        <v>4</v>
      </c>
      <c r="D688">
        <v>191</v>
      </c>
      <c r="E688" t="s">
        <v>114</v>
      </c>
      <c r="F688">
        <v>192</v>
      </c>
      <c r="G688" t="s">
        <v>115</v>
      </c>
    </row>
    <row r="689" spans="1:7" x14ac:dyDescent="0.25">
      <c r="A689">
        <v>55</v>
      </c>
      <c r="B689">
        <v>2017</v>
      </c>
      <c r="C689">
        <v>5</v>
      </c>
      <c r="D689">
        <v>191</v>
      </c>
      <c r="E689" t="s">
        <v>114</v>
      </c>
      <c r="F689">
        <v>192</v>
      </c>
      <c r="G689" t="s">
        <v>115</v>
      </c>
    </row>
    <row r="690" spans="1:7" x14ac:dyDescent="0.25">
      <c r="A690">
        <v>53</v>
      </c>
      <c r="B690">
        <v>2017</v>
      </c>
      <c r="C690">
        <v>6</v>
      </c>
      <c r="D690">
        <v>191</v>
      </c>
      <c r="E690" t="s">
        <v>114</v>
      </c>
      <c r="F690">
        <v>192</v>
      </c>
      <c r="G690" t="s">
        <v>115</v>
      </c>
    </row>
    <row r="691" spans="1:7" x14ac:dyDescent="0.25">
      <c r="A691">
        <v>34</v>
      </c>
      <c r="B691">
        <v>2017</v>
      </c>
      <c r="C691">
        <v>7</v>
      </c>
      <c r="D691">
        <v>191</v>
      </c>
      <c r="E691" t="s">
        <v>114</v>
      </c>
      <c r="F691">
        <v>192</v>
      </c>
      <c r="G691" t="s">
        <v>115</v>
      </c>
    </row>
    <row r="692" spans="1:7" x14ac:dyDescent="0.25">
      <c r="A692">
        <v>52</v>
      </c>
      <c r="B692">
        <v>2017</v>
      </c>
      <c r="C692">
        <v>8</v>
      </c>
      <c r="D692">
        <v>191</v>
      </c>
      <c r="E692" t="s">
        <v>114</v>
      </c>
      <c r="F692">
        <v>192</v>
      </c>
      <c r="G692" t="s">
        <v>115</v>
      </c>
    </row>
    <row r="693" spans="1:7" x14ac:dyDescent="0.25">
      <c r="A693">
        <v>39</v>
      </c>
      <c r="B693">
        <v>2017</v>
      </c>
      <c r="C693" t="s">
        <v>921</v>
      </c>
      <c r="D693">
        <v>191</v>
      </c>
      <c r="E693" t="s">
        <v>114</v>
      </c>
      <c r="F693">
        <v>192</v>
      </c>
      <c r="G693" t="s">
        <v>115</v>
      </c>
    </row>
    <row r="694" spans="1:7" x14ac:dyDescent="0.25">
      <c r="A694">
        <v>16</v>
      </c>
      <c r="B694">
        <v>2017</v>
      </c>
      <c r="C694" t="s">
        <v>806</v>
      </c>
      <c r="D694">
        <v>191</v>
      </c>
      <c r="E694" t="s">
        <v>114</v>
      </c>
      <c r="F694">
        <v>192</v>
      </c>
      <c r="G694" t="s">
        <v>115</v>
      </c>
    </row>
    <row r="695" spans="1:7" x14ac:dyDescent="0.25">
      <c r="A695">
        <v>215</v>
      </c>
      <c r="B695">
        <v>2017</v>
      </c>
      <c r="C695">
        <v>9</v>
      </c>
      <c r="D695">
        <v>194</v>
      </c>
      <c r="E695" t="s">
        <v>116</v>
      </c>
      <c r="F695">
        <v>199</v>
      </c>
      <c r="G695" t="s">
        <v>542</v>
      </c>
    </row>
    <row r="696" spans="1:7" x14ac:dyDescent="0.25">
      <c r="A696">
        <v>206</v>
      </c>
      <c r="B696">
        <v>2017</v>
      </c>
      <c r="C696">
        <v>10</v>
      </c>
      <c r="D696">
        <v>194</v>
      </c>
      <c r="E696" t="s">
        <v>116</v>
      </c>
      <c r="F696">
        <v>199</v>
      </c>
      <c r="G696" t="s">
        <v>542</v>
      </c>
    </row>
    <row r="697" spans="1:7" x14ac:dyDescent="0.25">
      <c r="A697">
        <v>209</v>
      </c>
      <c r="B697">
        <v>2017</v>
      </c>
      <c r="C697">
        <v>11</v>
      </c>
      <c r="D697">
        <v>194</v>
      </c>
      <c r="E697" t="s">
        <v>116</v>
      </c>
      <c r="F697">
        <v>199</v>
      </c>
      <c r="G697" t="s">
        <v>542</v>
      </c>
    </row>
    <row r="698" spans="1:7" x14ac:dyDescent="0.25">
      <c r="A698">
        <v>209</v>
      </c>
      <c r="B698">
        <v>2017</v>
      </c>
      <c r="C698">
        <v>12</v>
      </c>
      <c r="D698">
        <v>194</v>
      </c>
      <c r="E698" t="s">
        <v>116</v>
      </c>
      <c r="F698">
        <v>199</v>
      </c>
      <c r="G698" t="s">
        <v>542</v>
      </c>
    </row>
    <row r="699" spans="1:7" x14ac:dyDescent="0.25">
      <c r="A699">
        <v>207</v>
      </c>
      <c r="B699">
        <v>2017</v>
      </c>
      <c r="C699">
        <v>6</v>
      </c>
      <c r="D699">
        <v>194</v>
      </c>
      <c r="E699" t="s">
        <v>116</v>
      </c>
      <c r="F699">
        <v>201</v>
      </c>
      <c r="G699" t="s">
        <v>740</v>
      </c>
    </row>
    <row r="700" spans="1:7" x14ac:dyDescent="0.25">
      <c r="A700">
        <v>254</v>
      </c>
      <c r="B700">
        <v>2017</v>
      </c>
      <c r="C700">
        <v>7</v>
      </c>
      <c r="D700">
        <v>194</v>
      </c>
      <c r="E700" t="s">
        <v>116</v>
      </c>
      <c r="F700">
        <v>201</v>
      </c>
      <c r="G700" t="s">
        <v>740</v>
      </c>
    </row>
    <row r="701" spans="1:7" x14ac:dyDescent="0.25">
      <c r="A701">
        <v>224</v>
      </c>
      <c r="B701">
        <v>2017</v>
      </c>
      <c r="C701">
        <v>8</v>
      </c>
      <c r="D701">
        <v>194</v>
      </c>
      <c r="E701" t="s">
        <v>116</v>
      </c>
      <c r="F701">
        <v>201</v>
      </c>
      <c r="G701" t="s">
        <v>740</v>
      </c>
    </row>
    <row r="702" spans="1:7" x14ac:dyDescent="0.25">
      <c r="A702">
        <v>80</v>
      </c>
      <c r="B702">
        <v>2017</v>
      </c>
      <c r="C702">
        <v>1</v>
      </c>
      <c r="D702">
        <v>194</v>
      </c>
      <c r="E702" t="s">
        <v>116</v>
      </c>
      <c r="F702">
        <v>202</v>
      </c>
      <c r="G702" t="s">
        <v>845</v>
      </c>
    </row>
    <row r="703" spans="1:7" x14ac:dyDescent="0.25">
      <c r="A703">
        <v>76</v>
      </c>
      <c r="B703">
        <v>2017</v>
      </c>
      <c r="C703">
        <v>2</v>
      </c>
      <c r="D703">
        <v>194</v>
      </c>
      <c r="E703" t="s">
        <v>116</v>
      </c>
      <c r="F703">
        <v>202</v>
      </c>
      <c r="G703" t="s">
        <v>845</v>
      </c>
    </row>
    <row r="704" spans="1:7" x14ac:dyDescent="0.25">
      <c r="A704">
        <v>90</v>
      </c>
      <c r="B704">
        <v>2017</v>
      </c>
      <c r="C704">
        <v>3</v>
      </c>
      <c r="D704">
        <v>194</v>
      </c>
      <c r="E704" t="s">
        <v>116</v>
      </c>
      <c r="F704">
        <v>202</v>
      </c>
      <c r="G704" t="s">
        <v>845</v>
      </c>
    </row>
    <row r="705" spans="1:7" x14ac:dyDescent="0.25">
      <c r="A705">
        <v>78</v>
      </c>
      <c r="B705">
        <v>2017</v>
      </c>
      <c r="C705">
        <v>4</v>
      </c>
      <c r="D705">
        <v>194</v>
      </c>
      <c r="E705" t="s">
        <v>116</v>
      </c>
      <c r="F705">
        <v>202</v>
      </c>
      <c r="G705" t="s">
        <v>845</v>
      </c>
    </row>
    <row r="706" spans="1:7" x14ac:dyDescent="0.25">
      <c r="A706">
        <v>90</v>
      </c>
      <c r="B706">
        <v>2017</v>
      </c>
      <c r="C706">
        <v>5</v>
      </c>
      <c r="D706">
        <v>194</v>
      </c>
      <c r="E706" t="s">
        <v>116</v>
      </c>
      <c r="F706">
        <v>202</v>
      </c>
      <c r="G706" t="s">
        <v>845</v>
      </c>
    </row>
    <row r="707" spans="1:7" x14ac:dyDescent="0.25">
      <c r="A707">
        <v>105</v>
      </c>
      <c r="B707">
        <v>2017</v>
      </c>
      <c r="C707" t="s">
        <v>921</v>
      </c>
      <c r="D707">
        <v>194</v>
      </c>
      <c r="E707" t="s">
        <v>116</v>
      </c>
      <c r="F707">
        <v>202</v>
      </c>
      <c r="G707" t="s">
        <v>845</v>
      </c>
    </row>
    <row r="708" spans="1:7" x14ac:dyDescent="0.25">
      <c r="A708">
        <v>46</v>
      </c>
      <c r="B708">
        <v>2017</v>
      </c>
      <c r="C708">
        <v>1</v>
      </c>
      <c r="D708">
        <v>194</v>
      </c>
      <c r="E708" t="s">
        <v>116</v>
      </c>
      <c r="F708">
        <v>200</v>
      </c>
      <c r="G708" t="s">
        <v>117</v>
      </c>
    </row>
    <row r="709" spans="1:7" x14ac:dyDescent="0.25">
      <c r="A709">
        <v>25</v>
      </c>
      <c r="B709">
        <v>2017</v>
      </c>
      <c r="C709">
        <v>2</v>
      </c>
      <c r="D709">
        <v>194</v>
      </c>
      <c r="E709" t="s">
        <v>116</v>
      </c>
      <c r="F709">
        <v>200</v>
      </c>
      <c r="G709" t="s">
        <v>117</v>
      </c>
    </row>
    <row r="710" spans="1:7" x14ac:dyDescent="0.25">
      <c r="A710">
        <v>34</v>
      </c>
      <c r="B710">
        <v>2017</v>
      </c>
      <c r="C710">
        <v>3</v>
      </c>
      <c r="D710">
        <v>194</v>
      </c>
      <c r="E710" t="s">
        <v>116</v>
      </c>
      <c r="F710">
        <v>200</v>
      </c>
      <c r="G710" t="s">
        <v>117</v>
      </c>
    </row>
    <row r="711" spans="1:7" x14ac:dyDescent="0.25">
      <c r="A711">
        <v>41</v>
      </c>
      <c r="B711">
        <v>2017</v>
      </c>
      <c r="C711">
        <v>4</v>
      </c>
      <c r="D711">
        <v>194</v>
      </c>
      <c r="E711" t="s">
        <v>116</v>
      </c>
      <c r="F711">
        <v>200</v>
      </c>
      <c r="G711" t="s">
        <v>117</v>
      </c>
    </row>
    <row r="712" spans="1:7" x14ac:dyDescent="0.25">
      <c r="A712">
        <v>38</v>
      </c>
      <c r="B712">
        <v>2017</v>
      </c>
      <c r="C712">
        <v>5</v>
      </c>
      <c r="D712">
        <v>194</v>
      </c>
      <c r="E712" t="s">
        <v>116</v>
      </c>
      <c r="F712">
        <v>200</v>
      </c>
      <c r="G712" t="s">
        <v>117</v>
      </c>
    </row>
    <row r="713" spans="1:7" x14ac:dyDescent="0.25">
      <c r="A713">
        <v>45</v>
      </c>
      <c r="B713">
        <v>2017</v>
      </c>
      <c r="C713" t="s">
        <v>921</v>
      </c>
      <c r="D713">
        <v>194</v>
      </c>
      <c r="E713" t="s">
        <v>116</v>
      </c>
      <c r="F713">
        <v>200</v>
      </c>
      <c r="G713" t="s">
        <v>117</v>
      </c>
    </row>
    <row r="714" spans="1:7" x14ac:dyDescent="0.25">
      <c r="A714">
        <v>75</v>
      </c>
      <c r="B714">
        <v>2017</v>
      </c>
      <c r="C714">
        <v>1</v>
      </c>
      <c r="D714">
        <v>194</v>
      </c>
      <c r="E714" t="s">
        <v>116</v>
      </c>
      <c r="F714">
        <v>197</v>
      </c>
      <c r="G714" t="s">
        <v>669</v>
      </c>
    </row>
    <row r="715" spans="1:7" x14ac:dyDescent="0.25">
      <c r="A715">
        <v>92</v>
      </c>
      <c r="B715">
        <v>2017</v>
      </c>
      <c r="C715">
        <v>2</v>
      </c>
      <c r="D715">
        <v>194</v>
      </c>
      <c r="E715" t="s">
        <v>116</v>
      </c>
      <c r="F715">
        <v>197</v>
      </c>
      <c r="G715" t="s">
        <v>669</v>
      </c>
    </row>
    <row r="716" spans="1:7" x14ac:dyDescent="0.25">
      <c r="A716">
        <v>81</v>
      </c>
      <c r="B716">
        <v>2017</v>
      </c>
      <c r="C716">
        <v>3</v>
      </c>
      <c r="D716">
        <v>194</v>
      </c>
      <c r="E716" t="s">
        <v>116</v>
      </c>
      <c r="F716">
        <v>197</v>
      </c>
      <c r="G716" t="s">
        <v>669</v>
      </c>
    </row>
    <row r="717" spans="1:7" x14ac:dyDescent="0.25">
      <c r="A717">
        <v>64</v>
      </c>
      <c r="B717">
        <v>2017</v>
      </c>
      <c r="C717">
        <v>4</v>
      </c>
      <c r="D717">
        <v>194</v>
      </c>
      <c r="E717" t="s">
        <v>116</v>
      </c>
      <c r="F717">
        <v>197</v>
      </c>
      <c r="G717" t="s">
        <v>669</v>
      </c>
    </row>
    <row r="718" spans="1:7" x14ac:dyDescent="0.25">
      <c r="A718">
        <v>86</v>
      </c>
      <c r="B718">
        <v>2017</v>
      </c>
      <c r="C718">
        <v>5</v>
      </c>
      <c r="D718">
        <v>194</v>
      </c>
      <c r="E718" t="s">
        <v>116</v>
      </c>
      <c r="F718">
        <v>197</v>
      </c>
      <c r="G718" t="s">
        <v>669</v>
      </c>
    </row>
    <row r="719" spans="1:7" x14ac:dyDescent="0.25">
      <c r="A719">
        <v>57</v>
      </c>
      <c r="B719">
        <v>2017</v>
      </c>
      <c r="C719" t="s">
        <v>921</v>
      </c>
      <c r="D719">
        <v>194</v>
      </c>
      <c r="E719" t="s">
        <v>116</v>
      </c>
      <c r="F719">
        <v>197</v>
      </c>
      <c r="G719" t="s">
        <v>669</v>
      </c>
    </row>
    <row r="720" spans="1:7" x14ac:dyDescent="0.25">
      <c r="A720">
        <v>2</v>
      </c>
      <c r="B720">
        <v>2017</v>
      </c>
      <c r="C720">
        <v>9</v>
      </c>
      <c r="D720">
        <v>1115</v>
      </c>
      <c r="E720" t="s">
        <v>543</v>
      </c>
      <c r="F720">
        <v>1116</v>
      </c>
      <c r="G720" t="s">
        <v>543</v>
      </c>
    </row>
    <row r="721" spans="1:7" x14ac:dyDescent="0.25">
      <c r="A721">
        <v>1</v>
      </c>
      <c r="B721">
        <v>2017</v>
      </c>
      <c r="C721">
        <v>10</v>
      </c>
      <c r="D721">
        <v>1115</v>
      </c>
      <c r="E721" t="s">
        <v>543</v>
      </c>
      <c r="F721">
        <v>1116</v>
      </c>
      <c r="G721" t="s">
        <v>543</v>
      </c>
    </row>
    <row r="722" spans="1:7" x14ac:dyDescent="0.25">
      <c r="A722">
        <v>4</v>
      </c>
      <c r="B722">
        <v>2017</v>
      </c>
      <c r="C722">
        <v>11</v>
      </c>
      <c r="D722">
        <v>1115</v>
      </c>
      <c r="E722" t="s">
        <v>543</v>
      </c>
      <c r="F722">
        <v>1116</v>
      </c>
      <c r="G722" t="s">
        <v>543</v>
      </c>
    </row>
    <row r="723" spans="1:7" x14ac:dyDescent="0.25">
      <c r="A723">
        <v>2</v>
      </c>
      <c r="B723">
        <v>2017</v>
      </c>
      <c r="C723">
        <v>12</v>
      </c>
      <c r="D723">
        <v>1115</v>
      </c>
      <c r="E723" t="s">
        <v>543</v>
      </c>
      <c r="F723">
        <v>1116</v>
      </c>
      <c r="G723" t="s">
        <v>543</v>
      </c>
    </row>
    <row r="724" spans="1:7" x14ac:dyDescent="0.25">
      <c r="A724">
        <v>46</v>
      </c>
      <c r="B724">
        <v>2017</v>
      </c>
      <c r="C724">
        <v>1</v>
      </c>
      <c r="D724">
        <v>1054</v>
      </c>
      <c r="E724" t="s">
        <v>119</v>
      </c>
      <c r="F724">
        <v>1055</v>
      </c>
      <c r="G724" t="s">
        <v>120</v>
      </c>
    </row>
    <row r="725" spans="1:7" x14ac:dyDescent="0.25">
      <c r="A725">
        <v>48</v>
      </c>
      <c r="B725">
        <v>2017</v>
      </c>
      <c r="C725">
        <v>2</v>
      </c>
      <c r="D725">
        <v>1054</v>
      </c>
      <c r="E725" t="s">
        <v>119</v>
      </c>
      <c r="F725">
        <v>1055</v>
      </c>
      <c r="G725" t="s">
        <v>120</v>
      </c>
    </row>
    <row r="726" spans="1:7" x14ac:dyDescent="0.25">
      <c r="A726">
        <v>53</v>
      </c>
      <c r="B726">
        <v>2017</v>
      </c>
      <c r="C726">
        <v>3</v>
      </c>
      <c r="D726">
        <v>1054</v>
      </c>
      <c r="E726" t="s">
        <v>119</v>
      </c>
      <c r="F726">
        <v>1055</v>
      </c>
      <c r="G726" t="s">
        <v>120</v>
      </c>
    </row>
    <row r="727" spans="1:7" x14ac:dyDescent="0.25">
      <c r="A727">
        <v>50</v>
      </c>
      <c r="B727">
        <v>2017</v>
      </c>
      <c r="C727">
        <v>4</v>
      </c>
      <c r="D727">
        <v>1054</v>
      </c>
      <c r="E727" t="s">
        <v>119</v>
      </c>
      <c r="F727">
        <v>1055</v>
      </c>
      <c r="G727" t="s">
        <v>120</v>
      </c>
    </row>
    <row r="728" spans="1:7" x14ac:dyDescent="0.25">
      <c r="A728">
        <v>57</v>
      </c>
      <c r="B728">
        <v>2017</v>
      </c>
      <c r="C728">
        <v>5</v>
      </c>
      <c r="D728">
        <v>1054</v>
      </c>
      <c r="E728" t="s">
        <v>119</v>
      </c>
      <c r="F728">
        <v>1055</v>
      </c>
      <c r="G728" t="s">
        <v>120</v>
      </c>
    </row>
    <row r="729" spans="1:7" x14ac:dyDescent="0.25">
      <c r="A729">
        <v>52</v>
      </c>
      <c r="B729">
        <v>2017</v>
      </c>
      <c r="C729">
        <v>6</v>
      </c>
      <c r="D729">
        <v>1054</v>
      </c>
      <c r="E729" t="s">
        <v>119</v>
      </c>
      <c r="F729">
        <v>1055</v>
      </c>
      <c r="G729" t="s">
        <v>120</v>
      </c>
    </row>
    <row r="730" spans="1:7" x14ac:dyDescent="0.25">
      <c r="A730">
        <v>55</v>
      </c>
      <c r="B730">
        <v>2017</v>
      </c>
      <c r="C730">
        <v>7</v>
      </c>
      <c r="D730">
        <v>1054</v>
      </c>
      <c r="E730" t="s">
        <v>119</v>
      </c>
      <c r="F730">
        <v>1055</v>
      </c>
      <c r="G730" t="s">
        <v>120</v>
      </c>
    </row>
    <row r="731" spans="1:7" x14ac:dyDescent="0.25">
      <c r="A731">
        <v>45</v>
      </c>
      <c r="B731">
        <v>2017</v>
      </c>
      <c r="C731">
        <v>8</v>
      </c>
      <c r="D731">
        <v>1054</v>
      </c>
      <c r="E731" t="s">
        <v>119</v>
      </c>
      <c r="F731">
        <v>1055</v>
      </c>
      <c r="G731" t="s">
        <v>120</v>
      </c>
    </row>
    <row r="732" spans="1:7" x14ac:dyDescent="0.25">
      <c r="A732">
        <v>34</v>
      </c>
      <c r="B732">
        <v>2017</v>
      </c>
      <c r="C732" t="s">
        <v>921</v>
      </c>
      <c r="D732">
        <v>1054</v>
      </c>
      <c r="E732" t="s">
        <v>119</v>
      </c>
      <c r="F732">
        <v>1055</v>
      </c>
      <c r="G732" t="s">
        <v>120</v>
      </c>
    </row>
    <row r="733" spans="1:7" x14ac:dyDescent="0.25">
      <c r="A733">
        <v>9</v>
      </c>
      <c r="B733">
        <v>2017</v>
      </c>
      <c r="C733">
        <v>1</v>
      </c>
      <c r="D733">
        <v>208</v>
      </c>
      <c r="E733" t="s">
        <v>121</v>
      </c>
      <c r="F733">
        <v>209</v>
      </c>
      <c r="G733" t="s">
        <v>122</v>
      </c>
    </row>
    <row r="734" spans="1:7" x14ac:dyDescent="0.25">
      <c r="A734">
        <v>19</v>
      </c>
      <c r="B734">
        <v>2017</v>
      </c>
      <c r="C734">
        <v>2</v>
      </c>
      <c r="D734">
        <v>208</v>
      </c>
      <c r="E734" t="s">
        <v>121</v>
      </c>
      <c r="F734">
        <v>209</v>
      </c>
      <c r="G734" t="s">
        <v>122</v>
      </c>
    </row>
    <row r="735" spans="1:7" x14ac:dyDescent="0.25">
      <c r="A735">
        <v>23</v>
      </c>
      <c r="B735">
        <v>2017</v>
      </c>
      <c r="C735">
        <v>3</v>
      </c>
      <c r="D735">
        <v>208</v>
      </c>
      <c r="E735" t="s">
        <v>121</v>
      </c>
      <c r="F735">
        <v>209</v>
      </c>
      <c r="G735" t="s">
        <v>122</v>
      </c>
    </row>
    <row r="736" spans="1:7" x14ac:dyDescent="0.25">
      <c r="A736">
        <v>12</v>
      </c>
      <c r="B736">
        <v>2017</v>
      </c>
      <c r="C736">
        <v>4</v>
      </c>
      <c r="D736">
        <v>208</v>
      </c>
      <c r="E736" t="s">
        <v>121</v>
      </c>
      <c r="F736">
        <v>209</v>
      </c>
      <c r="G736" t="s">
        <v>122</v>
      </c>
    </row>
    <row r="737" spans="1:7" x14ac:dyDescent="0.25">
      <c r="A737">
        <v>14</v>
      </c>
      <c r="B737">
        <v>2017</v>
      </c>
      <c r="C737">
        <v>5</v>
      </c>
      <c r="D737">
        <v>208</v>
      </c>
      <c r="E737" t="s">
        <v>121</v>
      </c>
      <c r="F737">
        <v>209</v>
      </c>
      <c r="G737" t="s">
        <v>122</v>
      </c>
    </row>
    <row r="738" spans="1:7" x14ac:dyDescent="0.25">
      <c r="A738">
        <v>13</v>
      </c>
      <c r="B738">
        <v>2017</v>
      </c>
      <c r="C738">
        <v>6</v>
      </c>
      <c r="D738">
        <v>208</v>
      </c>
      <c r="E738" t="s">
        <v>121</v>
      </c>
      <c r="F738">
        <v>209</v>
      </c>
      <c r="G738" t="s">
        <v>122</v>
      </c>
    </row>
    <row r="739" spans="1:7" x14ac:dyDescent="0.25">
      <c r="A739">
        <v>15</v>
      </c>
      <c r="B739">
        <v>2017</v>
      </c>
      <c r="C739">
        <v>7</v>
      </c>
      <c r="D739">
        <v>208</v>
      </c>
      <c r="E739" t="s">
        <v>121</v>
      </c>
      <c r="F739">
        <v>209</v>
      </c>
      <c r="G739" t="s">
        <v>122</v>
      </c>
    </row>
    <row r="740" spans="1:7" x14ac:dyDescent="0.25">
      <c r="A740">
        <v>15</v>
      </c>
      <c r="B740">
        <v>2017</v>
      </c>
      <c r="C740">
        <v>8</v>
      </c>
      <c r="D740">
        <v>208</v>
      </c>
      <c r="E740" t="s">
        <v>121</v>
      </c>
      <c r="F740">
        <v>209</v>
      </c>
      <c r="G740" t="s">
        <v>122</v>
      </c>
    </row>
    <row r="741" spans="1:7" x14ac:dyDescent="0.25">
      <c r="A741">
        <v>14</v>
      </c>
      <c r="B741">
        <v>2017</v>
      </c>
      <c r="C741" t="s">
        <v>921</v>
      </c>
      <c r="D741">
        <v>208</v>
      </c>
      <c r="E741" t="s">
        <v>121</v>
      </c>
      <c r="F741">
        <v>209</v>
      </c>
      <c r="G741" t="s">
        <v>122</v>
      </c>
    </row>
    <row r="742" spans="1:7" x14ac:dyDescent="0.25">
      <c r="A742">
        <v>1</v>
      </c>
      <c r="B742">
        <v>2017</v>
      </c>
      <c r="C742" t="s">
        <v>805</v>
      </c>
      <c r="D742">
        <v>208</v>
      </c>
      <c r="E742" t="s">
        <v>121</v>
      </c>
      <c r="F742">
        <v>209</v>
      </c>
      <c r="G742" t="s">
        <v>122</v>
      </c>
    </row>
    <row r="743" spans="1:7" x14ac:dyDescent="0.25">
      <c r="A743">
        <v>7</v>
      </c>
      <c r="B743">
        <v>2017</v>
      </c>
      <c r="C743" t="s">
        <v>806</v>
      </c>
      <c r="D743">
        <v>208</v>
      </c>
      <c r="E743" t="s">
        <v>121</v>
      </c>
      <c r="F743">
        <v>209</v>
      </c>
      <c r="G743" t="s">
        <v>122</v>
      </c>
    </row>
    <row r="744" spans="1:7" x14ac:dyDescent="0.25">
      <c r="A744">
        <v>15</v>
      </c>
      <c r="B744">
        <v>2017</v>
      </c>
      <c r="C744">
        <v>1</v>
      </c>
      <c r="D744">
        <v>210</v>
      </c>
      <c r="E744" t="s">
        <v>123</v>
      </c>
      <c r="F744">
        <v>213</v>
      </c>
      <c r="G744" t="s">
        <v>856</v>
      </c>
    </row>
    <row r="745" spans="1:7" x14ac:dyDescent="0.25">
      <c r="A745">
        <v>8</v>
      </c>
      <c r="B745">
        <v>2017</v>
      </c>
      <c r="C745">
        <v>2</v>
      </c>
      <c r="D745">
        <v>210</v>
      </c>
      <c r="E745" t="s">
        <v>123</v>
      </c>
      <c r="F745">
        <v>213</v>
      </c>
      <c r="G745" t="s">
        <v>856</v>
      </c>
    </row>
    <row r="746" spans="1:7" x14ac:dyDescent="0.25">
      <c r="A746">
        <v>7</v>
      </c>
      <c r="B746">
        <v>2017</v>
      </c>
      <c r="C746">
        <v>3</v>
      </c>
      <c r="D746">
        <v>210</v>
      </c>
      <c r="E746" t="s">
        <v>123</v>
      </c>
      <c r="F746">
        <v>213</v>
      </c>
      <c r="G746" t="s">
        <v>856</v>
      </c>
    </row>
    <row r="747" spans="1:7" x14ac:dyDescent="0.25">
      <c r="A747">
        <v>15</v>
      </c>
      <c r="B747">
        <v>2017</v>
      </c>
      <c r="C747">
        <v>4</v>
      </c>
      <c r="D747">
        <v>210</v>
      </c>
      <c r="E747" t="s">
        <v>123</v>
      </c>
      <c r="F747">
        <v>213</v>
      </c>
      <c r="G747" t="s">
        <v>856</v>
      </c>
    </row>
    <row r="748" spans="1:7" x14ac:dyDescent="0.25">
      <c r="A748">
        <v>17</v>
      </c>
      <c r="B748">
        <v>2017</v>
      </c>
      <c r="C748">
        <v>5</v>
      </c>
      <c r="D748">
        <v>210</v>
      </c>
      <c r="E748" t="s">
        <v>123</v>
      </c>
      <c r="F748">
        <v>213</v>
      </c>
      <c r="G748" t="s">
        <v>856</v>
      </c>
    </row>
    <row r="749" spans="1:7" x14ac:dyDescent="0.25">
      <c r="A749">
        <v>14</v>
      </c>
      <c r="B749">
        <v>2017</v>
      </c>
      <c r="C749">
        <v>6</v>
      </c>
      <c r="D749">
        <v>210</v>
      </c>
      <c r="E749" t="s">
        <v>123</v>
      </c>
      <c r="F749">
        <v>213</v>
      </c>
      <c r="G749" t="s">
        <v>856</v>
      </c>
    </row>
    <row r="750" spans="1:7" x14ac:dyDescent="0.25">
      <c r="A750">
        <v>12</v>
      </c>
      <c r="B750">
        <v>2017</v>
      </c>
      <c r="C750">
        <v>7</v>
      </c>
      <c r="D750">
        <v>210</v>
      </c>
      <c r="E750" t="s">
        <v>123</v>
      </c>
      <c r="F750">
        <v>213</v>
      </c>
      <c r="G750" t="s">
        <v>856</v>
      </c>
    </row>
    <row r="751" spans="1:7" x14ac:dyDescent="0.25">
      <c r="A751">
        <v>10</v>
      </c>
      <c r="B751">
        <v>2017</v>
      </c>
      <c r="C751">
        <v>8</v>
      </c>
      <c r="D751">
        <v>210</v>
      </c>
      <c r="E751" t="s">
        <v>123</v>
      </c>
      <c r="F751">
        <v>213</v>
      </c>
      <c r="G751" t="s">
        <v>856</v>
      </c>
    </row>
    <row r="752" spans="1:7" x14ac:dyDescent="0.25">
      <c r="A752">
        <v>24</v>
      </c>
      <c r="B752">
        <v>2017</v>
      </c>
      <c r="C752">
        <v>9</v>
      </c>
      <c r="D752">
        <v>210</v>
      </c>
      <c r="E752" t="s">
        <v>123</v>
      </c>
      <c r="F752">
        <v>213</v>
      </c>
      <c r="G752" t="s">
        <v>856</v>
      </c>
    </row>
    <row r="753" spans="1:7" x14ac:dyDescent="0.25">
      <c r="A753">
        <v>20</v>
      </c>
      <c r="B753">
        <v>2017</v>
      </c>
      <c r="C753">
        <v>10</v>
      </c>
      <c r="D753">
        <v>210</v>
      </c>
      <c r="E753" t="s">
        <v>123</v>
      </c>
      <c r="F753">
        <v>213</v>
      </c>
      <c r="G753" t="s">
        <v>856</v>
      </c>
    </row>
    <row r="754" spans="1:7" x14ac:dyDescent="0.25">
      <c r="A754">
        <v>27</v>
      </c>
      <c r="B754">
        <v>2017</v>
      </c>
      <c r="C754">
        <v>11</v>
      </c>
      <c r="D754">
        <v>210</v>
      </c>
      <c r="E754" t="s">
        <v>123</v>
      </c>
      <c r="F754">
        <v>213</v>
      </c>
      <c r="G754" t="s">
        <v>856</v>
      </c>
    </row>
    <row r="755" spans="1:7" x14ac:dyDescent="0.25">
      <c r="A755">
        <v>18</v>
      </c>
      <c r="B755">
        <v>2017</v>
      </c>
      <c r="C755">
        <v>12</v>
      </c>
      <c r="D755">
        <v>210</v>
      </c>
      <c r="E755" t="s">
        <v>123</v>
      </c>
      <c r="F755">
        <v>213</v>
      </c>
      <c r="G755" t="s">
        <v>856</v>
      </c>
    </row>
    <row r="756" spans="1:7" x14ac:dyDescent="0.25">
      <c r="A756">
        <v>16</v>
      </c>
      <c r="B756">
        <v>2017</v>
      </c>
      <c r="C756" t="s">
        <v>921</v>
      </c>
      <c r="D756">
        <v>210</v>
      </c>
      <c r="E756" t="s">
        <v>123</v>
      </c>
      <c r="F756">
        <v>213</v>
      </c>
      <c r="G756" t="s">
        <v>856</v>
      </c>
    </row>
    <row r="757" spans="1:7" x14ac:dyDescent="0.25">
      <c r="A757">
        <v>20</v>
      </c>
      <c r="B757">
        <v>2017</v>
      </c>
      <c r="C757">
        <v>1</v>
      </c>
      <c r="D757">
        <v>1664</v>
      </c>
      <c r="E757" t="s">
        <v>670</v>
      </c>
      <c r="F757">
        <v>215</v>
      </c>
      <c r="G757" t="s">
        <v>126</v>
      </c>
    </row>
    <row r="758" spans="1:7" x14ac:dyDescent="0.25">
      <c r="A758">
        <v>24</v>
      </c>
      <c r="B758">
        <v>2017</v>
      </c>
      <c r="C758">
        <v>2</v>
      </c>
      <c r="D758">
        <v>1664</v>
      </c>
      <c r="E758" t="s">
        <v>670</v>
      </c>
      <c r="F758">
        <v>215</v>
      </c>
      <c r="G758" t="s">
        <v>126</v>
      </c>
    </row>
    <row r="759" spans="1:7" x14ac:dyDescent="0.25">
      <c r="A759">
        <v>34</v>
      </c>
      <c r="B759">
        <v>2017</v>
      </c>
      <c r="C759">
        <v>3</v>
      </c>
      <c r="D759">
        <v>1664</v>
      </c>
      <c r="E759" t="s">
        <v>670</v>
      </c>
      <c r="F759">
        <v>215</v>
      </c>
      <c r="G759" t="s">
        <v>126</v>
      </c>
    </row>
    <row r="760" spans="1:7" x14ac:dyDescent="0.25">
      <c r="A760">
        <v>22</v>
      </c>
      <c r="B760">
        <v>2017</v>
      </c>
      <c r="C760">
        <v>4</v>
      </c>
      <c r="D760">
        <v>1664</v>
      </c>
      <c r="E760" t="s">
        <v>670</v>
      </c>
      <c r="F760">
        <v>215</v>
      </c>
      <c r="G760" t="s">
        <v>126</v>
      </c>
    </row>
    <row r="761" spans="1:7" x14ac:dyDescent="0.25">
      <c r="A761">
        <v>23</v>
      </c>
      <c r="B761">
        <v>2017</v>
      </c>
      <c r="C761">
        <v>5</v>
      </c>
      <c r="D761">
        <v>1664</v>
      </c>
      <c r="E761" t="s">
        <v>670</v>
      </c>
      <c r="F761">
        <v>215</v>
      </c>
      <c r="G761" t="s">
        <v>126</v>
      </c>
    </row>
    <row r="762" spans="1:7" x14ac:dyDescent="0.25">
      <c r="A762">
        <v>24</v>
      </c>
      <c r="B762">
        <v>2017</v>
      </c>
      <c r="C762">
        <v>6</v>
      </c>
      <c r="D762">
        <v>1664</v>
      </c>
      <c r="E762" t="s">
        <v>670</v>
      </c>
      <c r="F762">
        <v>215</v>
      </c>
      <c r="G762" t="s">
        <v>126</v>
      </c>
    </row>
    <row r="763" spans="1:7" x14ac:dyDescent="0.25">
      <c r="A763">
        <v>20</v>
      </c>
      <c r="B763">
        <v>2017</v>
      </c>
      <c r="C763">
        <v>7</v>
      </c>
      <c r="D763">
        <v>1664</v>
      </c>
      <c r="E763" t="s">
        <v>670</v>
      </c>
      <c r="F763">
        <v>215</v>
      </c>
      <c r="G763" t="s">
        <v>126</v>
      </c>
    </row>
    <row r="764" spans="1:7" x14ac:dyDescent="0.25">
      <c r="A764">
        <v>15</v>
      </c>
      <c r="B764">
        <v>2017</v>
      </c>
      <c r="C764">
        <v>8</v>
      </c>
      <c r="D764">
        <v>1664</v>
      </c>
      <c r="E764" t="s">
        <v>670</v>
      </c>
      <c r="F764">
        <v>215</v>
      </c>
      <c r="G764" t="s">
        <v>126</v>
      </c>
    </row>
    <row r="765" spans="1:7" x14ac:dyDescent="0.25">
      <c r="A765">
        <v>24</v>
      </c>
      <c r="B765">
        <v>2017</v>
      </c>
      <c r="C765" t="s">
        <v>921</v>
      </c>
      <c r="D765">
        <v>1664</v>
      </c>
      <c r="E765" t="s">
        <v>670</v>
      </c>
      <c r="F765">
        <v>215</v>
      </c>
      <c r="G765" t="s">
        <v>126</v>
      </c>
    </row>
    <row r="766" spans="1:7" x14ac:dyDescent="0.25">
      <c r="A766">
        <v>1</v>
      </c>
      <c r="B766">
        <v>2017</v>
      </c>
      <c r="C766">
        <v>3</v>
      </c>
      <c r="D766">
        <v>1664</v>
      </c>
      <c r="E766" t="s">
        <v>125</v>
      </c>
      <c r="F766">
        <v>215</v>
      </c>
      <c r="G766" t="s">
        <v>126</v>
      </c>
    </row>
    <row r="767" spans="1:7" x14ac:dyDescent="0.25">
      <c r="A767">
        <v>2</v>
      </c>
      <c r="B767">
        <v>2017</v>
      </c>
      <c r="C767">
        <v>5</v>
      </c>
      <c r="D767">
        <v>1664</v>
      </c>
      <c r="E767" t="s">
        <v>125</v>
      </c>
      <c r="F767">
        <v>215</v>
      </c>
      <c r="G767" t="s">
        <v>126</v>
      </c>
    </row>
    <row r="768" spans="1:7" x14ac:dyDescent="0.25">
      <c r="A768">
        <v>2</v>
      </c>
      <c r="B768">
        <v>2017</v>
      </c>
      <c r="C768">
        <v>6</v>
      </c>
      <c r="D768">
        <v>1664</v>
      </c>
      <c r="E768" t="s">
        <v>125</v>
      </c>
      <c r="F768">
        <v>215</v>
      </c>
      <c r="G768" t="s">
        <v>126</v>
      </c>
    </row>
    <row r="769" spans="1:7" x14ac:dyDescent="0.25">
      <c r="A769">
        <v>1</v>
      </c>
      <c r="B769">
        <v>2017</v>
      </c>
      <c r="C769">
        <v>7</v>
      </c>
      <c r="D769">
        <v>1664</v>
      </c>
      <c r="E769" t="s">
        <v>125</v>
      </c>
      <c r="F769">
        <v>215</v>
      </c>
      <c r="G769" t="s">
        <v>126</v>
      </c>
    </row>
    <row r="770" spans="1:7" x14ac:dyDescent="0.25">
      <c r="A770">
        <v>1</v>
      </c>
      <c r="B770">
        <v>2017</v>
      </c>
      <c r="C770">
        <v>1</v>
      </c>
      <c r="D770">
        <v>217</v>
      </c>
      <c r="E770" t="s">
        <v>127</v>
      </c>
      <c r="F770">
        <v>218</v>
      </c>
      <c r="G770" t="s">
        <v>128</v>
      </c>
    </row>
    <row r="771" spans="1:7" x14ac:dyDescent="0.25">
      <c r="A771">
        <v>9</v>
      </c>
      <c r="B771">
        <v>2017</v>
      </c>
      <c r="C771">
        <v>2</v>
      </c>
      <c r="D771">
        <v>217</v>
      </c>
      <c r="E771" t="s">
        <v>127</v>
      </c>
      <c r="F771">
        <v>218</v>
      </c>
      <c r="G771" t="s">
        <v>128</v>
      </c>
    </row>
    <row r="772" spans="1:7" x14ac:dyDescent="0.25">
      <c r="A772">
        <v>5</v>
      </c>
      <c r="B772">
        <v>2017</v>
      </c>
      <c r="C772">
        <v>3</v>
      </c>
      <c r="D772">
        <v>217</v>
      </c>
      <c r="E772" t="s">
        <v>127</v>
      </c>
      <c r="F772">
        <v>218</v>
      </c>
      <c r="G772" t="s">
        <v>128</v>
      </c>
    </row>
    <row r="773" spans="1:7" x14ac:dyDescent="0.25">
      <c r="A773">
        <v>9</v>
      </c>
      <c r="B773">
        <v>2017</v>
      </c>
      <c r="C773">
        <v>4</v>
      </c>
      <c r="D773">
        <v>217</v>
      </c>
      <c r="E773" t="s">
        <v>127</v>
      </c>
      <c r="F773">
        <v>218</v>
      </c>
      <c r="G773" t="s">
        <v>128</v>
      </c>
    </row>
    <row r="774" spans="1:7" x14ac:dyDescent="0.25">
      <c r="A774">
        <v>5</v>
      </c>
      <c r="B774">
        <v>2017</v>
      </c>
      <c r="C774">
        <v>5</v>
      </c>
      <c r="D774">
        <v>217</v>
      </c>
      <c r="E774" t="s">
        <v>127</v>
      </c>
      <c r="F774">
        <v>218</v>
      </c>
      <c r="G774" t="s">
        <v>128</v>
      </c>
    </row>
    <row r="775" spans="1:7" x14ac:dyDescent="0.25">
      <c r="A775">
        <v>8</v>
      </c>
      <c r="B775">
        <v>2017</v>
      </c>
      <c r="C775">
        <v>6</v>
      </c>
      <c r="D775">
        <v>217</v>
      </c>
      <c r="E775" t="s">
        <v>127</v>
      </c>
      <c r="F775">
        <v>218</v>
      </c>
      <c r="G775" t="s">
        <v>128</v>
      </c>
    </row>
    <row r="776" spans="1:7" x14ac:dyDescent="0.25">
      <c r="A776">
        <v>8</v>
      </c>
      <c r="B776">
        <v>2017</v>
      </c>
      <c r="C776">
        <v>7</v>
      </c>
      <c r="D776">
        <v>217</v>
      </c>
      <c r="E776" t="s">
        <v>127</v>
      </c>
      <c r="F776">
        <v>218</v>
      </c>
      <c r="G776" t="s">
        <v>128</v>
      </c>
    </row>
    <row r="777" spans="1:7" x14ac:dyDescent="0.25">
      <c r="A777">
        <v>5</v>
      </c>
      <c r="B777">
        <v>2017</v>
      </c>
      <c r="C777">
        <v>8</v>
      </c>
      <c r="D777">
        <v>217</v>
      </c>
      <c r="E777" t="s">
        <v>127</v>
      </c>
      <c r="F777">
        <v>218</v>
      </c>
      <c r="G777" t="s">
        <v>128</v>
      </c>
    </row>
    <row r="778" spans="1:7" x14ac:dyDescent="0.25">
      <c r="A778">
        <v>1</v>
      </c>
      <c r="B778">
        <v>2017</v>
      </c>
      <c r="C778" t="s">
        <v>921</v>
      </c>
      <c r="D778">
        <v>217</v>
      </c>
      <c r="E778" t="s">
        <v>127</v>
      </c>
      <c r="F778">
        <v>218</v>
      </c>
      <c r="G778" t="s">
        <v>128</v>
      </c>
    </row>
    <row r="779" spans="1:7" x14ac:dyDescent="0.25">
      <c r="A779">
        <v>3</v>
      </c>
      <c r="B779">
        <v>2017</v>
      </c>
      <c r="C779" t="s">
        <v>806</v>
      </c>
      <c r="D779">
        <v>217</v>
      </c>
      <c r="E779" t="s">
        <v>127</v>
      </c>
      <c r="F779">
        <v>218</v>
      </c>
      <c r="G779" t="s">
        <v>128</v>
      </c>
    </row>
    <row r="780" spans="1:7" x14ac:dyDescent="0.25">
      <c r="A780">
        <v>25</v>
      </c>
      <c r="B780">
        <v>2017</v>
      </c>
      <c r="C780">
        <v>6</v>
      </c>
      <c r="D780">
        <v>1632</v>
      </c>
      <c r="E780" t="s">
        <v>875</v>
      </c>
      <c r="F780">
        <v>1650</v>
      </c>
      <c r="G780" t="s">
        <v>875</v>
      </c>
    </row>
    <row r="781" spans="1:7" x14ac:dyDescent="0.25">
      <c r="A781">
        <v>36</v>
      </c>
      <c r="B781">
        <v>2017</v>
      </c>
      <c r="C781">
        <v>7</v>
      </c>
      <c r="D781">
        <v>1632</v>
      </c>
      <c r="E781" t="s">
        <v>875</v>
      </c>
      <c r="F781">
        <v>1650</v>
      </c>
      <c r="G781" t="s">
        <v>875</v>
      </c>
    </row>
    <row r="782" spans="1:7" x14ac:dyDescent="0.25">
      <c r="A782">
        <v>30</v>
      </c>
      <c r="B782">
        <v>2017</v>
      </c>
      <c r="C782">
        <v>8</v>
      </c>
      <c r="D782">
        <v>1632</v>
      </c>
      <c r="E782" t="s">
        <v>875</v>
      </c>
      <c r="F782">
        <v>1650</v>
      </c>
      <c r="G782" t="s">
        <v>875</v>
      </c>
    </row>
    <row r="783" spans="1:7" x14ac:dyDescent="0.25">
      <c r="A783">
        <v>37</v>
      </c>
      <c r="B783">
        <v>2017</v>
      </c>
      <c r="C783">
        <v>9</v>
      </c>
      <c r="D783">
        <v>1632</v>
      </c>
      <c r="E783" t="s">
        <v>875</v>
      </c>
      <c r="F783">
        <v>1650</v>
      </c>
      <c r="G783" t="s">
        <v>875</v>
      </c>
    </row>
    <row r="784" spans="1:7" x14ac:dyDescent="0.25">
      <c r="A784">
        <v>24</v>
      </c>
      <c r="B784">
        <v>2017</v>
      </c>
      <c r="C784">
        <v>10</v>
      </c>
      <c r="D784">
        <v>1632</v>
      </c>
      <c r="E784" t="s">
        <v>875</v>
      </c>
      <c r="F784">
        <v>1650</v>
      </c>
      <c r="G784" t="s">
        <v>875</v>
      </c>
    </row>
    <row r="785" spans="1:7" x14ac:dyDescent="0.25">
      <c r="A785">
        <v>24</v>
      </c>
      <c r="B785">
        <v>2017</v>
      </c>
      <c r="C785">
        <v>11</v>
      </c>
      <c r="D785">
        <v>1632</v>
      </c>
      <c r="E785" t="s">
        <v>875</v>
      </c>
      <c r="F785">
        <v>1650</v>
      </c>
      <c r="G785" t="s">
        <v>875</v>
      </c>
    </row>
    <row r="786" spans="1:7" x14ac:dyDescent="0.25">
      <c r="A786">
        <v>25</v>
      </c>
      <c r="B786">
        <v>2017</v>
      </c>
      <c r="C786">
        <v>12</v>
      </c>
      <c r="D786">
        <v>1632</v>
      </c>
      <c r="E786" t="s">
        <v>875</v>
      </c>
      <c r="F786">
        <v>1650</v>
      </c>
      <c r="G786" t="s">
        <v>875</v>
      </c>
    </row>
    <row r="787" spans="1:7" x14ac:dyDescent="0.25">
      <c r="A787">
        <v>1</v>
      </c>
      <c r="B787">
        <v>2017</v>
      </c>
      <c r="C787">
        <v>9</v>
      </c>
      <c r="D787">
        <v>1185</v>
      </c>
      <c r="E787" t="s">
        <v>545</v>
      </c>
      <c r="F787">
        <v>1186</v>
      </c>
      <c r="G787" t="s">
        <v>545</v>
      </c>
    </row>
    <row r="788" spans="1:7" x14ac:dyDescent="0.25">
      <c r="A788">
        <v>3</v>
      </c>
      <c r="B788">
        <v>2017</v>
      </c>
      <c r="C788">
        <v>10</v>
      </c>
      <c r="D788">
        <v>1185</v>
      </c>
      <c r="E788" t="s">
        <v>545</v>
      </c>
      <c r="F788">
        <v>1186</v>
      </c>
      <c r="G788" t="s">
        <v>545</v>
      </c>
    </row>
    <row r="789" spans="1:7" x14ac:dyDescent="0.25">
      <c r="A789">
        <v>2</v>
      </c>
      <c r="B789">
        <v>2017</v>
      </c>
      <c r="C789">
        <v>11</v>
      </c>
      <c r="D789">
        <v>1185</v>
      </c>
      <c r="E789" t="s">
        <v>545</v>
      </c>
      <c r="F789">
        <v>1186</v>
      </c>
      <c r="G789" t="s">
        <v>545</v>
      </c>
    </row>
    <row r="790" spans="1:7" x14ac:dyDescent="0.25">
      <c r="A790">
        <v>79</v>
      </c>
      <c r="B790">
        <v>2017</v>
      </c>
      <c r="C790">
        <v>1</v>
      </c>
      <c r="D790">
        <v>219</v>
      </c>
      <c r="E790" t="s">
        <v>129</v>
      </c>
      <c r="F790">
        <v>220</v>
      </c>
      <c r="G790" t="s">
        <v>130</v>
      </c>
    </row>
    <row r="791" spans="1:7" x14ac:dyDescent="0.25">
      <c r="A791">
        <v>81</v>
      </c>
      <c r="B791">
        <v>2017</v>
      </c>
      <c r="C791">
        <v>2</v>
      </c>
      <c r="D791">
        <v>219</v>
      </c>
      <c r="E791" t="s">
        <v>129</v>
      </c>
      <c r="F791">
        <v>220</v>
      </c>
      <c r="G791" t="s">
        <v>130</v>
      </c>
    </row>
    <row r="792" spans="1:7" x14ac:dyDescent="0.25">
      <c r="A792">
        <v>64</v>
      </c>
      <c r="B792">
        <v>2017</v>
      </c>
      <c r="C792">
        <v>3</v>
      </c>
      <c r="D792">
        <v>219</v>
      </c>
      <c r="E792" t="s">
        <v>129</v>
      </c>
      <c r="F792">
        <v>220</v>
      </c>
      <c r="G792" t="s">
        <v>130</v>
      </c>
    </row>
    <row r="793" spans="1:7" x14ac:dyDescent="0.25">
      <c r="A793">
        <v>79</v>
      </c>
      <c r="B793">
        <v>2017</v>
      </c>
      <c r="C793">
        <v>4</v>
      </c>
      <c r="D793">
        <v>219</v>
      </c>
      <c r="E793" t="s">
        <v>129</v>
      </c>
      <c r="F793">
        <v>220</v>
      </c>
      <c r="G793" t="s">
        <v>130</v>
      </c>
    </row>
    <row r="794" spans="1:7" x14ac:dyDescent="0.25">
      <c r="A794">
        <v>68</v>
      </c>
      <c r="B794">
        <v>2017</v>
      </c>
      <c r="C794" t="s">
        <v>921</v>
      </c>
      <c r="D794">
        <v>219</v>
      </c>
      <c r="E794" t="s">
        <v>129</v>
      </c>
      <c r="F794">
        <v>220</v>
      </c>
      <c r="G794" t="s">
        <v>130</v>
      </c>
    </row>
    <row r="795" spans="1:7" x14ac:dyDescent="0.25">
      <c r="A795">
        <v>44</v>
      </c>
      <c r="B795">
        <v>2017</v>
      </c>
      <c r="C795" t="s">
        <v>806</v>
      </c>
      <c r="D795">
        <v>219</v>
      </c>
      <c r="E795" t="s">
        <v>129</v>
      </c>
      <c r="F795">
        <v>220</v>
      </c>
      <c r="G795" t="s">
        <v>130</v>
      </c>
    </row>
    <row r="796" spans="1:7" x14ac:dyDescent="0.25">
      <c r="A796">
        <v>128</v>
      </c>
      <c r="B796">
        <v>2017</v>
      </c>
      <c r="C796">
        <v>9</v>
      </c>
      <c r="D796">
        <v>219</v>
      </c>
      <c r="E796" t="s">
        <v>129</v>
      </c>
      <c r="F796">
        <v>222</v>
      </c>
      <c r="G796" t="s">
        <v>546</v>
      </c>
    </row>
    <row r="797" spans="1:7" x14ac:dyDescent="0.25">
      <c r="A797">
        <v>128</v>
      </c>
      <c r="B797">
        <v>2017</v>
      </c>
      <c r="C797">
        <v>10</v>
      </c>
      <c r="D797">
        <v>219</v>
      </c>
      <c r="E797" t="s">
        <v>129</v>
      </c>
      <c r="F797">
        <v>222</v>
      </c>
      <c r="G797" t="s">
        <v>546</v>
      </c>
    </row>
    <row r="798" spans="1:7" x14ac:dyDescent="0.25">
      <c r="A798">
        <v>139</v>
      </c>
      <c r="B798">
        <v>2017</v>
      </c>
      <c r="C798">
        <v>11</v>
      </c>
      <c r="D798">
        <v>219</v>
      </c>
      <c r="E798" t="s">
        <v>129</v>
      </c>
      <c r="F798">
        <v>222</v>
      </c>
      <c r="G798" t="s">
        <v>546</v>
      </c>
    </row>
    <row r="799" spans="1:7" x14ac:dyDescent="0.25">
      <c r="A799">
        <v>115</v>
      </c>
      <c r="B799">
        <v>2017</v>
      </c>
      <c r="C799">
        <v>12</v>
      </c>
      <c r="D799">
        <v>219</v>
      </c>
      <c r="E799" t="s">
        <v>129</v>
      </c>
      <c r="F799">
        <v>222</v>
      </c>
      <c r="G799" t="s">
        <v>546</v>
      </c>
    </row>
    <row r="800" spans="1:7" x14ac:dyDescent="0.25">
      <c r="A800">
        <v>76</v>
      </c>
      <c r="B800">
        <v>2017</v>
      </c>
      <c r="C800">
        <v>5</v>
      </c>
      <c r="D800">
        <v>219</v>
      </c>
      <c r="E800" t="s">
        <v>129</v>
      </c>
      <c r="F800">
        <v>221</v>
      </c>
      <c r="G800" t="s">
        <v>712</v>
      </c>
    </row>
    <row r="801" spans="1:7" x14ac:dyDescent="0.25">
      <c r="A801">
        <v>71</v>
      </c>
      <c r="B801">
        <v>2017</v>
      </c>
      <c r="C801">
        <v>6</v>
      </c>
      <c r="D801">
        <v>219</v>
      </c>
      <c r="E801" t="s">
        <v>129</v>
      </c>
      <c r="F801">
        <v>221</v>
      </c>
      <c r="G801" t="s">
        <v>712</v>
      </c>
    </row>
    <row r="802" spans="1:7" x14ac:dyDescent="0.25">
      <c r="A802">
        <v>71</v>
      </c>
      <c r="B802">
        <v>2017</v>
      </c>
      <c r="C802">
        <v>7</v>
      </c>
      <c r="D802">
        <v>219</v>
      </c>
      <c r="E802" t="s">
        <v>129</v>
      </c>
      <c r="F802">
        <v>221</v>
      </c>
      <c r="G802" t="s">
        <v>712</v>
      </c>
    </row>
    <row r="803" spans="1:7" x14ac:dyDescent="0.25">
      <c r="A803">
        <v>65</v>
      </c>
      <c r="B803">
        <v>2017</v>
      </c>
      <c r="C803">
        <v>8</v>
      </c>
      <c r="D803">
        <v>219</v>
      </c>
      <c r="E803" t="s">
        <v>129</v>
      </c>
      <c r="F803">
        <v>221</v>
      </c>
      <c r="G803" t="s">
        <v>712</v>
      </c>
    </row>
    <row r="804" spans="1:7" x14ac:dyDescent="0.25">
      <c r="A804">
        <v>14</v>
      </c>
      <c r="B804">
        <v>2017</v>
      </c>
      <c r="C804">
        <v>1</v>
      </c>
      <c r="D804">
        <v>225</v>
      </c>
      <c r="E804" t="s">
        <v>131</v>
      </c>
      <c r="F804">
        <v>226</v>
      </c>
      <c r="G804" t="s">
        <v>132</v>
      </c>
    </row>
    <row r="805" spans="1:7" x14ac:dyDescent="0.25">
      <c r="A805">
        <v>20</v>
      </c>
      <c r="B805">
        <v>2017</v>
      </c>
      <c r="C805">
        <v>2</v>
      </c>
      <c r="D805">
        <v>225</v>
      </c>
      <c r="E805" t="s">
        <v>131</v>
      </c>
      <c r="F805">
        <v>226</v>
      </c>
      <c r="G805" t="s">
        <v>132</v>
      </c>
    </row>
    <row r="806" spans="1:7" x14ac:dyDescent="0.25">
      <c r="A806">
        <v>21</v>
      </c>
      <c r="B806">
        <v>2017</v>
      </c>
      <c r="C806">
        <v>3</v>
      </c>
      <c r="D806">
        <v>225</v>
      </c>
      <c r="E806" t="s">
        <v>131</v>
      </c>
      <c r="F806">
        <v>226</v>
      </c>
      <c r="G806" t="s">
        <v>132</v>
      </c>
    </row>
    <row r="807" spans="1:7" x14ac:dyDescent="0.25">
      <c r="A807">
        <v>19</v>
      </c>
      <c r="B807">
        <v>2017</v>
      </c>
      <c r="C807">
        <v>4</v>
      </c>
      <c r="D807">
        <v>225</v>
      </c>
      <c r="E807" t="s">
        <v>131</v>
      </c>
      <c r="F807">
        <v>226</v>
      </c>
      <c r="G807" t="s">
        <v>132</v>
      </c>
    </row>
    <row r="808" spans="1:7" x14ac:dyDescent="0.25">
      <c r="A808">
        <v>22</v>
      </c>
      <c r="B808">
        <v>2017</v>
      </c>
      <c r="C808">
        <v>5</v>
      </c>
      <c r="D808">
        <v>225</v>
      </c>
      <c r="E808" t="s">
        <v>131</v>
      </c>
      <c r="F808">
        <v>226</v>
      </c>
      <c r="G808" t="s">
        <v>132</v>
      </c>
    </row>
    <row r="809" spans="1:7" x14ac:dyDescent="0.25">
      <c r="A809">
        <v>17</v>
      </c>
      <c r="B809">
        <v>2017</v>
      </c>
      <c r="C809">
        <v>6</v>
      </c>
      <c r="D809">
        <v>225</v>
      </c>
      <c r="E809" t="s">
        <v>131</v>
      </c>
      <c r="F809">
        <v>226</v>
      </c>
      <c r="G809" t="s">
        <v>132</v>
      </c>
    </row>
    <row r="810" spans="1:7" x14ac:dyDescent="0.25">
      <c r="A810">
        <v>20</v>
      </c>
      <c r="B810">
        <v>2017</v>
      </c>
      <c r="C810">
        <v>7</v>
      </c>
      <c r="D810">
        <v>225</v>
      </c>
      <c r="E810" t="s">
        <v>131</v>
      </c>
      <c r="F810">
        <v>226</v>
      </c>
      <c r="G810" t="s">
        <v>132</v>
      </c>
    </row>
    <row r="811" spans="1:7" x14ac:dyDescent="0.25">
      <c r="A811">
        <v>21</v>
      </c>
      <c r="B811">
        <v>2017</v>
      </c>
      <c r="C811">
        <v>8</v>
      </c>
      <c r="D811">
        <v>225</v>
      </c>
      <c r="E811" t="s">
        <v>131</v>
      </c>
      <c r="F811">
        <v>226</v>
      </c>
      <c r="G811" t="s">
        <v>132</v>
      </c>
    </row>
    <row r="812" spans="1:7" x14ac:dyDescent="0.25">
      <c r="A812">
        <v>12</v>
      </c>
      <c r="B812">
        <v>2017</v>
      </c>
      <c r="C812" t="s">
        <v>921</v>
      </c>
      <c r="D812">
        <v>225</v>
      </c>
      <c r="E812" t="s">
        <v>131</v>
      </c>
      <c r="F812">
        <v>226</v>
      </c>
      <c r="G812" t="s">
        <v>132</v>
      </c>
    </row>
    <row r="813" spans="1:7" x14ac:dyDescent="0.25">
      <c r="A813">
        <v>10</v>
      </c>
      <c r="B813">
        <v>2017</v>
      </c>
      <c r="C813" t="s">
        <v>806</v>
      </c>
      <c r="D813">
        <v>225</v>
      </c>
      <c r="E813" t="s">
        <v>131</v>
      </c>
      <c r="F813">
        <v>226</v>
      </c>
      <c r="G813" t="s">
        <v>132</v>
      </c>
    </row>
    <row r="814" spans="1:7" x14ac:dyDescent="0.25">
      <c r="A814">
        <v>2</v>
      </c>
      <c r="B814">
        <v>2017</v>
      </c>
      <c r="C814">
        <v>9</v>
      </c>
      <c r="D814">
        <v>1105</v>
      </c>
      <c r="E814" t="s">
        <v>654</v>
      </c>
      <c r="F814">
        <v>1106</v>
      </c>
      <c r="G814" t="s">
        <v>654</v>
      </c>
    </row>
    <row r="815" spans="1:7" x14ac:dyDescent="0.25">
      <c r="A815">
        <v>1</v>
      </c>
      <c r="B815">
        <v>2017</v>
      </c>
      <c r="C815">
        <v>10</v>
      </c>
      <c r="D815">
        <v>1105</v>
      </c>
      <c r="E815" t="s">
        <v>654</v>
      </c>
      <c r="F815">
        <v>1106</v>
      </c>
      <c r="G815" t="s">
        <v>654</v>
      </c>
    </row>
    <row r="816" spans="1:7" x14ac:dyDescent="0.25">
      <c r="A816">
        <v>2</v>
      </c>
      <c r="B816">
        <v>2017</v>
      </c>
      <c r="C816">
        <v>12</v>
      </c>
      <c r="D816">
        <v>1105</v>
      </c>
      <c r="E816" t="s">
        <v>654</v>
      </c>
      <c r="F816">
        <v>1106</v>
      </c>
      <c r="G816" t="s">
        <v>654</v>
      </c>
    </row>
    <row r="817" spans="1:7" x14ac:dyDescent="0.25">
      <c r="A817">
        <v>9</v>
      </c>
      <c r="B817">
        <v>2017</v>
      </c>
      <c r="C817">
        <v>1</v>
      </c>
      <c r="D817">
        <v>1009</v>
      </c>
      <c r="E817" t="s">
        <v>133</v>
      </c>
      <c r="F817">
        <v>1010</v>
      </c>
      <c r="G817" t="s">
        <v>134</v>
      </c>
    </row>
    <row r="818" spans="1:7" x14ac:dyDescent="0.25">
      <c r="A818">
        <v>15</v>
      </c>
      <c r="B818">
        <v>2017</v>
      </c>
      <c r="C818">
        <v>2</v>
      </c>
      <c r="D818">
        <v>1009</v>
      </c>
      <c r="E818" t="s">
        <v>133</v>
      </c>
      <c r="F818">
        <v>1010</v>
      </c>
      <c r="G818" t="s">
        <v>134</v>
      </c>
    </row>
    <row r="819" spans="1:7" x14ac:dyDescent="0.25">
      <c r="A819">
        <v>10</v>
      </c>
      <c r="B819">
        <v>2017</v>
      </c>
      <c r="C819">
        <v>3</v>
      </c>
      <c r="D819">
        <v>1009</v>
      </c>
      <c r="E819" t="s">
        <v>133</v>
      </c>
      <c r="F819">
        <v>1010</v>
      </c>
      <c r="G819" t="s">
        <v>134</v>
      </c>
    </row>
    <row r="820" spans="1:7" x14ac:dyDescent="0.25">
      <c r="A820">
        <v>12</v>
      </c>
      <c r="B820">
        <v>2017</v>
      </c>
      <c r="C820">
        <v>4</v>
      </c>
      <c r="D820">
        <v>1009</v>
      </c>
      <c r="E820" t="s">
        <v>133</v>
      </c>
      <c r="F820">
        <v>1010</v>
      </c>
      <c r="G820" t="s">
        <v>134</v>
      </c>
    </row>
    <row r="821" spans="1:7" x14ac:dyDescent="0.25">
      <c r="A821">
        <v>12</v>
      </c>
      <c r="B821">
        <v>2017</v>
      </c>
      <c r="C821">
        <v>5</v>
      </c>
      <c r="D821">
        <v>1009</v>
      </c>
      <c r="E821" t="s">
        <v>133</v>
      </c>
      <c r="F821">
        <v>1010</v>
      </c>
      <c r="G821" t="s">
        <v>134</v>
      </c>
    </row>
    <row r="822" spans="1:7" x14ac:dyDescent="0.25">
      <c r="A822">
        <v>14</v>
      </c>
      <c r="B822">
        <v>2017</v>
      </c>
      <c r="C822">
        <v>6</v>
      </c>
      <c r="D822">
        <v>1009</v>
      </c>
      <c r="E822" t="s">
        <v>133</v>
      </c>
      <c r="F822">
        <v>1010</v>
      </c>
      <c r="G822" t="s">
        <v>134</v>
      </c>
    </row>
    <row r="823" spans="1:7" x14ac:dyDescent="0.25">
      <c r="A823">
        <v>7</v>
      </c>
      <c r="B823">
        <v>2017</v>
      </c>
      <c r="C823">
        <v>7</v>
      </c>
      <c r="D823">
        <v>1009</v>
      </c>
      <c r="E823" t="s">
        <v>133</v>
      </c>
      <c r="F823">
        <v>1010</v>
      </c>
      <c r="G823" t="s">
        <v>134</v>
      </c>
    </row>
    <row r="824" spans="1:7" x14ac:dyDescent="0.25">
      <c r="A824">
        <v>10</v>
      </c>
      <c r="B824">
        <v>2017</v>
      </c>
      <c r="C824">
        <v>8</v>
      </c>
      <c r="D824">
        <v>1009</v>
      </c>
      <c r="E824" t="s">
        <v>133</v>
      </c>
      <c r="F824">
        <v>1010</v>
      </c>
      <c r="G824" t="s">
        <v>134</v>
      </c>
    </row>
    <row r="825" spans="1:7" x14ac:dyDescent="0.25">
      <c r="A825">
        <v>6</v>
      </c>
      <c r="B825">
        <v>2017</v>
      </c>
      <c r="C825" t="s">
        <v>921</v>
      </c>
      <c r="D825">
        <v>1009</v>
      </c>
      <c r="E825" t="s">
        <v>133</v>
      </c>
      <c r="F825">
        <v>1010</v>
      </c>
      <c r="G825" t="s">
        <v>134</v>
      </c>
    </row>
    <row r="826" spans="1:7" x14ac:dyDescent="0.25">
      <c r="A826">
        <v>11</v>
      </c>
      <c r="B826">
        <v>2017</v>
      </c>
      <c r="C826" t="s">
        <v>806</v>
      </c>
      <c r="D826">
        <v>1009</v>
      </c>
      <c r="E826" t="s">
        <v>133</v>
      </c>
      <c r="F826">
        <v>1010</v>
      </c>
      <c r="G826" t="s">
        <v>134</v>
      </c>
    </row>
    <row r="827" spans="1:7" x14ac:dyDescent="0.25">
      <c r="A827">
        <v>11</v>
      </c>
      <c r="B827">
        <v>2017</v>
      </c>
      <c r="C827">
        <v>1</v>
      </c>
      <c r="D827">
        <v>1011</v>
      </c>
      <c r="E827" t="s">
        <v>135</v>
      </c>
      <c r="F827">
        <v>1012</v>
      </c>
      <c r="G827" t="s">
        <v>136</v>
      </c>
    </row>
    <row r="828" spans="1:7" x14ac:dyDescent="0.25">
      <c r="A828">
        <v>16</v>
      </c>
      <c r="B828">
        <v>2017</v>
      </c>
      <c r="C828">
        <v>2</v>
      </c>
      <c r="D828">
        <v>1011</v>
      </c>
      <c r="E828" t="s">
        <v>135</v>
      </c>
      <c r="F828">
        <v>1012</v>
      </c>
      <c r="G828" t="s">
        <v>136</v>
      </c>
    </row>
    <row r="829" spans="1:7" x14ac:dyDescent="0.25">
      <c r="A829">
        <v>14</v>
      </c>
      <c r="B829">
        <v>2017</v>
      </c>
      <c r="C829">
        <v>3</v>
      </c>
      <c r="D829">
        <v>1011</v>
      </c>
      <c r="E829" t="s">
        <v>135</v>
      </c>
      <c r="F829">
        <v>1012</v>
      </c>
      <c r="G829" t="s">
        <v>136</v>
      </c>
    </row>
    <row r="830" spans="1:7" x14ac:dyDescent="0.25">
      <c r="A830">
        <v>16</v>
      </c>
      <c r="B830">
        <v>2017</v>
      </c>
      <c r="C830">
        <v>4</v>
      </c>
      <c r="D830">
        <v>1011</v>
      </c>
      <c r="E830" t="s">
        <v>135</v>
      </c>
      <c r="F830">
        <v>1012</v>
      </c>
      <c r="G830" t="s">
        <v>136</v>
      </c>
    </row>
    <row r="831" spans="1:7" x14ac:dyDescent="0.25">
      <c r="A831">
        <v>19</v>
      </c>
      <c r="B831">
        <v>2017</v>
      </c>
      <c r="C831">
        <v>5</v>
      </c>
      <c r="D831">
        <v>1011</v>
      </c>
      <c r="E831" t="s">
        <v>135</v>
      </c>
      <c r="F831">
        <v>1012</v>
      </c>
      <c r="G831" t="s">
        <v>136</v>
      </c>
    </row>
    <row r="832" spans="1:7" x14ac:dyDescent="0.25">
      <c r="A832">
        <v>19</v>
      </c>
      <c r="B832">
        <v>2017</v>
      </c>
      <c r="C832">
        <v>6</v>
      </c>
      <c r="D832">
        <v>1011</v>
      </c>
      <c r="E832" t="s">
        <v>135</v>
      </c>
      <c r="F832">
        <v>1012</v>
      </c>
      <c r="G832" t="s">
        <v>136</v>
      </c>
    </row>
    <row r="833" spans="1:7" x14ac:dyDescent="0.25">
      <c r="A833">
        <v>6</v>
      </c>
      <c r="B833">
        <v>2017</v>
      </c>
      <c r="C833">
        <v>7</v>
      </c>
      <c r="D833">
        <v>1011</v>
      </c>
      <c r="E833" t="s">
        <v>135</v>
      </c>
      <c r="F833">
        <v>1012</v>
      </c>
      <c r="G833" t="s">
        <v>136</v>
      </c>
    </row>
    <row r="834" spans="1:7" x14ac:dyDescent="0.25">
      <c r="A834">
        <v>13</v>
      </c>
      <c r="B834">
        <v>2017</v>
      </c>
      <c r="C834">
        <v>8</v>
      </c>
      <c r="D834">
        <v>1011</v>
      </c>
      <c r="E834" t="s">
        <v>135</v>
      </c>
      <c r="F834">
        <v>1012</v>
      </c>
      <c r="G834" t="s">
        <v>136</v>
      </c>
    </row>
    <row r="835" spans="1:7" x14ac:dyDescent="0.25">
      <c r="A835">
        <v>11</v>
      </c>
      <c r="B835">
        <v>2017</v>
      </c>
      <c r="C835" t="s">
        <v>921</v>
      </c>
      <c r="D835">
        <v>1011</v>
      </c>
      <c r="E835" t="s">
        <v>135</v>
      </c>
      <c r="F835">
        <v>1012</v>
      </c>
      <c r="G835" t="s">
        <v>136</v>
      </c>
    </row>
    <row r="836" spans="1:7" x14ac:dyDescent="0.25">
      <c r="A836">
        <v>18</v>
      </c>
      <c r="B836">
        <v>2017</v>
      </c>
      <c r="C836" t="s">
        <v>806</v>
      </c>
      <c r="D836">
        <v>1011</v>
      </c>
      <c r="E836" t="s">
        <v>135</v>
      </c>
      <c r="F836">
        <v>1012</v>
      </c>
      <c r="G836" t="s">
        <v>136</v>
      </c>
    </row>
    <row r="837" spans="1:7" x14ac:dyDescent="0.25">
      <c r="A837">
        <v>2</v>
      </c>
      <c r="B837">
        <v>2017</v>
      </c>
      <c r="C837">
        <v>3</v>
      </c>
      <c r="D837">
        <v>227</v>
      </c>
      <c r="E837" t="s">
        <v>137</v>
      </c>
      <c r="F837">
        <v>228</v>
      </c>
      <c r="G837" t="s">
        <v>138</v>
      </c>
    </row>
    <row r="838" spans="1:7" x14ac:dyDescent="0.25">
      <c r="A838">
        <v>1</v>
      </c>
      <c r="B838">
        <v>2017</v>
      </c>
      <c r="C838">
        <v>7</v>
      </c>
      <c r="D838">
        <v>227</v>
      </c>
      <c r="E838" t="s">
        <v>137</v>
      </c>
      <c r="F838">
        <v>228</v>
      </c>
      <c r="G838" t="s">
        <v>138</v>
      </c>
    </row>
    <row r="839" spans="1:7" x14ac:dyDescent="0.25">
      <c r="A839">
        <v>2</v>
      </c>
      <c r="B839">
        <v>2017</v>
      </c>
      <c r="C839" t="s">
        <v>921</v>
      </c>
      <c r="D839">
        <v>227</v>
      </c>
      <c r="E839" t="s">
        <v>137</v>
      </c>
      <c r="F839">
        <v>228</v>
      </c>
      <c r="G839" t="s">
        <v>138</v>
      </c>
    </row>
    <row r="840" spans="1:7" x14ac:dyDescent="0.25">
      <c r="A840">
        <v>10</v>
      </c>
      <c r="B840">
        <v>2017</v>
      </c>
      <c r="C840">
        <v>1</v>
      </c>
      <c r="D840">
        <v>229</v>
      </c>
      <c r="E840" t="s">
        <v>139</v>
      </c>
      <c r="F840">
        <v>230</v>
      </c>
      <c r="G840" t="s">
        <v>140</v>
      </c>
    </row>
    <row r="841" spans="1:7" x14ac:dyDescent="0.25">
      <c r="A841">
        <v>4</v>
      </c>
      <c r="B841">
        <v>2017</v>
      </c>
      <c r="C841">
        <v>2</v>
      </c>
      <c r="D841">
        <v>229</v>
      </c>
      <c r="E841" t="s">
        <v>139</v>
      </c>
      <c r="F841">
        <v>230</v>
      </c>
      <c r="G841" t="s">
        <v>140</v>
      </c>
    </row>
    <row r="842" spans="1:7" x14ac:dyDescent="0.25">
      <c r="A842">
        <v>7</v>
      </c>
      <c r="B842">
        <v>2017</v>
      </c>
      <c r="C842">
        <v>3</v>
      </c>
      <c r="D842">
        <v>229</v>
      </c>
      <c r="E842" t="s">
        <v>139</v>
      </c>
      <c r="F842">
        <v>230</v>
      </c>
      <c r="G842" t="s">
        <v>140</v>
      </c>
    </row>
    <row r="843" spans="1:7" x14ac:dyDescent="0.25">
      <c r="A843">
        <v>5</v>
      </c>
      <c r="B843">
        <v>2017</v>
      </c>
      <c r="C843">
        <v>4</v>
      </c>
      <c r="D843">
        <v>229</v>
      </c>
      <c r="E843" t="s">
        <v>139</v>
      </c>
      <c r="F843">
        <v>230</v>
      </c>
      <c r="G843" t="s">
        <v>140</v>
      </c>
    </row>
    <row r="844" spans="1:7" x14ac:dyDescent="0.25">
      <c r="A844">
        <v>7</v>
      </c>
      <c r="B844">
        <v>2017</v>
      </c>
      <c r="C844">
        <v>5</v>
      </c>
      <c r="D844">
        <v>229</v>
      </c>
      <c r="E844" t="s">
        <v>139</v>
      </c>
      <c r="F844">
        <v>230</v>
      </c>
      <c r="G844" t="s">
        <v>140</v>
      </c>
    </row>
    <row r="845" spans="1:7" x14ac:dyDescent="0.25">
      <c r="A845">
        <v>3</v>
      </c>
      <c r="B845">
        <v>2017</v>
      </c>
      <c r="C845">
        <v>6</v>
      </c>
      <c r="D845">
        <v>229</v>
      </c>
      <c r="E845" t="s">
        <v>139</v>
      </c>
      <c r="F845">
        <v>230</v>
      </c>
      <c r="G845" t="s">
        <v>140</v>
      </c>
    </row>
    <row r="846" spans="1:7" x14ac:dyDescent="0.25">
      <c r="A846">
        <v>5</v>
      </c>
      <c r="B846">
        <v>2017</v>
      </c>
      <c r="C846">
        <v>7</v>
      </c>
      <c r="D846">
        <v>229</v>
      </c>
      <c r="E846" t="s">
        <v>139</v>
      </c>
      <c r="F846">
        <v>230</v>
      </c>
      <c r="G846" t="s">
        <v>140</v>
      </c>
    </row>
    <row r="847" spans="1:7" x14ac:dyDescent="0.25">
      <c r="A847">
        <v>5</v>
      </c>
      <c r="B847">
        <v>2017</v>
      </c>
      <c r="C847">
        <v>8</v>
      </c>
      <c r="D847">
        <v>229</v>
      </c>
      <c r="E847" t="s">
        <v>139</v>
      </c>
      <c r="F847">
        <v>230</v>
      </c>
      <c r="G847" t="s">
        <v>140</v>
      </c>
    </row>
    <row r="848" spans="1:7" x14ac:dyDescent="0.25">
      <c r="A848">
        <v>6</v>
      </c>
      <c r="B848">
        <v>2017</v>
      </c>
      <c r="C848">
        <v>9</v>
      </c>
      <c r="D848">
        <v>229</v>
      </c>
      <c r="E848" t="s">
        <v>139</v>
      </c>
      <c r="F848">
        <v>230</v>
      </c>
      <c r="G848" t="s">
        <v>140</v>
      </c>
    </row>
    <row r="849" spans="1:7" x14ac:dyDescent="0.25">
      <c r="A849">
        <v>2</v>
      </c>
      <c r="B849">
        <v>2017</v>
      </c>
      <c r="C849">
        <v>10</v>
      </c>
      <c r="D849">
        <v>229</v>
      </c>
      <c r="E849" t="s">
        <v>139</v>
      </c>
      <c r="F849">
        <v>230</v>
      </c>
      <c r="G849" t="s">
        <v>140</v>
      </c>
    </row>
    <row r="850" spans="1:7" x14ac:dyDescent="0.25">
      <c r="A850">
        <v>6</v>
      </c>
      <c r="B850">
        <v>2017</v>
      </c>
      <c r="C850">
        <v>11</v>
      </c>
      <c r="D850">
        <v>229</v>
      </c>
      <c r="E850" t="s">
        <v>139</v>
      </c>
      <c r="F850">
        <v>230</v>
      </c>
      <c r="G850" t="s">
        <v>140</v>
      </c>
    </row>
    <row r="851" spans="1:7" x14ac:dyDescent="0.25">
      <c r="A851">
        <v>6</v>
      </c>
      <c r="B851">
        <v>2017</v>
      </c>
      <c r="C851">
        <v>12</v>
      </c>
      <c r="D851">
        <v>229</v>
      </c>
      <c r="E851" t="s">
        <v>139</v>
      </c>
      <c r="F851">
        <v>230</v>
      </c>
      <c r="G851" t="s">
        <v>140</v>
      </c>
    </row>
    <row r="852" spans="1:7" x14ac:dyDescent="0.25">
      <c r="A852">
        <v>1</v>
      </c>
      <c r="B852">
        <v>2017</v>
      </c>
      <c r="C852" t="s">
        <v>921</v>
      </c>
      <c r="D852">
        <v>229</v>
      </c>
      <c r="E852" t="s">
        <v>139</v>
      </c>
      <c r="F852">
        <v>230</v>
      </c>
      <c r="G852" t="s">
        <v>140</v>
      </c>
    </row>
    <row r="853" spans="1:7" x14ac:dyDescent="0.25">
      <c r="A853">
        <v>18</v>
      </c>
      <c r="B853">
        <v>2017</v>
      </c>
      <c r="C853">
        <v>1</v>
      </c>
      <c r="D853">
        <v>235</v>
      </c>
      <c r="E853" t="s">
        <v>143</v>
      </c>
      <c r="F853">
        <v>236</v>
      </c>
      <c r="G853" t="s">
        <v>144</v>
      </c>
    </row>
    <row r="854" spans="1:7" x14ac:dyDescent="0.25">
      <c r="A854">
        <v>20</v>
      </c>
      <c r="B854">
        <v>2017</v>
      </c>
      <c r="C854">
        <v>2</v>
      </c>
      <c r="D854">
        <v>235</v>
      </c>
      <c r="E854" t="s">
        <v>143</v>
      </c>
      <c r="F854">
        <v>236</v>
      </c>
      <c r="G854" t="s">
        <v>144</v>
      </c>
    </row>
    <row r="855" spans="1:7" x14ac:dyDescent="0.25">
      <c r="A855">
        <v>19</v>
      </c>
      <c r="B855">
        <v>2017</v>
      </c>
      <c r="C855">
        <v>3</v>
      </c>
      <c r="D855">
        <v>235</v>
      </c>
      <c r="E855" t="s">
        <v>143</v>
      </c>
      <c r="F855">
        <v>236</v>
      </c>
      <c r="G855" t="s">
        <v>144</v>
      </c>
    </row>
    <row r="856" spans="1:7" x14ac:dyDescent="0.25">
      <c r="A856">
        <v>27</v>
      </c>
      <c r="B856">
        <v>2017</v>
      </c>
      <c r="C856">
        <v>4</v>
      </c>
      <c r="D856">
        <v>235</v>
      </c>
      <c r="E856" t="s">
        <v>143</v>
      </c>
      <c r="F856">
        <v>236</v>
      </c>
      <c r="G856" t="s">
        <v>144</v>
      </c>
    </row>
    <row r="857" spans="1:7" x14ac:dyDescent="0.25">
      <c r="A857">
        <v>20</v>
      </c>
      <c r="B857">
        <v>2017</v>
      </c>
      <c r="C857">
        <v>5</v>
      </c>
      <c r="D857">
        <v>235</v>
      </c>
      <c r="E857" t="s">
        <v>143</v>
      </c>
      <c r="F857">
        <v>236</v>
      </c>
      <c r="G857" t="s">
        <v>144</v>
      </c>
    </row>
    <row r="858" spans="1:7" x14ac:dyDescent="0.25">
      <c r="A858">
        <v>17</v>
      </c>
      <c r="B858">
        <v>2017</v>
      </c>
      <c r="C858">
        <v>6</v>
      </c>
      <c r="D858">
        <v>235</v>
      </c>
      <c r="E858" t="s">
        <v>143</v>
      </c>
      <c r="F858">
        <v>236</v>
      </c>
      <c r="G858" t="s">
        <v>144</v>
      </c>
    </row>
    <row r="859" spans="1:7" x14ac:dyDescent="0.25">
      <c r="A859">
        <v>19</v>
      </c>
      <c r="B859">
        <v>2017</v>
      </c>
      <c r="C859">
        <v>7</v>
      </c>
      <c r="D859">
        <v>235</v>
      </c>
      <c r="E859" t="s">
        <v>143</v>
      </c>
      <c r="F859">
        <v>236</v>
      </c>
      <c r="G859" t="s">
        <v>144</v>
      </c>
    </row>
    <row r="860" spans="1:7" x14ac:dyDescent="0.25">
      <c r="A860">
        <v>18</v>
      </c>
      <c r="B860">
        <v>2017</v>
      </c>
      <c r="C860">
        <v>8</v>
      </c>
      <c r="D860">
        <v>235</v>
      </c>
      <c r="E860" t="s">
        <v>143</v>
      </c>
      <c r="F860">
        <v>236</v>
      </c>
      <c r="G860" t="s">
        <v>144</v>
      </c>
    </row>
    <row r="861" spans="1:7" x14ac:dyDescent="0.25">
      <c r="A861">
        <v>15</v>
      </c>
      <c r="B861">
        <v>2017</v>
      </c>
      <c r="C861" t="s">
        <v>921</v>
      </c>
      <c r="D861">
        <v>235</v>
      </c>
      <c r="E861" t="s">
        <v>143</v>
      </c>
      <c r="F861">
        <v>236</v>
      </c>
      <c r="G861" t="s">
        <v>144</v>
      </c>
    </row>
    <row r="862" spans="1:7" x14ac:dyDescent="0.25">
      <c r="A862">
        <v>82</v>
      </c>
      <c r="B862">
        <v>2017</v>
      </c>
      <c r="C862">
        <v>9</v>
      </c>
      <c r="D862">
        <v>1095</v>
      </c>
      <c r="E862" t="s">
        <v>548</v>
      </c>
      <c r="F862">
        <v>1096</v>
      </c>
      <c r="G862" t="s">
        <v>548</v>
      </c>
    </row>
    <row r="863" spans="1:7" x14ac:dyDescent="0.25">
      <c r="A863">
        <v>84</v>
      </c>
      <c r="B863">
        <v>2017</v>
      </c>
      <c r="C863">
        <v>10</v>
      </c>
      <c r="D863">
        <v>1095</v>
      </c>
      <c r="E863" t="s">
        <v>548</v>
      </c>
      <c r="F863">
        <v>1096</v>
      </c>
      <c r="G863" t="s">
        <v>548</v>
      </c>
    </row>
    <row r="864" spans="1:7" x14ac:dyDescent="0.25">
      <c r="A864">
        <v>91</v>
      </c>
      <c r="B864">
        <v>2017</v>
      </c>
      <c r="C864">
        <v>11</v>
      </c>
      <c r="D864">
        <v>1095</v>
      </c>
      <c r="E864" t="s">
        <v>548</v>
      </c>
      <c r="F864">
        <v>1096</v>
      </c>
      <c r="G864" t="s">
        <v>548</v>
      </c>
    </row>
    <row r="865" spans="1:7" x14ac:dyDescent="0.25">
      <c r="A865">
        <v>96</v>
      </c>
      <c r="B865">
        <v>2017</v>
      </c>
      <c r="C865">
        <v>12</v>
      </c>
      <c r="D865">
        <v>1095</v>
      </c>
      <c r="E865" t="s">
        <v>548</v>
      </c>
      <c r="F865">
        <v>1096</v>
      </c>
      <c r="G865" t="s">
        <v>548</v>
      </c>
    </row>
    <row r="866" spans="1:7" x14ac:dyDescent="0.25">
      <c r="A866">
        <v>3</v>
      </c>
      <c r="B866">
        <v>2017</v>
      </c>
      <c r="C866">
        <v>1</v>
      </c>
      <c r="D866">
        <v>237</v>
      </c>
      <c r="E866" t="s">
        <v>145</v>
      </c>
      <c r="F866">
        <v>238</v>
      </c>
      <c r="G866" t="s">
        <v>146</v>
      </c>
    </row>
    <row r="867" spans="1:7" x14ac:dyDescent="0.25">
      <c r="A867">
        <v>6</v>
      </c>
      <c r="B867">
        <v>2017</v>
      </c>
      <c r="C867">
        <v>2</v>
      </c>
      <c r="D867">
        <v>237</v>
      </c>
      <c r="E867" t="s">
        <v>145</v>
      </c>
      <c r="F867">
        <v>238</v>
      </c>
      <c r="G867" t="s">
        <v>146</v>
      </c>
    </row>
    <row r="868" spans="1:7" x14ac:dyDescent="0.25">
      <c r="A868">
        <v>6</v>
      </c>
      <c r="B868">
        <v>2017</v>
      </c>
      <c r="C868">
        <v>3</v>
      </c>
      <c r="D868">
        <v>237</v>
      </c>
      <c r="E868" t="s">
        <v>145</v>
      </c>
      <c r="F868">
        <v>238</v>
      </c>
      <c r="G868" t="s">
        <v>146</v>
      </c>
    </row>
    <row r="869" spans="1:7" x14ac:dyDescent="0.25">
      <c r="A869">
        <v>9</v>
      </c>
      <c r="B869">
        <v>2017</v>
      </c>
      <c r="C869">
        <v>4</v>
      </c>
      <c r="D869">
        <v>237</v>
      </c>
      <c r="E869" t="s">
        <v>145</v>
      </c>
      <c r="F869">
        <v>238</v>
      </c>
      <c r="G869" t="s">
        <v>146</v>
      </c>
    </row>
    <row r="870" spans="1:7" x14ac:dyDescent="0.25">
      <c r="A870">
        <v>3</v>
      </c>
      <c r="B870">
        <v>2017</v>
      </c>
      <c r="C870">
        <v>5</v>
      </c>
      <c r="D870">
        <v>237</v>
      </c>
      <c r="E870" t="s">
        <v>145</v>
      </c>
      <c r="F870">
        <v>238</v>
      </c>
      <c r="G870" t="s">
        <v>146</v>
      </c>
    </row>
    <row r="871" spans="1:7" x14ac:dyDescent="0.25">
      <c r="A871">
        <v>8</v>
      </c>
      <c r="B871">
        <v>2017</v>
      </c>
      <c r="C871">
        <v>6</v>
      </c>
      <c r="D871">
        <v>237</v>
      </c>
      <c r="E871" t="s">
        <v>145</v>
      </c>
      <c r="F871">
        <v>238</v>
      </c>
      <c r="G871" t="s">
        <v>146</v>
      </c>
    </row>
    <row r="872" spans="1:7" x14ac:dyDescent="0.25">
      <c r="A872">
        <v>4</v>
      </c>
      <c r="B872">
        <v>2017</v>
      </c>
      <c r="C872">
        <v>7</v>
      </c>
      <c r="D872">
        <v>237</v>
      </c>
      <c r="E872" t="s">
        <v>145</v>
      </c>
      <c r="F872">
        <v>238</v>
      </c>
      <c r="G872" t="s">
        <v>146</v>
      </c>
    </row>
    <row r="873" spans="1:7" x14ac:dyDescent="0.25">
      <c r="A873">
        <v>3</v>
      </c>
      <c r="B873">
        <v>2017</v>
      </c>
      <c r="C873">
        <v>8</v>
      </c>
      <c r="D873">
        <v>237</v>
      </c>
      <c r="E873" t="s">
        <v>145</v>
      </c>
      <c r="F873">
        <v>238</v>
      </c>
      <c r="G873" t="s">
        <v>146</v>
      </c>
    </row>
    <row r="874" spans="1:7" x14ac:dyDescent="0.25">
      <c r="A874">
        <v>9</v>
      </c>
      <c r="B874">
        <v>2017</v>
      </c>
      <c r="C874" t="s">
        <v>921</v>
      </c>
      <c r="D874">
        <v>237</v>
      </c>
      <c r="E874" t="s">
        <v>145</v>
      </c>
      <c r="F874">
        <v>238</v>
      </c>
      <c r="G874" t="s">
        <v>146</v>
      </c>
    </row>
    <row r="875" spans="1:7" x14ac:dyDescent="0.25">
      <c r="A875">
        <v>4</v>
      </c>
      <c r="B875">
        <v>2017</v>
      </c>
      <c r="C875" t="s">
        <v>806</v>
      </c>
      <c r="D875">
        <v>237</v>
      </c>
      <c r="E875" t="s">
        <v>145</v>
      </c>
      <c r="F875">
        <v>238</v>
      </c>
      <c r="G875" t="s">
        <v>146</v>
      </c>
    </row>
    <row r="876" spans="1:7" x14ac:dyDescent="0.25">
      <c r="A876">
        <v>12</v>
      </c>
      <c r="B876">
        <v>2017</v>
      </c>
      <c r="C876">
        <v>1</v>
      </c>
      <c r="D876">
        <v>239</v>
      </c>
      <c r="E876" t="s">
        <v>147</v>
      </c>
      <c r="F876">
        <v>240</v>
      </c>
      <c r="G876" t="s">
        <v>148</v>
      </c>
    </row>
    <row r="877" spans="1:7" x14ac:dyDescent="0.25">
      <c r="A877">
        <v>9</v>
      </c>
      <c r="B877">
        <v>2017</v>
      </c>
      <c r="C877">
        <v>2</v>
      </c>
      <c r="D877">
        <v>239</v>
      </c>
      <c r="E877" t="s">
        <v>147</v>
      </c>
      <c r="F877">
        <v>240</v>
      </c>
      <c r="G877" t="s">
        <v>148</v>
      </c>
    </row>
    <row r="878" spans="1:7" x14ac:dyDescent="0.25">
      <c r="A878">
        <v>20</v>
      </c>
      <c r="B878">
        <v>2017</v>
      </c>
      <c r="C878">
        <v>3</v>
      </c>
      <c r="D878">
        <v>239</v>
      </c>
      <c r="E878" t="s">
        <v>147</v>
      </c>
      <c r="F878">
        <v>240</v>
      </c>
      <c r="G878" t="s">
        <v>148</v>
      </c>
    </row>
    <row r="879" spans="1:7" x14ac:dyDescent="0.25">
      <c r="A879">
        <v>10</v>
      </c>
      <c r="B879">
        <v>2017</v>
      </c>
      <c r="C879">
        <v>4</v>
      </c>
      <c r="D879">
        <v>239</v>
      </c>
      <c r="E879" t="s">
        <v>147</v>
      </c>
      <c r="F879">
        <v>240</v>
      </c>
      <c r="G879" t="s">
        <v>148</v>
      </c>
    </row>
    <row r="880" spans="1:7" x14ac:dyDescent="0.25">
      <c r="A880">
        <v>11</v>
      </c>
      <c r="B880">
        <v>2017</v>
      </c>
      <c r="C880">
        <v>5</v>
      </c>
      <c r="D880">
        <v>239</v>
      </c>
      <c r="E880" t="s">
        <v>147</v>
      </c>
      <c r="F880">
        <v>240</v>
      </c>
      <c r="G880" t="s">
        <v>148</v>
      </c>
    </row>
    <row r="881" spans="1:7" x14ac:dyDescent="0.25">
      <c r="A881">
        <v>18</v>
      </c>
      <c r="B881">
        <v>2017</v>
      </c>
      <c r="C881">
        <v>6</v>
      </c>
      <c r="D881">
        <v>239</v>
      </c>
      <c r="E881" t="s">
        <v>147</v>
      </c>
      <c r="F881">
        <v>240</v>
      </c>
      <c r="G881" t="s">
        <v>148</v>
      </c>
    </row>
    <row r="882" spans="1:7" x14ac:dyDescent="0.25">
      <c r="A882">
        <v>10</v>
      </c>
      <c r="B882">
        <v>2017</v>
      </c>
      <c r="C882">
        <v>7</v>
      </c>
      <c r="D882">
        <v>239</v>
      </c>
      <c r="E882" t="s">
        <v>147</v>
      </c>
      <c r="F882">
        <v>240</v>
      </c>
      <c r="G882" t="s">
        <v>148</v>
      </c>
    </row>
    <row r="883" spans="1:7" x14ac:dyDescent="0.25">
      <c r="A883">
        <v>18</v>
      </c>
      <c r="B883">
        <v>2017</v>
      </c>
      <c r="C883">
        <v>8</v>
      </c>
      <c r="D883">
        <v>239</v>
      </c>
      <c r="E883" t="s">
        <v>147</v>
      </c>
      <c r="F883">
        <v>240</v>
      </c>
      <c r="G883" t="s">
        <v>148</v>
      </c>
    </row>
    <row r="884" spans="1:7" x14ac:dyDescent="0.25">
      <c r="A884">
        <v>10</v>
      </c>
      <c r="B884">
        <v>2017</v>
      </c>
      <c r="C884" t="s">
        <v>921</v>
      </c>
      <c r="D884">
        <v>239</v>
      </c>
      <c r="E884" t="s">
        <v>147</v>
      </c>
      <c r="F884">
        <v>240</v>
      </c>
      <c r="G884" t="s">
        <v>148</v>
      </c>
    </row>
    <row r="885" spans="1:7" x14ac:dyDescent="0.25">
      <c r="A885">
        <v>11</v>
      </c>
      <c r="B885">
        <v>2017</v>
      </c>
      <c r="C885" t="s">
        <v>806</v>
      </c>
      <c r="D885">
        <v>239</v>
      </c>
      <c r="E885" t="s">
        <v>147</v>
      </c>
      <c r="F885">
        <v>240</v>
      </c>
      <c r="G885" t="s">
        <v>148</v>
      </c>
    </row>
    <row r="886" spans="1:7" x14ac:dyDescent="0.25">
      <c r="A886">
        <v>1</v>
      </c>
      <c r="B886">
        <v>2017</v>
      </c>
      <c r="C886">
        <v>1</v>
      </c>
      <c r="D886">
        <v>1512</v>
      </c>
      <c r="E886" t="s">
        <v>873</v>
      </c>
      <c r="F886">
        <v>1513</v>
      </c>
      <c r="G886" t="s">
        <v>873</v>
      </c>
    </row>
    <row r="887" spans="1:7" x14ac:dyDescent="0.25">
      <c r="A887">
        <v>3</v>
      </c>
      <c r="B887">
        <v>2017</v>
      </c>
      <c r="C887">
        <v>2</v>
      </c>
      <c r="D887">
        <v>1512</v>
      </c>
      <c r="E887" t="s">
        <v>873</v>
      </c>
      <c r="F887">
        <v>1513</v>
      </c>
      <c r="G887" t="s">
        <v>873</v>
      </c>
    </row>
    <row r="888" spans="1:7" x14ac:dyDescent="0.25">
      <c r="A888">
        <v>4</v>
      </c>
      <c r="B888">
        <v>2017</v>
      </c>
      <c r="C888" t="s">
        <v>921</v>
      </c>
      <c r="D888">
        <v>1512</v>
      </c>
      <c r="E888" t="s">
        <v>873</v>
      </c>
      <c r="F888">
        <v>1513</v>
      </c>
      <c r="G888" t="s">
        <v>873</v>
      </c>
    </row>
    <row r="889" spans="1:7" x14ac:dyDescent="0.25">
      <c r="A889">
        <v>1</v>
      </c>
      <c r="B889">
        <v>2017</v>
      </c>
      <c r="C889">
        <v>9</v>
      </c>
      <c r="D889">
        <v>1270</v>
      </c>
      <c r="E889" t="s">
        <v>549</v>
      </c>
      <c r="F889">
        <v>1271</v>
      </c>
      <c r="G889" t="s">
        <v>549</v>
      </c>
    </row>
    <row r="890" spans="1:7" x14ac:dyDescent="0.25">
      <c r="A890">
        <v>2</v>
      </c>
      <c r="B890">
        <v>2017</v>
      </c>
      <c r="C890">
        <v>10</v>
      </c>
      <c r="D890">
        <v>1270</v>
      </c>
      <c r="E890" t="s">
        <v>549</v>
      </c>
      <c r="F890">
        <v>1271</v>
      </c>
      <c r="G890" t="s">
        <v>549</v>
      </c>
    </row>
    <row r="891" spans="1:7" x14ac:dyDescent="0.25">
      <c r="A891">
        <v>1</v>
      </c>
      <c r="B891">
        <v>2017</v>
      </c>
      <c r="C891">
        <v>11</v>
      </c>
      <c r="D891">
        <v>1270</v>
      </c>
      <c r="E891" t="s">
        <v>549</v>
      </c>
      <c r="F891">
        <v>1271</v>
      </c>
      <c r="G891" t="s">
        <v>549</v>
      </c>
    </row>
    <row r="892" spans="1:7" x14ac:dyDescent="0.25">
      <c r="A892">
        <v>3</v>
      </c>
      <c r="B892">
        <v>2017</v>
      </c>
      <c r="C892">
        <v>12</v>
      </c>
      <c r="D892">
        <v>1270</v>
      </c>
      <c r="E892" t="s">
        <v>549</v>
      </c>
      <c r="F892">
        <v>1271</v>
      </c>
      <c r="G892" t="s">
        <v>549</v>
      </c>
    </row>
    <row r="893" spans="1:7" x14ac:dyDescent="0.25">
      <c r="A893">
        <v>86</v>
      </c>
      <c r="B893">
        <v>2017</v>
      </c>
      <c r="C893">
        <v>1</v>
      </c>
      <c r="D893">
        <v>242</v>
      </c>
      <c r="E893" t="s">
        <v>149</v>
      </c>
      <c r="F893">
        <v>243</v>
      </c>
      <c r="G893" t="s">
        <v>150</v>
      </c>
    </row>
    <row r="894" spans="1:7" x14ac:dyDescent="0.25">
      <c r="A894">
        <v>88</v>
      </c>
      <c r="B894">
        <v>2017</v>
      </c>
      <c r="C894">
        <v>2</v>
      </c>
      <c r="D894">
        <v>242</v>
      </c>
      <c r="E894" t="s">
        <v>149</v>
      </c>
      <c r="F894">
        <v>243</v>
      </c>
      <c r="G894" t="s">
        <v>150</v>
      </c>
    </row>
    <row r="895" spans="1:7" x14ac:dyDescent="0.25">
      <c r="A895">
        <v>77</v>
      </c>
      <c r="B895">
        <v>2017</v>
      </c>
      <c r="C895">
        <v>3</v>
      </c>
      <c r="D895">
        <v>242</v>
      </c>
      <c r="E895" t="s">
        <v>149</v>
      </c>
      <c r="F895">
        <v>243</v>
      </c>
      <c r="G895" t="s">
        <v>150</v>
      </c>
    </row>
    <row r="896" spans="1:7" x14ac:dyDescent="0.25">
      <c r="A896">
        <v>90</v>
      </c>
      <c r="B896">
        <v>2017</v>
      </c>
      <c r="C896" t="s">
        <v>921</v>
      </c>
      <c r="D896">
        <v>242</v>
      </c>
      <c r="E896" t="s">
        <v>149</v>
      </c>
      <c r="F896">
        <v>243</v>
      </c>
      <c r="G896" t="s">
        <v>150</v>
      </c>
    </row>
    <row r="897" spans="1:7" x14ac:dyDescent="0.25">
      <c r="A897">
        <v>75</v>
      </c>
      <c r="B897">
        <v>2017</v>
      </c>
      <c r="C897">
        <v>9</v>
      </c>
      <c r="D897">
        <v>242</v>
      </c>
      <c r="E897" t="s">
        <v>149</v>
      </c>
      <c r="F897">
        <v>246</v>
      </c>
      <c r="G897" t="s">
        <v>550</v>
      </c>
    </row>
    <row r="898" spans="1:7" x14ac:dyDescent="0.25">
      <c r="A898">
        <v>56</v>
      </c>
      <c r="B898">
        <v>2017</v>
      </c>
      <c r="C898">
        <v>10</v>
      </c>
      <c r="D898">
        <v>242</v>
      </c>
      <c r="E898" t="s">
        <v>149</v>
      </c>
      <c r="F898">
        <v>246</v>
      </c>
      <c r="G898" t="s">
        <v>550</v>
      </c>
    </row>
    <row r="899" spans="1:7" x14ac:dyDescent="0.25">
      <c r="A899">
        <v>61</v>
      </c>
      <c r="B899">
        <v>2017</v>
      </c>
      <c r="C899">
        <v>11</v>
      </c>
      <c r="D899">
        <v>242</v>
      </c>
      <c r="E899" t="s">
        <v>149</v>
      </c>
      <c r="F899">
        <v>246</v>
      </c>
      <c r="G899" t="s">
        <v>550</v>
      </c>
    </row>
    <row r="900" spans="1:7" x14ac:dyDescent="0.25">
      <c r="A900">
        <v>63</v>
      </c>
      <c r="B900">
        <v>2017</v>
      </c>
      <c r="C900">
        <v>12</v>
      </c>
      <c r="D900">
        <v>242</v>
      </c>
      <c r="E900" t="s">
        <v>149</v>
      </c>
      <c r="F900">
        <v>246</v>
      </c>
      <c r="G900" t="s">
        <v>550</v>
      </c>
    </row>
    <row r="901" spans="1:7" x14ac:dyDescent="0.25">
      <c r="A901">
        <v>101</v>
      </c>
      <c r="B901">
        <v>2017</v>
      </c>
      <c r="C901">
        <v>4</v>
      </c>
      <c r="D901">
        <v>242</v>
      </c>
      <c r="E901" t="s">
        <v>149</v>
      </c>
      <c r="F901">
        <v>244</v>
      </c>
      <c r="G901" t="s">
        <v>741</v>
      </c>
    </row>
    <row r="902" spans="1:7" x14ac:dyDescent="0.25">
      <c r="A902">
        <v>91</v>
      </c>
      <c r="B902">
        <v>2017</v>
      </c>
      <c r="C902">
        <v>5</v>
      </c>
      <c r="D902">
        <v>242</v>
      </c>
      <c r="E902" t="s">
        <v>149</v>
      </c>
      <c r="F902">
        <v>244</v>
      </c>
      <c r="G902" t="s">
        <v>741</v>
      </c>
    </row>
    <row r="903" spans="1:7" x14ac:dyDescent="0.25">
      <c r="A903">
        <v>81</v>
      </c>
      <c r="B903">
        <v>2017</v>
      </c>
      <c r="C903">
        <v>6</v>
      </c>
      <c r="D903">
        <v>242</v>
      </c>
      <c r="E903" t="s">
        <v>149</v>
      </c>
      <c r="F903">
        <v>244</v>
      </c>
      <c r="G903" t="s">
        <v>741</v>
      </c>
    </row>
    <row r="904" spans="1:7" x14ac:dyDescent="0.25">
      <c r="A904">
        <v>78</v>
      </c>
      <c r="B904">
        <v>2017</v>
      </c>
      <c r="C904">
        <v>7</v>
      </c>
      <c r="D904">
        <v>242</v>
      </c>
      <c r="E904" t="s">
        <v>149</v>
      </c>
      <c r="F904">
        <v>244</v>
      </c>
      <c r="G904" t="s">
        <v>741</v>
      </c>
    </row>
    <row r="905" spans="1:7" x14ac:dyDescent="0.25">
      <c r="A905">
        <v>81</v>
      </c>
      <c r="B905">
        <v>2017</v>
      </c>
      <c r="C905">
        <v>8</v>
      </c>
      <c r="D905">
        <v>242</v>
      </c>
      <c r="E905" t="s">
        <v>149</v>
      </c>
      <c r="F905">
        <v>244</v>
      </c>
      <c r="G905" t="s">
        <v>741</v>
      </c>
    </row>
    <row r="906" spans="1:7" x14ac:dyDescent="0.25">
      <c r="A906">
        <v>16</v>
      </c>
      <c r="B906">
        <v>2017</v>
      </c>
      <c r="C906">
        <v>1</v>
      </c>
      <c r="D906">
        <v>1665</v>
      </c>
      <c r="E906" t="s">
        <v>657</v>
      </c>
      <c r="F906">
        <v>249</v>
      </c>
      <c r="G906" t="s">
        <v>151</v>
      </c>
    </row>
    <row r="907" spans="1:7" x14ac:dyDescent="0.25">
      <c r="A907">
        <v>17</v>
      </c>
      <c r="B907">
        <v>2017</v>
      </c>
      <c r="C907">
        <v>2</v>
      </c>
      <c r="D907">
        <v>1665</v>
      </c>
      <c r="E907" t="s">
        <v>657</v>
      </c>
      <c r="F907">
        <v>249</v>
      </c>
      <c r="G907" t="s">
        <v>151</v>
      </c>
    </row>
    <row r="908" spans="1:7" x14ac:dyDescent="0.25">
      <c r="A908">
        <v>10</v>
      </c>
      <c r="B908">
        <v>2017</v>
      </c>
      <c r="C908">
        <v>3</v>
      </c>
      <c r="D908">
        <v>1665</v>
      </c>
      <c r="E908" t="s">
        <v>657</v>
      </c>
      <c r="F908">
        <v>249</v>
      </c>
      <c r="G908" t="s">
        <v>151</v>
      </c>
    </row>
    <row r="909" spans="1:7" x14ac:dyDescent="0.25">
      <c r="A909">
        <v>7</v>
      </c>
      <c r="B909">
        <v>2017</v>
      </c>
      <c r="C909">
        <v>4</v>
      </c>
      <c r="D909">
        <v>1665</v>
      </c>
      <c r="E909" t="s">
        <v>657</v>
      </c>
      <c r="F909">
        <v>249</v>
      </c>
      <c r="G909" t="s">
        <v>151</v>
      </c>
    </row>
    <row r="910" spans="1:7" x14ac:dyDescent="0.25">
      <c r="A910">
        <v>12</v>
      </c>
      <c r="B910">
        <v>2017</v>
      </c>
      <c r="C910">
        <v>5</v>
      </c>
      <c r="D910">
        <v>1665</v>
      </c>
      <c r="E910" t="s">
        <v>657</v>
      </c>
      <c r="F910">
        <v>249</v>
      </c>
      <c r="G910" t="s">
        <v>151</v>
      </c>
    </row>
    <row r="911" spans="1:7" x14ac:dyDescent="0.25">
      <c r="A911">
        <v>17</v>
      </c>
      <c r="B911">
        <v>2017</v>
      </c>
      <c r="C911">
        <v>6</v>
      </c>
      <c r="D911">
        <v>1665</v>
      </c>
      <c r="E911" t="s">
        <v>657</v>
      </c>
      <c r="F911">
        <v>249</v>
      </c>
      <c r="G911" t="s">
        <v>151</v>
      </c>
    </row>
    <row r="912" spans="1:7" x14ac:dyDescent="0.25">
      <c r="A912">
        <v>15</v>
      </c>
      <c r="B912">
        <v>2017</v>
      </c>
      <c r="C912">
        <v>7</v>
      </c>
      <c r="D912">
        <v>1665</v>
      </c>
      <c r="E912" t="s">
        <v>657</v>
      </c>
      <c r="F912">
        <v>249</v>
      </c>
      <c r="G912" t="s">
        <v>151</v>
      </c>
    </row>
    <row r="913" spans="1:7" x14ac:dyDescent="0.25">
      <c r="A913">
        <v>13</v>
      </c>
      <c r="B913">
        <v>2017</v>
      </c>
      <c r="C913">
        <v>8</v>
      </c>
      <c r="D913">
        <v>1665</v>
      </c>
      <c r="E913" t="s">
        <v>657</v>
      </c>
      <c r="F913">
        <v>249</v>
      </c>
      <c r="G913" t="s">
        <v>151</v>
      </c>
    </row>
    <row r="914" spans="1:7" x14ac:dyDescent="0.25">
      <c r="A914">
        <v>21</v>
      </c>
      <c r="B914">
        <v>2017</v>
      </c>
      <c r="C914" t="s">
        <v>921</v>
      </c>
      <c r="D914">
        <v>1665</v>
      </c>
      <c r="E914" t="s">
        <v>657</v>
      </c>
      <c r="F914">
        <v>249</v>
      </c>
      <c r="G914" t="s">
        <v>151</v>
      </c>
    </row>
    <row r="915" spans="1:7" x14ac:dyDescent="0.25">
      <c r="A915">
        <v>34</v>
      </c>
      <c r="B915">
        <v>2017</v>
      </c>
      <c r="C915">
        <v>9</v>
      </c>
      <c r="D915">
        <v>1197</v>
      </c>
      <c r="E915" t="s">
        <v>551</v>
      </c>
      <c r="F915">
        <v>1198</v>
      </c>
      <c r="G915" t="s">
        <v>551</v>
      </c>
    </row>
    <row r="916" spans="1:7" x14ac:dyDescent="0.25">
      <c r="A916">
        <v>36</v>
      </c>
      <c r="B916">
        <v>2017</v>
      </c>
      <c r="C916">
        <v>10</v>
      </c>
      <c r="D916">
        <v>1197</v>
      </c>
      <c r="E916" t="s">
        <v>551</v>
      </c>
      <c r="F916">
        <v>1198</v>
      </c>
      <c r="G916" t="s">
        <v>551</v>
      </c>
    </row>
    <row r="917" spans="1:7" x14ac:dyDescent="0.25">
      <c r="A917">
        <v>34</v>
      </c>
      <c r="B917">
        <v>2017</v>
      </c>
      <c r="C917">
        <v>11</v>
      </c>
      <c r="D917">
        <v>1197</v>
      </c>
      <c r="E917" t="s">
        <v>551</v>
      </c>
      <c r="F917">
        <v>1198</v>
      </c>
      <c r="G917" t="s">
        <v>551</v>
      </c>
    </row>
    <row r="918" spans="1:7" x14ac:dyDescent="0.25">
      <c r="A918">
        <v>30</v>
      </c>
      <c r="B918">
        <v>2017</v>
      </c>
      <c r="C918">
        <v>12</v>
      </c>
      <c r="D918">
        <v>1197</v>
      </c>
      <c r="E918" t="s">
        <v>551</v>
      </c>
      <c r="F918">
        <v>1198</v>
      </c>
      <c r="G918" t="s">
        <v>551</v>
      </c>
    </row>
    <row r="919" spans="1:7" x14ac:dyDescent="0.25">
      <c r="A919">
        <v>56</v>
      </c>
      <c r="B919">
        <v>2017</v>
      </c>
      <c r="C919">
        <v>1</v>
      </c>
      <c r="D919">
        <v>250</v>
      </c>
      <c r="E919" t="s">
        <v>152</v>
      </c>
      <c r="F919">
        <v>251</v>
      </c>
      <c r="G919" t="s">
        <v>153</v>
      </c>
    </row>
    <row r="920" spans="1:7" x14ac:dyDescent="0.25">
      <c r="A920">
        <v>58</v>
      </c>
      <c r="B920">
        <v>2017</v>
      </c>
      <c r="C920">
        <v>2</v>
      </c>
      <c r="D920">
        <v>250</v>
      </c>
      <c r="E920" t="s">
        <v>152</v>
      </c>
      <c r="F920">
        <v>251</v>
      </c>
      <c r="G920" t="s">
        <v>153</v>
      </c>
    </row>
    <row r="921" spans="1:7" x14ac:dyDescent="0.25">
      <c r="A921">
        <v>55</v>
      </c>
      <c r="B921">
        <v>2017</v>
      </c>
      <c r="C921">
        <v>3</v>
      </c>
      <c r="D921">
        <v>250</v>
      </c>
      <c r="E921" t="s">
        <v>152</v>
      </c>
      <c r="F921">
        <v>251</v>
      </c>
      <c r="G921" t="s">
        <v>153</v>
      </c>
    </row>
    <row r="922" spans="1:7" x14ac:dyDescent="0.25">
      <c r="A922">
        <v>53</v>
      </c>
      <c r="B922">
        <v>2017</v>
      </c>
      <c r="C922">
        <v>4</v>
      </c>
      <c r="D922">
        <v>250</v>
      </c>
      <c r="E922" t="s">
        <v>152</v>
      </c>
      <c r="F922">
        <v>251</v>
      </c>
      <c r="G922" t="s">
        <v>153</v>
      </c>
    </row>
    <row r="923" spans="1:7" x14ac:dyDescent="0.25">
      <c r="A923">
        <v>54</v>
      </c>
      <c r="B923">
        <v>2017</v>
      </c>
      <c r="C923">
        <v>5</v>
      </c>
      <c r="D923">
        <v>250</v>
      </c>
      <c r="E923" t="s">
        <v>152</v>
      </c>
      <c r="F923">
        <v>251</v>
      </c>
      <c r="G923" t="s">
        <v>153</v>
      </c>
    </row>
    <row r="924" spans="1:7" x14ac:dyDescent="0.25">
      <c r="A924">
        <v>48</v>
      </c>
      <c r="B924">
        <v>2017</v>
      </c>
      <c r="C924">
        <v>6</v>
      </c>
      <c r="D924">
        <v>250</v>
      </c>
      <c r="E924" t="s">
        <v>152</v>
      </c>
      <c r="F924">
        <v>251</v>
      </c>
      <c r="G924" t="s">
        <v>153</v>
      </c>
    </row>
    <row r="925" spans="1:7" x14ac:dyDescent="0.25">
      <c r="A925">
        <v>62</v>
      </c>
      <c r="B925">
        <v>2017</v>
      </c>
      <c r="C925" t="s">
        <v>921</v>
      </c>
      <c r="D925">
        <v>250</v>
      </c>
      <c r="E925" t="s">
        <v>152</v>
      </c>
      <c r="F925">
        <v>251</v>
      </c>
      <c r="G925" t="s">
        <v>153</v>
      </c>
    </row>
    <row r="926" spans="1:7" x14ac:dyDescent="0.25">
      <c r="A926">
        <v>32</v>
      </c>
      <c r="B926">
        <v>2017</v>
      </c>
      <c r="C926" t="s">
        <v>806</v>
      </c>
      <c r="D926">
        <v>250</v>
      </c>
      <c r="E926" t="s">
        <v>152</v>
      </c>
      <c r="F926">
        <v>251</v>
      </c>
      <c r="G926" t="s">
        <v>153</v>
      </c>
    </row>
    <row r="927" spans="1:7" x14ac:dyDescent="0.25">
      <c r="A927">
        <v>45</v>
      </c>
      <c r="B927">
        <v>2017</v>
      </c>
      <c r="C927">
        <v>1</v>
      </c>
      <c r="D927">
        <v>250</v>
      </c>
      <c r="E927" t="s">
        <v>152</v>
      </c>
      <c r="F927">
        <v>258</v>
      </c>
      <c r="G927" t="s">
        <v>154</v>
      </c>
    </row>
    <row r="928" spans="1:7" x14ac:dyDescent="0.25">
      <c r="A928">
        <v>64</v>
      </c>
      <c r="B928">
        <v>2017</v>
      </c>
      <c r="C928">
        <v>2</v>
      </c>
      <c r="D928">
        <v>250</v>
      </c>
      <c r="E928" t="s">
        <v>152</v>
      </c>
      <c r="F928">
        <v>258</v>
      </c>
      <c r="G928" t="s">
        <v>154</v>
      </c>
    </row>
    <row r="929" spans="1:7" x14ac:dyDescent="0.25">
      <c r="A929">
        <v>41</v>
      </c>
      <c r="B929">
        <v>2017</v>
      </c>
      <c r="C929">
        <v>3</v>
      </c>
      <c r="D929">
        <v>250</v>
      </c>
      <c r="E929" t="s">
        <v>152</v>
      </c>
      <c r="F929">
        <v>258</v>
      </c>
      <c r="G929" t="s">
        <v>154</v>
      </c>
    </row>
    <row r="930" spans="1:7" x14ac:dyDescent="0.25">
      <c r="A930">
        <v>46</v>
      </c>
      <c r="B930">
        <v>2017</v>
      </c>
      <c r="C930">
        <v>4</v>
      </c>
      <c r="D930">
        <v>250</v>
      </c>
      <c r="E930" t="s">
        <v>152</v>
      </c>
      <c r="F930">
        <v>258</v>
      </c>
      <c r="G930" t="s">
        <v>154</v>
      </c>
    </row>
    <row r="931" spans="1:7" x14ac:dyDescent="0.25">
      <c r="A931">
        <v>42</v>
      </c>
      <c r="B931">
        <v>2017</v>
      </c>
      <c r="C931">
        <v>5</v>
      </c>
      <c r="D931">
        <v>250</v>
      </c>
      <c r="E931" t="s">
        <v>152</v>
      </c>
      <c r="F931">
        <v>258</v>
      </c>
      <c r="G931" t="s">
        <v>154</v>
      </c>
    </row>
    <row r="932" spans="1:7" x14ac:dyDescent="0.25">
      <c r="A932">
        <v>47</v>
      </c>
      <c r="B932">
        <v>2017</v>
      </c>
      <c r="C932">
        <v>6</v>
      </c>
      <c r="D932">
        <v>250</v>
      </c>
      <c r="E932" t="s">
        <v>152</v>
      </c>
      <c r="F932">
        <v>258</v>
      </c>
      <c r="G932" t="s">
        <v>154</v>
      </c>
    </row>
    <row r="933" spans="1:7" x14ac:dyDescent="0.25">
      <c r="A933">
        <v>54</v>
      </c>
      <c r="B933">
        <v>2017</v>
      </c>
      <c r="C933" t="s">
        <v>921</v>
      </c>
      <c r="D933">
        <v>250</v>
      </c>
      <c r="E933" t="s">
        <v>152</v>
      </c>
      <c r="F933">
        <v>258</v>
      </c>
      <c r="G933" t="s">
        <v>154</v>
      </c>
    </row>
    <row r="934" spans="1:7" x14ac:dyDescent="0.25">
      <c r="A934">
        <v>58</v>
      </c>
      <c r="B934">
        <v>2017</v>
      </c>
      <c r="C934" t="s">
        <v>806</v>
      </c>
      <c r="D934">
        <v>250</v>
      </c>
      <c r="E934" t="s">
        <v>152</v>
      </c>
      <c r="F934">
        <v>258</v>
      </c>
      <c r="G934" t="s">
        <v>154</v>
      </c>
    </row>
    <row r="935" spans="1:7" x14ac:dyDescent="0.25">
      <c r="A935">
        <v>352</v>
      </c>
      <c r="B935">
        <v>2017</v>
      </c>
      <c r="C935">
        <v>9</v>
      </c>
      <c r="D935">
        <v>250</v>
      </c>
      <c r="E935" t="s">
        <v>152</v>
      </c>
      <c r="F935">
        <v>255</v>
      </c>
      <c r="G935" t="s">
        <v>552</v>
      </c>
    </row>
    <row r="936" spans="1:7" x14ac:dyDescent="0.25">
      <c r="A936">
        <v>358</v>
      </c>
      <c r="B936">
        <v>2017</v>
      </c>
      <c r="C936">
        <v>10</v>
      </c>
      <c r="D936">
        <v>250</v>
      </c>
      <c r="E936" t="s">
        <v>152</v>
      </c>
      <c r="F936">
        <v>255</v>
      </c>
      <c r="G936" t="s">
        <v>552</v>
      </c>
    </row>
    <row r="937" spans="1:7" x14ac:dyDescent="0.25">
      <c r="A937">
        <v>344</v>
      </c>
      <c r="B937">
        <v>2017</v>
      </c>
      <c r="C937">
        <v>11</v>
      </c>
      <c r="D937">
        <v>250</v>
      </c>
      <c r="E937" t="s">
        <v>152</v>
      </c>
      <c r="F937">
        <v>255</v>
      </c>
      <c r="G937" t="s">
        <v>552</v>
      </c>
    </row>
    <row r="938" spans="1:7" x14ac:dyDescent="0.25">
      <c r="A938">
        <v>442</v>
      </c>
      <c r="B938">
        <v>2017</v>
      </c>
      <c r="C938">
        <v>12</v>
      </c>
      <c r="D938">
        <v>250</v>
      </c>
      <c r="E938" t="s">
        <v>152</v>
      </c>
      <c r="F938">
        <v>255</v>
      </c>
      <c r="G938" t="s">
        <v>552</v>
      </c>
    </row>
    <row r="939" spans="1:7" x14ac:dyDescent="0.25">
      <c r="A939">
        <v>395</v>
      </c>
      <c r="B939">
        <v>2017</v>
      </c>
      <c r="C939">
        <v>7</v>
      </c>
      <c r="D939">
        <v>250</v>
      </c>
      <c r="E939" t="s">
        <v>152</v>
      </c>
      <c r="F939">
        <v>257</v>
      </c>
      <c r="G939" t="s">
        <v>786</v>
      </c>
    </row>
    <row r="940" spans="1:7" x14ac:dyDescent="0.25">
      <c r="A940">
        <v>357</v>
      </c>
      <c r="B940">
        <v>2017</v>
      </c>
      <c r="C940">
        <v>8</v>
      </c>
      <c r="D940">
        <v>250</v>
      </c>
      <c r="E940" t="s">
        <v>152</v>
      </c>
      <c r="F940">
        <v>257</v>
      </c>
      <c r="G940" t="s">
        <v>786</v>
      </c>
    </row>
    <row r="941" spans="1:7" x14ac:dyDescent="0.25">
      <c r="A941">
        <v>41</v>
      </c>
      <c r="B941">
        <v>2017</v>
      </c>
      <c r="C941">
        <v>1</v>
      </c>
      <c r="D941">
        <v>250</v>
      </c>
      <c r="E941" t="s">
        <v>152</v>
      </c>
      <c r="F941">
        <v>252</v>
      </c>
      <c r="G941" t="s">
        <v>155</v>
      </c>
    </row>
    <row r="942" spans="1:7" x14ac:dyDescent="0.25">
      <c r="A942">
        <v>35</v>
      </c>
      <c r="B942">
        <v>2017</v>
      </c>
      <c r="C942">
        <v>2</v>
      </c>
      <c r="D942">
        <v>250</v>
      </c>
      <c r="E942" t="s">
        <v>152</v>
      </c>
      <c r="F942">
        <v>252</v>
      </c>
      <c r="G942" t="s">
        <v>155</v>
      </c>
    </row>
    <row r="943" spans="1:7" x14ac:dyDescent="0.25">
      <c r="A943">
        <v>47</v>
      </c>
      <c r="B943">
        <v>2017</v>
      </c>
      <c r="C943">
        <v>3</v>
      </c>
      <c r="D943">
        <v>250</v>
      </c>
      <c r="E943" t="s">
        <v>152</v>
      </c>
      <c r="F943">
        <v>252</v>
      </c>
      <c r="G943" t="s">
        <v>155</v>
      </c>
    </row>
    <row r="944" spans="1:7" x14ac:dyDescent="0.25">
      <c r="A944">
        <v>54</v>
      </c>
      <c r="B944">
        <v>2017</v>
      </c>
      <c r="C944">
        <v>4</v>
      </c>
      <c r="D944">
        <v>250</v>
      </c>
      <c r="E944" t="s">
        <v>152</v>
      </c>
      <c r="F944">
        <v>252</v>
      </c>
      <c r="G944" t="s">
        <v>155</v>
      </c>
    </row>
    <row r="945" spans="1:7" x14ac:dyDescent="0.25">
      <c r="A945">
        <v>48</v>
      </c>
      <c r="B945">
        <v>2017</v>
      </c>
      <c r="C945">
        <v>5</v>
      </c>
      <c r="D945">
        <v>250</v>
      </c>
      <c r="E945" t="s">
        <v>152</v>
      </c>
      <c r="F945">
        <v>252</v>
      </c>
      <c r="G945" t="s">
        <v>155</v>
      </c>
    </row>
    <row r="946" spans="1:7" x14ac:dyDescent="0.25">
      <c r="A946">
        <v>43</v>
      </c>
      <c r="B946">
        <v>2017</v>
      </c>
      <c r="C946">
        <v>6</v>
      </c>
      <c r="D946">
        <v>250</v>
      </c>
      <c r="E946" t="s">
        <v>152</v>
      </c>
      <c r="F946">
        <v>252</v>
      </c>
      <c r="G946" t="s">
        <v>155</v>
      </c>
    </row>
    <row r="947" spans="1:7" x14ac:dyDescent="0.25">
      <c r="A947">
        <v>46</v>
      </c>
      <c r="B947">
        <v>2017</v>
      </c>
      <c r="C947" t="s">
        <v>921</v>
      </c>
      <c r="D947">
        <v>250</v>
      </c>
      <c r="E947" t="s">
        <v>152</v>
      </c>
      <c r="F947">
        <v>252</v>
      </c>
      <c r="G947" t="s">
        <v>155</v>
      </c>
    </row>
    <row r="948" spans="1:7" x14ac:dyDescent="0.25">
      <c r="A948">
        <v>106</v>
      </c>
      <c r="B948">
        <v>2017</v>
      </c>
      <c r="C948">
        <v>1</v>
      </c>
      <c r="D948">
        <v>250</v>
      </c>
      <c r="E948" t="s">
        <v>152</v>
      </c>
      <c r="F948">
        <v>254</v>
      </c>
      <c r="G948" t="s">
        <v>156</v>
      </c>
    </row>
    <row r="949" spans="1:7" x14ac:dyDescent="0.25">
      <c r="A949">
        <v>101</v>
      </c>
      <c r="B949">
        <v>2017</v>
      </c>
      <c r="C949">
        <v>2</v>
      </c>
      <c r="D949">
        <v>250</v>
      </c>
      <c r="E949" t="s">
        <v>152</v>
      </c>
      <c r="F949">
        <v>254</v>
      </c>
      <c r="G949" t="s">
        <v>156</v>
      </c>
    </row>
    <row r="950" spans="1:7" x14ac:dyDescent="0.25">
      <c r="A950">
        <v>89</v>
      </c>
      <c r="B950">
        <v>2017</v>
      </c>
      <c r="C950">
        <v>3</v>
      </c>
      <c r="D950">
        <v>250</v>
      </c>
      <c r="E950" t="s">
        <v>152</v>
      </c>
      <c r="F950">
        <v>254</v>
      </c>
      <c r="G950" t="s">
        <v>156</v>
      </c>
    </row>
    <row r="951" spans="1:7" x14ac:dyDescent="0.25">
      <c r="A951">
        <v>90</v>
      </c>
      <c r="B951">
        <v>2017</v>
      </c>
      <c r="C951">
        <v>4</v>
      </c>
      <c r="D951">
        <v>250</v>
      </c>
      <c r="E951" t="s">
        <v>152</v>
      </c>
      <c r="F951">
        <v>254</v>
      </c>
      <c r="G951" t="s">
        <v>156</v>
      </c>
    </row>
    <row r="952" spans="1:7" x14ac:dyDescent="0.25">
      <c r="A952">
        <v>89</v>
      </c>
      <c r="B952">
        <v>2017</v>
      </c>
      <c r="C952">
        <v>5</v>
      </c>
      <c r="D952">
        <v>250</v>
      </c>
      <c r="E952" t="s">
        <v>152</v>
      </c>
      <c r="F952">
        <v>254</v>
      </c>
      <c r="G952" t="s">
        <v>156</v>
      </c>
    </row>
    <row r="953" spans="1:7" x14ac:dyDescent="0.25">
      <c r="A953">
        <v>75</v>
      </c>
      <c r="B953">
        <v>2017</v>
      </c>
      <c r="C953">
        <v>6</v>
      </c>
      <c r="D953">
        <v>250</v>
      </c>
      <c r="E953" t="s">
        <v>152</v>
      </c>
      <c r="F953">
        <v>254</v>
      </c>
      <c r="G953" t="s">
        <v>156</v>
      </c>
    </row>
    <row r="954" spans="1:7" x14ac:dyDescent="0.25">
      <c r="A954">
        <v>104</v>
      </c>
      <c r="B954">
        <v>2017</v>
      </c>
      <c r="C954" t="s">
        <v>921</v>
      </c>
      <c r="D954">
        <v>250</v>
      </c>
      <c r="E954" t="s">
        <v>152</v>
      </c>
      <c r="F954">
        <v>254</v>
      </c>
      <c r="G954" t="s">
        <v>156</v>
      </c>
    </row>
    <row r="955" spans="1:7" x14ac:dyDescent="0.25">
      <c r="A955">
        <v>54</v>
      </c>
      <c r="B955">
        <v>2017</v>
      </c>
      <c r="C955" t="s">
        <v>806</v>
      </c>
      <c r="D955">
        <v>250</v>
      </c>
      <c r="E955" t="s">
        <v>152</v>
      </c>
      <c r="F955">
        <v>254</v>
      </c>
      <c r="G955" t="s">
        <v>156</v>
      </c>
    </row>
    <row r="956" spans="1:7" x14ac:dyDescent="0.25">
      <c r="A956">
        <v>96</v>
      </c>
      <c r="B956">
        <v>2017</v>
      </c>
      <c r="C956">
        <v>1</v>
      </c>
      <c r="D956">
        <v>250</v>
      </c>
      <c r="E956" t="s">
        <v>152</v>
      </c>
      <c r="F956">
        <v>260</v>
      </c>
      <c r="G956" t="s">
        <v>809</v>
      </c>
    </row>
    <row r="957" spans="1:7" x14ac:dyDescent="0.25">
      <c r="A957">
        <v>95</v>
      </c>
      <c r="B957">
        <v>2017</v>
      </c>
      <c r="C957">
        <v>2</v>
      </c>
      <c r="D957">
        <v>250</v>
      </c>
      <c r="E957" t="s">
        <v>152</v>
      </c>
      <c r="F957">
        <v>260</v>
      </c>
      <c r="G957" t="s">
        <v>809</v>
      </c>
    </row>
    <row r="958" spans="1:7" x14ac:dyDescent="0.25">
      <c r="A958">
        <v>86</v>
      </c>
      <c r="B958">
        <v>2017</v>
      </c>
      <c r="C958">
        <v>3</v>
      </c>
      <c r="D958">
        <v>250</v>
      </c>
      <c r="E958" t="s">
        <v>152</v>
      </c>
      <c r="F958">
        <v>260</v>
      </c>
      <c r="G958" t="s">
        <v>809</v>
      </c>
    </row>
    <row r="959" spans="1:7" x14ac:dyDescent="0.25">
      <c r="A959">
        <v>96</v>
      </c>
      <c r="B959">
        <v>2017</v>
      </c>
      <c r="C959">
        <v>4</v>
      </c>
      <c r="D959">
        <v>250</v>
      </c>
      <c r="E959" t="s">
        <v>152</v>
      </c>
      <c r="F959">
        <v>260</v>
      </c>
      <c r="G959" t="s">
        <v>809</v>
      </c>
    </row>
    <row r="960" spans="1:7" x14ac:dyDescent="0.25">
      <c r="A960">
        <v>95</v>
      </c>
      <c r="B960">
        <v>2017</v>
      </c>
      <c r="C960">
        <v>5</v>
      </c>
      <c r="D960">
        <v>250</v>
      </c>
      <c r="E960" t="s">
        <v>152</v>
      </c>
      <c r="F960">
        <v>260</v>
      </c>
      <c r="G960" t="s">
        <v>809</v>
      </c>
    </row>
    <row r="961" spans="1:7" x14ac:dyDescent="0.25">
      <c r="A961">
        <v>96</v>
      </c>
      <c r="B961">
        <v>2017</v>
      </c>
      <c r="C961">
        <v>6</v>
      </c>
      <c r="D961">
        <v>250</v>
      </c>
      <c r="E961" t="s">
        <v>152</v>
      </c>
      <c r="F961">
        <v>260</v>
      </c>
      <c r="G961" t="s">
        <v>809</v>
      </c>
    </row>
    <row r="962" spans="1:7" x14ac:dyDescent="0.25">
      <c r="A962">
        <v>96</v>
      </c>
      <c r="B962">
        <v>2017</v>
      </c>
      <c r="C962" t="s">
        <v>921</v>
      </c>
      <c r="D962">
        <v>250</v>
      </c>
      <c r="E962" t="s">
        <v>152</v>
      </c>
      <c r="F962">
        <v>260</v>
      </c>
      <c r="G962" t="s">
        <v>809</v>
      </c>
    </row>
    <row r="963" spans="1:7" x14ac:dyDescent="0.25">
      <c r="A963">
        <v>3</v>
      </c>
      <c r="B963">
        <v>2017</v>
      </c>
      <c r="C963" t="s">
        <v>805</v>
      </c>
      <c r="D963">
        <v>250</v>
      </c>
      <c r="E963" t="s">
        <v>152</v>
      </c>
      <c r="F963">
        <v>260</v>
      </c>
      <c r="G963" t="s">
        <v>809</v>
      </c>
    </row>
    <row r="964" spans="1:7" x14ac:dyDescent="0.25">
      <c r="A964">
        <v>59</v>
      </c>
      <c r="B964">
        <v>2017</v>
      </c>
      <c r="C964" t="s">
        <v>806</v>
      </c>
      <c r="D964">
        <v>250</v>
      </c>
      <c r="E964" t="s">
        <v>152</v>
      </c>
      <c r="F964">
        <v>260</v>
      </c>
      <c r="G964" t="s">
        <v>809</v>
      </c>
    </row>
    <row r="965" spans="1:7" x14ac:dyDescent="0.25">
      <c r="A965">
        <v>82</v>
      </c>
      <c r="B965">
        <v>2017</v>
      </c>
      <c r="C965">
        <v>1</v>
      </c>
      <c r="D965">
        <v>250</v>
      </c>
      <c r="E965" t="s">
        <v>152</v>
      </c>
      <c r="F965">
        <v>256</v>
      </c>
      <c r="G965" t="s">
        <v>157</v>
      </c>
    </row>
    <row r="966" spans="1:7" x14ac:dyDescent="0.25">
      <c r="A966">
        <v>100</v>
      </c>
      <c r="B966">
        <v>2017</v>
      </c>
      <c r="C966">
        <v>2</v>
      </c>
      <c r="D966">
        <v>250</v>
      </c>
      <c r="E966" t="s">
        <v>152</v>
      </c>
      <c r="F966">
        <v>256</v>
      </c>
      <c r="G966" t="s">
        <v>157</v>
      </c>
    </row>
    <row r="967" spans="1:7" x14ac:dyDescent="0.25">
      <c r="A967">
        <v>99</v>
      </c>
      <c r="B967">
        <v>2017</v>
      </c>
      <c r="C967">
        <v>3</v>
      </c>
      <c r="D967">
        <v>250</v>
      </c>
      <c r="E967" t="s">
        <v>152</v>
      </c>
      <c r="F967">
        <v>256</v>
      </c>
      <c r="G967" t="s">
        <v>157</v>
      </c>
    </row>
    <row r="968" spans="1:7" x14ac:dyDescent="0.25">
      <c r="A968">
        <v>86</v>
      </c>
      <c r="B968">
        <v>2017</v>
      </c>
      <c r="C968">
        <v>4</v>
      </c>
      <c r="D968">
        <v>250</v>
      </c>
      <c r="E968" t="s">
        <v>152</v>
      </c>
      <c r="F968">
        <v>256</v>
      </c>
      <c r="G968" t="s">
        <v>157</v>
      </c>
    </row>
    <row r="969" spans="1:7" x14ac:dyDescent="0.25">
      <c r="A969">
        <v>96</v>
      </c>
      <c r="B969">
        <v>2017</v>
      </c>
      <c r="C969">
        <v>5</v>
      </c>
      <c r="D969">
        <v>250</v>
      </c>
      <c r="E969" t="s">
        <v>152</v>
      </c>
      <c r="F969">
        <v>256</v>
      </c>
      <c r="G969" t="s">
        <v>157</v>
      </c>
    </row>
    <row r="970" spans="1:7" x14ac:dyDescent="0.25">
      <c r="A970">
        <v>88</v>
      </c>
      <c r="B970">
        <v>2017</v>
      </c>
      <c r="C970">
        <v>6</v>
      </c>
      <c r="D970">
        <v>250</v>
      </c>
      <c r="E970" t="s">
        <v>152</v>
      </c>
      <c r="F970">
        <v>256</v>
      </c>
      <c r="G970" t="s">
        <v>157</v>
      </c>
    </row>
    <row r="971" spans="1:7" x14ac:dyDescent="0.25">
      <c r="A971">
        <v>85</v>
      </c>
      <c r="B971">
        <v>2017</v>
      </c>
      <c r="C971" t="s">
        <v>921</v>
      </c>
      <c r="D971">
        <v>250</v>
      </c>
      <c r="E971" t="s">
        <v>152</v>
      </c>
      <c r="F971">
        <v>256</v>
      </c>
      <c r="G971" t="s">
        <v>157</v>
      </c>
    </row>
    <row r="972" spans="1:7" x14ac:dyDescent="0.25">
      <c r="A972">
        <v>2</v>
      </c>
      <c r="B972">
        <v>2017</v>
      </c>
      <c r="C972" t="s">
        <v>805</v>
      </c>
      <c r="D972">
        <v>250</v>
      </c>
      <c r="E972" t="s">
        <v>152</v>
      </c>
      <c r="F972">
        <v>256</v>
      </c>
      <c r="G972" t="s">
        <v>157</v>
      </c>
    </row>
    <row r="973" spans="1:7" x14ac:dyDescent="0.25">
      <c r="A973">
        <v>53</v>
      </c>
      <c r="B973">
        <v>2017</v>
      </c>
      <c r="C973" t="s">
        <v>806</v>
      </c>
      <c r="D973">
        <v>250</v>
      </c>
      <c r="E973" t="s">
        <v>152</v>
      </c>
      <c r="F973">
        <v>256</v>
      </c>
      <c r="G973" t="s">
        <v>157</v>
      </c>
    </row>
    <row r="974" spans="1:7" x14ac:dyDescent="0.25">
      <c r="A974">
        <v>123</v>
      </c>
      <c r="B974">
        <v>2017</v>
      </c>
      <c r="C974">
        <v>9</v>
      </c>
      <c r="D974">
        <v>1213</v>
      </c>
      <c r="E974" t="s">
        <v>553</v>
      </c>
      <c r="F974">
        <v>1214</v>
      </c>
      <c r="G974" t="s">
        <v>553</v>
      </c>
    </row>
    <row r="975" spans="1:7" x14ac:dyDescent="0.25">
      <c r="A975">
        <v>122</v>
      </c>
      <c r="B975">
        <v>2017</v>
      </c>
      <c r="C975">
        <v>10</v>
      </c>
      <c r="D975">
        <v>1213</v>
      </c>
      <c r="E975" t="s">
        <v>553</v>
      </c>
      <c r="F975">
        <v>1214</v>
      </c>
      <c r="G975" t="s">
        <v>553</v>
      </c>
    </row>
    <row r="976" spans="1:7" x14ac:dyDescent="0.25">
      <c r="A976">
        <v>124</v>
      </c>
      <c r="B976">
        <v>2017</v>
      </c>
      <c r="C976">
        <v>11</v>
      </c>
      <c r="D976">
        <v>1213</v>
      </c>
      <c r="E976" t="s">
        <v>553</v>
      </c>
      <c r="F976">
        <v>1214</v>
      </c>
      <c r="G976" t="s">
        <v>553</v>
      </c>
    </row>
    <row r="977" spans="1:7" x14ac:dyDescent="0.25">
      <c r="A977">
        <v>108</v>
      </c>
      <c r="B977">
        <v>2017</v>
      </c>
      <c r="C977">
        <v>12</v>
      </c>
      <c r="D977">
        <v>1213</v>
      </c>
      <c r="E977" t="s">
        <v>553</v>
      </c>
      <c r="F977">
        <v>1214</v>
      </c>
      <c r="G977" t="s">
        <v>553</v>
      </c>
    </row>
    <row r="978" spans="1:7" x14ac:dyDescent="0.25">
      <c r="A978">
        <v>24</v>
      </c>
      <c r="B978">
        <v>2017</v>
      </c>
      <c r="C978">
        <v>1</v>
      </c>
      <c r="D978">
        <v>264</v>
      </c>
      <c r="E978" t="s">
        <v>159</v>
      </c>
      <c r="F978">
        <v>265</v>
      </c>
      <c r="G978" t="s">
        <v>160</v>
      </c>
    </row>
    <row r="979" spans="1:7" x14ac:dyDescent="0.25">
      <c r="A979">
        <v>18</v>
      </c>
      <c r="B979">
        <v>2017</v>
      </c>
      <c r="C979">
        <v>2</v>
      </c>
      <c r="D979">
        <v>264</v>
      </c>
      <c r="E979" t="s">
        <v>159</v>
      </c>
      <c r="F979">
        <v>265</v>
      </c>
      <c r="G979" t="s">
        <v>160</v>
      </c>
    </row>
    <row r="980" spans="1:7" x14ac:dyDescent="0.25">
      <c r="A980">
        <v>30</v>
      </c>
      <c r="B980">
        <v>2017</v>
      </c>
      <c r="C980">
        <v>3</v>
      </c>
      <c r="D980">
        <v>264</v>
      </c>
      <c r="E980" t="s">
        <v>159</v>
      </c>
      <c r="F980">
        <v>265</v>
      </c>
      <c r="G980" t="s">
        <v>160</v>
      </c>
    </row>
    <row r="981" spans="1:7" x14ac:dyDescent="0.25">
      <c r="A981">
        <v>19</v>
      </c>
      <c r="B981">
        <v>2017</v>
      </c>
      <c r="C981">
        <v>4</v>
      </c>
      <c r="D981">
        <v>264</v>
      </c>
      <c r="E981" t="s">
        <v>159</v>
      </c>
      <c r="F981">
        <v>265</v>
      </c>
      <c r="G981" t="s">
        <v>160</v>
      </c>
    </row>
    <row r="982" spans="1:7" x14ac:dyDescent="0.25">
      <c r="A982">
        <v>26</v>
      </c>
      <c r="B982">
        <v>2017</v>
      </c>
      <c r="C982">
        <v>5</v>
      </c>
      <c r="D982">
        <v>264</v>
      </c>
      <c r="E982" t="s">
        <v>159</v>
      </c>
      <c r="F982">
        <v>265</v>
      </c>
      <c r="G982" t="s">
        <v>160</v>
      </c>
    </row>
    <row r="983" spans="1:7" x14ac:dyDescent="0.25">
      <c r="A983">
        <v>21</v>
      </c>
      <c r="B983">
        <v>2017</v>
      </c>
      <c r="C983">
        <v>6</v>
      </c>
      <c r="D983">
        <v>264</v>
      </c>
      <c r="E983" t="s">
        <v>159</v>
      </c>
      <c r="F983">
        <v>265</v>
      </c>
      <c r="G983" t="s">
        <v>160</v>
      </c>
    </row>
    <row r="984" spans="1:7" x14ac:dyDescent="0.25">
      <c r="A984">
        <v>22</v>
      </c>
      <c r="B984">
        <v>2017</v>
      </c>
      <c r="C984">
        <v>7</v>
      </c>
      <c r="D984">
        <v>264</v>
      </c>
      <c r="E984" t="s">
        <v>159</v>
      </c>
      <c r="F984">
        <v>265</v>
      </c>
      <c r="G984" t="s">
        <v>160</v>
      </c>
    </row>
    <row r="985" spans="1:7" x14ac:dyDescent="0.25">
      <c r="A985">
        <v>25</v>
      </c>
      <c r="B985">
        <v>2017</v>
      </c>
      <c r="C985">
        <v>8</v>
      </c>
      <c r="D985">
        <v>264</v>
      </c>
      <c r="E985" t="s">
        <v>159</v>
      </c>
      <c r="F985">
        <v>265</v>
      </c>
      <c r="G985" t="s">
        <v>160</v>
      </c>
    </row>
    <row r="986" spans="1:7" x14ac:dyDescent="0.25">
      <c r="A986">
        <v>23</v>
      </c>
      <c r="B986">
        <v>2017</v>
      </c>
      <c r="C986" t="s">
        <v>921</v>
      </c>
      <c r="D986">
        <v>264</v>
      </c>
      <c r="E986" t="s">
        <v>159</v>
      </c>
      <c r="F986">
        <v>265</v>
      </c>
      <c r="G986" t="s">
        <v>160</v>
      </c>
    </row>
    <row r="987" spans="1:7" x14ac:dyDescent="0.25">
      <c r="A987">
        <v>102</v>
      </c>
      <c r="B987">
        <v>2017</v>
      </c>
      <c r="C987">
        <v>1</v>
      </c>
      <c r="D987">
        <v>266</v>
      </c>
      <c r="E987" t="s">
        <v>161</v>
      </c>
      <c r="F987">
        <v>271</v>
      </c>
      <c r="G987" t="s">
        <v>162</v>
      </c>
    </row>
    <row r="988" spans="1:7" x14ac:dyDescent="0.25">
      <c r="A988">
        <v>102</v>
      </c>
      <c r="B988">
        <v>2017</v>
      </c>
      <c r="C988">
        <v>2</v>
      </c>
      <c r="D988">
        <v>266</v>
      </c>
      <c r="E988" t="s">
        <v>161</v>
      </c>
      <c r="F988">
        <v>271</v>
      </c>
      <c r="G988" t="s">
        <v>162</v>
      </c>
    </row>
    <row r="989" spans="1:7" x14ac:dyDescent="0.25">
      <c r="A989">
        <v>95</v>
      </c>
      <c r="B989">
        <v>2017</v>
      </c>
      <c r="C989">
        <v>3</v>
      </c>
      <c r="D989">
        <v>266</v>
      </c>
      <c r="E989" t="s">
        <v>161</v>
      </c>
      <c r="F989">
        <v>271</v>
      </c>
      <c r="G989" t="s">
        <v>162</v>
      </c>
    </row>
    <row r="990" spans="1:7" x14ac:dyDescent="0.25">
      <c r="A990">
        <v>97</v>
      </c>
      <c r="B990">
        <v>2017</v>
      </c>
      <c r="C990">
        <v>4</v>
      </c>
      <c r="D990">
        <v>266</v>
      </c>
      <c r="E990" t="s">
        <v>161</v>
      </c>
      <c r="F990">
        <v>271</v>
      </c>
      <c r="G990" t="s">
        <v>162</v>
      </c>
    </row>
    <row r="991" spans="1:7" x14ac:dyDescent="0.25">
      <c r="A991">
        <v>88</v>
      </c>
      <c r="B991">
        <v>2017</v>
      </c>
      <c r="C991">
        <v>5</v>
      </c>
      <c r="D991">
        <v>266</v>
      </c>
      <c r="E991" t="s">
        <v>161</v>
      </c>
      <c r="F991">
        <v>271</v>
      </c>
      <c r="G991" t="s">
        <v>162</v>
      </c>
    </row>
    <row r="992" spans="1:7" x14ac:dyDescent="0.25">
      <c r="A992">
        <v>109</v>
      </c>
      <c r="B992">
        <v>2017</v>
      </c>
      <c r="C992" t="s">
        <v>921</v>
      </c>
      <c r="D992">
        <v>266</v>
      </c>
      <c r="E992" t="s">
        <v>161</v>
      </c>
      <c r="F992">
        <v>271</v>
      </c>
      <c r="G992" t="s">
        <v>162</v>
      </c>
    </row>
    <row r="993" spans="1:7" x14ac:dyDescent="0.25">
      <c r="A993">
        <v>56</v>
      </c>
      <c r="B993">
        <v>2017</v>
      </c>
      <c r="C993" t="s">
        <v>806</v>
      </c>
      <c r="D993">
        <v>266</v>
      </c>
      <c r="E993" t="s">
        <v>161</v>
      </c>
      <c r="F993">
        <v>271</v>
      </c>
      <c r="G993" t="s">
        <v>162</v>
      </c>
    </row>
    <row r="994" spans="1:7" x14ac:dyDescent="0.25">
      <c r="A994">
        <v>87</v>
      </c>
      <c r="B994">
        <v>2017</v>
      </c>
      <c r="C994">
        <v>9</v>
      </c>
      <c r="D994">
        <v>266</v>
      </c>
      <c r="E994" t="s">
        <v>161</v>
      </c>
      <c r="F994">
        <v>270</v>
      </c>
      <c r="G994" t="s">
        <v>554</v>
      </c>
    </row>
    <row r="995" spans="1:7" x14ac:dyDescent="0.25">
      <c r="A995">
        <v>89</v>
      </c>
      <c r="B995">
        <v>2017</v>
      </c>
      <c r="C995">
        <v>10</v>
      </c>
      <c r="D995">
        <v>266</v>
      </c>
      <c r="E995" t="s">
        <v>161</v>
      </c>
      <c r="F995">
        <v>270</v>
      </c>
      <c r="G995" t="s">
        <v>554</v>
      </c>
    </row>
    <row r="996" spans="1:7" x14ac:dyDescent="0.25">
      <c r="A996">
        <v>87</v>
      </c>
      <c r="B996">
        <v>2017</v>
      </c>
      <c r="C996">
        <v>11</v>
      </c>
      <c r="D996">
        <v>266</v>
      </c>
      <c r="E996" t="s">
        <v>161</v>
      </c>
      <c r="F996">
        <v>270</v>
      </c>
      <c r="G996" t="s">
        <v>554</v>
      </c>
    </row>
    <row r="997" spans="1:7" x14ac:dyDescent="0.25">
      <c r="A997">
        <v>99</v>
      </c>
      <c r="B997">
        <v>2017</v>
      </c>
      <c r="C997">
        <v>12</v>
      </c>
      <c r="D997">
        <v>266</v>
      </c>
      <c r="E997" t="s">
        <v>161</v>
      </c>
      <c r="F997">
        <v>270</v>
      </c>
      <c r="G997" t="s">
        <v>554</v>
      </c>
    </row>
    <row r="998" spans="1:7" x14ac:dyDescent="0.25">
      <c r="A998">
        <v>100</v>
      </c>
      <c r="B998">
        <v>2017</v>
      </c>
      <c r="C998">
        <v>6</v>
      </c>
      <c r="D998">
        <v>266</v>
      </c>
      <c r="E998" t="s">
        <v>161</v>
      </c>
      <c r="F998">
        <v>269</v>
      </c>
      <c r="G998" t="s">
        <v>742</v>
      </c>
    </row>
    <row r="999" spans="1:7" x14ac:dyDescent="0.25">
      <c r="A999">
        <v>93</v>
      </c>
      <c r="B999">
        <v>2017</v>
      </c>
      <c r="C999">
        <v>7</v>
      </c>
      <c r="D999">
        <v>266</v>
      </c>
      <c r="E999" t="s">
        <v>161</v>
      </c>
      <c r="F999">
        <v>269</v>
      </c>
      <c r="G999" t="s">
        <v>742</v>
      </c>
    </row>
    <row r="1000" spans="1:7" x14ac:dyDescent="0.25">
      <c r="A1000">
        <v>85</v>
      </c>
      <c r="B1000">
        <v>2017</v>
      </c>
      <c r="C1000">
        <v>8</v>
      </c>
      <c r="D1000">
        <v>266</v>
      </c>
      <c r="E1000" t="s">
        <v>161</v>
      </c>
      <c r="F1000">
        <v>269</v>
      </c>
      <c r="G1000" t="s">
        <v>742</v>
      </c>
    </row>
    <row r="1001" spans="1:7" x14ac:dyDescent="0.25">
      <c r="A1001">
        <v>2</v>
      </c>
      <c r="B1001">
        <v>2017</v>
      </c>
      <c r="C1001">
        <v>1</v>
      </c>
      <c r="D1001">
        <v>387</v>
      </c>
      <c r="E1001" t="s">
        <v>164</v>
      </c>
      <c r="F1001">
        <v>388</v>
      </c>
      <c r="G1001" t="s">
        <v>165</v>
      </c>
    </row>
    <row r="1002" spans="1:7" x14ac:dyDescent="0.25">
      <c r="A1002">
        <v>1</v>
      </c>
      <c r="B1002">
        <v>2017</v>
      </c>
      <c r="C1002">
        <v>2</v>
      </c>
      <c r="D1002">
        <v>387</v>
      </c>
      <c r="E1002" t="s">
        <v>164</v>
      </c>
      <c r="F1002">
        <v>388</v>
      </c>
      <c r="G1002" t="s">
        <v>165</v>
      </c>
    </row>
    <row r="1003" spans="1:7" x14ac:dyDescent="0.25">
      <c r="A1003">
        <v>4</v>
      </c>
      <c r="B1003">
        <v>2017</v>
      </c>
      <c r="C1003">
        <v>3</v>
      </c>
      <c r="D1003">
        <v>387</v>
      </c>
      <c r="E1003" t="s">
        <v>164</v>
      </c>
      <c r="F1003">
        <v>388</v>
      </c>
      <c r="G1003" t="s">
        <v>165</v>
      </c>
    </row>
    <row r="1004" spans="1:7" x14ac:dyDescent="0.25">
      <c r="A1004">
        <v>5</v>
      </c>
      <c r="B1004">
        <v>2017</v>
      </c>
      <c r="C1004">
        <v>4</v>
      </c>
      <c r="D1004">
        <v>387</v>
      </c>
      <c r="E1004" t="s">
        <v>164</v>
      </c>
      <c r="F1004">
        <v>388</v>
      </c>
      <c r="G1004" t="s">
        <v>165</v>
      </c>
    </row>
    <row r="1005" spans="1:7" x14ac:dyDescent="0.25">
      <c r="A1005">
        <v>1</v>
      </c>
      <c r="B1005">
        <v>2017</v>
      </c>
      <c r="C1005">
        <v>5</v>
      </c>
      <c r="D1005">
        <v>387</v>
      </c>
      <c r="E1005" t="s">
        <v>164</v>
      </c>
      <c r="F1005">
        <v>388</v>
      </c>
      <c r="G1005" t="s">
        <v>165</v>
      </c>
    </row>
    <row r="1006" spans="1:7" x14ac:dyDescent="0.25">
      <c r="A1006">
        <v>1</v>
      </c>
      <c r="B1006">
        <v>2017</v>
      </c>
      <c r="C1006" t="s">
        <v>921</v>
      </c>
      <c r="D1006">
        <v>387</v>
      </c>
      <c r="E1006" t="s">
        <v>164</v>
      </c>
      <c r="F1006">
        <v>388</v>
      </c>
      <c r="G1006" t="s">
        <v>165</v>
      </c>
    </row>
    <row r="1007" spans="1:7" x14ac:dyDescent="0.25">
      <c r="A1007">
        <v>40</v>
      </c>
      <c r="B1007">
        <v>2017</v>
      </c>
      <c r="C1007">
        <v>9</v>
      </c>
      <c r="D1007">
        <v>277</v>
      </c>
      <c r="E1007" t="s">
        <v>166</v>
      </c>
      <c r="F1007">
        <v>279</v>
      </c>
      <c r="G1007" t="s">
        <v>555</v>
      </c>
    </row>
    <row r="1008" spans="1:7" x14ac:dyDescent="0.25">
      <c r="A1008">
        <v>30</v>
      </c>
      <c r="B1008">
        <v>2017</v>
      </c>
      <c r="C1008">
        <v>10</v>
      </c>
      <c r="D1008">
        <v>277</v>
      </c>
      <c r="E1008" t="s">
        <v>166</v>
      </c>
      <c r="F1008">
        <v>279</v>
      </c>
      <c r="G1008" t="s">
        <v>555</v>
      </c>
    </row>
    <row r="1009" spans="1:7" x14ac:dyDescent="0.25">
      <c r="A1009">
        <v>40</v>
      </c>
      <c r="B1009">
        <v>2017</v>
      </c>
      <c r="C1009">
        <v>11</v>
      </c>
      <c r="D1009">
        <v>277</v>
      </c>
      <c r="E1009" t="s">
        <v>166</v>
      </c>
      <c r="F1009">
        <v>279</v>
      </c>
      <c r="G1009" t="s">
        <v>555</v>
      </c>
    </row>
    <row r="1010" spans="1:7" x14ac:dyDescent="0.25">
      <c r="A1010">
        <v>31</v>
      </c>
      <c r="B1010">
        <v>2017</v>
      </c>
      <c r="C1010">
        <v>12</v>
      </c>
      <c r="D1010">
        <v>277</v>
      </c>
      <c r="E1010" t="s">
        <v>166</v>
      </c>
      <c r="F1010">
        <v>279</v>
      </c>
      <c r="G1010" t="s">
        <v>555</v>
      </c>
    </row>
    <row r="1011" spans="1:7" x14ac:dyDescent="0.25">
      <c r="A1011">
        <v>41</v>
      </c>
      <c r="B1011">
        <v>2017</v>
      </c>
      <c r="C1011">
        <v>1</v>
      </c>
      <c r="D1011">
        <v>277</v>
      </c>
      <c r="E1011" t="s">
        <v>166</v>
      </c>
      <c r="F1011">
        <v>278</v>
      </c>
      <c r="G1011" t="s">
        <v>167</v>
      </c>
    </row>
    <row r="1012" spans="1:7" x14ac:dyDescent="0.25">
      <c r="A1012">
        <v>30</v>
      </c>
      <c r="B1012">
        <v>2017</v>
      </c>
      <c r="C1012">
        <v>2</v>
      </c>
      <c r="D1012">
        <v>277</v>
      </c>
      <c r="E1012" t="s">
        <v>166</v>
      </c>
      <c r="F1012">
        <v>278</v>
      </c>
      <c r="G1012" t="s">
        <v>167</v>
      </c>
    </row>
    <row r="1013" spans="1:7" x14ac:dyDescent="0.25">
      <c r="A1013">
        <v>41</v>
      </c>
      <c r="B1013">
        <v>2017</v>
      </c>
      <c r="C1013">
        <v>3</v>
      </c>
      <c r="D1013">
        <v>277</v>
      </c>
      <c r="E1013" t="s">
        <v>166</v>
      </c>
      <c r="F1013">
        <v>278</v>
      </c>
      <c r="G1013" t="s">
        <v>167</v>
      </c>
    </row>
    <row r="1014" spans="1:7" x14ac:dyDescent="0.25">
      <c r="A1014">
        <v>35</v>
      </c>
      <c r="B1014">
        <v>2017</v>
      </c>
      <c r="C1014">
        <v>4</v>
      </c>
      <c r="D1014">
        <v>277</v>
      </c>
      <c r="E1014" t="s">
        <v>166</v>
      </c>
      <c r="F1014">
        <v>278</v>
      </c>
      <c r="G1014" t="s">
        <v>167</v>
      </c>
    </row>
    <row r="1015" spans="1:7" x14ac:dyDescent="0.25">
      <c r="A1015">
        <v>34</v>
      </c>
      <c r="B1015">
        <v>2017</v>
      </c>
      <c r="C1015">
        <v>5</v>
      </c>
      <c r="D1015">
        <v>277</v>
      </c>
      <c r="E1015" t="s">
        <v>166</v>
      </c>
      <c r="F1015">
        <v>278</v>
      </c>
      <c r="G1015" t="s">
        <v>167</v>
      </c>
    </row>
    <row r="1016" spans="1:7" x14ac:dyDescent="0.25">
      <c r="A1016">
        <v>38</v>
      </c>
      <c r="B1016">
        <v>2017</v>
      </c>
      <c r="C1016">
        <v>6</v>
      </c>
      <c r="D1016">
        <v>277</v>
      </c>
      <c r="E1016" t="s">
        <v>166</v>
      </c>
      <c r="F1016">
        <v>278</v>
      </c>
      <c r="G1016" t="s">
        <v>167</v>
      </c>
    </row>
    <row r="1017" spans="1:7" x14ac:dyDescent="0.25">
      <c r="A1017">
        <v>38</v>
      </c>
      <c r="B1017">
        <v>2017</v>
      </c>
      <c r="C1017">
        <v>7</v>
      </c>
      <c r="D1017">
        <v>277</v>
      </c>
      <c r="E1017" t="s">
        <v>166</v>
      </c>
      <c r="F1017">
        <v>278</v>
      </c>
      <c r="G1017" t="s">
        <v>167</v>
      </c>
    </row>
    <row r="1018" spans="1:7" x14ac:dyDescent="0.25">
      <c r="A1018">
        <v>33</v>
      </c>
      <c r="B1018">
        <v>2017</v>
      </c>
      <c r="C1018">
        <v>8</v>
      </c>
      <c r="D1018">
        <v>277</v>
      </c>
      <c r="E1018" t="s">
        <v>166</v>
      </c>
      <c r="F1018">
        <v>278</v>
      </c>
      <c r="G1018" t="s">
        <v>167</v>
      </c>
    </row>
    <row r="1019" spans="1:7" x14ac:dyDescent="0.25">
      <c r="A1019">
        <v>41</v>
      </c>
      <c r="B1019">
        <v>2017</v>
      </c>
      <c r="C1019" t="s">
        <v>921</v>
      </c>
      <c r="D1019">
        <v>277</v>
      </c>
      <c r="E1019" t="s">
        <v>166</v>
      </c>
      <c r="F1019">
        <v>278</v>
      </c>
      <c r="G1019" t="s">
        <v>167</v>
      </c>
    </row>
    <row r="1020" spans="1:7" x14ac:dyDescent="0.25">
      <c r="A1020">
        <v>29</v>
      </c>
      <c r="B1020">
        <v>2017</v>
      </c>
      <c r="C1020" t="s">
        <v>806</v>
      </c>
      <c r="D1020">
        <v>277</v>
      </c>
      <c r="E1020" t="s">
        <v>166</v>
      </c>
      <c r="F1020">
        <v>278</v>
      </c>
      <c r="G1020" t="s">
        <v>167</v>
      </c>
    </row>
    <row r="1021" spans="1:7" x14ac:dyDescent="0.25">
      <c r="A1021">
        <v>2</v>
      </c>
      <c r="B1021">
        <v>2017</v>
      </c>
      <c r="C1021">
        <v>1</v>
      </c>
      <c r="D1021">
        <v>1412</v>
      </c>
      <c r="E1021" t="s">
        <v>168</v>
      </c>
      <c r="F1021">
        <v>1000</v>
      </c>
      <c r="G1021" t="s">
        <v>169</v>
      </c>
    </row>
    <row r="1022" spans="1:7" x14ac:dyDescent="0.25">
      <c r="A1022">
        <v>4</v>
      </c>
      <c r="B1022">
        <v>2017</v>
      </c>
      <c r="C1022">
        <v>2</v>
      </c>
      <c r="D1022">
        <v>1412</v>
      </c>
      <c r="E1022" t="s">
        <v>168</v>
      </c>
      <c r="F1022">
        <v>1000</v>
      </c>
      <c r="G1022" t="s">
        <v>169</v>
      </c>
    </row>
    <row r="1023" spans="1:7" x14ac:dyDescent="0.25">
      <c r="A1023">
        <v>3</v>
      </c>
      <c r="B1023">
        <v>2017</v>
      </c>
      <c r="C1023">
        <v>3</v>
      </c>
      <c r="D1023">
        <v>1412</v>
      </c>
      <c r="E1023" t="s">
        <v>168</v>
      </c>
      <c r="F1023">
        <v>1000</v>
      </c>
      <c r="G1023" t="s">
        <v>169</v>
      </c>
    </row>
    <row r="1024" spans="1:7" x14ac:dyDescent="0.25">
      <c r="A1024">
        <v>5</v>
      </c>
      <c r="B1024">
        <v>2017</v>
      </c>
      <c r="C1024">
        <v>4</v>
      </c>
      <c r="D1024">
        <v>1412</v>
      </c>
      <c r="E1024" t="s">
        <v>168</v>
      </c>
      <c r="F1024">
        <v>1000</v>
      </c>
      <c r="G1024" t="s">
        <v>169</v>
      </c>
    </row>
    <row r="1025" spans="1:7" x14ac:dyDescent="0.25">
      <c r="A1025">
        <v>4</v>
      </c>
      <c r="B1025">
        <v>2017</v>
      </c>
      <c r="C1025">
        <v>5</v>
      </c>
      <c r="D1025">
        <v>1412</v>
      </c>
      <c r="E1025" t="s">
        <v>168</v>
      </c>
      <c r="F1025">
        <v>1000</v>
      </c>
      <c r="G1025" t="s">
        <v>169</v>
      </c>
    </row>
    <row r="1026" spans="1:7" x14ac:dyDescent="0.25">
      <c r="A1026">
        <v>6</v>
      </c>
      <c r="B1026">
        <v>2017</v>
      </c>
      <c r="C1026">
        <v>6</v>
      </c>
      <c r="D1026">
        <v>1412</v>
      </c>
      <c r="E1026" t="s">
        <v>168</v>
      </c>
      <c r="F1026">
        <v>1000</v>
      </c>
      <c r="G1026" t="s">
        <v>169</v>
      </c>
    </row>
    <row r="1027" spans="1:7" x14ac:dyDescent="0.25">
      <c r="A1027">
        <v>5</v>
      </c>
      <c r="B1027">
        <v>2017</v>
      </c>
      <c r="C1027">
        <v>7</v>
      </c>
      <c r="D1027">
        <v>1412</v>
      </c>
      <c r="E1027" t="s">
        <v>168</v>
      </c>
      <c r="F1027">
        <v>1000</v>
      </c>
      <c r="G1027" t="s">
        <v>169</v>
      </c>
    </row>
    <row r="1028" spans="1:7" x14ac:dyDescent="0.25">
      <c r="A1028">
        <v>2</v>
      </c>
      <c r="B1028">
        <v>2017</v>
      </c>
      <c r="C1028">
        <v>8</v>
      </c>
      <c r="D1028">
        <v>1412</v>
      </c>
      <c r="E1028" t="s">
        <v>168</v>
      </c>
      <c r="F1028">
        <v>1000</v>
      </c>
      <c r="G1028" t="s">
        <v>169</v>
      </c>
    </row>
    <row r="1029" spans="1:7" x14ac:dyDescent="0.25">
      <c r="A1029">
        <v>4</v>
      </c>
      <c r="B1029">
        <v>2017</v>
      </c>
      <c r="C1029" t="s">
        <v>921</v>
      </c>
      <c r="D1029">
        <v>1412</v>
      </c>
      <c r="E1029" t="s">
        <v>168</v>
      </c>
      <c r="F1029">
        <v>1000</v>
      </c>
      <c r="G1029" t="s">
        <v>169</v>
      </c>
    </row>
    <row r="1030" spans="1:7" x14ac:dyDescent="0.25">
      <c r="A1030">
        <v>3</v>
      </c>
      <c r="B1030">
        <v>2017</v>
      </c>
      <c r="C1030" t="s">
        <v>806</v>
      </c>
      <c r="D1030">
        <v>1412</v>
      </c>
      <c r="E1030" t="s">
        <v>168</v>
      </c>
      <c r="F1030">
        <v>1000</v>
      </c>
      <c r="G1030" t="s">
        <v>169</v>
      </c>
    </row>
    <row r="1031" spans="1:7" x14ac:dyDescent="0.25">
      <c r="A1031">
        <v>17</v>
      </c>
      <c r="B1031">
        <v>2017</v>
      </c>
      <c r="C1031">
        <v>1</v>
      </c>
      <c r="D1031">
        <v>282</v>
      </c>
      <c r="E1031" t="s">
        <v>170</v>
      </c>
      <c r="F1031">
        <v>284</v>
      </c>
      <c r="G1031" t="s">
        <v>171</v>
      </c>
    </row>
    <row r="1032" spans="1:7" x14ac:dyDescent="0.25">
      <c r="A1032">
        <v>27</v>
      </c>
      <c r="B1032">
        <v>2017</v>
      </c>
      <c r="C1032">
        <v>2</v>
      </c>
      <c r="D1032">
        <v>282</v>
      </c>
      <c r="E1032" t="s">
        <v>170</v>
      </c>
      <c r="F1032">
        <v>284</v>
      </c>
      <c r="G1032" t="s">
        <v>171</v>
      </c>
    </row>
    <row r="1033" spans="1:7" x14ac:dyDescent="0.25">
      <c r="A1033">
        <v>24</v>
      </c>
      <c r="B1033">
        <v>2017</v>
      </c>
      <c r="C1033">
        <v>3</v>
      </c>
      <c r="D1033">
        <v>282</v>
      </c>
      <c r="E1033" t="s">
        <v>170</v>
      </c>
      <c r="F1033">
        <v>284</v>
      </c>
      <c r="G1033" t="s">
        <v>171</v>
      </c>
    </row>
    <row r="1034" spans="1:7" x14ac:dyDescent="0.25">
      <c r="A1034">
        <v>37</v>
      </c>
      <c r="B1034">
        <v>2017</v>
      </c>
      <c r="C1034">
        <v>4</v>
      </c>
      <c r="D1034">
        <v>282</v>
      </c>
      <c r="E1034" t="s">
        <v>170</v>
      </c>
      <c r="F1034">
        <v>284</v>
      </c>
      <c r="G1034" t="s">
        <v>171</v>
      </c>
    </row>
    <row r="1035" spans="1:7" x14ac:dyDescent="0.25">
      <c r="A1035">
        <v>23</v>
      </c>
      <c r="B1035">
        <v>2017</v>
      </c>
      <c r="C1035">
        <v>5</v>
      </c>
      <c r="D1035">
        <v>282</v>
      </c>
      <c r="E1035" t="s">
        <v>170</v>
      </c>
      <c r="F1035">
        <v>284</v>
      </c>
      <c r="G1035" t="s">
        <v>171</v>
      </c>
    </row>
    <row r="1036" spans="1:7" x14ac:dyDescent="0.25">
      <c r="A1036">
        <v>32</v>
      </c>
      <c r="B1036">
        <v>2017</v>
      </c>
      <c r="C1036">
        <v>6</v>
      </c>
      <c r="D1036">
        <v>282</v>
      </c>
      <c r="E1036" t="s">
        <v>170</v>
      </c>
      <c r="F1036">
        <v>284</v>
      </c>
      <c r="G1036" t="s">
        <v>171</v>
      </c>
    </row>
    <row r="1037" spans="1:7" x14ac:dyDescent="0.25">
      <c r="A1037">
        <v>29</v>
      </c>
      <c r="B1037">
        <v>2017</v>
      </c>
      <c r="C1037" t="s">
        <v>921</v>
      </c>
      <c r="D1037">
        <v>282</v>
      </c>
      <c r="E1037" t="s">
        <v>170</v>
      </c>
      <c r="F1037">
        <v>284</v>
      </c>
      <c r="G1037" t="s">
        <v>171</v>
      </c>
    </row>
    <row r="1038" spans="1:7" x14ac:dyDescent="0.25">
      <c r="A1038">
        <v>26</v>
      </c>
      <c r="B1038">
        <v>2017</v>
      </c>
      <c r="C1038" t="s">
        <v>806</v>
      </c>
      <c r="D1038">
        <v>282</v>
      </c>
      <c r="E1038" t="s">
        <v>170</v>
      </c>
      <c r="F1038">
        <v>284</v>
      </c>
      <c r="G1038" t="s">
        <v>171</v>
      </c>
    </row>
    <row r="1039" spans="1:7" x14ac:dyDescent="0.25">
      <c r="A1039">
        <v>29</v>
      </c>
      <c r="B1039">
        <v>2017</v>
      </c>
      <c r="C1039">
        <v>7</v>
      </c>
      <c r="D1039">
        <v>282</v>
      </c>
      <c r="E1039" t="s">
        <v>170</v>
      </c>
      <c r="F1039">
        <v>283</v>
      </c>
      <c r="G1039" t="s">
        <v>556</v>
      </c>
    </row>
    <row r="1040" spans="1:7" x14ac:dyDescent="0.25">
      <c r="A1040">
        <v>35</v>
      </c>
      <c r="B1040">
        <v>2017</v>
      </c>
      <c r="C1040">
        <v>8</v>
      </c>
      <c r="D1040">
        <v>282</v>
      </c>
      <c r="E1040" t="s">
        <v>170</v>
      </c>
      <c r="F1040">
        <v>283</v>
      </c>
      <c r="G1040" t="s">
        <v>556</v>
      </c>
    </row>
    <row r="1041" spans="1:7" x14ac:dyDescent="0.25">
      <c r="A1041">
        <v>44</v>
      </c>
      <c r="B1041">
        <v>2017</v>
      </c>
      <c r="C1041">
        <v>9</v>
      </c>
      <c r="D1041">
        <v>282</v>
      </c>
      <c r="E1041" t="s">
        <v>170</v>
      </c>
      <c r="F1041">
        <v>283</v>
      </c>
      <c r="G1041" t="s">
        <v>556</v>
      </c>
    </row>
    <row r="1042" spans="1:7" x14ac:dyDescent="0.25">
      <c r="A1042">
        <v>38</v>
      </c>
      <c r="B1042">
        <v>2017</v>
      </c>
      <c r="C1042">
        <v>10</v>
      </c>
      <c r="D1042">
        <v>282</v>
      </c>
      <c r="E1042" t="s">
        <v>170</v>
      </c>
      <c r="F1042">
        <v>283</v>
      </c>
      <c r="G1042" t="s">
        <v>556</v>
      </c>
    </row>
    <row r="1043" spans="1:7" x14ac:dyDescent="0.25">
      <c r="A1043">
        <v>40</v>
      </c>
      <c r="B1043">
        <v>2017</v>
      </c>
      <c r="C1043">
        <v>11</v>
      </c>
      <c r="D1043">
        <v>282</v>
      </c>
      <c r="E1043" t="s">
        <v>170</v>
      </c>
      <c r="F1043">
        <v>283</v>
      </c>
      <c r="G1043" t="s">
        <v>556</v>
      </c>
    </row>
    <row r="1044" spans="1:7" x14ac:dyDescent="0.25">
      <c r="A1044">
        <v>40</v>
      </c>
      <c r="B1044">
        <v>2017</v>
      </c>
      <c r="C1044">
        <v>12</v>
      </c>
      <c r="D1044">
        <v>282</v>
      </c>
      <c r="E1044" t="s">
        <v>170</v>
      </c>
      <c r="F1044">
        <v>283</v>
      </c>
      <c r="G1044" t="s">
        <v>556</v>
      </c>
    </row>
    <row r="1045" spans="1:7" x14ac:dyDescent="0.25">
      <c r="A1045">
        <v>34</v>
      </c>
      <c r="B1045">
        <v>2017</v>
      </c>
      <c r="C1045">
        <v>9</v>
      </c>
      <c r="D1045">
        <v>1501</v>
      </c>
      <c r="E1045" t="s">
        <v>849</v>
      </c>
      <c r="F1045">
        <v>1502</v>
      </c>
      <c r="G1045" t="s">
        <v>849</v>
      </c>
    </row>
    <row r="1046" spans="1:7" x14ac:dyDescent="0.25">
      <c r="A1046">
        <v>42</v>
      </c>
      <c r="B1046">
        <v>2017</v>
      </c>
      <c r="C1046">
        <v>10</v>
      </c>
      <c r="D1046">
        <v>1501</v>
      </c>
      <c r="E1046" t="s">
        <v>849</v>
      </c>
      <c r="F1046">
        <v>1502</v>
      </c>
      <c r="G1046" t="s">
        <v>849</v>
      </c>
    </row>
    <row r="1047" spans="1:7" x14ac:dyDescent="0.25">
      <c r="A1047">
        <v>37</v>
      </c>
      <c r="B1047">
        <v>2017</v>
      </c>
      <c r="C1047">
        <v>11</v>
      </c>
      <c r="D1047">
        <v>1501</v>
      </c>
      <c r="E1047" t="s">
        <v>849</v>
      </c>
      <c r="F1047">
        <v>1502</v>
      </c>
      <c r="G1047" t="s">
        <v>849</v>
      </c>
    </row>
    <row r="1048" spans="1:7" x14ac:dyDescent="0.25">
      <c r="A1048">
        <v>34</v>
      </c>
      <c r="B1048">
        <v>2017</v>
      </c>
      <c r="C1048">
        <v>12</v>
      </c>
      <c r="D1048">
        <v>1501</v>
      </c>
      <c r="E1048" t="s">
        <v>849</v>
      </c>
      <c r="F1048">
        <v>1502</v>
      </c>
      <c r="G1048" t="s">
        <v>849</v>
      </c>
    </row>
    <row r="1049" spans="1:7" x14ac:dyDescent="0.25">
      <c r="A1049">
        <v>86</v>
      </c>
      <c r="B1049">
        <v>2017</v>
      </c>
      <c r="C1049">
        <v>9</v>
      </c>
      <c r="D1049">
        <v>1223</v>
      </c>
      <c r="E1049" t="s">
        <v>557</v>
      </c>
      <c r="F1049">
        <v>1224</v>
      </c>
      <c r="G1049" t="s">
        <v>557</v>
      </c>
    </row>
    <row r="1050" spans="1:7" x14ac:dyDescent="0.25">
      <c r="A1050">
        <v>92</v>
      </c>
      <c r="B1050">
        <v>2017</v>
      </c>
      <c r="C1050">
        <v>10</v>
      </c>
      <c r="D1050">
        <v>1223</v>
      </c>
      <c r="E1050" t="s">
        <v>557</v>
      </c>
      <c r="F1050">
        <v>1224</v>
      </c>
      <c r="G1050" t="s">
        <v>557</v>
      </c>
    </row>
    <row r="1051" spans="1:7" x14ac:dyDescent="0.25">
      <c r="A1051">
        <v>78</v>
      </c>
      <c r="B1051">
        <v>2017</v>
      </c>
      <c r="C1051">
        <v>11</v>
      </c>
      <c r="D1051">
        <v>1223</v>
      </c>
      <c r="E1051" t="s">
        <v>557</v>
      </c>
      <c r="F1051">
        <v>1224</v>
      </c>
      <c r="G1051" t="s">
        <v>557</v>
      </c>
    </row>
    <row r="1052" spans="1:7" x14ac:dyDescent="0.25">
      <c r="A1052">
        <v>77</v>
      </c>
      <c r="B1052">
        <v>2017</v>
      </c>
      <c r="C1052">
        <v>12</v>
      </c>
      <c r="D1052">
        <v>1223</v>
      </c>
      <c r="E1052" t="s">
        <v>557</v>
      </c>
      <c r="F1052">
        <v>1224</v>
      </c>
      <c r="G1052" t="s">
        <v>557</v>
      </c>
    </row>
    <row r="1053" spans="1:7" x14ac:dyDescent="0.25">
      <c r="A1053">
        <v>1</v>
      </c>
      <c r="B1053">
        <v>2017</v>
      </c>
      <c r="C1053">
        <v>3</v>
      </c>
      <c r="D1053">
        <v>1424</v>
      </c>
      <c r="E1053" t="s">
        <v>890</v>
      </c>
      <c r="F1053">
        <v>1425</v>
      </c>
      <c r="G1053" t="s">
        <v>890</v>
      </c>
    </row>
    <row r="1054" spans="1:7" x14ac:dyDescent="0.25">
      <c r="A1054">
        <v>1</v>
      </c>
      <c r="B1054">
        <v>2017</v>
      </c>
      <c r="C1054">
        <v>4</v>
      </c>
      <c r="D1054">
        <v>1424</v>
      </c>
      <c r="E1054" t="s">
        <v>890</v>
      </c>
      <c r="F1054">
        <v>1425</v>
      </c>
      <c r="G1054" t="s">
        <v>890</v>
      </c>
    </row>
    <row r="1055" spans="1:7" x14ac:dyDescent="0.25">
      <c r="A1055">
        <v>1</v>
      </c>
      <c r="B1055">
        <v>2017</v>
      </c>
      <c r="C1055">
        <v>5</v>
      </c>
      <c r="D1055">
        <v>1424</v>
      </c>
      <c r="E1055" t="s">
        <v>890</v>
      </c>
      <c r="F1055">
        <v>1425</v>
      </c>
      <c r="G1055" t="s">
        <v>890</v>
      </c>
    </row>
    <row r="1056" spans="1:7" x14ac:dyDescent="0.25">
      <c r="A1056">
        <v>3</v>
      </c>
      <c r="B1056">
        <v>2017</v>
      </c>
      <c r="C1056">
        <v>6</v>
      </c>
      <c r="D1056">
        <v>1424</v>
      </c>
      <c r="E1056" t="s">
        <v>890</v>
      </c>
      <c r="F1056">
        <v>1425</v>
      </c>
      <c r="G1056" t="s">
        <v>890</v>
      </c>
    </row>
    <row r="1057" spans="1:7" x14ac:dyDescent="0.25">
      <c r="A1057">
        <v>37</v>
      </c>
      <c r="B1057">
        <v>2017</v>
      </c>
      <c r="C1057">
        <v>7</v>
      </c>
      <c r="D1057">
        <v>1672</v>
      </c>
      <c r="E1057" t="s">
        <v>879</v>
      </c>
      <c r="F1057">
        <v>1673</v>
      </c>
      <c r="G1057" t="s">
        <v>879</v>
      </c>
    </row>
    <row r="1058" spans="1:7" x14ac:dyDescent="0.25">
      <c r="A1058">
        <v>57</v>
      </c>
      <c r="B1058">
        <v>2017</v>
      </c>
      <c r="C1058">
        <v>8</v>
      </c>
      <c r="D1058">
        <v>1672</v>
      </c>
      <c r="E1058" t="s">
        <v>879</v>
      </c>
      <c r="F1058">
        <v>1673</v>
      </c>
      <c r="G1058" t="s">
        <v>879</v>
      </c>
    </row>
    <row r="1059" spans="1:7" x14ac:dyDescent="0.25">
      <c r="A1059">
        <v>92</v>
      </c>
      <c r="B1059">
        <v>2017</v>
      </c>
      <c r="C1059">
        <v>9</v>
      </c>
      <c r="D1059">
        <v>1672</v>
      </c>
      <c r="E1059" t="s">
        <v>879</v>
      </c>
      <c r="F1059">
        <v>1673</v>
      </c>
      <c r="G1059" t="s">
        <v>879</v>
      </c>
    </row>
    <row r="1060" spans="1:7" x14ac:dyDescent="0.25">
      <c r="A1060">
        <v>100</v>
      </c>
      <c r="B1060">
        <v>2017</v>
      </c>
      <c r="C1060">
        <v>10</v>
      </c>
      <c r="D1060">
        <v>1672</v>
      </c>
      <c r="E1060" t="s">
        <v>879</v>
      </c>
      <c r="F1060">
        <v>1673</v>
      </c>
      <c r="G1060" t="s">
        <v>879</v>
      </c>
    </row>
    <row r="1061" spans="1:7" x14ac:dyDescent="0.25">
      <c r="A1061">
        <v>72</v>
      </c>
      <c r="B1061">
        <v>2017</v>
      </c>
      <c r="C1061">
        <v>11</v>
      </c>
      <c r="D1061">
        <v>1672</v>
      </c>
      <c r="E1061" t="s">
        <v>879</v>
      </c>
      <c r="F1061">
        <v>1673</v>
      </c>
      <c r="G1061" t="s">
        <v>879</v>
      </c>
    </row>
    <row r="1062" spans="1:7" x14ac:dyDescent="0.25">
      <c r="A1062">
        <v>50</v>
      </c>
      <c r="B1062">
        <v>2017</v>
      </c>
      <c r="C1062">
        <v>12</v>
      </c>
      <c r="D1062">
        <v>1672</v>
      </c>
      <c r="E1062" t="s">
        <v>879</v>
      </c>
      <c r="F1062">
        <v>1673</v>
      </c>
      <c r="G1062" t="s">
        <v>879</v>
      </c>
    </row>
    <row r="1063" spans="1:7" x14ac:dyDescent="0.25">
      <c r="A1063">
        <v>2</v>
      </c>
      <c r="B1063">
        <v>2017</v>
      </c>
      <c r="C1063">
        <v>1</v>
      </c>
      <c r="D1063">
        <v>1436</v>
      </c>
      <c r="E1063" t="s">
        <v>558</v>
      </c>
      <c r="F1063">
        <v>1437</v>
      </c>
      <c r="G1063" t="s">
        <v>559</v>
      </c>
    </row>
    <row r="1064" spans="1:7" x14ac:dyDescent="0.25">
      <c r="A1064">
        <v>2</v>
      </c>
      <c r="B1064">
        <v>2017</v>
      </c>
      <c r="C1064">
        <v>2</v>
      </c>
      <c r="D1064">
        <v>1436</v>
      </c>
      <c r="E1064" t="s">
        <v>558</v>
      </c>
      <c r="F1064">
        <v>1437</v>
      </c>
      <c r="G1064" t="s">
        <v>559</v>
      </c>
    </row>
    <row r="1065" spans="1:7" x14ac:dyDescent="0.25">
      <c r="A1065">
        <v>4</v>
      </c>
      <c r="B1065">
        <v>2017</v>
      </c>
      <c r="C1065">
        <v>3</v>
      </c>
      <c r="D1065">
        <v>1436</v>
      </c>
      <c r="E1065" t="s">
        <v>558</v>
      </c>
      <c r="F1065">
        <v>1437</v>
      </c>
      <c r="G1065" t="s">
        <v>559</v>
      </c>
    </row>
    <row r="1066" spans="1:7" x14ac:dyDescent="0.25">
      <c r="A1066">
        <v>11</v>
      </c>
      <c r="B1066">
        <v>2017</v>
      </c>
      <c r="C1066">
        <v>4</v>
      </c>
      <c r="D1066">
        <v>1436</v>
      </c>
      <c r="E1066" t="s">
        <v>558</v>
      </c>
      <c r="F1066">
        <v>1437</v>
      </c>
      <c r="G1066" t="s">
        <v>559</v>
      </c>
    </row>
    <row r="1067" spans="1:7" x14ac:dyDescent="0.25">
      <c r="A1067">
        <v>5</v>
      </c>
      <c r="B1067">
        <v>2017</v>
      </c>
      <c r="C1067">
        <v>5</v>
      </c>
      <c r="D1067">
        <v>1436</v>
      </c>
      <c r="E1067" t="s">
        <v>558</v>
      </c>
      <c r="F1067">
        <v>1437</v>
      </c>
      <c r="G1067" t="s">
        <v>559</v>
      </c>
    </row>
    <row r="1068" spans="1:7" x14ac:dyDescent="0.25">
      <c r="A1068">
        <v>7</v>
      </c>
      <c r="B1068">
        <v>2017</v>
      </c>
      <c r="C1068">
        <v>6</v>
      </c>
      <c r="D1068">
        <v>1436</v>
      </c>
      <c r="E1068" t="s">
        <v>558</v>
      </c>
      <c r="F1068">
        <v>1437</v>
      </c>
      <c r="G1068" t="s">
        <v>559</v>
      </c>
    </row>
    <row r="1069" spans="1:7" x14ac:dyDescent="0.25">
      <c r="A1069">
        <v>13</v>
      </c>
      <c r="B1069">
        <v>2017</v>
      </c>
      <c r="C1069">
        <v>7</v>
      </c>
      <c r="D1069">
        <v>1436</v>
      </c>
      <c r="E1069" t="s">
        <v>558</v>
      </c>
      <c r="F1069">
        <v>1437</v>
      </c>
      <c r="G1069" t="s">
        <v>559</v>
      </c>
    </row>
    <row r="1070" spans="1:7" x14ac:dyDescent="0.25">
      <c r="A1070">
        <v>16</v>
      </c>
      <c r="B1070">
        <v>2017</v>
      </c>
      <c r="C1070">
        <v>8</v>
      </c>
      <c r="D1070">
        <v>1436</v>
      </c>
      <c r="E1070" t="s">
        <v>558</v>
      </c>
      <c r="F1070">
        <v>1437</v>
      </c>
      <c r="G1070" t="s">
        <v>559</v>
      </c>
    </row>
    <row r="1071" spans="1:7" x14ac:dyDescent="0.25">
      <c r="A1071">
        <v>14</v>
      </c>
      <c r="B1071">
        <v>2017</v>
      </c>
      <c r="C1071">
        <v>9</v>
      </c>
      <c r="D1071">
        <v>1436</v>
      </c>
      <c r="E1071" t="s">
        <v>558</v>
      </c>
      <c r="F1071">
        <v>1437</v>
      </c>
      <c r="G1071" t="s">
        <v>559</v>
      </c>
    </row>
    <row r="1072" spans="1:7" x14ac:dyDescent="0.25">
      <c r="A1072">
        <v>25</v>
      </c>
      <c r="B1072">
        <v>2017</v>
      </c>
      <c r="C1072">
        <v>10</v>
      </c>
      <c r="D1072">
        <v>1436</v>
      </c>
      <c r="E1072" t="s">
        <v>558</v>
      </c>
      <c r="F1072">
        <v>1437</v>
      </c>
      <c r="G1072" t="s">
        <v>559</v>
      </c>
    </row>
    <row r="1073" spans="1:7" x14ac:dyDescent="0.25">
      <c r="A1073">
        <v>21</v>
      </c>
      <c r="B1073">
        <v>2017</v>
      </c>
      <c r="C1073">
        <v>11</v>
      </c>
      <c r="D1073">
        <v>1436</v>
      </c>
      <c r="E1073" t="s">
        <v>558</v>
      </c>
      <c r="F1073">
        <v>1437</v>
      </c>
      <c r="G1073" t="s">
        <v>559</v>
      </c>
    </row>
    <row r="1074" spans="1:7" x14ac:dyDescent="0.25">
      <c r="A1074">
        <v>12</v>
      </c>
      <c r="B1074">
        <v>2017</v>
      </c>
      <c r="C1074">
        <v>12</v>
      </c>
      <c r="D1074">
        <v>1436</v>
      </c>
      <c r="E1074" t="s">
        <v>558</v>
      </c>
      <c r="F1074">
        <v>1437</v>
      </c>
      <c r="G1074" t="s">
        <v>559</v>
      </c>
    </row>
    <row r="1075" spans="1:7" x14ac:dyDescent="0.25">
      <c r="A1075">
        <v>1</v>
      </c>
      <c r="B1075">
        <v>2017</v>
      </c>
      <c r="C1075" t="s">
        <v>921</v>
      </c>
      <c r="D1075">
        <v>1436</v>
      </c>
      <c r="E1075" t="s">
        <v>558</v>
      </c>
      <c r="F1075">
        <v>1437</v>
      </c>
      <c r="G1075" t="s">
        <v>559</v>
      </c>
    </row>
    <row r="1076" spans="1:7" x14ac:dyDescent="0.25">
      <c r="A1076">
        <v>27</v>
      </c>
      <c r="B1076">
        <v>2017</v>
      </c>
      <c r="C1076">
        <v>7</v>
      </c>
      <c r="D1076">
        <v>1739</v>
      </c>
      <c r="E1076" t="s">
        <v>889</v>
      </c>
      <c r="F1076">
        <v>1715</v>
      </c>
      <c r="G1076" t="s">
        <v>889</v>
      </c>
    </row>
    <row r="1077" spans="1:7" x14ac:dyDescent="0.25">
      <c r="A1077">
        <v>54</v>
      </c>
      <c r="B1077">
        <v>2017</v>
      </c>
      <c r="C1077">
        <v>8</v>
      </c>
      <c r="D1077">
        <v>1739</v>
      </c>
      <c r="E1077" t="s">
        <v>889</v>
      </c>
      <c r="F1077">
        <v>1715</v>
      </c>
      <c r="G1077" t="s">
        <v>889</v>
      </c>
    </row>
    <row r="1078" spans="1:7" x14ac:dyDescent="0.25">
      <c r="A1078">
        <v>48</v>
      </c>
      <c r="B1078">
        <v>2017</v>
      </c>
      <c r="C1078">
        <v>9</v>
      </c>
      <c r="D1078">
        <v>1739</v>
      </c>
      <c r="E1078" t="s">
        <v>889</v>
      </c>
      <c r="F1078">
        <v>1715</v>
      </c>
      <c r="G1078" t="s">
        <v>889</v>
      </c>
    </row>
    <row r="1079" spans="1:7" x14ac:dyDescent="0.25">
      <c r="A1079">
        <v>81</v>
      </c>
      <c r="B1079">
        <v>2017</v>
      </c>
      <c r="C1079">
        <v>10</v>
      </c>
      <c r="D1079">
        <v>1739</v>
      </c>
      <c r="E1079" t="s">
        <v>889</v>
      </c>
      <c r="F1079">
        <v>1715</v>
      </c>
      <c r="G1079" t="s">
        <v>889</v>
      </c>
    </row>
    <row r="1080" spans="1:7" x14ac:dyDescent="0.25">
      <c r="A1080">
        <v>77</v>
      </c>
      <c r="B1080">
        <v>2017</v>
      </c>
      <c r="C1080">
        <v>11</v>
      </c>
      <c r="D1080">
        <v>1739</v>
      </c>
      <c r="E1080" t="s">
        <v>889</v>
      </c>
      <c r="F1080">
        <v>1715</v>
      </c>
      <c r="G1080" t="s">
        <v>889</v>
      </c>
    </row>
    <row r="1081" spans="1:7" x14ac:dyDescent="0.25">
      <c r="A1081">
        <v>67</v>
      </c>
      <c r="B1081">
        <v>2017</v>
      </c>
      <c r="C1081">
        <v>12</v>
      </c>
      <c r="D1081">
        <v>1739</v>
      </c>
      <c r="E1081" t="s">
        <v>889</v>
      </c>
      <c r="F1081">
        <v>1715</v>
      </c>
      <c r="G1081" t="s">
        <v>889</v>
      </c>
    </row>
    <row r="1082" spans="1:7" x14ac:dyDescent="0.25">
      <c r="A1082">
        <v>28</v>
      </c>
      <c r="B1082">
        <v>2017</v>
      </c>
      <c r="C1082">
        <v>9</v>
      </c>
      <c r="D1082">
        <v>1067</v>
      </c>
      <c r="E1082" t="s">
        <v>561</v>
      </c>
      <c r="F1082">
        <v>1068</v>
      </c>
      <c r="G1082" t="s">
        <v>561</v>
      </c>
    </row>
    <row r="1083" spans="1:7" x14ac:dyDescent="0.25">
      <c r="A1083">
        <v>36</v>
      </c>
      <c r="B1083">
        <v>2017</v>
      </c>
      <c r="C1083">
        <v>10</v>
      </c>
      <c r="D1083">
        <v>1067</v>
      </c>
      <c r="E1083" t="s">
        <v>561</v>
      </c>
      <c r="F1083">
        <v>1068</v>
      </c>
      <c r="G1083" t="s">
        <v>561</v>
      </c>
    </row>
    <row r="1084" spans="1:7" x14ac:dyDescent="0.25">
      <c r="A1084">
        <v>48</v>
      </c>
      <c r="B1084">
        <v>2017</v>
      </c>
      <c r="C1084">
        <v>11</v>
      </c>
      <c r="D1084">
        <v>1067</v>
      </c>
      <c r="E1084" t="s">
        <v>561</v>
      </c>
      <c r="F1084">
        <v>1068</v>
      </c>
      <c r="G1084" t="s">
        <v>561</v>
      </c>
    </row>
    <row r="1085" spans="1:7" x14ac:dyDescent="0.25">
      <c r="A1085">
        <v>33</v>
      </c>
      <c r="B1085">
        <v>2017</v>
      </c>
      <c r="C1085">
        <v>12</v>
      </c>
      <c r="D1085">
        <v>1067</v>
      </c>
      <c r="E1085" t="s">
        <v>561</v>
      </c>
      <c r="F1085">
        <v>1068</v>
      </c>
      <c r="G1085" t="s">
        <v>561</v>
      </c>
    </row>
    <row r="1086" spans="1:7" x14ac:dyDescent="0.25">
      <c r="A1086">
        <v>26</v>
      </c>
      <c r="B1086">
        <v>2017</v>
      </c>
      <c r="C1086">
        <v>5</v>
      </c>
      <c r="D1086">
        <v>294</v>
      </c>
      <c r="E1086" t="s">
        <v>714</v>
      </c>
      <c r="F1086">
        <v>295</v>
      </c>
      <c r="G1086" t="s">
        <v>715</v>
      </c>
    </row>
    <row r="1087" spans="1:7" x14ac:dyDescent="0.25">
      <c r="A1087">
        <v>23</v>
      </c>
      <c r="B1087">
        <v>2017</v>
      </c>
      <c r="C1087">
        <v>6</v>
      </c>
      <c r="D1087">
        <v>294</v>
      </c>
      <c r="E1087" t="s">
        <v>714</v>
      </c>
      <c r="F1087">
        <v>295</v>
      </c>
      <c r="G1087" t="s">
        <v>715</v>
      </c>
    </row>
    <row r="1088" spans="1:7" x14ac:dyDescent="0.25">
      <c r="A1088">
        <v>27</v>
      </c>
      <c r="B1088">
        <v>2017</v>
      </c>
      <c r="C1088">
        <v>7</v>
      </c>
      <c r="D1088">
        <v>294</v>
      </c>
      <c r="E1088" t="s">
        <v>714</v>
      </c>
      <c r="F1088">
        <v>295</v>
      </c>
      <c r="G1088" t="s">
        <v>715</v>
      </c>
    </row>
    <row r="1089" spans="1:7" x14ac:dyDescent="0.25">
      <c r="A1089">
        <v>30</v>
      </c>
      <c r="B1089">
        <v>2017</v>
      </c>
      <c r="C1089">
        <v>8</v>
      </c>
      <c r="D1089">
        <v>294</v>
      </c>
      <c r="E1089" t="s">
        <v>714</v>
      </c>
      <c r="F1089">
        <v>295</v>
      </c>
      <c r="G1089" t="s">
        <v>715</v>
      </c>
    </row>
    <row r="1090" spans="1:7" x14ac:dyDescent="0.25">
      <c r="A1090">
        <v>40</v>
      </c>
      <c r="B1090">
        <v>2017</v>
      </c>
      <c r="C1090">
        <v>1</v>
      </c>
      <c r="D1090">
        <v>296</v>
      </c>
      <c r="E1090" t="s">
        <v>174</v>
      </c>
      <c r="F1090">
        <v>297</v>
      </c>
      <c r="G1090" t="s">
        <v>175</v>
      </c>
    </row>
    <row r="1091" spans="1:7" x14ac:dyDescent="0.25">
      <c r="A1091">
        <v>30</v>
      </c>
      <c r="B1091">
        <v>2017</v>
      </c>
      <c r="C1091">
        <v>2</v>
      </c>
      <c r="D1091">
        <v>296</v>
      </c>
      <c r="E1091" t="s">
        <v>174</v>
      </c>
      <c r="F1091">
        <v>297</v>
      </c>
      <c r="G1091" t="s">
        <v>175</v>
      </c>
    </row>
    <row r="1092" spans="1:7" x14ac:dyDescent="0.25">
      <c r="A1092">
        <v>33</v>
      </c>
      <c r="B1092">
        <v>2017</v>
      </c>
      <c r="C1092">
        <v>3</v>
      </c>
      <c r="D1092">
        <v>296</v>
      </c>
      <c r="E1092" t="s">
        <v>174</v>
      </c>
      <c r="F1092">
        <v>297</v>
      </c>
      <c r="G1092" t="s">
        <v>175</v>
      </c>
    </row>
    <row r="1093" spans="1:7" x14ac:dyDescent="0.25">
      <c r="A1093">
        <v>33</v>
      </c>
      <c r="B1093">
        <v>2017</v>
      </c>
      <c r="C1093">
        <v>4</v>
      </c>
      <c r="D1093">
        <v>296</v>
      </c>
      <c r="E1093" t="s">
        <v>174</v>
      </c>
      <c r="F1093">
        <v>297</v>
      </c>
      <c r="G1093" t="s">
        <v>175</v>
      </c>
    </row>
    <row r="1094" spans="1:7" x14ac:dyDescent="0.25">
      <c r="A1094">
        <v>29</v>
      </c>
      <c r="B1094">
        <v>2017</v>
      </c>
      <c r="C1094">
        <v>5</v>
      </c>
      <c r="D1094">
        <v>296</v>
      </c>
      <c r="E1094" t="s">
        <v>174</v>
      </c>
      <c r="F1094">
        <v>297</v>
      </c>
      <c r="G1094" t="s">
        <v>175</v>
      </c>
    </row>
    <row r="1095" spans="1:7" x14ac:dyDescent="0.25">
      <c r="A1095">
        <v>37</v>
      </c>
      <c r="B1095">
        <v>2017</v>
      </c>
      <c r="C1095">
        <v>6</v>
      </c>
      <c r="D1095">
        <v>296</v>
      </c>
      <c r="E1095" t="s">
        <v>174</v>
      </c>
      <c r="F1095">
        <v>297</v>
      </c>
      <c r="G1095" t="s">
        <v>175</v>
      </c>
    </row>
    <row r="1096" spans="1:7" x14ac:dyDescent="0.25">
      <c r="A1096">
        <v>27</v>
      </c>
      <c r="B1096">
        <v>2017</v>
      </c>
      <c r="C1096">
        <v>7</v>
      </c>
      <c r="D1096">
        <v>296</v>
      </c>
      <c r="E1096" t="s">
        <v>174</v>
      </c>
      <c r="F1096">
        <v>297</v>
      </c>
      <c r="G1096" t="s">
        <v>175</v>
      </c>
    </row>
    <row r="1097" spans="1:7" x14ac:dyDescent="0.25">
      <c r="A1097">
        <v>29</v>
      </c>
      <c r="B1097">
        <v>2017</v>
      </c>
      <c r="C1097">
        <v>8</v>
      </c>
      <c r="D1097">
        <v>296</v>
      </c>
      <c r="E1097" t="s">
        <v>174</v>
      </c>
      <c r="F1097">
        <v>297</v>
      </c>
      <c r="G1097" t="s">
        <v>175</v>
      </c>
    </row>
    <row r="1098" spans="1:7" x14ac:dyDescent="0.25">
      <c r="A1098">
        <v>24</v>
      </c>
      <c r="B1098">
        <v>2017</v>
      </c>
      <c r="C1098" t="s">
        <v>921</v>
      </c>
      <c r="D1098">
        <v>296</v>
      </c>
      <c r="E1098" t="s">
        <v>174</v>
      </c>
      <c r="F1098">
        <v>297</v>
      </c>
      <c r="G1098" t="s">
        <v>175</v>
      </c>
    </row>
    <row r="1099" spans="1:7" x14ac:dyDescent="0.25">
      <c r="A1099">
        <v>3</v>
      </c>
      <c r="B1099">
        <v>2017</v>
      </c>
      <c r="C1099" t="s">
        <v>805</v>
      </c>
      <c r="D1099">
        <v>296</v>
      </c>
      <c r="E1099" t="s">
        <v>174</v>
      </c>
      <c r="F1099">
        <v>297</v>
      </c>
      <c r="G1099" t="s">
        <v>175</v>
      </c>
    </row>
    <row r="1100" spans="1:7" x14ac:dyDescent="0.25">
      <c r="A1100">
        <v>19</v>
      </c>
      <c r="B1100">
        <v>2017</v>
      </c>
      <c r="C1100" t="s">
        <v>806</v>
      </c>
      <c r="D1100">
        <v>296</v>
      </c>
      <c r="E1100" t="s">
        <v>174</v>
      </c>
      <c r="F1100">
        <v>297</v>
      </c>
      <c r="G1100" t="s">
        <v>175</v>
      </c>
    </row>
    <row r="1101" spans="1:7" x14ac:dyDescent="0.25">
      <c r="A1101">
        <v>25</v>
      </c>
      <c r="B1101">
        <v>2017</v>
      </c>
      <c r="C1101">
        <v>1</v>
      </c>
      <c r="D1101">
        <v>298</v>
      </c>
      <c r="E1101" t="s">
        <v>176</v>
      </c>
      <c r="F1101">
        <v>299</v>
      </c>
      <c r="G1101" t="s">
        <v>177</v>
      </c>
    </row>
    <row r="1102" spans="1:7" x14ac:dyDescent="0.25">
      <c r="A1102">
        <v>58</v>
      </c>
      <c r="B1102">
        <v>2017</v>
      </c>
      <c r="C1102">
        <v>2</v>
      </c>
      <c r="D1102">
        <v>298</v>
      </c>
      <c r="E1102" t="s">
        <v>176</v>
      </c>
      <c r="F1102">
        <v>299</v>
      </c>
      <c r="G1102" t="s">
        <v>177</v>
      </c>
    </row>
    <row r="1103" spans="1:7" x14ac:dyDescent="0.25">
      <c r="A1103">
        <v>37</v>
      </c>
      <c r="B1103">
        <v>2017</v>
      </c>
      <c r="C1103">
        <v>3</v>
      </c>
      <c r="D1103">
        <v>298</v>
      </c>
      <c r="E1103" t="s">
        <v>176</v>
      </c>
      <c r="F1103">
        <v>299</v>
      </c>
      <c r="G1103" t="s">
        <v>177</v>
      </c>
    </row>
    <row r="1104" spans="1:7" x14ac:dyDescent="0.25">
      <c r="A1104">
        <v>39</v>
      </c>
      <c r="B1104">
        <v>2017</v>
      </c>
      <c r="C1104">
        <v>4</v>
      </c>
      <c r="D1104">
        <v>298</v>
      </c>
      <c r="E1104" t="s">
        <v>176</v>
      </c>
      <c r="F1104">
        <v>299</v>
      </c>
      <c r="G1104" t="s">
        <v>177</v>
      </c>
    </row>
    <row r="1105" spans="1:7" x14ac:dyDescent="0.25">
      <c r="A1105">
        <v>2</v>
      </c>
      <c r="B1105">
        <v>2017</v>
      </c>
      <c r="C1105">
        <v>5</v>
      </c>
      <c r="D1105">
        <v>298</v>
      </c>
      <c r="E1105" t="s">
        <v>176</v>
      </c>
      <c r="F1105">
        <v>299</v>
      </c>
      <c r="G1105" t="s">
        <v>177</v>
      </c>
    </row>
    <row r="1106" spans="1:7" x14ac:dyDescent="0.25">
      <c r="A1106">
        <v>37</v>
      </c>
      <c r="B1106">
        <v>2017</v>
      </c>
      <c r="C1106" t="s">
        <v>921</v>
      </c>
      <c r="D1106">
        <v>298</v>
      </c>
      <c r="E1106" t="s">
        <v>176</v>
      </c>
      <c r="F1106">
        <v>299</v>
      </c>
      <c r="G1106" t="s">
        <v>177</v>
      </c>
    </row>
    <row r="1107" spans="1:7" x14ac:dyDescent="0.25">
      <c r="A1107">
        <v>7</v>
      </c>
      <c r="B1107">
        <v>2017</v>
      </c>
      <c r="C1107" t="s">
        <v>805</v>
      </c>
      <c r="D1107">
        <v>298</v>
      </c>
      <c r="E1107" t="s">
        <v>176</v>
      </c>
      <c r="F1107">
        <v>299</v>
      </c>
      <c r="G1107" t="s">
        <v>177</v>
      </c>
    </row>
    <row r="1108" spans="1:7" x14ac:dyDescent="0.25">
      <c r="A1108">
        <v>26</v>
      </c>
      <c r="B1108">
        <v>2017</v>
      </c>
      <c r="C1108" t="s">
        <v>806</v>
      </c>
      <c r="D1108">
        <v>298</v>
      </c>
      <c r="E1108" t="s">
        <v>176</v>
      </c>
      <c r="F1108">
        <v>299</v>
      </c>
      <c r="G1108" t="s">
        <v>177</v>
      </c>
    </row>
    <row r="1109" spans="1:7" x14ac:dyDescent="0.25">
      <c r="A1109">
        <v>37</v>
      </c>
      <c r="B1109">
        <v>2017</v>
      </c>
      <c r="C1109">
        <v>6</v>
      </c>
      <c r="D1109">
        <v>298</v>
      </c>
      <c r="E1109" t="s">
        <v>176</v>
      </c>
      <c r="F1109">
        <v>301</v>
      </c>
      <c r="G1109" t="s">
        <v>562</v>
      </c>
    </row>
    <row r="1110" spans="1:7" x14ac:dyDescent="0.25">
      <c r="A1110">
        <v>35</v>
      </c>
      <c r="B1110">
        <v>2017</v>
      </c>
      <c r="C1110">
        <v>7</v>
      </c>
      <c r="D1110">
        <v>298</v>
      </c>
      <c r="E1110" t="s">
        <v>176</v>
      </c>
      <c r="F1110">
        <v>301</v>
      </c>
      <c r="G1110" t="s">
        <v>562</v>
      </c>
    </row>
    <row r="1111" spans="1:7" x14ac:dyDescent="0.25">
      <c r="A1111">
        <v>44</v>
      </c>
      <c r="B1111">
        <v>2017</v>
      </c>
      <c r="C1111">
        <v>8</v>
      </c>
      <c r="D1111">
        <v>298</v>
      </c>
      <c r="E1111" t="s">
        <v>176</v>
      </c>
      <c r="F1111">
        <v>301</v>
      </c>
      <c r="G1111" t="s">
        <v>562</v>
      </c>
    </row>
    <row r="1112" spans="1:7" x14ac:dyDescent="0.25">
      <c r="A1112">
        <v>35</v>
      </c>
      <c r="B1112">
        <v>2017</v>
      </c>
      <c r="C1112">
        <v>9</v>
      </c>
      <c r="D1112">
        <v>298</v>
      </c>
      <c r="E1112" t="s">
        <v>176</v>
      </c>
      <c r="F1112">
        <v>301</v>
      </c>
      <c r="G1112" t="s">
        <v>562</v>
      </c>
    </row>
    <row r="1113" spans="1:7" x14ac:dyDescent="0.25">
      <c r="A1113">
        <v>43</v>
      </c>
      <c r="B1113">
        <v>2017</v>
      </c>
      <c r="C1113">
        <v>10</v>
      </c>
      <c r="D1113">
        <v>298</v>
      </c>
      <c r="E1113" t="s">
        <v>176</v>
      </c>
      <c r="F1113">
        <v>301</v>
      </c>
      <c r="G1113" t="s">
        <v>562</v>
      </c>
    </row>
    <row r="1114" spans="1:7" x14ac:dyDescent="0.25">
      <c r="A1114">
        <v>42</v>
      </c>
      <c r="B1114">
        <v>2017</v>
      </c>
      <c r="C1114">
        <v>11</v>
      </c>
      <c r="D1114">
        <v>298</v>
      </c>
      <c r="E1114" t="s">
        <v>176</v>
      </c>
      <c r="F1114">
        <v>301</v>
      </c>
      <c r="G1114" t="s">
        <v>562</v>
      </c>
    </row>
    <row r="1115" spans="1:7" x14ac:dyDescent="0.25">
      <c r="A1115">
        <v>39</v>
      </c>
      <c r="B1115">
        <v>2017</v>
      </c>
      <c r="C1115">
        <v>12</v>
      </c>
      <c r="D1115">
        <v>298</v>
      </c>
      <c r="E1115" t="s">
        <v>176</v>
      </c>
      <c r="F1115">
        <v>301</v>
      </c>
      <c r="G1115" t="s">
        <v>562</v>
      </c>
    </row>
    <row r="1116" spans="1:7" x14ac:dyDescent="0.25">
      <c r="A1116">
        <v>2</v>
      </c>
      <c r="B1116">
        <v>2017</v>
      </c>
      <c r="C1116">
        <v>2</v>
      </c>
      <c r="D1116">
        <v>304</v>
      </c>
      <c r="E1116" t="s">
        <v>671</v>
      </c>
      <c r="F1116">
        <v>305</v>
      </c>
      <c r="G1116" t="s">
        <v>672</v>
      </c>
    </row>
    <row r="1117" spans="1:7" x14ac:dyDescent="0.25">
      <c r="A1117">
        <v>1</v>
      </c>
      <c r="B1117">
        <v>2017</v>
      </c>
      <c r="C1117">
        <v>4</v>
      </c>
      <c r="D1117">
        <v>304</v>
      </c>
      <c r="E1117" t="s">
        <v>671</v>
      </c>
      <c r="F1117">
        <v>305</v>
      </c>
      <c r="G1117" t="s">
        <v>672</v>
      </c>
    </row>
    <row r="1118" spans="1:7" x14ac:dyDescent="0.25">
      <c r="A1118">
        <v>3</v>
      </c>
      <c r="B1118">
        <v>2017</v>
      </c>
      <c r="C1118">
        <v>5</v>
      </c>
      <c r="D1118">
        <v>304</v>
      </c>
      <c r="E1118" t="s">
        <v>671</v>
      </c>
      <c r="F1118">
        <v>305</v>
      </c>
      <c r="G1118" t="s">
        <v>672</v>
      </c>
    </row>
    <row r="1119" spans="1:7" x14ac:dyDescent="0.25">
      <c r="A1119">
        <v>3</v>
      </c>
      <c r="B1119">
        <v>2017</v>
      </c>
      <c r="C1119" t="s">
        <v>921</v>
      </c>
      <c r="D1119">
        <v>304</v>
      </c>
      <c r="E1119" t="s">
        <v>671</v>
      </c>
      <c r="F1119">
        <v>305</v>
      </c>
      <c r="G1119" t="s">
        <v>672</v>
      </c>
    </row>
    <row r="1120" spans="1:7" x14ac:dyDescent="0.25">
      <c r="A1120">
        <v>24</v>
      </c>
      <c r="B1120">
        <v>2017</v>
      </c>
      <c r="C1120">
        <v>9</v>
      </c>
      <c r="D1120">
        <v>1058</v>
      </c>
      <c r="E1120" t="s">
        <v>564</v>
      </c>
      <c r="F1120">
        <v>1059</v>
      </c>
      <c r="G1120" t="s">
        <v>565</v>
      </c>
    </row>
    <row r="1121" spans="1:7" x14ac:dyDescent="0.25">
      <c r="A1121">
        <v>13</v>
      </c>
      <c r="B1121">
        <v>2017</v>
      </c>
      <c r="C1121">
        <v>10</v>
      </c>
      <c r="D1121">
        <v>1058</v>
      </c>
      <c r="E1121" t="s">
        <v>564</v>
      </c>
      <c r="F1121">
        <v>1059</v>
      </c>
      <c r="G1121" t="s">
        <v>565</v>
      </c>
    </row>
    <row r="1122" spans="1:7" x14ac:dyDescent="0.25">
      <c r="A1122">
        <v>16</v>
      </c>
      <c r="B1122">
        <v>2017</v>
      </c>
      <c r="C1122">
        <v>11</v>
      </c>
      <c r="D1122">
        <v>1058</v>
      </c>
      <c r="E1122" t="s">
        <v>564</v>
      </c>
      <c r="F1122">
        <v>1059</v>
      </c>
      <c r="G1122" t="s">
        <v>565</v>
      </c>
    </row>
    <row r="1123" spans="1:7" x14ac:dyDescent="0.25">
      <c r="A1123">
        <v>16</v>
      </c>
      <c r="B1123">
        <v>2017</v>
      </c>
      <c r="C1123">
        <v>12</v>
      </c>
      <c r="D1123">
        <v>1058</v>
      </c>
      <c r="E1123" t="s">
        <v>564</v>
      </c>
      <c r="F1123">
        <v>1059</v>
      </c>
      <c r="G1123" t="s">
        <v>565</v>
      </c>
    </row>
    <row r="1124" spans="1:7" x14ac:dyDescent="0.25">
      <c r="A1124">
        <v>19</v>
      </c>
      <c r="B1124">
        <v>2017</v>
      </c>
      <c r="C1124">
        <v>1</v>
      </c>
      <c r="D1124">
        <v>311</v>
      </c>
      <c r="E1124" t="s">
        <v>180</v>
      </c>
      <c r="F1124">
        <v>312</v>
      </c>
      <c r="G1124" t="s">
        <v>181</v>
      </c>
    </row>
    <row r="1125" spans="1:7" x14ac:dyDescent="0.25">
      <c r="A1125">
        <v>12</v>
      </c>
      <c r="B1125">
        <v>2017</v>
      </c>
      <c r="C1125">
        <v>2</v>
      </c>
      <c r="D1125">
        <v>311</v>
      </c>
      <c r="E1125" t="s">
        <v>180</v>
      </c>
      <c r="F1125">
        <v>312</v>
      </c>
      <c r="G1125" t="s">
        <v>181</v>
      </c>
    </row>
    <row r="1126" spans="1:7" x14ac:dyDescent="0.25">
      <c r="A1126">
        <v>19</v>
      </c>
      <c r="B1126">
        <v>2017</v>
      </c>
      <c r="C1126">
        <v>3</v>
      </c>
      <c r="D1126">
        <v>311</v>
      </c>
      <c r="E1126" t="s">
        <v>180</v>
      </c>
      <c r="F1126">
        <v>312</v>
      </c>
      <c r="G1126" t="s">
        <v>181</v>
      </c>
    </row>
    <row r="1127" spans="1:7" x14ac:dyDescent="0.25">
      <c r="A1127">
        <v>22</v>
      </c>
      <c r="B1127">
        <v>2017</v>
      </c>
      <c r="C1127">
        <v>4</v>
      </c>
      <c r="D1127">
        <v>311</v>
      </c>
      <c r="E1127" t="s">
        <v>180</v>
      </c>
      <c r="F1127">
        <v>312</v>
      </c>
      <c r="G1127" t="s">
        <v>181</v>
      </c>
    </row>
    <row r="1128" spans="1:7" x14ac:dyDescent="0.25">
      <c r="A1128">
        <v>22</v>
      </c>
      <c r="B1128">
        <v>2017</v>
      </c>
      <c r="C1128">
        <v>5</v>
      </c>
      <c r="D1128">
        <v>311</v>
      </c>
      <c r="E1128" t="s">
        <v>180</v>
      </c>
      <c r="F1128">
        <v>312</v>
      </c>
      <c r="G1128" t="s">
        <v>181</v>
      </c>
    </row>
    <row r="1129" spans="1:7" x14ac:dyDescent="0.25">
      <c r="A1129">
        <v>19</v>
      </c>
      <c r="B1129">
        <v>2017</v>
      </c>
      <c r="C1129">
        <v>6</v>
      </c>
      <c r="D1129">
        <v>311</v>
      </c>
      <c r="E1129" t="s">
        <v>180</v>
      </c>
      <c r="F1129">
        <v>312</v>
      </c>
      <c r="G1129" t="s">
        <v>181</v>
      </c>
    </row>
    <row r="1130" spans="1:7" x14ac:dyDescent="0.25">
      <c r="A1130">
        <v>24</v>
      </c>
      <c r="B1130">
        <v>2017</v>
      </c>
      <c r="C1130">
        <v>7</v>
      </c>
      <c r="D1130">
        <v>311</v>
      </c>
      <c r="E1130" t="s">
        <v>180</v>
      </c>
      <c r="F1130">
        <v>312</v>
      </c>
      <c r="G1130" t="s">
        <v>181</v>
      </c>
    </row>
    <row r="1131" spans="1:7" x14ac:dyDescent="0.25">
      <c r="A1131">
        <v>24</v>
      </c>
      <c r="B1131">
        <v>2017</v>
      </c>
      <c r="C1131">
        <v>8</v>
      </c>
      <c r="D1131">
        <v>311</v>
      </c>
      <c r="E1131" t="s">
        <v>180</v>
      </c>
      <c r="F1131">
        <v>312</v>
      </c>
      <c r="G1131" t="s">
        <v>181</v>
      </c>
    </row>
    <row r="1132" spans="1:7" x14ac:dyDescent="0.25">
      <c r="A1132">
        <v>15</v>
      </c>
      <c r="B1132">
        <v>2017</v>
      </c>
      <c r="C1132" t="s">
        <v>921</v>
      </c>
      <c r="D1132">
        <v>311</v>
      </c>
      <c r="E1132" t="s">
        <v>180</v>
      </c>
      <c r="F1132">
        <v>312</v>
      </c>
      <c r="G1132" t="s">
        <v>181</v>
      </c>
    </row>
    <row r="1133" spans="1:7" x14ac:dyDescent="0.25">
      <c r="A1133">
        <v>5</v>
      </c>
      <c r="B1133">
        <v>2017</v>
      </c>
      <c r="C1133">
        <v>1</v>
      </c>
      <c r="D1133">
        <v>696</v>
      </c>
      <c r="E1133" t="s">
        <v>187</v>
      </c>
      <c r="F1133">
        <v>697</v>
      </c>
      <c r="G1133" t="s">
        <v>188</v>
      </c>
    </row>
    <row r="1134" spans="1:7" x14ac:dyDescent="0.25">
      <c r="A1134">
        <v>10</v>
      </c>
      <c r="B1134">
        <v>2017</v>
      </c>
      <c r="C1134">
        <v>2</v>
      </c>
      <c r="D1134">
        <v>696</v>
      </c>
      <c r="E1134" t="s">
        <v>187</v>
      </c>
      <c r="F1134">
        <v>697</v>
      </c>
      <c r="G1134" t="s">
        <v>188</v>
      </c>
    </row>
    <row r="1135" spans="1:7" x14ac:dyDescent="0.25">
      <c r="A1135">
        <v>6</v>
      </c>
      <c r="B1135">
        <v>2017</v>
      </c>
      <c r="C1135" t="s">
        <v>921</v>
      </c>
      <c r="D1135">
        <v>696</v>
      </c>
      <c r="E1135" t="s">
        <v>187</v>
      </c>
      <c r="F1135">
        <v>697</v>
      </c>
      <c r="G1135" t="s">
        <v>188</v>
      </c>
    </row>
    <row r="1136" spans="1:7" x14ac:dyDescent="0.25">
      <c r="A1136">
        <v>6</v>
      </c>
      <c r="B1136">
        <v>2017</v>
      </c>
      <c r="C1136" t="s">
        <v>806</v>
      </c>
      <c r="D1136">
        <v>696</v>
      </c>
      <c r="E1136" t="s">
        <v>187</v>
      </c>
      <c r="F1136">
        <v>697</v>
      </c>
      <c r="G1136" t="s">
        <v>188</v>
      </c>
    </row>
    <row r="1137" spans="1:7" x14ac:dyDescent="0.25">
      <c r="A1137">
        <v>63</v>
      </c>
      <c r="B1137">
        <v>2017</v>
      </c>
      <c r="C1137">
        <v>9</v>
      </c>
      <c r="D1137">
        <v>696</v>
      </c>
      <c r="E1137" t="s">
        <v>187</v>
      </c>
      <c r="F1137">
        <v>699</v>
      </c>
      <c r="G1137" t="s">
        <v>570</v>
      </c>
    </row>
    <row r="1138" spans="1:7" x14ac:dyDescent="0.25">
      <c r="A1138">
        <v>65</v>
      </c>
      <c r="B1138">
        <v>2017</v>
      </c>
      <c r="C1138">
        <v>10</v>
      </c>
      <c r="D1138">
        <v>696</v>
      </c>
      <c r="E1138" t="s">
        <v>187</v>
      </c>
      <c r="F1138">
        <v>699</v>
      </c>
      <c r="G1138" t="s">
        <v>570</v>
      </c>
    </row>
    <row r="1139" spans="1:7" x14ac:dyDescent="0.25">
      <c r="A1139">
        <v>66</v>
      </c>
      <c r="B1139">
        <v>2017</v>
      </c>
      <c r="C1139">
        <v>11</v>
      </c>
      <c r="D1139">
        <v>696</v>
      </c>
      <c r="E1139" t="s">
        <v>187</v>
      </c>
      <c r="F1139">
        <v>699</v>
      </c>
      <c r="G1139" t="s">
        <v>570</v>
      </c>
    </row>
    <row r="1140" spans="1:7" x14ac:dyDescent="0.25">
      <c r="A1140">
        <v>83</v>
      </c>
      <c r="B1140">
        <v>2017</v>
      </c>
      <c r="C1140">
        <v>12</v>
      </c>
      <c r="D1140">
        <v>696</v>
      </c>
      <c r="E1140" t="s">
        <v>187</v>
      </c>
      <c r="F1140">
        <v>699</v>
      </c>
      <c r="G1140" t="s">
        <v>570</v>
      </c>
    </row>
    <row r="1141" spans="1:7" x14ac:dyDescent="0.25">
      <c r="A1141">
        <v>36</v>
      </c>
      <c r="B1141">
        <v>2017</v>
      </c>
      <c r="C1141">
        <v>1</v>
      </c>
      <c r="D1141">
        <v>696</v>
      </c>
      <c r="E1141" t="s">
        <v>187</v>
      </c>
      <c r="F1141">
        <v>698</v>
      </c>
      <c r="G1141" t="s">
        <v>189</v>
      </c>
    </row>
    <row r="1142" spans="1:7" x14ac:dyDescent="0.25">
      <c r="A1142">
        <v>41</v>
      </c>
      <c r="B1142">
        <v>2017</v>
      </c>
      <c r="C1142">
        <v>2</v>
      </c>
      <c r="D1142">
        <v>696</v>
      </c>
      <c r="E1142" t="s">
        <v>187</v>
      </c>
      <c r="F1142">
        <v>698</v>
      </c>
      <c r="G1142" t="s">
        <v>189</v>
      </c>
    </row>
    <row r="1143" spans="1:7" x14ac:dyDescent="0.25">
      <c r="A1143">
        <v>78</v>
      </c>
      <c r="B1143">
        <v>2017</v>
      </c>
      <c r="C1143">
        <v>3</v>
      </c>
      <c r="D1143">
        <v>696</v>
      </c>
      <c r="E1143" t="s">
        <v>187</v>
      </c>
      <c r="F1143">
        <v>698</v>
      </c>
      <c r="G1143" t="s">
        <v>189</v>
      </c>
    </row>
    <row r="1144" spans="1:7" x14ac:dyDescent="0.25">
      <c r="A1144">
        <v>63</v>
      </c>
      <c r="B1144">
        <v>2017</v>
      </c>
      <c r="C1144">
        <v>4</v>
      </c>
      <c r="D1144">
        <v>696</v>
      </c>
      <c r="E1144" t="s">
        <v>187</v>
      </c>
      <c r="F1144">
        <v>698</v>
      </c>
      <c r="G1144" t="s">
        <v>189</v>
      </c>
    </row>
    <row r="1145" spans="1:7" x14ac:dyDescent="0.25">
      <c r="A1145">
        <v>69</v>
      </c>
      <c r="B1145">
        <v>2017</v>
      </c>
      <c r="C1145">
        <v>5</v>
      </c>
      <c r="D1145">
        <v>696</v>
      </c>
      <c r="E1145" t="s">
        <v>187</v>
      </c>
      <c r="F1145">
        <v>698</v>
      </c>
      <c r="G1145" t="s">
        <v>189</v>
      </c>
    </row>
    <row r="1146" spans="1:7" x14ac:dyDescent="0.25">
      <c r="A1146">
        <v>58</v>
      </c>
      <c r="B1146">
        <v>2017</v>
      </c>
      <c r="C1146">
        <v>6</v>
      </c>
      <c r="D1146">
        <v>696</v>
      </c>
      <c r="E1146" t="s">
        <v>187</v>
      </c>
      <c r="F1146">
        <v>698</v>
      </c>
      <c r="G1146" t="s">
        <v>189</v>
      </c>
    </row>
    <row r="1147" spans="1:7" x14ac:dyDescent="0.25">
      <c r="A1147">
        <v>43</v>
      </c>
      <c r="B1147">
        <v>2017</v>
      </c>
      <c r="C1147" t="s">
        <v>921</v>
      </c>
      <c r="D1147">
        <v>696</v>
      </c>
      <c r="E1147" t="s">
        <v>187</v>
      </c>
      <c r="F1147">
        <v>698</v>
      </c>
      <c r="G1147" t="s">
        <v>189</v>
      </c>
    </row>
    <row r="1148" spans="1:7" x14ac:dyDescent="0.25">
      <c r="A1148">
        <v>41</v>
      </c>
      <c r="B1148">
        <v>2017</v>
      </c>
      <c r="C1148" t="s">
        <v>806</v>
      </c>
      <c r="D1148">
        <v>696</v>
      </c>
      <c r="E1148" t="s">
        <v>187</v>
      </c>
      <c r="F1148">
        <v>698</v>
      </c>
      <c r="G1148" t="s">
        <v>189</v>
      </c>
    </row>
    <row r="1149" spans="1:7" x14ac:dyDescent="0.25">
      <c r="A1149">
        <v>68</v>
      </c>
      <c r="B1149">
        <v>2017</v>
      </c>
      <c r="C1149">
        <v>7</v>
      </c>
      <c r="D1149">
        <v>696</v>
      </c>
      <c r="E1149" t="s">
        <v>187</v>
      </c>
      <c r="F1149">
        <v>1636</v>
      </c>
      <c r="G1149" t="s">
        <v>876</v>
      </c>
    </row>
    <row r="1150" spans="1:7" x14ac:dyDescent="0.25">
      <c r="A1150">
        <v>65</v>
      </c>
      <c r="B1150">
        <v>2017</v>
      </c>
      <c r="C1150">
        <v>8</v>
      </c>
      <c r="D1150">
        <v>696</v>
      </c>
      <c r="E1150" t="s">
        <v>187</v>
      </c>
      <c r="F1150">
        <v>1636</v>
      </c>
      <c r="G1150" t="s">
        <v>876</v>
      </c>
    </row>
    <row r="1151" spans="1:7" x14ac:dyDescent="0.25">
      <c r="A1151">
        <v>4</v>
      </c>
      <c r="B1151">
        <v>2017</v>
      </c>
      <c r="C1151">
        <v>1</v>
      </c>
      <c r="D1151">
        <v>696</v>
      </c>
      <c r="E1151" t="s">
        <v>187</v>
      </c>
      <c r="F1151">
        <v>701</v>
      </c>
      <c r="G1151" t="s">
        <v>191</v>
      </c>
    </row>
    <row r="1152" spans="1:7" x14ac:dyDescent="0.25">
      <c r="A1152">
        <v>5</v>
      </c>
      <c r="B1152">
        <v>2017</v>
      </c>
      <c r="C1152">
        <v>2</v>
      </c>
      <c r="D1152">
        <v>696</v>
      </c>
      <c r="E1152" t="s">
        <v>187</v>
      </c>
      <c r="F1152">
        <v>701</v>
      </c>
      <c r="G1152" t="s">
        <v>191</v>
      </c>
    </row>
    <row r="1153" spans="1:7" x14ac:dyDescent="0.25">
      <c r="A1153">
        <v>9</v>
      </c>
      <c r="B1153">
        <v>2017</v>
      </c>
      <c r="C1153" t="s">
        <v>921</v>
      </c>
      <c r="D1153">
        <v>696</v>
      </c>
      <c r="E1153" t="s">
        <v>187</v>
      </c>
      <c r="F1153">
        <v>701</v>
      </c>
      <c r="G1153" t="s">
        <v>191</v>
      </c>
    </row>
    <row r="1154" spans="1:7" x14ac:dyDescent="0.25">
      <c r="A1154">
        <v>5</v>
      </c>
      <c r="B1154">
        <v>2017</v>
      </c>
      <c r="C1154" t="s">
        <v>806</v>
      </c>
      <c r="D1154">
        <v>696</v>
      </c>
      <c r="E1154" t="s">
        <v>187</v>
      </c>
      <c r="F1154">
        <v>701</v>
      </c>
      <c r="G1154" t="s">
        <v>191</v>
      </c>
    </row>
    <row r="1155" spans="1:7" x14ac:dyDescent="0.25">
      <c r="A1155">
        <v>72</v>
      </c>
      <c r="B1155">
        <v>2017</v>
      </c>
      <c r="C1155">
        <v>9</v>
      </c>
      <c r="D1155">
        <v>798</v>
      </c>
      <c r="E1155" t="s">
        <v>201</v>
      </c>
      <c r="F1155">
        <v>799</v>
      </c>
      <c r="G1155" t="s">
        <v>574</v>
      </c>
    </row>
    <row r="1156" spans="1:7" x14ac:dyDescent="0.25">
      <c r="A1156">
        <v>87</v>
      </c>
      <c r="B1156">
        <v>2017</v>
      </c>
      <c r="C1156">
        <v>10</v>
      </c>
      <c r="D1156">
        <v>798</v>
      </c>
      <c r="E1156" t="s">
        <v>201</v>
      </c>
      <c r="F1156">
        <v>799</v>
      </c>
      <c r="G1156" t="s">
        <v>574</v>
      </c>
    </row>
    <row r="1157" spans="1:7" x14ac:dyDescent="0.25">
      <c r="A1157">
        <v>67</v>
      </c>
      <c r="B1157">
        <v>2017</v>
      </c>
      <c r="C1157">
        <v>11</v>
      </c>
      <c r="D1157">
        <v>798</v>
      </c>
      <c r="E1157" t="s">
        <v>201</v>
      </c>
      <c r="F1157">
        <v>799</v>
      </c>
      <c r="G1157" t="s">
        <v>574</v>
      </c>
    </row>
    <row r="1158" spans="1:7" x14ac:dyDescent="0.25">
      <c r="A1158">
        <v>65</v>
      </c>
      <c r="B1158">
        <v>2017</v>
      </c>
      <c r="C1158">
        <v>12</v>
      </c>
      <c r="D1158">
        <v>798</v>
      </c>
      <c r="E1158" t="s">
        <v>201</v>
      </c>
      <c r="F1158">
        <v>799</v>
      </c>
      <c r="G1158" t="s">
        <v>574</v>
      </c>
    </row>
    <row r="1159" spans="1:7" x14ac:dyDescent="0.25">
      <c r="A1159">
        <v>67</v>
      </c>
      <c r="B1159">
        <v>2017</v>
      </c>
      <c r="C1159">
        <v>1</v>
      </c>
      <c r="D1159">
        <v>798</v>
      </c>
      <c r="E1159" t="s">
        <v>201</v>
      </c>
      <c r="F1159">
        <v>805</v>
      </c>
      <c r="G1159" t="s">
        <v>833</v>
      </c>
    </row>
    <row r="1160" spans="1:7" x14ac:dyDescent="0.25">
      <c r="A1160">
        <v>62</v>
      </c>
      <c r="B1160">
        <v>2017</v>
      </c>
      <c r="C1160">
        <v>2</v>
      </c>
      <c r="D1160">
        <v>798</v>
      </c>
      <c r="E1160" t="s">
        <v>201</v>
      </c>
      <c r="F1160">
        <v>805</v>
      </c>
      <c r="G1160" t="s">
        <v>833</v>
      </c>
    </row>
    <row r="1161" spans="1:7" x14ac:dyDescent="0.25">
      <c r="A1161">
        <v>62</v>
      </c>
      <c r="B1161">
        <v>2017</v>
      </c>
      <c r="C1161">
        <v>3</v>
      </c>
      <c r="D1161">
        <v>798</v>
      </c>
      <c r="E1161" t="s">
        <v>201</v>
      </c>
      <c r="F1161">
        <v>805</v>
      </c>
      <c r="G1161" t="s">
        <v>833</v>
      </c>
    </row>
    <row r="1162" spans="1:7" x14ac:dyDescent="0.25">
      <c r="A1162">
        <v>66</v>
      </c>
      <c r="B1162">
        <v>2017</v>
      </c>
      <c r="C1162">
        <v>4</v>
      </c>
      <c r="D1162">
        <v>798</v>
      </c>
      <c r="E1162" t="s">
        <v>201</v>
      </c>
      <c r="F1162">
        <v>805</v>
      </c>
      <c r="G1162" t="s">
        <v>833</v>
      </c>
    </row>
    <row r="1163" spans="1:7" x14ac:dyDescent="0.25">
      <c r="A1163">
        <v>70</v>
      </c>
      <c r="B1163">
        <v>2017</v>
      </c>
      <c r="C1163">
        <v>5</v>
      </c>
      <c r="D1163">
        <v>798</v>
      </c>
      <c r="E1163" t="s">
        <v>201</v>
      </c>
      <c r="F1163">
        <v>805</v>
      </c>
      <c r="G1163" t="s">
        <v>833</v>
      </c>
    </row>
    <row r="1164" spans="1:7" x14ac:dyDescent="0.25">
      <c r="A1164">
        <v>74</v>
      </c>
      <c r="B1164">
        <v>2017</v>
      </c>
      <c r="C1164">
        <v>6</v>
      </c>
      <c r="D1164">
        <v>798</v>
      </c>
      <c r="E1164" t="s">
        <v>201</v>
      </c>
      <c r="F1164">
        <v>805</v>
      </c>
      <c r="G1164" t="s">
        <v>833</v>
      </c>
    </row>
    <row r="1165" spans="1:7" x14ac:dyDescent="0.25">
      <c r="A1165">
        <v>71</v>
      </c>
      <c r="B1165">
        <v>2017</v>
      </c>
      <c r="C1165">
        <v>7</v>
      </c>
      <c r="D1165">
        <v>798</v>
      </c>
      <c r="E1165" t="s">
        <v>201</v>
      </c>
      <c r="F1165">
        <v>805</v>
      </c>
      <c r="G1165" t="s">
        <v>833</v>
      </c>
    </row>
    <row r="1166" spans="1:7" x14ac:dyDescent="0.25">
      <c r="A1166">
        <v>63</v>
      </c>
      <c r="B1166">
        <v>2017</v>
      </c>
      <c r="C1166">
        <v>8</v>
      </c>
      <c r="D1166">
        <v>798</v>
      </c>
      <c r="E1166" t="s">
        <v>201</v>
      </c>
      <c r="F1166">
        <v>805</v>
      </c>
      <c r="G1166" t="s">
        <v>833</v>
      </c>
    </row>
    <row r="1167" spans="1:7" x14ac:dyDescent="0.25">
      <c r="A1167">
        <v>56</v>
      </c>
      <c r="B1167">
        <v>2017</v>
      </c>
      <c r="C1167" t="s">
        <v>921</v>
      </c>
      <c r="D1167">
        <v>798</v>
      </c>
      <c r="E1167" t="s">
        <v>201</v>
      </c>
      <c r="F1167">
        <v>805</v>
      </c>
      <c r="G1167" t="s">
        <v>833</v>
      </c>
    </row>
    <row r="1168" spans="1:7" x14ac:dyDescent="0.25">
      <c r="A1168">
        <v>1</v>
      </c>
      <c r="B1168">
        <v>2017</v>
      </c>
      <c r="C1168" t="s">
        <v>805</v>
      </c>
      <c r="D1168">
        <v>798</v>
      </c>
      <c r="E1168" t="s">
        <v>201</v>
      </c>
      <c r="F1168">
        <v>805</v>
      </c>
      <c r="G1168" t="s">
        <v>833</v>
      </c>
    </row>
    <row r="1169" spans="1:7" x14ac:dyDescent="0.25">
      <c r="A1169">
        <v>32</v>
      </c>
      <c r="B1169">
        <v>2017</v>
      </c>
      <c r="C1169" t="s">
        <v>806</v>
      </c>
      <c r="D1169">
        <v>798</v>
      </c>
      <c r="E1169" t="s">
        <v>201</v>
      </c>
      <c r="F1169">
        <v>805</v>
      </c>
      <c r="G1169" t="s">
        <v>833</v>
      </c>
    </row>
    <row r="1170" spans="1:7" x14ac:dyDescent="0.25">
      <c r="A1170">
        <v>3</v>
      </c>
      <c r="B1170">
        <v>2017</v>
      </c>
      <c r="C1170">
        <v>1</v>
      </c>
      <c r="D1170">
        <v>994</v>
      </c>
      <c r="E1170" t="s">
        <v>219</v>
      </c>
      <c r="F1170">
        <v>995</v>
      </c>
      <c r="G1170" t="s">
        <v>220</v>
      </c>
    </row>
    <row r="1171" spans="1:7" x14ac:dyDescent="0.25">
      <c r="A1171">
        <v>2</v>
      </c>
      <c r="B1171">
        <v>2017</v>
      </c>
      <c r="C1171">
        <v>2</v>
      </c>
      <c r="D1171">
        <v>994</v>
      </c>
      <c r="E1171" t="s">
        <v>219</v>
      </c>
      <c r="F1171">
        <v>995</v>
      </c>
      <c r="G1171" t="s">
        <v>220</v>
      </c>
    </row>
    <row r="1172" spans="1:7" x14ac:dyDescent="0.25">
      <c r="A1172">
        <v>4</v>
      </c>
      <c r="B1172">
        <v>2017</v>
      </c>
      <c r="C1172">
        <v>3</v>
      </c>
      <c r="D1172">
        <v>994</v>
      </c>
      <c r="E1172" t="s">
        <v>219</v>
      </c>
      <c r="F1172">
        <v>995</v>
      </c>
      <c r="G1172" t="s">
        <v>220</v>
      </c>
    </row>
    <row r="1173" spans="1:7" x14ac:dyDescent="0.25">
      <c r="A1173">
        <v>5</v>
      </c>
      <c r="B1173">
        <v>2017</v>
      </c>
      <c r="C1173">
        <v>4</v>
      </c>
      <c r="D1173">
        <v>994</v>
      </c>
      <c r="E1173" t="s">
        <v>219</v>
      </c>
      <c r="F1173">
        <v>995</v>
      </c>
      <c r="G1173" t="s">
        <v>220</v>
      </c>
    </row>
    <row r="1174" spans="1:7" x14ac:dyDescent="0.25">
      <c r="A1174">
        <v>3</v>
      </c>
      <c r="B1174">
        <v>2017</v>
      </c>
      <c r="C1174">
        <v>5</v>
      </c>
      <c r="D1174">
        <v>994</v>
      </c>
      <c r="E1174" t="s">
        <v>219</v>
      </c>
      <c r="F1174">
        <v>995</v>
      </c>
      <c r="G1174" t="s">
        <v>220</v>
      </c>
    </row>
    <row r="1175" spans="1:7" x14ac:dyDescent="0.25">
      <c r="A1175">
        <v>5</v>
      </c>
      <c r="B1175">
        <v>2017</v>
      </c>
      <c r="C1175">
        <v>6</v>
      </c>
      <c r="D1175">
        <v>994</v>
      </c>
      <c r="E1175" t="s">
        <v>219</v>
      </c>
      <c r="F1175">
        <v>995</v>
      </c>
      <c r="G1175" t="s">
        <v>220</v>
      </c>
    </row>
    <row r="1176" spans="1:7" x14ac:dyDescent="0.25">
      <c r="A1176">
        <v>2</v>
      </c>
      <c r="B1176">
        <v>2017</v>
      </c>
      <c r="C1176">
        <v>7</v>
      </c>
      <c r="D1176">
        <v>994</v>
      </c>
      <c r="E1176" t="s">
        <v>219</v>
      </c>
      <c r="F1176">
        <v>995</v>
      </c>
      <c r="G1176" t="s">
        <v>220</v>
      </c>
    </row>
    <row r="1177" spans="1:7" x14ac:dyDescent="0.25">
      <c r="A1177">
        <v>10</v>
      </c>
      <c r="B1177">
        <v>2017</v>
      </c>
      <c r="C1177">
        <v>8</v>
      </c>
      <c r="D1177">
        <v>994</v>
      </c>
      <c r="E1177" t="s">
        <v>219</v>
      </c>
      <c r="F1177">
        <v>995</v>
      </c>
      <c r="G1177" t="s">
        <v>220</v>
      </c>
    </row>
    <row r="1178" spans="1:7" x14ac:dyDescent="0.25">
      <c r="A1178">
        <v>4</v>
      </c>
      <c r="B1178">
        <v>2017</v>
      </c>
      <c r="C1178" t="s">
        <v>921</v>
      </c>
      <c r="D1178">
        <v>994</v>
      </c>
      <c r="E1178" t="s">
        <v>219</v>
      </c>
      <c r="F1178">
        <v>995</v>
      </c>
      <c r="G1178" t="s">
        <v>220</v>
      </c>
    </row>
    <row r="1179" spans="1:7" x14ac:dyDescent="0.25">
      <c r="A1179">
        <v>128</v>
      </c>
      <c r="B1179">
        <v>2017</v>
      </c>
      <c r="C1179">
        <v>9</v>
      </c>
      <c r="D1179">
        <v>1036</v>
      </c>
      <c r="E1179" t="s">
        <v>581</v>
      </c>
      <c r="F1179">
        <v>1037</v>
      </c>
      <c r="G1179" t="s">
        <v>582</v>
      </c>
    </row>
    <row r="1180" spans="1:7" x14ac:dyDescent="0.25">
      <c r="A1180">
        <v>136</v>
      </c>
      <c r="B1180">
        <v>2017</v>
      </c>
      <c r="C1180">
        <v>10</v>
      </c>
      <c r="D1180">
        <v>1036</v>
      </c>
      <c r="E1180" t="s">
        <v>581</v>
      </c>
      <c r="F1180">
        <v>1037</v>
      </c>
      <c r="G1180" t="s">
        <v>582</v>
      </c>
    </row>
    <row r="1181" spans="1:7" x14ac:dyDescent="0.25">
      <c r="A1181">
        <v>131</v>
      </c>
      <c r="B1181">
        <v>2017</v>
      </c>
      <c r="C1181">
        <v>11</v>
      </c>
      <c r="D1181">
        <v>1036</v>
      </c>
      <c r="E1181" t="s">
        <v>581</v>
      </c>
      <c r="F1181">
        <v>1037</v>
      </c>
      <c r="G1181" t="s">
        <v>582</v>
      </c>
    </row>
    <row r="1182" spans="1:7" x14ac:dyDescent="0.25">
      <c r="A1182">
        <v>135</v>
      </c>
      <c r="B1182">
        <v>2017</v>
      </c>
      <c r="C1182">
        <v>12</v>
      </c>
      <c r="D1182">
        <v>1036</v>
      </c>
      <c r="E1182" t="s">
        <v>581</v>
      </c>
      <c r="F1182">
        <v>1037</v>
      </c>
      <c r="G1182" t="s">
        <v>582</v>
      </c>
    </row>
    <row r="1183" spans="1:7" x14ac:dyDescent="0.25">
      <c r="A1183">
        <v>6</v>
      </c>
      <c r="B1183">
        <v>2017</v>
      </c>
      <c r="C1183">
        <v>1</v>
      </c>
      <c r="D1183">
        <v>317</v>
      </c>
      <c r="E1183" t="s">
        <v>221</v>
      </c>
      <c r="F1183">
        <v>318</v>
      </c>
      <c r="G1183" t="s">
        <v>222</v>
      </c>
    </row>
    <row r="1184" spans="1:7" x14ac:dyDescent="0.25">
      <c r="A1184">
        <v>5</v>
      </c>
      <c r="B1184">
        <v>2017</v>
      </c>
      <c r="C1184">
        <v>2</v>
      </c>
      <c r="D1184">
        <v>317</v>
      </c>
      <c r="E1184" t="s">
        <v>221</v>
      </c>
      <c r="F1184">
        <v>318</v>
      </c>
      <c r="G1184" t="s">
        <v>222</v>
      </c>
    </row>
    <row r="1185" spans="1:7" x14ac:dyDescent="0.25">
      <c r="A1185">
        <v>8</v>
      </c>
      <c r="B1185">
        <v>2017</v>
      </c>
      <c r="C1185">
        <v>3</v>
      </c>
      <c r="D1185">
        <v>317</v>
      </c>
      <c r="E1185" t="s">
        <v>221</v>
      </c>
      <c r="F1185">
        <v>318</v>
      </c>
      <c r="G1185" t="s">
        <v>222</v>
      </c>
    </row>
    <row r="1186" spans="1:7" x14ac:dyDescent="0.25">
      <c r="A1186">
        <v>3</v>
      </c>
      <c r="B1186">
        <v>2017</v>
      </c>
      <c r="C1186">
        <v>4</v>
      </c>
      <c r="D1186">
        <v>317</v>
      </c>
      <c r="E1186" t="s">
        <v>221</v>
      </c>
      <c r="F1186">
        <v>318</v>
      </c>
      <c r="G1186" t="s">
        <v>222</v>
      </c>
    </row>
    <row r="1187" spans="1:7" x14ac:dyDescent="0.25">
      <c r="A1187">
        <v>9</v>
      </c>
      <c r="B1187">
        <v>2017</v>
      </c>
      <c r="C1187">
        <v>5</v>
      </c>
      <c r="D1187">
        <v>317</v>
      </c>
      <c r="E1187" t="s">
        <v>221</v>
      </c>
      <c r="F1187">
        <v>318</v>
      </c>
      <c r="G1187" t="s">
        <v>222</v>
      </c>
    </row>
    <row r="1188" spans="1:7" x14ac:dyDescent="0.25">
      <c r="A1188">
        <v>6</v>
      </c>
      <c r="B1188">
        <v>2017</v>
      </c>
      <c r="C1188">
        <v>6</v>
      </c>
      <c r="D1188">
        <v>317</v>
      </c>
      <c r="E1188" t="s">
        <v>221</v>
      </c>
      <c r="F1188">
        <v>318</v>
      </c>
      <c r="G1188" t="s">
        <v>222</v>
      </c>
    </row>
    <row r="1189" spans="1:7" x14ac:dyDescent="0.25">
      <c r="A1189">
        <v>9</v>
      </c>
      <c r="B1189">
        <v>2017</v>
      </c>
      <c r="C1189">
        <v>7</v>
      </c>
      <c r="D1189">
        <v>317</v>
      </c>
      <c r="E1189" t="s">
        <v>221</v>
      </c>
      <c r="F1189">
        <v>318</v>
      </c>
      <c r="G1189" t="s">
        <v>222</v>
      </c>
    </row>
    <row r="1190" spans="1:7" x14ac:dyDescent="0.25">
      <c r="A1190">
        <v>6</v>
      </c>
      <c r="B1190">
        <v>2017</v>
      </c>
      <c r="C1190">
        <v>8</v>
      </c>
      <c r="D1190">
        <v>317</v>
      </c>
      <c r="E1190" t="s">
        <v>221</v>
      </c>
      <c r="F1190">
        <v>318</v>
      </c>
      <c r="G1190" t="s">
        <v>222</v>
      </c>
    </row>
    <row r="1191" spans="1:7" x14ac:dyDescent="0.25">
      <c r="A1191">
        <v>4</v>
      </c>
      <c r="B1191">
        <v>2017</v>
      </c>
      <c r="C1191" t="s">
        <v>921</v>
      </c>
      <c r="D1191">
        <v>317</v>
      </c>
      <c r="E1191" t="s">
        <v>221</v>
      </c>
      <c r="F1191">
        <v>318</v>
      </c>
      <c r="G1191" t="s">
        <v>222</v>
      </c>
    </row>
    <row r="1192" spans="1:7" x14ac:dyDescent="0.25">
      <c r="A1192">
        <v>1</v>
      </c>
      <c r="B1192">
        <v>2017</v>
      </c>
      <c r="C1192" t="s">
        <v>806</v>
      </c>
      <c r="D1192">
        <v>317</v>
      </c>
      <c r="E1192" t="s">
        <v>221</v>
      </c>
      <c r="F1192">
        <v>318</v>
      </c>
      <c r="G1192" t="s">
        <v>222</v>
      </c>
    </row>
    <row r="1193" spans="1:7" x14ac:dyDescent="0.25">
      <c r="A1193">
        <v>17</v>
      </c>
      <c r="B1193">
        <v>2017</v>
      </c>
      <c r="C1193">
        <v>1</v>
      </c>
      <c r="D1193">
        <v>319</v>
      </c>
      <c r="E1193" t="s">
        <v>223</v>
      </c>
      <c r="F1193">
        <v>320</v>
      </c>
      <c r="G1193" t="s">
        <v>224</v>
      </c>
    </row>
    <row r="1194" spans="1:7" x14ac:dyDescent="0.25">
      <c r="A1194">
        <v>16</v>
      </c>
      <c r="B1194">
        <v>2017</v>
      </c>
      <c r="C1194">
        <v>2</v>
      </c>
      <c r="D1194">
        <v>319</v>
      </c>
      <c r="E1194" t="s">
        <v>223</v>
      </c>
      <c r="F1194">
        <v>320</v>
      </c>
      <c r="G1194" t="s">
        <v>224</v>
      </c>
    </row>
    <row r="1195" spans="1:7" x14ac:dyDescent="0.25">
      <c r="A1195">
        <v>11</v>
      </c>
      <c r="B1195">
        <v>2017</v>
      </c>
      <c r="C1195">
        <v>3</v>
      </c>
      <c r="D1195">
        <v>319</v>
      </c>
      <c r="E1195" t="s">
        <v>223</v>
      </c>
      <c r="F1195">
        <v>320</v>
      </c>
      <c r="G1195" t="s">
        <v>224</v>
      </c>
    </row>
    <row r="1196" spans="1:7" x14ac:dyDescent="0.25">
      <c r="A1196">
        <v>20</v>
      </c>
      <c r="B1196">
        <v>2017</v>
      </c>
      <c r="C1196">
        <v>4</v>
      </c>
      <c r="D1196">
        <v>319</v>
      </c>
      <c r="E1196" t="s">
        <v>223</v>
      </c>
      <c r="F1196">
        <v>320</v>
      </c>
      <c r="G1196" t="s">
        <v>224</v>
      </c>
    </row>
    <row r="1197" spans="1:7" x14ac:dyDescent="0.25">
      <c r="A1197">
        <v>17</v>
      </c>
      <c r="B1197">
        <v>2017</v>
      </c>
      <c r="C1197">
        <v>5</v>
      </c>
      <c r="D1197">
        <v>319</v>
      </c>
      <c r="E1197" t="s">
        <v>223</v>
      </c>
      <c r="F1197">
        <v>320</v>
      </c>
      <c r="G1197" t="s">
        <v>224</v>
      </c>
    </row>
    <row r="1198" spans="1:7" x14ac:dyDescent="0.25">
      <c r="A1198">
        <v>20</v>
      </c>
      <c r="B1198">
        <v>2017</v>
      </c>
      <c r="C1198">
        <v>6</v>
      </c>
      <c r="D1198">
        <v>319</v>
      </c>
      <c r="E1198" t="s">
        <v>223</v>
      </c>
      <c r="F1198">
        <v>320</v>
      </c>
      <c r="G1198" t="s">
        <v>224</v>
      </c>
    </row>
    <row r="1199" spans="1:7" x14ac:dyDescent="0.25">
      <c r="A1199">
        <v>18</v>
      </c>
      <c r="B1199">
        <v>2017</v>
      </c>
      <c r="C1199">
        <v>7</v>
      </c>
      <c r="D1199">
        <v>319</v>
      </c>
      <c r="E1199" t="s">
        <v>223</v>
      </c>
      <c r="F1199">
        <v>320</v>
      </c>
      <c r="G1199" t="s">
        <v>224</v>
      </c>
    </row>
    <row r="1200" spans="1:7" x14ac:dyDescent="0.25">
      <c r="A1200">
        <v>12</v>
      </c>
      <c r="B1200">
        <v>2017</v>
      </c>
      <c r="C1200">
        <v>8</v>
      </c>
      <c r="D1200">
        <v>319</v>
      </c>
      <c r="E1200" t="s">
        <v>223</v>
      </c>
      <c r="F1200">
        <v>320</v>
      </c>
      <c r="G1200" t="s">
        <v>224</v>
      </c>
    </row>
    <row r="1201" spans="1:7" x14ac:dyDescent="0.25">
      <c r="A1201">
        <v>19</v>
      </c>
      <c r="B1201">
        <v>2017</v>
      </c>
      <c r="C1201" t="s">
        <v>921</v>
      </c>
      <c r="D1201">
        <v>319</v>
      </c>
      <c r="E1201" t="s">
        <v>223</v>
      </c>
      <c r="F1201">
        <v>320</v>
      </c>
      <c r="G1201" t="s">
        <v>224</v>
      </c>
    </row>
    <row r="1202" spans="1:7" x14ac:dyDescent="0.25">
      <c r="A1202">
        <v>1</v>
      </c>
      <c r="B1202">
        <v>2017</v>
      </c>
      <c r="C1202">
        <v>3</v>
      </c>
      <c r="D1202">
        <v>1349</v>
      </c>
      <c r="E1202" t="s">
        <v>583</v>
      </c>
      <c r="F1202">
        <v>1350</v>
      </c>
      <c r="G1202" t="s">
        <v>584</v>
      </c>
    </row>
    <row r="1203" spans="1:7" x14ac:dyDescent="0.25">
      <c r="A1203">
        <v>1</v>
      </c>
      <c r="B1203">
        <v>2017</v>
      </c>
      <c r="C1203">
        <v>5</v>
      </c>
      <c r="D1203">
        <v>1349</v>
      </c>
      <c r="E1203" t="s">
        <v>583</v>
      </c>
      <c r="F1203">
        <v>1350</v>
      </c>
      <c r="G1203" t="s">
        <v>584</v>
      </c>
    </row>
    <row r="1204" spans="1:7" x14ac:dyDescent="0.25">
      <c r="A1204">
        <v>5</v>
      </c>
      <c r="B1204">
        <v>2017</v>
      </c>
      <c r="C1204">
        <v>7</v>
      </c>
      <c r="D1204">
        <v>1349</v>
      </c>
      <c r="E1204" t="s">
        <v>583</v>
      </c>
      <c r="F1204">
        <v>1350</v>
      </c>
      <c r="G1204" t="s">
        <v>584</v>
      </c>
    </row>
    <row r="1205" spans="1:7" x14ac:dyDescent="0.25">
      <c r="A1205">
        <v>7</v>
      </c>
      <c r="B1205">
        <v>2017</v>
      </c>
      <c r="C1205">
        <v>9</v>
      </c>
      <c r="D1205">
        <v>1349</v>
      </c>
      <c r="E1205" t="s">
        <v>583</v>
      </c>
      <c r="F1205">
        <v>1350</v>
      </c>
      <c r="G1205" t="s">
        <v>584</v>
      </c>
    </row>
    <row r="1206" spans="1:7" x14ac:dyDescent="0.25">
      <c r="A1206">
        <v>11</v>
      </c>
      <c r="B1206">
        <v>2017</v>
      </c>
      <c r="C1206">
        <v>10</v>
      </c>
      <c r="D1206">
        <v>1349</v>
      </c>
      <c r="E1206" t="s">
        <v>583</v>
      </c>
      <c r="F1206">
        <v>1350</v>
      </c>
      <c r="G1206" t="s">
        <v>584</v>
      </c>
    </row>
    <row r="1207" spans="1:7" x14ac:dyDescent="0.25">
      <c r="A1207">
        <v>7</v>
      </c>
      <c r="B1207">
        <v>2017</v>
      </c>
      <c r="C1207">
        <v>11</v>
      </c>
      <c r="D1207">
        <v>1349</v>
      </c>
      <c r="E1207" t="s">
        <v>583</v>
      </c>
      <c r="F1207">
        <v>1350</v>
      </c>
      <c r="G1207" t="s">
        <v>584</v>
      </c>
    </row>
    <row r="1208" spans="1:7" x14ac:dyDescent="0.25">
      <c r="A1208">
        <v>14</v>
      </c>
      <c r="B1208">
        <v>2017</v>
      </c>
      <c r="C1208">
        <v>12</v>
      </c>
      <c r="D1208">
        <v>1349</v>
      </c>
      <c r="E1208" t="s">
        <v>583</v>
      </c>
      <c r="F1208">
        <v>1350</v>
      </c>
      <c r="G1208" t="s">
        <v>584</v>
      </c>
    </row>
    <row r="1209" spans="1:7" x14ac:dyDescent="0.25">
      <c r="A1209">
        <v>1</v>
      </c>
      <c r="B1209">
        <v>2017</v>
      </c>
      <c r="C1209">
        <v>5</v>
      </c>
      <c r="D1209">
        <v>1343</v>
      </c>
      <c r="E1209" t="s">
        <v>585</v>
      </c>
      <c r="F1209">
        <v>1344</v>
      </c>
      <c r="G1209" t="s">
        <v>585</v>
      </c>
    </row>
    <row r="1210" spans="1:7" x14ac:dyDescent="0.25">
      <c r="A1210">
        <v>2</v>
      </c>
      <c r="B1210">
        <v>2017</v>
      </c>
      <c r="C1210">
        <v>9</v>
      </c>
      <c r="D1210">
        <v>1343</v>
      </c>
      <c r="E1210" t="s">
        <v>585</v>
      </c>
      <c r="F1210">
        <v>1344</v>
      </c>
      <c r="G1210" t="s">
        <v>585</v>
      </c>
    </row>
    <row r="1211" spans="1:7" x14ac:dyDescent="0.25">
      <c r="A1211">
        <v>4</v>
      </c>
      <c r="B1211">
        <v>2017</v>
      </c>
      <c r="C1211">
        <v>10</v>
      </c>
      <c r="D1211">
        <v>1343</v>
      </c>
      <c r="E1211" t="s">
        <v>585</v>
      </c>
      <c r="F1211">
        <v>1344</v>
      </c>
      <c r="G1211" t="s">
        <v>585</v>
      </c>
    </row>
    <row r="1212" spans="1:7" x14ac:dyDescent="0.25">
      <c r="A1212">
        <v>2</v>
      </c>
      <c r="B1212">
        <v>2017</v>
      </c>
      <c r="C1212">
        <v>11</v>
      </c>
      <c r="D1212">
        <v>1343</v>
      </c>
      <c r="E1212" t="s">
        <v>585</v>
      </c>
      <c r="F1212">
        <v>1344</v>
      </c>
      <c r="G1212" t="s">
        <v>585</v>
      </c>
    </row>
    <row r="1213" spans="1:7" x14ac:dyDescent="0.25">
      <c r="A1213">
        <v>4</v>
      </c>
      <c r="B1213">
        <v>2017</v>
      </c>
      <c r="C1213">
        <v>12</v>
      </c>
      <c r="D1213">
        <v>1343</v>
      </c>
      <c r="E1213" t="s">
        <v>585</v>
      </c>
      <c r="F1213">
        <v>1344</v>
      </c>
      <c r="G1213" t="s">
        <v>585</v>
      </c>
    </row>
    <row r="1214" spans="1:7" x14ac:dyDescent="0.25">
      <c r="A1214">
        <v>10</v>
      </c>
      <c r="B1214">
        <v>2017</v>
      </c>
      <c r="C1214">
        <v>1</v>
      </c>
      <c r="D1214">
        <v>1735</v>
      </c>
      <c r="E1214" t="s">
        <v>885</v>
      </c>
      <c r="F1214">
        <v>738</v>
      </c>
      <c r="G1214" t="s">
        <v>194</v>
      </c>
    </row>
    <row r="1215" spans="1:7" x14ac:dyDescent="0.25">
      <c r="A1215">
        <v>11</v>
      </c>
      <c r="B1215">
        <v>2017</v>
      </c>
      <c r="C1215">
        <v>2</v>
      </c>
      <c r="D1215">
        <v>1735</v>
      </c>
      <c r="E1215" t="s">
        <v>885</v>
      </c>
      <c r="F1215">
        <v>738</v>
      </c>
      <c r="G1215" t="s">
        <v>194</v>
      </c>
    </row>
    <row r="1216" spans="1:7" x14ac:dyDescent="0.25">
      <c r="A1216">
        <v>18</v>
      </c>
      <c r="B1216">
        <v>2017</v>
      </c>
      <c r="C1216">
        <v>3</v>
      </c>
      <c r="D1216">
        <v>1735</v>
      </c>
      <c r="E1216" t="s">
        <v>885</v>
      </c>
      <c r="F1216">
        <v>738</v>
      </c>
      <c r="G1216" t="s">
        <v>194</v>
      </c>
    </row>
    <row r="1217" spans="1:7" x14ac:dyDescent="0.25">
      <c r="A1217">
        <v>17</v>
      </c>
      <c r="B1217">
        <v>2017</v>
      </c>
      <c r="C1217">
        <v>4</v>
      </c>
      <c r="D1217">
        <v>1735</v>
      </c>
      <c r="E1217" t="s">
        <v>885</v>
      </c>
      <c r="F1217">
        <v>738</v>
      </c>
      <c r="G1217" t="s">
        <v>194</v>
      </c>
    </row>
    <row r="1218" spans="1:7" x14ac:dyDescent="0.25">
      <c r="A1218">
        <v>16</v>
      </c>
      <c r="B1218">
        <v>2017</v>
      </c>
      <c r="C1218">
        <v>5</v>
      </c>
      <c r="D1218">
        <v>1735</v>
      </c>
      <c r="E1218" t="s">
        <v>885</v>
      </c>
      <c r="F1218">
        <v>738</v>
      </c>
      <c r="G1218" t="s">
        <v>194</v>
      </c>
    </row>
    <row r="1219" spans="1:7" x14ac:dyDescent="0.25">
      <c r="A1219">
        <v>10</v>
      </c>
      <c r="B1219">
        <v>2017</v>
      </c>
      <c r="C1219">
        <v>6</v>
      </c>
      <c r="D1219">
        <v>1735</v>
      </c>
      <c r="E1219" t="s">
        <v>885</v>
      </c>
      <c r="F1219">
        <v>738</v>
      </c>
      <c r="G1219" t="s">
        <v>194</v>
      </c>
    </row>
    <row r="1220" spans="1:7" x14ac:dyDescent="0.25">
      <c r="A1220">
        <v>8</v>
      </c>
      <c r="B1220">
        <v>2017</v>
      </c>
      <c r="C1220">
        <v>7</v>
      </c>
      <c r="D1220">
        <v>1735</v>
      </c>
      <c r="E1220" t="s">
        <v>885</v>
      </c>
      <c r="F1220">
        <v>738</v>
      </c>
      <c r="G1220" t="s">
        <v>194</v>
      </c>
    </row>
    <row r="1221" spans="1:7" x14ac:dyDescent="0.25">
      <c r="A1221">
        <v>12</v>
      </c>
      <c r="B1221">
        <v>2017</v>
      </c>
      <c r="C1221" t="s">
        <v>921</v>
      </c>
      <c r="D1221">
        <v>1735</v>
      </c>
      <c r="E1221" t="s">
        <v>885</v>
      </c>
      <c r="F1221">
        <v>738</v>
      </c>
      <c r="G1221" t="s">
        <v>194</v>
      </c>
    </row>
    <row r="1222" spans="1:7" x14ac:dyDescent="0.25">
      <c r="A1222">
        <v>38</v>
      </c>
      <c r="B1222">
        <v>2017</v>
      </c>
      <c r="C1222">
        <v>1</v>
      </c>
      <c r="D1222">
        <v>342</v>
      </c>
      <c r="E1222" t="s">
        <v>229</v>
      </c>
      <c r="F1222">
        <v>344</v>
      </c>
      <c r="G1222" t="s">
        <v>230</v>
      </c>
    </row>
    <row r="1223" spans="1:7" x14ac:dyDescent="0.25">
      <c r="A1223">
        <v>37</v>
      </c>
      <c r="B1223">
        <v>2017</v>
      </c>
      <c r="C1223">
        <v>2</v>
      </c>
      <c r="D1223">
        <v>342</v>
      </c>
      <c r="E1223" t="s">
        <v>229</v>
      </c>
      <c r="F1223">
        <v>344</v>
      </c>
      <c r="G1223" t="s">
        <v>230</v>
      </c>
    </row>
    <row r="1224" spans="1:7" x14ac:dyDescent="0.25">
      <c r="A1224">
        <v>31</v>
      </c>
      <c r="B1224">
        <v>2017</v>
      </c>
      <c r="C1224">
        <v>3</v>
      </c>
      <c r="D1224">
        <v>342</v>
      </c>
      <c r="E1224" t="s">
        <v>229</v>
      </c>
      <c r="F1224">
        <v>344</v>
      </c>
      <c r="G1224" t="s">
        <v>230</v>
      </c>
    </row>
    <row r="1225" spans="1:7" x14ac:dyDescent="0.25">
      <c r="A1225">
        <v>58</v>
      </c>
      <c r="B1225">
        <v>2017</v>
      </c>
      <c r="C1225">
        <v>4</v>
      </c>
      <c r="D1225">
        <v>342</v>
      </c>
      <c r="E1225" t="s">
        <v>229</v>
      </c>
      <c r="F1225">
        <v>344</v>
      </c>
      <c r="G1225" t="s">
        <v>230</v>
      </c>
    </row>
    <row r="1226" spans="1:7" x14ac:dyDescent="0.25">
      <c r="A1226">
        <v>51</v>
      </c>
      <c r="B1226">
        <v>2017</v>
      </c>
      <c r="C1226">
        <v>5</v>
      </c>
      <c r="D1226">
        <v>342</v>
      </c>
      <c r="E1226" t="s">
        <v>229</v>
      </c>
      <c r="F1226">
        <v>344</v>
      </c>
      <c r="G1226" t="s">
        <v>230</v>
      </c>
    </row>
    <row r="1227" spans="1:7" x14ac:dyDescent="0.25">
      <c r="A1227">
        <v>48</v>
      </c>
      <c r="B1227">
        <v>2017</v>
      </c>
      <c r="C1227">
        <v>6</v>
      </c>
      <c r="D1227">
        <v>342</v>
      </c>
      <c r="E1227" t="s">
        <v>229</v>
      </c>
      <c r="F1227">
        <v>344</v>
      </c>
      <c r="G1227" t="s">
        <v>230</v>
      </c>
    </row>
    <row r="1228" spans="1:7" x14ac:dyDescent="0.25">
      <c r="A1228">
        <v>50</v>
      </c>
      <c r="B1228">
        <v>2017</v>
      </c>
      <c r="C1228">
        <v>7</v>
      </c>
      <c r="D1228">
        <v>342</v>
      </c>
      <c r="E1228" t="s">
        <v>229</v>
      </c>
      <c r="F1228">
        <v>344</v>
      </c>
      <c r="G1228" t="s">
        <v>230</v>
      </c>
    </row>
    <row r="1229" spans="1:7" x14ac:dyDescent="0.25">
      <c r="A1229">
        <v>38</v>
      </c>
      <c r="B1229">
        <v>2017</v>
      </c>
      <c r="C1229">
        <v>8</v>
      </c>
      <c r="D1229">
        <v>342</v>
      </c>
      <c r="E1229" t="s">
        <v>229</v>
      </c>
      <c r="F1229">
        <v>344</v>
      </c>
      <c r="G1229" t="s">
        <v>230</v>
      </c>
    </row>
    <row r="1230" spans="1:7" x14ac:dyDescent="0.25">
      <c r="A1230">
        <v>30</v>
      </c>
      <c r="B1230">
        <v>2017</v>
      </c>
      <c r="C1230" t="s">
        <v>921</v>
      </c>
      <c r="D1230">
        <v>342</v>
      </c>
      <c r="E1230" t="s">
        <v>229</v>
      </c>
      <c r="F1230">
        <v>344</v>
      </c>
      <c r="G1230" t="s">
        <v>230</v>
      </c>
    </row>
    <row r="1231" spans="1:7" x14ac:dyDescent="0.25">
      <c r="A1231">
        <v>3</v>
      </c>
      <c r="B1231">
        <v>2017</v>
      </c>
      <c r="C1231" t="s">
        <v>805</v>
      </c>
      <c r="D1231">
        <v>342</v>
      </c>
      <c r="E1231" t="s">
        <v>229</v>
      </c>
      <c r="F1231">
        <v>344</v>
      </c>
      <c r="G1231" t="s">
        <v>230</v>
      </c>
    </row>
    <row r="1232" spans="1:7" x14ac:dyDescent="0.25">
      <c r="A1232">
        <v>21</v>
      </c>
      <c r="B1232">
        <v>2017</v>
      </c>
      <c r="C1232" t="s">
        <v>806</v>
      </c>
      <c r="D1232">
        <v>342</v>
      </c>
      <c r="E1232" t="s">
        <v>229</v>
      </c>
      <c r="F1232">
        <v>344</v>
      </c>
      <c r="G1232" t="s">
        <v>230</v>
      </c>
    </row>
    <row r="1233" spans="1:7" x14ac:dyDescent="0.25">
      <c r="A1233">
        <v>4</v>
      </c>
      <c r="B1233">
        <v>2017</v>
      </c>
      <c r="C1233">
        <v>1</v>
      </c>
      <c r="D1233">
        <v>345</v>
      </c>
      <c r="E1233" t="s">
        <v>231</v>
      </c>
      <c r="F1233">
        <v>346</v>
      </c>
      <c r="G1233" t="s">
        <v>232</v>
      </c>
    </row>
    <row r="1234" spans="1:7" x14ac:dyDescent="0.25">
      <c r="A1234">
        <v>11</v>
      </c>
      <c r="B1234">
        <v>2017</v>
      </c>
      <c r="C1234">
        <v>2</v>
      </c>
      <c r="D1234">
        <v>345</v>
      </c>
      <c r="E1234" t="s">
        <v>231</v>
      </c>
      <c r="F1234">
        <v>346</v>
      </c>
      <c r="G1234" t="s">
        <v>232</v>
      </c>
    </row>
    <row r="1235" spans="1:7" x14ac:dyDescent="0.25">
      <c r="A1235">
        <v>15</v>
      </c>
      <c r="B1235">
        <v>2017</v>
      </c>
      <c r="C1235">
        <v>3</v>
      </c>
      <c r="D1235">
        <v>345</v>
      </c>
      <c r="E1235" t="s">
        <v>231</v>
      </c>
      <c r="F1235">
        <v>346</v>
      </c>
      <c r="G1235" t="s">
        <v>232</v>
      </c>
    </row>
    <row r="1236" spans="1:7" x14ac:dyDescent="0.25">
      <c r="A1236">
        <v>6</v>
      </c>
      <c r="B1236">
        <v>2017</v>
      </c>
      <c r="C1236">
        <v>4</v>
      </c>
      <c r="D1236">
        <v>345</v>
      </c>
      <c r="E1236" t="s">
        <v>231</v>
      </c>
      <c r="F1236">
        <v>346</v>
      </c>
      <c r="G1236" t="s">
        <v>232</v>
      </c>
    </row>
    <row r="1237" spans="1:7" x14ac:dyDescent="0.25">
      <c r="A1237">
        <v>11</v>
      </c>
      <c r="B1237">
        <v>2017</v>
      </c>
      <c r="C1237">
        <v>5</v>
      </c>
      <c r="D1237">
        <v>345</v>
      </c>
      <c r="E1237" t="s">
        <v>231</v>
      </c>
      <c r="F1237">
        <v>346</v>
      </c>
      <c r="G1237" t="s">
        <v>232</v>
      </c>
    </row>
    <row r="1238" spans="1:7" x14ac:dyDescent="0.25">
      <c r="A1238">
        <v>11</v>
      </c>
      <c r="B1238">
        <v>2017</v>
      </c>
      <c r="C1238">
        <v>6</v>
      </c>
      <c r="D1238">
        <v>345</v>
      </c>
      <c r="E1238" t="s">
        <v>231</v>
      </c>
      <c r="F1238">
        <v>346</v>
      </c>
      <c r="G1238" t="s">
        <v>232</v>
      </c>
    </row>
    <row r="1239" spans="1:7" x14ac:dyDescent="0.25">
      <c r="A1239">
        <v>13</v>
      </c>
      <c r="B1239">
        <v>2017</v>
      </c>
      <c r="C1239">
        <v>7</v>
      </c>
      <c r="D1239">
        <v>345</v>
      </c>
      <c r="E1239" t="s">
        <v>231</v>
      </c>
      <c r="F1239">
        <v>346</v>
      </c>
      <c r="G1239" t="s">
        <v>232</v>
      </c>
    </row>
    <row r="1240" spans="1:7" x14ac:dyDescent="0.25">
      <c r="A1240">
        <v>4</v>
      </c>
      <c r="B1240">
        <v>2017</v>
      </c>
      <c r="C1240">
        <v>8</v>
      </c>
      <c r="D1240">
        <v>345</v>
      </c>
      <c r="E1240" t="s">
        <v>231</v>
      </c>
      <c r="F1240">
        <v>346</v>
      </c>
      <c r="G1240" t="s">
        <v>232</v>
      </c>
    </row>
    <row r="1241" spans="1:7" x14ac:dyDescent="0.25">
      <c r="A1241">
        <v>10</v>
      </c>
      <c r="B1241">
        <v>2017</v>
      </c>
      <c r="C1241" t="s">
        <v>921</v>
      </c>
      <c r="D1241">
        <v>345</v>
      </c>
      <c r="E1241" t="s">
        <v>231</v>
      </c>
      <c r="F1241">
        <v>346</v>
      </c>
      <c r="G1241" t="s">
        <v>232</v>
      </c>
    </row>
    <row r="1242" spans="1:7" x14ac:dyDescent="0.25">
      <c r="A1242">
        <v>1</v>
      </c>
      <c r="B1242">
        <v>2017</v>
      </c>
      <c r="C1242" t="s">
        <v>805</v>
      </c>
      <c r="D1242">
        <v>345</v>
      </c>
      <c r="E1242" t="s">
        <v>231</v>
      </c>
      <c r="F1242">
        <v>346</v>
      </c>
      <c r="G1242" t="s">
        <v>232</v>
      </c>
    </row>
    <row r="1243" spans="1:7" x14ac:dyDescent="0.25">
      <c r="A1243">
        <v>3</v>
      </c>
      <c r="B1243">
        <v>2017</v>
      </c>
      <c r="C1243" t="s">
        <v>806</v>
      </c>
      <c r="D1243">
        <v>345</v>
      </c>
      <c r="E1243" t="s">
        <v>231</v>
      </c>
      <c r="F1243">
        <v>346</v>
      </c>
      <c r="G1243" t="s">
        <v>232</v>
      </c>
    </row>
    <row r="1244" spans="1:7" x14ac:dyDescent="0.25">
      <c r="A1244">
        <v>8</v>
      </c>
      <c r="B1244">
        <v>2017</v>
      </c>
      <c r="C1244">
        <v>1</v>
      </c>
      <c r="D1244">
        <v>349</v>
      </c>
      <c r="E1244" t="s">
        <v>234</v>
      </c>
      <c r="F1244">
        <v>350</v>
      </c>
      <c r="G1244" t="s">
        <v>235</v>
      </c>
    </row>
    <row r="1245" spans="1:7" x14ac:dyDescent="0.25">
      <c r="A1245">
        <v>9</v>
      </c>
      <c r="B1245">
        <v>2017</v>
      </c>
      <c r="C1245">
        <v>2</v>
      </c>
      <c r="D1245">
        <v>349</v>
      </c>
      <c r="E1245" t="s">
        <v>234</v>
      </c>
      <c r="F1245">
        <v>350</v>
      </c>
      <c r="G1245" t="s">
        <v>235</v>
      </c>
    </row>
    <row r="1246" spans="1:7" x14ac:dyDescent="0.25">
      <c r="A1246">
        <v>12</v>
      </c>
      <c r="B1246">
        <v>2017</v>
      </c>
      <c r="C1246">
        <v>3</v>
      </c>
      <c r="D1246">
        <v>349</v>
      </c>
      <c r="E1246" t="s">
        <v>234</v>
      </c>
      <c r="F1246">
        <v>350</v>
      </c>
      <c r="G1246" t="s">
        <v>235</v>
      </c>
    </row>
    <row r="1247" spans="1:7" x14ac:dyDescent="0.25">
      <c r="A1247">
        <v>8</v>
      </c>
      <c r="B1247">
        <v>2017</v>
      </c>
      <c r="C1247">
        <v>4</v>
      </c>
      <c r="D1247">
        <v>349</v>
      </c>
      <c r="E1247" t="s">
        <v>234</v>
      </c>
      <c r="F1247">
        <v>350</v>
      </c>
      <c r="G1247" t="s">
        <v>235</v>
      </c>
    </row>
    <row r="1248" spans="1:7" x14ac:dyDescent="0.25">
      <c r="A1248">
        <v>6</v>
      </c>
      <c r="B1248">
        <v>2017</v>
      </c>
      <c r="C1248">
        <v>5</v>
      </c>
      <c r="D1248">
        <v>349</v>
      </c>
      <c r="E1248" t="s">
        <v>234</v>
      </c>
      <c r="F1248">
        <v>350</v>
      </c>
      <c r="G1248" t="s">
        <v>235</v>
      </c>
    </row>
    <row r="1249" spans="1:7" x14ac:dyDescent="0.25">
      <c r="A1249">
        <v>6</v>
      </c>
      <c r="B1249">
        <v>2017</v>
      </c>
      <c r="C1249">
        <v>6</v>
      </c>
      <c r="D1249">
        <v>349</v>
      </c>
      <c r="E1249" t="s">
        <v>234</v>
      </c>
      <c r="F1249">
        <v>350</v>
      </c>
      <c r="G1249" t="s">
        <v>235</v>
      </c>
    </row>
    <row r="1250" spans="1:7" x14ac:dyDescent="0.25">
      <c r="A1250">
        <v>9</v>
      </c>
      <c r="B1250">
        <v>2017</v>
      </c>
      <c r="C1250">
        <v>7</v>
      </c>
      <c r="D1250">
        <v>349</v>
      </c>
      <c r="E1250" t="s">
        <v>234</v>
      </c>
      <c r="F1250">
        <v>350</v>
      </c>
      <c r="G1250" t="s">
        <v>235</v>
      </c>
    </row>
    <row r="1251" spans="1:7" x14ac:dyDescent="0.25">
      <c r="A1251">
        <v>7</v>
      </c>
      <c r="B1251">
        <v>2017</v>
      </c>
      <c r="C1251">
        <v>8</v>
      </c>
      <c r="D1251">
        <v>349</v>
      </c>
      <c r="E1251" t="s">
        <v>234</v>
      </c>
      <c r="F1251">
        <v>350</v>
      </c>
      <c r="G1251" t="s">
        <v>235</v>
      </c>
    </row>
    <row r="1252" spans="1:7" x14ac:dyDescent="0.25">
      <c r="A1252">
        <v>5</v>
      </c>
      <c r="B1252">
        <v>2017</v>
      </c>
      <c r="C1252" t="s">
        <v>921</v>
      </c>
      <c r="D1252">
        <v>349</v>
      </c>
      <c r="E1252" t="s">
        <v>234</v>
      </c>
      <c r="F1252">
        <v>350</v>
      </c>
      <c r="G1252" t="s">
        <v>235</v>
      </c>
    </row>
    <row r="1253" spans="1:7" x14ac:dyDescent="0.25">
      <c r="A1253">
        <v>5</v>
      </c>
      <c r="B1253">
        <v>2017</v>
      </c>
      <c r="C1253" t="s">
        <v>806</v>
      </c>
      <c r="D1253">
        <v>349</v>
      </c>
      <c r="E1253" t="s">
        <v>234</v>
      </c>
      <c r="F1253">
        <v>350</v>
      </c>
      <c r="G1253" t="s">
        <v>235</v>
      </c>
    </row>
    <row r="1254" spans="1:7" x14ac:dyDescent="0.25">
      <c r="A1254">
        <v>9</v>
      </c>
      <c r="B1254">
        <v>2017</v>
      </c>
      <c r="C1254">
        <v>1</v>
      </c>
      <c r="D1254">
        <v>351</v>
      </c>
      <c r="E1254" t="s">
        <v>237</v>
      </c>
      <c r="F1254">
        <v>352</v>
      </c>
      <c r="G1254" t="s">
        <v>238</v>
      </c>
    </row>
    <row r="1255" spans="1:7" x14ac:dyDescent="0.25">
      <c r="A1255">
        <v>8</v>
      </c>
      <c r="B1255">
        <v>2017</v>
      </c>
      <c r="C1255">
        <v>2</v>
      </c>
      <c r="D1255">
        <v>351</v>
      </c>
      <c r="E1255" t="s">
        <v>237</v>
      </c>
      <c r="F1255">
        <v>352</v>
      </c>
      <c r="G1255" t="s">
        <v>238</v>
      </c>
    </row>
    <row r="1256" spans="1:7" x14ac:dyDescent="0.25">
      <c r="A1256">
        <v>7</v>
      </c>
      <c r="B1256">
        <v>2017</v>
      </c>
      <c r="C1256">
        <v>3</v>
      </c>
      <c r="D1256">
        <v>351</v>
      </c>
      <c r="E1256" t="s">
        <v>237</v>
      </c>
      <c r="F1256">
        <v>352</v>
      </c>
      <c r="G1256" t="s">
        <v>238</v>
      </c>
    </row>
    <row r="1257" spans="1:7" x14ac:dyDescent="0.25">
      <c r="A1257">
        <v>12</v>
      </c>
      <c r="B1257">
        <v>2017</v>
      </c>
      <c r="C1257">
        <v>4</v>
      </c>
      <c r="D1257">
        <v>351</v>
      </c>
      <c r="E1257" t="s">
        <v>237</v>
      </c>
      <c r="F1257">
        <v>352</v>
      </c>
      <c r="G1257" t="s">
        <v>238</v>
      </c>
    </row>
    <row r="1258" spans="1:7" x14ac:dyDescent="0.25">
      <c r="A1258">
        <v>7</v>
      </c>
      <c r="B1258">
        <v>2017</v>
      </c>
      <c r="C1258">
        <v>5</v>
      </c>
      <c r="D1258">
        <v>351</v>
      </c>
      <c r="E1258" t="s">
        <v>237</v>
      </c>
      <c r="F1258">
        <v>352</v>
      </c>
      <c r="G1258" t="s">
        <v>238</v>
      </c>
    </row>
    <row r="1259" spans="1:7" x14ac:dyDescent="0.25">
      <c r="A1259">
        <v>10</v>
      </c>
      <c r="B1259">
        <v>2017</v>
      </c>
      <c r="C1259">
        <v>6</v>
      </c>
      <c r="D1259">
        <v>351</v>
      </c>
      <c r="E1259" t="s">
        <v>237</v>
      </c>
      <c r="F1259">
        <v>352</v>
      </c>
      <c r="G1259" t="s">
        <v>238</v>
      </c>
    </row>
    <row r="1260" spans="1:7" x14ac:dyDescent="0.25">
      <c r="A1260">
        <v>6</v>
      </c>
      <c r="B1260">
        <v>2017</v>
      </c>
      <c r="C1260">
        <v>7</v>
      </c>
      <c r="D1260">
        <v>351</v>
      </c>
      <c r="E1260" t="s">
        <v>237</v>
      </c>
      <c r="F1260">
        <v>352</v>
      </c>
      <c r="G1260" t="s">
        <v>238</v>
      </c>
    </row>
    <row r="1261" spans="1:7" x14ac:dyDescent="0.25">
      <c r="A1261">
        <v>5</v>
      </c>
      <c r="B1261">
        <v>2017</v>
      </c>
      <c r="C1261">
        <v>8</v>
      </c>
      <c r="D1261">
        <v>351</v>
      </c>
      <c r="E1261" t="s">
        <v>237</v>
      </c>
      <c r="F1261">
        <v>352</v>
      </c>
      <c r="G1261" t="s">
        <v>238</v>
      </c>
    </row>
    <row r="1262" spans="1:7" x14ac:dyDescent="0.25">
      <c r="A1262">
        <v>2</v>
      </c>
      <c r="B1262">
        <v>2017</v>
      </c>
      <c r="C1262" t="s">
        <v>921</v>
      </c>
      <c r="D1262">
        <v>351</v>
      </c>
      <c r="E1262" t="s">
        <v>237</v>
      </c>
      <c r="F1262">
        <v>352</v>
      </c>
      <c r="G1262" t="s">
        <v>238</v>
      </c>
    </row>
    <row r="1263" spans="1:7" x14ac:dyDescent="0.25">
      <c r="A1263">
        <v>5</v>
      </c>
      <c r="B1263">
        <v>2017</v>
      </c>
      <c r="C1263" t="s">
        <v>806</v>
      </c>
      <c r="D1263">
        <v>351</v>
      </c>
      <c r="E1263" t="s">
        <v>237</v>
      </c>
      <c r="F1263">
        <v>352</v>
      </c>
      <c r="G1263" t="s">
        <v>238</v>
      </c>
    </row>
    <row r="1264" spans="1:7" x14ac:dyDescent="0.25">
      <c r="A1264">
        <v>11</v>
      </c>
      <c r="B1264">
        <v>2017</v>
      </c>
      <c r="C1264">
        <v>1</v>
      </c>
      <c r="D1264">
        <v>353</v>
      </c>
      <c r="E1264" t="s">
        <v>239</v>
      </c>
      <c r="F1264">
        <v>354</v>
      </c>
      <c r="G1264" t="s">
        <v>240</v>
      </c>
    </row>
    <row r="1265" spans="1:7" x14ac:dyDescent="0.25">
      <c r="A1265">
        <v>13</v>
      </c>
      <c r="B1265">
        <v>2017</v>
      </c>
      <c r="C1265">
        <v>2</v>
      </c>
      <c r="D1265">
        <v>353</v>
      </c>
      <c r="E1265" t="s">
        <v>239</v>
      </c>
      <c r="F1265">
        <v>354</v>
      </c>
      <c r="G1265" t="s">
        <v>240</v>
      </c>
    </row>
    <row r="1266" spans="1:7" x14ac:dyDescent="0.25">
      <c r="A1266">
        <v>10</v>
      </c>
      <c r="B1266">
        <v>2017</v>
      </c>
      <c r="C1266">
        <v>3</v>
      </c>
      <c r="D1266">
        <v>353</v>
      </c>
      <c r="E1266" t="s">
        <v>239</v>
      </c>
      <c r="F1266">
        <v>354</v>
      </c>
      <c r="G1266" t="s">
        <v>240</v>
      </c>
    </row>
    <row r="1267" spans="1:7" x14ac:dyDescent="0.25">
      <c r="A1267">
        <v>14</v>
      </c>
      <c r="B1267">
        <v>2017</v>
      </c>
      <c r="C1267">
        <v>4</v>
      </c>
      <c r="D1267">
        <v>353</v>
      </c>
      <c r="E1267" t="s">
        <v>239</v>
      </c>
      <c r="F1267">
        <v>354</v>
      </c>
      <c r="G1267" t="s">
        <v>240</v>
      </c>
    </row>
    <row r="1268" spans="1:7" x14ac:dyDescent="0.25">
      <c r="A1268">
        <v>12</v>
      </c>
      <c r="B1268">
        <v>2017</v>
      </c>
      <c r="C1268">
        <v>5</v>
      </c>
      <c r="D1268">
        <v>353</v>
      </c>
      <c r="E1268" t="s">
        <v>239</v>
      </c>
      <c r="F1268">
        <v>354</v>
      </c>
      <c r="G1268" t="s">
        <v>240</v>
      </c>
    </row>
    <row r="1269" spans="1:7" x14ac:dyDescent="0.25">
      <c r="A1269">
        <v>14</v>
      </c>
      <c r="B1269">
        <v>2017</v>
      </c>
      <c r="C1269">
        <v>6</v>
      </c>
      <c r="D1269">
        <v>353</v>
      </c>
      <c r="E1269" t="s">
        <v>239</v>
      </c>
      <c r="F1269">
        <v>354</v>
      </c>
      <c r="G1269" t="s">
        <v>240</v>
      </c>
    </row>
    <row r="1270" spans="1:7" x14ac:dyDescent="0.25">
      <c r="A1270">
        <v>19</v>
      </c>
      <c r="B1270">
        <v>2017</v>
      </c>
      <c r="C1270">
        <v>7</v>
      </c>
      <c r="D1270">
        <v>353</v>
      </c>
      <c r="E1270" t="s">
        <v>239</v>
      </c>
      <c r="F1270">
        <v>354</v>
      </c>
      <c r="G1270" t="s">
        <v>240</v>
      </c>
    </row>
    <row r="1271" spans="1:7" x14ac:dyDescent="0.25">
      <c r="A1271">
        <v>8</v>
      </c>
      <c r="B1271">
        <v>2017</v>
      </c>
      <c r="C1271">
        <v>8</v>
      </c>
      <c r="D1271">
        <v>353</v>
      </c>
      <c r="E1271" t="s">
        <v>239</v>
      </c>
      <c r="F1271">
        <v>354</v>
      </c>
      <c r="G1271" t="s">
        <v>240</v>
      </c>
    </row>
    <row r="1272" spans="1:7" x14ac:dyDescent="0.25">
      <c r="A1272">
        <v>9</v>
      </c>
      <c r="B1272">
        <v>2017</v>
      </c>
      <c r="C1272" t="s">
        <v>921</v>
      </c>
      <c r="D1272">
        <v>353</v>
      </c>
      <c r="E1272" t="s">
        <v>239</v>
      </c>
      <c r="F1272">
        <v>354</v>
      </c>
      <c r="G1272" t="s">
        <v>240</v>
      </c>
    </row>
    <row r="1273" spans="1:7" x14ac:dyDescent="0.25">
      <c r="A1273">
        <v>9</v>
      </c>
      <c r="B1273">
        <v>2017</v>
      </c>
      <c r="C1273" t="s">
        <v>806</v>
      </c>
      <c r="D1273">
        <v>353</v>
      </c>
      <c r="E1273" t="s">
        <v>239</v>
      </c>
      <c r="F1273">
        <v>354</v>
      </c>
      <c r="G1273" t="s">
        <v>240</v>
      </c>
    </row>
    <row r="1274" spans="1:7" x14ac:dyDescent="0.25">
      <c r="A1274">
        <v>15</v>
      </c>
      <c r="B1274">
        <v>2017</v>
      </c>
      <c r="C1274">
        <v>1</v>
      </c>
      <c r="D1274">
        <v>1013</v>
      </c>
      <c r="E1274" t="s">
        <v>241</v>
      </c>
      <c r="F1274">
        <v>1014</v>
      </c>
      <c r="G1274" t="s">
        <v>242</v>
      </c>
    </row>
    <row r="1275" spans="1:7" x14ac:dyDescent="0.25">
      <c r="A1275">
        <v>21</v>
      </c>
      <c r="B1275">
        <v>2017</v>
      </c>
      <c r="C1275">
        <v>2</v>
      </c>
      <c r="D1275">
        <v>1013</v>
      </c>
      <c r="E1275" t="s">
        <v>241</v>
      </c>
      <c r="F1275">
        <v>1014</v>
      </c>
      <c r="G1275" t="s">
        <v>242</v>
      </c>
    </row>
    <row r="1276" spans="1:7" x14ac:dyDescent="0.25">
      <c r="A1276">
        <v>24</v>
      </c>
      <c r="B1276">
        <v>2017</v>
      </c>
      <c r="C1276">
        <v>3</v>
      </c>
      <c r="D1276">
        <v>1013</v>
      </c>
      <c r="E1276" t="s">
        <v>241</v>
      </c>
      <c r="F1276">
        <v>1014</v>
      </c>
      <c r="G1276" t="s">
        <v>242</v>
      </c>
    </row>
    <row r="1277" spans="1:7" x14ac:dyDescent="0.25">
      <c r="A1277">
        <v>21</v>
      </c>
      <c r="B1277">
        <v>2017</v>
      </c>
      <c r="C1277">
        <v>4</v>
      </c>
      <c r="D1277">
        <v>1013</v>
      </c>
      <c r="E1277" t="s">
        <v>241</v>
      </c>
      <c r="F1277">
        <v>1014</v>
      </c>
      <c r="G1277" t="s">
        <v>242</v>
      </c>
    </row>
    <row r="1278" spans="1:7" x14ac:dyDescent="0.25">
      <c r="A1278">
        <v>6</v>
      </c>
      <c r="B1278">
        <v>2017</v>
      </c>
      <c r="C1278">
        <v>5</v>
      </c>
      <c r="D1278">
        <v>1013</v>
      </c>
      <c r="E1278" t="s">
        <v>241</v>
      </c>
      <c r="F1278">
        <v>1014</v>
      </c>
      <c r="G1278" t="s">
        <v>242</v>
      </c>
    </row>
    <row r="1279" spans="1:7" x14ac:dyDescent="0.25">
      <c r="A1279">
        <v>9</v>
      </c>
      <c r="B1279">
        <v>2017</v>
      </c>
      <c r="C1279">
        <v>6</v>
      </c>
      <c r="D1279">
        <v>1013</v>
      </c>
      <c r="E1279" t="s">
        <v>241</v>
      </c>
      <c r="F1279">
        <v>1014</v>
      </c>
      <c r="G1279" t="s">
        <v>242</v>
      </c>
    </row>
    <row r="1280" spans="1:7" x14ac:dyDescent="0.25">
      <c r="A1280">
        <v>11</v>
      </c>
      <c r="B1280">
        <v>2017</v>
      </c>
      <c r="C1280">
        <v>7</v>
      </c>
      <c r="D1280">
        <v>1013</v>
      </c>
      <c r="E1280" t="s">
        <v>241</v>
      </c>
      <c r="F1280">
        <v>1014</v>
      </c>
      <c r="G1280" t="s">
        <v>242</v>
      </c>
    </row>
    <row r="1281" spans="1:7" x14ac:dyDescent="0.25">
      <c r="A1281">
        <v>13</v>
      </c>
      <c r="B1281">
        <v>2017</v>
      </c>
      <c r="C1281">
        <v>8</v>
      </c>
      <c r="D1281">
        <v>1013</v>
      </c>
      <c r="E1281" t="s">
        <v>241</v>
      </c>
      <c r="F1281">
        <v>1014</v>
      </c>
      <c r="G1281" t="s">
        <v>242</v>
      </c>
    </row>
    <row r="1282" spans="1:7" x14ac:dyDescent="0.25">
      <c r="A1282">
        <v>15</v>
      </c>
      <c r="B1282">
        <v>2017</v>
      </c>
      <c r="C1282" t="s">
        <v>921</v>
      </c>
      <c r="D1282">
        <v>1013</v>
      </c>
      <c r="E1282" t="s">
        <v>241</v>
      </c>
      <c r="F1282">
        <v>1014</v>
      </c>
      <c r="G1282" t="s">
        <v>242</v>
      </c>
    </row>
    <row r="1283" spans="1:7" x14ac:dyDescent="0.25">
      <c r="A1283">
        <v>95</v>
      </c>
      <c r="B1283">
        <v>2017</v>
      </c>
      <c r="C1283">
        <v>9</v>
      </c>
      <c r="D1283">
        <v>364</v>
      </c>
      <c r="E1283" t="s">
        <v>244</v>
      </c>
      <c r="F1283">
        <v>384</v>
      </c>
      <c r="G1283" t="s">
        <v>591</v>
      </c>
    </row>
    <row r="1284" spans="1:7" x14ac:dyDescent="0.25">
      <c r="A1284">
        <v>95</v>
      </c>
      <c r="B1284">
        <v>2017</v>
      </c>
      <c r="C1284">
        <v>10</v>
      </c>
      <c r="D1284">
        <v>364</v>
      </c>
      <c r="E1284" t="s">
        <v>244</v>
      </c>
      <c r="F1284">
        <v>384</v>
      </c>
      <c r="G1284" t="s">
        <v>591</v>
      </c>
    </row>
    <row r="1285" spans="1:7" x14ac:dyDescent="0.25">
      <c r="A1285">
        <v>91</v>
      </c>
      <c r="B1285">
        <v>2017</v>
      </c>
      <c r="C1285">
        <v>11</v>
      </c>
      <c r="D1285">
        <v>364</v>
      </c>
      <c r="E1285" t="s">
        <v>244</v>
      </c>
      <c r="F1285">
        <v>384</v>
      </c>
      <c r="G1285" t="s">
        <v>591</v>
      </c>
    </row>
    <row r="1286" spans="1:7" x14ac:dyDescent="0.25">
      <c r="A1286">
        <v>97</v>
      </c>
      <c r="B1286">
        <v>2017</v>
      </c>
      <c r="C1286">
        <v>12</v>
      </c>
      <c r="D1286">
        <v>364</v>
      </c>
      <c r="E1286" t="s">
        <v>244</v>
      </c>
      <c r="F1286">
        <v>384</v>
      </c>
      <c r="G1286" t="s">
        <v>591</v>
      </c>
    </row>
    <row r="1287" spans="1:7" x14ac:dyDescent="0.25">
      <c r="A1287">
        <v>1</v>
      </c>
      <c r="B1287">
        <v>2017</v>
      </c>
      <c r="C1287">
        <v>2</v>
      </c>
      <c r="D1287">
        <v>364</v>
      </c>
      <c r="E1287" t="s">
        <v>244</v>
      </c>
      <c r="F1287">
        <v>367</v>
      </c>
      <c r="G1287" t="s">
        <v>676</v>
      </c>
    </row>
    <row r="1288" spans="1:7" x14ac:dyDescent="0.25">
      <c r="A1288">
        <v>1</v>
      </c>
      <c r="B1288">
        <v>2017</v>
      </c>
      <c r="C1288">
        <v>4</v>
      </c>
      <c r="D1288">
        <v>364</v>
      </c>
      <c r="E1288" t="s">
        <v>244</v>
      </c>
      <c r="F1288">
        <v>367</v>
      </c>
      <c r="G1288" t="s">
        <v>676</v>
      </c>
    </row>
    <row r="1289" spans="1:7" x14ac:dyDescent="0.25">
      <c r="A1289">
        <v>2</v>
      </c>
      <c r="B1289">
        <v>2017</v>
      </c>
      <c r="C1289">
        <v>5</v>
      </c>
      <c r="D1289">
        <v>364</v>
      </c>
      <c r="E1289" t="s">
        <v>244</v>
      </c>
      <c r="F1289">
        <v>367</v>
      </c>
      <c r="G1289" t="s">
        <v>676</v>
      </c>
    </row>
    <row r="1290" spans="1:7" x14ac:dyDescent="0.25">
      <c r="A1290">
        <v>1</v>
      </c>
      <c r="B1290">
        <v>2017</v>
      </c>
      <c r="C1290" t="s">
        <v>921</v>
      </c>
      <c r="D1290">
        <v>364</v>
      </c>
      <c r="E1290" t="s">
        <v>244</v>
      </c>
      <c r="F1290">
        <v>367</v>
      </c>
      <c r="G1290" t="s">
        <v>676</v>
      </c>
    </row>
    <row r="1291" spans="1:7" x14ac:dyDescent="0.25">
      <c r="A1291">
        <v>216</v>
      </c>
      <c r="B1291">
        <v>2017</v>
      </c>
      <c r="C1291">
        <v>9</v>
      </c>
      <c r="D1291">
        <v>364</v>
      </c>
      <c r="E1291" t="s">
        <v>244</v>
      </c>
      <c r="F1291">
        <v>379</v>
      </c>
      <c r="G1291" t="s">
        <v>592</v>
      </c>
    </row>
    <row r="1292" spans="1:7" x14ac:dyDescent="0.25">
      <c r="A1292">
        <v>211</v>
      </c>
      <c r="B1292">
        <v>2017</v>
      </c>
      <c r="C1292">
        <v>10</v>
      </c>
      <c r="D1292">
        <v>364</v>
      </c>
      <c r="E1292" t="s">
        <v>244</v>
      </c>
      <c r="F1292">
        <v>379</v>
      </c>
      <c r="G1292" t="s">
        <v>592</v>
      </c>
    </row>
    <row r="1293" spans="1:7" x14ac:dyDescent="0.25">
      <c r="A1293">
        <v>230</v>
      </c>
      <c r="B1293">
        <v>2017</v>
      </c>
      <c r="C1293">
        <v>11</v>
      </c>
      <c r="D1293">
        <v>364</v>
      </c>
      <c r="E1293" t="s">
        <v>244</v>
      </c>
      <c r="F1293">
        <v>379</v>
      </c>
      <c r="G1293" t="s">
        <v>592</v>
      </c>
    </row>
    <row r="1294" spans="1:7" x14ac:dyDescent="0.25">
      <c r="A1294">
        <v>251</v>
      </c>
      <c r="B1294">
        <v>2017</v>
      </c>
      <c r="C1294">
        <v>12</v>
      </c>
      <c r="D1294">
        <v>364</v>
      </c>
      <c r="E1294" t="s">
        <v>244</v>
      </c>
      <c r="F1294">
        <v>379</v>
      </c>
      <c r="G1294" t="s">
        <v>592</v>
      </c>
    </row>
    <row r="1295" spans="1:7" x14ac:dyDescent="0.25">
      <c r="A1295">
        <v>70</v>
      </c>
      <c r="B1295">
        <v>2017</v>
      </c>
      <c r="C1295">
        <v>1</v>
      </c>
      <c r="D1295">
        <v>364</v>
      </c>
      <c r="E1295" t="s">
        <v>244</v>
      </c>
      <c r="F1295">
        <v>385</v>
      </c>
      <c r="G1295" t="s">
        <v>245</v>
      </c>
    </row>
    <row r="1296" spans="1:7" x14ac:dyDescent="0.25">
      <c r="A1296">
        <v>70</v>
      </c>
      <c r="B1296">
        <v>2017</v>
      </c>
      <c r="C1296">
        <v>2</v>
      </c>
      <c r="D1296">
        <v>364</v>
      </c>
      <c r="E1296" t="s">
        <v>244</v>
      </c>
      <c r="F1296">
        <v>385</v>
      </c>
      <c r="G1296" t="s">
        <v>245</v>
      </c>
    </row>
    <row r="1297" spans="1:7" x14ac:dyDescent="0.25">
      <c r="A1297">
        <v>60</v>
      </c>
      <c r="B1297">
        <v>2017</v>
      </c>
      <c r="C1297">
        <v>3</v>
      </c>
      <c r="D1297">
        <v>364</v>
      </c>
      <c r="E1297" t="s">
        <v>244</v>
      </c>
      <c r="F1297">
        <v>385</v>
      </c>
      <c r="G1297" t="s">
        <v>245</v>
      </c>
    </row>
    <row r="1298" spans="1:7" x14ac:dyDescent="0.25">
      <c r="A1298">
        <v>62</v>
      </c>
      <c r="B1298">
        <v>2017</v>
      </c>
      <c r="C1298">
        <v>4</v>
      </c>
      <c r="D1298">
        <v>364</v>
      </c>
      <c r="E1298" t="s">
        <v>244</v>
      </c>
      <c r="F1298">
        <v>385</v>
      </c>
      <c r="G1298" t="s">
        <v>245</v>
      </c>
    </row>
    <row r="1299" spans="1:7" x14ac:dyDescent="0.25">
      <c r="A1299">
        <v>61</v>
      </c>
      <c r="B1299">
        <v>2017</v>
      </c>
      <c r="C1299">
        <v>5</v>
      </c>
      <c r="D1299">
        <v>364</v>
      </c>
      <c r="E1299" t="s">
        <v>244</v>
      </c>
      <c r="F1299">
        <v>385</v>
      </c>
      <c r="G1299" t="s">
        <v>245</v>
      </c>
    </row>
    <row r="1300" spans="1:7" x14ac:dyDescent="0.25">
      <c r="A1300">
        <v>63</v>
      </c>
      <c r="B1300">
        <v>2017</v>
      </c>
      <c r="C1300" t="s">
        <v>921</v>
      </c>
      <c r="D1300">
        <v>364</v>
      </c>
      <c r="E1300" t="s">
        <v>244</v>
      </c>
      <c r="F1300">
        <v>385</v>
      </c>
      <c r="G1300" t="s">
        <v>245</v>
      </c>
    </row>
    <row r="1301" spans="1:7" x14ac:dyDescent="0.25">
      <c r="A1301">
        <v>14</v>
      </c>
      <c r="B1301">
        <v>2017</v>
      </c>
      <c r="C1301" t="s">
        <v>806</v>
      </c>
      <c r="D1301">
        <v>364</v>
      </c>
      <c r="E1301" t="s">
        <v>244</v>
      </c>
      <c r="F1301">
        <v>385</v>
      </c>
      <c r="G1301" t="s">
        <v>245</v>
      </c>
    </row>
    <row r="1302" spans="1:7" x14ac:dyDescent="0.25">
      <c r="A1302">
        <v>71</v>
      </c>
      <c r="B1302">
        <v>2017</v>
      </c>
      <c r="C1302">
        <v>1</v>
      </c>
      <c r="D1302">
        <v>364</v>
      </c>
      <c r="E1302" t="s">
        <v>244</v>
      </c>
      <c r="F1302">
        <v>369</v>
      </c>
      <c r="G1302" t="s">
        <v>246</v>
      </c>
    </row>
    <row r="1303" spans="1:7" x14ac:dyDescent="0.25">
      <c r="A1303">
        <v>72</v>
      </c>
      <c r="B1303">
        <v>2017</v>
      </c>
      <c r="C1303">
        <v>2</v>
      </c>
      <c r="D1303">
        <v>364</v>
      </c>
      <c r="E1303" t="s">
        <v>244</v>
      </c>
      <c r="F1303">
        <v>369</v>
      </c>
      <c r="G1303" t="s">
        <v>246</v>
      </c>
    </row>
    <row r="1304" spans="1:7" x14ac:dyDescent="0.25">
      <c r="A1304">
        <v>79</v>
      </c>
      <c r="B1304">
        <v>2017</v>
      </c>
      <c r="C1304">
        <v>3</v>
      </c>
      <c r="D1304">
        <v>364</v>
      </c>
      <c r="E1304" t="s">
        <v>244</v>
      </c>
      <c r="F1304">
        <v>369</v>
      </c>
      <c r="G1304" t="s">
        <v>246</v>
      </c>
    </row>
    <row r="1305" spans="1:7" x14ac:dyDescent="0.25">
      <c r="A1305">
        <v>48</v>
      </c>
      <c r="B1305">
        <v>2017</v>
      </c>
      <c r="C1305">
        <v>4</v>
      </c>
      <c r="D1305">
        <v>364</v>
      </c>
      <c r="E1305" t="s">
        <v>244</v>
      </c>
      <c r="F1305">
        <v>369</v>
      </c>
      <c r="G1305" t="s">
        <v>246</v>
      </c>
    </row>
    <row r="1306" spans="1:7" x14ac:dyDescent="0.25">
      <c r="A1306">
        <v>75</v>
      </c>
      <c r="B1306">
        <v>2017</v>
      </c>
      <c r="C1306">
        <v>5</v>
      </c>
      <c r="D1306">
        <v>364</v>
      </c>
      <c r="E1306" t="s">
        <v>244</v>
      </c>
      <c r="F1306">
        <v>369</v>
      </c>
      <c r="G1306" t="s">
        <v>246</v>
      </c>
    </row>
    <row r="1307" spans="1:7" x14ac:dyDescent="0.25">
      <c r="A1307">
        <v>65</v>
      </c>
      <c r="B1307">
        <v>2017</v>
      </c>
      <c r="C1307" t="s">
        <v>921</v>
      </c>
      <c r="D1307">
        <v>364</v>
      </c>
      <c r="E1307" t="s">
        <v>244</v>
      </c>
      <c r="F1307">
        <v>369</v>
      </c>
      <c r="G1307" t="s">
        <v>246</v>
      </c>
    </row>
    <row r="1308" spans="1:7" x14ac:dyDescent="0.25">
      <c r="A1308">
        <v>15</v>
      </c>
      <c r="B1308">
        <v>2017</v>
      </c>
      <c r="C1308" t="s">
        <v>806</v>
      </c>
      <c r="D1308">
        <v>364</v>
      </c>
      <c r="E1308" t="s">
        <v>244</v>
      </c>
      <c r="F1308">
        <v>369</v>
      </c>
      <c r="G1308" t="s">
        <v>246</v>
      </c>
    </row>
    <row r="1309" spans="1:7" x14ac:dyDescent="0.25">
      <c r="A1309">
        <v>87</v>
      </c>
      <c r="B1309">
        <v>2017</v>
      </c>
      <c r="C1309">
        <v>1</v>
      </c>
      <c r="D1309">
        <v>364</v>
      </c>
      <c r="E1309" t="s">
        <v>244</v>
      </c>
      <c r="F1309">
        <v>373</v>
      </c>
      <c r="G1309" t="s">
        <v>247</v>
      </c>
    </row>
    <row r="1310" spans="1:7" x14ac:dyDescent="0.25">
      <c r="A1310">
        <v>73</v>
      </c>
      <c r="B1310">
        <v>2017</v>
      </c>
      <c r="C1310">
        <v>2</v>
      </c>
      <c r="D1310">
        <v>364</v>
      </c>
      <c r="E1310" t="s">
        <v>244</v>
      </c>
      <c r="F1310">
        <v>373</v>
      </c>
      <c r="G1310" t="s">
        <v>247</v>
      </c>
    </row>
    <row r="1311" spans="1:7" x14ac:dyDescent="0.25">
      <c r="A1311">
        <v>87</v>
      </c>
      <c r="B1311">
        <v>2017</v>
      </c>
      <c r="C1311">
        <v>3</v>
      </c>
      <c r="D1311">
        <v>364</v>
      </c>
      <c r="E1311" t="s">
        <v>244</v>
      </c>
      <c r="F1311">
        <v>373</v>
      </c>
      <c r="G1311" t="s">
        <v>247</v>
      </c>
    </row>
    <row r="1312" spans="1:7" x14ac:dyDescent="0.25">
      <c r="A1312">
        <v>66</v>
      </c>
      <c r="B1312">
        <v>2017</v>
      </c>
      <c r="C1312">
        <v>4</v>
      </c>
      <c r="D1312">
        <v>364</v>
      </c>
      <c r="E1312" t="s">
        <v>244</v>
      </c>
      <c r="F1312">
        <v>373</v>
      </c>
      <c r="G1312" t="s">
        <v>247</v>
      </c>
    </row>
    <row r="1313" spans="1:7" x14ac:dyDescent="0.25">
      <c r="A1313">
        <v>70</v>
      </c>
      <c r="B1313">
        <v>2017</v>
      </c>
      <c r="C1313">
        <v>5</v>
      </c>
      <c r="D1313">
        <v>364</v>
      </c>
      <c r="E1313" t="s">
        <v>244</v>
      </c>
      <c r="F1313">
        <v>373</v>
      </c>
      <c r="G1313" t="s">
        <v>247</v>
      </c>
    </row>
    <row r="1314" spans="1:7" x14ac:dyDescent="0.25">
      <c r="A1314">
        <v>76</v>
      </c>
      <c r="B1314">
        <v>2017</v>
      </c>
      <c r="C1314" t="s">
        <v>921</v>
      </c>
      <c r="D1314">
        <v>364</v>
      </c>
      <c r="E1314" t="s">
        <v>244</v>
      </c>
      <c r="F1314">
        <v>373</v>
      </c>
      <c r="G1314" t="s">
        <v>247</v>
      </c>
    </row>
    <row r="1315" spans="1:7" x14ac:dyDescent="0.25">
      <c r="A1315">
        <v>12</v>
      </c>
      <c r="B1315">
        <v>2017</v>
      </c>
      <c r="C1315" t="s">
        <v>806</v>
      </c>
      <c r="D1315">
        <v>364</v>
      </c>
      <c r="E1315" t="s">
        <v>244</v>
      </c>
      <c r="F1315">
        <v>373</v>
      </c>
      <c r="G1315" t="s">
        <v>247</v>
      </c>
    </row>
    <row r="1316" spans="1:7" x14ac:dyDescent="0.25">
      <c r="A1316">
        <v>72</v>
      </c>
      <c r="B1316">
        <v>2017</v>
      </c>
      <c r="C1316">
        <v>1</v>
      </c>
      <c r="D1316">
        <v>364</v>
      </c>
      <c r="E1316" t="s">
        <v>244</v>
      </c>
      <c r="F1316">
        <v>380</v>
      </c>
      <c r="G1316" t="s">
        <v>248</v>
      </c>
    </row>
    <row r="1317" spans="1:7" x14ac:dyDescent="0.25">
      <c r="A1317">
        <v>73</v>
      </c>
      <c r="B1317">
        <v>2017</v>
      </c>
      <c r="C1317">
        <v>2</v>
      </c>
      <c r="D1317">
        <v>364</v>
      </c>
      <c r="E1317" t="s">
        <v>244</v>
      </c>
      <c r="F1317">
        <v>380</v>
      </c>
      <c r="G1317" t="s">
        <v>248</v>
      </c>
    </row>
    <row r="1318" spans="1:7" x14ac:dyDescent="0.25">
      <c r="A1318">
        <v>76</v>
      </c>
      <c r="B1318">
        <v>2017</v>
      </c>
      <c r="C1318">
        <v>3</v>
      </c>
      <c r="D1318">
        <v>364</v>
      </c>
      <c r="E1318" t="s">
        <v>244</v>
      </c>
      <c r="F1318">
        <v>380</v>
      </c>
      <c r="G1318" t="s">
        <v>248</v>
      </c>
    </row>
    <row r="1319" spans="1:7" x14ac:dyDescent="0.25">
      <c r="A1319">
        <v>64</v>
      </c>
      <c r="B1319">
        <v>2017</v>
      </c>
      <c r="C1319">
        <v>4</v>
      </c>
      <c r="D1319">
        <v>364</v>
      </c>
      <c r="E1319" t="s">
        <v>244</v>
      </c>
      <c r="F1319">
        <v>380</v>
      </c>
      <c r="G1319" t="s">
        <v>248</v>
      </c>
    </row>
    <row r="1320" spans="1:7" x14ac:dyDescent="0.25">
      <c r="A1320">
        <v>54</v>
      </c>
      <c r="B1320">
        <v>2017</v>
      </c>
      <c r="C1320">
        <v>5</v>
      </c>
      <c r="D1320">
        <v>364</v>
      </c>
      <c r="E1320" t="s">
        <v>244</v>
      </c>
      <c r="F1320">
        <v>380</v>
      </c>
      <c r="G1320" t="s">
        <v>248</v>
      </c>
    </row>
    <row r="1321" spans="1:7" x14ac:dyDescent="0.25">
      <c r="A1321">
        <v>68</v>
      </c>
      <c r="B1321">
        <v>2017</v>
      </c>
      <c r="C1321" t="s">
        <v>921</v>
      </c>
      <c r="D1321">
        <v>364</v>
      </c>
      <c r="E1321" t="s">
        <v>244</v>
      </c>
      <c r="F1321">
        <v>380</v>
      </c>
      <c r="G1321" t="s">
        <v>248</v>
      </c>
    </row>
    <row r="1322" spans="1:7" x14ac:dyDescent="0.25">
      <c r="A1322">
        <v>27</v>
      </c>
      <c r="B1322">
        <v>2017</v>
      </c>
      <c r="C1322" t="s">
        <v>806</v>
      </c>
      <c r="D1322">
        <v>364</v>
      </c>
      <c r="E1322" t="s">
        <v>244</v>
      </c>
      <c r="F1322">
        <v>380</v>
      </c>
      <c r="G1322" t="s">
        <v>248</v>
      </c>
    </row>
    <row r="1323" spans="1:7" x14ac:dyDescent="0.25">
      <c r="A1323">
        <v>189</v>
      </c>
      <c r="B1323">
        <v>2017</v>
      </c>
      <c r="C1323">
        <v>6</v>
      </c>
      <c r="D1323">
        <v>364</v>
      </c>
      <c r="E1323" t="s">
        <v>244</v>
      </c>
      <c r="F1323">
        <v>375</v>
      </c>
      <c r="G1323" t="s">
        <v>755</v>
      </c>
    </row>
    <row r="1324" spans="1:7" x14ac:dyDescent="0.25">
      <c r="A1324">
        <v>170</v>
      </c>
      <c r="B1324">
        <v>2017</v>
      </c>
      <c r="C1324">
        <v>7</v>
      </c>
      <c r="D1324">
        <v>364</v>
      </c>
      <c r="E1324" t="s">
        <v>244</v>
      </c>
      <c r="F1324">
        <v>375</v>
      </c>
      <c r="G1324" t="s">
        <v>755</v>
      </c>
    </row>
    <row r="1325" spans="1:7" x14ac:dyDescent="0.25">
      <c r="A1325">
        <v>158</v>
      </c>
      <c r="B1325">
        <v>2017</v>
      </c>
      <c r="C1325">
        <v>8</v>
      </c>
      <c r="D1325">
        <v>364</v>
      </c>
      <c r="E1325" t="s">
        <v>244</v>
      </c>
      <c r="F1325">
        <v>375</v>
      </c>
      <c r="G1325" t="s">
        <v>755</v>
      </c>
    </row>
    <row r="1326" spans="1:7" x14ac:dyDescent="0.25">
      <c r="A1326">
        <v>166</v>
      </c>
      <c r="B1326">
        <v>2017</v>
      </c>
      <c r="C1326">
        <v>6</v>
      </c>
      <c r="D1326">
        <v>364</v>
      </c>
      <c r="E1326" t="s">
        <v>244</v>
      </c>
      <c r="F1326">
        <v>376</v>
      </c>
      <c r="G1326" t="s">
        <v>756</v>
      </c>
    </row>
    <row r="1327" spans="1:7" x14ac:dyDescent="0.25">
      <c r="A1327">
        <v>172</v>
      </c>
      <c r="B1327">
        <v>2017</v>
      </c>
      <c r="C1327">
        <v>7</v>
      </c>
      <c r="D1327">
        <v>364</v>
      </c>
      <c r="E1327" t="s">
        <v>244</v>
      </c>
      <c r="F1327">
        <v>376</v>
      </c>
      <c r="G1327" t="s">
        <v>756</v>
      </c>
    </row>
    <row r="1328" spans="1:7" x14ac:dyDescent="0.25">
      <c r="A1328">
        <v>161</v>
      </c>
      <c r="B1328">
        <v>2017</v>
      </c>
      <c r="C1328">
        <v>8</v>
      </c>
      <c r="D1328">
        <v>364</v>
      </c>
      <c r="E1328" t="s">
        <v>244</v>
      </c>
      <c r="F1328">
        <v>376</v>
      </c>
      <c r="G1328" t="s">
        <v>756</v>
      </c>
    </row>
    <row r="1329" spans="1:7" x14ac:dyDescent="0.25">
      <c r="A1329">
        <v>55</v>
      </c>
      <c r="B1329">
        <v>2017</v>
      </c>
      <c r="C1329">
        <v>1</v>
      </c>
      <c r="D1329">
        <v>364</v>
      </c>
      <c r="E1329" t="s">
        <v>244</v>
      </c>
      <c r="F1329">
        <v>370</v>
      </c>
      <c r="G1329" t="s">
        <v>249</v>
      </c>
    </row>
    <row r="1330" spans="1:7" x14ac:dyDescent="0.25">
      <c r="A1330">
        <v>53</v>
      </c>
      <c r="B1330">
        <v>2017</v>
      </c>
      <c r="C1330">
        <v>2</v>
      </c>
      <c r="D1330">
        <v>364</v>
      </c>
      <c r="E1330" t="s">
        <v>244</v>
      </c>
      <c r="F1330">
        <v>370</v>
      </c>
      <c r="G1330" t="s">
        <v>249</v>
      </c>
    </row>
    <row r="1331" spans="1:7" x14ac:dyDescent="0.25">
      <c r="A1331">
        <v>57</v>
      </c>
      <c r="B1331">
        <v>2017</v>
      </c>
      <c r="C1331">
        <v>3</v>
      </c>
      <c r="D1331">
        <v>364</v>
      </c>
      <c r="E1331" t="s">
        <v>244</v>
      </c>
      <c r="F1331">
        <v>370</v>
      </c>
      <c r="G1331" t="s">
        <v>249</v>
      </c>
    </row>
    <row r="1332" spans="1:7" x14ac:dyDescent="0.25">
      <c r="A1332">
        <v>57</v>
      </c>
      <c r="B1332">
        <v>2017</v>
      </c>
      <c r="C1332">
        <v>4</v>
      </c>
      <c r="D1332">
        <v>364</v>
      </c>
      <c r="E1332" t="s">
        <v>244</v>
      </c>
      <c r="F1332">
        <v>370</v>
      </c>
      <c r="G1332" t="s">
        <v>249</v>
      </c>
    </row>
    <row r="1333" spans="1:7" x14ac:dyDescent="0.25">
      <c r="A1333">
        <v>42</v>
      </c>
      <c r="B1333">
        <v>2017</v>
      </c>
      <c r="C1333">
        <v>5</v>
      </c>
      <c r="D1333">
        <v>364</v>
      </c>
      <c r="E1333" t="s">
        <v>244</v>
      </c>
      <c r="F1333">
        <v>370</v>
      </c>
      <c r="G1333" t="s">
        <v>249</v>
      </c>
    </row>
    <row r="1334" spans="1:7" x14ac:dyDescent="0.25">
      <c r="A1334">
        <v>51</v>
      </c>
      <c r="B1334">
        <v>2017</v>
      </c>
      <c r="C1334" t="s">
        <v>921</v>
      </c>
      <c r="D1334">
        <v>364</v>
      </c>
      <c r="E1334" t="s">
        <v>244</v>
      </c>
      <c r="F1334">
        <v>370</v>
      </c>
      <c r="G1334" t="s">
        <v>249</v>
      </c>
    </row>
    <row r="1335" spans="1:7" x14ac:dyDescent="0.25">
      <c r="A1335">
        <v>167</v>
      </c>
      <c r="B1335">
        <v>2017</v>
      </c>
      <c r="C1335">
        <v>6</v>
      </c>
      <c r="D1335">
        <v>364</v>
      </c>
      <c r="E1335" t="s">
        <v>244</v>
      </c>
      <c r="F1335">
        <v>377</v>
      </c>
      <c r="G1335" t="s">
        <v>757</v>
      </c>
    </row>
    <row r="1336" spans="1:7" x14ac:dyDescent="0.25">
      <c r="A1336">
        <v>165</v>
      </c>
      <c r="B1336">
        <v>2017</v>
      </c>
      <c r="C1336">
        <v>7</v>
      </c>
      <c r="D1336">
        <v>364</v>
      </c>
      <c r="E1336" t="s">
        <v>244</v>
      </c>
      <c r="F1336">
        <v>377</v>
      </c>
      <c r="G1336" t="s">
        <v>757</v>
      </c>
    </row>
    <row r="1337" spans="1:7" x14ac:dyDescent="0.25">
      <c r="A1337">
        <v>169</v>
      </c>
      <c r="B1337">
        <v>2017</v>
      </c>
      <c r="C1337">
        <v>8</v>
      </c>
      <c r="D1337">
        <v>364</v>
      </c>
      <c r="E1337" t="s">
        <v>244</v>
      </c>
      <c r="F1337">
        <v>377</v>
      </c>
      <c r="G1337" t="s">
        <v>757</v>
      </c>
    </row>
    <row r="1338" spans="1:7" x14ac:dyDescent="0.25">
      <c r="A1338">
        <v>71</v>
      </c>
      <c r="B1338">
        <v>2017</v>
      </c>
      <c r="C1338">
        <v>1</v>
      </c>
      <c r="D1338">
        <v>364</v>
      </c>
      <c r="E1338" t="s">
        <v>244</v>
      </c>
      <c r="F1338">
        <v>386</v>
      </c>
      <c r="G1338" t="s">
        <v>846</v>
      </c>
    </row>
    <row r="1339" spans="1:7" x14ac:dyDescent="0.25">
      <c r="A1339">
        <v>58</v>
      </c>
      <c r="B1339">
        <v>2017</v>
      </c>
      <c r="C1339">
        <v>2</v>
      </c>
      <c r="D1339">
        <v>364</v>
      </c>
      <c r="E1339" t="s">
        <v>244</v>
      </c>
      <c r="F1339">
        <v>386</v>
      </c>
      <c r="G1339" t="s">
        <v>846</v>
      </c>
    </row>
    <row r="1340" spans="1:7" x14ac:dyDescent="0.25">
      <c r="A1340">
        <v>55</v>
      </c>
      <c r="B1340">
        <v>2017</v>
      </c>
      <c r="C1340">
        <v>3</v>
      </c>
      <c r="D1340">
        <v>364</v>
      </c>
      <c r="E1340" t="s">
        <v>244</v>
      </c>
      <c r="F1340">
        <v>386</v>
      </c>
      <c r="G1340" t="s">
        <v>846</v>
      </c>
    </row>
    <row r="1341" spans="1:7" x14ac:dyDescent="0.25">
      <c r="A1341">
        <v>75</v>
      </c>
      <c r="B1341">
        <v>2017</v>
      </c>
      <c r="C1341">
        <v>4</v>
      </c>
      <c r="D1341">
        <v>364</v>
      </c>
      <c r="E1341" t="s">
        <v>244</v>
      </c>
      <c r="F1341">
        <v>386</v>
      </c>
      <c r="G1341" t="s">
        <v>846</v>
      </c>
    </row>
    <row r="1342" spans="1:7" x14ac:dyDescent="0.25">
      <c r="A1342">
        <v>91</v>
      </c>
      <c r="B1342">
        <v>2017</v>
      </c>
      <c r="C1342">
        <v>5</v>
      </c>
      <c r="D1342">
        <v>364</v>
      </c>
      <c r="E1342" t="s">
        <v>244</v>
      </c>
      <c r="F1342">
        <v>386</v>
      </c>
      <c r="G1342" t="s">
        <v>846</v>
      </c>
    </row>
    <row r="1343" spans="1:7" x14ac:dyDescent="0.25">
      <c r="A1343">
        <v>55</v>
      </c>
      <c r="B1343">
        <v>2017</v>
      </c>
      <c r="C1343" t="s">
        <v>921</v>
      </c>
      <c r="D1343">
        <v>364</v>
      </c>
      <c r="E1343" t="s">
        <v>244</v>
      </c>
      <c r="F1343">
        <v>386</v>
      </c>
      <c r="G1343" t="s">
        <v>846</v>
      </c>
    </row>
    <row r="1344" spans="1:7" x14ac:dyDescent="0.25">
      <c r="A1344">
        <v>7</v>
      </c>
      <c r="B1344">
        <v>2017</v>
      </c>
      <c r="C1344">
        <v>2</v>
      </c>
      <c r="D1344">
        <v>364</v>
      </c>
      <c r="E1344" t="s">
        <v>244</v>
      </c>
      <c r="F1344">
        <v>371</v>
      </c>
      <c r="G1344" t="s">
        <v>251</v>
      </c>
    </row>
    <row r="1345" spans="1:7" x14ac:dyDescent="0.25">
      <c r="A1345">
        <v>4</v>
      </c>
      <c r="B1345">
        <v>2017</v>
      </c>
      <c r="C1345">
        <v>3</v>
      </c>
      <c r="D1345">
        <v>364</v>
      </c>
      <c r="E1345" t="s">
        <v>244</v>
      </c>
      <c r="F1345">
        <v>371</v>
      </c>
      <c r="G1345" t="s">
        <v>251</v>
      </c>
    </row>
    <row r="1346" spans="1:7" x14ac:dyDescent="0.25">
      <c r="A1346">
        <v>11</v>
      </c>
      <c r="B1346">
        <v>2017</v>
      </c>
      <c r="C1346">
        <v>4</v>
      </c>
      <c r="D1346">
        <v>364</v>
      </c>
      <c r="E1346" t="s">
        <v>244</v>
      </c>
      <c r="F1346">
        <v>371</v>
      </c>
      <c r="G1346" t="s">
        <v>251</v>
      </c>
    </row>
    <row r="1347" spans="1:7" x14ac:dyDescent="0.25">
      <c r="A1347">
        <v>11</v>
      </c>
      <c r="B1347">
        <v>2017</v>
      </c>
      <c r="C1347">
        <v>5</v>
      </c>
      <c r="D1347">
        <v>364</v>
      </c>
      <c r="E1347" t="s">
        <v>244</v>
      </c>
      <c r="F1347">
        <v>371</v>
      </c>
      <c r="G1347" t="s">
        <v>251</v>
      </c>
    </row>
    <row r="1348" spans="1:7" x14ac:dyDescent="0.25">
      <c r="A1348">
        <v>5</v>
      </c>
      <c r="B1348">
        <v>2017</v>
      </c>
      <c r="C1348" t="s">
        <v>921</v>
      </c>
      <c r="D1348">
        <v>364</v>
      </c>
      <c r="E1348" t="s">
        <v>244</v>
      </c>
      <c r="F1348">
        <v>371</v>
      </c>
      <c r="G1348" t="s">
        <v>251</v>
      </c>
    </row>
    <row r="1349" spans="1:7" x14ac:dyDescent="0.25">
      <c r="A1349">
        <v>176</v>
      </c>
      <c r="B1349">
        <v>2017</v>
      </c>
      <c r="C1349">
        <v>9</v>
      </c>
      <c r="D1349">
        <v>364</v>
      </c>
      <c r="E1349" t="s">
        <v>244</v>
      </c>
      <c r="F1349">
        <v>378</v>
      </c>
      <c r="G1349" t="s">
        <v>593</v>
      </c>
    </row>
    <row r="1350" spans="1:7" x14ac:dyDescent="0.25">
      <c r="A1350">
        <v>193</v>
      </c>
      <c r="B1350">
        <v>2017</v>
      </c>
      <c r="C1350">
        <v>10</v>
      </c>
      <c r="D1350">
        <v>364</v>
      </c>
      <c r="E1350" t="s">
        <v>244</v>
      </c>
      <c r="F1350">
        <v>378</v>
      </c>
      <c r="G1350" t="s">
        <v>593</v>
      </c>
    </row>
    <row r="1351" spans="1:7" x14ac:dyDescent="0.25">
      <c r="A1351">
        <v>195</v>
      </c>
      <c r="B1351">
        <v>2017</v>
      </c>
      <c r="C1351">
        <v>11</v>
      </c>
      <c r="D1351">
        <v>364</v>
      </c>
      <c r="E1351" t="s">
        <v>244</v>
      </c>
      <c r="F1351">
        <v>378</v>
      </c>
      <c r="G1351" t="s">
        <v>593</v>
      </c>
    </row>
    <row r="1352" spans="1:7" x14ac:dyDescent="0.25">
      <c r="A1352">
        <v>176</v>
      </c>
      <c r="B1352">
        <v>2017</v>
      </c>
      <c r="C1352">
        <v>12</v>
      </c>
      <c r="D1352">
        <v>364</v>
      </c>
      <c r="E1352" t="s">
        <v>244</v>
      </c>
      <c r="F1352">
        <v>378</v>
      </c>
      <c r="G1352" t="s">
        <v>593</v>
      </c>
    </row>
    <row r="1353" spans="1:7" x14ac:dyDescent="0.25">
      <c r="A1353">
        <v>46</v>
      </c>
      <c r="B1353">
        <v>2017</v>
      </c>
      <c r="C1353">
        <v>1</v>
      </c>
      <c r="D1353">
        <v>364</v>
      </c>
      <c r="E1353" t="s">
        <v>244</v>
      </c>
      <c r="F1353">
        <v>372</v>
      </c>
      <c r="G1353" t="s">
        <v>252</v>
      </c>
    </row>
    <row r="1354" spans="1:7" x14ac:dyDescent="0.25">
      <c r="A1354">
        <v>41</v>
      </c>
      <c r="B1354">
        <v>2017</v>
      </c>
      <c r="C1354">
        <v>2</v>
      </c>
      <c r="D1354">
        <v>364</v>
      </c>
      <c r="E1354" t="s">
        <v>244</v>
      </c>
      <c r="F1354">
        <v>372</v>
      </c>
      <c r="G1354" t="s">
        <v>252</v>
      </c>
    </row>
    <row r="1355" spans="1:7" x14ac:dyDescent="0.25">
      <c r="A1355">
        <v>36</v>
      </c>
      <c r="B1355">
        <v>2017</v>
      </c>
      <c r="C1355">
        <v>3</v>
      </c>
      <c r="D1355">
        <v>364</v>
      </c>
      <c r="E1355" t="s">
        <v>244</v>
      </c>
      <c r="F1355">
        <v>372</v>
      </c>
      <c r="G1355" t="s">
        <v>252</v>
      </c>
    </row>
    <row r="1356" spans="1:7" x14ac:dyDescent="0.25">
      <c r="A1356">
        <v>41</v>
      </c>
      <c r="B1356">
        <v>2017</v>
      </c>
      <c r="C1356">
        <v>4</v>
      </c>
      <c r="D1356">
        <v>364</v>
      </c>
      <c r="E1356" t="s">
        <v>244</v>
      </c>
      <c r="F1356">
        <v>372</v>
      </c>
      <c r="G1356" t="s">
        <v>252</v>
      </c>
    </row>
    <row r="1357" spans="1:7" x14ac:dyDescent="0.25">
      <c r="A1357">
        <v>35</v>
      </c>
      <c r="B1357">
        <v>2017</v>
      </c>
      <c r="C1357">
        <v>5</v>
      </c>
      <c r="D1357">
        <v>364</v>
      </c>
      <c r="E1357" t="s">
        <v>244</v>
      </c>
      <c r="F1357">
        <v>372</v>
      </c>
      <c r="G1357" t="s">
        <v>252</v>
      </c>
    </row>
    <row r="1358" spans="1:7" x14ac:dyDescent="0.25">
      <c r="A1358">
        <v>38</v>
      </c>
      <c r="B1358">
        <v>2017</v>
      </c>
      <c r="C1358" t="s">
        <v>921</v>
      </c>
      <c r="D1358">
        <v>364</v>
      </c>
      <c r="E1358" t="s">
        <v>244</v>
      </c>
      <c r="F1358">
        <v>372</v>
      </c>
      <c r="G1358" t="s">
        <v>252</v>
      </c>
    </row>
    <row r="1359" spans="1:7" x14ac:dyDescent="0.25">
      <c r="A1359">
        <v>15</v>
      </c>
      <c r="B1359">
        <v>2017</v>
      </c>
      <c r="C1359" t="s">
        <v>806</v>
      </c>
      <c r="D1359">
        <v>364</v>
      </c>
      <c r="E1359" t="s">
        <v>244</v>
      </c>
      <c r="F1359">
        <v>372</v>
      </c>
      <c r="G1359" t="s">
        <v>252</v>
      </c>
    </row>
    <row r="1360" spans="1:7" x14ac:dyDescent="0.25">
      <c r="A1360">
        <v>77</v>
      </c>
      <c r="B1360">
        <v>2017</v>
      </c>
      <c r="C1360">
        <v>1</v>
      </c>
      <c r="D1360">
        <v>364</v>
      </c>
      <c r="E1360" t="s">
        <v>244</v>
      </c>
      <c r="F1360">
        <v>381</v>
      </c>
      <c r="G1360" t="s">
        <v>253</v>
      </c>
    </row>
    <row r="1361" spans="1:7" x14ac:dyDescent="0.25">
      <c r="A1361">
        <v>73</v>
      </c>
      <c r="B1361">
        <v>2017</v>
      </c>
      <c r="C1361">
        <v>2</v>
      </c>
      <c r="D1361">
        <v>364</v>
      </c>
      <c r="E1361" t="s">
        <v>244</v>
      </c>
      <c r="F1361">
        <v>381</v>
      </c>
      <c r="G1361" t="s">
        <v>253</v>
      </c>
    </row>
    <row r="1362" spans="1:7" x14ac:dyDescent="0.25">
      <c r="A1362">
        <v>63</v>
      </c>
      <c r="B1362">
        <v>2017</v>
      </c>
      <c r="C1362">
        <v>3</v>
      </c>
      <c r="D1362">
        <v>364</v>
      </c>
      <c r="E1362" t="s">
        <v>244</v>
      </c>
      <c r="F1362">
        <v>381</v>
      </c>
      <c r="G1362" t="s">
        <v>253</v>
      </c>
    </row>
    <row r="1363" spans="1:7" x14ac:dyDescent="0.25">
      <c r="A1363">
        <v>72</v>
      </c>
      <c r="B1363">
        <v>2017</v>
      </c>
      <c r="C1363">
        <v>4</v>
      </c>
      <c r="D1363">
        <v>364</v>
      </c>
      <c r="E1363" t="s">
        <v>244</v>
      </c>
      <c r="F1363">
        <v>381</v>
      </c>
      <c r="G1363" t="s">
        <v>253</v>
      </c>
    </row>
    <row r="1364" spans="1:7" x14ac:dyDescent="0.25">
      <c r="A1364">
        <v>68</v>
      </c>
      <c r="B1364">
        <v>2017</v>
      </c>
      <c r="C1364">
        <v>5</v>
      </c>
      <c r="D1364">
        <v>364</v>
      </c>
      <c r="E1364" t="s">
        <v>244</v>
      </c>
      <c r="F1364">
        <v>381</v>
      </c>
      <c r="G1364" t="s">
        <v>253</v>
      </c>
    </row>
    <row r="1365" spans="1:7" x14ac:dyDescent="0.25">
      <c r="A1365">
        <v>75</v>
      </c>
      <c r="B1365">
        <v>2017</v>
      </c>
      <c r="C1365" t="s">
        <v>921</v>
      </c>
      <c r="D1365">
        <v>364</v>
      </c>
      <c r="E1365" t="s">
        <v>244</v>
      </c>
      <c r="F1365">
        <v>381</v>
      </c>
      <c r="G1365" t="s">
        <v>253</v>
      </c>
    </row>
    <row r="1366" spans="1:7" x14ac:dyDescent="0.25">
      <c r="A1366">
        <v>30</v>
      </c>
      <c r="B1366">
        <v>2017</v>
      </c>
      <c r="C1366" t="s">
        <v>806</v>
      </c>
      <c r="D1366">
        <v>364</v>
      </c>
      <c r="E1366" t="s">
        <v>244</v>
      </c>
      <c r="F1366">
        <v>381</v>
      </c>
      <c r="G1366" t="s">
        <v>253</v>
      </c>
    </row>
    <row r="1367" spans="1:7" x14ac:dyDescent="0.25">
      <c r="A1367">
        <v>13</v>
      </c>
      <c r="B1367">
        <v>2017</v>
      </c>
      <c r="C1367">
        <v>1</v>
      </c>
      <c r="D1367">
        <v>389</v>
      </c>
      <c r="E1367" t="s">
        <v>254</v>
      </c>
      <c r="F1367">
        <v>390</v>
      </c>
      <c r="G1367" t="s">
        <v>255</v>
      </c>
    </row>
    <row r="1368" spans="1:7" x14ac:dyDescent="0.25">
      <c r="A1368">
        <v>11</v>
      </c>
      <c r="B1368">
        <v>2017</v>
      </c>
      <c r="C1368">
        <v>2</v>
      </c>
      <c r="D1368">
        <v>389</v>
      </c>
      <c r="E1368" t="s">
        <v>254</v>
      </c>
      <c r="F1368">
        <v>390</v>
      </c>
      <c r="G1368" t="s">
        <v>255</v>
      </c>
    </row>
    <row r="1369" spans="1:7" x14ac:dyDescent="0.25">
      <c r="A1369">
        <v>10</v>
      </c>
      <c r="B1369">
        <v>2017</v>
      </c>
      <c r="C1369">
        <v>3</v>
      </c>
      <c r="D1369">
        <v>389</v>
      </c>
      <c r="E1369" t="s">
        <v>254</v>
      </c>
      <c r="F1369">
        <v>390</v>
      </c>
      <c r="G1369" t="s">
        <v>255</v>
      </c>
    </row>
    <row r="1370" spans="1:7" x14ac:dyDescent="0.25">
      <c r="A1370">
        <v>12</v>
      </c>
      <c r="B1370">
        <v>2017</v>
      </c>
      <c r="C1370">
        <v>4</v>
      </c>
      <c r="D1370">
        <v>389</v>
      </c>
      <c r="E1370" t="s">
        <v>254</v>
      </c>
      <c r="F1370">
        <v>390</v>
      </c>
      <c r="G1370" t="s">
        <v>255</v>
      </c>
    </row>
    <row r="1371" spans="1:7" x14ac:dyDescent="0.25">
      <c r="A1371">
        <v>11</v>
      </c>
      <c r="B1371">
        <v>2017</v>
      </c>
      <c r="C1371">
        <v>5</v>
      </c>
      <c r="D1371">
        <v>389</v>
      </c>
      <c r="E1371" t="s">
        <v>254</v>
      </c>
      <c r="F1371">
        <v>390</v>
      </c>
      <c r="G1371" t="s">
        <v>255</v>
      </c>
    </row>
    <row r="1372" spans="1:7" x14ac:dyDescent="0.25">
      <c r="A1372">
        <v>14</v>
      </c>
      <c r="B1372">
        <v>2017</v>
      </c>
      <c r="C1372">
        <v>6</v>
      </c>
      <c r="D1372">
        <v>389</v>
      </c>
      <c r="E1372" t="s">
        <v>254</v>
      </c>
      <c r="F1372">
        <v>390</v>
      </c>
      <c r="G1372" t="s">
        <v>255</v>
      </c>
    </row>
    <row r="1373" spans="1:7" x14ac:dyDescent="0.25">
      <c r="A1373">
        <v>13</v>
      </c>
      <c r="B1373">
        <v>2017</v>
      </c>
      <c r="C1373">
        <v>7</v>
      </c>
      <c r="D1373">
        <v>389</v>
      </c>
      <c r="E1373" t="s">
        <v>254</v>
      </c>
      <c r="F1373">
        <v>390</v>
      </c>
      <c r="G1373" t="s">
        <v>255</v>
      </c>
    </row>
    <row r="1374" spans="1:7" x14ac:dyDescent="0.25">
      <c r="A1374">
        <v>16</v>
      </c>
      <c r="B1374">
        <v>2017</v>
      </c>
      <c r="C1374">
        <v>8</v>
      </c>
      <c r="D1374">
        <v>389</v>
      </c>
      <c r="E1374" t="s">
        <v>254</v>
      </c>
      <c r="F1374">
        <v>390</v>
      </c>
      <c r="G1374" t="s">
        <v>255</v>
      </c>
    </row>
    <row r="1375" spans="1:7" x14ac:dyDescent="0.25">
      <c r="A1375">
        <v>15</v>
      </c>
      <c r="B1375">
        <v>2017</v>
      </c>
      <c r="C1375" t="s">
        <v>921</v>
      </c>
      <c r="D1375">
        <v>389</v>
      </c>
      <c r="E1375" t="s">
        <v>254</v>
      </c>
      <c r="F1375">
        <v>390</v>
      </c>
      <c r="G1375" t="s">
        <v>255</v>
      </c>
    </row>
    <row r="1376" spans="1:7" x14ac:dyDescent="0.25">
      <c r="A1376">
        <v>1</v>
      </c>
      <c r="B1376">
        <v>2017</v>
      </c>
      <c r="C1376" t="s">
        <v>805</v>
      </c>
      <c r="D1376">
        <v>389</v>
      </c>
      <c r="E1376" t="s">
        <v>254</v>
      </c>
      <c r="F1376">
        <v>390</v>
      </c>
      <c r="G1376" t="s">
        <v>255</v>
      </c>
    </row>
    <row r="1377" spans="1:7" x14ac:dyDescent="0.25">
      <c r="A1377">
        <v>15</v>
      </c>
      <c r="B1377">
        <v>2017</v>
      </c>
      <c r="C1377" t="s">
        <v>806</v>
      </c>
      <c r="D1377">
        <v>389</v>
      </c>
      <c r="E1377" t="s">
        <v>254</v>
      </c>
      <c r="F1377">
        <v>390</v>
      </c>
      <c r="G1377" t="s">
        <v>255</v>
      </c>
    </row>
    <row r="1378" spans="1:7" x14ac:dyDescent="0.25">
      <c r="A1378">
        <v>108</v>
      </c>
      <c r="B1378">
        <v>2017</v>
      </c>
      <c r="C1378">
        <v>6</v>
      </c>
      <c r="D1378">
        <v>1438</v>
      </c>
      <c r="E1378" t="s">
        <v>262</v>
      </c>
      <c r="F1378">
        <v>59</v>
      </c>
      <c r="G1378" t="s">
        <v>759</v>
      </c>
    </row>
    <row r="1379" spans="1:7" x14ac:dyDescent="0.25">
      <c r="A1379">
        <v>120</v>
      </c>
      <c r="B1379">
        <v>2017</v>
      </c>
      <c r="C1379">
        <v>7</v>
      </c>
      <c r="D1379">
        <v>1438</v>
      </c>
      <c r="E1379" t="s">
        <v>262</v>
      </c>
      <c r="F1379">
        <v>59</v>
      </c>
      <c r="G1379" t="s">
        <v>759</v>
      </c>
    </row>
    <row r="1380" spans="1:7" x14ac:dyDescent="0.25">
      <c r="A1380">
        <v>117</v>
      </c>
      <c r="B1380">
        <v>2017</v>
      </c>
      <c r="C1380">
        <v>8</v>
      </c>
      <c r="D1380">
        <v>1438</v>
      </c>
      <c r="E1380" t="s">
        <v>262</v>
      </c>
      <c r="F1380">
        <v>59</v>
      </c>
      <c r="G1380" t="s">
        <v>759</v>
      </c>
    </row>
    <row r="1381" spans="1:7" x14ac:dyDescent="0.25">
      <c r="A1381">
        <v>60</v>
      </c>
      <c r="B1381">
        <v>2017</v>
      </c>
      <c r="C1381">
        <v>1</v>
      </c>
      <c r="D1381">
        <v>1438</v>
      </c>
      <c r="E1381" t="s">
        <v>262</v>
      </c>
      <c r="F1381">
        <v>58</v>
      </c>
      <c r="G1381" t="s">
        <v>263</v>
      </c>
    </row>
    <row r="1382" spans="1:7" x14ac:dyDescent="0.25">
      <c r="A1382">
        <v>91</v>
      </c>
      <c r="B1382">
        <v>2017</v>
      </c>
      <c r="C1382">
        <v>2</v>
      </c>
      <c r="D1382">
        <v>1438</v>
      </c>
      <c r="E1382" t="s">
        <v>262</v>
      </c>
      <c r="F1382">
        <v>58</v>
      </c>
      <c r="G1382" t="s">
        <v>263</v>
      </c>
    </row>
    <row r="1383" spans="1:7" x14ac:dyDescent="0.25">
      <c r="A1383">
        <v>88</v>
      </c>
      <c r="B1383">
        <v>2017</v>
      </c>
      <c r="C1383" t="s">
        <v>921</v>
      </c>
      <c r="D1383">
        <v>1438</v>
      </c>
      <c r="E1383" t="s">
        <v>262</v>
      </c>
      <c r="F1383">
        <v>58</v>
      </c>
      <c r="G1383" t="s">
        <v>263</v>
      </c>
    </row>
    <row r="1384" spans="1:7" x14ac:dyDescent="0.25">
      <c r="A1384">
        <v>1</v>
      </c>
      <c r="B1384">
        <v>2017</v>
      </c>
      <c r="C1384" t="s">
        <v>805</v>
      </c>
      <c r="D1384">
        <v>1438</v>
      </c>
      <c r="E1384" t="s">
        <v>262</v>
      </c>
      <c r="F1384">
        <v>58</v>
      </c>
      <c r="G1384" t="s">
        <v>263</v>
      </c>
    </row>
    <row r="1385" spans="1:7" x14ac:dyDescent="0.25">
      <c r="A1385">
        <v>55</v>
      </c>
      <c r="B1385">
        <v>2017</v>
      </c>
      <c r="C1385" t="s">
        <v>806</v>
      </c>
      <c r="D1385">
        <v>1438</v>
      </c>
      <c r="E1385" t="s">
        <v>262</v>
      </c>
      <c r="F1385">
        <v>58</v>
      </c>
      <c r="G1385" t="s">
        <v>263</v>
      </c>
    </row>
    <row r="1386" spans="1:7" x14ac:dyDescent="0.25">
      <c r="A1386">
        <v>64</v>
      </c>
      <c r="B1386">
        <v>2017</v>
      </c>
      <c r="C1386">
        <v>3</v>
      </c>
      <c r="D1386">
        <v>1438</v>
      </c>
      <c r="E1386" t="s">
        <v>262</v>
      </c>
      <c r="F1386">
        <v>57</v>
      </c>
      <c r="G1386" t="s">
        <v>677</v>
      </c>
    </row>
    <row r="1387" spans="1:7" x14ac:dyDescent="0.25">
      <c r="A1387">
        <v>84</v>
      </c>
      <c r="B1387">
        <v>2017</v>
      </c>
      <c r="C1387">
        <v>4</v>
      </c>
      <c r="D1387">
        <v>1438</v>
      </c>
      <c r="E1387" t="s">
        <v>262</v>
      </c>
      <c r="F1387">
        <v>57</v>
      </c>
      <c r="G1387" t="s">
        <v>677</v>
      </c>
    </row>
    <row r="1388" spans="1:7" x14ac:dyDescent="0.25">
      <c r="A1388">
        <v>79</v>
      </c>
      <c r="B1388">
        <v>2017</v>
      </c>
      <c r="C1388">
        <v>5</v>
      </c>
      <c r="D1388">
        <v>1438</v>
      </c>
      <c r="E1388" t="s">
        <v>262</v>
      </c>
      <c r="F1388">
        <v>57</v>
      </c>
      <c r="G1388" t="s">
        <v>677</v>
      </c>
    </row>
    <row r="1389" spans="1:7" x14ac:dyDescent="0.25">
      <c r="A1389">
        <v>142</v>
      </c>
      <c r="B1389">
        <v>2017</v>
      </c>
      <c r="C1389">
        <v>9</v>
      </c>
      <c r="D1389">
        <v>1438</v>
      </c>
      <c r="E1389" t="s">
        <v>262</v>
      </c>
      <c r="F1389">
        <v>60</v>
      </c>
      <c r="G1389" t="s">
        <v>595</v>
      </c>
    </row>
    <row r="1390" spans="1:7" x14ac:dyDescent="0.25">
      <c r="A1390">
        <v>135</v>
      </c>
      <c r="B1390">
        <v>2017</v>
      </c>
      <c r="C1390">
        <v>10</v>
      </c>
      <c r="D1390">
        <v>1438</v>
      </c>
      <c r="E1390" t="s">
        <v>262</v>
      </c>
      <c r="F1390">
        <v>60</v>
      </c>
      <c r="G1390" t="s">
        <v>595</v>
      </c>
    </row>
    <row r="1391" spans="1:7" x14ac:dyDescent="0.25">
      <c r="A1391">
        <v>171</v>
      </c>
      <c r="B1391">
        <v>2017</v>
      </c>
      <c r="C1391">
        <v>11</v>
      </c>
      <c r="D1391">
        <v>1438</v>
      </c>
      <c r="E1391" t="s">
        <v>262</v>
      </c>
      <c r="F1391">
        <v>60</v>
      </c>
      <c r="G1391" t="s">
        <v>595</v>
      </c>
    </row>
    <row r="1392" spans="1:7" x14ac:dyDescent="0.25">
      <c r="A1392">
        <v>163</v>
      </c>
      <c r="B1392">
        <v>2017</v>
      </c>
      <c r="C1392">
        <v>12</v>
      </c>
      <c r="D1392">
        <v>1438</v>
      </c>
      <c r="E1392" t="s">
        <v>262</v>
      </c>
      <c r="F1392">
        <v>60</v>
      </c>
      <c r="G1392" t="s">
        <v>595</v>
      </c>
    </row>
    <row r="1393" spans="1:7" x14ac:dyDescent="0.25">
      <c r="A1393">
        <v>16</v>
      </c>
      <c r="B1393">
        <v>2017</v>
      </c>
      <c r="C1393">
        <v>1</v>
      </c>
      <c r="D1393">
        <v>1438</v>
      </c>
      <c r="E1393" t="s">
        <v>262</v>
      </c>
      <c r="F1393">
        <v>358</v>
      </c>
      <c r="G1393" t="s">
        <v>264</v>
      </c>
    </row>
    <row r="1394" spans="1:7" x14ac:dyDescent="0.25">
      <c r="A1394">
        <v>19</v>
      </c>
      <c r="B1394">
        <v>2017</v>
      </c>
      <c r="C1394">
        <v>2</v>
      </c>
      <c r="D1394">
        <v>1438</v>
      </c>
      <c r="E1394" t="s">
        <v>262</v>
      </c>
      <c r="F1394">
        <v>358</v>
      </c>
      <c r="G1394" t="s">
        <v>264</v>
      </c>
    </row>
    <row r="1395" spans="1:7" x14ac:dyDescent="0.25">
      <c r="A1395">
        <v>8</v>
      </c>
      <c r="B1395">
        <v>2017</v>
      </c>
      <c r="C1395">
        <v>3</v>
      </c>
      <c r="D1395">
        <v>1438</v>
      </c>
      <c r="E1395" t="s">
        <v>262</v>
      </c>
      <c r="F1395">
        <v>358</v>
      </c>
      <c r="G1395" t="s">
        <v>264</v>
      </c>
    </row>
    <row r="1396" spans="1:7" x14ac:dyDescent="0.25">
      <c r="A1396">
        <v>12</v>
      </c>
      <c r="B1396">
        <v>2017</v>
      </c>
      <c r="C1396">
        <v>4</v>
      </c>
      <c r="D1396">
        <v>1438</v>
      </c>
      <c r="E1396" t="s">
        <v>262</v>
      </c>
      <c r="F1396">
        <v>358</v>
      </c>
      <c r="G1396" t="s">
        <v>264</v>
      </c>
    </row>
    <row r="1397" spans="1:7" x14ac:dyDescent="0.25">
      <c r="A1397">
        <v>16</v>
      </c>
      <c r="B1397">
        <v>2017</v>
      </c>
      <c r="C1397">
        <v>5</v>
      </c>
      <c r="D1397">
        <v>1438</v>
      </c>
      <c r="E1397" t="s">
        <v>262</v>
      </c>
      <c r="F1397">
        <v>358</v>
      </c>
      <c r="G1397" t="s">
        <v>264</v>
      </c>
    </row>
    <row r="1398" spans="1:7" x14ac:dyDescent="0.25">
      <c r="A1398">
        <v>17</v>
      </c>
      <c r="B1398">
        <v>2017</v>
      </c>
      <c r="C1398" t="s">
        <v>921</v>
      </c>
      <c r="D1398">
        <v>1438</v>
      </c>
      <c r="E1398" t="s">
        <v>262</v>
      </c>
      <c r="F1398">
        <v>358</v>
      </c>
      <c r="G1398" t="s">
        <v>264</v>
      </c>
    </row>
    <row r="1399" spans="1:7" x14ac:dyDescent="0.25">
      <c r="A1399">
        <v>3</v>
      </c>
      <c r="B1399">
        <v>2017</v>
      </c>
      <c r="C1399" t="s">
        <v>805</v>
      </c>
      <c r="D1399">
        <v>1438</v>
      </c>
      <c r="E1399" t="s">
        <v>262</v>
      </c>
      <c r="F1399">
        <v>358</v>
      </c>
      <c r="G1399" t="s">
        <v>264</v>
      </c>
    </row>
    <row r="1400" spans="1:7" x14ac:dyDescent="0.25">
      <c r="A1400">
        <v>7</v>
      </c>
      <c r="B1400">
        <v>2017</v>
      </c>
      <c r="C1400" t="s">
        <v>806</v>
      </c>
      <c r="D1400">
        <v>1438</v>
      </c>
      <c r="E1400" t="s">
        <v>262</v>
      </c>
      <c r="F1400">
        <v>358</v>
      </c>
      <c r="G1400" t="s">
        <v>264</v>
      </c>
    </row>
    <row r="1401" spans="1:7" x14ac:dyDescent="0.25">
      <c r="A1401">
        <v>31</v>
      </c>
      <c r="B1401">
        <v>2017</v>
      </c>
      <c r="C1401">
        <v>1</v>
      </c>
      <c r="D1401">
        <v>1438</v>
      </c>
      <c r="E1401" t="s">
        <v>262</v>
      </c>
      <c r="F1401">
        <v>536</v>
      </c>
      <c r="G1401" t="s">
        <v>266</v>
      </c>
    </row>
    <row r="1402" spans="1:7" x14ac:dyDescent="0.25">
      <c r="A1402">
        <v>41</v>
      </c>
      <c r="B1402">
        <v>2017</v>
      </c>
      <c r="C1402">
        <v>2</v>
      </c>
      <c r="D1402">
        <v>1438</v>
      </c>
      <c r="E1402" t="s">
        <v>262</v>
      </c>
      <c r="F1402">
        <v>536</v>
      </c>
      <c r="G1402" t="s">
        <v>266</v>
      </c>
    </row>
    <row r="1403" spans="1:7" x14ac:dyDescent="0.25">
      <c r="A1403">
        <v>31</v>
      </c>
      <c r="B1403">
        <v>2017</v>
      </c>
      <c r="C1403">
        <v>3</v>
      </c>
      <c r="D1403">
        <v>1438</v>
      </c>
      <c r="E1403" t="s">
        <v>262</v>
      </c>
      <c r="F1403">
        <v>536</v>
      </c>
      <c r="G1403" t="s">
        <v>266</v>
      </c>
    </row>
    <row r="1404" spans="1:7" x14ac:dyDescent="0.25">
      <c r="A1404">
        <v>39</v>
      </c>
      <c r="B1404">
        <v>2017</v>
      </c>
      <c r="C1404">
        <v>4</v>
      </c>
      <c r="D1404">
        <v>1438</v>
      </c>
      <c r="E1404" t="s">
        <v>262</v>
      </c>
      <c r="F1404">
        <v>536</v>
      </c>
      <c r="G1404" t="s">
        <v>266</v>
      </c>
    </row>
    <row r="1405" spans="1:7" x14ac:dyDescent="0.25">
      <c r="A1405">
        <v>47</v>
      </c>
      <c r="B1405">
        <v>2017</v>
      </c>
      <c r="C1405">
        <v>5</v>
      </c>
      <c r="D1405">
        <v>1438</v>
      </c>
      <c r="E1405" t="s">
        <v>262</v>
      </c>
      <c r="F1405">
        <v>536</v>
      </c>
      <c r="G1405" t="s">
        <v>266</v>
      </c>
    </row>
    <row r="1406" spans="1:7" x14ac:dyDescent="0.25">
      <c r="A1406">
        <v>45</v>
      </c>
      <c r="B1406">
        <v>2017</v>
      </c>
      <c r="C1406">
        <v>6</v>
      </c>
      <c r="D1406">
        <v>1438</v>
      </c>
      <c r="E1406" t="s">
        <v>262</v>
      </c>
      <c r="F1406">
        <v>536</v>
      </c>
      <c r="G1406" t="s">
        <v>266</v>
      </c>
    </row>
    <row r="1407" spans="1:7" x14ac:dyDescent="0.25">
      <c r="A1407">
        <v>42</v>
      </c>
      <c r="B1407">
        <v>2017</v>
      </c>
      <c r="C1407">
        <v>7</v>
      </c>
      <c r="D1407">
        <v>1438</v>
      </c>
      <c r="E1407" t="s">
        <v>262</v>
      </c>
      <c r="F1407">
        <v>536</v>
      </c>
      <c r="G1407" t="s">
        <v>266</v>
      </c>
    </row>
    <row r="1408" spans="1:7" x14ac:dyDescent="0.25">
      <c r="A1408">
        <v>48</v>
      </c>
      <c r="B1408">
        <v>2017</v>
      </c>
      <c r="C1408">
        <v>8</v>
      </c>
      <c r="D1408">
        <v>1438</v>
      </c>
      <c r="E1408" t="s">
        <v>262</v>
      </c>
      <c r="F1408">
        <v>536</v>
      </c>
      <c r="G1408" t="s">
        <v>266</v>
      </c>
    </row>
    <row r="1409" spans="1:7" x14ac:dyDescent="0.25">
      <c r="A1409">
        <v>34</v>
      </c>
      <c r="B1409">
        <v>2017</v>
      </c>
      <c r="C1409" t="s">
        <v>921</v>
      </c>
      <c r="D1409">
        <v>1438</v>
      </c>
      <c r="E1409" t="s">
        <v>262</v>
      </c>
      <c r="F1409">
        <v>536</v>
      </c>
      <c r="G1409" t="s">
        <v>266</v>
      </c>
    </row>
    <row r="1410" spans="1:7" x14ac:dyDescent="0.25">
      <c r="A1410">
        <v>16</v>
      </c>
      <c r="B1410">
        <v>2017</v>
      </c>
      <c r="C1410" t="s">
        <v>806</v>
      </c>
      <c r="D1410">
        <v>1438</v>
      </c>
      <c r="E1410" t="s">
        <v>262</v>
      </c>
      <c r="F1410">
        <v>536</v>
      </c>
      <c r="G1410" t="s">
        <v>266</v>
      </c>
    </row>
    <row r="1411" spans="1:7" x14ac:dyDescent="0.25">
      <c r="A1411">
        <v>15</v>
      </c>
      <c r="B1411">
        <v>2017</v>
      </c>
      <c r="C1411">
        <v>1</v>
      </c>
      <c r="D1411">
        <v>1445</v>
      </c>
      <c r="E1411" t="s">
        <v>810</v>
      </c>
      <c r="F1411">
        <v>153</v>
      </c>
      <c r="G1411" t="s">
        <v>85</v>
      </c>
    </row>
    <row r="1412" spans="1:7" x14ac:dyDescent="0.25">
      <c r="A1412">
        <v>10</v>
      </c>
      <c r="B1412">
        <v>2017</v>
      </c>
      <c r="C1412">
        <v>2</v>
      </c>
      <c r="D1412">
        <v>1445</v>
      </c>
      <c r="E1412" t="s">
        <v>810</v>
      </c>
      <c r="F1412">
        <v>153</v>
      </c>
      <c r="G1412" t="s">
        <v>85</v>
      </c>
    </row>
    <row r="1413" spans="1:7" x14ac:dyDescent="0.25">
      <c r="A1413">
        <v>14</v>
      </c>
      <c r="B1413">
        <v>2017</v>
      </c>
      <c r="C1413">
        <v>3</v>
      </c>
      <c r="D1413">
        <v>1445</v>
      </c>
      <c r="E1413" t="s">
        <v>810</v>
      </c>
      <c r="F1413">
        <v>153</v>
      </c>
      <c r="G1413" t="s">
        <v>85</v>
      </c>
    </row>
    <row r="1414" spans="1:7" x14ac:dyDescent="0.25">
      <c r="A1414">
        <v>12</v>
      </c>
      <c r="B1414">
        <v>2017</v>
      </c>
      <c r="C1414">
        <v>4</v>
      </c>
      <c r="D1414">
        <v>1445</v>
      </c>
      <c r="E1414" t="s">
        <v>810</v>
      </c>
      <c r="F1414">
        <v>153</v>
      </c>
      <c r="G1414" t="s">
        <v>85</v>
      </c>
    </row>
    <row r="1415" spans="1:7" x14ac:dyDescent="0.25">
      <c r="A1415">
        <v>14</v>
      </c>
      <c r="B1415">
        <v>2017</v>
      </c>
      <c r="C1415">
        <v>5</v>
      </c>
      <c r="D1415">
        <v>1445</v>
      </c>
      <c r="E1415" t="s">
        <v>810</v>
      </c>
      <c r="F1415">
        <v>153</v>
      </c>
      <c r="G1415" t="s">
        <v>85</v>
      </c>
    </row>
    <row r="1416" spans="1:7" x14ac:dyDescent="0.25">
      <c r="A1416">
        <v>13</v>
      </c>
      <c r="B1416">
        <v>2017</v>
      </c>
      <c r="C1416" t="s">
        <v>921</v>
      </c>
      <c r="D1416">
        <v>1445</v>
      </c>
      <c r="E1416" t="s">
        <v>810</v>
      </c>
      <c r="F1416">
        <v>153</v>
      </c>
      <c r="G1416" t="s">
        <v>85</v>
      </c>
    </row>
    <row r="1417" spans="1:7" x14ac:dyDescent="0.25">
      <c r="A1417">
        <v>10</v>
      </c>
      <c r="B1417">
        <v>2017</v>
      </c>
      <c r="C1417" t="s">
        <v>806</v>
      </c>
      <c r="D1417">
        <v>1445</v>
      </c>
      <c r="E1417" t="s">
        <v>810</v>
      </c>
      <c r="F1417">
        <v>153</v>
      </c>
      <c r="G1417" t="s">
        <v>85</v>
      </c>
    </row>
    <row r="1418" spans="1:7" x14ac:dyDescent="0.25">
      <c r="A1418">
        <v>59</v>
      </c>
      <c r="B1418">
        <v>2017</v>
      </c>
      <c r="C1418">
        <v>1</v>
      </c>
      <c r="D1418">
        <v>1445</v>
      </c>
      <c r="E1418" t="s">
        <v>810</v>
      </c>
      <c r="F1418">
        <v>645</v>
      </c>
      <c r="G1418" t="s">
        <v>184</v>
      </c>
    </row>
    <row r="1419" spans="1:7" x14ac:dyDescent="0.25">
      <c r="A1419">
        <v>49</v>
      </c>
      <c r="B1419">
        <v>2017</v>
      </c>
      <c r="C1419">
        <v>2</v>
      </c>
      <c r="D1419">
        <v>1445</v>
      </c>
      <c r="E1419" t="s">
        <v>810</v>
      </c>
      <c r="F1419">
        <v>645</v>
      </c>
      <c r="G1419" t="s">
        <v>184</v>
      </c>
    </row>
    <row r="1420" spans="1:7" x14ac:dyDescent="0.25">
      <c r="A1420">
        <v>47</v>
      </c>
      <c r="B1420">
        <v>2017</v>
      </c>
      <c r="C1420">
        <v>3</v>
      </c>
      <c r="D1420">
        <v>1445</v>
      </c>
      <c r="E1420" t="s">
        <v>810</v>
      </c>
      <c r="F1420">
        <v>645</v>
      </c>
      <c r="G1420" t="s">
        <v>184</v>
      </c>
    </row>
    <row r="1421" spans="1:7" x14ac:dyDescent="0.25">
      <c r="A1421">
        <v>66</v>
      </c>
      <c r="B1421">
        <v>2017</v>
      </c>
      <c r="C1421">
        <v>4</v>
      </c>
      <c r="D1421">
        <v>1445</v>
      </c>
      <c r="E1421" t="s">
        <v>810</v>
      </c>
      <c r="F1421">
        <v>645</v>
      </c>
      <c r="G1421" t="s">
        <v>184</v>
      </c>
    </row>
    <row r="1422" spans="1:7" x14ac:dyDescent="0.25">
      <c r="A1422">
        <v>45</v>
      </c>
      <c r="B1422">
        <v>2017</v>
      </c>
      <c r="C1422">
        <v>5</v>
      </c>
      <c r="D1422">
        <v>1445</v>
      </c>
      <c r="E1422" t="s">
        <v>810</v>
      </c>
      <c r="F1422">
        <v>645</v>
      </c>
      <c r="G1422" t="s">
        <v>184</v>
      </c>
    </row>
    <row r="1423" spans="1:7" x14ac:dyDescent="0.25">
      <c r="A1423">
        <v>71</v>
      </c>
      <c r="B1423">
        <v>2017</v>
      </c>
      <c r="C1423" t="s">
        <v>921</v>
      </c>
      <c r="D1423">
        <v>1445</v>
      </c>
      <c r="E1423" t="s">
        <v>810</v>
      </c>
      <c r="F1423">
        <v>645</v>
      </c>
      <c r="G1423" t="s">
        <v>184</v>
      </c>
    </row>
    <row r="1424" spans="1:7" x14ac:dyDescent="0.25">
      <c r="A1424">
        <v>2</v>
      </c>
      <c r="B1424">
        <v>2017</v>
      </c>
      <c r="C1424" t="s">
        <v>805</v>
      </c>
      <c r="D1424">
        <v>1445</v>
      </c>
      <c r="E1424" t="s">
        <v>810</v>
      </c>
      <c r="F1424">
        <v>645</v>
      </c>
      <c r="G1424" t="s">
        <v>184</v>
      </c>
    </row>
    <row r="1425" spans="1:7" x14ac:dyDescent="0.25">
      <c r="A1425">
        <v>26</v>
      </c>
      <c r="B1425">
        <v>2017</v>
      </c>
      <c r="C1425" t="s">
        <v>806</v>
      </c>
      <c r="D1425">
        <v>1445</v>
      </c>
      <c r="E1425" t="s">
        <v>810</v>
      </c>
      <c r="F1425">
        <v>645</v>
      </c>
      <c r="G1425" t="s">
        <v>184</v>
      </c>
    </row>
    <row r="1426" spans="1:7" x14ac:dyDescent="0.25">
      <c r="A1426">
        <v>69</v>
      </c>
      <c r="B1426">
        <v>2017</v>
      </c>
      <c r="C1426">
        <v>9</v>
      </c>
      <c r="D1426">
        <v>1445</v>
      </c>
      <c r="E1426" t="s">
        <v>810</v>
      </c>
      <c r="F1426">
        <v>643</v>
      </c>
      <c r="G1426" t="s">
        <v>568</v>
      </c>
    </row>
    <row r="1427" spans="1:7" x14ac:dyDescent="0.25">
      <c r="A1427">
        <v>81</v>
      </c>
      <c r="B1427">
        <v>2017</v>
      </c>
      <c r="C1427">
        <v>10</v>
      </c>
      <c r="D1427">
        <v>1445</v>
      </c>
      <c r="E1427" t="s">
        <v>810</v>
      </c>
      <c r="F1427">
        <v>643</v>
      </c>
      <c r="G1427" t="s">
        <v>568</v>
      </c>
    </row>
    <row r="1428" spans="1:7" x14ac:dyDescent="0.25">
      <c r="A1428">
        <v>83</v>
      </c>
      <c r="B1428">
        <v>2017</v>
      </c>
      <c r="C1428">
        <v>11</v>
      </c>
      <c r="D1428">
        <v>1445</v>
      </c>
      <c r="E1428" t="s">
        <v>810</v>
      </c>
      <c r="F1428">
        <v>643</v>
      </c>
      <c r="G1428" t="s">
        <v>568</v>
      </c>
    </row>
    <row r="1429" spans="1:7" x14ac:dyDescent="0.25">
      <c r="A1429">
        <v>62</v>
      </c>
      <c r="B1429">
        <v>2017</v>
      </c>
      <c r="C1429">
        <v>12</v>
      </c>
      <c r="D1429">
        <v>1445</v>
      </c>
      <c r="E1429" t="s">
        <v>810</v>
      </c>
      <c r="F1429">
        <v>643</v>
      </c>
      <c r="G1429" t="s">
        <v>568</v>
      </c>
    </row>
    <row r="1430" spans="1:7" x14ac:dyDescent="0.25">
      <c r="A1430">
        <v>61</v>
      </c>
      <c r="B1430">
        <v>2017</v>
      </c>
      <c r="C1430">
        <v>6</v>
      </c>
      <c r="D1430">
        <v>1445</v>
      </c>
      <c r="E1430" t="s">
        <v>810</v>
      </c>
      <c r="F1430">
        <v>644</v>
      </c>
      <c r="G1430" t="s">
        <v>746</v>
      </c>
    </row>
    <row r="1431" spans="1:7" x14ac:dyDescent="0.25">
      <c r="A1431">
        <v>74</v>
      </c>
      <c r="B1431">
        <v>2017</v>
      </c>
      <c r="C1431">
        <v>7</v>
      </c>
      <c r="D1431">
        <v>1445</v>
      </c>
      <c r="E1431" t="s">
        <v>810</v>
      </c>
      <c r="F1431">
        <v>644</v>
      </c>
      <c r="G1431" t="s">
        <v>746</v>
      </c>
    </row>
    <row r="1432" spans="1:7" x14ac:dyDescent="0.25">
      <c r="A1432">
        <v>68</v>
      </c>
      <c r="B1432">
        <v>2017</v>
      </c>
      <c r="C1432">
        <v>8</v>
      </c>
      <c r="D1432">
        <v>1445</v>
      </c>
      <c r="E1432" t="s">
        <v>810</v>
      </c>
      <c r="F1432">
        <v>644</v>
      </c>
      <c r="G1432" t="s">
        <v>746</v>
      </c>
    </row>
    <row r="1433" spans="1:7" x14ac:dyDescent="0.25">
      <c r="A1433">
        <v>42</v>
      </c>
      <c r="B1433">
        <v>2017</v>
      </c>
      <c r="C1433">
        <v>1</v>
      </c>
      <c r="D1433">
        <v>1445</v>
      </c>
      <c r="E1433" t="s">
        <v>810</v>
      </c>
      <c r="F1433">
        <v>307</v>
      </c>
      <c r="G1433" t="s">
        <v>179</v>
      </c>
    </row>
    <row r="1434" spans="1:7" x14ac:dyDescent="0.25">
      <c r="A1434">
        <v>41</v>
      </c>
      <c r="B1434">
        <v>2017</v>
      </c>
      <c r="C1434">
        <v>2</v>
      </c>
      <c r="D1434">
        <v>1445</v>
      </c>
      <c r="E1434" t="s">
        <v>810</v>
      </c>
      <c r="F1434">
        <v>307</v>
      </c>
      <c r="G1434" t="s">
        <v>179</v>
      </c>
    </row>
    <row r="1435" spans="1:7" x14ac:dyDescent="0.25">
      <c r="A1435">
        <v>45</v>
      </c>
      <c r="B1435">
        <v>2017</v>
      </c>
      <c r="C1435">
        <v>3</v>
      </c>
      <c r="D1435">
        <v>1445</v>
      </c>
      <c r="E1435" t="s">
        <v>810</v>
      </c>
      <c r="F1435">
        <v>307</v>
      </c>
      <c r="G1435" t="s">
        <v>179</v>
      </c>
    </row>
    <row r="1436" spans="1:7" x14ac:dyDescent="0.25">
      <c r="A1436">
        <v>38</v>
      </c>
      <c r="B1436">
        <v>2017</v>
      </c>
      <c r="C1436" t="s">
        <v>921</v>
      </c>
      <c r="D1436">
        <v>1445</v>
      </c>
      <c r="E1436" t="s">
        <v>810</v>
      </c>
      <c r="F1436">
        <v>307</v>
      </c>
      <c r="G1436" t="s">
        <v>179</v>
      </c>
    </row>
    <row r="1437" spans="1:7" x14ac:dyDescent="0.25">
      <c r="A1437">
        <v>37</v>
      </c>
      <c r="B1437">
        <v>2017</v>
      </c>
      <c r="C1437" t="s">
        <v>806</v>
      </c>
      <c r="D1437">
        <v>1445</v>
      </c>
      <c r="E1437" t="s">
        <v>810</v>
      </c>
      <c r="F1437">
        <v>307</v>
      </c>
      <c r="G1437" t="s">
        <v>179</v>
      </c>
    </row>
    <row r="1438" spans="1:7" x14ac:dyDescent="0.25">
      <c r="A1438">
        <v>35</v>
      </c>
      <c r="B1438">
        <v>2017</v>
      </c>
      <c r="C1438">
        <v>1</v>
      </c>
      <c r="D1438">
        <v>1445</v>
      </c>
      <c r="E1438" t="s">
        <v>810</v>
      </c>
      <c r="F1438">
        <v>402</v>
      </c>
      <c r="G1438" t="s">
        <v>259</v>
      </c>
    </row>
    <row r="1439" spans="1:7" x14ac:dyDescent="0.25">
      <c r="A1439">
        <v>39</v>
      </c>
      <c r="B1439">
        <v>2017</v>
      </c>
      <c r="C1439">
        <v>2</v>
      </c>
      <c r="D1439">
        <v>1445</v>
      </c>
      <c r="E1439" t="s">
        <v>810</v>
      </c>
      <c r="F1439">
        <v>402</v>
      </c>
      <c r="G1439" t="s">
        <v>259</v>
      </c>
    </row>
    <row r="1440" spans="1:7" x14ac:dyDescent="0.25">
      <c r="A1440">
        <v>25</v>
      </c>
      <c r="B1440">
        <v>2017</v>
      </c>
      <c r="C1440">
        <v>3</v>
      </c>
      <c r="D1440">
        <v>1445</v>
      </c>
      <c r="E1440" t="s">
        <v>810</v>
      </c>
      <c r="F1440">
        <v>402</v>
      </c>
      <c r="G1440" t="s">
        <v>259</v>
      </c>
    </row>
    <row r="1441" spans="1:7" x14ac:dyDescent="0.25">
      <c r="A1441">
        <v>35</v>
      </c>
      <c r="B1441">
        <v>2017</v>
      </c>
      <c r="C1441">
        <v>4</v>
      </c>
      <c r="D1441">
        <v>1445</v>
      </c>
      <c r="E1441" t="s">
        <v>810</v>
      </c>
      <c r="F1441">
        <v>402</v>
      </c>
      <c r="G1441" t="s">
        <v>259</v>
      </c>
    </row>
    <row r="1442" spans="1:7" x14ac:dyDescent="0.25">
      <c r="A1442">
        <v>32</v>
      </c>
      <c r="B1442">
        <v>2017</v>
      </c>
      <c r="C1442">
        <v>5</v>
      </c>
      <c r="D1442">
        <v>1445</v>
      </c>
      <c r="E1442" t="s">
        <v>810</v>
      </c>
      <c r="F1442">
        <v>402</v>
      </c>
      <c r="G1442" t="s">
        <v>259</v>
      </c>
    </row>
    <row r="1443" spans="1:7" x14ac:dyDescent="0.25">
      <c r="A1443">
        <v>24</v>
      </c>
      <c r="B1443">
        <v>2017</v>
      </c>
      <c r="C1443" t="s">
        <v>921</v>
      </c>
      <c r="D1443">
        <v>1445</v>
      </c>
      <c r="E1443" t="s">
        <v>810</v>
      </c>
      <c r="F1443">
        <v>402</v>
      </c>
      <c r="G1443" t="s">
        <v>259</v>
      </c>
    </row>
    <row r="1444" spans="1:7" x14ac:dyDescent="0.25">
      <c r="A1444">
        <v>28</v>
      </c>
      <c r="B1444">
        <v>2017</v>
      </c>
      <c r="C1444" t="s">
        <v>806</v>
      </c>
      <c r="D1444">
        <v>1445</v>
      </c>
      <c r="E1444" t="s">
        <v>810</v>
      </c>
      <c r="F1444">
        <v>402</v>
      </c>
      <c r="G1444" t="s">
        <v>259</v>
      </c>
    </row>
    <row r="1445" spans="1:7" x14ac:dyDescent="0.25">
      <c r="A1445">
        <v>49</v>
      </c>
      <c r="B1445">
        <v>2017</v>
      </c>
      <c r="C1445">
        <v>9</v>
      </c>
      <c r="D1445">
        <v>1445</v>
      </c>
      <c r="E1445" t="s">
        <v>810</v>
      </c>
      <c r="F1445">
        <v>308</v>
      </c>
      <c r="G1445" t="s">
        <v>563</v>
      </c>
    </row>
    <row r="1446" spans="1:7" x14ac:dyDescent="0.25">
      <c r="A1446">
        <v>56</v>
      </c>
      <c r="B1446">
        <v>2017</v>
      </c>
      <c r="C1446">
        <v>10</v>
      </c>
      <c r="D1446">
        <v>1445</v>
      </c>
      <c r="E1446" t="s">
        <v>810</v>
      </c>
      <c r="F1446">
        <v>308</v>
      </c>
      <c r="G1446" t="s">
        <v>563</v>
      </c>
    </row>
    <row r="1447" spans="1:7" x14ac:dyDescent="0.25">
      <c r="A1447">
        <v>64</v>
      </c>
      <c r="B1447">
        <v>2017</v>
      </c>
      <c r="C1447">
        <v>11</v>
      </c>
      <c r="D1447">
        <v>1445</v>
      </c>
      <c r="E1447" t="s">
        <v>810</v>
      </c>
      <c r="F1447">
        <v>308</v>
      </c>
      <c r="G1447" t="s">
        <v>563</v>
      </c>
    </row>
    <row r="1448" spans="1:7" x14ac:dyDescent="0.25">
      <c r="A1448">
        <v>51</v>
      </c>
      <c r="B1448">
        <v>2017</v>
      </c>
      <c r="C1448">
        <v>12</v>
      </c>
      <c r="D1448">
        <v>1445</v>
      </c>
      <c r="E1448" t="s">
        <v>810</v>
      </c>
      <c r="F1448">
        <v>308</v>
      </c>
      <c r="G1448" t="s">
        <v>563</v>
      </c>
    </row>
    <row r="1449" spans="1:7" x14ac:dyDescent="0.25">
      <c r="A1449">
        <v>50</v>
      </c>
      <c r="B1449">
        <v>2017</v>
      </c>
      <c r="C1449">
        <v>4</v>
      </c>
      <c r="D1449">
        <v>1445</v>
      </c>
      <c r="E1449" t="s">
        <v>810</v>
      </c>
      <c r="F1449">
        <v>309</v>
      </c>
      <c r="G1449" t="s">
        <v>694</v>
      </c>
    </row>
    <row r="1450" spans="1:7" x14ac:dyDescent="0.25">
      <c r="A1450">
        <v>46</v>
      </c>
      <c r="B1450">
        <v>2017</v>
      </c>
      <c r="C1450">
        <v>5</v>
      </c>
      <c r="D1450">
        <v>1445</v>
      </c>
      <c r="E1450" t="s">
        <v>810</v>
      </c>
      <c r="F1450">
        <v>309</v>
      </c>
      <c r="G1450" t="s">
        <v>694</v>
      </c>
    </row>
    <row r="1451" spans="1:7" x14ac:dyDescent="0.25">
      <c r="A1451">
        <v>43</v>
      </c>
      <c r="B1451">
        <v>2017</v>
      </c>
      <c r="C1451">
        <v>6</v>
      </c>
      <c r="D1451">
        <v>1445</v>
      </c>
      <c r="E1451" t="s">
        <v>810</v>
      </c>
      <c r="F1451">
        <v>309</v>
      </c>
      <c r="G1451" t="s">
        <v>694</v>
      </c>
    </row>
    <row r="1452" spans="1:7" x14ac:dyDescent="0.25">
      <c r="A1452">
        <v>47</v>
      </c>
      <c r="B1452">
        <v>2017</v>
      </c>
      <c r="C1452">
        <v>7</v>
      </c>
      <c r="D1452">
        <v>1445</v>
      </c>
      <c r="E1452" t="s">
        <v>810</v>
      </c>
      <c r="F1452">
        <v>309</v>
      </c>
      <c r="G1452" t="s">
        <v>694</v>
      </c>
    </row>
    <row r="1453" spans="1:7" x14ac:dyDescent="0.25">
      <c r="A1453">
        <v>46</v>
      </c>
      <c r="B1453">
        <v>2017</v>
      </c>
      <c r="C1453">
        <v>8</v>
      </c>
      <c r="D1453">
        <v>1445</v>
      </c>
      <c r="E1453" t="s">
        <v>810</v>
      </c>
      <c r="F1453">
        <v>309</v>
      </c>
      <c r="G1453" t="s">
        <v>694</v>
      </c>
    </row>
    <row r="1454" spans="1:7" x14ac:dyDescent="0.25">
      <c r="A1454">
        <v>43</v>
      </c>
      <c r="B1454">
        <v>2017</v>
      </c>
      <c r="C1454">
        <v>9</v>
      </c>
      <c r="D1454">
        <v>1445</v>
      </c>
      <c r="E1454" t="s">
        <v>810</v>
      </c>
      <c r="F1454">
        <v>403</v>
      </c>
      <c r="G1454" t="s">
        <v>594</v>
      </c>
    </row>
    <row r="1455" spans="1:7" x14ac:dyDescent="0.25">
      <c r="A1455">
        <v>28</v>
      </c>
      <c r="B1455">
        <v>2017</v>
      </c>
      <c r="C1455">
        <v>10</v>
      </c>
      <c r="D1455">
        <v>1445</v>
      </c>
      <c r="E1455" t="s">
        <v>810</v>
      </c>
      <c r="F1455">
        <v>403</v>
      </c>
      <c r="G1455" t="s">
        <v>594</v>
      </c>
    </row>
    <row r="1456" spans="1:7" x14ac:dyDescent="0.25">
      <c r="A1456">
        <v>41</v>
      </c>
      <c r="B1456">
        <v>2017</v>
      </c>
      <c r="C1456">
        <v>11</v>
      </c>
      <c r="D1456">
        <v>1445</v>
      </c>
      <c r="E1456" t="s">
        <v>810</v>
      </c>
      <c r="F1456">
        <v>403</v>
      </c>
      <c r="G1456" t="s">
        <v>594</v>
      </c>
    </row>
    <row r="1457" spans="1:7" x14ac:dyDescent="0.25">
      <c r="A1457">
        <v>41</v>
      </c>
      <c r="B1457">
        <v>2017</v>
      </c>
      <c r="C1457">
        <v>12</v>
      </c>
      <c r="D1457">
        <v>1445</v>
      </c>
      <c r="E1457" t="s">
        <v>810</v>
      </c>
      <c r="F1457">
        <v>403</v>
      </c>
      <c r="G1457" t="s">
        <v>594</v>
      </c>
    </row>
    <row r="1458" spans="1:7" x14ac:dyDescent="0.25">
      <c r="A1458">
        <v>30</v>
      </c>
      <c r="B1458">
        <v>2017</v>
      </c>
      <c r="C1458">
        <v>6</v>
      </c>
      <c r="D1458">
        <v>1445</v>
      </c>
      <c r="E1458" t="s">
        <v>810</v>
      </c>
      <c r="F1458">
        <v>404</v>
      </c>
      <c r="G1458" t="s">
        <v>758</v>
      </c>
    </row>
    <row r="1459" spans="1:7" x14ac:dyDescent="0.25">
      <c r="A1459">
        <v>36</v>
      </c>
      <c r="B1459">
        <v>2017</v>
      </c>
      <c r="C1459">
        <v>7</v>
      </c>
      <c r="D1459">
        <v>1445</v>
      </c>
      <c r="E1459" t="s">
        <v>810</v>
      </c>
      <c r="F1459">
        <v>404</v>
      </c>
      <c r="G1459" t="s">
        <v>758</v>
      </c>
    </row>
    <row r="1460" spans="1:7" x14ac:dyDescent="0.25">
      <c r="A1460">
        <v>32</v>
      </c>
      <c r="B1460">
        <v>2017</v>
      </c>
      <c r="C1460">
        <v>8</v>
      </c>
      <c r="D1460">
        <v>1445</v>
      </c>
      <c r="E1460" t="s">
        <v>810</v>
      </c>
      <c r="F1460">
        <v>404</v>
      </c>
      <c r="G1460" t="s">
        <v>758</v>
      </c>
    </row>
    <row r="1461" spans="1:7" x14ac:dyDescent="0.25">
      <c r="A1461">
        <v>8</v>
      </c>
      <c r="B1461">
        <v>2017</v>
      </c>
      <c r="C1461">
        <v>1</v>
      </c>
      <c r="D1461">
        <v>561</v>
      </c>
      <c r="E1461" t="s">
        <v>267</v>
      </c>
      <c r="F1461">
        <v>564</v>
      </c>
      <c r="G1461" t="s">
        <v>268</v>
      </c>
    </row>
    <row r="1462" spans="1:7" x14ac:dyDescent="0.25">
      <c r="A1462">
        <v>6</v>
      </c>
      <c r="B1462">
        <v>2017</v>
      </c>
      <c r="C1462">
        <v>2</v>
      </c>
      <c r="D1462">
        <v>561</v>
      </c>
      <c r="E1462" t="s">
        <v>267</v>
      </c>
      <c r="F1462">
        <v>564</v>
      </c>
      <c r="G1462" t="s">
        <v>268</v>
      </c>
    </row>
    <row r="1463" spans="1:7" x14ac:dyDescent="0.25">
      <c r="A1463">
        <v>8</v>
      </c>
      <c r="B1463">
        <v>2017</v>
      </c>
      <c r="C1463">
        <v>3</v>
      </c>
      <c r="D1463">
        <v>561</v>
      </c>
      <c r="E1463" t="s">
        <v>267</v>
      </c>
      <c r="F1463">
        <v>564</v>
      </c>
      <c r="G1463" t="s">
        <v>268</v>
      </c>
    </row>
    <row r="1464" spans="1:7" x14ac:dyDescent="0.25">
      <c r="A1464">
        <v>8</v>
      </c>
      <c r="B1464">
        <v>2017</v>
      </c>
      <c r="C1464">
        <v>4</v>
      </c>
      <c r="D1464">
        <v>561</v>
      </c>
      <c r="E1464" t="s">
        <v>267</v>
      </c>
      <c r="F1464">
        <v>564</v>
      </c>
      <c r="G1464" t="s">
        <v>268</v>
      </c>
    </row>
    <row r="1465" spans="1:7" x14ac:dyDescent="0.25">
      <c r="A1465">
        <v>14</v>
      </c>
      <c r="B1465">
        <v>2017</v>
      </c>
      <c r="C1465">
        <v>5</v>
      </c>
      <c r="D1465">
        <v>561</v>
      </c>
      <c r="E1465" t="s">
        <v>267</v>
      </c>
      <c r="F1465">
        <v>564</v>
      </c>
      <c r="G1465" t="s">
        <v>268</v>
      </c>
    </row>
    <row r="1466" spans="1:7" x14ac:dyDescent="0.25">
      <c r="A1466">
        <v>8</v>
      </c>
      <c r="B1466">
        <v>2017</v>
      </c>
      <c r="C1466" t="s">
        <v>921</v>
      </c>
      <c r="D1466">
        <v>561</v>
      </c>
      <c r="E1466" t="s">
        <v>267</v>
      </c>
      <c r="F1466">
        <v>564</v>
      </c>
      <c r="G1466" t="s">
        <v>268</v>
      </c>
    </row>
    <row r="1467" spans="1:7" x14ac:dyDescent="0.25">
      <c r="A1467">
        <v>1</v>
      </c>
      <c r="B1467">
        <v>2017</v>
      </c>
      <c r="C1467" t="s">
        <v>805</v>
      </c>
      <c r="D1467">
        <v>561</v>
      </c>
      <c r="E1467" t="s">
        <v>267</v>
      </c>
      <c r="F1467">
        <v>564</v>
      </c>
      <c r="G1467" t="s">
        <v>268</v>
      </c>
    </row>
    <row r="1468" spans="1:7" x14ac:dyDescent="0.25">
      <c r="A1468">
        <v>8</v>
      </c>
      <c r="B1468">
        <v>2017</v>
      </c>
      <c r="C1468" t="s">
        <v>806</v>
      </c>
      <c r="D1468">
        <v>561</v>
      </c>
      <c r="E1468" t="s">
        <v>267</v>
      </c>
      <c r="F1468">
        <v>564</v>
      </c>
      <c r="G1468" t="s">
        <v>268</v>
      </c>
    </row>
    <row r="1469" spans="1:7" x14ac:dyDescent="0.25">
      <c r="A1469">
        <v>16</v>
      </c>
      <c r="B1469">
        <v>2017</v>
      </c>
      <c r="C1469">
        <v>1</v>
      </c>
      <c r="D1469">
        <v>561</v>
      </c>
      <c r="E1469" t="s">
        <v>267</v>
      </c>
      <c r="F1469">
        <v>562</v>
      </c>
      <c r="G1469" t="s">
        <v>269</v>
      </c>
    </row>
    <row r="1470" spans="1:7" x14ac:dyDescent="0.25">
      <c r="A1470">
        <v>19</v>
      </c>
      <c r="B1470">
        <v>2017</v>
      </c>
      <c r="C1470">
        <v>2</v>
      </c>
      <c r="D1470">
        <v>561</v>
      </c>
      <c r="E1470" t="s">
        <v>267</v>
      </c>
      <c r="F1470">
        <v>562</v>
      </c>
      <c r="G1470" t="s">
        <v>269</v>
      </c>
    </row>
    <row r="1471" spans="1:7" x14ac:dyDescent="0.25">
      <c r="A1471">
        <v>22</v>
      </c>
      <c r="B1471">
        <v>2017</v>
      </c>
      <c r="C1471">
        <v>3</v>
      </c>
      <c r="D1471">
        <v>561</v>
      </c>
      <c r="E1471" t="s">
        <v>267</v>
      </c>
      <c r="F1471">
        <v>562</v>
      </c>
      <c r="G1471" t="s">
        <v>269</v>
      </c>
    </row>
    <row r="1472" spans="1:7" x14ac:dyDescent="0.25">
      <c r="A1472">
        <v>16</v>
      </c>
      <c r="B1472">
        <v>2017</v>
      </c>
      <c r="C1472">
        <v>4</v>
      </c>
      <c r="D1472">
        <v>561</v>
      </c>
      <c r="E1472" t="s">
        <v>267</v>
      </c>
      <c r="F1472">
        <v>562</v>
      </c>
      <c r="G1472" t="s">
        <v>269</v>
      </c>
    </row>
    <row r="1473" spans="1:7" x14ac:dyDescent="0.25">
      <c r="A1473">
        <v>14</v>
      </c>
      <c r="B1473">
        <v>2017</v>
      </c>
      <c r="C1473">
        <v>5</v>
      </c>
      <c r="D1473">
        <v>561</v>
      </c>
      <c r="E1473" t="s">
        <v>267</v>
      </c>
      <c r="F1473">
        <v>562</v>
      </c>
      <c r="G1473" t="s">
        <v>269</v>
      </c>
    </row>
    <row r="1474" spans="1:7" x14ac:dyDescent="0.25">
      <c r="A1474">
        <v>22</v>
      </c>
      <c r="B1474">
        <v>2017</v>
      </c>
      <c r="C1474" t="s">
        <v>921</v>
      </c>
      <c r="D1474">
        <v>561</v>
      </c>
      <c r="E1474" t="s">
        <v>267</v>
      </c>
      <c r="F1474">
        <v>562</v>
      </c>
      <c r="G1474" t="s">
        <v>269</v>
      </c>
    </row>
    <row r="1475" spans="1:7" x14ac:dyDescent="0.25">
      <c r="A1475">
        <v>10</v>
      </c>
      <c r="B1475">
        <v>2017</v>
      </c>
      <c r="C1475" t="s">
        <v>806</v>
      </c>
      <c r="D1475">
        <v>561</v>
      </c>
      <c r="E1475" t="s">
        <v>267</v>
      </c>
      <c r="F1475">
        <v>562</v>
      </c>
      <c r="G1475" t="s">
        <v>269</v>
      </c>
    </row>
    <row r="1476" spans="1:7" x14ac:dyDescent="0.25">
      <c r="A1476">
        <v>38</v>
      </c>
      <c r="B1476">
        <v>2017</v>
      </c>
      <c r="C1476">
        <v>1</v>
      </c>
      <c r="D1476">
        <v>561</v>
      </c>
      <c r="E1476" t="s">
        <v>267</v>
      </c>
      <c r="F1476">
        <v>568</v>
      </c>
      <c r="G1476" t="s">
        <v>270</v>
      </c>
    </row>
    <row r="1477" spans="1:7" x14ac:dyDescent="0.25">
      <c r="A1477">
        <v>44</v>
      </c>
      <c r="B1477">
        <v>2017</v>
      </c>
      <c r="C1477">
        <v>2</v>
      </c>
      <c r="D1477">
        <v>561</v>
      </c>
      <c r="E1477" t="s">
        <v>267</v>
      </c>
      <c r="F1477">
        <v>568</v>
      </c>
      <c r="G1477" t="s">
        <v>270</v>
      </c>
    </row>
    <row r="1478" spans="1:7" x14ac:dyDescent="0.25">
      <c r="A1478">
        <v>43</v>
      </c>
      <c r="B1478">
        <v>2017</v>
      </c>
      <c r="C1478">
        <v>3</v>
      </c>
      <c r="D1478">
        <v>561</v>
      </c>
      <c r="E1478" t="s">
        <v>267</v>
      </c>
      <c r="F1478">
        <v>568</v>
      </c>
      <c r="G1478" t="s">
        <v>270</v>
      </c>
    </row>
    <row r="1479" spans="1:7" x14ac:dyDescent="0.25">
      <c r="A1479">
        <v>35</v>
      </c>
      <c r="B1479">
        <v>2017</v>
      </c>
      <c r="C1479">
        <v>4</v>
      </c>
      <c r="D1479">
        <v>561</v>
      </c>
      <c r="E1479" t="s">
        <v>267</v>
      </c>
      <c r="F1479">
        <v>568</v>
      </c>
      <c r="G1479" t="s">
        <v>270</v>
      </c>
    </row>
    <row r="1480" spans="1:7" x14ac:dyDescent="0.25">
      <c r="A1480">
        <v>44</v>
      </c>
      <c r="B1480">
        <v>2017</v>
      </c>
      <c r="C1480">
        <v>5</v>
      </c>
      <c r="D1480">
        <v>561</v>
      </c>
      <c r="E1480" t="s">
        <v>267</v>
      </c>
      <c r="F1480">
        <v>568</v>
      </c>
      <c r="G1480" t="s">
        <v>270</v>
      </c>
    </row>
    <row r="1481" spans="1:7" x14ac:dyDescent="0.25">
      <c r="A1481">
        <v>35</v>
      </c>
      <c r="B1481">
        <v>2017</v>
      </c>
      <c r="C1481" t="s">
        <v>921</v>
      </c>
      <c r="D1481">
        <v>561</v>
      </c>
      <c r="E1481" t="s">
        <v>267</v>
      </c>
      <c r="F1481">
        <v>568</v>
      </c>
      <c r="G1481" t="s">
        <v>270</v>
      </c>
    </row>
    <row r="1482" spans="1:7" x14ac:dyDescent="0.25">
      <c r="A1482">
        <v>98</v>
      </c>
      <c r="B1482">
        <v>2017</v>
      </c>
      <c r="C1482">
        <v>9</v>
      </c>
      <c r="D1482">
        <v>561</v>
      </c>
      <c r="E1482" t="s">
        <v>267</v>
      </c>
      <c r="F1482">
        <v>567</v>
      </c>
      <c r="G1482" t="s">
        <v>596</v>
      </c>
    </row>
    <row r="1483" spans="1:7" x14ac:dyDescent="0.25">
      <c r="A1483">
        <v>90</v>
      </c>
      <c r="B1483">
        <v>2017</v>
      </c>
      <c r="C1483">
        <v>10</v>
      </c>
      <c r="D1483">
        <v>561</v>
      </c>
      <c r="E1483" t="s">
        <v>267</v>
      </c>
      <c r="F1483">
        <v>567</v>
      </c>
      <c r="G1483" t="s">
        <v>596</v>
      </c>
    </row>
    <row r="1484" spans="1:7" x14ac:dyDescent="0.25">
      <c r="A1484">
        <v>114</v>
      </c>
      <c r="B1484">
        <v>2017</v>
      </c>
      <c r="C1484">
        <v>11</v>
      </c>
      <c r="D1484">
        <v>561</v>
      </c>
      <c r="E1484" t="s">
        <v>267</v>
      </c>
      <c r="F1484">
        <v>567</v>
      </c>
      <c r="G1484" t="s">
        <v>596</v>
      </c>
    </row>
    <row r="1485" spans="1:7" x14ac:dyDescent="0.25">
      <c r="A1485">
        <v>115</v>
      </c>
      <c r="B1485">
        <v>2017</v>
      </c>
      <c r="C1485">
        <v>12</v>
      </c>
      <c r="D1485">
        <v>561</v>
      </c>
      <c r="E1485" t="s">
        <v>267</v>
      </c>
      <c r="F1485">
        <v>567</v>
      </c>
      <c r="G1485" t="s">
        <v>596</v>
      </c>
    </row>
    <row r="1486" spans="1:7" x14ac:dyDescent="0.25">
      <c r="A1486">
        <v>95</v>
      </c>
      <c r="B1486">
        <v>2017</v>
      </c>
      <c r="C1486">
        <v>6</v>
      </c>
      <c r="D1486">
        <v>561</v>
      </c>
      <c r="E1486" t="s">
        <v>267</v>
      </c>
      <c r="F1486">
        <v>569</v>
      </c>
      <c r="G1486" t="s">
        <v>788</v>
      </c>
    </row>
    <row r="1487" spans="1:7" x14ac:dyDescent="0.25">
      <c r="A1487">
        <v>80</v>
      </c>
      <c r="B1487">
        <v>2017</v>
      </c>
      <c r="C1487">
        <v>7</v>
      </c>
      <c r="D1487">
        <v>561</v>
      </c>
      <c r="E1487" t="s">
        <v>267</v>
      </c>
      <c r="F1487">
        <v>569</v>
      </c>
      <c r="G1487" t="s">
        <v>788</v>
      </c>
    </row>
    <row r="1488" spans="1:7" x14ac:dyDescent="0.25">
      <c r="A1488">
        <v>87</v>
      </c>
      <c r="B1488">
        <v>2017</v>
      </c>
      <c r="C1488">
        <v>8</v>
      </c>
      <c r="D1488">
        <v>561</v>
      </c>
      <c r="E1488" t="s">
        <v>267</v>
      </c>
      <c r="F1488">
        <v>569</v>
      </c>
      <c r="G1488" t="s">
        <v>788</v>
      </c>
    </row>
    <row r="1489" spans="1:7" x14ac:dyDescent="0.25">
      <c r="A1489">
        <v>17</v>
      </c>
      <c r="B1489">
        <v>2017</v>
      </c>
      <c r="C1489">
        <v>1</v>
      </c>
      <c r="D1489">
        <v>561</v>
      </c>
      <c r="E1489" t="s">
        <v>267</v>
      </c>
      <c r="F1489">
        <v>565</v>
      </c>
      <c r="G1489" t="s">
        <v>271</v>
      </c>
    </row>
    <row r="1490" spans="1:7" x14ac:dyDescent="0.25">
      <c r="A1490">
        <v>16</v>
      </c>
      <c r="B1490">
        <v>2017</v>
      </c>
      <c r="C1490">
        <v>2</v>
      </c>
      <c r="D1490">
        <v>561</v>
      </c>
      <c r="E1490" t="s">
        <v>267</v>
      </c>
      <c r="F1490">
        <v>565</v>
      </c>
      <c r="G1490" t="s">
        <v>271</v>
      </c>
    </row>
    <row r="1491" spans="1:7" x14ac:dyDescent="0.25">
      <c r="A1491">
        <v>18</v>
      </c>
      <c r="B1491">
        <v>2017</v>
      </c>
      <c r="C1491">
        <v>3</v>
      </c>
      <c r="D1491">
        <v>561</v>
      </c>
      <c r="E1491" t="s">
        <v>267</v>
      </c>
      <c r="F1491">
        <v>565</v>
      </c>
      <c r="G1491" t="s">
        <v>271</v>
      </c>
    </row>
    <row r="1492" spans="1:7" x14ac:dyDescent="0.25">
      <c r="A1492">
        <v>17</v>
      </c>
      <c r="B1492">
        <v>2017</v>
      </c>
      <c r="C1492">
        <v>4</v>
      </c>
      <c r="D1492">
        <v>561</v>
      </c>
      <c r="E1492" t="s">
        <v>267</v>
      </c>
      <c r="F1492">
        <v>565</v>
      </c>
      <c r="G1492" t="s">
        <v>271</v>
      </c>
    </row>
    <row r="1493" spans="1:7" x14ac:dyDescent="0.25">
      <c r="A1493">
        <v>19</v>
      </c>
      <c r="B1493">
        <v>2017</v>
      </c>
      <c r="C1493">
        <v>5</v>
      </c>
      <c r="D1493">
        <v>561</v>
      </c>
      <c r="E1493" t="s">
        <v>267</v>
      </c>
      <c r="F1493">
        <v>565</v>
      </c>
      <c r="G1493" t="s">
        <v>271</v>
      </c>
    </row>
    <row r="1494" spans="1:7" x14ac:dyDescent="0.25">
      <c r="A1494">
        <v>15</v>
      </c>
      <c r="B1494">
        <v>2017</v>
      </c>
      <c r="C1494" t="s">
        <v>921</v>
      </c>
      <c r="D1494">
        <v>561</v>
      </c>
      <c r="E1494" t="s">
        <v>267</v>
      </c>
      <c r="F1494">
        <v>565</v>
      </c>
      <c r="G1494" t="s">
        <v>271</v>
      </c>
    </row>
    <row r="1495" spans="1:7" x14ac:dyDescent="0.25">
      <c r="A1495">
        <v>30</v>
      </c>
      <c r="B1495">
        <v>2017</v>
      </c>
      <c r="C1495" t="s">
        <v>806</v>
      </c>
      <c r="D1495">
        <v>561</v>
      </c>
      <c r="E1495" t="s">
        <v>267</v>
      </c>
      <c r="F1495">
        <v>566</v>
      </c>
      <c r="G1495" t="s">
        <v>272</v>
      </c>
    </row>
    <row r="1496" spans="1:7" x14ac:dyDescent="0.25">
      <c r="A1496">
        <v>19</v>
      </c>
      <c r="B1496">
        <v>2017</v>
      </c>
      <c r="C1496">
        <v>1</v>
      </c>
      <c r="D1496">
        <v>561</v>
      </c>
      <c r="E1496" t="s">
        <v>267</v>
      </c>
      <c r="F1496">
        <v>563</v>
      </c>
      <c r="G1496" t="s">
        <v>273</v>
      </c>
    </row>
    <row r="1497" spans="1:7" x14ac:dyDescent="0.25">
      <c r="A1497">
        <v>10</v>
      </c>
      <c r="B1497">
        <v>2017</v>
      </c>
      <c r="C1497">
        <v>2</v>
      </c>
      <c r="D1497">
        <v>561</v>
      </c>
      <c r="E1497" t="s">
        <v>267</v>
      </c>
      <c r="F1497">
        <v>563</v>
      </c>
      <c r="G1497" t="s">
        <v>273</v>
      </c>
    </row>
    <row r="1498" spans="1:7" x14ac:dyDescent="0.25">
      <c r="A1498">
        <v>21</v>
      </c>
      <c r="B1498">
        <v>2017</v>
      </c>
      <c r="C1498">
        <v>3</v>
      </c>
      <c r="D1498">
        <v>561</v>
      </c>
      <c r="E1498" t="s">
        <v>267</v>
      </c>
      <c r="F1498">
        <v>563</v>
      </c>
      <c r="G1498" t="s">
        <v>273</v>
      </c>
    </row>
    <row r="1499" spans="1:7" x14ac:dyDescent="0.25">
      <c r="A1499">
        <v>15</v>
      </c>
      <c r="B1499">
        <v>2017</v>
      </c>
      <c r="C1499">
        <v>4</v>
      </c>
      <c r="D1499">
        <v>561</v>
      </c>
      <c r="E1499" t="s">
        <v>267</v>
      </c>
      <c r="F1499">
        <v>563</v>
      </c>
      <c r="G1499" t="s">
        <v>273</v>
      </c>
    </row>
    <row r="1500" spans="1:7" x14ac:dyDescent="0.25">
      <c r="A1500">
        <v>17</v>
      </c>
      <c r="B1500">
        <v>2017</v>
      </c>
      <c r="C1500">
        <v>5</v>
      </c>
      <c r="D1500">
        <v>561</v>
      </c>
      <c r="E1500" t="s">
        <v>267</v>
      </c>
      <c r="F1500">
        <v>563</v>
      </c>
      <c r="G1500" t="s">
        <v>273</v>
      </c>
    </row>
    <row r="1501" spans="1:7" x14ac:dyDescent="0.25">
      <c r="A1501">
        <v>10</v>
      </c>
      <c r="B1501">
        <v>2017</v>
      </c>
      <c r="C1501" t="s">
        <v>921</v>
      </c>
      <c r="D1501">
        <v>561</v>
      </c>
      <c r="E1501" t="s">
        <v>267</v>
      </c>
      <c r="F1501">
        <v>563</v>
      </c>
      <c r="G1501" t="s">
        <v>273</v>
      </c>
    </row>
    <row r="1502" spans="1:7" x14ac:dyDescent="0.25">
      <c r="A1502">
        <v>12</v>
      </c>
      <c r="B1502">
        <v>2017</v>
      </c>
      <c r="C1502" t="s">
        <v>806</v>
      </c>
      <c r="D1502">
        <v>561</v>
      </c>
      <c r="E1502" t="s">
        <v>267</v>
      </c>
      <c r="F1502">
        <v>563</v>
      </c>
      <c r="G1502" t="s">
        <v>273</v>
      </c>
    </row>
    <row r="1503" spans="1:7" x14ac:dyDescent="0.25">
      <c r="A1503">
        <v>120</v>
      </c>
      <c r="B1503">
        <v>2017</v>
      </c>
      <c r="C1503">
        <v>3</v>
      </c>
      <c r="D1503">
        <v>1446</v>
      </c>
      <c r="E1503" t="s">
        <v>811</v>
      </c>
      <c r="F1503">
        <v>1448</v>
      </c>
      <c r="G1503" t="s">
        <v>840</v>
      </c>
    </row>
    <row r="1504" spans="1:7" x14ac:dyDescent="0.25">
      <c r="A1504">
        <v>101</v>
      </c>
      <c r="B1504">
        <v>2017</v>
      </c>
      <c r="C1504">
        <v>4</v>
      </c>
      <c r="D1504">
        <v>1446</v>
      </c>
      <c r="E1504" t="s">
        <v>811</v>
      </c>
      <c r="F1504">
        <v>1448</v>
      </c>
      <c r="G1504" t="s">
        <v>840</v>
      </c>
    </row>
    <row r="1505" spans="1:7" x14ac:dyDescent="0.25">
      <c r="A1505">
        <v>113</v>
      </c>
      <c r="B1505">
        <v>2017</v>
      </c>
      <c r="C1505">
        <v>5</v>
      </c>
      <c r="D1505">
        <v>1446</v>
      </c>
      <c r="E1505" t="s">
        <v>811</v>
      </c>
      <c r="F1505">
        <v>1448</v>
      </c>
      <c r="G1505" t="s">
        <v>840</v>
      </c>
    </row>
    <row r="1506" spans="1:7" x14ac:dyDescent="0.25">
      <c r="A1506">
        <v>48</v>
      </c>
      <c r="B1506">
        <v>2017</v>
      </c>
      <c r="C1506">
        <v>1</v>
      </c>
      <c r="D1506">
        <v>1446</v>
      </c>
      <c r="E1506" t="s">
        <v>811</v>
      </c>
      <c r="F1506">
        <v>273</v>
      </c>
      <c r="G1506" t="s">
        <v>163</v>
      </c>
    </row>
    <row r="1507" spans="1:7" x14ac:dyDescent="0.25">
      <c r="A1507">
        <v>49</v>
      </c>
      <c r="B1507">
        <v>2017</v>
      </c>
      <c r="C1507">
        <v>2</v>
      </c>
      <c r="D1507">
        <v>1446</v>
      </c>
      <c r="E1507" t="s">
        <v>811</v>
      </c>
      <c r="F1507">
        <v>273</v>
      </c>
      <c r="G1507" t="s">
        <v>163</v>
      </c>
    </row>
    <row r="1508" spans="1:7" x14ac:dyDescent="0.25">
      <c r="A1508">
        <v>47</v>
      </c>
      <c r="B1508">
        <v>2017</v>
      </c>
      <c r="C1508" t="s">
        <v>921</v>
      </c>
      <c r="D1508">
        <v>1446</v>
      </c>
      <c r="E1508" t="s">
        <v>811</v>
      </c>
      <c r="F1508">
        <v>273</v>
      </c>
      <c r="G1508" t="s">
        <v>163</v>
      </c>
    </row>
    <row r="1509" spans="1:7" x14ac:dyDescent="0.25">
      <c r="A1509">
        <v>2</v>
      </c>
      <c r="B1509">
        <v>2017</v>
      </c>
      <c r="C1509" t="s">
        <v>805</v>
      </c>
      <c r="D1509">
        <v>1446</v>
      </c>
      <c r="E1509" t="s">
        <v>811</v>
      </c>
      <c r="F1509">
        <v>273</v>
      </c>
      <c r="G1509" t="s">
        <v>163</v>
      </c>
    </row>
    <row r="1510" spans="1:7" x14ac:dyDescent="0.25">
      <c r="A1510">
        <v>21</v>
      </c>
      <c r="B1510">
        <v>2017</v>
      </c>
      <c r="C1510" t="s">
        <v>806</v>
      </c>
      <c r="D1510">
        <v>1446</v>
      </c>
      <c r="E1510" t="s">
        <v>811</v>
      </c>
      <c r="F1510">
        <v>273</v>
      </c>
      <c r="G1510" t="s">
        <v>163</v>
      </c>
    </row>
    <row r="1511" spans="1:7" x14ac:dyDescent="0.25">
      <c r="A1511">
        <v>109</v>
      </c>
      <c r="B1511">
        <v>2017</v>
      </c>
      <c r="C1511">
        <v>9</v>
      </c>
      <c r="D1511">
        <v>1446</v>
      </c>
      <c r="E1511" t="s">
        <v>811</v>
      </c>
      <c r="F1511">
        <v>1057</v>
      </c>
      <c r="G1511" t="s">
        <v>586</v>
      </c>
    </row>
    <row r="1512" spans="1:7" x14ac:dyDescent="0.25">
      <c r="A1512">
        <v>107</v>
      </c>
      <c r="B1512">
        <v>2017</v>
      </c>
      <c r="C1512">
        <v>10</v>
      </c>
      <c r="D1512">
        <v>1446</v>
      </c>
      <c r="E1512" t="s">
        <v>811</v>
      </c>
      <c r="F1512">
        <v>1057</v>
      </c>
      <c r="G1512" t="s">
        <v>586</v>
      </c>
    </row>
    <row r="1513" spans="1:7" x14ac:dyDescent="0.25">
      <c r="A1513">
        <v>102</v>
      </c>
      <c r="B1513">
        <v>2017</v>
      </c>
      <c r="C1513">
        <v>11</v>
      </c>
      <c r="D1513">
        <v>1446</v>
      </c>
      <c r="E1513" t="s">
        <v>811</v>
      </c>
      <c r="F1513">
        <v>1057</v>
      </c>
      <c r="G1513" t="s">
        <v>586</v>
      </c>
    </row>
    <row r="1514" spans="1:7" x14ac:dyDescent="0.25">
      <c r="A1514">
        <v>126</v>
      </c>
      <c r="B1514">
        <v>2017</v>
      </c>
      <c r="C1514">
        <v>12</v>
      </c>
      <c r="D1514">
        <v>1446</v>
      </c>
      <c r="E1514" t="s">
        <v>811</v>
      </c>
      <c r="F1514">
        <v>1057</v>
      </c>
      <c r="G1514" t="s">
        <v>586</v>
      </c>
    </row>
    <row r="1515" spans="1:7" x14ac:dyDescent="0.25">
      <c r="A1515">
        <v>104</v>
      </c>
      <c r="B1515">
        <v>2017</v>
      </c>
      <c r="C1515">
        <v>6</v>
      </c>
      <c r="D1515">
        <v>1446</v>
      </c>
      <c r="E1515" t="s">
        <v>811</v>
      </c>
      <c r="F1515">
        <v>1447</v>
      </c>
      <c r="G1515" t="s">
        <v>841</v>
      </c>
    </row>
    <row r="1516" spans="1:7" x14ac:dyDescent="0.25">
      <c r="A1516">
        <v>103</v>
      </c>
      <c r="B1516">
        <v>2017</v>
      </c>
      <c r="C1516">
        <v>7</v>
      </c>
      <c r="D1516">
        <v>1446</v>
      </c>
      <c r="E1516" t="s">
        <v>811</v>
      </c>
      <c r="F1516">
        <v>1447</v>
      </c>
      <c r="G1516" t="s">
        <v>841</v>
      </c>
    </row>
    <row r="1517" spans="1:7" x14ac:dyDescent="0.25">
      <c r="A1517">
        <v>89</v>
      </c>
      <c r="B1517">
        <v>2017</v>
      </c>
      <c r="C1517">
        <v>8</v>
      </c>
      <c r="D1517">
        <v>1446</v>
      </c>
      <c r="E1517" t="s">
        <v>811</v>
      </c>
      <c r="F1517">
        <v>1447</v>
      </c>
      <c r="G1517" t="s">
        <v>841</v>
      </c>
    </row>
    <row r="1518" spans="1:7" x14ac:dyDescent="0.25">
      <c r="A1518">
        <v>59</v>
      </c>
      <c r="B1518">
        <v>2017</v>
      </c>
      <c r="C1518">
        <v>1</v>
      </c>
      <c r="D1518">
        <v>1446</v>
      </c>
      <c r="E1518" t="s">
        <v>811</v>
      </c>
      <c r="F1518">
        <v>489</v>
      </c>
      <c r="G1518" t="s">
        <v>440</v>
      </c>
    </row>
    <row r="1519" spans="1:7" x14ac:dyDescent="0.25">
      <c r="A1519">
        <v>60</v>
      </c>
      <c r="B1519">
        <v>2017</v>
      </c>
      <c r="C1519">
        <v>2</v>
      </c>
      <c r="D1519">
        <v>1446</v>
      </c>
      <c r="E1519" t="s">
        <v>811</v>
      </c>
      <c r="F1519">
        <v>489</v>
      </c>
      <c r="G1519" t="s">
        <v>440</v>
      </c>
    </row>
    <row r="1520" spans="1:7" x14ac:dyDescent="0.25">
      <c r="A1520">
        <v>57</v>
      </c>
      <c r="B1520">
        <v>2017</v>
      </c>
      <c r="C1520" t="s">
        <v>921</v>
      </c>
      <c r="D1520">
        <v>1446</v>
      </c>
      <c r="E1520" t="s">
        <v>811</v>
      </c>
      <c r="F1520">
        <v>489</v>
      </c>
      <c r="G1520" t="s">
        <v>440</v>
      </c>
    </row>
    <row r="1521" spans="1:7" x14ac:dyDescent="0.25">
      <c r="A1521">
        <v>5</v>
      </c>
      <c r="B1521">
        <v>2017</v>
      </c>
      <c r="C1521" t="s">
        <v>805</v>
      </c>
      <c r="D1521">
        <v>1446</v>
      </c>
      <c r="E1521" t="s">
        <v>811</v>
      </c>
      <c r="F1521">
        <v>489</v>
      </c>
      <c r="G1521" t="s">
        <v>440</v>
      </c>
    </row>
    <row r="1522" spans="1:7" x14ac:dyDescent="0.25">
      <c r="A1522">
        <v>54</v>
      </c>
      <c r="B1522">
        <v>2017</v>
      </c>
      <c r="C1522" t="s">
        <v>806</v>
      </c>
      <c r="D1522">
        <v>1446</v>
      </c>
      <c r="E1522" t="s">
        <v>811</v>
      </c>
      <c r="F1522">
        <v>489</v>
      </c>
      <c r="G1522" t="s">
        <v>440</v>
      </c>
    </row>
    <row r="1523" spans="1:7" x14ac:dyDescent="0.25">
      <c r="A1523">
        <v>47</v>
      </c>
      <c r="B1523">
        <v>2017</v>
      </c>
      <c r="C1523">
        <v>1</v>
      </c>
      <c r="D1523">
        <v>1449</v>
      </c>
      <c r="E1523" t="s">
        <v>812</v>
      </c>
      <c r="F1523">
        <v>156</v>
      </c>
      <c r="G1523" t="s">
        <v>86</v>
      </c>
    </row>
    <row r="1524" spans="1:7" x14ac:dyDescent="0.25">
      <c r="A1524">
        <v>47</v>
      </c>
      <c r="B1524">
        <v>2017</v>
      </c>
      <c r="C1524">
        <v>2</v>
      </c>
      <c r="D1524">
        <v>1449</v>
      </c>
      <c r="E1524" t="s">
        <v>812</v>
      </c>
      <c r="F1524">
        <v>156</v>
      </c>
      <c r="G1524" t="s">
        <v>86</v>
      </c>
    </row>
    <row r="1525" spans="1:7" x14ac:dyDescent="0.25">
      <c r="A1525">
        <v>49</v>
      </c>
      <c r="B1525">
        <v>2017</v>
      </c>
      <c r="C1525">
        <v>3</v>
      </c>
      <c r="D1525">
        <v>1449</v>
      </c>
      <c r="E1525" t="s">
        <v>812</v>
      </c>
      <c r="F1525">
        <v>156</v>
      </c>
      <c r="G1525" t="s">
        <v>86</v>
      </c>
    </row>
    <row r="1526" spans="1:7" x14ac:dyDescent="0.25">
      <c r="A1526">
        <v>44</v>
      </c>
      <c r="B1526">
        <v>2017</v>
      </c>
      <c r="C1526">
        <v>4</v>
      </c>
      <c r="D1526">
        <v>1449</v>
      </c>
      <c r="E1526" t="s">
        <v>812</v>
      </c>
      <c r="F1526">
        <v>156</v>
      </c>
      <c r="G1526" t="s">
        <v>86</v>
      </c>
    </row>
    <row r="1527" spans="1:7" x14ac:dyDescent="0.25">
      <c r="A1527">
        <v>40</v>
      </c>
      <c r="B1527">
        <v>2017</v>
      </c>
      <c r="C1527">
        <v>5</v>
      </c>
      <c r="D1527">
        <v>1449</v>
      </c>
      <c r="E1527" t="s">
        <v>812</v>
      </c>
      <c r="F1527">
        <v>156</v>
      </c>
      <c r="G1527" t="s">
        <v>86</v>
      </c>
    </row>
    <row r="1528" spans="1:7" x14ac:dyDescent="0.25">
      <c r="A1528">
        <v>47</v>
      </c>
      <c r="B1528">
        <v>2017</v>
      </c>
      <c r="C1528">
        <v>6</v>
      </c>
      <c r="D1528">
        <v>1449</v>
      </c>
      <c r="E1528" t="s">
        <v>812</v>
      </c>
      <c r="F1528">
        <v>156</v>
      </c>
      <c r="G1528" t="s">
        <v>86</v>
      </c>
    </row>
    <row r="1529" spans="1:7" x14ac:dyDescent="0.25">
      <c r="A1529">
        <v>51</v>
      </c>
      <c r="B1529">
        <v>2017</v>
      </c>
      <c r="C1529">
        <v>7</v>
      </c>
      <c r="D1529">
        <v>1449</v>
      </c>
      <c r="E1529" t="s">
        <v>812</v>
      </c>
      <c r="F1529">
        <v>156</v>
      </c>
      <c r="G1529" t="s">
        <v>86</v>
      </c>
    </row>
    <row r="1530" spans="1:7" x14ac:dyDescent="0.25">
      <c r="A1530">
        <v>45</v>
      </c>
      <c r="B1530">
        <v>2017</v>
      </c>
      <c r="C1530">
        <v>8</v>
      </c>
      <c r="D1530">
        <v>1449</v>
      </c>
      <c r="E1530" t="s">
        <v>812</v>
      </c>
      <c r="F1530">
        <v>156</v>
      </c>
      <c r="G1530" t="s">
        <v>86</v>
      </c>
    </row>
    <row r="1531" spans="1:7" x14ac:dyDescent="0.25">
      <c r="A1531">
        <v>38</v>
      </c>
      <c r="B1531">
        <v>2017</v>
      </c>
      <c r="C1531" t="s">
        <v>921</v>
      </c>
      <c r="D1531">
        <v>1449</v>
      </c>
      <c r="E1531" t="s">
        <v>812</v>
      </c>
      <c r="F1531">
        <v>156</v>
      </c>
      <c r="G1531" t="s">
        <v>86</v>
      </c>
    </row>
    <row r="1532" spans="1:7" x14ac:dyDescent="0.25">
      <c r="A1532">
        <v>1</v>
      </c>
      <c r="B1532">
        <v>2017</v>
      </c>
      <c r="C1532" t="s">
        <v>805</v>
      </c>
      <c r="D1532">
        <v>1449</v>
      </c>
      <c r="E1532" t="s">
        <v>812</v>
      </c>
      <c r="F1532">
        <v>156</v>
      </c>
      <c r="G1532" t="s">
        <v>86</v>
      </c>
    </row>
    <row r="1533" spans="1:7" x14ac:dyDescent="0.25">
      <c r="A1533">
        <v>30</v>
      </c>
      <c r="B1533">
        <v>2017</v>
      </c>
      <c r="C1533" t="s">
        <v>806</v>
      </c>
      <c r="D1533">
        <v>1449</v>
      </c>
      <c r="E1533" t="s">
        <v>812</v>
      </c>
      <c r="F1533">
        <v>156</v>
      </c>
      <c r="G1533" t="s">
        <v>86</v>
      </c>
    </row>
    <row r="1534" spans="1:7" x14ac:dyDescent="0.25">
      <c r="A1534">
        <v>129</v>
      </c>
      <c r="B1534">
        <v>2017</v>
      </c>
      <c r="C1534">
        <v>9</v>
      </c>
      <c r="D1534">
        <v>1449</v>
      </c>
      <c r="E1534" t="s">
        <v>812</v>
      </c>
      <c r="F1534">
        <v>185</v>
      </c>
      <c r="G1534" t="s">
        <v>539</v>
      </c>
    </row>
    <row r="1535" spans="1:7" x14ac:dyDescent="0.25">
      <c r="A1535">
        <v>146</v>
      </c>
      <c r="B1535">
        <v>2017</v>
      </c>
      <c r="C1535">
        <v>10</v>
      </c>
      <c r="D1535">
        <v>1449</v>
      </c>
      <c r="E1535" t="s">
        <v>812</v>
      </c>
      <c r="F1535">
        <v>185</v>
      </c>
      <c r="G1535" t="s">
        <v>539</v>
      </c>
    </row>
    <row r="1536" spans="1:7" x14ac:dyDescent="0.25">
      <c r="A1536">
        <v>112</v>
      </c>
      <c r="B1536">
        <v>2017</v>
      </c>
      <c r="C1536">
        <v>11</v>
      </c>
      <c r="D1536">
        <v>1449</v>
      </c>
      <c r="E1536" t="s">
        <v>812</v>
      </c>
      <c r="F1536">
        <v>185</v>
      </c>
      <c r="G1536" t="s">
        <v>539</v>
      </c>
    </row>
    <row r="1537" spans="1:7" x14ac:dyDescent="0.25">
      <c r="A1537">
        <v>126</v>
      </c>
      <c r="B1537">
        <v>2017</v>
      </c>
      <c r="C1537">
        <v>12</v>
      </c>
      <c r="D1537">
        <v>1449</v>
      </c>
      <c r="E1537" t="s">
        <v>812</v>
      </c>
      <c r="F1537">
        <v>185</v>
      </c>
      <c r="G1537" t="s">
        <v>539</v>
      </c>
    </row>
    <row r="1538" spans="1:7" x14ac:dyDescent="0.25">
      <c r="A1538">
        <v>102</v>
      </c>
      <c r="B1538">
        <v>2017</v>
      </c>
      <c r="C1538">
        <v>6</v>
      </c>
      <c r="D1538">
        <v>1449</v>
      </c>
      <c r="E1538" t="s">
        <v>812</v>
      </c>
      <c r="F1538">
        <v>186</v>
      </c>
      <c r="G1538" t="s">
        <v>739</v>
      </c>
    </row>
    <row r="1539" spans="1:7" x14ac:dyDescent="0.25">
      <c r="A1539">
        <v>115</v>
      </c>
      <c r="B1539">
        <v>2017</v>
      </c>
      <c r="C1539">
        <v>7</v>
      </c>
      <c r="D1539">
        <v>1449</v>
      </c>
      <c r="E1539" t="s">
        <v>812</v>
      </c>
      <c r="F1539">
        <v>186</v>
      </c>
      <c r="G1539" t="s">
        <v>739</v>
      </c>
    </row>
    <row r="1540" spans="1:7" x14ac:dyDescent="0.25">
      <c r="A1540">
        <v>99</v>
      </c>
      <c r="B1540">
        <v>2017</v>
      </c>
      <c r="C1540">
        <v>8</v>
      </c>
      <c r="D1540">
        <v>1449</v>
      </c>
      <c r="E1540" t="s">
        <v>812</v>
      </c>
      <c r="F1540">
        <v>186</v>
      </c>
      <c r="G1540" t="s">
        <v>739</v>
      </c>
    </row>
    <row r="1541" spans="1:7" x14ac:dyDescent="0.25">
      <c r="A1541">
        <v>82</v>
      </c>
      <c r="B1541">
        <v>2017</v>
      </c>
      <c r="C1541">
        <v>3</v>
      </c>
      <c r="D1541">
        <v>1449</v>
      </c>
      <c r="E1541" t="s">
        <v>812</v>
      </c>
      <c r="F1541">
        <v>187</v>
      </c>
      <c r="G1541" t="s">
        <v>668</v>
      </c>
    </row>
    <row r="1542" spans="1:7" x14ac:dyDescent="0.25">
      <c r="A1542">
        <v>75</v>
      </c>
      <c r="B1542">
        <v>2017</v>
      </c>
      <c r="C1542">
        <v>4</v>
      </c>
      <c r="D1542">
        <v>1449</v>
      </c>
      <c r="E1542" t="s">
        <v>812</v>
      </c>
      <c r="F1542">
        <v>187</v>
      </c>
      <c r="G1542" t="s">
        <v>668</v>
      </c>
    </row>
    <row r="1543" spans="1:7" x14ac:dyDescent="0.25">
      <c r="A1543">
        <v>106</v>
      </c>
      <c r="B1543">
        <v>2017</v>
      </c>
      <c r="C1543">
        <v>5</v>
      </c>
      <c r="D1543">
        <v>1449</v>
      </c>
      <c r="E1543" t="s">
        <v>812</v>
      </c>
      <c r="F1543">
        <v>187</v>
      </c>
      <c r="G1543" t="s">
        <v>668</v>
      </c>
    </row>
    <row r="1544" spans="1:7" x14ac:dyDescent="0.25">
      <c r="A1544">
        <v>73</v>
      </c>
      <c r="B1544">
        <v>2017</v>
      </c>
      <c r="C1544">
        <v>1</v>
      </c>
      <c r="D1544">
        <v>1449</v>
      </c>
      <c r="E1544" t="s">
        <v>812</v>
      </c>
      <c r="F1544">
        <v>184</v>
      </c>
      <c r="G1544" t="s">
        <v>109</v>
      </c>
    </row>
    <row r="1545" spans="1:7" x14ac:dyDescent="0.25">
      <c r="A1545">
        <v>73</v>
      </c>
      <c r="B1545">
        <v>2017</v>
      </c>
      <c r="C1545">
        <v>2</v>
      </c>
      <c r="D1545">
        <v>1449</v>
      </c>
      <c r="E1545" t="s">
        <v>812</v>
      </c>
      <c r="F1545">
        <v>184</v>
      </c>
      <c r="G1545" t="s">
        <v>109</v>
      </c>
    </row>
    <row r="1546" spans="1:7" x14ac:dyDescent="0.25">
      <c r="A1546">
        <v>66</v>
      </c>
      <c r="B1546">
        <v>2017</v>
      </c>
      <c r="C1546" t="s">
        <v>921</v>
      </c>
      <c r="D1546">
        <v>1449</v>
      </c>
      <c r="E1546" t="s">
        <v>812</v>
      </c>
      <c r="F1546">
        <v>184</v>
      </c>
      <c r="G1546" t="s">
        <v>109</v>
      </c>
    </row>
    <row r="1547" spans="1:7" x14ac:dyDescent="0.25">
      <c r="A1547">
        <v>4</v>
      </c>
      <c r="B1547">
        <v>2017</v>
      </c>
      <c r="C1547" t="s">
        <v>805</v>
      </c>
      <c r="D1547">
        <v>1449</v>
      </c>
      <c r="E1547" t="s">
        <v>812</v>
      </c>
      <c r="F1547">
        <v>184</v>
      </c>
      <c r="G1547" t="s">
        <v>109</v>
      </c>
    </row>
    <row r="1548" spans="1:7" x14ac:dyDescent="0.25">
      <c r="A1548">
        <v>17</v>
      </c>
      <c r="B1548">
        <v>2017</v>
      </c>
      <c r="C1548" t="s">
        <v>806</v>
      </c>
      <c r="D1548">
        <v>1449</v>
      </c>
      <c r="E1548" t="s">
        <v>812</v>
      </c>
      <c r="F1548">
        <v>184</v>
      </c>
      <c r="G1548" t="s">
        <v>109</v>
      </c>
    </row>
    <row r="1549" spans="1:7" x14ac:dyDescent="0.25">
      <c r="A1549">
        <v>19</v>
      </c>
      <c r="B1549">
        <v>2017</v>
      </c>
      <c r="C1549">
        <v>1</v>
      </c>
      <c r="D1549">
        <v>1449</v>
      </c>
      <c r="E1549" t="s">
        <v>812</v>
      </c>
      <c r="F1549">
        <v>931</v>
      </c>
      <c r="G1549" t="s">
        <v>215</v>
      </c>
    </row>
    <row r="1550" spans="1:7" x14ac:dyDescent="0.25">
      <c r="A1550">
        <v>16</v>
      </c>
      <c r="B1550">
        <v>2017</v>
      </c>
      <c r="C1550">
        <v>2</v>
      </c>
      <c r="D1550">
        <v>1449</v>
      </c>
      <c r="E1550" t="s">
        <v>812</v>
      </c>
      <c r="F1550">
        <v>931</v>
      </c>
      <c r="G1550" t="s">
        <v>215</v>
      </c>
    </row>
    <row r="1551" spans="1:7" x14ac:dyDescent="0.25">
      <c r="A1551">
        <v>12</v>
      </c>
      <c r="B1551">
        <v>2017</v>
      </c>
      <c r="C1551">
        <v>3</v>
      </c>
      <c r="D1551">
        <v>1449</v>
      </c>
      <c r="E1551" t="s">
        <v>812</v>
      </c>
      <c r="F1551">
        <v>931</v>
      </c>
      <c r="G1551" t="s">
        <v>215</v>
      </c>
    </row>
    <row r="1552" spans="1:7" x14ac:dyDescent="0.25">
      <c r="A1552">
        <v>23</v>
      </c>
      <c r="B1552">
        <v>2017</v>
      </c>
      <c r="C1552">
        <v>4</v>
      </c>
      <c r="D1552">
        <v>1449</v>
      </c>
      <c r="E1552" t="s">
        <v>812</v>
      </c>
      <c r="F1552">
        <v>931</v>
      </c>
      <c r="G1552" t="s">
        <v>215</v>
      </c>
    </row>
    <row r="1553" spans="1:7" x14ac:dyDescent="0.25">
      <c r="A1553">
        <v>24</v>
      </c>
      <c r="B1553">
        <v>2017</v>
      </c>
      <c r="C1553">
        <v>5</v>
      </c>
      <c r="D1553">
        <v>1449</v>
      </c>
      <c r="E1553" t="s">
        <v>812</v>
      </c>
      <c r="F1553">
        <v>931</v>
      </c>
      <c r="G1553" t="s">
        <v>215</v>
      </c>
    </row>
    <row r="1554" spans="1:7" x14ac:dyDescent="0.25">
      <c r="A1554">
        <v>15</v>
      </c>
      <c r="B1554">
        <v>2017</v>
      </c>
      <c r="C1554" t="s">
        <v>921</v>
      </c>
      <c r="D1554">
        <v>1449</v>
      </c>
      <c r="E1554" t="s">
        <v>812</v>
      </c>
      <c r="F1554">
        <v>931</v>
      </c>
      <c r="G1554" t="s">
        <v>215</v>
      </c>
    </row>
    <row r="1555" spans="1:7" x14ac:dyDescent="0.25">
      <c r="A1555">
        <v>11</v>
      </c>
      <c r="B1555">
        <v>2017</v>
      </c>
      <c r="C1555" t="s">
        <v>806</v>
      </c>
      <c r="D1555">
        <v>1449</v>
      </c>
      <c r="E1555" t="s">
        <v>812</v>
      </c>
      <c r="F1555">
        <v>931</v>
      </c>
      <c r="G1555" t="s">
        <v>215</v>
      </c>
    </row>
    <row r="1556" spans="1:7" x14ac:dyDescent="0.25">
      <c r="A1556">
        <v>275</v>
      </c>
      <c r="B1556">
        <v>2017</v>
      </c>
      <c r="C1556">
        <v>9</v>
      </c>
      <c r="D1556">
        <v>587</v>
      </c>
      <c r="E1556" t="s">
        <v>274</v>
      </c>
      <c r="F1556">
        <v>597</v>
      </c>
      <c r="G1556" t="s">
        <v>597</v>
      </c>
    </row>
    <row r="1557" spans="1:7" x14ac:dyDescent="0.25">
      <c r="A1557">
        <v>271</v>
      </c>
      <c r="B1557">
        <v>2017</v>
      </c>
      <c r="C1557">
        <v>10</v>
      </c>
      <c r="D1557">
        <v>587</v>
      </c>
      <c r="E1557" t="s">
        <v>274</v>
      </c>
      <c r="F1557">
        <v>597</v>
      </c>
      <c r="G1557" t="s">
        <v>597</v>
      </c>
    </row>
    <row r="1558" spans="1:7" x14ac:dyDescent="0.25">
      <c r="A1558">
        <v>251</v>
      </c>
      <c r="B1558">
        <v>2017</v>
      </c>
      <c r="C1558">
        <v>11</v>
      </c>
      <c r="D1558">
        <v>587</v>
      </c>
      <c r="E1558" t="s">
        <v>274</v>
      </c>
      <c r="F1558">
        <v>597</v>
      </c>
      <c r="G1558" t="s">
        <v>597</v>
      </c>
    </row>
    <row r="1559" spans="1:7" x14ac:dyDescent="0.25">
      <c r="A1559">
        <v>299</v>
      </c>
      <c r="B1559">
        <v>2017</v>
      </c>
      <c r="C1559">
        <v>12</v>
      </c>
      <c r="D1559">
        <v>587</v>
      </c>
      <c r="E1559" t="s">
        <v>274</v>
      </c>
      <c r="F1559">
        <v>597</v>
      </c>
      <c r="G1559" t="s">
        <v>597</v>
      </c>
    </row>
    <row r="1560" spans="1:7" x14ac:dyDescent="0.25">
      <c r="A1560">
        <v>280</v>
      </c>
      <c r="B1560">
        <v>2017</v>
      </c>
      <c r="C1560">
        <v>6</v>
      </c>
      <c r="D1560">
        <v>587</v>
      </c>
      <c r="E1560" t="s">
        <v>274</v>
      </c>
      <c r="F1560">
        <v>592</v>
      </c>
      <c r="G1560" t="s">
        <v>760</v>
      </c>
    </row>
    <row r="1561" spans="1:7" x14ac:dyDescent="0.25">
      <c r="A1561">
        <v>302</v>
      </c>
      <c r="B1561">
        <v>2017</v>
      </c>
      <c r="C1561">
        <v>7</v>
      </c>
      <c r="D1561">
        <v>587</v>
      </c>
      <c r="E1561" t="s">
        <v>274</v>
      </c>
      <c r="F1561">
        <v>592</v>
      </c>
      <c r="G1561" t="s">
        <v>760</v>
      </c>
    </row>
    <row r="1562" spans="1:7" x14ac:dyDescent="0.25">
      <c r="A1562">
        <v>293</v>
      </c>
      <c r="B1562">
        <v>2017</v>
      </c>
      <c r="C1562">
        <v>8</v>
      </c>
      <c r="D1562">
        <v>587</v>
      </c>
      <c r="E1562" t="s">
        <v>274</v>
      </c>
      <c r="F1562">
        <v>592</v>
      </c>
      <c r="G1562" t="s">
        <v>760</v>
      </c>
    </row>
    <row r="1563" spans="1:7" x14ac:dyDescent="0.25">
      <c r="A1563">
        <v>87</v>
      </c>
      <c r="B1563">
        <v>2017</v>
      </c>
      <c r="C1563">
        <v>1</v>
      </c>
      <c r="D1563">
        <v>587</v>
      </c>
      <c r="E1563" t="s">
        <v>274</v>
      </c>
      <c r="F1563">
        <v>600</v>
      </c>
      <c r="G1563" t="s">
        <v>834</v>
      </c>
    </row>
    <row r="1564" spans="1:7" x14ac:dyDescent="0.25">
      <c r="A1564">
        <v>105</v>
      </c>
      <c r="B1564">
        <v>2017</v>
      </c>
      <c r="C1564">
        <v>2</v>
      </c>
      <c r="D1564">
        <v>587</v>
      </c>
      <c r="E1564" t="s">
        <v>274</v>
      </c>
      <c r="F1564">
        <v>600</v>
      </c>
      <c r="G1564" t="s">
        <v>834</v>
      </c>
    </row>
    <row r="1565" spans="1:7" x14ac:dyDescent="0.25">
      <c r="A1565">
        <v>92</v>
      </c>
      <c r="B1565">
        <v>2017</v>
      </c>
      <c r="C1565">
        <v>3</v>
      </c>
      <c r="D1565">
        <v>587</v>
      </c>
      <c r="E1565" t="s">
        <v>274</v>
      </c>
      <c r="F1565">
        <v>600</v>
      </c>
      <c r="G1565" t="s">
        <v>834</v>
      </c>
    </row>
    <row r="1566" spans="1:7" x14ac:dyDescent="0.25">
      <c r="A1566">
        <v>94</v>
      </c>
      <c r="B1566">
        <v>2017</v>
      </c>
      <c r="C1566">
        <v>4</v>
      </c>
      <c r="D1566">
        <v>587</v>
      </c>
      <c r="E1566" t="s">
        <v>274</v>
      </c>
      <c r="F1566">
        <v>600</v>
      </c>
      <c r="G1566" t="s">
        <v>834</v>
      </c>
    </row>
    <row r="1567" spans="1:7" x14ac:dyDescent="0.25">
      <c r="A1567">
        <v>95</v>
      </c>
      <c r="B1567">
        <v>2017</v>
      </c>
      <c r="C1567">
        <v>5</v>
      </c>
      <c r="D1567">
        <v>587</v>
      </c>
      <c r="E1567" t="s">
        <v>274</v>
      </c>
      <c r="F1567">
        <v>600</v>
      </c>
      <c r="G1567" t="s">
        <v>834</v>
      </c>
    </row>
    <row r="1568" spans="1:7" x14ac:dyDescent="0.25">
      <c r="A1568">
        <v>86</v>
      </c>
      <c r="B1568">
        <v>2017</v>
      </c>
      <c r="C1568" t="s">
        <v>921</v>
      </c>
      <c r="D1568">
        <v>587</v>
      </c>
      <c r="E1568" t="s">
        <v>274</v>
      </c>
      <c r="F1568">
        <v>600</v>
      </c>
      <c r="G1568" t="s">
        <v>834</v>
      </c>
    </row>
    <row r="1569" spans="1:7" x14ac:dyDescent="0.25">
      <c r="A1569">
        <v>63</v>
      </c>
      <c r="B1569">
        <v>2017</v>
      </c>
      <c r="C1569">
        <v>1</v>
      </c>
      <c r="D1569">
        <v>587</v>
      </c>
      <c r="E1569" t="s">
        <v>274</v>
      </c>
      <c r="F1569">
        <v>599</v>
      </c>
      <c r="G1569" t="s">
        <v>275</v>
      </c>
    </row>
    <row r="1570" spans="1:7" x14ac:dyDescent="0.25">
      <c r="A1570">
        <v>67</v>
      </c>
      <c r="B1570">
        <v>2017</v>
      </c>
      <c r="C1570">
        <v>2</v>
      </c>
      <c r="D1570">
        <v>587</v>
      </c>
      <c r="E1570" t="s">
        <v>274</v>
      </c>
      <c r="F1570">
        <v>599</v>
      </c>
      <c r="G1570" t="s">
        <v>275</v>
      </c>
    </row>
    <row r="1571" spans="1:7" x14ac:dyDescent="0.25">
      <c r="A1571">
        <v>71</v>
      </c>
      <c r="B1571">
        <v>2017</v>
      </c>
      <c r="C1571">
        <v>3</v>
      </c>
      <c r="D1571">
        <v>587</v>
      </c>
      <c r="E1571" t="s">
        <v>274</v>
      </c>
      <c r="F1571">
        <v>599</v>
      </c>
      <c r="G1571" t="s">
        <v>275</v>
      </c>
    </row>
    <row r="1572" spans="1:7" x14ac:dyDescent="0.25">
      <c r="A1572">
        <v>67</v>
      </c>
      <c r="B1572">
        <v>2017</v>
      </c>
      <c r="C1572" t="s">
        <v>921</v>
      </c>
      <c r="D1572">
        <v>587</v>
      </c>
      <c r="E1572" t="s">
        <v>274</v>
      </c>
      <c r="F1572">
        <v>599</v>
      </c>
      <c r="G1572" t="s">
        <v>275</v>
      </c>
    </row>
    <row r="1573" spans="1:7" x14ac:dyDescent="0.25">
      <c r="A1573">
        <v>16</v>
      </c>
      <c r="B1573">
        <v>2017</v>
      </c>
      <c r="C1573" t="s">
        <v>806</v>
      </c>
      <c r="D1573">
        <v>587</v>
      </c>
      <c r="E1573" t="s">
        <v>274</v>
      </c>
      <c r="F1573">
        <v>599</v>
      </c>
      <c r="G1573" t="s">
        <v>275</v>
      </c>
    </row>
    <row r="1574" spans="1:7" x14ac:dyDescent="0.25">
      <c r="A1574">
        <v>90</v>
      </c>
      <c r="B1574">
        <v>2017</v>
      </c>
      <c r="C1574">
        <v>4</v>
      </c>
      <c r="D1574">
        <v>587</v>
      </c>
      <c r="E1574" t="s">
        <v>274</v>
      </c>
      <c r="F1574">
        <v>596</v>
      </c>
      <c r="G1574" t="s">
        <v>697</v>
      </c>
    </row>
    <row r="1575" spans="1:7" x14ac:dyDescent="0.25">
      <c r="A1575">
        <v>89</v>
      </c>
      <c r="B1575">
        <v>2017</v>
      </c>
      <c r="C1575">
        <v>5</v>
      </c>
      <c r="D1575">
        <v>587</v>
      </c>
      <c r="E1575" t="s">
        <v>274</v>
      </c>
      <c r="F1575">
        <v>596</v>
      </c>
      <c r="G1575" t="s">
        <v>697</v>
      </c>
    </row>
    <row r="1576" spans="1:7" x14ac:dyDescent="0.25">
      <c r="A1576">
        <v>26</v>
      </c>
      <c r="B1576">
        <v>2017</v>
      </c>
      <c r="C1576">
        <v>1</v>
      </c>
      <c r="D1576">
        <v>587</v>
      </c>
      <c r="E1576" t="s">
        <v>274</v>
      </c>
      <c r="F1576">
        <v>595</v>
      </c>
      <c r="G1576" t="s">
        <v>276</v>
      </c>
    </row>
    <row r="1577" spans="1:7" x14ac:dyDescent="0.25">
      <c r="A1577">
        <v>29</v>
      </c>
      <c r="B1577">
        <v>2017</v>
      </c>
      <c r="C1577">
        <v>2</v>
      </c>
      <c r="D1577">
        <v>587</v>
      </c>
      <c r="E1577" t="s">
        <v>274</v>
      </c>
      <c r="F1577">
        <v>595</v>
      </c>
      <c r="G1577" t="s">
        <v>276</v>
      </c>
    </row>
    <row r="1578" spans="1:7" x14ac:dyDescent="0.25">
      <c r="A1578">
        <v>27</v>
      </c>
      <c r="B1578">
        <v>2017</v>
      </c>
      <c r="C1578">
        <v>3</v>
      </c>
      <c r="D1578">
        <v>587</v>
      </c>
      <c r="E1578" t="s">
        <v>274</v>
      </c>
      <c r="F1578">
        <v>595</v>
      </c>
      <c r="G1578" t="s">
        <v>276</v>
      </c>
    </row>
    <row r="1579" spans="1:7" x14ac:dyDescent="0.25">
      <c r="A1579">
        <v>25</v>
      </c>
      <c r="B1579">
        <v>2017</v>
      </c>
      <c r="C1579">
        <v>4</v>
      </c>
      <c r="D1579">
        <v>587</v>
      </c>
      <c r="E1579" t="s">
        <v>274</v>
      </c>
      <c r="F1579">
        <v>595</v>
      </c>
      <c r="G1579" t="s">
        <v>276</v>
      </c>
    </row>
    <row r="1580" spans="1:7" x14ac:dyDescent="0.25">
      <c r="A1580">
        <v>23</v>
      </c>
      <c r="B1580">
        <v>2017</v>
      </c>
      <c r="C1580">
        <v>5</v>
      </c>
      <c r="D1580">
        <v>587</v>
      </c>
      <c r="E1580" t="s">
        <v>274</v>
      </c>
      <c r="F1580">
        <v>595</v>
      </c>
      <c r="G1580" t="s">
        <v>276</v>
      </c>
    </row>
    <row r="1581" spans="1:7" x14ac:dyDescent="0.25">
      <c r="A1581">
        <v>28</v>
      </c>
      <c r="B1581">
        <v>2017</v>
      </c>
      <c r="C1581" t="s">
        <v>921</v>
      </c>
      <c r="D1581">
        <v>587</v>
      </c>
      <c r="E1581" t="s">
        <v>274</v>
      </c>
      <c r="F1581">
        <v>595</v>
      </c>
      <c r="G1581" t="s">
        <v>276</v>
      </c>
    </row>
    <row r="1582" spans="1:7" x14ac:dyDescent="0.25">
      <c r="A1582">
        <v>16</v>
      </c>
      <c r="B1582">
        <v>2017</v>
      </c>
      <c r="C1582" t="s">
        <v>806</v>
      </c>
      <c r="D1582">
        <v>587</v>
      </c>
      <c r="E1582" t="s">
        <v>274</v>
      </c>
      <c r="F1582">
        <v>595</v>
      </c>
      <c r="G1582" t="s">
        <v>276</v>
      </c>
    </row>
    <row r="1583" spans="1:7" x14ac:dyDescent="0.25">
      <c r="A1583">
        <v>43</v>
      </c>
      <c r="B1583">
        <v>2017</v>
      </c>
      <c r="C1583">
        <v>1</v>
      </c>
      <c r="D1583">
        <v>587</v>
      </c>
      <c r="E1583" t="s">
        <v>274</v>
      </c>
      <c r="F1583">
        <v>593</v>
      </c>
      <c r="G1583" t="s">
        <v>277</v>
      </c>
    </row>
    <row r="1584" spans="1:7" x14ac:dyDescent="0.25">
      <c r="A1584">
        <v>50</v>
      </c>
      <c r="B1584">
        <v>2017</v>
      </c>
      <c r="C1584">
        <v>2</v>
      </c>
      <c r="D1584">
        <v>587</v>
      </c>
      <c r="E1584" t="s">
        <v>274</v>
      </c>
      <c r="F1584">
        <v>593</v>
      </c>
      <c r="G1584" t="s">
        <v>277</v>
      </c>
    </row>
    <row r="1585" spans="1:7" x14ac:dyDescent="0.25">
      <c r="A1585">
        <v>44</v>
      </c>
      <c r="B1585">
        <v>2017</v>
      </c>
      <c r="C1585">
        <v>3</v>
      </c>
      <c r="D1585">
        <v>587</v>
      </c>
      <c r="E1585" t="s">
        <v>274</v>
      </c>
      <c r="F1585">
        <v>593</v>
      </c>
      <c r="G1585" t="s">
        <v>277</v>
      </c>
    </row>
    <row r="1586" spans="1:7" x14ac:dyDescent="0.25">
      <c r="A1586">
        <v>57</v>
      </c>
      <c r="B1586">
        <v>2017</v>
      </c>
      <c r="C1586">
        <v>4</v>
      </c>
      <c r="D1586">
        <v>587</v>
      </c>
      <c r="E1586" t="s">
        <v>274</v>
      </c>
      <c r="F1586">
        <v>593</v>
      </c>
      <c r="G1586" t="s">
        <v>277</v>
      </c>
    </row>
    <row r="1587" spans="1:7" x14ac:dyDescent="0.25">
      <c r="A1587">
        <v>70</v>
      </c>
      <c r="B1587">
        <v>2017</v>
      </c>
      <c r="C1587">
        <v>5</v>
      </c>
      <c r="D1587">
        <v>587</v>
      </c>
      <c r="E1587" t="s">
        <v>274</v>
      </c>
      <c r="F1587">
        <v>593</v>
      </c>
      <c r="G1587" t="s">
        <v>277</v>
      </c>
    </row>
    <row r="1588" spans="1:7" x14ac:dyDescent="0.25">
      <c r="A1588">
        <v>49</v>
      </c>
      <c r="B1588">
        <v>2017</v>
      </c>
      <c r="C1588" t="s">
        <v>921</v>
      </c>
      <c r="D1588">
        <v>587</v>
      </c>
      <c r="E1588" t="s">
        <v>274</v>
      </c>
      <c r="F1588">
        <v>593</v>
      </c>
      <c r="G1588" t="s">
        <v>277</v>
      </c>
    </row>
    <row r="1589" spans="1:7" x14ac:dyDescent="0.25">
      <c r="A1589">
        <v>23</v>
      </c>
      <c r="B1589">
        <v>2017</v>
      </c>
      <c r="C1589">
        <v>1</v>
      </c>
      <c r="D1589">
        <v>587</v>
      </c>
      <c r="E1589" t="s">
        <v>274</v>
      </c>
      <c r="F1589">
        <v>598</v>
      </c>
      <c r="G1589" t="s">
        <v>278</v>
      </c>
    </row>
    <row r="1590" spans="1:7" x14ac:dyDescent="0.25">
      <c r="A1590">
        <v>31</v>
      </c>
      <c r="B1590">
        <v>2017</v>
      </c>
      <c r="C1590">
        <v>2</v>
      </c>
      <c r="D1590">
        <v>587</v>
      </c>
      <c r="E1590" t="s">
        <v>274</v>
      </c>
      <c r="F1590">
        <v>598</v>
      </c>
      <c r="G1590" t="s">
        <v>278</v>
      </c>
    </row>
    <row r="1591" spans="1:7" x14ac:dyDescent="0.25">
      <c r="A1591">
        <v>31</v>
      </c>
      <c r="B1591">
        <v>2017</v>
      </c>
      <c r="C1591">
        <v>3</v>
      </c>
      <c r="D1591">
        <v>587</v>
      </c>
      <c r="E1591" t="s">
        <v>274</v>
      </c>
      <c r="F1591">
        <v>598</v>
      </c>
      <c r="G1591" t="s">
        <v>278</v>
      </c>
    </row>
    <row r="1592" spans="1:7" x14ac:dyDescent="0.25">
      <c r="A1592">
        <v>25</v>
      </c>
      <c r="B1592">
        <v>2017</v>
      </c>
      <c r="C1592" t="s">
        <v>921</v>
      </c>
      <c r="D1592">
        <v>587</v>
      </c>
      <c r="E1592" t="s">
        <v>274</v>
      </c>
      <c r="F1592">
        <v>598</v>
      </c>
      <c r="G1592" t="s">
        <v>278</v>
      </c>
    </row>
    <row r="1593" spans="1:7" x14ac:dyDescent="0.25">
      <c r="A1593">
        <v>3</v>
      </c>
      <c r="B1593">
        <v>2017</v>
      </c>
      <c r="C1593">
        <v>1</v>
      </c>
      <c r="D1593">
        <v>601</v>
      </c>
      <c r="E1593" t="s">
        <v>279</v>
      </c>
      <c r="F1593">
        <v>602</v>
      </c>
      <c r="G1593" t="s">
        <v>280</v>
      </c>
    </row>
    <row r="1594" spans="1:7" x14ac:dyDescent="0.25">
      <c r="A1594">
        <v>3</v>
      </c>
      <c r="B1594">
        <v>2017</v>
      </c>
      <c r="C1594">
        <v>2</v>
      </c>
      <c r="D1594">
        <v>601</v>
      </c>
      <c r="E1594" t="s">
        <v>279</v>
      </c>
      <c r="F1594">
        <v>602</v>
      </c>
      <c r="G1594" t="s">
        <v>280</v>
      </c>
    </row>
    <row r="1595" spans="1:7" x14ac:dyDescent="0.25">
      <c r="A1595">
        <v>7</v>
      </c>
      <c r="B1595">
        <v>2017</v>
      </c>
      <c r="C1595">
        <v>3</v>
      </c>
      <c r="D1595">
        <v>601</v>
      </c>
      <c r="E1595" t="s">
        <v>279</v>
      </c>
      <c r="F1595">
        <v>602</v>
      </c>
      <c r="G1595" t="s">
        <v>280</v>
      </c>
    </row>
    <row r="1596" spans="1:7" x14ac:dyDescent="0.25">
      <c r="A1596">
        <v>6</v>
      </c>
      <c r="B1596">
        <v>2017</v>
      </c>
      <c r="C1596">
        <v>4</v>
      </c>
      <c r="D1596">
        <v>601</v>
      </c>
      <c r="E1596" t="s">
        <v>279</v>
      </c>
      <c r="F1596">
        <v>602</v>
      </c>
      <c r="G1596" t="s">
        <v>280</v>
      </c>
    </row>
    <row r="1597" spans="1:7" x14ac:dyDescent="0.25">
      <c r="A1597">
        <v>6</v>
      </c>
      <c r="B1597">
        <v>2017</v>
      </c>
      <c r="C1597">
        <v>5</v>
      </c>
      <c r="D1597">
        <v>601</v>
      </c>
      <c r="E1597" t="s">
        <v>279</v>
      </c>
      <c r="F1597">
        <v>602</v>
      </c>
      <c r="G1597" t="s">
        <v>280</v>
      </c>
    </row>
    <row r="1598" spans="1:7" x14ac:dyDescent="0.25">
      <c r="A1598">
        <v>4</v>
      </c>
      <c r="B1598">
        <v>2017</v>
      </c>
      <c r="C1598">
        <v>6</v>
      </c>
      <c r="D1598">
        <v>601</v>
      </c>
      <c r="E1598" t="s">
        <v>279</v>
      </c>
      <c r="F1598">
        <v>602</v>
      </c>
      <c r="G1598" t="s">
        <v>280</v>
      </c>
    </row>
    <row r="1599" spans="1:7" x14ac:dyDescent="0.25">
      <c r="A1599">
        <v>7</v>
      </c>
      <c r="B1599">
        <v>2017</v>
      </c>
      <c r="C1599">
        <v>7</v>
      </c>
      <c r="D1599">
        <v>601</v>
      </c>
      <c r="E1599" t="s">
        <v>279</v>
      </c>
      <c r="F1599">
        <v>602</v>
      </c>
      <c r="G1599" t="s">
        <v>280</v>
      </c>
    </row>
    <row r="1600" spans="1:7" x14ac:dyDescent="0.25">
      <c r="A1600">
        <v>2</v>
      </c>
      <c r="B1600">
        <v>2017</v>
      </c>
      <c r="C1600">
        <v>8</v>
      </c>
      <c r="D1600">
        <v>601</v>
      </c>
      <c r="E1600" t="s">
        <v>279</v>
      </c>
      <c r="F1600">
        <v>602</v>
      </c>
      <c r="G1600" t="s">
        <v>280</v>
      </c>
    </row>
    <row r="1601" spans="1:7" x14ac:dyDescent="0.25">
      <c r="A1601">
        <v>4</v>
      </c>
      <c r="B1601">
        <v>2017</v>
      </c>
      <c r="C1601">
        <v>9</v>
      </c>
      <c r="D1601">
        <v>601</v>
      </c>
      <c r="E1601" t="s">
        <v>279</v>
      </c>
      <c r="F1601">
        <v>602</v>
      </c>
      <c r="G1601" t="s">
        <v>280</v>
      </c>
    </row>
    <row r="1602" spans="1:7" x14ac:dyDescent="0.25">
      <c r="A1602">
        <v>3</v>
      </c>
      <c r="B1602">
        <v>2017</v>
      </c>
      <c r="C1602">
        <v>10</v>
      </c>
      <c r="D1602">
        <v>601</v>
      </c>
      <c r="E1602" t="s">
        <v>279</v>
      </c>
      <c r="F1602">
        <v>602</v>
      </c>
      <c r="G1602" t="s">
        <v>280</v>
      </c>
    </row>
    <row r="1603" spans="1:7" x14ac:dyDescent="0.25">
      <c r="A1603">
        <v>5</v>
      </c>
      <c r="B1603">
        <v>2017</v>
      </c>
      <c r="C1603">
        <v>11</v>
      </c>
      <c r="D1603">
        <v>601</v>
      </c>
      <c r="E1603" t="s">
        <v>279</v>
      </c>
      <c r="F1603">
        <v>602</v>
      </c>
      <c r="G1603" t="s">
        <v>280</v>
      </c>
    </row>
    <row r="1604" spans="1:7" x14ac:dyDescent="0.25">
      <c r="A1604">
        <v>3</v>
      </c>
      <c r="B1604">
        <v>2017</v>
      </c>
      <c r="C1604">
        <v>12</v>
      </c>
      <c r="D1604">
        <v>601</v>
      </c>
      <c r="E1604" t="s">
        <v>279</v>
      </c>
      <c r="F1604">
        <v>602</v>
      </c>
      <c r="G1604" t="s">
        <v>280</v>
      </c>
    </row>
    <row r="1605" spans="1:7" x14ac:dyDescent="0.25">
      <c r="A1605">
        <v>4</v>
      </c>
      <c r="B1605">
        <v>2017</v>
      </c>
      <c r="C1605" t="s">
        <v>921</v>
      </c>
      <c r="D1605">
        <v>601</v>
      </c>
      <c r="E1605" t="s">
        <v>279</v>
      </c>
      <c r="F1605">
        <v>602</v>
      </c>
      <c r="G1605" t="s">
        <v>280</v>
      </c>
    </row>
    <row r="1606" spans="1:7" x14ac:dyDescent="0.25">
      <c r="A1606">
        <v>4</v>
      </c>
      <c r="B1606">
        <v>2017</v>
      </c>
      <c r="C1606" t="s">
        <v>806</v>
      </c>
      <c r="D1606">
        <v>601</v>
      </c>
      <c r="E1606" t="s">
        <v>279</v>
      </c>
      <c r="F1606">
        <v>602</v>
      </c>
      <c r="G1606" t="s">
        <v>280</v>
      </c>
    </row>
    <row r="1607" spans="1:7" x14ac:dyDescent="0.25">
      <c r="A1607">
        <v>10</v>
      </c>
      <c r="B1607">
        <v>2017</v>
      </c>
      <c r="C1607">
        <v>1</v>
      </c>
      <c r="D1607">
        <v>603</v>
      </c>
      <c r="E1607" t="s">
        <v>281</v>
      </c>
      <c r="F1607">
        <v>605</v>
      </c>
      <c r="G1607" t="s">
        <v>282</v>
      </c>
    </row>
    <row r="1608" spans="1:7" x14ac:dyDescent="0.25">
      <c r="A1608">
        <v>11</v>
      </c>
      <c r="B1608">
        <v>2017</v>
      </c>
      <c r="C1608">
        <v>2</v>
      </c>
      <c r="D1608">
        <v>603</v>
      </c>
      <c r="E1608" t="s">
        <v>281</v>
      </c>
      <c r="F1608">
        <v>605</v>
      </c>
      <c r="G1608" t="s">
        <v>282</v>
      </c>
    </row>
    <row r="1609" spans="1:7" x14ac:dyDescent="0.25">
      <c r="A1609">
        <v>9</v>
      </c>
      <c r="B1609">
        <v>2017</v>
      </c>
      <c r="C1609">
        <v>3</v>
      </c>
      <c r="D1609">
        <v>603</v>
      </c>
      <c r="E1609" t="s">
        <v>281</v>
      </c>
      <c r="F1609">
        <v>605</v>
      </c>
      <c r="G1609" t="s">
        <v>282</v>
      </c>
    </row>
    <row r="1610" spans="1:7" x14ac:dyDescent="0.25">
      <c r="A1610">
        <v>13</v>
      </c>
      <c r="B1610">
        <v>2017</v>
      </c>
      <c r="C1610">
        <v>4</v>
      </c>
      <c r="D1610">
        <v>603</v>
      </c>
      <c r="E1610" t="s">
        <v>281</v>
      </c>
      <c r="F1610">
        <v>605</v>
      </c>
      <c r="G1610" t="s">
        <v>282</v>
      </c>
    </row>
    <row r="1611" spans="1:7" x14ac:dyDescent="0.25">
      <c r="A1611">
        <v>12</v>
      </c>
      <c r="B1611">
        <v>2017</v>
      </c>
      <c r="C1611">
        <v>5</v>
      </c>
      <c r="D1611">
        <v>603</v>
      </c>
      <c r="E1611" t="s">
        <v>281</v>
      </c>
      <c r="F1611">
        <v>605</v>
      </c>
      <c r="G1611" t="s">
        <v>282</v>
      </c>
    </row>
    <row r="1612" spans="1:7" x14ac:dyDescent="0.25">
      <c r="A1612">
        <v>13</v>
      </c>
      <c r="B1612">
        <v>2017</v>
      </c>
      <c r="C1612">
        <v>6</v>
      </c>
      <c r="D1612">
        <v>603</v>
      </c>
      <c r="E1612" t="s">
        <v>281</v>
      </c>
      <c r="F1612">
        <v>605</v>
      </c>
      <c r="G1612" t="s">
        <v>282</v>
      </c>
    </row>
    <row r="1613" spans="1:7" x14ac:dyDescent="0.25">
      <c r="A1613">
        <v>11</v>
      </c>
      <c r="B1613">
        <v>2017</v>
      </c>
      <c r="C1613">
        <v>7</v>
      </c>
      <c r="D1613">
        <v>603</v>
      </c>
      <c r="E1613" t="s">
        <v>281</v>
      </c>
      <c r="F1613">
        <v>605</v>
      </c>
      <c r="G1613" t="s">
        <v>282</v>
      </c>
    </row>
    <row r="1614" spans="1:7" x14ac:dyDescent="0.25">
      <c r="A1614">
        <v>9</v>
      </c>
      <c r="B1614">
        <v>2017</v>
      </c>
      <c r="C1614">
        <v>8</v>
      </c>
      <c r="D1614">
        <v>603</v>
      </c>
      <c r="E1614" t="s">
        <v>281</v>
      </c>
      <c r="F1614">
        <v>605</v>
      </c>
      <c r="G1614" t="s">
        <v>282</v>
      </c>
    </row>
    <row r="1615" spans="1:7" x14ac:dyDescent="0.25">
      <c r="A1615">
        <v>14</v>
      </c>
      <c r="B1615">
        <v>2017</v>
      </c>
      <c r="C1615">
        <v>9</v>
      </c>
      <c r="D1615">
        <v>603</v>
      </c>
      <c r="E1615" t="s">
        <v>281</v>
      </c>
      <c r="F1615">
        <v>605</v>
      </c>
      <c r="G1615" t="s">
        <v>282</v>
      </c>
    </row>
    <row r="1616" spans="1:7" x14ac:dyDescent="0.25">
      <c r="A1616">
        <v>11</v>
      </c>
      <c r="B1616">
        <v>2017</v>
      </c>
      <c r="C1616">
        <v>10</v>
      </c>
      <c r="D1616">
        <v>603</v>
      </c>
      <c r="E1616" t="s">
        <v>281</v>
      </c>
      <c r="F1616">
        <v>605</v>
      </c>
      <c r="G1616" t="s">
        <v>282</v>
      </c>
    </row>
    <row r="1617" spans="1:7" x14ac:dyDescent="0.25">
      <c r="A1617">
        <v>15</v>
      </c>
      <c r="B1617">
        <v>2017</v>
      </c>
      <c r="C1617">
        <v>11</v>
      </c>
      <c r="D1617">
        <v>603</v>
      </c>
      <c r="E1617" t="s">
        <v>281</v>
      </c>
      <c r="F1617">
        <v>605</v>
      </c>
      <c r="G1617" t="s">
        <v>282</v>
      </c>
    </row>
    <row r="1618" spans="1:7" x14ac:dyDescent="0.25">
      <c r="A1618">
        <v>16</v>
      </c>
      <c r="B1618">
        <v>2017</v>
      </c>
      <c r="C1618">
        <v>12</v>
      </c>
      <c r="D1618">
        <v>603</v>
      </c>
      <c r="E1618" t="s">
        <v>281</v>
      </c>
      <c r="F1618">
        <v>605</v>
      </c>
      <c r="G1618" t="s">
        <v>282</v>
      </c>
    </row>
    <row r="1619" spans="1:7" x14ac:dyDescent="0.25">
      <c r="A1619">
        <v>12</v>
      </c>
      <c r="B1619">
        <v>2017</v>
      </c>
      <c r="C1619" t="s">
        <v>921</v>
      </c>
      <c r="D1619">
        <v>603</v>
      </c>
      <c r="E1619" t="s">
        <v>281</v>
      </c>
      <c r="F1619">
        <v>605</v>
      </c>
      <c r="G1619" t="s">
        <v>282</v>
      </c>
    </row>
    <row r="1620" spans="1:7" x14ac:dyDescent="0.25">
      <c r="A1620">
        <v>14</v>
      </c>
      <c r="B1620">
        <v>2017</v>
      </c>
      <c r="C1620" t="s">
        <v>806</v>
      </c>
      <c r="D1620">
        <v>603</v>
      </c>
      <c r="E1620" t="s">
        <v>281</v>
      </c>
      <c r="F1620">
        <v>605</v>
      </c>
      <c r="G1620" t="s">
        <v>282</v>
      </c>
    </row>
    <row r="1621" spans="1:7" x14ac:dyDescent="0.25">
      <c r="A1621">
        <v>47</v>
      </c>
      <c r="B1621">
        <v>2017</v>
      </c>
      <c r="C1621">
        <v>2</v>
      </c>
      <c r="D1621">
        <v>1508</v>
      </c>
      <c r="E1621" t="s">
        <v>857</v>
      </c>
      <c r="F1621">
        <v>615</v>
      </c>
      <c r="G1621" t="s">
        <v>678</v>
      </c>
    </row>
    <row r="1622" spans="1:7" x14ac:dyDescent="0.25">
      <c r="A1622">
        <v>41</v>
      </c>
      <c r="B1622">
        <v>2017</v>
      </c>
      <c r="C1622">
        <v>3</v>
      </c>
      <c r="D1622">
        <v>1508</v>
      </c>
      <c r="E1622" t="s">
        <v>857</v>
      </c>
      <c r="F1622">
        <v>615</v>
      </c>
      <c r="G1622" t="s">
        <v>678</v>
      </c>
    </row>
    <row r="1623" spans="1:7" x14ac:dyDescent="0.25">
      <c r="A1623">
        <v>49</v>
      </c>
      <c r="B1623">
        <v>2017</v>
      </c>
      <c r="C1623">
        <v>4</v>
      </c>
      <c r="D1623">
        <v>1508</v>
      </c>
      <c r="E1623" t="s">
        <v>857</v>
      </c>
      <c r="F1623">
        <v>615</v>
      </c>
      <c r="G1623" t="s">
        <v>678</v>
      </c>
    </row>
    <row r="1624" spans="1:7" x14ac:dyDescent="0.25">
      <c r="A1624">
        <v>51</v>
      </c>
      <c r="B1624">
        <v>2017</v>
      </c>
      <c r="C1624">
        <v>5</v>
      </c>
      <c r="D1624">
        <v>1508</v>
      </c>
      <c r="E1624" t="s">
        <v>857</v>
      </c>
      <c r="F1624">
        <v>615</v>
      </c>
      <c r="G1624" t="s">
        <v>678</v>
      </c>
    </row>
    <row r="1625" spans="1:7" x14ac:dyDescent="0.25">
      <c r="A1625">
        <v>24</v>
      </c>
      <c r="B1625">
        <v>2017</v>
      </c>
      <c r="C1625">
        <v>1</v>
      </c>
      <c r="D1625">
        <v>1508</v>
      </c>
      <c r="E1625" t="s">
        <v>857</v>
      </c>
      <c r="F1625">
        <v>612</v>
      </c>
      <c r="G1625" t="s">
        <v>284</v>
      </c>
    </row>
    <row r="1626" spans="1:7" x14ac:dyDescent="0.25">
      <c r="A1626">
        <v>29</v>
      </c>
      <c r="B1626">
        <v>2017</v>
      </c>
      <c r="C1626">
        <v>2</v>
      </c>
      <c r="D1626">
        <v>1508</v>
      </c>
      <c r="E1626" t="s">
        <v>857</v>
      </c>
      <c r="F1626">
        <v>612</v>
      </c>
      <c r="G1626" t="s">
        <v>284</v>
      </c>
    </row>
    <row r="1627" spans="1:7" x14ac:dyDescent="0.25">
      <c r="A1627">
        <v>29</v>
      </c>
      <c r="B1627">
        <v>2017</v>
      </c>
      <c r="C1627">
        <v>3</v>
      </c>
      <c r="D1627">
        <v>1508</v>
      </c>
      <c r="E1627" t="s">
        <v>857</v>
      </c>
      <c r="F1627">
        <v>612</v>
      </c>
      <c r="G1627" t="s">
        <v>284</v>
      </c>
    </row>
    <row r="1628" spans="1:7" x14ac:dyDescent="0.25">
      <c r="A1628">
        <v>19</v>
      </c>
      <c r="B1628">
        <v>2017</v>
      </c>
      <c r="C1628">
        <v>4</v>
      </c>
      <c r="D1628">
        <v>1508</v>
      </c>
      <c r="E1628" t="s">
        <v>857</v>
      </c>
      <c r="F1628">
        <v>612</v>
      </c>
      <c r="G1628" t="s">
        <v>284</v>
      </c>
    </row>
    <row r="1629" spans="1:7" x14ac:dyDescent="0.25">
      <c r="A1629">
        <v>23</v>
      </c>
      <c r="B1629">
        <v>2017</v>
      </c>
      <c r="C1629">
        <v>5</v>
      </c>
      <c r="D1629">
        <v>1508</v>
      </c>
      <c r="E1629" t="s">
        <v>857</v>
      </c>
      <c r="F1629">
        <v>612</v>
      </c>
      <c r="G1629" t="s">
        <v>284</v>
      </c>
    </row>
    <row r="1630" spans="1:7" x14ac:dyDescent="0.25">
      <c r="A1630">
        <v>19</v>
      </c>
      <c r="B1630">
        <v>2017</v>
      </c>
      <c r="C1630" t="s">
        <v>921</v>
      </c>
      <c r="D1630">
        <v>1508</v>
      </c>
      <c r="E1630" t="s">
        <v>857</v>
      </c>
      <c r="F1630">
        <v>612</v>
      </c>
      <c r="G1630" t="s">
        <v>284</v>
      </c>
    </row>
    <row r="1631" spans="1:7" x14ac:dyDescent="0.25">
      <c r="A1631">
        <v>16</v>
      </c>
      <c r="B1631">
        <v>2017</v>
      </c>
      <c r="C1631" t="s">
        <v>806</v>
      </c>
      <c r="D1631">
        <v>1508</v>
      </c>
      <c r="E1631" t="s">
        <v>857</v>
      </c>
      <c r="F1631">
        <v>612</v>
      </c>
      <c r="G1631" t="s">
        <v>284</v>
      </c>
    </row>
    <row r="1632" spans="1:7" x14ac:dyDescent="0.25">
      <c r="A1632">
        <v>114</v>
      </c>
      <c r="B1632">
        <v>2017</v>
      </c>
      <c r="C1632">
        <v>3</v>
      </c>
      <c r="D1632">
        <v>1508</v>
      </c>
      <c r="E1632" t="s">
        <v>857</v>
      </c>
      <c r="F1632">
        <v>610</v>
      </c>
      <c r="G1632" t="s">
        <v>698</v>
      </c>
    </row>
    <row r="1633" spans="1:7" x14ac:dyDescent="0.25">
      <c r="A1633">
        <v>108</v>
      </c>
      <c r="B1633">
        <v>2017</v>
      </c>
      <c r="C1633">
        <v>4</v>
      </c>
      <c r="D1633">
        <v>1508</v>
      </c>
      <c r="E1633" t="s">
        <v>857</v>
      </c>
      <c r="F1633">
        <v>610</v>
      </c>
      <c r="G1633" t="s">
        <v>698</v>
      </c>
    </row>
    <row r="1634" spans="1:7" x14ac:dyDescent="0.25">
      <c r="A1634">
        <v>99</v>
      </c>
      <c r="B1634">
        <v>2017</v>
      </c>
      <c r="C1634">
        <v>5</v>
      </c>
      <c r="D1634">
        <v>1508</v>
      </c>
      <c r="E1634" t="s">
        <v>857</v>
      </c>
      <c r="F1634">
        <v>610</v>
      </c>
      <c r="G1634" t="s">
        <v>698</v>
      </c>
    </row>
    <row r="1635" spans="1:7" x14ac:dyDescent="0.25">
      <c r="A1635">
        <v>47</v>
      </c>
      <c r="B1635">
        <v>2017</v>
      </c>
      <c r="C1635">
        <v>1</v>
      </c>
      <c r="D1635">
        <v>1508</v>
      </c>
      <c r="E1635" t="s">
        <v>857</v>
      </c>
      <c r="F1635">
        <v>614</v>
      </c>
      <c r="G1635" t="s">
        <v>285</v>
      </c>
    </row>
    <row r="1636" spans="1:7" x14ac:dyDescent="0.25">
      <c r="A1636">
        <v>44</v>
      </c>
      <c r="B1636">
        <v>2017</v>
      </c>
      <c r="C1636" t="s">
        <v>921</v>
      </c>
      <c r="D1636">
        <v>1508</v>
      </c>
      <c r="E1636" t="s">
        <v>857</v>
      </c>
      <c r="F1636">
        <v>614</v>
      </c>
      <c r="G1636" t="s">
        <v>285</v>
      </c>
    </row>
    <row r="1637" spans="1:7" x14ac:dyDescent="0.25">
      <c r="A1637">
        <v>3</v>
      </c>
      <c r="B1637">
        <v>2017</v>
      </c>
      <c r="C1637" t="s">
        <v>805</v>
      </c>
      <c r="D1637">
        <v>1508</v>
      </c>
      <c r="E1637" t="s">
        <v>857</v>
      </c>
      <c r="F1637">
        <v>614</v>
      </c>
      <c r="G1637" t="s">
        <v>285</v>
      </c>
    </row>
    <row r="1638" spans="1:7" x14ac:dyDescent="0.25">
      <c r="A1638">
        <v>28</v>
      </c>
      <c r="B1638">
        <v>2017</v>
      </c>
      <c r="C1638" t="s">
        <v>806</v>
      </c>
      <c r="D1638">
        <v>1508</v>
      </c>
      <c r="E1638" t="s">
        <v>857</v>
      </c>
      <c r="F1638">
        <v>614</v>
      </c>
      <c r="G1638" t="s">
        <v>285</v>
      </c>
    </row>
    <row r="1639" spans="1:7" x14ac:dyDescent="0.25">
      <c r="A1639">
        <v>172</v>
      </c>
      <c r="B1639">
        <v>2017</v>
      </c>
      <c r="C1639">
        <v>9</v>
      </c>
      <c r="D1639">
        <v>1508</v>
      </c>
      <c r="E1639" t="s">
        <v>857</v>
      </c>
      <c r="F1639">
        <v>609</v>
      </c>
      <c r="G1639" t="s">
        <v>598</v>
      </c>
    </row>
    <row r="1640" spans="1:7" x14ac:dyDescent="0.25">
      <c r="A1640">
        <v>177</v>
      </c>
      <c r="B1640">
        <v>2017</v>
      </c>
      <c r="C1640">
        <v>10</v>
      </c>
      <c r="D1640">
        <v>1508</v>
      </c>
      <c r="E1640" t="s">
        <v>857</v>
      </c>
      <c r="F1640">
        <v>609</v>
      </c>
      <c r="G1640" t="s">
        <v>598</v>
      </c>
    </row>
    <row r="1641" spans="1:7" x14ac:dyDescent="0.25">
      <c r="A1641">
        <v>152</v>
      </c>
      <c r="B1641">
        <v>2017</v>
      </c>
      <c r="C1641">
        <v>11</v>
      </c>
      <c r="D1641">
        <v>1508</v>
      </c>
      <c r="E1641" t="s">
        <v>857</v>
      </c>
      <c r="F1641">
        <v>609</v>
      </c>
      <c r="G1641" t="s">
        <v>598</v>
      </c>
    </row>
    <row r="1642" spans="1:7" x14ac:dyDescent="0.25">
      <c r="A1642">
        <v>154</v>
      </c>
      <c r="B1642">
        <v>2017</v>
      </c>
      <c r="C1642">
        <v>12</v>
      </c>
      <c r="D1642">
        <v>1508</v>
      </c>
      <c r="E1642" t="s">
        <v>857</v>
      </c>
      <c r="F1642">
        <v>609</v>
      </c>
      <c r="G1642" t="s">
        <v>598</v>
      </c>
    </row>
    <row r="1643" spans="1:7" x14ac:dyDescent="0.25">
      <c r="A1643">
        <v>186</v>
      </c>
      <c r="B1643">
        <v>2017</v>
      </c>
      <c r="C1643">
        <v>6</v>
      </c>
      <c r="D1643">
        <v>1508</v>
      </c>
      <c r="E1643" t="s">
        <v>857</v>
      </c>
      <c r="F1643">
        <v>608</v>
      </c>
      <c r="G1643" t="s">
        <v>789</v>
      </c>
    </row>
    <row r="1644" spans="1:7" x14ac:dyDescent="0.25">
      <c r="A1644">
        <v>165</v>
      </c>
      <c r="B1644">
        <v>2017</v>
      </c>
      <c r="C1644">
        <v>7</v>
      </c>
      <c r="D1644">
        <v>1508</v>
      </c>
      <c r="E1644" t="s">
        <v>857</v>
      </c>
      <c r="F1644">
        <v>608</v>
      </c>
      <c r="G1644" t="s">
        <v>789</v>
      </c>
    </row>
    <row r="1645" spans="1:7" x14ac:dyDescent="0.25">
      <c r="A1645">
        <v>156</v>
      </c>
      <c r="B1645">
        <v>2017</v>
      </c>
      <c r="C1645">
        <v>8</v>
      </c>
      <c r="D1645">
        <v>1508</v>
      </c>
      <c r="E1645" t="s">
        <v>857</v>
      </c>
      <c r="F1645">
        <v>608</v>
      </c>
      <c r="G1645" t="s">
        <v>789</v>
      </c>
    </row>
    <row r="1646" spans="1:7" x14ac:dyDescent="0.25">
      <c r="A1646">
        <v>92</v>
      </c>
      <c r="B1646">
        <v>2017</v>
      </c>
      <c r="C1646">
        <v>1</v>
      </c>
      <c r="D1646">
        <v>1508</v>
      </c>
      <c r="E1646" t="s">
        <v>857</v>
      </c>
      <c r="F1646">
        <v>607</v>
      </c>
      <c r="G1646" t="s">
        <v>286</v>
      </c>
    </row>
    <row r="1647" spans="1:7" x14ac:dyDescent="0.25">
      <c r="A1647">
        <v>96</v>
      </c>
      <c r="B1647">
        <v>2017</v>
      </c>
      <c r="C1647">
        <v>2</v>
      </c>
      <c r="D1647">
        <v>1508</v>
      </c>
      <c r="E1647" t="s">
        <v>857</v>
      </c>
      <c r="F1647">
        <v>607</v>
      </c>
      <c r="G1647" t="s">
        <v>286</v>
      </c>
    </row>
    <row r="1648" spans="1:7" x14ac:dyDescent="0.25">
      <c r="A1648">
        <v>98</v>
      </c>
      <c r="B1648">
        <v>2017</v>
      </c>
      <c r="C1648" t="s">
        <v>921</v>
      </c>
      <c r="D1648">
        <v>1508</v>
      </c>
      <c r="E1648" t="s">
        <v>857</v>
      </c>
      <c r="F1648">
        <v>607</v>
      </c>
      <c r="G1648" t="s">
        <v>286</v>
      </c>
    </row>
    <row r="1649" spans="1:7" x14ac:dyDescent="0.25">
      <c r="A1649">
        <v>7</v>
      </c>
      <c r="B1649">
        <v>2017</v>
      </c>
      <c r="C1649" t="s">
        <v>805</v>
      </c>
      <c r="D1649">
        <v>1508</v>
      </c>
      <c r="E1649" t="s">
        <v>857</v>
      </c>
      <c r="F1649">
        <v>607</v>
      </c>
      <c r="G1649" t="s">
        <v>286</v>
      </c>
    </row>
    <row r="1650" spans="1:7" x14ac:dyDescent="0.25">
      <c r="A1650">
        <v>56</v>
      </c>
      <c r="B1650">
        <v>2017</v>
      </c>
      <c r="C1650" t="s">
        <v>806</v>
      </c>
      <c r="D1650">
        <v>1508</v>
      </c>
      <c r="E1650" t="s">
        <v>857</v>
      </c>
      <c r="F1650">
        <v>607</v>
      </c>
      <c r="G1650" t="s">
        <v>286</v>
      </c>
    </row>
    <row r="1651" spans="1:7" x14ac:dyDescent="0.25">
      <c r="A1651">
        <v>43</v>
      </c>
      <c r="B1651">
        <v>2017</v>
      </c>
      <c r="C1651">
        <v>7</v>
      </c>
      <c r="D1651">
        <v>1450</v>
      </c>
      <c r="E1651" t="s">
        <v>813</v>
      </c>
      <c r="F1651">
        <v>763</v>
      </c>
      <c r="G1651" t="s">
        <v>572</v>
      </c>
    </row>
    <row r="1652" spans="1:7" x14ac:dyDescent="0.25">
      <c r="A1652">
        <v>38</v>
      </c>
      <c r="B1652">
        <v>2017</v>
      </c>
      <c r="C1652">
        <v>8</v>
      </c>
      <c r="D1652">
        <v>1450</v>
      </c>
      <c r="E1652" t="s">
        <v>813</v>
      </c>
      <c r="F1652">
        <v>763</v>
      </c>
      <c r="G1652" t="s">
        <v>572</v>
      </c>
    </row>
    <row r="1653" spans="1:7" x14ac:dyDescent="0.25">
      <c r="A1653">
        <v>32</v>
      </c>
      <c r="B1653">
        <v>2017</v>
      </c>
      <c r="C1653">
        <v>9</v>
      </c>
      <c r="D1653">
        <v>1450</v>
      </c>
      <c r="E1653" t="s">
        <v>813</v>
      </c>
      <c r="F1653">
        <v>763</v>
      </c>
      <c r="G1653" t="s">
        <v>572</v>
      </c>
    </row>
    <row r="1654" spans="1:7" x14ac:dyDescent="0.25">
      <c r="A1654">
        <v>28</v>
      </c>
      <c r="B1654">
        <v>2017</v>
      </c>
      <c r="C1654">
        <v>10</v>
      </c>
      <c r="D1654">
        <v>1450</v>
      </c>
      <c r="E1654" t="s">
        <v>813</v>
      </c>
      <c r="F1654">
        <v>763</v>
      </c>
      <c r="G1654" t="s">
        <v>572</v>
      </c>
    </row>
    <row r="1655" spans="1:7" x14ac:dyDescent="0.25">
      <c r="A1655">
        <v>50</v>
      </c>
      <c r="B1655">
        <v>2017</v>
      </c>
      <c r="C1655">
        <v>11</v>
      </c>
      <c r="D1655">
        <v>1450</v>
      </c>
      <c r="E1655" t="s">
        <v>813</v>
      </c>
      <c r="F1655">
        <v>763</v>
      </c>
      <c r="G1655" t="s">
        <v>572</v>
      </c>
    </row>
    <row r="1656" spans="1:7" x14ac:dyDescent="0.25">
      <c r="A1656">
        <v>36</v>
      </c>
      <c r="B1656">
        <v>2017</v>
      </c>
      <c r="C1656">
        <v>12</v>
      </c>
      <c r="D1656">
        <v>1450</v>
      </c>
      <c r="E1656" t="s">
        <v>813</v>
      </c>
      <c r="F1656">
        <v>763</v>
      </c>
      <c r="G1656" t="s">
        <v>572</v>
      </c>
    </row>
    <row r="1657" spans="1:7" x14ac:dyDescent="0.25">
      <c r="A1657">
        <v>52</v>
      </c>
      <c r="B1657">
        <v>2017</v>
      </c>
      <c r="C1657">
        <v>1</v>
      </c>
      <c r="D1657">
        <v>1450</v>
      </c>
      <c r="E1657" t="s">
        <v>813</v>
      </c>
      <c r="F1657">
        <v>672</v>
      </c>
      <c r="G1657" t="s">
        <v>185</v>
      </c>
    </row>
    <row r="1658" spans="1:7" x14ac:dyDescent="0.25">
      <c r="A1658">
        <v>62</v>
      </c>
      <c r="B1658">
        <v>2017</v>
      </c>
      <c r="C1658">
        <v>2</v>
      </c>
      <c r="D1658">
        <v>1450</v>
      </c>
      <c r="E1658" t="s">
        <v>813</v>
      </c>
      <c r="F1658">
        <v>672</v>
      </c>
      <c r="G1658" t="s">
        <v>185</v>
      </c>
    </row>
    <row r="1659" spans="1:7" x14ac:dyDescent="0.25">
      <c r="A1659">
        <v>56</v>
      </c>
      <c r="B1659">
        <v>2017</v>
      </c>
      <c r="C1659">
        <v>3</v>
      </c>
      <c r="D1659">
        <v>1450</v>
      </c>
      <c r="E1659" t="s">
        <v>813</v>
      </c>
      <c r="F1659">
        <v>672</v>
      </c>
      <c r="G1659" t="s">
        <v>185</v>
      </c>
    </row>
    <row r="1660" spans="1:7" x14ac:dyDescent="0.25">
      <c r="A1660">
        <v>56</v>
      </c>
      <c r="B1660">
        <v>2017</v>
      </c>
      <c r="C1660">
        <v>4</v>
      </c>
      <c r="D1660">
        <v>1450</v>
      </c>
      <c r="E1660" t="s">
        <v>813</v>
      </c>
      <c r="F1660">
        <v>672</v>
      </c>
      <c r="G1660" t="s">
        <v>185</v>
      </c>
    </row>
    <row r="1661" spans="1:7" x14ac:dyDescent="0.25">
      <c r="A1661">
        <v>53</v>
      </c>
      <c r="B1661">
        <v>2017</v>
      </c>
      <c r="C1661">
        <v>5</v>
      </c>
      <c r="D1661">
        <v>1450</v>
      </c>
      <c r="E1661" t="s">
        <v>813</v>
      </c>
      <c r="F1661">
        <v>672</v>
      </c>
      <c r="G1661" t="s">
        <v>185</v>
      </c>
    </row>
    <row r="1662" spans="1:7" x14ac:dyDescent="0.25">
      <c r="A1662">
        <v>49</v>
      </c>
      <c r="B1662">
        <v>2017</v>
      </c>
      <c r="C1662" t="s">
        <v>921</v>
      </c>
      <c r="D1662">
        <v>1450</v>
      </c>
      <c r="E1662" t="s">
        <v>813</v>
      </c>
      <c r="F1662">
        <v>672</v>
      </c>
      <c r="G1662" t="s">
        <v>185</v>
      </c>
    </row>
    <row r="1663" spans="1:7" x14ac:dyDescent="0.25">
      <c r="A1663">
        <v>32</v>
      </c>
      <c r="B1663">
        <v>2017</v>
      </c>
      <c r="C1663" t="s">
        <v>806</v>
      </c>
      <c r="D1663">
        <v>1450</v>
      </c>
      <c r="E1663" t="s">
        <v>813</v>
      </c>
      <c r="F1663">
        <v>672</v>
      </c>
      <c r="G1663" t="s">
        <v>185</v>
      </c>
    </row>
    <row r="1664" spans="1:7" x14ac:dyDescent="0.25">
      <c r="A1664">
        <v>53</v>
      </c>
      <c r="B1664">
        <v>2017</v>
      </c>
      <c r="C1664">
        <v>9</v>
      </c>
      <c r="D1664">
        <v>1450</v>
      </c>
      <c r="E1664" t="s">
        <v>813</v>
      </c>
      <c r="F1664">
        <v>670</v>
      </c>
      <c r="G1664" t="s">
        <v>569</v>
      </c>
    </row>
    <row r="1665" spans="1:7" x14ac:dyDescent="0.25">
      <c r="A1665">
        <v>54</v>
      </c>
      <c r="B1665">
        <v>2017</v>
      </c>
      <c r="C1665">
        <v>10</v>
      </c>
      <c r="D1665">
        <v>1450</v>
      </c>
      <c r="E1665" t="s">
        <v>813</v>
      </c>
      <c r="F1665">
        <v>670</v>
      </c>
      <c r="G1665" t="s">
        <v>569</v>
      </c>
    </row>
    <row r="1666" spans="1:7" x14ac:dyDescent="0.25">
      <c r="A1666">
        <v>65</v>
      </c>
      <c r="B1666">
        <v>2017</v>
      </c>
      <c r="C1666">
        <v>11</v>
      </c>
      <c r="D1666">
        <v>1450</v>
      </c>
      <c r="E1666" t="s">
        <v>813</v>
      </c>
      <c r="F1666">
        <v>670</v>
      </c>
      <c r="G1666" t="s">
        <v>569</v>
      </c>
    </row>
    <row r="1667" spans="1:7" x14ac:dyDescent="0.25">
      <c r="A1667">
        <v>76</v>
      </c>
      <c r="B1667">
        <v>2017</v>
      </c>
      <c r="C1667">
        <v>12</v>
      </c>
      <c r="D1667">
        <v>1450</v>
      </c>
      <c r="E1667" t="s">
        <v>813</v>
      </c>
      <c r="F1667">
        <v>670</v>
      </c>
      <c r="G1667" t="s">
        <v>569</v>
      </c>
    </row>
    <row r="1668" spans="1:7" x14ac:dyDescent="0.25">
      <c r="A1668">
        <v>41</v>
      </c>
      <c r="B1668">
        <v>2017</v>
      </c>
      <c r="C1668">
        <v>1</v>
      </c>
      <c r="D1668">
        <v>1450</v>
      </c>
      <c r="E1668" t="s">
        <v>813</v>
      </c>
      <c r="F1668">
        <v>764</v>
      </c>
      <c r="G1668" t="s">
        <v>198</v>
      </c>
    </row>
    <row r="1669" spans="1:7" x14ac:dyDescent="0.25">
      <c r="A1669">
        <v>36</v>
      </c>
      <c r="B1669">
        <v>2017</v>
      </c>
      <c r="C1669">
        <v>2</v>
      </c>
      <c r="D1669">
        <v>1450</v>
      </c>
      <c r="E1669" t="s">
        <v>813</v>
      </c>
      <c r="F1669">
        <v>764</v>
      </c>
      <c r="G1669" t="s">
        <v>198</v>
      </c>
    </row>
    <row r="1670" spans="1:7" x14ac:dyDescent="0.25">
      <c r="A1670">
        <v>44</v>
      </c>
      <c r="B1670">
        <v>2017</v>
      </c>
      <c r="C1670">
        <v>3</v>
      </c>
      <c r="D1670">
        <v>1450</v>
      </c>
      <c r="E1670" t="s">
        <v>813</v>
      </c>
      <c r="F1670">
        <v>764</v>
      </c>
      <c r="G1670" t="s">
        <v>198</v>
      </c>
    </row>
    <row r="1671" spans="1:7" x14ac:dyDescent="0.25">
      <c r="A1671">
        <v>36</v>
      </c>
      <c r="B1671">
        <v>2017</v>
      </c>
      <c r="C1671">
        <v>4</v>
      </c>
      <c r="D1671">
        <v>1450</v>
      </c>
      <c r="E1671" t="s">
        <v>813</v>
      </c>
      <c r="F1671">
        <v>764</v>
      </c>
      <c r="G1671" t="s">
        <v>198</v>
      </c>
    </row>
    <row r="1672" spans="1:7" x14ac:dyDescent="0.25">
      <c r="A1672">
        <v>41</v>
      </c>
      <c r="B1672">
        <v>2017</v>
      </c>
      <c r="C1672">
        <v>5</v>
      </c>
      <c r="D1672">
        <v>1450</v>
      </c>
      <c r="E1672" t="s">
        <v>813</v>
      </c>
      <c r="F1672">
        <v>764</v>
      </c>
      <c r="G1672" t="s">
        <v>198</v>
      </c>
    </row>
    <row r="1673" spans="1:7" x14ac:dyDescent="0.25">
      <c r="A1673">
        <v>45</v>
      </c>
      <c r="B1673">
        <v>2017</v>
      </c>
      <c r="C1673">
        <v>6</v>
      </c>
      <c r="D1673">
        <v>1450</v>
      </c>
      <c r="E1673" t="s">
        <v>813</v>
      </c>
      <c r="F1673">
        <v>764</v>
      </c>
      <c r="G1673" t="s">
        <v>198</v>
      </c>
    </row>
    <row r="1674" spans="1:7" x14ac:dyDescent="0.25">
      <c r="A1674">
        <v>49</v>
      </c>
      <c r="B1674">
        <v>2017</v>
      </c>
      <c r="C1674" t="s">
        <v>921</v>
      </c>
      <c r="D1674">
        <v>1450</v>
      </c>
      <c r="E1674" t="s">
        <v>813</v>
      </c>
      <c r="F1674">
        <v>764</v>
      </c>
      <c r="G1674" t="s">
        <v>198</v>
      </c>
    </row>
    <row r="1675" spans="1:7" x14ac:dyDescent="0.25">
      <c r="A1675">
        <v>25</v>
      </c>
      <c r="B1675">
        <v>2017</v>
      </c>
      <c r="C1675" t="s">
        <v>806</v>
      </c>
      <c r="D1675">
        <v>1450</v>
      </c>
      <c r="E1675" t="s">
        <v>813</v>
      </c>
      <c r="F1675">
        <v>764</v>
      </c>
      <c r="G1675" t="s">
        <v>198</v>
      </c>
    </row>
    <row r="1676" spans="1:7" x14ac:dyDescent="0.25">
      <c r="A1676">
        <v>35</v>
      </c>
      <c r="B1676">
        <v>2017</v>
      </c>
      <c r="C1676">
        <v>1</v>
      </c>
      <c r="D1676">
        <v>1450</v>
      </c>
      <c r="E1676" t="s">
        <v>813</v>
      </c>
      <c r="F1676">
        <v>785</v>
      </c>
      <c r="G1676" t="s">
        <v>199</v>
      </c>
    </row>
    <row r="1677" spans="1:7" x14ac:dyDescent="0.25">
      <c r="A1677">
        <v>40</v>
      </c>
      <c r="B1677">
        <v>2017</v>
      </c>
      <c r="C1677">
        <v>2</v>
      </c>
      <c r="D1677">
        <v>1450</v>
      </c>
      <c r="E1677" t="s">
        <v>813</v>
      </c>
      <c r="F1677">
        <v>785</v>
      </c>
      <c r="G1677" t="s">
        <v>199</v>
      </c>
    </row>
    <row r="1678" spans="1:7" x14ac:dyDescent="0.25">
      <c r="A1678">
        <v>47</v>
      </c>
      <c r="B1678">
        <v>2017</v>
      </c>
      <c r="C1678">
        <v>3</v>
      </c>
      <c r="D1678">
        <v>1450</v>
      </c>
      <c r="E1678" t="s">
        <v>813</v>
      </c>
      <c r="F1678">
        <v>785</v>
      </c>
      <c r="G1678" t="s">
        <v>199</v>
      </c>
    </row>
    <row r="1679" spans="1:7" x14ac:dyDescent="0.25">
      <c r="A1679">
        <v>61</v>
      </c>
      <c r="B1679">
        <v>2017</v>
      </c>
      <c r="C1679">
        <v>4</v>
      </c>
      <c r="D1679">
        <v>1450</v>
      </c>
      <c r="E1679" t="s">
        <v>813</v>
      </c>
      <c r="F1679">
        <v>785</v>
      </c>
      <c r="G1679" t="s">
        <v>199</v>
      </c>
    </row>
    <row r="1680" spans="1:7" x14ac:dyDescent="0.25">
      <c r="A1680">
        <v>46</v>
      </c>
      <c r="B1680">
        <v>2017</v>
      </c>
      <c r="C1680">
        <v>5</v>
      </c>
      <c r="D1680">
        <v>1450</v>
      </c>
      <c r="E1680" t="s">
        <v>813</v>
      </c>
      <c r="F1680">
        <v>785</v>
      </c>
      <c r="G1680" t="s">
        <v>199</v>
      </c>
    </row>
    <row r="1681" spans="1:7" x14ac:dyDescent="0.25">
      <c r="A1681">
        <v>52</v>
      </c>
      <c r="B1681">
        <v>2017</v>
      </c>
      <c r="C1681" t="s">
        <v>921</v>
      </c>
      <c r="D1681">
        <v>1450</v>
      </c>
      <c r="E1681" t="s">
        <v>813</v>
      </c>
      <c r="F1681">
        <v>785</v>
      </c>
      <c r="G1681" t="s">
        <v>199</v>
      </c>
    </row>
    <row r="1682" spans="1:7" x14ac:dyDescent="0.25">
      <c r="A1682">
        <v>24</v>
      </c>
      <c r="B1682">
        <v>2017</v>
      </c>
      <c r="C1682" t="s">
        <v>806</v>
      </c>
      <c r="D1682">
        <v>1450</v>
      </c>
      <c r="E1682" t="s">
        <v>813</v>
      </c>
      <c r="F1682">
        <v>785</v>
      </c>
      <c r="G1682" t="s">
        <v>199</v>
      </c>
    </row>
    <row r="1683" spans="1:7" x14ac:dyDescent="0.25">
      <c r="A1683">
        <v>95</v>
      </c>
      <c r="B1683">
        <v>2017</v>
      </c>
      <c r="C1683">
        <v>9</v>
      </c>
      <c r="D1683">
        <v>1450</v>
      </c>
      <c r="E1683" t="s">
        <v>813</v>
      </c>
      <c r="F1683">
        <v>787</v>
      </c>
      <c r="G1683" t="s">
        <v>573</v>
      </c>
    </row>
    <row r="1684" spans="1:7" x14ac:dyDescent="0.25">
      <c r="A1684">
        <v>113</v>
      </c>
      <c r="B1684">
        <v>2017</v>
      </c>
      <c r="C1684">
        <v>10</v>
      </c>
      <c r="D1684">
        <v>1450</v>
      </c>
      <c r="E1684" t="s">
        <v>813</v>
      </c>
      <c r="F1684">
        <v>787</v>
      </c>
      <c r="G1684" t="s">
        <v>573</v>
      </c>
    </row>
    <row r="1685" spans="1:7" x14ac:dyDescent="0.25">
      <c r="A1685">
        <v>79</v>
      </c>
      <c r="B1685">
        <v>2017</v>
      </c>
      <c r="C1685">
        <v>11</v>
      </c>
      <c r="D1685">
        <v>1450</v>
      </c>
      <c r="E1685" t="s">
        <v>813</v>
      </c>
      <c r="F1685">
        <v>787</v>
      </c>
      <c r="G1685" t="s">
        <v>573</v>
      </c>
    </row>
    <row r="1686" spans="1:7" x14ac:dyDescent="0.25">
      <c r="A1686">
        <v>127</v>
      </c>
      <c r="B1686">
        <v>2017</v>
      </c>
      <c r="C1686">
        <v>12</v>
      </c>
      <c r="D1686">
        <v>1450</v>
      </c>
      <c r="E1686" t="s">
        <v>813</v>
      </c>
      <c r="F1686">
        <v>787</v>
      </c>
      <c r="G1686" t="s">
        <v>573</v>
      </c>
    </row>
    <row r="1687" spans="1:7" x14ac:dyDescent="0.25">
      <c r="A1687">
        <v>67</v>
      </c>
      <c r="B1687">
        <v>2017</v>
      </c>
      <c r="C1687">
        <v>6</v>
      </c>
      <c r="D1687">
        <v>1450</v>
      </c>
      <c r="E1687" t="s">
        <v>813</v>
      </c>
      <c r="F1687">
        <v>784</v>
      </c>
      <c r="G1687" t="s">
        <v>749</v>
      </c>
    </row>
    <row r="1688" spans="1:7" x14ac:dyDescent="0.25">
      <c r="A1688">
        <v>99</v>
      </c>
      <c r="B1688">
        <v>2017</v>
      </c>
      <c r="C1688">
        <v>7</v>
      </c>
      <c r="D1688">
        <v>1450</v>
      </c>
      <c r="E1688" t="s">
        <v>813</v>
      </c>
      <c r="F1688">
        <v>784</v>
      </c>
      <c r="G1688" t="s">
        <v>749</v>
      </c>
    </row>
    <row r="1689" spans="1:7" x14ac:dyDescent="0.25">
      <c r="A1689">
        <v>99</v>
      </c>
      <c r="B1689">
        <v>2017</v>
      </c>
      <c r="C1689">
        <v>8</v>
      </c>
      <c r="D1689">
        <v>1450</v>
      </c>
      <c r="E1689" t="s">
        <v>813</v>
      </c>
      <c r="F1689">
        <v>784</v>
      </c>
      <c r="G1689" t="s">
        <v>749</v>
      </c>
    </row>
    <row r="1690" spans="1:7" x14ac:dyDescent="0.25">
      <c r="A1690">
        <v>35</v>
      </c>
      <c r="B1690">
        <v>2017</v>
      </c>
      <c r="C1690">
        <v>1</v>
      </c>
      <c r="D1690">
        <v>1450</v>
      </c>
      <c r="E1690" t="s">
        <v>813</v>
      </c>
      <c r="F1690">
        <v>788</v>
      </c>
      <c r="G1690" t="s">
        <v>200</v>
      </c>
    </row>
    <row r="1691" spans="1:7" x14ac:dyDescent="0.25">
      <c r="A1691">
        <v>45</v>
      </c>
      <c r="B1691">
        <v>2017</v>
      </c>
      <c r="C1691">
        <v>2</v>
      </c>
      <c r="D1691">
        <v>1450</v>
      </c>
      <c r="E1691" t="s">
        <v>813</v>
      </c>
      <c r="F1691">
        <v>788</v>
      </c>
      <c r="G1691" t="s">
        <v>200</v>
      </c>
    </row>
    <row r="1692" spans="1:7" x14ac:dyDescent="0.25">
      <c r="A1692">
        <v>38</v>
      </c>
      <c r="B1692">
        <v>2017</v>
      </c>
      <c r="C1692">
        <v>3</v>
      </c>
      <c r="D1692">
        <v>1450</v>
      </c>
      <c r="E1692" t="s">
        <v>813</v>
      </c>
      <c r="F1692">
        <v>788</v>
      </c>
      <c r="G1692" t="s">
        <v>200</v>
      </c>
    </row>
    <row r="1693" spans="1:7" x14ac:dyDescent="0.25">
      <c r="A1693">
        <v>41</v>
      </c>
      <c r="B1693">
        <v>2017</v>
      </c>
      <c r="C1693">
        <v>4</v>
      </c>
      <c r="D1693">
        <v>1450</v>
      </c>
      <c r="E1693" t="s">
        <v>813</v>
      </c>
      <c r="F1693">
        <v>788</v>
      </c>
      <c r="G1693" t="s">
        <v>200</v>
      </c>
    </row>
    <row r="1694" spans="1:7" x14ac:dyDescent="0.25">
      <c r="A1694">
        <v>39</v>
      </c>
      <c r="B1694">
        <v>2017</v>
      </c>
      <c r="C1694">
        <v>5</v>
      </c>
      <c r="D1694">
        <v>1450</v>
      </c>
      <c r="E1694" t="s">
        <v>813</v>
      </c>
      <c r="F1694">
        <v>788</v>
      </c>
      <c r="G1694" t="s">
        <v>200</v>
      </c>
    </row>
    <row r="1695" spans="1:7" x14ac:dyDescent="0.25">
      <c r="A1695">
        <v>55</v>
      </c>
      <c r="B1695">
        <v>2017</v>
      </c>
      <c r="C1695" t="s">
        <v>921</v>
      </c>
      <c r="D1695">
        <v>1450</v>
      </c>
      <c r="E1695" t="s">
        <v>813</v>
      </c>
      <c r="F1695">
        <v>788</v>
      </c>
      <c r="G1695" t="s">
        <v>200</v>
      </c>
    </row>
    <row r="1696" spans="1:7" x14ac:dyDescent="0.25">
      <c r="A1696">
        <v>19</v>
      </c>
      <c r="B1696">
        <v>2017</v>
      </c>
      <c r="C1696" t="s">
        <v>806</v>
      </c>
      <c r="D1696">
        <v>1450</v>
      </c>
      <c r="E1696" t="s">
        <v>813</v>
      </c>
      <c r="F1696">
        <v>788</v>
      </c>
      <c r="G1696" t="s">
        <v>200</v>
      </c>
    </row>
    <row r="1697" spans="1:7" x14ac:dyDescent="0.25">
      <c r="A1697">
        <v>60</v>
      </c>
      <c r="B1697">
        <v>2017</v>
      </c>
      <c r="C1697">
        <v>6</v>
      </c>
      <c r="D1697">
        <v>1450</v>
      </c>
      <c r="E1697" t="s">
        <v>813</v>
      </c>
      <c r="F1697">
        <v>671</v>
      </c>
      <c r="G1697" t="s">
        <v>747</v>
      </c>
    </row>
    <row r="1698" spans="1:7" x14ac:dyDescent="0.25">
      <c r="A1698">
        <v>49</v>
      </c>
      <c r="B1698">
        <v>2017</v>
      </c>
      <c r="C1698">
        <v>7</v>
      </c>
      <c r="D1698">
        <v>1450</v>
      </c>
      <c r="E1698" t="s">
        <v>813</v>
      </c>
      <c r="F1698">
        <v>671</v>
      </c>
      <c r="G1698" t="s">
        <v>747</v>
      </c>
    </row>
    <row r="1699" spans="1:7" x14ac:dyDescent="0.25">
      <c r="A1699">
        <v>52</v>
      </c>
      <c r="B1699">
        <v>2017</v>
      </c>
      <c r="C1699">
        <v>8</v>
      </c>
      <c r="D1699">
        <v>1450</v>
      </c>
      <c r="E1699" t="s">
        <v>813</v>
      </c>
      <c r="F1699">
        <v>671</v>
      </c>
      <c r="G1699" t="s">
        <v>747</v>
      </c>
    </row>
    <row r="1700" spans="1:7" x14ac:dyDescent="0.25">
      <c r="A1700">
        <v>140</v>
      </c>
      <c r="B1700">
        <v>2017</v>
      </c>
      <c r="C1700">
        <v>9</v>
      </c>
      <c r="D1700">
        <v>617</v>
      </c>
      <c r="E1700" t="s">
        <v>287</v>
      </c>
      <c r="F1700">
        <v>619</v>
      </c>
      <c r="G1700" t="s">
        <v>599</v>
      </c>
    </row>
    <row r="1701" spans="1:7" x14ac:dyDescent="0.25">
      <c r="A1701">
        <v>160</v>
      </c>
      <c r="B1701">
        <v>2017</v>
      </c>
      <c r="C1701">
        <v>10</v>
      </c>
      <c r="D1701">
        <v>617</v>
      </c>
      <c r="E1701" t="s">
        <v>287</v>
      </c>
      <c r="F1701">
        <v>619</v>
      </c>
      <c r="G1701" t="s">
        <v>599</v>
      </c>
    </row>
    <row r="1702" spans="1:7" x14ac:dyDescent="0.25">
      <c r="A1702">
        <v>175</v>
      </c>
      <c r="B1702">
        <v>2017</v>
      </c>
      <c r="C1702">
        <v>11</v>
      </c>
      <c r="D1702">
        <v>617</v>
      </c>
      <c r="E1702" t="s">
        <v>287</v>
      </c>
      <c r="F1702">
        <v>619</v>
      </c>
      <c r="G1702" t="s">
        <v>599</v>
      </c>
    </row>
    <row r="1703" spans="1:7" x14ac:dyDescent="0.25">
      <c r="A1703">
        <v>148</v>
      </c>
      <c r="B1703">
        <v>2017</v>
      </c>
      <c r="C1703">
        <v>12</v>
      </c>
      <c r="D1703">
        <v>617</v>
      </c>
      <c r="E1703" t="s">
        <v>287</v>
      </c>
      <c r="F1703">
        <v>619</v>
      </c>
      <c r="G1703" t="s">
        <v>599</v>
      </c>
    </row>
    <row r="1704" spans="1:7" x14ac:dyDescent="0.25">
      <c r="A1704">
        <v>163</v>
      </c>
      <c r="B1704">
        <v>2017</v>
      </c>
      <c r="C1704">
        <v>6</v>
      </c>
      <c r="D1704">
        <v>617</v>
      </c>
      <c r="E1704" t="s">
        <v>287</v>
      </c>
      <c r="F1704">
        <v>620</v>
      </c>
      <c r="G1704" t="s">
        <v>761</v>
      </c>
    </row>
    <row r="1705" spans="1:7" x14ac:dyDescent="0.25">
      <c r="A1705">
        <v>149</v>
      </c>
      <c r="B1705">
        <v>2017</v>
      </c>
      <c r="C1705">
        <v>7</v>
      </c>
      <c r="D1705">
        <v>617</v>
      </c>
      <c r="E1705" t="s">
        <v>287</v>
      </c>
      <c r="F1705">
        <v>620</v>
      </c>
      <c r="G1705" t="s">
        <v>761</v>
      </c>
    </row>
    <row r="1706" spans="1:7" x14ac:dyDescent="0.25">
      <c r="A1706">
        <v>158</v>
      </c>
      <c r="B1706">
        <v>2017</v>
      </c>
      <c r="C1706">
        <v>8</v>
      </c>
      <c r="D1706">
        <v>617</v>
      </c>
      <c r="E1706" t="s">
        <v>287</v>
      </c>
      <c r="F1706">
        <v>620</v>
      </c>
      <c r="G1706" t="s">
        <v>761</v>
      </c>
    </row>
    <row r="1707" spans="1:7" x14ac:dyDescent="0.25">
      <c r="A1707">
        <v>43</v>
      </c>
      <c r="B1707">
        <v>2017</v>
      </c>
      <c r="C1707">
        <v>1</v>
      </c>
      <c r="D1707">
        <v>617</v>
      </c>
      <c r="E1707" t="s">
        <v>287</v>
      </c>
      <c r="F1707">
        <v>625</v>
      </c>
      <c r="G1707" t="s">
        <v>288</v>
      </c>
    </row>
    <row r="1708" spans="1:7" x14ac:dyDescent="0.25">
      <c r="A1708">
        <v>42</v>
      </c>
      <c r="B1708">
        <v>2017</v>
      </c>
      <c r="C1708">
        <v>2</v>
      </c>
      <c r="D1708">
        <v>617</v>
      </c>
      <c r="E1708" t="s">
        <v>287</v>
      </c>
      <c r="F1708">
        <v>625</v>
      </c>
      <c r="G1708" t="s">
        <v>288</v>
      </c>
    </row>
    <row r="1709" spans="1:7" x14ac:dyDescent="0.25">
      <c r="A1709">
        <v>54</v>
      </c>
      <c r="B1709">
        <v>2017</v>
      </c>
      <c r="C1709">
        <v>3</v>
      </c>
      <c r="D1709">
        <v>617</v>
      </c>
      <c r="E1709" t="s">
        <v>287</v>
      </c>
      <c r="F1709">
        <v>625</v>
      </c>
      <c r="G1709" t="s">
        <v>288</v>
      </c>
    </row>
    <row r="1710" spans="1:7" x14ac:dyDescent="0.25">
      <c r="A1710">
        <v>36</v>
      </c>
      <c r="B1710">
        <v>2017</v>
      </c>
      <c r="C1710">
        <v>4</v>
      </c>
      <c r="D1710">
        <v>617</v>
      </c>
      <c r="E1710" t="s">
        <v>287</v>
      </c>
      <c r="F1710">
        <v>625</v>
      </c>
      <c r="G1710" t="s">
        <v>288</v>
      </c>
    </row>
    <row r="1711" spans="1:7" x14ac:dyDescent="0.25">
      <c r="A1711">
        <v>41</v>
      </c>
      <c r="B1711">
        <v>2017</v>
      </c>
      <c r="C1711">
        <v>5</v>
      </c>
      <c r="D1711">
        <v>617</v>
      </c>
      <c r="E1711" t="s">
        <v>287</v>
      </c>
      <c r="F1711">
        <v>625</v>
      </c>
      <c r="G1711" t="s">
        <v>288</v>
      </c>
    </row>
    <row r="1712" spans="1:7" x14ac:dyDescent="0.25">
      <c r="A1712">
        <v>43</v>
      </c>
      <c r="B1712">
        <v>2017</v>
      </c>
      <c r="C1712" t="s">
        <v>921</v>
      </c>
      <c r="D1712">
        <v>617</v>
      </c>
      <c r="E1712" t="s">
        <v>287</v>
      </c>
      <c r="F1712">
        <v>625</v>
      </c>
      <c r="G1712" t="s">
        <v>288</v>
      </c>
    </row>
    <row r="1713" spans="1:7" x14ac:dyDescent="0.25">
      <c r="A1713">
        <v>2</v>
      </c>
      <c r="B1713">
        <v>2017</v>
      </c>
      <c r="C1713" t="s">
        <v>805</v>
      </c>
      <c r="D1713">
        <v>617</v>
      </c>
      <c r="E1713" t="s">
        <v>287</v>
      </c>
      <c r="F1713">
        <v>625</v>
      </c>
      <c r="G1713" t="s">
        <v>288</v>
      </c>
    </row>
    <row r="1714" spans="1:7" x14ac:dyDescent="0.25">
      <c r="A1714">
        <v>26</v>
      </c>
      <c r="B1714">
        <v>2017</v>
      </c>
      <c r="C1714" t="s">
        <v>806</v>
      </c>
      <c r="D1714">
        <v>617</v>
      </c>
      <c r="E1714" t="s">
        <v>287</v>
      </c>
      <c r="F1714">
        <v>625</v>
      </c>
      <c r="G1714" t="s">
        <v>288</v>
      </c>
    </row>
    <row r="1715" spans="1:7" x14ac:dyDescent="0.25">
      <c r="A1715">
        <v>71</v>
      </c>
      <c r="B1715">
        <v>2017</v>
      </c>
      <c r="C1715">
        <v>1</v>
      </c>
      <c r="D1715">
        <v>617</v>
      </c>
      <c r="E1715" t="s">
        <v>287</v>
      </c>
      <c r="F1715">
        <v>621</v>
      </c>
      <c r="G1715" t="s">
        <v>289</v>
      </c>
    </row>
    <row r="1716" spans="1:7" x14ac:dyDescent="0.25">
      <c r="A1716">
        <v>61</v>
      </c>
      <c r="B1716">
        <v>2017</v>
      </c>
      <c r="C1716">
        <v>2</v>
      </c>
      <c r="D1716">
        <v>617</v>
      </c>
      <c r="E1716" t="s">
        <v>287</v>
      </c>
      <c r="F1716">
        <v>621</v>
      </c>
      <c r="G1716" t="s">
        <v>289</v>
      </c>
    </row>
    <row r="1717" spans="1:7" x14ac:dyDescent="0.25">
      <c r="A1717">
        <v>63</v>
      </c>
      <c r="B1717">
        <v>2017</v>
      </c>
      <c r="C1717" t="s">
        <v>921</v>
      </c>
      <c r="D1717">
        <v>617</v>
      </c>
      <c r="E1717" t="s">
        <v>287</v>
      </c>
      <c r="F1717">
        <v>621</v>
      </c>
      <c r="G1717" t="s">
        <v>289</v>
      </c>
    </row>
    <row r="1718" spans="1:7" x14ac:dyDescent="0.25">
      <c r="A1718">
        <v>2</v>
      </c>
      <c r="B1718">
        <v>2017</v>
      </c>
      <c r="C1718" t="s">
        <v>805</v>
      </c>
      <c r="D1718">
        <v>617</v>
      </c>
      <c r="E1718" t="s">
        <v>287</v>
      </c>
      <c r="F1718">
        <v>621</v>
      </c>
      <c r="G1718" t="s">
        <v>289</v>
      </c>
    </row>
    <row r="1719" spans="1:7" x14ac:dyDescent="0.25">
      <c r="A1719">
        <v>53</v>
      </c>
      <c r="B1719">
        <v>2017</v>
      </c>
      <c r="C1719" t="s">
        <v>806</v>
      </c>
      <c r="D1719">
        <v>617</v>
      </c>
      <c r="E1719" t="s">
        <v>287</v>
      </c>
      <c r="F1719">
        <v>621</v>
      </c>
      <c r="G1719" t="s">
        <v>289</v>
      </c>
    </row>
    <row r="1720" spans="1:7" x14ac:dyDescent="0.25">
      <c r="A1720">
        <v>32</v>
      </c>
      <c r="B1720">
        <v>2017</v>
      </c>
      <c r="C1720">
        <v>1</v>
      </c>
      <c r="D1720">
        <v>617</v>
      </c>
      <c r="E1720" t="s">
        <v>287</v>
      </c>
      <c r="F1720">
        <v>623</v>
      </c>
      <c r="G1720" t="s">
        <v>290</v>
      </c>
    </row>
    <row r="1721" spans="1:7" x14ac:dyDescent="0.25">
      <c r="A1721">
        <v>24</v>
      </c>
      <c r="B1721">
        <v>2017</v>
      </c>
      <c r="C1721">
        <v>2</v>
      </c>
      <c r="D1721">
        <v>617</v>
      </c>
      <c r="E1721" t="s">
        <v>287</v>
      </c>
      <c r="F1721">
        <v>623</v>
      </c>
      <c r="G1721" t="s">
        <v>290</v>
      </c>
    </row>
    <row r="1722" spans="1:7" x14ac:dyDescent="0.25">
      <c r="A1722">
        <v>34</v>
      </c>
      <c r="B1722">
        <v>2017</v>
      </c>
      <c r="C1722">
        <v>3</v>
      </c>
      <c r="D1722">
        <v>617</v>
      </c>
      <c r="E1722" t="s">
        <v>287</v>
      </c>
      <c r="F1722">
        <v>623</v>
      </c>
      <c r="G1722" t="s">
        <v>290</v>
      </c>
    </row>
    <row r="1723" spans="1:7" x14ac:dyDescent="0.25">
      <c r="A1723">
        <v>30</v>
      </c>
      <c r="B1723">
        <v>2017</v>
      </c>
      <c r="C1723">
        <v>4</v>
      </c>
      <c r="D1723">
        <v>617</v>
      </c>
      <c r="E1723" t="s">
        <v>287</v>
      </c>
      <c r="F1723">
        <v>623</v>
      </c>
      <c r="G1723" t="s">
        <v>290</v>
      </c>
    </row>
    <row r="1724" spans="1:7" x14ac:dyDescent="0.25">
      <c r="A1724">
        <v>39</v>
      </c>
      <c r="B1724">
        <v>2017</v>
      </c>
      <c r="C1724">
        <v>5</v>
      </c>
      <c r="D1724">
        <v>617</v>
      </c>
      <c r="E1724" t="s">
        <v>287</v>
      </c>
      <c r="F1724">
        <v>623</v>
      </c>
      <c r="G1724" t="s">
        <v>290</v>
      </c>
    </row>
    <row r="1725" spans="1:7" x14ac:dyDescent="0.25">
      <c r="A1725">
        <v>32</v>
      </c>
      <c r="B1725">
        <v>2017</v>
      </c>
      <c r="C1725" t="s">
        <v>921</v>
      </c>
      <c r="D1725">
        <v>617</v>
      </c>
      <c r="E1725" t="s">
        <v>287</v>
      </c>
      <c r="F1725">
        <v>623</v>
      </c>
      <c r="G1725" t="s">
        <v>290</v>
      </c>
    </row>
    <row r="1726" spans="1:7" x14ac:dyDescent="0.25">
      <c r="A1726">
        <v>41</v>
      </c>
      <c r="B1726">
        <v>2017</v>
      </c>
      <c r="C1726">
        <v>3</v>
      </c>
      <c r="D1726">
        <v>617</v>
      </c>
      <c r="E1726" t="s">
        <v>287</v>
      </c>
      <c r="F1726">
        <v>622</v>
      </c>
      <c r="G1726" t="s">
        <v>679</v>
      </c>
    </row>
    <row r="1727" spans="1:7" x14ac:dyDescent="0.25">
      <c r="A1727">
        <v>63</v>
      </c>
      <c r="B1727">
        <v>2017</v>
      </c>
      <c r="C1727">
        <v>4</v>
      </c>
      <c r="D1727">
        <v>617</v>
      </c>
      <c r="E1727" t="s">
        <v>287</v>
      </c>
      <c r="F1727">
        <v>622</v>
      </c>
      <c r="G1727" t="s">
        <v>679</v>
      </c>
    </row>
    <row r="1728" spans="1:7" x14ac:dyDescent="0.25">
      <c r="A1728">
        <v>57</v>
      </c>
      <c r="B1728">
        <v>2017</v>
      </c>
      <c r="C1728">
        <v>5</v>
      </c>
      <c r="D1728">
        <v>617</v>
      </c>
      <c r="E1728" t="s">
        <v>287</v>
      </c>
      <c r="F1728">
        <v>622</v>
      </c>
      <c r="G1728" t="s">
        <v>679</v>
      </c>
    </row>
    <row r="1729" spans="1:7" x14ac:dyDescent="0.25">
      <c r="A1729">
        <v>10</v>
      </c>
      <c r="B1729">
        <v>2017</v>
      </c>
      <c r="C1729">
        <v>1</v>
      </c>
      <c r="D1729">
        <v>617</v>
      </c>
      <c r="E1729" t="s">
        <v>287</v>
      </c>
      <c r="F1729">
        <v>624</v>
      </c>
      <c r="G1729" t="s">
        <v>291</v>
      </c>
    </row>
    <row r="1730" spans="1:7" x14ac:dyDescent="0.25">
      <c r="A1730">
        <v>12</v>
      </c>
      <c r="B1730">
        <v>2017</v>
      </c>
      <c r="C1730">
        <v>2</v>
      </c>
      <c r="D1730">
        <v>617</v>
      </c>
      <c r="E1730" t="s">
        <v>287</v>
      </c>
      <c r="F1730">
        <v>624</v>
      </c>
      <c r="G1730" t="s">
        <v>291</v>
      </c>
    </row>
    <row r="1731" spans="1:7" x14ac:dyDescent="0.25">
      <c r="A1731">
        <v>11</v>
      </c>
      <c r="B1731">
        <v>2017</v>
      </c>
      <c r="C1731">
        <v>3</v>
      </c>
      <c r="D1731">
        <v>617</v>
      </c>
      <c r="E1731" t="s">
        <v>287</v>
      </c>
      <c r="F1731">
        <v>624</v>
      </c>
      <c r="G1731" t="s">
        <v>291</v>
      </c>
    </row>
    <row r="1732" spans="1:7" x14ac:dyDescent="0.25">
      <c r="A1732">
        <v>4</v>
      </c>
      <c r="B1732">
        <v>2017</v>
      </c>
      <c r="C1732">
        <v>4</v>
      </c>
      <c r="D1732">
        <v>617</v>
      </c>
      <c r="E1732" t="s">
        <v>287</v>
      </c>
      <c r="F1732">
        <v>624</v>
      </c>
      <c r="G1732" t="s">
        <v>291</v>
      </c>
    </row>
    <row r="1733" spans="1:7" x14ac:dyDescent="0.25">
      <c r="A1733">
        <v>6</v>
      </c>
      <c r="B1733">
        <v>2017</v>
      </c>
      <c r="C1733">
        <v>5</v>
      </c>
      <c r="D1733">
        <v>617</v>
      </c>
      <c r="E1733" t="s">
        <v>287</v>
      </c>
      <c r="F1733">
        <v>624</v>
      </c>
      <c r="G1733" t="s">
        <v>291</v>
      </c>
    </row>
    <row r="1734" spans="1:7" x14ac:dyDescent="0.25">
      <c r="A1734">
        <v>17</v>
      </c>
      <c r="B1734">
        <v>2017</v>
      </c>
      <c r="C1734" t="s">
        <v>921</v>
      </c>
      <c r="D1734">
        <v>617</v>
      </c>
      <c r="E1734" t="s">
        <v>287</v>
      </c>
      <c r="F1734">
        <v>624</v>
      </c>
      <c r="G1734" t="s">
        <v>291</v>
      </c>
    </row>
    <row r="1735" spans="1:7" x14ac:dyDescent="0.25">
      <c r="A1735">
        <v>20</v>
      </c>
      <c r="B1735">
        <v>2017</v>
      </c>
      <c r="C1735" t="s">
        <v>806</v>
      </c>
      <c r="D1735">
        <v>617</v>
      </c>
      <c r="E1735" t="s">
        <v>287</v>
      </c>
      <c r="F1735">
        <v>624</v>
      </c>
      <c r="G1735" t="s">
        <v>291</v>
      </c>
    </row>
    <row r="1736" spans="1:7" x14ac:dyDescent="0.25">
      <c r="A1736">
        <v>29</v>
      </c>
      <c r="B1736">
        <v>2017</v>
      </c>
      <c r="C1736">
        <v>1</v>
      </c>
      <c r="D1736">
        <v>1451</v>
      </c>
      <c r="E1736" t="s">
        <v>814</v>
      </c>
      <c r="F1736">
        <v>133</v>
      </c>
      <c r="G1736" t="s">
        <v>74</v>
      </c>
    </row>
    <row r="1737" spans="1:7" x14ac:dyDescent="0.25">
      <c r="A1737">
        <v>33</v>
      </c>
      <c r="B1737">
        <v>2017</v>
      </c>
      <c r="C1737">
        <v>2</v>
      </c>
      <c r="D1737">
        <v>1451</v>
      </c>
      <c r="E1737" t="s">
        <v>814</v>
      </c>
      <c r="F1737">
        <v>133</v>
      </c>
      <c r="G1737" t="s">
        <v>74</v>
      </c>
    </row>
    <row r="1738" spans="1:7" x14ac:dyDescent="0.25">
      <c r="A1738">
        <v>35</v>
      </c>
      <c r="B1738">
        <v>2017</v>
      </c>
      <c r="C1738">
        <v>3</v>
      </c>
      <c r="D1738">
        <v>1451</v>
      </c>
      <c r="E1738" t="s">
        <v>814</v>
      </c>
      <c r="F1738">
        <v>133</v>
      </c>
      <c r="G1738" t="s">
        <v>74</v>
      </c>
    </row>
    <row r="1739" spans="1:7" x14ac:dyDescent="0.25">
      <c r="A1739">
        <v>38</v>
      </c>
      <c r="B1739">
        <v>2017</v>
      </c>
      <c r="C1739">
        <v>4</v>
      </c>
      <c r="D1739">
        <v>1451</v>
      </c>
      <c r="E1739" t="s">
        <v>814</v>
      </c>
      <c r="F1739">
        <v>133</v>
      </c>
      <c r="G1739" t="s">
        <v>74</v>
      </c>
    </row>
    <row r="1740" spans="1:7" x14ac:dyDescent="0.25">
      <c r="A1740">
        <v>24</v>
      </c>
      <c r="B1740">
        <v>2017</v>
      </c>
      <c r="C1740">
        <v>5</v>
      </c>
      <c r="D1740">
        <v>1451</v>
      </c>
      <c r="E1740" t="s">
        <v>814</v>
      </c>
      <c r="F1740">
        <v>133</v>
      </c>
      <c r="G1740" t="s">
        <v>74</v>
      </c>
    </row>
    <row r="1741" spans="1:7" x14ac:dyDescent="0.25">
      <c r="A1741">
        <v>20</v>
      </c>
      <c r="B1741">
        <v>2017</v>
      </c>
      <c r="C1741">
        <v>6</v>
      </c>
      <c r="D1741">
        <v>1451</v>
      </c>
      <c r="E1741" t="s">
        <v>814</v>
      </c>
      <c r="F1741">
        <v>133</v>
      </c>
      <c r="G1741" t="s">
        <v>74</v>
      </c>
    </row>
    <row r="1742" spans="1:7" x14ac:dyDescent="0.25">
      <c r="A1742">
        <v>31</v>
      </c>
      <c r="B1742">
        <v>2017</v>
      </c>
      <c r="C1742">
        <v>7</v>
      </c>
      <c r="D1742">
        <v>1451</v>
      </c>
      <c r="E1742" t="s">
        <v>814</v>
      </c>
      <c r="F1742">
        <v>133</v>
      </c>
      <c r="G1742" t="s">
        <v>74</v>
      </c>
    </row>
    <row r="1743" spans="1:7" x14ac:dyDescent="0.25">
      <c r="A1743">
        <v>27</v>
      </c>
      <c r="B1743">
        <v>2017</v>
      </c>
      <c r="C1743">
        <v>8</v>
      </c>
      <c r="D1743">
        <v>1451</v>
      </c>
      <c r="E1743" t="s">
        <v>814</v>
      </c>
      <c r="F1743">
        <v>133</v>
      </c>
      <c r="G1743" t="s">
        <v>74</v>
      </c>
    </row>
    <row r="1744" spans="1:7" x14ac:dyDescent="0.25">
      <c r="A1744">
        <v>34</v>
      </c>
      <c r="B1744">
        <v>2017</v>
      </c>
      <c r="C1744" t="s">
        <v>921</v>
      </c>
      <c r="D1744">
        <v>1451</v>
      </c>
      <c r="E1744" t="s">
        <v>814</v>
      </c>
      <c r="F1744">
        <v>133</v>
      </c>
      <c r="G1744" t="s">
        <v>74</v>
      </c>
    </row>
    <row r="1745" spans="1:7" x14ac:dyDescent="0.25">
      <c r="A1745">
        <v>2</v>
      </c>
      <c r="B1745">
        <v>2017</v>
      </c>
      <c r="C1745" t="s">
        <v>805</v>
      </c>
      <c r="D1745">
        <v>1451</v>
      </c>
      <c r="E1745" t="s">
        <v>814</v>
      </c>
      <c r="F1745">
        <v>133</v>
      </c>
      <c r="G1745" t="s">
        <v>74</v>
      </c>
    </row>
    <row r="1746" spans="1:7" x14ac:dyDescent="0.25">
      <c r="A1746">
        <v>20</v>
      </c>
      <c r="B1746">
        <v>2017</v>
      </c>
      <c r="C1746" t="s">
        <v>806</v>
      </c>
      <c r="D1746">
        <v>1451</v>
      </c>
      <c r="E1746" t="s">
        <v>814</v>
      </c>
      <c r="F1746">
        <v>133</v>
      </c>
      <c r="G1746" t="s">
        <v>74</v>
      </c>
    </row>
    <row r="1747" spans="1:7" x14ac:dyDescent="0.25">
      <c r="A1747">
        <v>19</v>
      </c>
      <c r="B1747">
        <v>2017</v>
      </c>
      <c r="C1747">
        <v>1</v>
      </c>
      <c r="D1747">
        <v>1451</v>
      </c>
      <c r="E1747" t="s">
        <v>814</v>
      </c>
      <c r="F1747">
        <v>348</v>
      </c>
      <c r="G1747" t="s">
        <v>233</v>
      </c>
    </row>
    <row r="1748" spans="1:7" x14ac:dyDescent="0.25">
      <c r="A1748">
        <v>16</v>
      </c>
      <c r="B1748">
        <v>2017</v>
      </c>
      <c r="C1748">
        <v>2</v>
      </c>
      <c r="D1748">
        <v>1451</v>
      </c>
      <c r="E1748" t="s">
        <v>814</v>
      </c>
      <c r="F1748">
        <v>348</v>
      </c>
      <c r="G1748" t="s">
        <v>233</v>
      </c>
    </row>
    <row r="1749" spans="1:7" x14ac:dyDescent="0.25">
      <c r="A1749">
        <v>16</v>
      </c>
      <c r="B1749">
        <v>2017</v>
      </c>
      <c r="C1749">
        <v>3</v>
      </c>
      <c r="D1749">
        <v>1451</v>
      </c>
      <c r="E1749" t="s">
        <v>814</v>
      </c>
      <c r="F1749">
        <v>348</v>
      </c>
      <c r="G1749" t="s">
        <v>233</v>
      </c>
    </row>
    <row r="1750" spans="1:7" x14ac:dyDescent="0.25">
      <c r="A1750">
        <v>15</v>
      </c>
      <c r="B1750">
        <v>2017</v>
      </c>
      <c r="C1750">
        <v>4</v>
      </c>
      <c r="D1750">
        <v>1451</v>
      </c>
      <c r="E1750" t="s">
        <v>814</v>
      </c>
      <c r="F1750">
        <v>348</v>
      </c>
      <c r="G1750" t="s">
        <v>233</v>
      </c>
    </row>
    <row r="1751" spans="1:7" x14ac:dyDescent="0.25">
      <c r="A1751">
        <v>15</v>
      </c>
      <c r="B1751">
        <v>2017</v>
      </c>
      <c r="C1751">
        <v>5</v>
      </c>
      <c r="D1751">
        <v>1451</v>
      </c>
      <c r="E1751" t="s">
        <v>814</v>
      </c>
      <c r="F1751">
        <v>348</v>
      </c>
      <c r="G1751" t="s">
        <v>233</v>
      </c>
    </row>
    <row r="1752" spans="1:7" x14ac:dyDescent="0.25">
      <c r="A1752">
        <v>18</v>
      </c>
      <c r="B1752">
        <v>2017</v>
      </c>
      <c r="C1752">
        <v>6</v>
      </c>
      <c r="D1752">
        <v>1451</v>
      </c>
      <c r="E1752" t="s">
        <v>814</v>
      </c>
      <c r="F1752">
        <v>348</v>
      </c>
      <c r="G1752" t="s">
        <v>233</v>
      </c>
    </row>
    <row r="1753" spans="1:7" x14ac:dyDescent="0.25">
      <c r="A1753">
        <v>12</v>
      </c>
      <c r="B1753">
        <v>2017</v>
      </c>
      <c r="C1753">
        <v>7</v>
      </c>
      <c r="D1753">
        <v>1451</v>
      </c>
      <c r="E1753" t="s">
        <v>814</v>
      </c>
      <c r="F1753">
        <v>348</v>
      </c>
      <c r="G1753" t="s">
        <v>233</v>
      </c>
    </row>
    <row r="1754" spans="1:7" x14ac:dyDescent="0.25">
      <c r="A1754">
        <v>11</v>
      </c>
      <c r="B1754">
        <v>2017</v>
      </c>
      <c r="C1754">
        <v>8</v>
      </c>
      <c r="D1754">
        <v>1451</v>
      </c>
      <c r="E1754" t="s">
        <v>814</v>
      </c>
      <c r="F1754">
        <v>348</v>
      </c>
      <c r="G1754" t="s">
        <v>233</v>
      </c>
    </row>
    <row r="1755" spans="1:7" x14ac:dyDescent="0.25">
      <c r="A1755">
        <v>17</v>
      </c>
      <c r="B1755">
        <v>2017</v>
      </c>
      <c r="C1755" t="s">
        <v>921</v>
      </c>
      <c r="D1755">
        <v>1451</v>
      </c>
      <c r="E1755" t="s">
        <v>814</v>
      </c>
      <c r="F1755">
        <v>348</v>
      </c>
      <c r="G1755" t="s">
        <v>233</v>
      </c>
    </row>
    <row r="1756" spans="1:7" x14ac:dyDescent="0.25">
      <c r="A1756">
        <v>1</v>
      </c>
      <c r="B1756">
        <v>2017</v>
      </c>
      <c r="C1756" t="s">
        <v>805</v>
      </c>
      <c r="D1756">
        <v>1451</v>
      </c>
      <c r="E1756" t="s">
        <v>814</v>
      </c>
      <c r="F1756">
        <v>439</v>
      </c>
      <c r="G1756" t="s">
        <v>457</v>
      </c>
    </row>
    <row r="1757" spans="1:7" x14ac:dyDescent="0.25">
      <c r="A1757">
        <v>11</v>
      </c>
      <c r="B1757">
        <v>2017</v>
      </c>
      <c r="C1757" t="s">
        <v>806</v>
      </c>
      <c r="D1757">
        <v>1451</v>
      </c>
      <c r="E1757" t="s">
        <v>814</v>
      </c>
      <c r="F1757">
        <v>439</v>
      </c>
      <c r="G1757" t="s">
        <v>457</v>
      </c>
    </row>
    <row r="1758" spans="1:7" x14ac:dyDescent="0.25">
      <c r="A1758">
        <v>22</v>
      </c>
      <c r="B1758">
        <v>2017</v>
      </c>
      <c r="C1758">
        <v>1</v>
      </c>
      <c r="D1758">
        <v>1451</v>
      </c>
      <c r="E1758" t="s">
        <v>814</v>
      </c>
      <c r="F1758">
        <v>506</v>
      </c>
      <c r="G1758" t="s">
        <v>496</v>
      </c>
    </row>
    <row r="1759" spans="1:7" x14ac:dyDescent="0.25">
      <c r="A1759">
        <v>17</v>
      </c>
      <c r="B1759">
        <v>2017</v>
      </c>
      <c r="C1759">
        <v>2</v>
      </c>
      <c r="D1759">
        <v>1451</v>
      </c>
      <c r="E1759" t="s">
        <v>814</v>
      </c>
      <c r="F1759">
        <v>506</v>
      </c>
      <c r="G1759" t="s">
        <v>496</v>
      </c>
    </row>
    <row r="1760" spans="1:7" x14ac:dyDescent="0.25">
      <c r="A1760">
        <v>18</v>
      </c>
      <c r="B1760">
        <v>2017</v>
      </c>
      <c r="C1760">
        <v>3</v>
      </c>
      <c r="D1760">
        <v>1451</v>
      </c>
      <c r="E1760" t="s">
        <v>814</v>
      </c>
      <c r="F1760">
        <v>506</v>
      </c>
      <c r="G1760" t="s">
        <v>496</v>
      </c>
    </row>
    <row r="1761" spans="1:7" x14ac:dyDescent="0.25">
      <c r="A1761">
        <v>20</v>
      </c>
      <c r="B1761">
        <v>2017</v>
      </c>
      <c r="C1761">
        <v>4</v>
      </c>
      <c r="D1761">
        <v>1451</v>
      </c>
      <c r="E1761" t="s">
        <v>814</v>
      </c>
      <c r="F1761">
        <v>506</v>
      </c>
      <c r="G1761" t="s">
        <v>496</v>
      </c>
    </row>
    <row r="1762" spans="1:7" x14ac:dyDescent="0.25">
      <c r="A1762">
        <v>19</v>
      </c>
      <c r="B1762">
        <v>2017</v>
      </c>
      <c r="C1762">
        <v>5</v>
      </c>
      <c r="D1762">
        <v>1451</v>
      </c>
      <c r="E1762" t="s">
        <v>814</v>
      </c>
      <c r="F1762">
        <v>506</v>
      </c>
      <c r="G1762" t="s">
        <v>496</v>
      </c>
    </row>
    <row r="1763" spans="1:7" x14ac:dyDescent="0.25">
      <c r="A1763">
        <v>27</v>
      </c>
      <c r="B1763">
        <v>2017</v>
      </c>
      <c r="C1763">
        <v>6</v>
      </c>
      <c r="D1763">
        <v>1451</v>
      </c>
      <c r="E1763" t="s">
        <v>814</v>
      </c>
      <c r="F1763">
        <v>506</v>
      </c>
      <c r="G1763" t="s">
        <v>496</v>
      </c>
    </row>
    <row r="1764" spans="1:7" x14ac:dyDescent="0.25">
      <c r="A1764">
        <v>21</v>
      </c>
      <c r="B1764">
        <v>2017</v>
      </c>
      <c r="C1764">
        <v>7</v>
      </c>
      <c r="D1764">
        <v>1451</v>
      </c>
      <c r="E1764" t="s">
        <v>814</v>
      </c>
      <c r="F1764">
        <v>506</v>
      </c>
      <c r="G1764" t="s">
        <v>496</v>
      </c>
    </row>
    <row r="1765" spans="1:7" x14ac:dyDescent="0.25">
      <c r="A1765">
        <v>24</v>
      </c>
      <c r="B1765">
        <v>2017</v>
      </c>
      <c r="C1765">
        <v>8</v>
      </c>
      <c r="D1765">
        <v>1451</v>
      </c>
      <c r="E1765" t="s">
        <v>814</v>
      </c>
      <c r="F1765">
        <v>506</v>
      </c>
      <c r="G1765" t="s">
        <v>496</v>
      </c>
    </row>
    <row r="1766" spans="1:7" x14ac:dyDescent="0.25">
      <c r="A1766">
        <v>20</v>
      </c>
      <c r="B1766">
        <v>2017</v>
      </c>
      <c r="C1766" t="s">
        <v>921</v>
      </c>
      <c r="D1766">
        <v>1451</v>
      </c>
      <c r="E1766" t="s">
        <v>814</v>
      </c>
      <c r="F1766">
        <v>506</v>
      </c>
      <c r="G1766" t="s">
        <v>496</v>
      </c>
    </row>
    <row r="1767" spans="1:7" x14ac:dyDescent="0.25">
      <c r="A1767">
        <v>1</v>
      </c>
      <c r="B1767">
        <v>2017</v>
      </c>
      <c r="C1767" t="s">
        <v>805</v>
      </c>
      <c r="D1767">
        <v>1451</v>
      </c>
      <c r="E1767" t="s">
        <v>814</v>
      </c>
      <c r="F1767">
        <v>506</v>
      </c>
      <c r="G1767" t="s">
        <v>496</v>
      </c>
    </row>
    <row r="1768" spans="1:7" x14ac:dyDescent="0.25">
      <c r="A1768">
        <v>15</v>
      </c>
      <c r="B1768">
        <v>2017</v>
      </c>
      <c r="C1768" t="s">
        <v>806</v>
      </c>
      <c r="D1768">
        <v>1451</v>
      </c>
      <c r="E1768" t="s">
        <v>814</v>
      </c>
      <c r="F1768">
        <v>506</v>
      </c>
      <c r="G1768" t="s">
        <v>496</v>
      </c>
    </row>
    <row r="1769" spans="1:7" x14ac:dyDescent="0.25">
      <c r="A1769">
        <v>26</v>
      </c>
      <c r="B1769">
        <v>2017</v>
      </c>
      <c r="C1769">
        <v>1</v>
      </c>
      <c r="D1769">
        <v>1451</v>
      </c>
      <c r="E1769" t="s">
        <v>814</v>
      </c>
      <c r="F1769">
        <v>517</v>
      </c>
      <c r="G1769" t="s">
        <v>500</v>
      </c>
    </row>
    <row r="1770" spans="1:7" x14ac:dyDescent="0.25">
      <c r="A1770">
        <v>30</v>
      </c>
      <c r="B1770">
        <v>2017</v>
      </c>
      <c r="C1770">
        <v>2</v>
      </c>
      <c r="D1770">
        <v>1451</v>
      </c>
      <c r="E1770" t="s">
        <v>814</v>
      </c>
      <c r="F1770">
        <v>517</v>
      </c>
      <c r="G1770" t="s">
        <v>500</v>
      </c>
    </row>
    <row r="1771" spans="1:7" x14ac:dyDescent="0.25">
      <c r="A1771">
        <v>35</v>
      </c>
      <c r="B1771">
        <v>2017</v>
      </c>
      <c r="C1771">
        <v>3</v>
      </c>
      <c r="D1771">
        <v>1451</v>
      </c>
      <c r="E1771" t="s">
        <v>814</v>
      </c>
      <c r="F1771">
        <v>517</v>
      </c>
      <c r="G1771" t="s">
        <v>500</v>
      </c>
    </row>
    <row r="1772" spans="1:7" x14ac:dyDescent="0.25">
      <c r="A1772">
        <v>33</v>
      </c>
      <c r="B1772">
        <v>2017</v>
      </c>
      <c r="C1772">
        <v>4</v>
      </c>
      <c r="D1772">
        <v>1451</v>
      </c>
      <c r="E1772" t="s">
        <v>814</v>
      </c>
      <c r="F1772">
        <v>517</v>
      </c>
      <c r="G1772" t="s">
        <v>500</v>
      </c>
    </row>
    <row r="1773" spans="1:7" x14ac:dyDescent="0.25">
      <c r="A1773">
        <v>41</v>
      </c>
      <c r="B1773">
        <v>2017</v>
      </c>
      <c r="C1773">
        <v>5</v>
      </c>
      <c r="D1773">
        <v>1451</v>
      </c>
      <c r="E1773" t="s">
        <v>814</v>
      </c>
      <c r="F1773">
        <v>517</v>
      </c>
      <c r="G1773" t="s">
        <v>500</v>
      </c>
    </row>
    <row r="1774" spans="1:7" x14ac:dyDescent="0.25">
      <c r="A1774">
        <v>22</v>
      </c>
      <c r="B1774">
        <v>2017</v>
      </c>
      <c r="C1774">
        <v>6</v>
      </c>
      <c r="D1774">
        <v>1451</v>
      </c>
      <c r="E1774" t="s">
        <v>814</v>
      </c>
      <c r="F1774">
        <v>517</v>
      </c>
      <c r="G1774" t="s">
        <v>500</v>
      </c>
    </row>
    <row r="1775" spans="1:7" x14ac:dyDescent="0.25">
      <c r="A1775">
        <v>30</v>
      </c>
      <c r="B1775">
        <v>2017</v>
      </c>
      <c r="C1775">
        <v>7</v>
      </c>
      <c r="D1775">
        <v>1451</v>
      </c>
      <c r="E1775" t="s">
        <v>814</v>
      </c>
      <c r="F1775">
        <v>517</v>
      </c>
      <c r="G1775" t="s">
        <v>500</v>
      </c>
    </row>
    <row r="1776" spans="1:7" x14ac:dyDescent="0.25">
      <c r="A1776">
        <v>38</v>
      </c>
      <c r="B1776">
        <v>2017</v>
      </c>
      <c r="C1776">
        <v>8</v>
      </c>
      <c r="D1776">
        <v>1451</v>
      </c>
      <c r="E1776" t="s">
        <v>814</v>
      </c>
      <c r="F1776">
        <v>517</v>
      </c>
      <c r="G1776" t="s">
        <v>500</v>
      </c>
    </row>
    <row r="1777" spans="1:7" x14ac:dyDescent="0.25">
      <c r="A1777">
        <v>35</v>
      </c>
      <c r="B1777">
        <v>2017</v>
      </c>
      <c r="C1777" t="s">
        <v>921</v>
      </c>
      <c r="D1777">
        <v>1451</v>
      </c>
      <c r="E1777" t="s">
        <v>814</v>
      </c>
      <c r="F1777">
        <v>517</v>
      </c>
      <c r="G1777" t="s">
        <v>500</v>
      </c>
    </row>
    <row r="1778" spans="1:7" x14ac:dyDescent="0.25">
      <c r="A1778">
        <v>1</v>
      </c>
      <c r="B1778">
        <v>2017</v>
      </c>
      <c r="C1778" t="s">
        <v>805</v>
      </c>
      <c r="D1778">
        <v>1451</v>
      </c>
      <c r="E1778" t="s">
        <v>814</v>
      </c>
      <c r="F1778">
        <v>517</v>
      </c>
      <c r="G1778" t="s">
        <v>500</v>
      </c>
    </row>
    <row r="1779" spans="1:7" x14ac:dyDescent="0.25">
      <c r="A1779">
        <v>13</v>
      </c>
      <c r="B1779">
        <v>2017</v>
      </c>
      <c r="C1779" t="s">
        <v>806</v>
      </c>
      <c r="D1779">
        <v>1451</v>
      </c>
      <c r="E1779" t="s">
        <v>814</v>
      </c>
      <c r="F1779">
        <v>517</v>
      </c>
      <c r="G1779" t="s">
        <v>500</v>
      </c>
    </row>
    <row r="1780" spans="1:7" x14ac:dyDescent="0.25">
      <c r="A1780">
        <v>13</v>
      </c>
      <c r="B1780">
        <v>2017</v>
      </c>
      <c r="C1780">
        <v>1</v>
      </c>
      <c r="D1780">
        <v>1452</v>
      </c>
      <c r="E1780" t="s">
        <v>815</v>
      </c>
      <c r="F1780">
        <v>834</v>
      </c>
      <c r="G1780" t="s">
        <v>209</v>
      </c>
    </row>
    <row r="1781" spans="1:7" x14ac:dyDescent="0.25">
      <c r="A1781">
        <v>18</v>
      </c>
      <c r="B1781">
        <v>2017</v>
      </c>
      <c r="C1781">
        <v>2</v>
      </c>
      <c r="D1781">
        <v>1452</v>
      </c>
      <c r="E1781" t="s">
        <v>815</v>
      </c>
      <c r="F1781">
        <v>834</v>
      </c>
      <c r="G1781" t="s">
        <v>209</v>
      </c>
    </row>
    <row r="1782" spans="1:7" x14ac:dyDescent="0.25">
      <c r="A1782">
        <v>14</v>
      </c>
      <c r="B1782">
        <v>2017</v>
      </c>
      <c r="C1782">
        <v>3</v>
      </c>
      <c r="D1782">
        <v>1452</v>
      </c>
      <c r="E1782" t="s">
        <v>815</v>
      </c>
      <c r="F1782">
        <v>834</v>
      </c>
      <c r="G1782" t="s">
        <v>209</v>
      </c>
    </row>
    <row r="1783" spans="1:7" x14ac:dyDescent="0.25">
      <c r="A1783">
        <v>17</v>
      </c>
      <c r="B1783">
        <v>2017</v>
      </c>
      <c r="C1783">
        <v>4</v>
      </c>
      <c r="D1783">
        <v>1452</v>
      </c>
      <c r="E1783" t="s">
        <v>815</v>
      </c>
      <c r="F1783">
        <v>834</v>
      </c>
      <c r="G1783" t="s">
        <v>209</v>
      </c>
    </row>
    <row r="1784" spans="1:7" x14ac:dyDescent="0.25">
      <c r="A1784">
        <v>16</v>
      </c>
      <c r="B1784">
        <v>2017</v>
      </c>
      <c r="C1784">
        <v>5</v>
      </c>
      <c r="D1784">
        <v>1452</v>
      </c>
      <c r="E1784" t="s">
        <v>815</v>
      </c>
      <c r="F1784">
        <v>834</v>
      </c>
      <c r="G1784" t="s">
        <v>209</v>
      </c>
    </row>
    <row r="1785" spans="1:7" x14ac:dyDescent="0.25">
      <c r="A1785">
        <v>12</v>
      </c>
      <c r="B1785">
        <v>2017</v>
      </c>
      <c r="C1785" t="s">
        <v>921</v>
      </c>
      <c r="D1785">
        <v>1452</v>
      </c>
      <c r="E1785" t="s">
        <v>815</v>
      </c>
      <c r="F1785">
        <v>834</v>
      </c>
      <c r="G1785" t="s">
        <v>209</v>
      </c>
    </row>
    <row r="1786" spans="1:7" x14ac:dyDescent="0.25">
      <c r="A1786">
        <v>27</v>
      </c>
      <c r="B1786">
        <v>2017</v>
      </c>
      <c r="C1786">
        <v>1</v>
      </c>
      <c r="D1786">
        <v>1452</v>
      </c>
      <c r="E1786" t="s">
        <v>815</v>
      </c>
      <c r="F1786">
        <v>586</v>
      </c>
      <c r="G1786" t="s">
        <v>183</v>
      </c>
    </row>
    <row r="1787" spans="1:7" x14ac:dyDescent="0.25">
      <c r="A1787">
        <v>20</v>
      </c>
      <c r="B1787">
        <v>2017</v>
      </c>
      <c r="C1787">
        <v>2</v>
      </c>
      <c r="D1787">
        <v>1452</v>
      </c>
      <c r="E1787" t="s">
        <v>815</v>
      </c>
      <c r="F1787">
        <v>586</v>
      </c>
      <c r="G1787" t="s">
        <v>183</v>
      </c>
    </row>
    <row r="1788" spans="1:7" x14ac:dyDescent="0.25">
      <c r="A1788">
        <v>29</v>
      </c>
      <c r="B1788">
        <v>2017</v>
      </c>
      <c r="C1788" t="s">
        <v>921</v>
      </c>
      <c r="D1788">
        <v>1452</v>
      </c>
      <c r="E1788" t="s">
        <v>815</v>
      </c>
      <c r="F1788">
        <v>586</v>
      </c>
      <c r="G1788" t="s">
        <v>183</v>
      </c>
    </row>
    <row r="1789" spans="1:7" x14ac:dyDescent="0.25">
      <c r="A1789">
        <v>93</v>
      </c>
      <c r="B1789">
        <v>2017</v>
      </c>
      <c r="C1789">
        <v>9</v>
      </c>
      <c r="D1789">
        <v>1452</v>
      </c>
      <c r="E1789" t="s">
        <v>815</v>
      </c>
      <c r="F1789">
        <v>1768</v>
      </c>
      <c r="G1789" t="s">
        <v>850</v>
      </c>
    </row>
    <row r="1790" spans="1:7" x14ac:dyDescent="0.25">
      <c r="A1790">
        <v>122</v>
      </c>
      <c r="B1790">
        <v>2017</v>
      </c>
      <c r="C1790">
        <v>10</v>
      </c>
      <c r="D1790">
        <v>1452</v>
      </c>
      <c r="E1790" t="s">
        <v>815</v>
      </c>
      <c r="F1790">
        <v>1768</v>
      </c>
      <c r="G1790" t="s">
        <v>850</v>
      </c>
    </row>
    <row r="1791" spans="1:7" x14ac:dyDescent="0.25">
      <c r="A1791">
        <v>134</v>
      </c>
      <c r="B1791">
        <v>2017</v>
      </c>
      <c r="C1791">
        <v>11</v>
      </c>
      <c r="D1791">
        <v>1452</v>
      </c>
      <c r="E1791" t="s">
        <v>815</v>
      </c>
      <c r="F1791">
        <v>1768</v>
      </c>
      <c r="G1791" t="s">
        <v>850</v>
      </c>
    </row>
    <row r="1792" spans="1:7" x14ac:dyDescent="0.25">
      <c r="A1792">
        <v>117</v>
      </c>
      <c r="B1792">
        <v>2017</v>
      </c>
      <c r="C1792">
        <v>12</v>
      </c>
      <c r="D1792">
        <v>1452</v>
      </c>
      <c r="E1792" t="s">
        <v>815</v>
      </c>
      <c r="F1792">
        <v>1768</v>
      </c>
      <c r="G1792" t="s">
        <v>850</v>
      </c>
    </row>
    <row r="1793" spans="1:7" x14ac:dyDescent="0.25">
      <c r="A1793">
        <v>117</v>
      </c>
      <c r="B1793">
        <v>2017</v>
      </c>
      <c r="C1793">
        <v>6</v>
      </c>
      <c r="D1793">
        <v>1452</v>
      </c>
      <c r="E1793" t="s">
        <v>815</v>
      </c>
      <c r="F1793">
        <v>1767</v>
      </c>
      <c r="G1793" t="s">
        <v>902</v>
      </c>
    </row>
    <row r="1794" spans="1:7" x14ac:dyDescent="0.25">
      <c r="A1794">
        <v>132</v>
      </c>
      <c r="B1794">
        <v>2017</v>
      </c>
      <c r="C1794">
        <v>7</v>
      </c>
      <c r="D1794">
        <v>1452</v>
      </c>
      <c r="E1794" t="s">
        <v>815</v>
      </c>
      <c r="F1794">
        <v>1767</v>
      </c>
      <c r="G1794" t="s">
        <v>902</v>
      </c>
    </row>
    <row r="1795" spans="1:7" x14ac:dyDescent="0.25">
      <c r="A1795">
        <v>148</v>
      </c>
      <c r="B1795">
        <v>2017</v>
      </c>
      <c r="C1795">
        <v>8</v>
      </c>
      <c r="D1795">
        <v>1452</v>
      </c>
      <c r="E1795" t="s">
        <v>815</v>
      </c>
      <c r="F1795">
        <v>1767</v>
      </c>
      <c r="G1795" t="s">
        <v>902</v>
      </c>
    </row>
    <row r="1796" spans="1:7" x14ac:dyDescent="0.25">
      <c r="A1796">
        <v>36</v>
      </c>
      <c r="B1796">
        <v>2017</v>
      </c>
      <c r="C1796">
        <v>3</v>
      </c>
      <c r="D1796">
        <v>1452</v>
      </c>
      <c r="E1796" t="s">
        <v>815</v>
      </c>
      <c r="F1796">
        <v>581</v>
      </c>
      <c r="G1796" t="s">
        <v>673</v>
      </c>
    </row>
    <row r="1797" spans="1:7" x14ac:dyDescent="0.25">
      <c r="A1797">
        <v>32</v>
      </c>
      <c r="B1797">
        <v>2017</v>
      </c>
      <c r="C1797">
        <v>4</v>
      </c>
      <c r="D1797">
        <v>1452</v>
      </c>
      <c r="E1797" t="s">
        <v>815</v>
      </c>
      <c r="F1797">
        <v>581</v>
      </c>
      <c r="G1797" t="s">
        <v>673</v>
      </c>
    </row>
    <row r="1798" spans="1:7" x14ac:dyDescent="0.25">
      <c r="A1798">
        <v>23</v>
      </c>
      <c r="B1798">
        <v>2017</v>
      </c>
      <c r="C1798">
        <v>5</v>
      </c>
      <c r="D1798">
        <v>1452</v>
      </c>
      <c r="E1798" t="s">
        <v>815</v>
      </c>
      <c r="F1798">
        <v>581</v>
      </c>
      <c r="G1798" t="s">
        <v>673</v>
      </c>
    </row>
    <row r="1799" spans="1:7" x14ac:dyDescent="0.25">
      <c r="A1799">
        <v>54</v>
      </c>
      <c r="B1799">
        <v>2017</v>
      </c>
      <c r="C1799">
        <v>1</v>
      </c>
      <c r="D1799">
        <v>1452</v>
      </c>
      <c r="E1799" t="s">
        <v>815</v>
      </c>
      <c r="F1799">
        <v>583</v>
      </c>
      <c r="G1799" t="s">
        <v>658</v>
      </c>
    </row>
    <row r="1800" spans="1:7" x14ac:dyDescent="0.25">
      <c r="A1800">
        <v>54</v>
      </c>
      <c r="B1800">
        <v>2017</v>
      </c>
      <c r="C1800">
        <v>2</v>
      </c>
      <c r="D1800">
        <v>1452</v>
      </c>
      <c r="E1800" t="s">
        <v>815</v>
      </c>
      <c r="F1800">
        <v>583</v>
      </c>
      <c r="G1800" t="s">
        <v>658</v>
      </c>
    </row>
    <row r="1801" spans="1:7" x14ac:dyDescent="0.25">
      <c r="A1801">
        <v>52</v>
      </c>
      <c r="B1801">
        <v>2017</v>
      </c>
      <c r="C1801">
        <v>3</v>
      </c>
      <c r="D1801">
        <v>1452</v>
      </c>
      <c r="E1801" t="s">
        <v>815</v>
      </c>
      <c r="F1801">
        <v>583</v>
      </c>
      <c r="G1801" t="s">
        <v>658</v>
      </c>
    </row>
    <row r="1802" spans="1:7" x14ac:dyDescent="0.25">
      <c r="A1802">
        <v>49</v>
      </c>
      <c r="B1802">
        <v>2017</v>
      </c>
      <c r="C1802">
        <v>4</v>
      </c>
      <c r="D1802">
        <v>1452</v>
      </c>
      <c r="E1802" t="s">
        <v>815</v>
      </c>
      <c r="F1802">
        <v>583</v>
      </c>
      <c r="G1802" t="s">
        <v>658</v>
      </c>
    </row>
    <row r="1803" spans="1:7" x14ac:dyDescent="0.25">
      <c r="A1803">
        <v>50</v>
      </c>
      <c r="B1803">
        <v>2017</v>
      </c>
      <c r="C1803">
        <v>5</v>
      </c>
      <c r="D1803">
        <v>1452</v>
      </c>
      <c r="E1803" t="s">
        <v>815</v>
      </c>
      <c r="F1803">
        <v>583</v>
      </c>
      <c r="G1803" t="s">
        <v>658</v>
      </c>
    </row>
    <row r="1804" spans="1:7" x14ac:dyDescent="0.25">
      <c r="A1804">
        <v>63</v>
      </c>
      <c r="B1804">
        <v>2017</v>
      </c>
      <c r="C1804" t="s">
        <v>921</v>
      </c>
      <c r="D1804">
        <v>1452</v>
      </c>
      <c r="E1804" t="s">
        <v>815</v>
      </c>
      <c r="F1804">
        <v>583</v>
      </c>
      <c r="G1804" t="s">
        <v>658</v>
      </c>
    </row>
    <row r="1805" spans="1:7" x14ac:dyDescent="0.25">
      <c r="A1805">
        <v>2</v>
      </c>
      <c r="B1805">
        <v>2017</v>
      </c>
      <c r="C1805" t="s">
        <v>805</v>
      </c>
      <c r="D1805">
        <v>1452</v>
      </c>
      <c r="E1805" t="s">
        <v>815</v>
      </c>
      <c r="F1805">
        <v>583</v>
      </c>
      <c r="G1805" t="s">
        <v>658</v>
      </c>
    </row>
    <row r="1806" spans="1:7" x14ac:dyDescent="0.25">
      <c r="A1806">
        <v>46</v>
      </c>
      <c r="B1806">
        <v>2017</v>
      </c>
      <c r="C1806" t="s">
        <v>806</v>
      </c>
      <c r="D1806">
        <v>1452</v>
      </c>
      <c r="E1806" t="s">
        <v>815</v>
      </c>
      <c r="F1806">
        <v>583</v>
      </c>
      <c r="G1806" t="s">
        <v>658</v>
      </c>
    </row>
    <row r="1807" spans="1:7" x14ac:dyDescent="0.25">
      <c r="A1807">
        <v>31</v>
      </c>
      <c r="B1807">
        <v>2017</v>
      </c>
      <c r="C1807">
        <v>1</v>
      </c>
      <c r="D1807">
        <v>1452</v>
      </c>
      <c r="E1807" t="s">
        <v>815</v>
      </c>
      <c r="F1807">
        <v>838</v>
      </c>
      <c r="G1807" t="s">
        <v>718</v>
      </c>
    </row>
    <row r="1808" spans="1:7" x14ac:dyDescent="0.25">
      <c r="A1808">
        <v>29</v>
      </c>
      <c r="B1808">
        <v>2017</v>
      </c>
      <c r="C1808">
        <v>2</v>
      </c>
      <c r="D1808">
        <v>1452</v>
      </c>
      <c r="E1808" t="s">
        <v>815</v>
      </c>
      <c r="F1808">
        <v>838</v>
      </c>
      <c r="G1808" t="s">
        <v>718</v>
      </c>
    </row>
    <row r="1809" spans="1:7" x14ac:dyDescent="0.25">
      <c r="A1809">
        <v>29</v>
      </c>
      <c r="B1809">
        <v>2017</v>
      </c>
      <c r="C1809">
        <v>3</v>
      </c>
      <c r="D1809">
        <v>1452</v>
      </c>
      <c r="E1809" t="s">
        <v>815</v>
      </c>
      <c r="F1809">
        <v>838</v>
      </c>
      <c r="G1809" t="s">
        <v>718</v>
      </c>
    </row>
    <row r="1810" spans="1:7" x14ac:dyDescent="0.25">
      <c r="A1810">
        <v>35</v>
      </c>
      <c r="B1810">
        <v>2017</v>
      </c>
      <c r="C1810">
        <v>4</v>
      </c>
      <c r="D1810">
        <v>1452</v>
      </c>
      <c r="E1810" t="s">
        <v>815</v>
      </c>
      <c r="F1810">
        <v>838</v>
      </c>
      <c r="G1810" t="s">
        <v>718</v>
      </c>
    </row>
    <row r="1811" spans="1:7" x14ac:dyDescent="0.25">
      <c r="A1811">
        <v>34</v>
      </c>
      <c r="B1811">
        <v>2017</v>
      </c>
      <c r="C1811">
        <v>5</v>
      </c>
      <c r="D1811">
        <v>1452</v>
      </c>
      <c r="E1811" t="s">
        <v>815</v>
      </c>
      <c r="F1811">
        <v>838</v>
      </c>
      <c r="G1811" t="s">
        <v>718</v>
      </c>
    </row>
    <row r="1812" spans="1:7" x14ac:dyDescent="0.25">
      <c r="A1812">
        <v>31</v>
      </c>
      <c r="B1812">
        <v>2017</v>
      </c>
      <c r="C1812" t="s">
        <v>921</v>
      </c>
      <c r="D1812">
        <v>1452</v>
      </c>
      <c r="E1812" t="s">
        <v>815</v>
      </c>
      <c r="F1812">
        <v>838</v>
      </c>
      <c r="G1812" t="s">
        <v>718</v>
      </c>
    </row>
    <row r="1813" spans="1:7" x14ac:dyDescent="0.25">
      <c r="A1813">
        <v>39</v>
      </c>
      <c r="B1813">
        <v>2017</v>
      </c>
      <c r="C1813">
        <v>5</v>
      </c>
      <c r="D1813">
        <v>1455</v>
      </c>
      <c r="E1813" t="s">
        <v>816</v>
      </c>
      <c r="F1813">
        <v>395</v>
      </c>
      <c r="G1813" t="s">
        <v>720</v>
      </c>
    </row>
    <row r="1814" spans="1:7" x14ac:dyDescent="0.25">
      <c r="A1814">
        <v>46</v>
      </c>
      <c r="B1814">
        <v>2017</v>
      </c>
      <c r="C1814">
        <v>6</v>
      </c>
      <c r="D1814">
        <v>1455</v>
      </c>
      <c r="E1814" t="s">
        <v>816</v>
      </c>
      <c r="F1814">
        <v>395</v>
      </c>
      <c r="G1814" t="s">
        <v>720</v>
      </c>
    </row>
    <row r="1815" spans="1:7" x14ac:dyDescent="0.25">
      <c r="A1815">
        <v>47</v>
      </c>
      <c r="B1815">
        <v>2017</v>
      </c>
      <c r="C1815">
        <v>7</v>
      </c>
      <c r="D1815">
        <v>1455</v>
      </c>
      <c r="E1815" t="s">
        <v>816</v>
      </c>
      <c r="F1815">
        <v>395</v>
      </c>
      <c r="G1815" t="s">
        <v>720</v>
      </c>
    </row>
    <row r="1816" spans="1:7" x14ac:dyDescent="0.25">
      <c r="A1816">
        <v>51</v>
      </c>
      <c r="B1816">
        <v>2017</v>
      </c>
      <c r="C1816">
        <v>8</v>
      </c>
      <c r="D1816">
        <v>1455</v>
      </c>
      <c r="E1816" t="s">
        <v>816</v>
      </c>
      <c r="F1816">
        <v>395</v>
      </c>
      <c r="G1816" t="s">
        <v>720</v>
      </c>
    </row>
    <row r="1817" spans="1:7" x14ac:dyDescent="0.25">
      <c r="A1817">
        <v>229</v>
      </c>
      <c r="B1817">
        <v>2017</v>
      </c>
      <c r="C1817">
        <v>4</v>
      </c>
      <c r="D1817">
        <v>1455</v>
      </c>
      <c r="E1817" t="s">
        <v>816</v>
      </c>
      <c r="F1817">
        <v>512</v>
      </c>
      <c r="G1817" t="s">
        <v>706</v>
      </c>
    </row>
    <row r="1818" spans="1:7" x14ac:dyDescent="0.25">
      <c r="A1818">
        <v>188</v>
      </c>
      <c r="B1818">
        <v>2017</v>
      </c>
      <c r="C1818">
        <v>5</v>
      </c>
      <c r="D1818">
        <v>1455</v>
      </c>
      <c r="E1818" t="s">
        <v>816</v>
      </c>
      <c r="F1818">
        <v>512</v>
      </c>
      <c r="G1818" t="s">
        <v>706</v>
      </c>
    </row>
    <row r="1819" spans="1:7" x14ac:dyDescent="0.25">
      <c r="A1819">
        <v>47</v>
      </c>
      <c r="B1819">
        <v>2017</v>
      </c>
      <c r="C1819">
        <v>1</v>
      </c>
      <c r="D1819">
        <v>1455</v>
      </c>
      <c r="E1819" t="s">
        <v>816</v>
      </c>
      <c r="F1819">
        <v>396</v>
      </c>
      <c r="G1819" t="s">
        <v>257</v>
      </c>
    </row>
    <row r="1820" spans="1:7" x14ac:dyDescent="0.25">
      <c r="A1820">
        <v>31</v>
      </c>
      <c r="B1820">
        <v>2017</v>
      </c>
      <c r="C1820">
        <v>2</v>
      </c>
      <c r="D1820">
        <v>1455</v>
      </c>
      <c r="E1820" t="s">
        <v>816</v>
      </c>
      <c r="F1820">
        <v>396</v>
      </c>
      <c r="G1820" t="s">
        <v>257</v>
      </c>
    </row>
    <row r="1821" spans="1:7" x14ac:dyDescent="0.25">
      <c r="A1821">
        <v>50</v>
      </c>
      <c r="B1821">
        <v>2017</v>
      </c>
      <c r="C1821">
        <v>3</v>
      </c>
      <c r="D1821">
        <v>1455</v>
      </c>
      <c r="E1821" t="s">
        <v>816</v>
      </c>
      <c r="F1821">
        <v>396</v>
      </c>
      <c r="G1821" t="s">
        <v>257</v>
      </c>
    </row>
    <row r="1822" spans="1:7" x14ac:dyDescent="0.25">
      <c r="A1822">
        <v>42</v>
      </c>
      <c r="B1822">
        <v>2017</v>
      </c>
      <c r="C1822">
        <v>4</v>
      </c>
      <c r="D1822">
        <v>1455</v>
      </c>
      <c r="E1822" t="s">
        <v>816</v>
      </c>
      <c r="F1822">
        <v>396</v>
      </c>
      <c r="G1822" t="s">
        <v>257</v>
      </c>
    </row>
    <row r="1823" spans="1:7" x14ac:dyDescent="0.25">
      <c r="A1823">
        <v>40</v>
      </c>
      <c r="B1823">
        <v>2017</v>
      </c>
      <c r="C1823" t="s">
        <v>921</v>
      </c>
      <c r="D1823">
        <v>1455</v>
      </c>
      <c r="E1823" t="s">
        <v>816</v>
      </c>
      <c r="F1823">
        <v>396</v>
      </c>
      <c r="G1823" t="s">
        <v>257</v>
      </c>
    </row>
    <row r="1824" spans="1:7" x14ac:dyDescent="0.25">
      <c r="A1824">
        <v>228</v>
      </c>
      <c r="B1824">
        <v>2017</v>
      </c>
      <c r="C1824">
        <v>9</v>
      </c>
      <c r="D1824">
        <v>1455</v>
      </c>
      <c r="E1824" t="s">
        <v>816</v>
      </c>
      <c r="F1824">
        <v>511</v>
      </c>
      <c r="G1824" t="s">
        <v>647</v>
      </c>
    </row>
    <row r="1825" spans="1:7" x14ac:dyDescent="0.25">
      <c r="A1825">
        <v>240</v>
      </c>
      <c r="B1825">
        <v>2017</v>
      </c>
      <c r="C1825">
        <v>10</v>
      </c>
      <c r="D1825">
        <v>1455</v>
      </c>
      <c r="E1825" t="s">
        <v>816</v>
      </c>
      <c r="F1825">
        <v>511</v>
      </c>
      <c r="G1825" t="s">
        <v>647</v>
      </c>
    </row>
    <row r="1826" spans="1:7" x14ac:dyDescent="0.25">
      <c r="A1826">
        <v>250</v>
      </c>
      <c r="B1826">
        <v>2017</v>
      </c>
      <c r="C1826">
        <v>11</v>
      </c>
      <c r="D1826">
        <v>1455</v>
      </c>
      <c r="E1826" t="s">
        <v>816</v>
      </c>
      <c r="F1826">
        <v>511</v>
      </c>
      <c r="G1826" t="s">
        <v>647</v>
      </c>
    </row>
    <row r="1827" spans="1:7" x14ac:dyDescent="0.25">
      <c r="A1827">
        <v>219</v>
      </c>
      <c r="B1827">
        <v>2017</v>
      </c>
      <c r="C1827">
        <v>12</v>
      </c>
      <c r="D1827">
        <v>1455</v>
      </c>
      <c r="E1827" t="s">
        <v>816</v>
      </c>
      <c r="F1827">
        <v>511</v>
      </c>
      <c r="G1827" t="s">
        <v>647</v>
      </c>
    </row>
    <row r="1828" spans="1:7" x14ac:dyDescent="0.25">
      <c r="A1828">
        <v>216</v>
      </c>
      <c r="B1828">
        <v>2017</v>
      </c>
      <c r="C1828">
        <v>6</v>
      </c>
      <c r="D1828">
        <v>1455</v>
      </c>
      <c r="E1828" t="s">
        <v>816</v>
      </c>
      <c r="F1828">
        <v>513</v>
      </c>
      <c r="G1828" t="s">
        <v>782</v>
      </c>
    </row>
    <row r="1829" spans="1:7" x14ac:dyDescent="0.25">
      <c r="A1829">
        <v>200</v>
      </c>
      <c r="B1829">
        <v>2017</v>
      </c>
      <c r="C1829">
        <v>7</v>
      </c>
      <c r="D1829">
        <v>1455</v>
      </c>
      <c r="E1829" t="s">
        <v>816</v>
      </c>
      <c r="F1829">
        <v>513</v>
      </c>
      <c r="G1829" t="s">
        <v>782</v>
      </c>
    </row>
    <row r="1830" spans="1:7" x14ac:dyDescent="0.25">
      <c r="A1830">
        <v>205</v>
      </c>
      <c r="B1830">
        <v>2017</v>
      </c>
      <c r="C1830">
        <v>8</v>
      </c>
      <c r="D1830">
        <v>1455</v>
      </c>
      <c r="E1830" t="s">
        <v>816</v>
      </c>
      <c r="F1830">
        <v>513</v>
      </c>
      <c r="G1830" t="s">
        <v>782</v>
      </c>
    </row>
    <row r="1831" spans="1:7" x14ac:dyDescent="0.25">
      <c r="A1831">
        <v>194</v>
      </c>
      <c r="B1831">
        <v>2017</v>
      </c>
      <c r="C1831">
        <v>1</v>
      </c>
      <c r="D1831">
        <v>1455</v>
      </c>
      <c r="E1831" t="s">
        <v>816</v>
      </c>
      <c r="F1831">
        <v>514</v>
      </c>
      <c r="G1831" t="s">
        <v>499</v>
      </c>
    </row>
    <row r="1832" spans="1:7" x14ac:dyDescent="0.25">
      <c r="A1832">
        <v>175</v>
      </c>
      <c r="B1832">
        <v>2017</v>
      </c>
      <c r="C1832">
        <v>2</v>
      </c>
      <c r="D1832">
        <v>1455</v>
      </c>
      <c r="E1832" t="s">
        <v>816</v>
      </c>
      <c r="F1832">
        <v>514</v>
      </c>
      <c r="G1832" t="s">
        <v>499</v>
      </c>
    </row>
    <row r="1833" spans="1:7" x14ac:dyDescent="0.25">
      <c r="A1833">
        <v>233</v>
      </c>
      <c r="B1833">
        <v>2017</v>
      </c>
      <c r="C1833">
        <v>3</v>
      </c>
      <c r="D1833">
        <v>1455</v>
      </c>
      <c r="E1833" t="s">
        <v>816</v>
      </c>
      <c r="F1833">
        <v>514</v>
      </c>
      <c r="G1833" t="s">
        <v>499</v>
      </c>
    </row>
    <row r="1834" spans="1:7" x14ac:dyDescent="0.25">
      <c r="A1834">
        <v>180</v>
      </c>
      <c r="B1834">
        <v>2017</v>
      </c>
      <c r="C1834" t="s">
        <v>921</v>
      </c>
      <c r="D1834">
        <v>1455</v>
      </c>
      <c r="E1834" t="s">
        <v>816</v>
      </c>
      <c r="F1834">
        <v>514</v>
      </c>
      <c r="G1834" t="s">
        <v>499</v>
      </c>
    </row>
    <row r="1835" spans="1:7" x14ac:dyDescent="0.25">
      <c r="A1835">
        <v>142</v>
      </c>
      <c r="B1835">
        <v>2017</v>
      </c>
      <c r="C1835">
        <v>3</v>
      </c>
      <c r="D1835">
        <v>635</v>
      </c>
      <c r="E1835" t="s">
        <v>292</v>
      </c>
      <c r="F1835">
        <v>640</v>
      </c>
      <c r="G1835" t="s">
        <v>680</v>
      </c>
    </row>
    <row r="1836" spans="1:7" x14ac:dyDescent="0.25">
      <c r="A1836">
        <v>144</v>
      </c>
      <c r="B1836">
        <v>2017</v>
      </c>
      <c r="C1836">
        <v>4</v>
      </c>
      <c r="D1836">
        <v>635</v>
      </c>
      <c r="E1836" t="s">
        <v>292</v>
      </c>
      <c r="F1836">
        <v>640</v>
      </c>
      <c r="G1836" t="s">
        <v>680</v>
      </c>
    </row>
    <row r="1837" spans="1:7" x14ac:dyDescent="0.25">
      <c r="A1837">
        <v>4</v>
      </c>
      <c r="B1837">
        <v>2017</v>
      </c>
      <c r="C1837" t="s">
        <v>805</v>
      </c>
      <c r="D1837">
        <v>635</v>
      </c>
      <c r="E1837" t="s">
        <v>292</v>
      </c>
      <c r="F1837">
        <v>640</v>
      </c>
      <c r="G1837" t="s">
        <v>680</v>
      </c>
    </row>
    <row r="1838" spans="1:7" x14ac:dyDescent="0.25">
      <c r="A1838">
        <v>81</v>
      </c>
      <c r="B1838">
        <v>2017</v>
      </c>
      <c r="C1838" t="s">
        <v>806</v>
      </c>
      <c r="D1838">
        <v>635</v>
      </c>
      <c r="E1838" t="s">
        <v>292</v>
      </c>
      <c r="F1838">
        <v>640</v>
      </c>
      <c r="G1838" t="s">
        <v>680</v>
      </c>
    </row>
    <row r="1839" spans="1:7" x14ac:dyDescent="0.25">
      <c r="A1839">
        <v>150</v>
      </c>
      <c r="B1839">
        <v>2017</v>
      </c>
      <c r="C1839">
        <v>9</v>
      </c>
      <c r="D1839">
        <v>635</v>
      </c>
      <c r="E1839" t="s">
        <v>292</v>
      </c>
      <c r="F1839">
        <v>637</v>
      </c>
      <c r="G1839" t="s">
        <v>600</v>
      </c>
    </row>
    <row r="1840" spans="1:7" x14ac:dyDescent="0.25">
      <c r="A1840">
        <v>166</v>
      </c>
      <c r="B1840">
        <v>2017</v>
      </c>
      <c r="C1840">
        <v>10</v>
      </c>
      <c r="D1840">
        <v>635</v>
      </c>
      <c r="E1840" t="s">
        <v>292</v>
      </c>
      <c r="F1840">
        <v>637</v>
      </c>
      <c r="G1840" t="s">
        <v>600</v>
      </c>
    </row>
    <row r="1841" spans="1:7" x14ac:dyDescent="0.25">
      <c r="A1841">
        <v>136</v>
      </c>
      <c r="B1841">
        <v>2017</v>
      </c>
      <c r="C1841">
        <v>11</v>
      </c>
      <c r="D1841">
        <v>635</v>
      </c>
      <c r="E1841" t="s">
        <v>292</v>
      </c>
      <c r="F1841">
        <v>637</v>
      </c>
      <c r="G1841" t="s">
        <v>600</v>
      </c>
    </row>
    <row r="1842" spans="1:7" x14ac:dyDescent="0.25">
      <c r="A1842">
        <v>113</v>
      </c>
      <c r="B1842">
        <v>2017</v>
      </c>
      <c r="C1842">
        <v>12</v>
      </c>
      <c r="D1842">
        <v>635</v>
      </c>
      <c r="E1842" t="s">
        <v>292</v>
      </c>
      <c r="F1842">
        <v>637</v>
      </c>
      <c r="G1842" t="s">
        <v>600</v>
      </c>
    </row>
    <row r="1843" spans="1:7" x14ac:dyDescent="0.25">
      <c r="A1843">
        <v>174</v>
      </c>
      <c r="B1843">
        <v>2017</v>
      </c>
      <c r="C1843">
        <v>5</v>
      </c>
      <c r="D1843">
        <v>635</v>
      </c>
      <c r="E1843" t="s">
        <v>292</v>
      </c>
      <c r="F1843">
        <v>638</v>
      </c>
      <c r="G1843" t="s">
        <v>762</v>
      </c>
    </row>
    <row r="1844" spans="1:7" x14ac:dyDescent="0.25">
      <c r="A1844">
        <v>139</v>
      </c>
      <c r="B1844">
        <v>2017</v>
      </c>
      <c r="C1844">
        <v>6</v>
      </c>
      <c r="D1844">
        <v>635</v>
      </c>
      <c r="E1844" t="s">
        <v>292</v>
      </c>
      <c r="F1844">
        <v>638</v>
      </c>
      <c r="G1844" t="s">
        <v>762</v>
      </c>
    </row>
    <row r="1845" spans="1:7" x14ac:dyDescent="0.25">
      <c r="A1845">
        <v>148</v>
      </c>
      <c r="B1845">
        <v>2017</v>
      </c>
      <c r="C1845">
        <v>7</v>
      </c>
      <c r="D1845">
        <v>635</v>
      </c>
      <c r="E1845" t="s">
        <v>292</v>
      </c>
      <c r="F1845">
        <v>638</v>
      </c>
      <c r="G1845" t="s">
        <v>762</v>
      </c>
    </row>
    <row r="1846" spans="1:7" x14ac:dyDescent="0.25">
      <c r="A1846">
        <v>167</v>
      </c>
      <c r="B1846">
        <v>2017</v>
      </c>
      <c r="C1846">
        <v>8</v>
      </c>
      <c r="D1846">
        <v>635</v>
      </c>
      <c r="E1846" t="s">
        <v>292</v>
      </c>
      <c r="F1846">
        <v>638</v>
      </c>
      <c r="G1846" t="s">
        <v>762</v>
      </c>
    </row>
    <row r="1847" spans="1:7" x14ac:dyDescent="0.25">
      <c r="A1847">
        <v>54</v>
      </c>
      <c r="B1847">
        <v>2017</v>
      </c>
      <c r="C1847">
        <v>1</v>
      </c>
      <c r="D1847">
        <v>635</v>
      </c>
      <c r="E1847" t="s">
        <v>292</v>
      </c>
      <c r="F1847">
        <v>639</v>
      </c>
      <c r="G1847" t="s">
        <v>293</v>
      </c>
    </row>
    <row r="1848" spans="1:7" x14ac:dyDescent="0.25">
      <c r="A1848">
        <v>60</v>
      </c>
      <c r="B1848">
        <v>2017</v>
      </c>
      <c r="C1848">
        <v>2</v>
      </c>
      <c r="D1848">
        <v>635</v>
      </c>
      <c r="E1848" t="s">
        <v>292</v>
      </c>
      <c r="F1848">
        <v>639</v>
      </c>
      <c r="G1848" t="s">
        <v>293</v>
      </c>
    </row>
    <row r="1849" spans="1:7" x14ac:dyDescent="0.25">
      <c r="A1849">
        <v>54</v>
      </c>
      <c r="B1849">
        <v>2017</v>
      </c>
      <c r="C1849" t="s">
        <v>921</v>
      </c>
      <c r="D1849">
        <v>635</v>
      </c>
      <c r="E1849" t="s">
        <v>292</v>
      </c>
      <c r="F1849">
        <v>639</v>
      </c>
      <c r="G1849" t="s">
        <v>293</v>
      </c>
    </row>
    <row r="1850" spans="1:7" x14ac:dyDescent="0.25">
      <c r="A1850">
        <v>82</v>
      </c>
      <c r="B1850">
        <v>2017</v>
      </c>
      <c r="C1850">
        <v>1</v>
      </c>
      <c r="D1850">
        <v>635</v>
      </c>
      <c r="E1850" t="s">
        <v>292</v>
      </c>
      <c r="F1850">
        <v>636</v>
      </c>
      <c r="G1850" t="s">
        <v>294</v>
      </c>
    </row>
    <row r="1851" spans="1:7" x14ac:dyDescent="0.25">
      <c r="A1851">
        <v>75</v>
      </c>
      <c r="B1851">
        <v>2017</v>
      </c>
      <c r="C1851">
        <v>2</v>
      </c>
      <c r="D1851">
        <v>635</v>
      </c>
      <c r="E1851" t="s">
        <v>292</v>
      </c>
      <c r="F1851">
        <v>636</v>
      </c>
      <c r="G1851" t="s">
        <v>294</v>
      </c>
    </row>
    <row r="1852" spans="1:7" x14ac:dyDescent="0.25">
      <c r="A1852">
        <v>88</v>
      </c>
      <c r="B1852">
        <v>2017</v>
      </c>
      <c r="C1852" t="s">
        <v>921</v>
      </c>
      <c r="D1852">
        <v>635</v>
      </c>
      <c r="E1852" t="s">
        <v>292</v>
      </c>
      <c r="F1852">
        <v>636</v>
      </c>
      <c r="G1852" t="s">
        <v>294</v>
      </c>
    </row>
    <row r="1853" spans="1:7" x14ac:dyDescent="0.25">
      <c r="A1853">
        <v>114</v>
      </c>
      <c r="B1853">
        <v>2017</v>
      </c>
      <c r="C1853">
        <v>7</v>
      </c>
      <c r="D1853">
        <v>1456</v>
      </c>
      <c r="E1853" t="s">
        <v>817</v>
      </c>
      <c r="F1853">
        <v>363</v>
      </c>
      <c r="G1853" t="s">
        <v>787</v>
      </c>
    </row>
    <row r="1854" spans="1:7" x14ac:dyDescent="0.25">
      <c r="A1854">
        <v>116</v>
      </c>
      <c r="B1854">
        <v>2017</v>
      </c>
      <c r="C1854">
        <v>8</v>
      </c>
      <c r="D1854">
        <v>1456</v>
      </c>
      <c r="E1854" t="s">
        <v>817</v>
      </c>
      <c r="F1854">
        <v>363</v>
      </c>
      <c r="G1854" t="s">
        <v>787</v>
      </c>
    </row>
    <row r="1855" spans="1:7" x14ac:dyDescent="0.25">
      <c r="A1855">
        <v>33</v>
      </c>
      <c r="B1855">
        <v>2017</v>
      </c>
      <c r="C1855">
        <v>1</v>
      </c>
      <c r="D1855">
        <v>1456</v>
      </c>
      <c r="E1855" t="s">
        <v>817</v>
      </c>
      <c r="F1855">
        <v>292</v>
      </c>
      <c r="G1855" t="s">
        <v>173</v>
      </c>
    </row>
    <row r="1856" spans="1:7" x14ac:dyDescent="0.25">
      <c r="A1856">
        <v>35</v>
      </c>
      <c r="B1856">
        <v>2017</v>
      </c>
      <c r="C1856">
        <v>2</v>
      </c>
      <c r="D1856">
        <v>1456</v>
      </c>
      <c r="E1856" t="s">
        <v>817</v>
      </c>
      <c r="F1856">
        <v>292</v>
      </c>
      <c r="G1856" t="s">
        <v>173</v>
      </c>
    </row>
    <row r="1857" spans="1:7" x14ac:dyDescent="0.25">
      <c r="A1857">
        <v>37</v>
      </c>
      <c r="B1857">
        <v>2017</v>
      </c>
      <c r="C1857">
        <v>3</v>
      </c>
      <c r="D1857">
        <v>1456</v>
      </c>
      <c r="E1857" t="s">
        <v>817</v>
      </c>
      <c r="F1857">
        <v>292</v>
      </c>
      <c r="G1857" t="s">
        <v>173</v>
      </c>
    </row>
    <row r="1858" spans="1:7" x14ac:dyDescent="0.25">
      <c r="A1858">
        <v>38</v>
      </c>
      <c r="B1858">
        <v>2017</v>
      </c>
      <c r="C1858">
        <v>4</v>
      </c>
      <c r="D1858">
        <v>1456</v>
      </c>
      <c r="E1858" t="s">
        <v>817</v>
      </c>
      <c r="F1858">
        <v>292</v>
      </c>
      <c r="G1858" t="s">
        <v>173</v>
      </c>
    </row>
    <row r="1859" spans="1:7" x14ac:dyDescent="0.25">
      <c r="A1859">
        <v>42</v>
      </c>
      <c r="B1859">
        <v>2017</v>
      </c>
      <c r="C1859">
        <v>5</v>
      </c>
      <c r="D1859">
        <v>1456</v>
      </c>
      <c r="E1859" t="s">
        <v>817</v>
      </c>
      <c r="F1859">
        <v>292</v>
      </c>
      <c r="G1859" t="s">
        <v>173</v>
      </c>
    </row>
    <row r="1860" spans="1:7" x14ac:dyDescent="0.25">
      <c r="A1860">
        <v>40</v>
      </c>
      <c r="B1860">
        <v>2017</v>
      </c>
      <c r="C1860">
        <v>6</v>
      </c>
      <c r="D1860">
        <v>1456</v>
      </c>
      <c r="E1860" t="s">
        <v>817</v>
      </c>
      <c r="F1860">
        <v>292</v>
      </c>
      <c r="G1860" t="s">
        <v>173</v>
      </c>
    </row>
    <row r="1861" spans="1:7" x14ac:dyDescent="0.25">
      <c r="A1861">
        <v>41</v>
      </c>
      <c r="B1861">
        <v>2017</v>
      </c>
      <c r="C1861" t="s">
        <v>921</v>
      </c>
      <c r="D1861">
        <v>1456</v>
      </c>
      <c r="E1861" t="s">
        <v>817</v>
      </c>
      <c r="F1861">
        <v>292</v>
      </c>
      <c r="G1861" t="s">
        <v>173</v>
      </c>
    </row>
    <row r="1862" spans="1:7" x14ac:dyDescent="0.25">
      <c r="A1862">
        <v>21</v>
      </c>
      <c r="B1862">
        <v>2017</v>
      </c>
      <c r="C1862" t="s">
        <v>806</v>
      </c>
      <c r="D1862">
        <v>1456</v>
      </c>
      <c r="E1862" t="s">
        <v>817</v>
      </c>
      <c r="F1862">
        <v>292</v>
      </c>
      <c r="G1862" t="s">
        <v>173</v>
      </c>
    </row>
    <row r="1863" spans="1:7" x14ac:dyDescent="0.25">
      <c r="A1863">
        <v>36</v>
      </c>
      <c r="B1863">
        <v>2017</v>
      </c>
      <c r="C1863">
        <v>1</v>
      </c>
      <c r="D1863">
        <v>1456</v>
      </c>
      <c r="E1863" t="s">
        <v>817</v>
      </c>
      <c r="F1863">
        <v>303</v>
      </c>
      <c r="G1863" t="s">
        <v>178</v>
      </c>
    </row>
    <row r="1864" spans="1:7" x14ac:dyDescent="0.25">
      <c r="A1864">
        <v>29</v>
      </c>
      <c r="B1864">
        <v>2017</v>
      </c>
      <c r="C1864">
        <v>2</v>
      </c>
      <c r="D1864">
        <v>1456</v>
      </c>
      <c r="E1864" t="s">
        <v>817</v>
      </c>
      <c r="F1864">
        <v>303</v>
      </c>
      <c r="G1864" t="s">
        <v>178</v>
      </c>
    </row>
    <row r="1865" spans="1:7" x14ac:dyDescent="0.25">
      <c r="A1865">
        <v>37</v>
      </c>
      <c r="B1865">
        <v>2017</v>
      </c>
      <c r="C1865">
        <v>3</v>
      </c>
      <c r="D1865">
        <v>1456</v>
      </c>
      <c r="E1865" t="s">
        <v>817</v>
      </c>
      <c r="F1865">
        <v>303</v>
      </c>
      <c r="G1865" t="s">
        <v>178</v>
      </c>
    </row>
    <row r="1866" spans="1:7" x14ac:dyDescent="0.25">
      <c r="A1866">
        <v>38</v>
      </c>
      <c r="B1866">
        <v>2017</v>
      </c>
      <c r="C1866">
        <v>4</v>
      </c>
      <c r="D1866">
        <v>1456</v>
      </c>
      <c r="E1866" t="s">
        <v>817</v>
      </c>
      <c r="F1866">
        <v>303</v>
      </c>
      <c r="G1866" t="s">
        <v>178</v>
      </c>
    </row>
    <row r="1867" spans="1:7" x14ac:dyDescent="0.25">
      <c r="A1867">
        <v>23</v>
      </c>
      <c r="B1867">
        <v>2017</v>
      </c>
      <c r="C1867">
        <v>5</v>
      </c>
      <c r="D1867">
        <v>1456</v>
      </c>
      <c r="E1867" t="s">
        <v>817</v>
      </c>
      <c r="F1867">
        <v>303</v>
      </c>
      <c r="G1867" t="s">
        <v>178</v>
      </c>
    </row>
    <row r="1868" spans="1:7" x14ac:dyDescent="0.25">
      <c r="A1868">
        <v>32</v>
      </c>
      <c r="B1868">
        <v>2017</v>
      </c>
      <c r="C1868">
        <v>6</v>
      </c>
      <c r="D1868">
        <v>1456</v>
      </c>
      <c r="E1868" t="s">
        <v>817</v>
      </c>
      <c r="F1868">
        <v>303</v>
      </c>
      <c r="G1868" t="s">
        <v>178</v>
      </c>
    </row>
    <row r="1869" spans="1:7" x14ac:dyDescent="0.25">
      <c r="A1869">
        <v>36</v>
      </c>
      <c r="B1869">
        <v>2017</v>
      </c>
      <c r="C1869" t="s">
        <v>921</v>
      </c>
      <c r="D1869">
        <v>1456</v>
      </c>
      <c r="E1869" t="s">
        <v>817</v>
      </c>
      <c r="F1869">
        <v>303</v>
      </c>
      <c r="G1869" t="s">
        <v>178</v>
      </c>
    </row>
    <row r="1870" spans="1:7" x14ac:dyDescent="0.25">
      <c r="A1870">
        <v>16</v>
      </c>
      <c r="B1870">
        <v>2017</v>
      </c>
      <c r="C1870" t="s">
        <v>806</v>
      </c>
      <c r="D1870">
        <v>1456</v>
      </c>
      <c r="E1870" t="s">
        <v>817</v>
      </c>
      <c r="F1870">
        <v>303</v>
      </c>
      <c r="G1870" t="s">
        <v>178</v>
      </c>
    </row>
    <row r="1871" spans="1:7" x14ac:dyDescent="0.25">
      <c r="A1871">
        <v>55</v>
      </c>
      <c r="B1871">
        <v>2017</v>
      </c>
      <c r="C1871">
        <v>1</v>
      </c>
      <c r="D1871">
        <v>1456</v>
      </c>
      <c r="E1871" t="s">
        <v>817</v>
      </c>
      <c r="F1871">
        <v>361</v>
      </c>
      <c r="G1871" t="s">
        <v>243</v>
      </c>
    </row>
    <row r="1872" spans="1:7" x14ac:dyDescent="0.25">
      <c r="A1872">
        <v>66</v>
      </c>
      <c r="B1872">
        <v>2017</v>
      </c>
      <c r="C1872">
        <v>2</v>
      </c>
      <c r="D1872">
        <v>1456</v>
      </c>
      <c r="E1872" t="s">
        <v>817</v>
      </c>
      <c r="F1872">
        <v>361</v>
      </c>
      <c r="G1872" t="s">
        <v>243</v>
      </c>
    </row>
    <row r="1873" spans="1:7" x14ac:dyDescent="0.25">
      <c r="A1873">
        <v>62</v>
      </c>
      <c r="B1873">
        <v>2017</v>
      </c>
      <c r="C1873">
        <v>3</v>
      </c>
      <c r="D1873">
        <v>1456</v>
      </c>
      <c r="E1873" t="s">
        <v>817</v>
      </c>
      <c r="F1873">
        <v>361</v>
      </c>
      <c r="G1873" t="s">
        <v>243</v>
      </c>
    </row>
    <row r="1874" spans="1:7" x14ac:dyDescent="0.25">
      <c r="A1874">
        <v>51</v>
      </c>
      <c r="B1874">
        <v>2017</v>
      </c>
      <c r="C1874">
        <v>4</v>
      </c>
      <c r="D1874">
        <v>1456</v>
      </c>
      <c r="E1874" t="s">
        <v>817</v>
      </c>
      <c r="F1874">
        <v>361</v>
      </c>
      <c r="G1874" t="s">
        <v>243</v>
      </c>
    </row>
    <row r="1875" spans="1:7" x14ac:dyDescent="0.25">
      <c r="A1875">
        <v>55</v>
      </c>
      <c r="B1875">
        <v>2017</v>
      </c>
      <c r="C1875">
        <v>5</v>
      </c>
      <c r="D1875">
        <v>1456</v>
      </c>
      <c r="E1875" t="s">
        <v>817</v>
      </c>
      <c r="F1875">
        <v>361</v>
      </c>
      <c r="G1875" t="s">
        <v>243</v>
      </c>
    </row>
    <row r="1876" spans="1:7" x14ac:dyDescent="0.25">
      <c r="A1876">
        <v>77</v>
      </c>
      <c r="B1876">
        <v>2017</v>
      </c>
      <c r="C1876">
        <v>6</v>
      </c>
      <c r="D1876">
        <v>1456</v>
      </c>
      <c r="E1876" t="s">
        <v>817</v>
      </c>
      <c r="F1876">
        <v>361</v>
      </c>
      <c r="G1876" t="s">
        <v>243</v>
      </c>
    </row>
    <row r="1877" spans="1:7" x14ac:dyDescent="0.25">
      <c r="A1877">
        <v>53</v>
      </c>
      <c r="B1877">
        <v>2017</v>
      </c>
      <c r="C1877" t="s">
        <v>921</v>
      </c>
      <c r="D1877">
        <v>1456</v>
      </c>
      <c r="E1877" t="s">
        <v>817</v>
      </c>
      <c r="F1877">
        <v>361</v>
      </c>
      <c r="G1877" t="s">
        <v>243</v>
      </c>
    </row>
    <row r="1878" spans="1:7" x14ac:dyDescent="0.25">
      <c r="A1878">
        <v>4</v>
      </c>
      <c r="B1878">
        <v>2017</v>
      </c>
      <c r="C1878" t="s">
        <v>805</v>
      </c>
      <c r="D1878">
        <v>1456</v>
      </c>
      <c r="E1878" t="s">
        <v>817</v>
      </c>
      <c r="F1878">
        <v>361</v>
      </c>
      <c r="G1878" t="s">
        <v>243</v>
      </c>
    </row>
    <row r="1879" spans="1:7" x14ac:dyDescent="0.25">
      <c r="A1879">
        <v>36</v>
      </c>
      <c r="B1879">
        <v>2017</v>
      </c>
      <c r="C1879" t="s">
        <v>806</v>
      </c>
      <c r="D1879">
        <v>1456</v>
      </c>
      <c r="E1879" t="s">
        <v>817</v>
      </c>
      <c r="F1879">
        <v>361</v>
      </c>
      <c r="G1879" t="s">
        <v>243</v>
      </c>
    </row>
    <row r="1880" spans="1:7" x14ac:dyDescent="0.25">
      <c r="A1880">
        <v>129</v>
      </c>
      <c r="B1880">
        <v>2017</v>
      </c>
      <c r="C1880">
        <v>9</v>
      </c>
      <c r="D1880">
        <v>1456</v>
      </c>
      <c r="E1880" t="s">
        <v>817</v>
      </c>
      <c r="F1880">
        <v>362</v>
      </c>
      <c r="G1880" t="s">
        <v>590</v>
      </c>
    </row>
    <row r="1881" spans="1:7" x14ac:dyDescent="0.25">
      <c r="A1881">
        <v>116</v>
      </c>
      <c r="B1881">
        <v>2017</v>
      </c>
      <c r="C1881">
        <v>10</v>
      </c>
      <c r="D1881">
        <v>1456</v>
      </c>
      <c r="E1881" t="s">
        <v>817</v>
      </c>
      <c r="F1881">
        <v>362</v>
      </c>
      <c r="G1881" t="s">
        <v>590</v>
      </c>
    </row>
    <row r="1882" spans="1:7" x14ac:dyDescent="0.25">
      <c r="A1882">
        <v>120</v>
      </c>
      <c r="B1882">
        <v>2017</v>
      </c>
      <c r="C1882">
        <v>11</v>
      </c>
      <c r="D1882">
        <v>1456</v>
      </c>
      <c r="E1882" t="s">
        <v>817</v>
      </c>
      <c r="F1882">
        <v>362</v>
      </c>
      <c r="G1882" t="s">
        <v>590</v>
      </c>
    </row>
    <row r="1883" spans="1:7" x14ac:dyDescent="0.25">
      <c r="A1883">
        <v>107</v>
      </c>
      <c r="B1883">
        <v>2017</v>
      </c>
      <c r="C1883">
        <v>12</v>
      </c>
      <c r="D1883">
        <v>1456</v>
      </c>
      <c r="E1883" t="s">
        <v>817</v>
      </c>
      <c r="F1883">
        <v>362</v>
      </c>
      <c r="G1883" t="s">
        <v>590</v>
      </c>
    </row>
    <row r="1884" spans="1:7" x14ac:dyDescent="0.25">
      <c r="A1884">
        <v>18</v>
      </c>
      <c r="B1884">
        <v>2017</v>
      </c>
      <c r="C1884">
        <v>1</v>
      </c>
      <c r="D1884">
        <v>646</v>
      </c>
      <c r="E1884" t="s">
        <v>295</v>
      </c>
      <c r="F1884">
        <v>659</v>
      </c>
      <c r="G1884" t="s">
        <v>659</v>
      </c>
    </row>
    <row r="1885" spans="1:7" x14ac:dyDescent="0.25">
      <c r="A1885">
        <v>19</v>
      </c>
      <c r="B1885">
        <v>2017</v>
      </c>
      <c r="C1885">
        <v>2</v>
      </c>
      <c r="D1885">
        <v>646</v>
      </c>
      <c r="E1885" t="s">
        <v>295</v>
      </c>
      <c r="F1885">
        <v>659</v>
      </c>
      <c r="G1885" t="s">
        <v>659</v>
      </c>
    </row>
    <row r="1886" spans="1:7" x14ac:dyDescent="0.25">
      <c r="A1886">
        <v>19</v>
      </c>
      <c r="B1886">
        <v>2017</v>
      </c>
      <c r="C1886">
        <v>3</v>
      </c>
      <c r="D1886">
        <v>646</v>
      </c>
      <c r="E1886" t="s">
        <v>295</v>
      </c>
      <c r="F1886">
        <v>659</v>
      </c>
      <c r="G1886" t="s">
        <v>659</v>
      </c>
    </row>
    <row r="1887" spans="1:7" x14ac:dyDescent="0.25">
      <c r="A1887">
        <v>15</v>
      </c>
      <c r="B1887">
        <v>2017</v>
      </c>
      <c r="C1887">
        <v>4</v>
      </c>
      <c r="D1887">
        <v>646</v>
      </c>
      <c r="E1887" t="s">
        <v>295</v>
      </c>
      <c r="F1887">
        <v>659</v>
      </c>
      <c r="G1887" t="s">
        <v>659</v>
      </c>
    </row>
    <row r="1888" spans="1:7" x14ac:dyDescent="0.25">
      <c r="A1888">
        <v>21</v>
      </c>
      <c r="B1888">
        <v>2017</v>
      </c>
      <c r="C1888" t="s">
        <v>921</v>
      </c>
      <c r="D1888">
        <v>646</v>
      </c>
      <c r="E1888" t="s">
        <v>295</v>
      </c>
      <c r="F1888">
        <v>659</v>
      </c>
      <c r="G1888" t="s">
        <v>659</v>
      </c>
    </row>
    <row r="1889" spans="1:7" x14ac:dyDescent="0.25">
      <c r="A1889">
        <v>1</v>
      </c>
      <c r="B1889">
        <v>2017</v>
      </c>
      <c r="C1889" t="s">
        <v>805</v>
      </c>
      <c r="D1889">
        <v>646</v>
      </c>
      <c r="E1889" t="s">
        <v>295</v>
      </c>
      <c r="F1889">
        <v>659</v>
      </c>
      <c r="G1889" t="s">
        <v>659</v>
      </c>
    </row>
    <row r="1890" spans="1:7" x14ac:dyDescent="0.25">
      <c r="A1890">
        <v>8</v>
      </c>
      <c r="B1890">
        <v>2017</v>
      </c>
      <c r="C1890" t="s">
        <v>806</v>
      </c>
      <c r="D1890">
        <v>646</v>
      </c>
      <c r="E1890" t="s">
        <v>295</v>
      </c>
      <c r="F1890">
        <v>659</v>
      </c>
      <c r="G1890" t="s">
        <v>659</v>
      </c>
    </row>
    <row r="1891" spans="1:7" x14ac:dyDescent="0.25">
      <c r="A1891">
        <v>59</v>
      </c>
      <c r="B1891">
        <v>2017</v>
      </c>
      <c r="C1891">
        <v>1</v>
      </c>
      <c r="D1891">
        <v>646</v>
      </c>
      <c r="E1891" t="s">
        <v>295</v>
      </c>
      <c r="F1891">
        <v>650</v>
      </c>
      <c r="G1891" t="s">
        <v>296</v>
      </c>
    </row>
    <row r="1892" spans="1:7" x14ac:dyDescent="0.25">
      <c r="A1892">
        <v>51</v>
      </c>
      <c r="B1892">
        <v>2017</v>
      </c>
      <c r="C1892">
        <v>2</v>
      </c>
      <c r="D1892">
        <v>646</v>
      </c>
      <c r="E1892" t="s">
        <v>295</v>
      </c>
      <c r="F1892">
        <v>650</v>
      </c>
      <c r="G1892" t="s">
        <v>296</v>
      </c>
    </row>
    <row r="1893" spans="1:7" x14ac:dyDescent="0.25">
      <c r="A1893">
        <v>53</v>
      </c>
      <c r="B1893">
        <v>2017</v>
      </c>
      <c r="C1893">
        <v>3</v>
      </c>
      <c r="D1893">
        <v>646</v>
      </c>
      <c r="E1893" t="s">
        <v>295</v>
      </c>
      <c r="F1893">
        <v>650</v>
      </c>
      <c r="G1893" t="s">
        <v>296</v>
      </c>
    </row>
    <row r="1894" spans="1:7" x14ac:dyDescent="0.25">
      <c r="A1894">
        <v>69</v>
      </c>
      <c r="B1894">
        <v>2017</v>
      </c>
      <c r="C1894">
        <v>4</v>
      </c>
      <c r="D1894">
        <v>646</v>
      </c>
      <c r="E1894" t="s">
        <v>295</v>
      </c>
      <c r="F1894">
        <v>650</v>
      </c>
      <c r="G1894" t="s">
        <v>296</v>
      </c>
    </row>
    <row r="1895" spans="1:7" x14ac:dyDescent="0.25">
      <c r="A1895">
        <v>69</v>
      </c>
      <c r="B1895">
        <v>2017</v>
      </c>
      <c r="C1895">
        <v>5</v>
      </c>
      <c r="D1895">
        <v>646</v>
      </c>
      <c r="E1895" t="s">
        <v>295</v>
      </c>
      <c r="F1895">
        <v>650</v>
      </c>
      <c r="G1895" t="s">
        <v>296</v>
      </c>
    </row>
    <row r="1896" spans="1:7" x14ac:dyDescent="0.25">
      <c r="A1896">
        <v>83</v>
      </c>
      <c r="B1896">
        <v>2017</v>
      </c>
      <c r="C1896">
        <v>6</v>
      </c>
      <c r="D1896">
        <v>646</v>
      </c>
      <c r="E1896" t="s">
        <v>295</v>
      </c>
      <c r="F1896">
        <v>650</v>
      </c>
      <c r="G1896" t="s">
        <v>296</v>
      </c>
    </row>
    <row r="1897" spans="1:7" x14ac:dyDescent="0.25">
      <c r="A1897">
        <v>60</v>
      </c>
      <c r="B1897">
        <v>2017</v>
      </c>
      <c r="C1897" t="s">
        <v>921</v>
      </c>
      <c r="D1897">
        <v>646</v>
      </c>
      <c r="E1897" t="s">
        <v>295</v>
      </c>
      <c r="F1897">
        <v>650</v>
      </c>
      <c r="G1897" t="s">
        <v>296</v>
      </c>
    </row>
    <row r="1898" spans="1:7" x14ac:dyDescent="0.25">
      <c r="A1898">
        <v>17</v>
      </c>
      <c r="B1898">
        <v>2017</v>
      </c>
      <c r="C1898" t="s">
        <v>806</v>
      </c>
      <c r="D1898">
        <v>646</v>
      </c>
      <c r="E1898" t="s">
        <v>295</v>
      </c>
      <c r="F1898">
        <v>650</v>
      </c>
      <c r="G1898" t="s">
        <v>296</v>
      </c>
    </row>
    <row r="1899" spans="1:7" x14ac:dyDescent="0.25">
      <c r="A1899">
        <v>27</v>
      </c>
      <c r="B1899">
        <v>2017</v>
      </c>
      <c r="C1899">
        <v>3</v>
      </c>
      <c r="D1899">
        <v>646</v>
      </c>
      <c r="E1899" t="s">
        <v>295</v>
      </c>
      <c r="F1899">
        <v>647</v>
      </c>
      <c r="G1899" t="s">
        <v>297</v>
      </c>
    </row>
    <row r="1900" spans="1:7" x14ac:dyDescent="0.25">
      <c r="A1900">
        <v>31</v>
      </c>
      <c r="B1900">
        <v>2017</v>
      </c>
      <c r="C1900">
        <v>4</v>
      </c>
      <c r="D1900">
        <v>646</v>
      </c>
      <c r="E1900" t="s">
        <v>295</v>
      </c>
      <c r="F1900">
        <v>647</v>
      </c>
      <c r="G1900" t="s">
        <v>297</v>
      </c>
    </row>
    <row r="1901" spans="1:7" x14ac:dyDescent="0.25">
      <c r="A1901">
        <v>29</v>
      </c>
      <c r="B1901">
        <v>2017</v>
      </c>
      <c r="C1901">
        <v>5</v>
      </c>
      <c r="D1901">
        <v>646</v>
      </c>
      <c r="E1901" t="s">
        <v>295</v>
      </c>
      <c r="F1901">
        <v>647</v>
      </c>
      <c r="G1901" t="s">
        <v>297</v>
      </c>
    </row>
    <row r="1902" spans="1:7" x14ac:dyDescent="0.25">
      <c r="A1902">
        <v>31</v>
      </c>
      <c r="B1902">
        <v>2017</v>
      </c>
      <c r="C1902">
        <v>6</v>
      </c>
      <c r="D1902">
        <v>646</v>
      </c>
      <c r="E1902" t="s">
        <v>295</v>
      </c>
      <c r="F1902">
        <v>647</v>
      </c>
      <c r="G1902" t="s">
        <v>297</v>
      </c>
    </row>
    <row r="1903" spans="1:7" x14ac:dyDescent="0.25">
      <c r="A1903">
        <v>16</v>
      </c>
      <c r="B1903">
        <v>2017</v>
      </c>
      <c r="C1903">
        <v>1</v>
      </c>
      <c r="D1903">
        <v>646</v>
      </c>
      <c r="E1903" t="s">
        <v>295</v>
      </c>
      <c r="F1903">
        <v>649</v>
      </c>
      <c r="G1903" t="s">
        <v>298</v>
      </c>
    </row>
    <row r="1904" spans="1:7" x14ac:dyDescent="0.25">
      <c r="A1904">
        <v>19</v>
      </c>
      <c r="B1904">
        <v>2017</v>
      </c>
      <c r="C1904">
        <v>2</v>
      </c>
      <c r="D1904">
        <v>646</v>
      </c>
      <c r="E1904" t="s">
        <v>295</v>
      </c>
      <c r="F1904">
        <v>649</v>
      </c>
      <c r="G1904" t="s">
        <v>298</v>
      </c>
    </row>
    <row r="1905" spans="1:7" x14ac:dyDescent="0.25">
      <c r="A1905">
        <v>17</v>
      </c>
      <c r="B1905">
        <v>2017</v>
      </c>
      <c r="C1905">
        <v>3</v>
      </c>
      <c r="D1905">
        <v>646</v>
      </c>
      <c r="E1905" t="s">
        <v>295</v>
      </c>
      <c r="F1905">
        <v>649</v>
      </c>
      <c r="G1905" t="s">
        <v>298</v>
      </c>
    </row>
    <row r="1906" spans="1:7" x14ac:dyDescent="0.25">
      <c r="A1906">
        <v>18</v>
      </c>
      <c r="B1906">
        <v>2017</v>
      </c>
      <c r="C1906">
        <v>4</v>
      </c>
      <c r="D1906">
        <v>646</v>
      </c>
      <c r="E1906" t="s">
        <v>295</v>
      </c>
      <c r="F1906">
        <v>649</v>
      </c>
      <c r="G1906" t="s">
        <v>298</v>
      </c>
    </row>
    <row r="1907" spans="1:7" x14ac:dyDescent="0.25">
      <c r="A1907">
        <v>19</v>
      </c>
      <c r="B1907">
        <v>2017</v>
      </c>
      <c r="C1907">
        <v>5</v>
      </c>
      <c r="D1907">
        <v>646</v>
      </c>
      <c r="E1907" t="s">
        <v>295</v>
      </c>
      <c r="F1907">
        <v>649</v>
      </c>
      <c r="G1907" t="s">
        <v>298</v>
      </c>
    </row>
    <row r="1908" spans="1:7" x14ac:dyDescent="0.25">
      <c r="A1908">
        <v>19</v>
      </c>
      <c r="B1908">
        <v>2017</v>
      </c>
      <c r="C1908">
        <v>6</v>
      </c>
      <c r="D1908">
        <v>646</v>
      </c>
      <c r="E1908" t="s">
        <v>295</v>
      </c>
      <c r="F1908">
        <v>649</v>
      </c>
      <c r="G1908" t="s">
        <v>298</v>
      </c>
    </row>
    <row r="1909" spans="1:7" x14ac:dyDescent="0.25">
      <c r="A1909">
        <v>11</v>
      </c>
      <c r="B1909">
        <v>2017</v>
      </c>
      <c r="C1909" t="s">
        <v>921</v>
      </c>
      <c r="D1909">
        <v>646</v>
      </c>
      <c r="E1909" t="s">
        <v>295</v>
      </c>
      <c r="F1909">
        <v>649</v>
      </c>
      <c r="G1909" t="s">
        <v>298</v>
      </c>
    </row>
    <row r="1910" spans="1:7" x14ac:dyDescent="0.25">
      <c r="A1910">
        <v>6</v>
      </c>
      <c r="B1910">
        <v>2017</v>
      </c>
      <c r="C1910" t="s">
        <v>806</v>
      </c>
      <c r="D1910">
        <v>646</v>
      </c>
      <c r="E1910" t="s">
        <v>295</v>
      </c>
      <c r="F1910">
        <v>649</v>
      </c>
      <c r="G1910" t="s">
        <v>298</v>
      </c>
    </row>
    <row r="1911" spans="1:7" x14ac:dyDescent="0.25">
      <c r="A1911">
        <v>13</v>
      </c>
      <c r="B1911">
        <v>2017</v>
      </c>
      <c r="C1911">
        <v>1</v>
      </c>
      <c r="D1911">
        <v>646</v>
      </c>
      <c r="E1911" t="s">
        <v>295</v>
      </c>
      <c r="F1911">
        <v>651</v>
      </c>
      <c r="G1911" t="s">
        <v>299</v>
      </c>
    </row>
    <row r="1912" spans="1:7" x14ac:dyDescent="0.25">
      <c r="A1912">
        <v>13</v>
      </c>
      <c r="B1912">
        <v>2017</v>
      </c>
      <c r="C1912">
        <v>2</v>
      </c>
      <c r="D1912">
        <v>646</v>
      </c>
      <c r="E1912" t="s">
        <v>295</v>
      </c>
      <c r="F1912">
        <v>651</v>
      </c>
      <c r="G1912" t="s">
        <v>299</v>
      </c>
    </row>
    <row r="1913" spans="1:7" x14ac:dyDescent="0.25">
      <c r="A1913">
        <v>11</v>
      </c>
      <c r="B1913">
        <v>2017</v>
      </c>
      <c r="C1913">
        <v>3</v>
      </c>
      <c r="D1913">
        <v>646</v>
      </c>
      <c r="E1913" t="s">
        <v>295</v>
      </c>
      <c r="F1913">
        <v>651</v>
      </c>
      <c r="G1913" t="s">
        <v>299</v>
      </c>
    </row>
    <row r="1914" spans="1:7" x14ac:dyDescent="0.25">
      <c r="A1914">
        <v>14</v>
      </c>
      <c r="B1914">
        <v>2017</v>
      </c>
      <c r="C1914">
        <v>4</v>
      </c>
      <c r="D1914">
        <v>646</v>
      </c>
      <c r="E1914" t="s">
        <v>295</v>
      </c>
      <c r="F1914">
        <v>651</v>
      </c>
      <c r="G1914" t="s">
        <v>299</v>
      </c>
    </row>
    <row r="1915" spans="1:7" x14ac:dyDescent="0.25">
      <c r="A1915">
        <v>14</v>
      </c>
      <c r="B1915">
        <v>2017</v>
      </c>
      <c r="C1915">
        <v>5</v>
      </c>
      <c r="D1915">
        <v>646</v>
      </c>
      <c r="E1915" t="s">
        <v>295</v>
      </c>
      <c r="F1915">
        <v>651</v>
      </c>
      <c r="G1915" t="s">
        <v>299</v>
      </c>
    </row>
    <row r="1916" spans="1:7" x14ac:dyDescent="0.25">
      <c r="A1916">
        <v>10</v>
      </c>
      <c r="B1916">
        <v>2017</v>
      </c>
      <c r="C1916" t="s">
        <v>921</v>
      </c>
      <c r="D1916">
        <v>646</v>
      </c>
      <c r="E1916" t="s">
        <v>295</v>
      </c>
      <c r="F1916">
        <v>651</v>
      </c>
      <c r="G1916" t="s">
        <v>299</v>
      </c>
    </row>
    <row r="1917" spans="1:7" x14ac:dyDescent="0.25">
      <c r="A1917">
        <v>54</v>
      </c>
      <c r="B1917">
        <v>2017</v>
      </c>
      <c r="C1917">
        <v>1</v>
      </c>
      <c r="D1917">
        <v>646</v>
      </c>
      <c r="E1917" t="s">
        <v>295</v>
      </c>
      <c r="F1917">
        <v>652</v>
      </c>
      <c r="G1917" t="s">
        <v>300</v>
      </c>
    </row>
    <row r="1918" spans="1:7" x14ac:dyDescent="0.25">
      <c r="A1918">
        <v>38</v>
      </c>
      <c r="B1918">
        <v>2017</v>
      </c>
      <c r="C1918">
        <v>2</v>
      </c>
      <c r="D1918">
        <v>646</v>
      </c>
      <c r="E1918" t="s">
        <v>295</v>
      </c>
      <c r="F1918">
        <v>652</v>
      </c>
      <c r="G1918" t="s">
        <v>300</v>
      </c>
    </row>
    <row r="1919" spans="1:7" x14ac:dyDescent="0.25">
      <c r="A1919">
        <v>48</v>
      </c>
      <c r="B1919">
        <v>2017</v>
      </c>
      <c r="C1919">
        <v>3</v>
      </c>
      <c r="D1919">
        <v>646</v>
      </c>
      <c r="E1919" t="s">
        <v>295</v>
      </c>
      <c r="F1919">
        <v>652</v>
      </c>
      <c r="G1919" t="s">
        <v>300</v>
      </c>
    </row>
    <row r="1920" spans="1:7" x14ac:dyDescent="0.25">
      <c r="A1920">
        <v>57</v>
      </c>
      <c r="B1920">
        <v>2017</v>
      </c>
      <c r="C1920">
        <v>4</v>
      </c>
      <c r="D1920">
        <v>646</v>
      </c>
      <c r="E1920" t="s">
        <v>295</v>
      </c>
      <c r="F1920">
        <v>652</v>
      </c>
      <c r="G1920" t="s">
        <v>300</v>
      </c>
    </row>
    <row r="1921" spans="1:7" x14ac:dyDescent="0.25">
      <c r="A1921">
        <v>45</v>
      </c>
      <c r="B1921">
        <v>2017</v>
      </c>
      <c r="C1921">
        <v>5</v>
      </c>
      <c r="D1921">
        <v>646</v>
      </c>
      <c r="E1921" t="s">
        <v>295</v>
      </c>
      <c r="F1921">
        <v>652</v>
      </c>
      <c r="G1921" t="s">
        <v>300</v>
      </c>
    </row>
    <row r="1922" spans="1:7" x14ac:dyDescent="0.25">
      <c r="A1922">
        <v>72</v>
      </c>
      <c r="B1922">
        <v>2017</v>
      </c>
      <c r="C1922">
        <v>6</v>
      </c>
      <c r="D1922">
        <v>646</v>
      </c>
      <c r="E1922" t="s">
        <v>295</v>
      </c>
      <c r="F1922">
        <v>652</v>
      </c>
      <c r="G1922" t="s">
        <v>300</v>
      </c>
    </row>
    <row r="1923" spans="1:7" x14ac:dyDescent="0.25">
      <c r="A1923">
        <v>50</v>
      </c>
      <c r="B1923">
        <v>2017</v>
      </c>
      <c r="C1923" t="s">
        <v>921</v>
      </c>
      <c r="D1923">
        <v>646</v>
      </c>
      <c r="E1923" t="s">
        <v>295</v>
      </c>
      <c r="F1923">
        <v>652</v>
      </c>
      <c r="G1923" t="s">
        <v>300</v>
      </c>
    </row>
    <row r="1924" spans="1:7" x14ac:dyDescent="0.25">
      <c r="A1924">
        <v>2</v>
      </c>
      <c r="B1924">
        <v>2017</v>
      </c>
      <c r="C1924" t="s">
        <v>805</v>
      </c>
      <c r="D1924">
        <v>646</v>
      </c>
      <c r="E1924" t="s">
        <v>295</v>
      </c>
      <c r="F1924">
        <v>652</v>
      </c>
      <c r="G1924" t="s">
        <v>300</v>
      </c>
    </row>
    <row r="1925" spans="1:7" x14ac:dyDescent="0.25">
      <c r="A1925">
        <v>32</v>
      </c>
      <c r="B1925">
        <v>2017</v>
      </c>
      <c r="C1925" t="s">
        <v>806</v>
      </c>
      <c r="D1925">
        <v>646</v>
      </c>
      <c r="E1925" t="s">
        <v>295</v>
      </c>
      <c r="F1925">
        <v>652</v>
      </c>
      <c r="G1925" t="s">
        <v>300</v>
      </c>
    </row>
    <row r="1926" spans="1:7" x14ac:dyDescent="0.25">
      <c r="A1926">
        <v>241</v>
      </c>
      <c r="B1926">
        <v>2017</v>
      </c>
      <c r="C1926">
        <v>9</v>
      </c>
      <c r="D1926">
        <v>646</v>
      </c>
      <c r="E1926" t="s">
        <v>295</v>
      </c>
      <c r="F1926">
        <v>656</v>
      </c>
      <c r="G1926" t="s">
        <v>601</v>
      </c>
    </row>
    <row r="1927" spans="1:7" x14ac:dyDescent="0.25">
      <c r="A1927">
        <v>261</v>
      </c>
      <c r="B1927">
        <v>2017</v>
      </c>
      <c r="C1927">
        <v>10</v>
      </c>
      <c r="D1927">
        <v>646</v>
      </c>
      <c r="E1927" t="s">
        <v>295</v>
      </c>
      <c r="F1927">
        <v>656</v>
      </c>
      <c r="G1927" t="s">
        <v>601</v>
      </c>
    </row>
    <row r="1928" spans="1:7" x14ac:dyDescent="0.25">
      <c r="A1928">
        <v>261</v>
      </c>
      <c r="B1928">
        <v>2017</v>
      </c>
      <c r="C1928">
        <v>11</v>
      </c>
      <c r="D1928">
        <v>646</v>
      </c>
      <c r="E1928" t="s">
        <v>295</v>
      </c>
      <c r="F1928">
        <v>656</v>
      </c>
      <c r="G1928" t="s">
        <v>601</v>
      </c>
    </row>
    <row r="1929" spans="1:7" x14ac:dyDescent="0.25">
      <c r="A1929">
        <v>276</v>
      </c>
      <c r="B1929">
        <v>2017</v>
      </c>
      <c r="C1929">
        <v>12</v>
      </c>
      <c r="D1929">
        <v>646</v>
      </c>
      <c r="E1929" t="s">
        <v>295</v>
      </c>
      <c r="F1929">
        <v>656</v>
      </c>
      <c r="G1929" t="s">
        <v>601</v>
      </c>
    </row>
    <row r="1930" spans="1:7" x14ac:dyDescent="0.25">
      <c r="A1930">
        <v>249</v>
      </c>
      <c r="B1930">
        <v>2017</v>
      </c>
      <c r="C1930">
        <v>7</v>
      </c>
      <c r="D1930">
        <v>646</v>
      </c>
      <c r="E1930" t="s">
        <v>295</v>
      </c>
      <c r="F1930">
        <v>655</v>
      </c>
      <c r="G1930" t="s">
        <v>790</v>
      </c>
    </row>
    <row r="1931" spans="1:7" x14ac:dyDescent="0.25">
      <c r="A1931">
        <v>258</v>
      </c>
      <c r="B1931">
        <v>2017</v>
      </c>
      <c r="C1931">
        <v>8</v>
      </c>
      <c r="D1931">
        <v>646</v>
      </c>
      <c r="E1931" t="s">
        <v>295</v>
      </c>
      <c r="F1931">
        <v>655</v>
      </c>
      <c r="G1931" t="s">
        <v>790</v>
      </c>
    </row>
    <row r="1932" spans="1:7" x14ac:dyDescent="0.25">
      <c r="A1932">
        <v>55</v>
      </c>
      <c r="B1932">
        <v>2017</v>
      </c>
      <c r="C1932">
        <v>1</v>
      </c>
      <c r="D1932">
        <v>646</v>
      </c>
      <c r="E1932" t="s">
        <v>295</v>
      </c>
      <c r="F1932">
        <v>660</v>
      </c>
      <c r="G1932" t="s">
        <v>301</v>
      </c>
    </row>
    <row r="1933" spans="1:7" x14ac:dyDescent="0.25">
      <c r="A1933">
        <v>61</v>
      </c>
      <c r="B1933">
        <v>2017</v>
      </c>
      <c r="C1933">
        <v>2</v>
      </c>
      <c r="D1933">
        <v>646</v>
      </c>
      <c r="E1933" t="s">
        <v>295</v>
      </c>
      <c r="F1933">
        <v>660</v>
      </c>
      <c r="G1933" t="s">
        <v>301</v>
      </c>
    </row>
    <row r="1934" spans="1:7" x14ac:dyDescent="0.25">
      <c r="A1934">
        <v>59</v>
      </c>
      <c r="B1934">
        <v>2017</v>
      </c>
      <c r="C1934">
        <v>3</v>
      </c>
      <c r="D1934">
        <v>646</v>
      </c>
      <c r="E1934" t="s">
        <v>295</v>
      </c>
      <c r="F1934">
        <v>660</v>
      </c>
      <c r="G1934" t="s">
        <v>301</v>
      </c>
    </row>
    <row r="1935" spans="1:7" x14ac:dyDescent="0.25">
      <c r="A1935">
        <v>53</v>
      </c>
      <c r="B1935">
        <v>2017</v>
      </c>
      <c r="C1935">
        <v>4</v>
      </c>
      <c r="D1935">
        <v>646</v>
      </c>
      <c r="E1935" t="s">
        <v>295</v>
      </c>
      <c r="F1935">
        <v>660</v>
      </c>
      <c r="G1935" t="s">
        <v>301</v>
      </c>
    </row>
    <row r="1936" spans="1:7" x14ac:dyDescent="0.25">
      <c r="A1936">
        <v>78</v>
      </c>
      <c r="B1936">
        <v>2017</v>
      </c>
      <c r="C1936">
        <v>5</v>
      </c>
      <c r="D1936">
        <v>646</v>
      </c>
      <c r="E1936" t="s">
        <v>295</v>
      </c>
      <c r="F1936">
        <v>660</v>
      </c>
      <c r="G1936" t="s">
        <v>301</v>
      </c>
    </row>
    <row r="1937" spans="1:7" x14ac:dyDescent="0.25">
      <c r="A1937">
        <v>103</v>
      </c>
      <c r="B1937">
        <v>2017</v>
      </c>
      <c r="C1937">
        <v>6</v>
      </c>
      <c r="D1937">
        <v>646</v>
      </c>
      <c r="E1937" t="s">
        <v>295</v>
      </c>
      <c r="F1937">
        <v>660</v>
      </c>
      <c r="G1937" t="s">
        <v>301</v>
      </c>
    </row>
    <row r="1938" spans="1:7" x14ac:dyDescent="0.25">
      <c r="A1938">
        <v>53</v>
      </c>
      <c r="B1938">
        <v>2017</v>
      </c>
      <c r="C1938" t="s">
        <v>921</v>
      </c>
      <c r="D1938">
        <v>646</v>
      </c>
      <c r="E1938" t="s">
        <v>295</v>
      </c>
      <c r="F1938">
        <v>660</v>
      </c>
      <c r="G1938" t="s">
        <v>301</v>
      </c>
    </row>
    <row r="1939" spans="1:7" x14ac:dyDescent="0.25">
      <c r="A1939">
        <v>2</v>
      </c>
      <c r="B1939">
        <v>2017</v>
      </c>
      <c r="C1939" t="s">
        <v>805</v>
      </c>
      <c r="D1939">
        <v>646</v>
      </c>
      <c r="E1939" t="s">
        <v>295</v>
      </c>
      <c r="F1939">
        <v>660</v>
      </c>
      <c r="G1939" t="s">
        <v>301</v>
      </c>
    </row>
    <row r="1940" spans="1:7" x14ac:dyDescent="0.25">
      <c r="A1940">
        <v>21</v>
      </c>
      <c r="B1940">
        <v>2017</v>
      </c>
      <c r="C1940" t="s">
        <v>806</v>
      </c>
      <c r="D1940">
        <v>646</v>
      </c>
      <c r="E1940" t="s">
        <v>295</v>
      </c>
      <c r="F1940">
        <v>660</v>
      </c>
      <c r="G1940" t="s">
        <v>301</v>
      </c>
    </row>
    <row r="1941" spans="1:7" x14ac:dyDescent="0.25">
      <c r="A1941">
        <v>30</v>
      </c>
      <c r="B1941">
        <v>2017</v>
      </c>
      <c r="C1941">
        <v>1</v>
      </c>
      <c r="D1941">
        <v>646</v>
      </c>
      <c r="E1941" t="s">
        <v>295</v>
      </c>
      <c r="F1941">
        <v>657</v>
      </c>
      <c r="G1941" t="s">
        <v>302</v>
      </c>
    </row>
    <row r="1942" spans="1:7" x14ac:dyDescent="0.25">
      <c r="A1942">
        <v>31</v>
      </c>
      <c r="B1942">
        <v>2017</v>
      </c>
      <c r="C1942">
        <v>2</v>
      </c>
      <c r="D1942">
        <v>646</v>
      </c>
      <c r="E1942" t="s">
        <v>295</v>
      </c>
      <c r="F1942">
        <v>657</v>
      </c>
      <c r="G1942" t="s">
        <v>302</v>
      </c>
    </row>
    <row r="1943" spans="1:7" x14ac:dyDescent="0.25">
      <c r="A1943">
        <v>29</v>
      </c>
      <c r="B1943">
        <v>2017</v>
      </c>
      <c r="C1943" t="s">
        <v>921</v>
      </c>
      <c r="D1943">
        <v>646</v>
      </c>
      <c r="E1943" t="s">
        <v>295</v>
      </c>
      <c r="F1943">
        <v>657</v>
      </c>
      <c r="G1943" t="s">
        <v>302</v>
      </c>
    </row>
    <row r="1944" spans="1:7" x14ac:dyDescent="0.25">
      <c r="A1944">
        <v>11</v>
      </c>
      <c r="B1944">
        <v>2017</v>
      </c>
      <c r="C1944" t="s">
        <v>806</v>
      </c>
      <c r="D1944">
        <v>646</v>
      </c>
      <c r="E1944" t="s">
        <v>295</v>
      </c>
      <c r="F1944">
        <v>657</v>
      </c>
      <c r="G1944" t="s">
        <v>302</v>
      </c>
    </row>
    <row r="1945" spans="1:7" x14ac:dyDescent="0.25">
      <c r="A1945">
        <v>39</v>
      </c>
      <c r="B1945">
        <v>2017</v>
      </c>
      <c r="C1945">
        <v>1</v>
      </c>
      <c r="D1945">
        <v>1457</v>
      </c>
      <c r="E1945" t="s">
        <v>818</v>
      </c>
      <c r="F1945">
        <v>807</v>
      </c>
      <c r="G1945" t="s">
        <v>202</v>
      </c>
    </row>
    <row r="1946" spans="1:7" x14ac:dyDescent="0.25">
      <c r="A1946">
        <v>41</v>
      </c>
      <c r="B1946">
        <v>2017</v>
      </c>
      <c r="C1946">
        <v>2</v>
      </c>
      <c r="D1946">
        <v>1457</v>
      </c>
      <c r="E1946" t="s">
        <v>818</v>
      </c>
      <c r="F1946">
        <v>807</v>
      </c>
      <c r="G1946" t="s">
        <v>202</v>
      </c>
    </row>
    <row r="1947" spans="1:7" x14ac:dyDescent="0.25">
      <c r="A1947">
        <v>39</v>
      </c>
      <c r="B1947">
        <v>2017</v>
      </c>
      <c r="C1947">
        <v>3</v>
      </c>
      <c r="D1947">
        <v>1457</v>
      </c>
      <c r="E1947" t="s">
        <v>818</v>
      </c>
      <c r="F1947">
        <v>807</v>
      </c>
      <c r="G1947" t="s">
        <v>202</v>
      </c>
    </row>
    <row r="1948" spans="1:7" x14ac:dyDescent="0.25">
      <c r="A1948">
        <v>55</v>
      </c>
      <c r="B1948">
        <v>2017</v>
      </c>
      <c r="C1948">
        <v>4</v>
      </c>
      <c r="D1948">
        <v>1457</v>
      </c>
      <c r="E1948" t="s">
        <v>818</v>
      </c>
      <c r="F1948">
        <v>807</v>
      </c>
      <c r="G1948" t="s">
        <v>202</v>
      </c>
    </row>
    <row r="1949" spans="1:7" x14ac:dyDescent="0.25">
      <c r="A1949">
        <v>46</v>
      </c>
      <c r="B1949">
        <v>2017</v>
      </c>
      <c r="C1949">
        <v>5</v>
      </c>
      <c r="D1949">
        <v>1457</v>
      </c>
      <c r="E1949" t="s">
        <v>818</v>
      </c>
      <c r="F1949">
        <v>807</v>
      </c>
      <c r="G1949" t="s">
        <v>202</v>
      </c>
    </row>
    <row r="1950" spans="1:7" x14ac:dyDescent="0.25">
      <c r="A1950">
        <v>26</v>
      </c>
      <c r="B1950">
        <v>2017</v>
      </c>
      <c r="C1950" t="s">
        <v>921</v>
      </c>
      <c r="D1950">
        <v>1457</v>
      </c>
      <c r="E1950" t="s">
        <v>818</v>
      </c>
      <c r="F1950">
        <v>807</v>
      </c>
      <c r="G1950" t="s">
        <v>202</v>
      </c>
    </row>
    <row r="1951" spans="1:7" x14ac:dyDescent="0.25">
      <c r="A1951">
        <v>24</v>
      </c>
      <c r="B1951">
        <v>2017</v>
      </c>
      <c r="C1951" t="s">
        <v>806</v>
      </c>
      <c r="D1951">
        <v>1457</v>
      </c>
      <c r="E1951" t="s">
        <v>818</v>
      </c>
      <c r="F1951">
        <v>807</v>
      </c>
      <c r="G1951" t="s">
        <v>202</v>
      </c>
    </row>
    <row r="1952" spans="1:7" x14ac:dyDescent="0.25">
      <c r="A1952">
        <v>47</v>
      </c>
      <c r="B1952">
        <v>2017</v>
      </c>
      <c r="C1952">
        <v>5</v>
      </c>
      <c r="D1952">
        <v>1457</v>
      </c>
      <c r="E1952" t="s">
        <v>818</v>
      </c>
      <c r="F1952">
        <v>135</v>
      </c>
      <c r="G1952" t="s">
        <v>710</v>
      </c>
    </row>
    <row r="1953" spans="1:7" x14ac:dyDescent="0.25">
      <c r="A1953">
        <v>50</v>
      </c>
      <c r="B1953">
        <v>2017</v>
      </c>
      <c r="C1953">
        <v>6</v>
      </c>
      <c r="D1953">
        <v>1457</v>
      </c>
      <c r="E1953" t="s">
        <v>818</v>
      </c>
      <c r="F1953">
        <v>135</v>
      </c>
      <c r="G1953" t="s">
        <v>710</v>
      </c>
    </row>
    <row r="1954" spans="1:7" x14ac:dyDescent="0.25">
      <c r="A1954">
        <v>45</v>
      </c>
      <c r="B1954">
        <v>2017</v>
      </c>
      <c r="C1954">
        <v>7</v>
      </c>
      <c r="D1954">
        <v>1457</v>
      </c>
      <c r="E1954" t="s">
        <v>818</v>
      </c>
      <c r="F1954">
        <v>135</v>
      </c>
      <c r="G1954" t="s">
        <v>710</v>
      </c>
    </row>
    <row r="1955" spans="1:7" x14ac:dyDescent="0.25">
      <c r="A1955">
        <v>48</v>
      </c>
      <c r="B1955">
        <v>2017</v>
      </c>
      <c r="C1955">
        <v>8</v>
      </c>
      <c r="D1955">
        <v>1457</v>
      </c>
      <c r="E1955" t="s">
        <v>818</v>
      </c>
      <c r="F1955">
        <v>135</v>
      </c>
      <c r="G1955" t="s">
        <v>710</v>
      </c>
    </row>
    <row r="1956" spans="1:7" x14ac:dyDescent="0.25">
      <c r="A1956">
        <v>45</v>
      </c>
      <c r="B1956">
        <v>2017</v>
      </c>
      <c r="C1956">
        <v>1</v>
      </c>
      <c r="D1956">
        <v>1457</v>
      </c>
      <c r="E1956" t="s">
        <v>818</v>
      </c>
      <c r="F1956">
        <v>136</v>
      </c>
      <c r="G1956" t="s">
        <v>75</v>
      </c>
    </row>
    <row r="1957" spans="1:7" x14ac:dyDescent="0.25">
      <c r="A1957">
        <v>43</v>
      </c>
      <c r="B1957">
        <v>2017</v>
      </c>
      <c r="C1957">
        <v>2</v>
      </c>
      <c r="D1957">
        <v>1457</v>
      </c>
      <c r="E1957" t="s">
        <v>818</v>
      </c>
      <c r="F1957">
        <v>136</v>
      </c>
      <c r="G1957" t="s">
        <v>75</v>
      </c>
    </row>
    <row r="1958" spans="1:7" x14ac:dyDescent="0.25">
      <c r="A1958">
        <v>51</v>
      </c>
      <c r="B1958">
        <v>2017</v>
      </c>
      <c r="C1958">
        <v>3</v>
      </c>
      <c r="D1958">
        <v>1457</v>
      </c>
      <c r="E1958" t="s">
        <v>818</v>
      </c>
      <c r="F1958">
        <v>136</v>
      </c>
      <c r="G1958" t="s">
        <v>75</v>
      </c>
    </row>
    <row r="1959" spans="1:7" x14ac:dyDescent="0.25">
      <c r="A1959">
        <v>46</v>
      </c>
      <c r="B1959">
        <v>2017</v>
      </c>
      <c r="C1959">
        <v>4</v>
      </c>
      <c r="D1959">
        <v>1457</v>
      </c>
      <c r="E1959" t="s">
        <v>818</v>
      </c>
      <c r="F1959">
        <v>136</v>
      </c>
      <c r="G1959" t="s">
        <v>75</v>
      </c>
    </row>
    <row r="1960" spans="1:7" x14ac:dyDescent="0.25">
      <c r="A1960">
        <v>41</v>
      </c>
      <c r="B1960">
        <v>2017</v>
      </c>
      <c r="C1960" t="s">
        <v>921</v>
      </c>
      <c r="D1960">
        <v>1457</v>
      </c>
      <c r="E1960" t="s">
        <v>818</v>
      </c>
      <c r="F1960">
        <v>136</v>
      </c>
      <c r="G1960" t="s">
        <v>75</v>
      </c>
    </row>
    <row r="1961" spans="1:7" x14ac:dyDescent="0.25">
      <c r="A1961">
        <v>31</v>
      </c>
      <c r="B1961">
        <v>2017</v>
      </c>
      <c r="C1961" t="s">
        <v>806</v>
      </c>
      <c r="D1961">
        <v>1457</v>
      </c>
      <c r="E1961" t="s">
        <v>818</v>
      </c>
      <c r="F1961">
        <v>136</v>
      </c>
      <c r="G1961" t="s">
        <v>75</v>
      </c>
    </row>
    <row r="1962" spans="1:7" x14ac:dyDescent="0.25">
      <c r="A1962">
        <v>36</v>
      </c>
      <c r="B1962">
        <v>2017</v>
      </c>
      <c r="C1962">
        <v>1</v>
      </c>
      <c r="D1962">
        <v>1457</v>
      </c>
      <c r="E1962" t="s">
        <v>818</v>
      </c>
      <c r="F1962">
        <v>812</v>
      </c>
      <c r="G1962" t="s">
        <v>203</v>
      </c>
    </row>
    <row r="1963" spans="1:7" x14ac:dyDescent="0.25">
      <c r="A1963">
        <v>46</v>
      </c>
      <c r="B1963">
        <v>2017</v>
      </c>
      <c r="C1963">
        <v>2</v>
      </c>
      <c r="D1963">
        <v>1457</v>
      </c>
      <c r="E1963" t="s">
        <v>818</v>
      </c>
      <c r="F1963">
        <v>812</v>
      </c>
      <c r="G1963" t="s">
        <v>203</v>
      </c>
    </row>
    <row r="1964" spans="1:7" x14ac:dyDescent="0.25">
      <c r="A1964">
        <v>36</v>
      </c>
      <c r="B1964">
        <v>2017</v>
      </c>
      <c r="C1964">
        <v>3</v>
      </c>
      <c r="D1964">
        <v>1457</v>
      </c>
      <c r="E1964" t="s">
        <v>818</v>
      </c>
      <c r="F1964">
        <v>812</v>
      </c>
      <c r="G1964" t="s">
        <v>203</v>
      </c>
    </row>
    <row r="1965" spans="1:7" x14ac:dyDescent="0.25">
      <c r="A1965">
        <v>40</v>
      </c>
      <c r="B1965">
        <v>2017</v>
      </c>
      <c r="C1965">
        <v>4</v>
      </c>
      <c r="D1965">
        <v>1457</v>
      </c>
      <c r="E1965" t="s">
        <v>818</v>
      </c>
      <c r="F1965">
        <v>812</v>
      </c>
      <c r="G1965" t="s">
        <v>203</v>
      </c>
    </row>
    <row r="1966" spans="1:7" x14ac:dyDescent="0.25">
      <c r="A1966">
        <v>37</v>
      </c>
      <c r="B1966">
        <v>2017</v>
      </c>
      <c r="C1966">
        <v>5</v>
      </c>
      <c r="D1966">
        <v>1457</v>
      </c>
      <c r="E1966" t="s">
        <v>818</v>
      </c>
      <c r="F1966">
        <v>812</v>
      </c>
      <c r="G1966" t="s">
        <v>203</v>
      </c>
    </row>
    <row r="1967" spans="1:7" x14ac:dyDescent="0.25">
      <c r="A1967">
        <v>26</v>
      </c>
      <c r="B1967">
        <v>2017</v>
      </c>
      <c r="C1967" t="s">
        <v>921</v>
      </c>
      <c r="D1967">
        <v>1457</v>
      </c>
      <c r="E1967" t="s">
        <v>818</v>
      </c>
      <c r="F1967">
        <v>812</v>
      </c>
      <c r="G1967" t="s">
        <v>203</v>
      </c>
    </row>
    <row r="1968" spans="1:7" x14ac:dyDescent="0.25">
      <c r="A1968">
        <v>15</v>
      </c>
      <c r="B1968">
        <v>2017</v>
      </c>
      <c r="C1968" t="s">
        <v>806</v>
      </c>
      <c r="D1968">
        <v>1457</v>
      </c>
      <c r="E1968" t="s">
        <v>818</v>
      </c>
      <c r="F1968">
        <v>812</v>
      </c>
      <c r="G1968" t="s">
        <v>203</v>
      </c>
    </row>
    <row r="1969" spans="1:7" x14ac:dyDescent="0.25">
      <c r="A1969">
        <v>197</v>
      </c>
      <c r="B1969">
        <v>2017</v>
      </c>
      <c r="C1969">
        <v>9</v>
      </c>
      <c r="D1969">
        <v>1457</v>
      </c>
      <c r="E1969" t="s">
        <v>818</v>
      </c>
      <c r="F1969">
        <v>811</v>
      </c>
      <c r="G1969" t="s">
        <v>575</v>
      </c>
    </row>
    <row r="1970" spans="1:7" x14ac:dyDescent="0.25">
      <c r="A1970">
        <v>171</v>
      </c>
      <c r="B1970">
        <v>2017</v>
      </c>
      <c r="C1970">
        <v>10</v>
      </c>
      <c r="D1970">
        <v>1457</v>
      </c>
      <c r="E1970" t="s">
        <v>818</v>
      </c>
      <c r="F1970">
        <v>811</v>
      </c>
      <c r="G1970" t="s">
        <v>575</v>
      </c>
    </row>
    <row r="1971" spans="1:7" x14ac:dyDescent="0.25">
      <c r="A1971">
        <v>188</v>
      </c>
      <c r="B1971">
        <v>2017</v>
      </c>
      <c r="C1971">
        <v>11</v>
      </c>
      <c r="D1971">
        <v>1457</v>
      </c>
      <c r="E1971" t="s">
        <v>818</v>
      </c>
      <c r="F1971">
        <v>811</v>
      </c>
      <c r="G1971" t="s">
        <v>575</v>
      </c>
    </row>
    <row r="1972" spans="1:7" x14ac:dyDescent="0.25">
      <c r="A1972">
        <v>182</v>
      </c>
      <c r="B1972">
        <v>2017</v>
      </c>
      <c r="C1972">
        <v>12</v>
      </c>
      <c r="D1972">
        <v>1457</v>
      </c>
      <c r="E1972" t="s">
        <v>818</v>
      </c>
      <c r="F1972">
        <v>811</v>
      </c>
      <c r="G1972" t="s">
        <v>575</v>
      </c>
    </row>
    <row r="1973" spans="1:7" x14ac:dyDescent="0.25">
      <c r="A1973">
        <v>179</v>
      </c>
      <c r="B1973">
        <v>2017</v>
      </c>
      <c r="C1973">
        <v>6</v>
      </c>
      <c r="D1973">
        <v>1457</v>
      </c>
      <c r="E1973" t="s">
        <v>818</v>
      </c>
      <c r="F1973">
        <v>813</v>
      </c>
      <c r="G1973" t="s">
        <v>750</v>
      </c>
    </row>
    <row r="1974" spans="1:7" x14ac:dyDescent="0.25">
      <c r="A1974">
        <v>166</v>
      </c>
      <c r="B1974">
        <v>2017</v>
      </c>
      <c r="C1974">
        <v>7</v>
      </c>
      <c r="D1974">
        <v>1457</v>
      </c>
      <c r="E1974" t="s">
        <v>818</v>
      </c>
      <c r="F1974">
        <v>813</v>
      </c>
      <c r="G1974" t="s">
        <v>750</v>
      </c>
    </row>
    <row r="1975" spans="1:7" x14ac:dyDescent="0.25">
      <c r="A1975">
        <v>167</v>
      </c>
      <c r="B1975">
        <v>2017</v>
      </c>
      <c r="C1975">
        <v>8</v>
      </c>
      <c r="D1975">
        <v>1457</v>
      </c>
      <c r="E1975" t="s">
        <v>818</v>
      </c>
      <c r="F1975">
        <v>813</v>
      </c>
      <c r="G1975" t="s">
        <v>750</v>
      </c>
    </row>
    <row r="1976" spans="1:7" x14ac:dyDescent="0.25">
      <c r="A1976">
        <v>54</v>
      </c>
      <c r="B1976">
        <v>2017</v>
      </c>
      <c r="C1976">
        <v>1</v>
      </c>
      <c r="D1976">
        <v>1457</v>
      </c>
      <c r="E1976" t="s">
        <v>818</v>
      </c>
      <c r="F1976">
        <v>808</v>
      </c>
      <c r="G1976" t="s">
        <v>204</v>
      </c>
    </row>
    <row r="1977" spans="1:7" x14ac:dyDescent="0.25">
      <c r="A1977">
        <v>78</v>
      </c>
      <c r="B1977">
        <v>2017</v>
      </c>
      <c r="C1977">
        <v>2</v>
      </c>
      <c r="D1977">
        <v>1457</v>
      </c>
      <c r="E1977" t="s">
        <v>818</v>
      </c>
      <c r="F1977">
        <v>808</v>
      </c>
      <c r="G1977" t="s">
        <v>204</v>
      </c>
    </row>
    <row r="1978" spans="1:7" x14ac:dyDescent="0.25">
      <c r="A1978">
        <v>61</v>
      </c>
      <c r="B1978">
        <v>2017</v>
      </c>
      <c r="C1978" t="s">
        <v>921</v>
      </c>
      <c r="D1978">
        <v>1457</v>
      </c>
      <c r="E1978" t="s">
        <v>818</v>
      </c>
      <c r="F1978">
        <v>808</v>
      </c>
      <c r="G1978" t="s">
        <v>204</v>
      </c>
    </row>
    <row r="1979" spans="1:7" x14ac:dyDescent="0.25">
      <c r="A1979">
        <v>2</v>
      </c>
      <c r="B1979">
        <v>2017</v>
      </c>
      <c r="C1979" t="s">
        <v>805</v>
      </c>
      <c r="D1979">
        <v>1457</v>
      </c>
      <c r="E1979" t="s">
        <v>818</v>
      </c>
      <c r="F1979">
        <v>808</v>
      </c>
      <c r="G1979" t="s">
        <v>204</v>
      </c>
    </row>
    <row r="1980" spans="1:7" x14ac:dyDescent="0.25">
      <c r="A1980">
        <v>40</v>
      </c>
      <c r="B1980">
        <v>2017</v>
      </c>
      <c r="C1980" t="s">
        <v>806</v>
      </c>
      <c r="D1980">
        <v>1457</v>
      </c>
      <c r="E1980" t="s">
        <v>818</v>
      </c>
      <c r="F1980">
        <v>808</v>
      </c>
      <c r="G1980" t="s">
        <v>204</v>
      </c>
    </row>
    <row r="1981" spans="1:7" x14ac:dyDescent="0.25">
      <c r="A1981">
        <v>70</v>
      </c>
      <c r="B1981">
        <v>2017</v>
      </c>
      <c r="C1981">
        <v>3</v>
      </c>
      <c r="D1981">
        <v>1457</v>
      </c>
      <c r="E1981" t="s">
        <v>818</v>
      </c>
      <c r="F1981">
        <v>810</v>
      </c>
      <c r="G1981" t="s">
        <v>675</v>
      </c>
    </row>
    <row r="1982" spans="1:7" x14ac:dyDescent="0.25">
      <c r="A1982">
        <v>62</v>
      </c>
      <c r="B1982">
        <v>2017</v>
      </c>
      <c r="C1982">
        <v>4</v>
      </c>
      <c r="D1982">
        <v>1457</v>
      </c>
      <c r="E1982" t="s">
        <v>818</v>
      </c>
      <c r="F1982">
        <v>810</v>
      </c>
      <c r="G1982" t="s">
        <v>675</v>
      </c>
    </row>
    <row r="1983" spans="1:7" x14ac:dyDescent="0.25">
      <c r="A1983">
        <v>80</v>
      </c>
      <c r="B1983">
        <v>2017</v>
      </c>
      <c r="C1983">
        <v>5</v>
      </c>
      <c r="D1983">
        <v>1457</v>
      </c>
      <c r="E1983" t="s">
        <v>818</v>
      </c>
      <c r="F1983">
        <v>810</v>
      </c>
      <c r="G1983" t="s">
        <v>675</v>
      </c>
    </row>
    <row r="1984" spans="1:7" x14ac:dyDescent="0.25">
      <c r="A1984">
        <v>32</v>
      </c>
      <c r="B1984">
        <v>2017</v>
      </c>
      <c r="C1984">
        <v>1</v>
      </c>
      <c r="D1984">
        <v>1458</v>
      </c>
      <c r="E1984" t="s">
        <v>819</v>
      </c>
      <c r="F1984">
        <v>815</v>
      </c>
      <c r="G1984" t="s">
        <v>205</v>
      </c>
    </row>
    <row r="1985" spans="1:7" x14ac:dyDescent="0.25">
      <c r="A1985">
        <v>27</v>
      </c>
      <c r="B1985">
        <v>2017</v>
      </c>
      <c r="C1985">
        <v>2</v>
      </c>
      <c r="D1985">
        <v>1458</v>
      </c>
      <c r="E1985" t="s">
        <v>819</v>
      </c>
      <c r="F1985">
        <v>815</v>
      </c>
      <c r="G1985" t="s">
        <v>205</v>
      </c>
    </row>
    <row r="1986" spans="1:7" x14ac:dyDescent="0.25">
      <c r="A1986">
        <v>25</v>
      </c>
      <c r="B1986">
        <v>2017</v>
      </c>
      <c r="C1986">
        <v>3</v>
      </c>
      <c r="D1986">
        <v>1458</v>
      </c>
      <c r="E1986" t="s">
        <v>819</v>
      </c>
      <c r="F1986">
        <v>815</v>
      </c>
      <c r="G1986" t="s">
        <v>205</v>
      </c>
    </row>
    <row r="1987" spans="1:7" x14ac:dyDescent="0.25">
      <c r="A1987">
        <v>28</v>
      </c>
      <c r="B1987">
        <v>2017</v>
      </c>
      <c r="C1987">
        <v>4</v>
      </c>
      <c r="D1987">
        <v>1458</v>
      </c>
      <c r="E1987" t="s">
        <v>819</v>
      </c>
      <c r="F1987">
        <v>815</v>
      </c>
      <c r="G1987" t="s">
        <v>205</v>
      </c>
    </row>
    <row r="1988" spans="1:7" x14ac:dyDescent="0.25">
      <c r="A1988">
        <v>25</v>
      </c>
      <c r="B1988">
        <v>2017</v>
      </c>
      <c r="C1988" t="s">
        <v>921</v>
      </c>
      <c r="D1988">
        <v>1458</v>
      </c>
      <c r="E1988" t="s">
        <v>819</v>
      </c>
      <c r="F1988">
        <v>815</v>
      </c>
      <c r="G1988" t="s">
        <v>205</v>
      </c>
    </row>
    <row r="1989" spans="1:7" x14ac:dyDescent="0.25">
      <c r="A1989">
        <v>3</v>
      </c>
      <c r="B1989">
        <v>2017</v>
      </c>
      <c r="C1989" t="s">
        <v>805</v>
      </c>
      <c r="D1989">
        <v>1458</v>
      </c>
      <c r="E1989" t="s">
        <v>819</v>
      </c>
      <c r="F1989">
        <v>815</v>
      </c>
      <c r="G1989" t="s">
        <v>205</v>
      </c>
    </row>
    <row r="1990" spans="1:7" x14ac:dyDescent="0.25">
      <c r="A1990">
        <v>18</v>
      </c>
      <c r="B1990">
        <v>2017</v>
      </c>
      <c r="C1990" t="s">
        <v>806</v>
      </c>
      <c r="D1990">
        <v>1458</v>
      </c>
      <c r="E1990" t="s">
        <v>819</v>
      </c>
      <c r="F1990">
        <v>815</v>
      </c>
      <c r="G1990" t="s">
        <v>205</v>
      </c>
    </row>
    <row r="1991" spans="1:7" x14ac:dyDescent="0.25">
      <c r="A1991">
        <v>19</v>
      </c>
      <c r="B1991">
        <v>2017</v>
      </c>
      <c r="C1991">
        <v>1</v>
      </c>
      <c r="D1991">
        <v>1458</v>
      </c>
      <c r="E1991" t="s">
        <v>819</v>
      </c>
      <c r="F1991">
        <v>761</v>
      </c>
      <c r="G1991" t="s">
        <v>197</v>
      </c>
    </row>
    <row r="1992" spans="1:7" x14ac:dyDescent="0.25">
      <c r="A1992">
        <v>20</v>
      </c>
      <c r="B1992">
        <v>2017</v>
      </c>
      <c r="C1992">
        <v>2</v>
      </c>
      <c r="D1992">
        <v>1458</v>
      </c>
      <c r="E1992" t="s">
        <v>819</v>
      </c>
      <c r="F1992">
        <v>761</v>
      </c>
      <c r="G1992" t="s">
        <v>197</v>
      </c>
    </row>
    <row r="1993" spans="1:7" x14ac:dyDescent="0.25">
      <c r="A1993">
        <v>27</v>
      </c>
      <c r="B1993">
        <v>2017</v>
      </c>
      <c r="C1993">
        <v>3</v>
      </c>
      <c r="D1993">
        <v>1458</v>
      </c>
      <c r="E1993" t="s">
        <v>819</v>
      </c>
      <c r="F1993">
        <v>761</v>
      </c>
      <c r="G1993" t="s">
        <v>197</v>
      </c>
    </row>
    <row r="1994" spans="1:7" x14ac:dyDescent="0.25">
      <c r="A1994">
        <v>27</v>
      </c>
      <c r="B1994">
        <v>2017</v>
      </c>
      <c r="C1994">
        <v>4</v>
      </c>
      <c r="D1994">
        <v>1458</v>
      </c>
      <c r="E1994" t="s">
        <v>819</v>
      </c>
      <c r="F1994">
        <v>761</v>
      </c>
      <c r="G1994" t="s">
        <v>197</v>
      </c>
    </row>
    <row r="1995" spans="1:7" x14ac:dyDescent="0.25">
      <c r="A1995">
        <v>20</v>
      </c>
      <c r="B1995">
        <v>2017</v>
      </c>
      <c r="C1995">
        <v>5</v>
      </c>
      <c r="D1995">
        <v>1458</v>
      </c>
      <c r="E1995" t="s">
        <v>819</v>
      </c>
      <c r="F1995">
        <v>761</v>
      </c>
      <c r="G1995" t="s">
        <v>197</v>
      </c>
    </row>
    <row r="1996" spans="1:7" x14ac:dyDescent="0.25">
      <c r="A1996">
        <v>26</v>
      </c>
      <c r="B1996">
        <v>2017</v>
      </c>
      <c r="C1996">
        <v>6</v>
      </c>
      <c r="D1996">
        <v>1458</v>
      </c>
      <c r="E1996" t="s">
        <v>819</v>
      </c>
      <c r="F1996">
        <v>761</v>
      </c>
      <c r="G1996" t="s">
        <v>197</v>
      </c>
    </row>
    <row r="1997" spans="1:7" x14ac:dyDescent="0.25">
      <c r="A1997">
        <v>27</v>
      </c>
      <c r="B1997">
        <v>2017</v>
      </c>
      <c r="C1997">
        <v>7</v>
      </c>
      <c r="D1997">
        <v>1458</v>
      </c>
      <c r="E1997" t="s">
        <v>819</v>
      </c>
      <c r="F1997">
        <v>761</v>
      </c>
      <c r="G1997" t="s">
        <v>197</v>
      </c>
    </row>
    <row r="1998" spans="1:7" x14ac:dyDescent="0.25">
      <c r="A1998">
        <v>19</v>
      </c>
      <c r="B1998">
        <v>2017</v>
      </c>
      <c r="C1998">
        <v>8</v>
      </c>
      <c r="D1998">
        <v>1458</v>
      </c>
      <c r="E1998" t="s">
        <v>819</v>
      </c>
      <c r="F1998">
        <v>761</v>
      </c>
      <c r="G1998" t="s">
        <v>197</v>
      </c>
    </row>
    <row r="1999" spans="1:7" x14ac:dyDescent="0.25">
      <c r="A1999">
        <v>22</v>
      </c>
      <c r="B1999">
        <v>2017</v>
      </c>
      <c r="C1999" t="s">
        <v>921</v>
      </c>
      <c r="D1999">
        <v>1458</v>
      </c>
      <c r="E1999" t="s">
        <v>819</v>
      </c>
      <c r="F1999">
        <v>761</v>
      </c>
      <c r="G1999" t="s">
        <v>197</v>
      </c>
    </row>
    <row r="2000" spans="1:7" x14ac:dyDescent="0.25">
      <c r="A2000">
        <v>2</v>
      </c>
      <c r="B2000">
        <v>2017</v>
      </c>
      <c r="C2000" t="s">
        <v>805</v>
      </c>
      <c r="D2000">
        <v>1458</v>
      </c>
      <c r="E2000" t="s">
        <v>819</v>
      </c>
      <c r="F2000">
        <v>761</v>
      </c>
      <c r="G2000" t="s">
        <v>197</v>
      </c>
    </row>
    <row r="2001" spans="1:7" x14ac:dyDescent="0.25">
      <c r="A2001">
        <v>12</v>
      </c>
      <c r="B2001">
        <v>2017</v>
      </c>
      <c r="C2001" t="s">
        <v>806</v>
      </c>
      <c r="D2001">
        <v>1458</v>
      </c>
      <c r="E2001" t="s">
        <v>819</v>
      </c>
      <c r="F2001">
        <v>761</v>
      </c>
      <c r="G2001" t="s">
        <v>197</v>
      </c>
    </row>
    <row r="2002" spans="1:7" x14ac:dyDescent="0.25">
      <c r="A2002">
        <v>24</v>
      </c>
      <c r="B2002">
        <v>2017</v>
      </c>
      <c r="C2002">
        <v>1</v>
      </c>
      <c r="D2002">
        <v>1458</v>
      </c>
      <c r="E2002" t="s">
        <v>819</v>
      </c>
      <c r="F2002">
        <v>817</v>
      </c>
      <c r="G2002" t="s">
        <v>206</v>
      </c>
    </row>
    <row r="2003" spans="1:7" x14ac:dyDescent="0.25">
      <c r="A2003">
        <v>28</v>
      </c>
      <c r="B2003">
        <v>2017</v>
      </c>
      <c r="C2003">
        <v>2</v>
      </c>
      <c r="D2003">
        <v>1458</v>
      </c>
      <c r="E2003" t="s">
        <v>819</v>
      </c>
      <c r="F2003">
        <v>817</v>
      </c>
      <c r="G2003" t="s">
        <v>206</v>
      </c>
    </row>
    <row r="2004" spans="1:7" x14ac:dyDescent="0.25">
      <c r="A2004">
        <v>37</v>
      </c>
      <c r="B2004">
        <v>2017</v>
      </c>
      <c r="C2004">
        <v>3</v>
      </c>
      <c r="D2004">
        <v>1458</v>
      </c>
      <c r="E2004" t="s">
        <v>819</v>
      </c>
      <c r="F2004">
        <v>817</v>
      </c>
      <c r="G2004" t="s">
        <v>206</v>
      </c>
    </row>
    <row r="2005" spans="1:7" x14ac:dyDescent="0.25">
      <c r="A2005">
        <v>23</v>
      </c>
      <c r="B2005">
        <v>2017</v>
      </c>
      <c r="C2005">
        <v>4</v>
      </c>
      <c r="D2005">
        <v>1458</v>
      </c>
      <c r="E2005" t="s">
        <v>819</v>
      </c>
      <c r="F2005">
        <v>817</v>
      </c>
      <c r="G2005" t="s">
        <v>206</v>
      </c>
    </row>
    <row r="2006" spans="1:7" x14ac:dyDescent="0.25">
      <c r="A2006">
        <v>27</v>
      </c>
      <c r="B2006">
        <v>2017</v>
      </c>
      <c r="C2006" t="s">
        <v>921</v>
      </c>
      <c r="D2006">
        <v>1458</v>
      </c>
      <c r="E2006" t="s">
        <v>819</v>
      </c>
      <c r="F2006">
        <v>817</v>
      </c>
      <c r="G2006" t="s">
        <v>206</v>
      </c>
    </row>
    <row r="2007" spans="1:7" x14ac:dyDescent="0.25">
      <c r="A2007">
        <v>3</v>
      </c>
      <c r="B2007">
        <v>2017</v>
      </c>
      <c r="C2007" t="s">
        <v>805</v>
      </c>
      <c r="D2007">
        <v>1458</v>
      </c>
      <c r="E2007" t="s">
        <v>819</v>
      </c>
      <c r="F2007">
        <v>817</v>
      </c>
      <c r="G2007" t="s">
        <v>206</v>
      </c>
    </row>
    <row r="2008" spans="1:7" x14ac:dyDescent="0.25">
      <c r="A2008">
        <v>18</v>
      </c>
      <c r="B2008">
        <v>2017</v>
      </c>
      <c r="C2008" t="s">
        <v>806</v>
      </c>
      <c r="D2008">
        <v>1458</v>
      </c>
      <c r="E2008" t="s">
        <v>819</v>
      </c>
      <c r="F2008">
        <v>817</v>
      </c>
      <c r="G2008" t="s">
        <v>206</v>
      </c>
    </row>
    <row r="2009" spans="1:7" x14ac:dyDescent="0.25">
      <c r="A2009">
        <v>52</v>
      </c>
      <c r="B2009">
        <v>2017</v>
      </c>
      <c r="C2009">
        <v>1</v>
      </c>
      <c r="D2009">
        <v>1458</v>
      </c>
      <c r="E2009" t="s">
        <v>819</v>
      </c>
      <c r="F2009">
        <v>820</v>
      </c>
      <c r="G2009" t="s">
        <v>207</v>
      </c>
    </row>
    <row r="2010" spans="1:7" x14ac:dyDescent="0.25">
      <c r="A2010">
        <v>52</v>
      </c>
      <c r="B2010">
        <v>2017</v>
      </c>
      <c r="C2010">
        <v>2</v>
      </c>
      <c r="D2010">
        <v>1458</v>
      </c>
      <c r="E2010" t="s">
        <v>819</v>
      </c>
      <c r="F2010">
        <v>820</v>
      </c>
      <c r="G2010" t="s">
        <v>207</v>
      </c>
    </row>
    <row r="2011" spans="1:7" x14ac:dyDescent="0.25">
      <c r="A2011">
        <v>55</v>
      </c>
      <c r="B2011">
        <v>2017</v>
      </c>
      <c r="C2011">
        <v>3</v>
      </c>
      <c r="D2011">
        <v>1458</v>
      </c>
      <c r="E2011" t="s">
        <v>819</v>
      </c>
      <c r="F2011">
        <v>820</v>
      </c>
      <c r="G2011" t="s">
        <v>207</v>
      </c>
    </row>
    <row r="2012" spans="1:7" x14ac:dyDescent="0.25">
      <c r="A2012">
        <v>51</v>
      </c>
      <c r="B2012">
        <v>2017</v>
      </c>
      <c r="C2012">
        <v>4</v>
      </c>
      <c r="D2012">
        <v>1458</v>
      </c>
      <c r="E2012" t="s">
        <v>819</v>
      </c>
      <c r="F2012">
        <v>820</v>
      </c>
      <c r="G2012" t="s">
        <v>207</v>
      </c>
    </row>
    <row r="2013" spans="1:7" x14ac:dyDescent="0.25">
      <c r="A2013">
        <v>57</v>
      </c>
      <c r="B2013">
        <v>2017</v>
      </c>
      <c r="C2013" t="s">
        <v>921</v>
      </c>
      <c r="D2013">
        <v>1458</v>
      </c>
      <c r="E2013" t="s">
        <v>819</v>
      </c>
      <c r="F2013">
        <v>820</v>
      </c>
      <c r="G2013" t="s">
        <v>207</v>
      </c>
    </row>
    <row r="2014" spans="1:7" x14ac:dyDescent="0.25">
      <c r="A2014">
        <v>3</v>
      </c>
      <c r="B2014">
        <v>2017</v>
      </c>
      <c r="C2014" t="s">
        <v>805</v>
      </c>
      <c r="D2014">
        <v>1458</v>
      </c>
      <c r="E2014" t="s">
        <v>819</v>
      </c>
      <c r="F2014">
        <v>820</v>
      </c>
      <c r="G2014" t="s">
        <v>207</v>
      </c>
    </row>
    <row r="2015" spans="1:7" x14ac:dyDescent="0.25">
      <c r="A2015">
        <v>36</v>
      </c>
      <c r="B2015">
        <v>2017</v>
      </c>
      <c r="C2015" t="s">
        <v>806</v>
      </c>
      <c r="D2015">
        <v>1458</v>
      </c>
      <c r="E2015" t="s">
        <v>819</v>
      </c>
      <c r="F2015">
        <v>820</v>
      </c>
      <c r="G2015" t="s">
        <v>207</v>
      </c>
    </row>
    <row r="2016" spans="1:7" x14ac:dyDescent="0.25">
      <c r="A2016">
        <v>141</v>
      </c>
      <c r="B2016">
        <v>2017</v>
      </c>
      <c r="C2016">
        <v>9</v>
      </c>
      <c r="D2016">
        <v>1458</v>
      </c>
      <c r="E2016" t="s">
        <v>819</v>
      </c>
      <c r="F2016">
        <v>822</v>
      </c>
      <c r="G2016" t="s">
        <v>576</v>
      </c>
    </row>
    <row r="2017" spans="1:7" x14ac:dyDescent="0.25">
      <c r="A2017">
        <v>142</v>
      </c>
      <c r="B2017">
        <v>2017</v>
      </c>
      <c r="C2017">
        <v>10</v>
      </c>
      <c r="D2017">
        <v>1458</v>
      </c>
      <c r="E2017" t="s">
        <v>819</v>
      </c>
      <c r="F2017">
        <v>822</v>
      </c>
      <c r="G2017" t="s">
        <v>576</v>
      </c>
    </row>
    <row r="2018" spans="1:7" x14ac:dyDescent="0.25">
      <c r="A2018">
        <v>172</v>
      </c>
      <c r="B2018">
        <v>2017</v>
      </c>
      <c r="C2018">
        <v>11</v>
      </c>
      <c r="D2018">
        <v>1458</v>
      </c>
      <c r="E2018" t="s">
        <v>819</v>
      </c>
      <c r="F2018">
        <v>822</v>
      </c>
      <c r="G2018" t="s">
        <v>576</v>
      </c>
    </row>
    <row r="2019" spans="1:7" x14ac:dyDescent="0.25">
      <c r="A2019">
        <v>173</v>
      </c>
      <c r="B2019">
        <v>2017</v>
      </c>
      <c r="C2019">
        <v>12</v>
      </c>
      <c r="D2019">
        <v>1458</v>
      </c>
      <c r="E2019" t="s">
        <v>819</v>
      </c>
      <c r="F2019">
        <v>822</v>
      </c>
      <c r="G2019" t="s">
        <v>576</v>
      </c>
    </row>
    <row r="2020" spans="1:7" x14ac:dyDescent="0.25">
      <c r="A2020">
        <v>67</v>
      </c>
      <c r="B2020">
        <v>2017</v>
      </c>
      <c r="C2020">
        <v>5</v>
      </c>
      <c r="D2020">
        <v>1458</v>
      </c>
      <c r="E2020" t="s">
        <v>819</v>
      </c>
      <c r="F2020">
        <v>823</v>
      </c>
      <c r="G2020" t="s">
        <v>716</v>
      </c>
    </row>
    <row r="2021" spans="1:7" x14ac:dyDescent="0.25">
      <c r="A2021">
        <v>85</v>
      </c>
      <c r="B2021">
        <v>2017</v>
      </c>
      <c r="C2021">
        <v>6</v>
      </c>
      <c r="D2021">
        <v>1458</v>
      </c>
      <c r="E2021" t="s">
        <v>819</v>
      </c>
      <c r="F2021">
        <v>823</v>
      </c>
      <c r="G2021" t="s">
        <v>716</v>
      </c>
    </row>
    <row r="2022" spans="1:7" x14ac:dyDescent="0.25">
      <c r="A2022">
        <v>84</v>
      </c>
      <c r="B2022">
        <v>2017</v>
      </c>
      <c r="C2022">
        <v>7</v>
      </c>
      <c r="D2022">
        <v>1458</v>
      </c>
      <c r="E2022" t="s">
        <v>819</v>
      </c>
      <c r="F2022">
        <v>823</v>
      </c>
      <c r="G2022" t="s">
        <v>716</v>
      </c>
    </row>
    <row r="2023" spans="1:7" x14ac:dyDescent="0.25">
      <c r="A2023">
        <v>77</v>
      </c>
      <c r="B2023">
        <v>2017</v>
      </c>
      <c r="C2023">
        <v>8</v>
      </c>
      <c r="D2023">
        <v>1458</v>
      </c>
      <c r="E2023" t="s">
        <v>819</v>
      </c>
      <c r="F2023">
        <v>823</v>
      </c>
      <c r="G2023" t="s">
        <v>716</v>
      </c>
    </row>
    <row r="2024" spans="1:7" x14ac:dyDescent="0.25">
      <c r="A2024">
        <v>43</v>
      </c>
      <c r="B2024">
        <v>2017</v>
      </c>
      <c r="C2024">
        <v>5</v>
      </c>
      <c r="D2024">
        <v>1458</v>
      </c>
      <c r="E2024" t="s">
        <v>819</v>
      </c>
      <c r="F2024">
        <v>819</v>
      </c>
      <c r="G2024" t="s">
        <v>717</v>
      </c>
    </row>
    <row r="2025" spans="1:7" x14ac:dyDescent="0.25">
      <c r="A2025">
        <v>51</v>
      </c>
      <c r="B2025">
        <v>2017</v>
      </c>
      <c r="C2025">
        <v>6</v>
      </c>
      <c r="D2025">
        <v>1458</v>
      </c>
      <c r="E2025" t="s">
        <v>819</v>
      </c>
      <c r="F2025">
        <v>819</v>
      </c>
      <c r="G2025" t="s">
        <v>717</v>
      </c>
    </row>
    <row r="2026" spans="1:7" x14ac:dyDescent="0.25">
      <c r="A2026">
        <v>45</v>
      </c>
      <c r="B2026">
        <v>2017</v>
      </c>
      <c r="C2026">
        <v>7</v>
      </c>
      <c r="D2026">
        <v>1458</v>
      </c>
      <c r="E2026" t="s">
        <v>819</v>
      </c>
      <c r="F2026">
        <v>819</v>
      </c>
      <c r="G2026" t="s">
        <v>717</v>
      </c>
    </row>
    <row r="2027" spans="1:7" x14ac:dyDescent="0.25">
      <c r="A2027">
        <v>40</v>
      </c>
      <c r="B2027">
        <v>2017</v>
      </c>
      <c r="C2027">
        <v>8</v>
      </c>
      <c r="D2027">
        <v>1458</v>
      </c>
      <c r="E2027" t="s">
        <v>819</v>
      </c>
      <c r="F2027">
        <v>819</v>
      </c>
      <c r="G2027" t="s">
        <v>717</v>
      </c>
    </row>
    <row r="2028" spans="1:7" x14ac:dyDescent="0.25">
      <c r="A2028">
        <v>17</v>
      </c>
      <c r="B2028">
        <v>2017</v>
      </c>
      <c r="C2028">
        <v>1</v>
      </c>
      <c r="D2028">
        <v>1458</v>
      </c>
      <c r="E2028" t="s">
        <v>819</v>
      </c>
      <c r="F2028">
        <v>825</v>
      </c>
      <c r="G2028" t="s">
        <v>208</v>
      </c>
    </row>
    <row r="2029" spans="1:7" x14ac:dyDescent="0.25">
      <c r="A2029">
        <v>15</v>
      </c>
      <c r="B2029">
        <v>2017</v>
      </c>
      <c r="C2029">
        <v>2</v>
      </c>
      <c r="D2029">
        <v>1458</v>
      </c>
      <c r="E2029" t="s">
        <v>819</v>
      </c>
      <c r="F2029">
        <v>825</v>
      </c>
      <c r="G2029" t="s">
        <v>208</v>
      </c>
    </row>
    <row r="2030" spans="1:7" x14ac:dyDescent="0.25">
      <c r="A2030">
        <v>20</v>
      </c>
      <c r="B2030">
        <v>2017</v>
      </c>
      <c r="C2030">
        <v>3</v>
      </c>
      <c r="D2030">
        <v>1458</v>
      </c>
      <c r="E2030" t="s">
        <v>819</v>
      </c>
      <c r="F2030">
        <v>825</v>
      </c>
      <c r="G2030" t="s">
        <v>208</v>
      </c>
    </row>
    <row r="2031" spans="1:7" x14ac:dyDescent="0.25">
      <c r="A2031">
        <v>20</v>
      </c>
      <c r="B2031">
        <v>2017</v>
      </c>
      <c r="C2031">
        <v>4</v>
      </c>
      <c r="D2031">
        <v>1458</v>
      </c>
      <c r="E2031" t="s">
        <v>819</v>
      </c>
      <c r="F2031">
        <v>825</v>
      </c>
      <c r="G2031" t="s">
        <v>208</v>
      </c>
    </row>
    <row r="2032" spans="1:7" x14ac:dyDescent="0.25">
      <c r="A2032">
        <v>14</v>
      </c>
      <c r="B2032">
        <v>2017</v>
      </c>
      <c r="C2032" t="s">
        <v>921</v>
      </c>
      <c r="D2032">
        <v>1458</v>
      </c>
      <c r="E2032" t="s">
        <v>819</v>
      </c>
      <c r="F2032">
        <v>825</v>
      </c>
      <c r="G2032" t="s">
        <v>208</v>
      </c>
    </row>
    <row r="2033" spans="1:7" x14ac:dyDescent="0.25">
      <c r="A2033">
        <v>40</v>
      </c>
      <c r="B2033">
        <v>2017</v>
      </c>
      <c r="C2033">
        <v>9</v>
      </c>
      <c r="D2033">
        <v>1459</v>
      </c>
      <c r="E2033" t="s">
        <v>820</v>
      </c>
      <c r="F2033">
        <v>885</v>
      </c>
      <c r="G2033" t="s">
        <v>578</v>
      </c>
    </row>
    <row r="2034" spans="1:7" x14ac:dyDescent="0.25">
      <c r="A2034">
        <v>44</v>
      </c>
      <c r="B2034">
        <v>2017</v>
      </c>
      <c r="C2034">
        <v>10</v>
      </c>
      <c r="D2034">
        <v>1459</v>
      </c>
      <c r="E2034" t="s">
        <v>820</v>
      </c>
      <c r="F2034">
        <v>885</v>
      </c>
      <c r="G2034" t="s">
        <v>578</v>
      </c>
    </row>
    <row r="2035" spans="1:7" x14ac:dyDescent="0.25">
      <c r="A2035">
        <v>56</v>
      </c>
      <c r="B2035">
        <v>2017</v>
      </c>
      <c r="C2035">
        <v>11</v>
      </c>
      <c r="D2035">
        <v>1459</v>
      </c>
      <c r="E2035" t="s">
        <v>820</v>
      </c>
      <c r="F2035">
        <v>885</v>
      </c>
      <c r="G2035" t="s">
        <v>578</v>
      </c>
    </row>
    <row r="2036" spans="1:7" x14ac:dyDescent="0.25">
      <c r="A2036">
        <v>40</v>
      </c>
      <c r="B2036">
        <v>2017</v>
      </c>
      <c r="C2036">
        <v>12</v>
      </c>
      <c r="D2036">
        <v>1459</v>
      </c>
      <c r="E2036" t="s">
        <v>820</v>
      </c>
      <c r="F2036">
        <v>885</v>
      </c>
      <c r="G2036" t="s">
        <v>578</v>
      </c>
    </row>
    <row r="2037" spans="1:7" x14ac:dyDescent="0.25">
      <c r="A2037">
        <v>41</v>
      </c>
      <c r="B2037">
        <v>2017</v>
      </c>
      <c r="C2037">
        <v>6</v>
      </c>
      <c r="D2037">
        <v>1459</v>
      </c>
      <c r="E2037" t="s">
        <v>820</v>
      </c>
      <c r="F2037">
        <v>884</v>
      </c>
      <c r="G2037" t="s">
        <v>751</v>
      </c>
    </row>
    <row r="2038" spans="1:7" x14ac:dyDescent="0.25">
      <c r="A2038">
        <v>36</v>
      </c>
      <c r="B2038">
        <v>2017</v>
      </c>
      <c r="C2038">
        <v>7</v>
      </c>
      <c r="D2038">
        <v>1459</v>
      </c>
      <c r="E2038" t="s">
        <v>820</v>
      </c>
      <c r="F2038">
        <v>884</v>
      </c>
      <c r="G2038" t="s">
        <v>751</v>
      </c>
    </row>
    <row r="2039" spans="1:7" x14ac:dyDescent="0.25">
      <c r="A2039">
        <v>27</v>
      </c>
      <c r="B2039">
        <v>2017</v>
      </c>
      <c r="C2039">
        <v>8</v>
      </c>
      <c r="D2039">
        <v>1459</v>
      </c>
      <c r="E2039" t="s">
        <v>820</v>
      </c>
      <c r="F2039">
        <v>884</v>
      </c>
      <c r="G2039" t="s">
        <v>751</v>
      </c>
    </row>
    <row r="2040" spans="1:7" x14ac:dyDescent="0.25">
      <c r="A2040">
        <v>32</v>
      </c>
      <c r="B2040">
        <v>2017</v>
      </c>
      <c r="C2040">
        <v>1</v>
      </c>
      <c r="D2040">
        <v>1459</v>
      </c>
      <c r="E2040" t="s">
        <v>820</v>
      </c>
      <c r="F2040">
        <v>886</v>
      </c>
      <c r="G2040" t="s">
        <v>213</v>
      </c>
    </row>
    <row r="2041" spans="1:7" x14ac:dyDescent="0.25">
      <c r="A2041">
        <v>36</v>
      </c>
      <c r="B2041">
        <v>2017</v>
      </c>
      <c r="C2041">
        <v>2</v>
      </c>
      <c r="D2041">
        <v>1459</v>
      </c>
      <c r="E2041" t="s">
        <v>820</v>
      </c>
      <c r="F2041">
        <v>886</v>
      </c>
      <c r="G2041" t="s">
        <v>213</v>
      </c>
    </row>
    <row r="2042" spans="1:7" x14ac:dyDescent="0.25">
      <c r="A2042">
        <v>28</v>
      </c>
      <c r="B2042">
        <v>2017</v>
      </c>
      <c r="C2042">
        <v>3</v>
      </c>
      <c r="D2042">
        <v>1459</v>
      </c>
      <c r="E2042" t="s">
        <v>820</v>
      </c>
      <c r="F2042">
        <v>886</v>
      </c>
      <c r="G2042" t="s">
        <v>213</v>
      </c>
    </row>
    <row r="2043" spans="1:7" x14ac:dyDescent="0.25">
      <c r="A2043">
        <v>38</v>
      </c>
      <c r="B2043">
        <v>2017</v>
      </c>
      <c r="C2043">
        <v>4</v>
      </c>
      <c r="D2043">
        <v>1459</v>
      </c>
      <c r="E2043" t="s">
        <v>820</v>
      </c>
      <c r="F2043">
        <v>886</v>
      </c>
      <c r="G2043" t="s">
        <v>213</v>
      </c>
    </row>
    <row r="2044" spans="1:7" x14ac:dyDescent="0.25">
      <c r="A2044">
        <v>42</v>
      </c>
      <c r="B2044">
        <v>2017</v>
      </c>
      <c r="C2044">
        <v>5</v>
      </c>
      <c r="D2044">
        <v>1459</v>
      </c>
      <c r="E2044" t="s">
        <v>820</v>
      </c>
      <c r="F2044">
        <v>886</v>
      </c>
      <c r="G2044" t="s">
        <v>213</v>
      </c>
    </row>
    <row r="2045" spans="1:7" x14ac:dyDescent="0.25">
      <c r="A2045">
        <v>40</v>
      </c>
      <c r="B2045">
        <v>2017</v>
      </c>
      <c r="C2045" t="s">
        <v>921</v>
      </c>
      <c r="D2045">
        <v>1459</v>
      </c>
      <c r="E2045" t="s">
        <v>820</v>
      </c>
      <c r="F2045">
        <v>886</v>
      </c>
      <c r="G2045" t="s">
        <v>213</v>
      </c>
    </row>
    <row r="2046" spans="1:7" x14ac:dyDescent="0.25">
      <c r="A2046">
        <v>21</v>
      </c>
      <c r="B2046">
        <v>2017</v>
      </c>
      <c r="C2046" t="s">
        <v>806</v>
      </c>
      <c r="D2046">
        <v>1459</v>
      </c>
      <c r="E2046" t="s">
        <v>820</v>
      </c>
      <c r="F2046">
        <v>887</v>
      </c>
      <c r="G2046" t="s">
        <v>214</v>
      </c>
    </row>
    <row r="2047" spans="1:7" x14ac:dyDescent="0.25">
      <c r="A2047">
        <v>104</v>
      </c>
      <c r="B2047">
        <v>2017</v>
      </c>
      <c r="C2047">
        <v>1</v>
      </c>
      <c r="D2047">
        <v>1460</v>
      </c>
      <c r="E2047" t="s">
        <v>821</v>
      </c>
      <c r="F2047">
        <v>968</v>
      </c>
      <c r="G2047" t="s">
        <v>217</v>
      </c>
    </row>
    <row r="2048" spans="1:7" x14ac:dyDescent="0.25">
      <c r="A2048">
        <v>94</v>
      </c>
      <c r="B2048">
        <v>2017</v>
      </c>
      <c r="C2048">
        <v>2</v>
      </c>
      <c r="D2048">
        <v>1460</v>
      </c>
      <c r="E2048" t="s">
        <v>821</v>
      </c>
      <c r="F2048">
        <v>968</v>
      </c>
      <c r="G2048" t="s">
        <v>217</v>
      </c>
    </row>
    <row r="2049" spans="1:7" x14ac:dyDescent="0.25">
      <c r="A2049">
        <v>123</v>
      </c>
      <c r="B2049">
        <v>2017</v>
      </c>
      <c r="C2049">
        <v>3</v>
      </c>
      <c r="D2049">
        <v>1460</v>
      </c>
      <c r="E2049" t="s">
        <v>821</v>
      </c>
      <c r="F2049">
        <v>968</v>
      </c>
      <c r="G2049" t="s">
        <v>217</v>
      </c>
    </row>
    <row r="2050" spans="1:7" x14ac:dyDescent="0.25">
      <c r="A2050">
        <v>84</v>
      </c>
      <c r="B2050">
        <v>2017</v>
      </c>
      <c r="C2050" t="s">
        <v>921</v>
      </c>
      <c r="D2050">
        <v>1460</v>
      </c>
      <c r="E2050" t="s">
        <v>821</v>
      </c>
      <c r="F2050">
        <v>968</v>
      </c>
      <c r="G2050" t="s">
        <v>217</v>
      </c>
    </row>
    <row r="2051" spans="1:7" x14ac:dyDescent="0.25">
      <c r="A2051">
        <v>160</v>
      </c>
      <c r="B2051">
        <v>2017</v>
      </c>
      <c r="C2051">
        <v>9</v>
      </c>
      <c r="D2051">
        <v>1460</v>
      </c>
      <c r="E2051" t="s">
        <v>821</v>
      </c>
      <c r="F2051">
        <v>964</v>
      </c>
      <c r="G2051" t="s">
        <v>580</v>
      </c>
    </row>
    <row r="2052" spans="1:7" x14ac:dyDescent="0.25">
      <c r="A2052">
        <v>167</v>
      </c>
      <c r="B2052">
        <v>2017</v>
      </c>
      <c r="C2052">
        <v>10</v>
      </c>
      <c r="D2052">
        <v>1460</v>
      </c>
      <c r="E2052" t="s">
        <v>821</v>
      </c>
      <c r="F2052">
        <v>964</v>
      </c>
      <c r="G2052" t="s">
        <v>580</v>
      </c>
    </row>
    <row r="2053" spans="1:7" x14ac:dyDescent="0.25">
      <c r="A2053">
        <v>175</v>
      </c>
      <c r="B2053">
        <v>2017</v>
      </c>
      <c r="C2053">
        <v>11</v>
      </c>
      <c r="D2053">
        <v>1460</v>
      </c>
      <c r="E2053" t="s">
        <v>821</v>
      </c>
      <c r="F2053">
        <v>964</v>
      </c>
      <c r="G2053" t="s">
        <v>580</v>
      </c>
    </row>
    <row r="2054" spans="1:7" x14ac:dyDescent="0.25">
      <c r="A2054">
        <v>168</v>
      </c>
      <c r="B2054">
        <v>2017</v>
      </c>
      <c r="C2054">
        <v>12</v>
      </c>
      <c r="D2054">
        <v>1460</v>
      </c>
      <c r="E2054" t="s">
        <v>821</v>
      </c>
      <c r="F2054">
        <v>964</v>
      </c>
      <c r="G2054" t="s">
        <v>580</v>
      </c>
    </row>
    <row r="2055" spans="1:7" x14ac:dyDescent="0.25">
      <c r="A2055">
        <v>30</v>
      </c>
      <c r="B2055">
        <v>2017</v>
      </c>
      <c r="C2055">
        <v>1</v>
      </c>
      <c r="D2055">
        <v>1460</v>
      </c>
      <c r="E2055" t="s">
        <v>821</v>
      </c>
      <c r="F2055">
        <v>967</v>
      </c>
      <c r="G2055" t="s">
        <v>218</v>
      </c>
    </row>
    <row r="2056" spans="1:7" x14ac:dyDescent="0.25">
      <c r="A2056">
        <v>24</v>
      </c>
      <c r="B2056">
        <v>2017</v>
      </c>
      <c r="C2056">
        <v>2</v>
      </c>
      <c r="D2056">
        <v>1460</v>
      </c>
      <c r="E2056" t="s">
        <v>821</v>
      </c>
      <c r="F2056">
        <v>967</v>
      </c>
      <c r="G2056" t="s">
        <v>218</v>
      </c>
    </row>
    <row r="2057" spans="1:7" x14ac:dyDescent="0.25">
      <c r="A2057">
        <v>31</v>
      </c>
      <c r="B2057">
        <v>2017</v>
      </c>
      <c r="C2057">
        <v>3</v>
      </c>
      <c r="D2057">
        <v>1460</v>
      </c>
      <c r="E2057" t="s">
        <v>821</v>
      </c>
      <c r="F2057">
        <v>967</v>
      </c>
      <c r="G2057" t="s">
        <v>218</v>
      </c>
    </row>
    <row r="2058" spans="1:7" x14ac:dyDescent="0.25">
      <c r="A2058">
        <v>34</v>
      </c>
      <c r="B2058">
        <v>2017</v>
      </c>
      <c r="C2058">
        <v>4</v>
      </c>
      <c r="D2058">
        <v>1460</v>
      </c>
      <c r="E2058" t="s">
        <v>821</v>
      </c>
      <c r="F2058">
        <v>967</v>
      </c>
      <c r="G2058" t="s">
        <v>218</v>
      </c>
    </row>
    <row r="2059" spans="1:7" x14ac:dyDescent="0.25">
      <c r="A2059">
        <v>38</v>
      </c>
      <c r="B2059">
        <v>2017</v>
      </c>
      <c r="C2059">
        <v>5</v>
      </c>
      <c r="D2059">
        <v>1460</v>
      </c>
      <c r="E2059" t="s">
        <v>821</v>
      </c>
      <c r="F2059">
        <v>967</v>
      </c>
      <c r="G2059" t="s">
        <v>218</v>
      </c>
    </row>
    <row r="2060" spans="1:7" x14ac:dyDescent="0.25">
      <c r="A2060">
        <v>30</v>
      </c>
      <c r="B2060">
        <v>2017</v>
      </c>
      <c r="C2060" t="s">
        <v>921</v>
      </c>
      <c r="D2060">
        <v>1460</v>
      </c>
      <c r="E2060" t="s">
        <v>821</v>
      </c>
      <c r="F2060">
        <v>967</v>
      </c>
      <c r="G2060" t="s">
        <v>218</v>
      </c>
    </row>
    <row r="2061" spans="1:7" x14ac:dyDescent="0.25">
      <c r="A2061">
        <v>191</v>
      </c>
      <c r="B2061">
        <v>2017</v>
      </c>
      <c r="C2061">
        <v>6</v>
      </c>
      <c r="D2061">
        <v>1460</v>
      </c>
      <c r="E2061" t="s">
        <v>821</v>
      </c>
      <c r="F2061">
        <v>966</v>
      </c>
      <c r="G2061" t="s">
        <v>752</v>
      </c>
    </row>
    <row r="2062" spans="1:7" x14ac:dyDescent="0.25">
      <c r="A2062">
        <v>173</v>
      </c>
      <c r="B2062">
        <v>2017</v>
      </c>
      <c r="C2062">
        <v>7</v>
      </c>
      <c r="D2062">
        <v>1460</v>
      </c>
      <c r="E2062" t="s">
        <v>821</v>
      </c>
      <c r="F2062">
        <v>966</v>
      </c>
      <c r="G2062" t="s">
        <v>752</v>
      </c>
    </row>
    <row r="2063" spans="1:7" x14ac:dyDescent="0.25">
      <c r="A2063">
        <v>202</v>
      </c>
      <c r="B2063">
        <v>2017</v>
      </c>
      <c r="C2063">
        <v>8</v>
      </c>
      <c r="D2063">
        <v>1460</v>
      </c>
      <c r="E2063" t="s">
        <v>821</v>
      </c>
      <c r="F2063">
        <v>966</v>
      </c>
      <c r="G2063" t="s">
        <v>752</v>
      </c>
    </row>
    <row r="2064" spans="1:7" x14ac:dyDescent="0.25">
      <c r="A2064">
        <v>36</v>
      </c>
      <c r="B2064">
        <v>2017</v>
      </c>
      <c r="C2064">
        <v>1</v>
      </c>
      <c r="D2064">
        <v>1460</v>
      </c>
      <c r="E2064" t="s">
        <v>821</v>
      </c>
      <c r="F2064">
        <v>13</v>
      </c>
      <c r="G2064" t="s">
        <v>15</v>
      </c>
    </row>
    <row r="2065" spans="1:7" x14ac:dyDescent="0.25">
      <c r="A2065">
        <v>38</v>
      </c>
      <c r="B2065">
        <v>2017</v>
      </c>
      <c r="C2065">
        <v>2</v>
      </c>
      <c r="D2065">
        <v>1460</v>
      </c>
      <c r="E2065" t="s">
        <v>821</v>
      </c>
      <c r="F2065">
        <v>13</v>
      </c>
      <c r="G2065" t="s">
        <v>15</v>
      </c>
    </row>
    <row r="2066" spans="1:7" x14ac:dyDescent="0.25">
      <c r="A2066">
        <v>45</v>
      </c>
      <c r="B2066">
        <v>2017</v>
      </c>
      <c r="C2066">
        <v>3</v>
      </c>
      <c r="D2066">
        <v>1460</v>
      </c>
      <c r="E2066" t="s">
        <v>821</v>
      </c>
      <c r="F2066">
        <v>13</v>
      </c>
      <c r="G2066" t="s">
        <v>15</v>
      </c>
    </row>
    <row r="2067" spans="1:7" x14ac:dyDescent="0.25">
      <c r="A2067">
        <v>37</v>
      </c>
      <c r="B2067">
        <v>2017</v>
      </c>
      <c r="C2067">
        <v>4</v>
      </c>
      <c r="D2067">
        <v>1460</v>
      </c>
      <c r="E2067" t="s">
        <v>821</v>
      </c>
      <c r="F2067">
        <v>13</v>
      </c>
      <c r="G2067" t="s">
        <v>15</v>
      </c>
    </row>
    <row r="2068" spans="1:7" x14ac:dyDescent="0.25">
      <c r="A2068">
        <v>43</v>
      </c>
      <c r="B2068">
        <v>2017</v>
      </c>
      <c r="C2068">
        <v>5</v>
      </c>
      <c r="D2068">
        <v>1460</v>
      </c>
      <c r="E2068" t="s">
        <v>821</v>
      </c>
      <c r="F2068">
        <v>13</v>
      </c>
      <c r="G2068" t="s">
        <v>15</v>
      </c>
    </row>
    <row r="2069" spans="1:7" x14ac:dyDescent="0.25">
      <c r="A2069">
        <v>29</v>
      </c>
      <c r="B2069">
        <v>2017</v>
      </c>
      <c r="C2069" t="s">
        <v>921</v>
      </c>
      <c r="D2069">
        <v>1460</v>
      </c>
      <c r="E2069" t="s">
        <v>821</v>
      </c>
      <c r="F2069">
        <v>13</v>
      </c>
      <c r="G2069" t="s">
        <v>15</v>
      </c>
    </row>
    <row r="2070" spans="1:7" x14ac:dyDescent="0.25">
      <c r="A2070">
        <v>136</v>
      </c>
      <c r="B2070">
        <v>2017</v>
      </c>
      <c r="C2070">
        <v>4</v>
      </c>
      <c r="D2070">
        <v>1460</v>
      </c>
      <c r="E2070" t="s">
        <v>821</v>
      </c>
      <c r="F2070">
        <v>965</v>
      </c>
      <c r="G2070" t="s">
        <v>695</v>
      </c>
    </row>
    <row r="2071" spans="1:7" x14ac:dyDescent="0.25">
      <c r="A2071">
        <v>102</v>
      </c>
      <c r="B2071">
        <v>2017</v>
      </c>
      <c r="C2071">
        <v>5</v>
      </c>
      <c r="D2071">
        <v>1460</v>
      </c>
      <c r="E2071" t="s">
        <v>821</v>
      </c>
      <c r="F2071">
        <v>965</v>
      </c>
      <c r="G2071" t="s">
        <v>695</v>
      </c>
    </row>
    <row r="2072" spans="1:7" x14ac:dyDescent="0.25">
      <c r="A2072">
        <v>111</v>
      </c>
      <c r="B2072">
        <v>2017</v>
      </c>
      <c r="C2072">
        <v>1</v>
      </c>
      <c r="D2072">
        <v>1615</v>
      </c>
      <c r="E2072" t="s">
        <v>867</v>
      </c>
      <c r="F2072">
        <v>676</v>
      </c>
      <c r="G2072" t="s">
        <v>304</v>
      </c>
    </row>
    <row r="2073" spans="1:7" x14ac:dyDescent="0.25">
      <c r="A2073">
        <v>97</v>
      </c>
      <c r="B2073">
        <v>2017</v>
      </c>
      <c r="C2073">
        <v>2</v>
      </c>
      <c r="D2073">
        <v>1615</v>
      </c>
      <c r="E2073" t="s">
        <v>867</v>
      </c>
      <c r="F2073">
        <v>676</v>
      </c>
      <c r="G2073" t="s">
        <v>304</v>
      </c>
    </row>
    <row r="2074" spans="1:7" x14ac:dyDescent="0.25">
      <c r="A2074">
        <v>117</v>
      </c>
      <c r="B2074">
        <v>2017</v>
      </c>
      <c r="C2074" t="s">
        <v>921</v>
      </c>
      <c r="D2074">
        <v>1615</v>
      </c>
      <c r="E2074" t="s">
        <v>867</v>
      </c>
      <c r="F2074">
        <v>676</v>
      </c>
      <c r="G2074" t="s">
        <v>304</v>
      </c>
    </row>
    <row r="2075" spans="1:7" x14ac:dyDescent="0.25">
      <c r="A2075">
        <v>3</v>
      </c>
      <c r="B2075">
        <v>2017</v>
      </c>
      <c r="C2075" t="s">
        <v>805</v>
      </c>
      <c r="D2075">
        <v>1615</v>
      </c>
      <c r="E2075" t="s">
        <v>867</v>
      </c>
      <c r="F2075">
        <v>676</v>
      </c>
      <c r="G2075" t="s">
        <v>304</v>
      </c>
    </row>
    <row r="2076" spans="1:7" x14ac:dyDescent="0.25">
      <c r="A2076">
        <v>27</v>
      </c>
      <c r="B2076">
        <v>2017</v>
      </c>
      <c r="C2076" t="s">
        <v>806</v>
      </c>
      <c r="D2076">
        <v>1615</v>
      </c>
      <c r="E2076" t="s">
        <v>867</v>
      </c>
      <c r="F2076">
        <v>676</v>
      </c>
      <c r="G2076" t="s">
        <v>304</v>
      </c>
    </row>
    <row r="2077" spans="1:7" x14ac:dyDescent="0.25">
      <c r="A2077">
        <v>113</v>
      </c>
      <c r="B2077">
        <v>2017</v>
      </c>
      <c r="C2077">
        <v>3</v>
      </c>
      <c r="D2077">
        <v>1615</v>
      </c>
      <c r="E2077" t="s">
        <v>867</v>
      </c>
      <c r="F2077">
        <v>674</v>
      </c>
      <c r="G2077" t="s">
        <v>681</v>
      </c>
    </row>
    <row r="2078" spans="1:7" x14ac:dyDescent="0.25">
      <c r="A2078">
        <v>125</v>
      </c>
      <c r="B2078">
        <v>2017</v>
      </c>
      <c r="C2078">
        <v>4</v>
      </c>
      <c r="D2078">
        <v>1615</v>
      </c>
      <c r="E2078" t="s">
        <v>867</v>
      </c>
      <c r="F2078">
        <v>674</v>
      </c>
      <c r="G2078" t="s">
        <v>681</v>
      </c>
    </row>
    <row r="2079" spans="1:7" x14ac:dyDescent="0.25">
      <c r="A2079">
        <v>115</v>
      </c>
      <c r="B2079">
        <v>2017</v>
      </c>
      <c r="C2079">
        <v>5</v>
      </c>
      <c r="D2079">
        <v>1615</v>
      </c>
      <c r="E2079" t="s">
        <v>867</v>
      </c>
      <c r="F2079">
        <v>674</v>
      </c>
      <c r="G2079" t="s">
        <v>681</v>
      </c>
    </row>
    <row r="2080" spans="1:7" x14ac:dyDescent="0.25">
      <c r="A2080">
        <v>207</v>
      </c>
      <c r="B2080">
        <v>2017</v>
      </c>
      <c r="C2080">
        <v>9</v>
      </c>
      <c r="D2080">
        <v>1615</v>
      </c>
      <c r="E2080" t="s">
        <v>867</v>
      </c>
      <c r="F2080">
        <v>675</v>
      </c>
      <c r="G2080" t="s">
        <v>602</v>
      </c>
    </row>
    <row r="2081" spans="1:7" x14ac:dyDescent="0.25">
      <c r="A2081">
        <v>179</v>
      </c>
      <c r="B2081">
        <v>2017</v>
      </c>
      <c r="C2081">
        <v>10</v>
      </c>
      <c r="D2081">
        <v>1615</v>
      </c>
      <c r="E2081" t="s">
        <v>867</v>
      </c>
      <c r="F2081">
        <v>675</v>
      </c>
      <c r="G2081" t="s">
        <v>602</v>
      </c>
    </row>
    <row r="2082" spans="1:7" x14ac:dyDescent="0.25">
      <c r="A2082">
        <v>187</v>
      </c>
      <c r="B2082">
        <v>2017</v>
      </c>
      <c r="C2082">
        <v>11</v>
      </c>
      <c r="D2082">
        <v>1615</v>
      </c>
      <c r="E2082" t="s">
        <v>867</v>
      </c>
      <c r="F2082">
        <v>675</v>
      </c>
      <c r="G2082" t="s">
        <v>602</v>
      </c>
    </row>
    <row r="2083" spans="1:7" x14ac:dyDescent="0.25">
      <c r="A2083">
        <v>166</v>
      </c>
      <c r="B2083">
        <v>2017</v>
      </c>
      <c r="C2083">
        <v>12</v>
      </c>
      <c r="D2083">
        <v>1615</v>
      </c>
      <c r="E2083" t="s">
        <v>867</v>
      </c>
      <c r="F2083">
        <v>675</v>
      </c>
      <c r="G2083" t="s">
        <v>602</v>
      </c>
    </row>
    <row r="2084" spans="1:7" x14ac:dyDescent="0.25">
      <c r="A2084">
        <v>52</v>
      </c>
      <c r="B2084">
        <v>2017</v>
      </c>
      <c r="C2084">
        <v>1</v>
      </c>
      <c r="D2084">
        <v>1615</v>
      </c>
      <c r="E2084" t="s">
        <v>867</v>
      </c>
      <c r="F2084">
        <v>679</v>
      </c>
      <c r="G2084" t="s">
        <v>305</v>
      </c>
    </row>
    <row r="2085" spans="1:7" x14ac:dyDescent="0.25">
      <c r="A2085">
        <v>60</v>
      </c>
      <c r="B2085">
        <v>2017</v>
      </c>
      <c r="C2085">
        <v>2</v>
      </c>
      <c r="D2085">
        <v>1615</v>
      </c>
      <c r="E2085" t="s">
        <v>867</v>
      </c>
      <c r="F2085">
        <v>679</v>
      </c>
      <c r="G2085" t="s">
        <v>305</v>
      </c>
    </row>
    <row r="2086" spans="1:7" x14ac:dyDescent="0.25">
      <c r="A2086">
        <v>49</v>
      </c>
      <c r="B2086">
        <v>2017</v>
      </c>
      <c r="C2086">
        <v>3</v>
      </c>
      <c r="D2086">
        <v>1615</v>
      </c>
      <c r="E2086" t="s">
        <v>867</v>
      </c>
      <c r="F2086">
        <v>679</v>
      </c>
      <c r="G2086" t="s">
        <v>305</v>
      </c>
    </row>
    <row r="2087" spans="1:7" x14ac:dyDescent="0.25">
      <c r="A2087">
        <v>68</v>
      </c>
      <c r="B2087">
        <v>2017</v>
      </c>
      <c r="C2087">
        <v>4</v>
      </c>
      <c r="D2087">
        <v>1615</v>
      </c>
      <c r="E2087" t="s">
        <v>867</v>
      </c>
      <c r="F2087">
        <v>679</v>
      </c>
      <c r="G2087" t="s">
        <v>305</v>
      </c>
    </row>
    <row r="2088" spans="1:7" x14ac:dyDescent="0.25">
      <c r="A2088">
        <v>63</v>
      </c>
      <c r="B2088">
        <v>2017</v>
      </c>
      <c r="C2088" t="s">
        <v>921</v>
      </c>
      <c r="D2088">
        <v>1615</v>
      </c>
      <c r="E2088" t="s">
        <v>867</v>
      </c>
      <c r="F2088">
        <v>679</v>
      </c>
      <c r="G2088" t="s">
        <v>305</v>
      </c>
    </row>
    <row r="2089" spans="1:7" x14ac:dyDescent="0.25">
      <c r="A2089">
        <v>1</v>
      </c>
      <c r="B2089">
        <v>2017</v>
      </c>
      <c r="C2089" t="s">
        <v>805</v>
      </c>
      <c r="D2089">
        <v>1615</v>
      </c>
      <c r="E2089" t="s">
        <v>867</v>
      </c>
      <c r="F2089">
        <v>679</v>
      </c>
      <c r="G2089" t="s">
        <v>305</v>
      </c>
    </row>
    <row r="2090" spans="1:7" x14ac:dyDescent="0.25">
      <c r="A2090">
        <v>28</v>
      </c>
      <c r="B2090">
        <v>2017</v>
      </c>
      <c r="C2090" t="s">
        <v>806</v>
      </c>
      <c r="D2090">
        <v>1615</v>
      </c>
      <c r="E2090" t="s">
        <v>867</v>
      </c>
      <c r="F2090">
        <v>679</v>
      </c>
      <c r="G2090" t="s">
        <v>305</v>
      </c>
    </row>
    <row r="2091" spans="1:7" x14ac:dyDescent="0.25">
      <c r="A2091">
        <v>1</v>
      </c>
      <c r="B2091">
        <v>2017</v>
      </c>
      <c r="C2091" t="s">
        <v>805</v>
      </c>
      <c r="D2091">
        <v>1615</v>
      </c>
      <c r="E2091" t="s">
        <v>867</v>
      </c>
      <c r="F2091">
        <v>678</v>
      </c>
      <c r="G2091" t="s">
        <v>306</v>
      </c>
    </row>
    <row r="2092" spans="1:7" x14ac:dyDescent="0.25">
      <c r="A2092">
        <v>18</v>
      </c>
      <c r="B2092">
        <v>2017</v>
      </c>
      <c r="C2092" t="s">
        <v>806</v>
      </c>
      <c r="D2092">
        <v>1615</v>
      </c>
      <c r="E2092" t="s">
        <v>867</v>
      </c>
      <c r="F2092">
        <v>678</v>
      </c>
      <c r="G2092" t="s">
        <v>306</v>
      </c>
    </row>
    <row r="2093" spans="1:7" x14ac:dyDescent="0.25">
      <c r="A2093">
        <v>131</v>
      </c>
      <c r="B2093">
        <v>2017</v>
      </c>
      <c r="C2093">
        <v>6</v>
      </c>
      <c r="D2093">
        <v>1615</v>
      </c>
      <c r="E2093" t="s">
        <v>867</v>
      </c>
      <c r="F2093">
        <v>677</v>
      </c>
      <c r="G2093" t="s">
        <v>763</v>
      </c>
    </row>
    <row r="2094" spans="1:7" x14ac:dyDescent="0.25">
      <c r="A2094">
        <v>118</v>
      </c>
      <c r="B2094">
        <v>2017</v>
      </c>
      <c r="C2094">
        <v>7</v>
      </c>
      <c r="D2094">
        <v>1615</v>
      </c>
      <c r="E2094" t="s">
        <v>867</v>
      </c>
      <c r="F2094">
        <v>677</v>
      </c>
      <c r="G2094" t="s">
        <v>763</v>
      </c>
    </row>
    <row r="2095" spans="1:7" x14ac:dyDescent="0.25">
      <c r="A2095">
        <v>126</v>
      </c>
      <c r="B2095">
        <v>2017</v>
      </c>
      <c r="C2095">
        <v>8</v>
      </c>
      <c r="D2095">
        <v>1615</v>
      </c>
      <c r="E2095" t="s">
        <v>867</v>
      </c>
      <c r="F2095">
        <v>677</v>
      </c>
      <c r="G2095" t="s">
        <v>763</v>
      </c>
    </row>
    <row r="2096" spans="1:7" x14ac:dyDescent="0.25">
      <c r="A2096">
        <v>52</v>
      </c>
      <c r="B2096">
        <v>2017</v>
      </c>
      <c r="C2096">
        <v>5</v>
      </c>
      <c r="D2096">
        <v>1615</v>
      </c>
      <c r="E2096" t="s">
        <v>867</v>
      </c>
      <c r="F2096">
        <v>680</v>
      </c>
      <c r="G2096" t="s">
        <v>764</v>
      </c>
    </row>
    <row r="2097" spans="1:7" x14ac:dyDescent="0.25">
      <c r="A2097">
        <v>59</v>
      </c>
      <c r="B2097">
        <v>2017</v>
      </c>
      <c r="C2097">
        <v>6</v>
      </c>
      <c r="D2097">
        <v>1615</v>
      </c>
      <c r="E2097" t="s">
        <v>867</v>
      </c>
      <c r="F2097">
        <v>680</v>
      </c>
      <c r="G2097" t="s">
        <v>764</v>
      </c>
    </row>
    <row r="2098" spans="1:7" x14ac:dyDescent="0.25">
      <c r="A2098">
        <v>67</v>
      </c>
      <c r="B2098">
        <v>2017</v>
      </c>
      <c r="C2098">
        <v>7</v>
      </c>
      <c r="D2098">
        <v>1615</v>
      </c>
      <c r="E2098" t="s">
        <v>867</v>
      </c>
      <c r="F2098">
        <v>680</v>
      </c>
      <c r="G2098" t="s">
        <v>764</v>
      </c>
    </row>
    <row r="2099" spans="1:7" x14ac:dyDescent="0.25">
      <c r="A2099">
        <v>54</v>
      </c>
      <c r="B2099">
        <v>2017</v>
      </c>
      <c r="C2099">
        <v>8</v>
      </c>
      <c r="D2099">
        <v>1615</v>
      </c>
      <c r="E2099" t="s">
        <v>867</v>
      </c>
      <c r="F2099">
        <v>680</v>
      </c>
      <c r="G2099" t="s">
        <v>764</v>
      </c>
    </row>
    <row r="2100" spans="1:7" x14ac:dyDescent="0.25">
      <c r="A2100">
        <v>44</v>
      </c>
      <c r="B2100">
        <v>2017</v>
      </c>
      <c r="C2100">
        <v>1</v>
      </c>
      <c r="D2100">
        <v>1461</v>
      </c>
      <c r="E2100" t="s">
        <v>822</v>
      </c>
      <c r="F2100">
        <v>323</v>
      </c>
      <c r="G2100" t="s">
        <v>225</v>
      </c>
    </row>
    <row r="2101" spans="1:7" x14ac:dyDescent="0.25">
      <c r="A2101">
        <v>64</v>
      </c>
      <c r="B2101">
        <v>2017</v>
      </c>
      <c r="C2101">
        <v>2</v>
      </c>
      <c r="D2101">
        <v>1461</v>
      </c>
      <c r="E2101" t="s">
        <v>822</v>
      </c>
      <c r="F2101">
        <v>323</v>
      </c>
      <c r="G2101" t="s">
        <v>225</v>
      </c>
    </row>
    <row r="2102" spans="1:7" x14ac:dyDescent="0.25">
      <c r="A2102">
        <v>64</v>
      </c>
      <c r="B2102">
        <v>2017</v>
      </c>
      <c r="C2102" t="s">
        <v>921</v>
      </c>
      <c r="D2102">
        <v>1461</v>
      </c>
      <c r="E2102" t="s">
        <v>822</v>
      </c>
      <c r="F2102">
        <v>323</v>
      </c>
      <c r="G2102" t="s">
        <v>225</v>
      </c>
    </row>
    <row r="2103" spans="1:7" x14ac:dyDescent="0.25">
      <c r="A2103">
        <v>2</v>
      </c>
      <c r="B2103">
        <v>2017</v>
      </c>
      <c r="C2103" t="s">
        <v>805</v>
      </c>
      <c r="D2103">
        <v>1461</v>
      </c>
      <c r="E2103" t="s">
        <v>822</v>
      </c>
      <c r="F2103">
        <v>323</v>
      </c>
      <c r="G2103" t="s">
        <v>225</v>
      </c>
    </row>
    <row r="2104" spans="1:7" x14ac:dyDescent="0.25">
      <c r="A2104">
        <v>14</v>
      </c>
      <c r="B2104">
        <v>2017</v>
      </c>
      <c r="C2104" t="s">
        <v>806</v>
      </c>
      <c r="D2104">
        <v>1461</v>
      </c>
      <c r="E2104" t="s">
        <v>822</v>
      </c>
      <c r="F2104">
        <v>323</v>
      </c>
      <c r="G2104" t="s">
        <v>225</v>
      </c>
    </row>
    <row r="2105" spans="1:7" x14ac:dyDescent="0.25">
      <c r="A2105">
        <v>65</v>
      </c>
      <c r="B2105">
        <v>2017</v>
      </c>
      <c r="C2105">
        <v>3</v>
      </c>
      <c r="D2105">
        <v>1461</v>
      </c>
      <c r="E2105" t="s">
        <v>822</v>
      </c>
      <c r="F2105">
        <v>324</v>
      </c>
      <c r="G2105" t="s">
        <v>696</v>
      </c>
    </row>
    <row r="2106" spans="1:7" x14ac:dyDescent="0.25">
      <c r="A2106">
        <v>64</v>
      </c>
      <c r="B2106">
        <v>2017</v>
      </c>
      <c r="C2106">
        <v>4</v>
      </c>
      <c r="D2106">
        <v>1461</v>
      </c>
      <c r="E2106" t="s">
        <v>822</v>
      </c>
      <c r="F2106">
        <v>324</v>
      </c>
      <c r="G2106" t="s">
        <v>696</v>
      </c>
    </row>
    <row r="2107" spans="1:7" x14ac:dyDescent="0.25">
      <c r="A2107">
        <v>51</v>
      </c>
      <c r="B2107">
        <v>2017</v>
      </c>
      <c r="C2107">
        <v>5</v>
      </c>
      <c r="D2107">
        <v>1461</v>
      </c>
      <c r="E2107" t="s">
        <v>822</v>
      </c>
      <c r="F2107">
        <v>324</v>
      </c>
      <c r="G2107" t="s">
        <v>696</v>
      </c>
    </row>
    <row r="2108" spans="1:7" x14ac:dyDescent="0.25">
      <c r="A2108">
        <v>50</v>
      </c>
      <c r="B2108">
        <v>2017</v>
      </c>
      <c r="C2108">
        <v>6</v>
      </c>
      <c r="D2108">
        <v>1461</v>
      </c>
      <c r="E2108" t="s">
        <v>822</v>
      </c>
      <c r="F2108">
        <v>324</v>
      </c>
      <c r="G2108" t="s">
        <v>696</v>
      </c>
    </row>
    <row r="2109" spans="1:7" x14ac:dyDescent="0.25">
      <c r="A2109">
        <v>45</v>
      </c>
      <c r="B2109">
        <v>2017</v>
      </c>
      <c r="C2109">
        <v>7</v>
      </c>
      <c r="D2109">
        <v>1461</v>
      </c>
      <c r="E2109" t="s">
        <v>822</v>
      </c>
      <c r="F2109">
        <v>324</v>
      </c>
      <c r="G2109" t="s">
        <v>696</v>
      </c>
    </row>
    <row r="2110" spans="1:7" x14ac:dyDescent="0.25">
      <c r="A2110">
        <v>62</v>
      </c>
      <c r="B2110">
        <v>2017</v>
      </c>
      <c r="C2110">
        <v>8</v>
      </c>
      <c r="D2110">
        <v>1461</v>
      </c>
      <c r="E2110" t="s">
        <v>822</v>
      </c>
      <c r="F2110">
        <v>324</v>
      </c>
      <c r="G2110" t="s">
        <v>696</v>
      </c>
    </row>
    <row r="2111" spans="1:7" x14ac:dyDescent="0.25">
      <c r="A2111">
        <v>47</v>
      </c>
      <c r="B2111">
        <v>2017</v>
      </c>
      <c r="C2111">
        <v>9</v>
      </c>
      <c r="D2111">
        <v>1461</v>
      </c>
      <c r="E2111" t="s">
        <v>822</v>
      </c>
      <c r="F2111">
        <v>325</v>
      </c>
      <c r="G2111" t="s">
        <v>587</v>
      </c>
    </row>
    <row r="2112" spans="1:7" x14ac:dyDescent="0.25">
      <c r="A2112">
        <v>51</v>
      </c>
      <c r="B2112">
        <v>2017</v>
      </c>
      <c r="C2112">
        <v>10</v>
      </c>
      <c r="D2112">
        <v>1461</v>
      </c>
      <c r="E2112" t="s">
        <v>822</v>
      </c>
      <c r="F2112">
        <v>325</v>
      </c>
      <c r="G2112" t="s">
        <v>587</v>
      </c>
    </row>
    <row r="2113" spans="1:7" x14ac:dyDescent="0.25">
      <c r="A2113">
        <v>82</v>
      </c>
      <c r="B2113">
        <v>2017</v>
      </c>
      <c r="C2113">
        <v>11</v>
      </c>
      <c r="D2113">
        <v>1461</v>
      </c>
      <c r="E2113" t="s">
        <v>822</v>
      </c>
      <c r="F2113">
        <v>325</v>
      </c>
      <c r="G2113" t="s">
        <v>587</v>
      </c>
    </row>
    <row r="2114" spans="1:7" x14ac:dyDescent="0.25">
      <c r="A2114">
        <v>58</v>
      </c>
      <c r="B2114">
        <v>2017</v>
      </c>
      <c r="C2114">
        <v>12</v>
      </c>
      <c r="D2114">
        <v>1461</v>
      </c>
      <c r="E2114" t="s">
        <v>822</v>
      </c>
      <c r="F2114">
        <v>325</v>
      </c>
      <c r="G2114" t="s">
        <v>587</v>
      </c>
    </row>
    <row r="2115" spans="1:7" x14ac:dyDescent="0.25">
      <c r="A2115">
        <v>2</v>
      </c>
      <c r="B2115">
        <v>2017</v>
      </c>
      <c r="C2115">
        <v>1</v>
      </c>
      <c r="D2115">
        <v>1462</v>
      </c>
      <c r="E2115" t="s">
        <v>823</v>
      </c>
      <c r="F2115">
        <v>695</v>
      </c>
      <c r="G2115" t="s">
        <v>186</v>
      </c>
    </row>
    <row r="2116" spans="1:7" x14ac:dyDescent="0.25">
      <c r="A2116">
        <v>10</v>
      </c>
      <c r="B2116">
        <v>2017</v>
      </c>
      <c r="C2116">
        <v>2</v>
      </c>
      <c r="D2116">
        <v>1462</v>
      </c>
      <c r="E2116" t="s">
        <v>823</v>
      </c>
      <c r="F2116">
        <v>695</v>
      </c>
      <c r="G2116" t="s">
        <v>186</v>
      </c>
    </row>
    <row r="2117" spans="1:7" x14ac:dyDescent="0.25">
      <c r="A2117">
        <v>8</v>
      </c>
      <c r="B2117">
        <v>2017</v>
      </c>
      <c r="C2117">
        <v>3</v>
      </c>
      <c r="D2117">
        <v>1462</v>
      </c>
      <c r="E2117" t="s">
        <v>823</v>
      </c>
      <c r="F2117">
        <v>695</v>
      </c>
      <c r="G2117" t="s">
        <v>186</v>
      </c>
    </row>
    <row r="2118" spans="1:7" x14ac:dyDescent="0.25">
      <c r="A2118">
        <v>9</v>
      </c>
      <c r="B2118">
        <v>2017</v>
      </c>
      <c r="C2118">
        <v>4</v>
      </c>
      <c r="D2118">
        <v>1462</v>
      </c>
      <c r="E2118" t="s">
        <v>823</v>
      </c>
      <c r="F2118">
        <v>695</v>
      </c>
      <c r="G2118" t="s">
        <v>186</v>
      </c>
    </row>
    <row r="2119" spans="1:7" x14ac:dyDescent="0.25">
      <c r="A2119">
        <v>11</v>
      </c>
      <c r="B2119">
        <v>2017</v>
      </c>
      <c r="C2119">
        <v>5</v>
      </c>
      <c r="D2119">
        <v>1462</v>
      </c>
      <c r="E2119" t="s">
        <v>823</v>
      </c>
      <c r="F2119">
        <v>695</v>
      </c>
      <c r="G2119" t="s">
        <v>186</v>
      </c>
    </row>
    <row r="2120" spans="1:7" x14ac:dyDescent="0.25">
      <c r="A2120">
        <v>10</v>
      </c>
      <c r="B2120">
        <v>2017</v>
      </c>
      <c r="C2120">
        <v>6</v>
      </c>
      <c r="D2120">
        <v>1462</v>
      </c>
      <c r="E2120" t="s">
        <v>823</v>
      </c>
      <c r="F2120">
        <v>695</v>
      </c>
      <c r="G2120" t="s">
        <v>186</v>
      </c>
    </row>
    <row r="2121" spans="1:7" x14ac:dyDescent="0.25">
      <c r="A2121">
        <v>7</v>
      </c>
      <c r="B2121">
        <v>2017</v>
      </c>
      <c r="C2121">
        <v>7</v>
      </c>
      <c r="D2121">
        <v>1462</v>
      </c>
      <c r="E2121" t="s">
        <v>823</v>
      </c>
      <c r="F2121">
        <v>695</v>
      </c>
      <c r="G2121" t="s">
        <v>186</v>
      </c>
    </row>
    <row r="2122" spans="1:7" x14ac:dyDescent="0.25">
      <c r="A2122">
        <v>11</v>
      </c>
      <c r="B2122">
        <v>2017</v>
      </c>
      <c r="C2122">
        <v>8</v>
      </c>
      <c r="D2122">
        <v>1462</v>
      </c>
      <c r="E2122" t="s">
        <v>823</v>
      </c>
      <c r="F2122">
        <v>695</v>
      </c>
      <c r="G2122" t="s">
        <v>186</v>
      </c>
    </row>
    <row r="2123" spans="1:7" x14ac:dyDescent="0.25">
      <c r="A2123">
        <v>16</v>
      </c>
      <c r="B2123">
        <v>2017</v>
      </c>
      <c r="C2123" t="s">
        <v>921</v>
      </c>
      <c r="D2123">
        <v>1462</v>
      </c>
      <c r="E2123" t="s">
        <v>823</v>
      </c>
      <c r="F2123">
        <v>695</v>
      </c>
      <c r="G2123" t="s">
        <v>186</v>
      </c>
    </row>
    <row r="2124" spans="1:7" x14ac:dyDescent="0.25">
      <c r="A2124">
        <v>7</v>
      </c>
      <c r="B2124">
        <v>2017</v>
      </c>
      <c r="C2124" t="s">
        <v>806</v>
      </c>
      <c r="D2124">
        <v>1462</v>
      </c>
      <c r="E2124" t="s">
        <v>823</v>
      </c>
      <c r="F2124">
        <v>695</v>
      </c>
      <c r="G2124" t="s">
        <v>186</v>
      </c>
    </row>
    <row r="2125" spans="1:7" x14ac:dyDescent="0.25">
      <c r="A2125">
        <v>18</v>
      </c>
      <c r="B2125">
        <v>2017</v>
      </c>
      <c r="C2125">
        <v>1</v>
      </c>
      <c r="D2125">
        <v>1462</v>
      </c>
      <c r="E2125" t="s">
        <v>823</v>
      </c>
      <c r="F2125">
        <v>459</v>
      </c>
      <c r="G2125" t="s">
        <v>472</v>
      </c>
    </row>
    <row r="2126" spans="1:7" x14ac:dyDescent="0.25">
      <c r="A2126">
        <v>10</v>
      </c>
      <c r="B2126">
        <v>2017</v>
      </c>
      <c r="C2126">
        <v>2</v>
      </c>
      <c r="D2126">
        <v>1462</v>
      </c>
      <c r="E2126" t="s">
        <v>823</v>
      </c>
      <c r="F2126">
        <v>459</v>
      </c>
      <c r="G2126" t="s">
        <v>472</v>
      </c>
    </row>
    <row r="2127" spans="1:7" x14ac:dyDescent="0.25">
      <c r="A2127">
        <v>13</v>
      </c>
      <c r="B2127">
        <v>2017</v>
      </c>
      <c r="C2127">
        <v>3</v>
      </c>
      <c r="D2127">
        <v>1462</v>
      </c>
      <c r="E2127" t="s">
        <v>823</v>
      </c>
      <c r="F2127">
        <v>459</v>
      </c>
      <c r="G2127" t="s">
        <v>472</v>
      </c>
    </row>
    <row r="2128" spans="1:7" x14ac:dyDescent="0.25">
      <c r="A2128">
        <v>9</v>
      </c>
      <c r="B2128">
        <v>2017</v>
      </c>
      <c r="C2128">
        <v>4</v>
      </c>
      <c r="D2128">
        <v>1462</v>
      </c>
      <c r="E2128" t="s">
        <v>823</v>
      </c>
      <c r="F2128">
        <v>459</v>
      </c>
      <c r="G2128" t="s">
        <v>472</v>
      </c>
    </row>
    <row r="2129" spans="1:7" x14ac:dyDescent="0.25">
      <c r="A2129">
        <v>13</v>
      </c>
      <c r="B2129">
        <v>2017</v>
      </c>
      <c r="C2129">
        <v>5</v>
      </c>
      <c r="D2129">
        <v>1462</v>
      </c>
      <c r="E2129" t="s">
        <v>823</v>
      </c>
      <c r="F2129">
        <v>459</v>
      </c>
      <c r="G2129" t="s">
        <v>472</v>
      </c>
    </row>
    <row r="2130" spans="1:7" x14ac:dyDescent="0.25">
      <c r="A2130">
        <v>11</v>
      </c>
      <c r="B2130">
        <v>2017</v>
      </c>
      <c r="C2130">
        <v>6</v>
      </c>
      <c r="D2130">
        <v>1462</v>
      </c>
      <c r="E2130" t="s">
        <v>823</v>
      </c>
      <c r="F2130">
        <v>459</v>
      </c>
      <c r="G2130" t="s">
        <v>472</v>
      </c>
    </row>
    <row r="2131" spans="1:7" x14ac:dyDescent="0.25">
      <c r="A2131">
        <v>12</v>
      </c>
      <c r="B2131">
        <v>2017</v>
      </c>
      <c r="C2131">
        <v>7</v>
      </c>
      <c r="D2131">
        <v>1462</v>
      </c>
      <c r="E2131" t="s">
        <v>823</v>
      </c>
      <c r="F2131">
        <v>459</v>
      </c>
      <c r="G2131" t="s">
        <v>472</v>
      </c>
    </row>
    <row r="2132" spans="1:7" x14ac:dyDescent="0.25">
      <c r="A2132">
        <v>8</v>
      </c>
      <c r="B2132">
        <v>2017</v>
      </c>
      <c r="C2132">
        <v>8</v>
      </c>
      <c r="D2132">
        <v>1462</v>
      </c>
      <c r="E2132" t="s">
        <v>823</v>
      </c>
      <c r="F2132">
        <v>459</v>
      </c>
      <c r="G2132" t="s">
        <v>472</v>
      </c>
    </row>
    <row r="2133" spans="1:7" x14ac:dyDescent="0.25">
      <c r="A2133">
        <v>9</v>
      </c>
      <c r="B2133">
        <v>2017</v>
      </c>
      <c r="C2133" t="s">
        <v>921</v>
      </c>
      <c r="D2133">
        <v>1462</v>
      </c>
      <c r="E2133" t="s">
        <v>823</v>
      </c>
      <c r="F2133">
        <v>459</v>
      </c>
      <c r="G2133" t="s">
        <v>472</v>
      </c>
    </row>
    <row r="2134" spans="1:7" x14ac:dyDescent="0.25">
      <c r="A2134">
        <v>8</v>
      </c>
      <c r="B2134">
        <v>2017</v>
      </c>
      <c r="C2134" t="s">
        <v>806</v>
      </c>
      <c r="D2134">
        <v>1462</v>
      </c>
      <c r="E2134" t="s">
        <v>823</v>
      </c>
      <c r="F2134">
        <v>459</v>
      </c>
      <c r="G2134" t="s">
        <v>472</v>
      </c>
    </row>
    <row r="2135" spans="1:7" x14ac:dyDescent="0.25">
      <c r="A2135">
        <v>27</v>
      </c>
      <c r="B2135">
        <v>2017</v>
      </c>
      <c r="C2135">
        <v>1</v>
      </c>
      <c r="D2135">
        <v>1462</v>
      </c>
      <c r="E2135" t="s">
        <v>823</v>
      </c>
      <c r="F2135">
        <v>1046</v>
      </c>
      <c r="G2135" t="s">
        <v>454</v>
      </c>
    </row>
    <row r="2136" spans="1:7" x14ac:dyDescent="0.25">
      <c r="A2136">
        <v>21</v>
      </c>
      <c r="B2136">
        <v>2017</v>
      </c>
      <c r="C2136">
        <v>2</v>
      </c>
      <c r="D2136">
        <v>1462</v>
      </c>
      <c r="E2136" t="s">
        <v>823</v>
      </c>
      <c r="F2136">
        <v>1046</v>
      </c>
      <c r="G2136" t="s">
        <v>454</v>
      </c>
    </row>
    <row r="2137" spans="1:7" x14ac:dyDescent="0.25">
      <c r="A2137">
        <v>30</v>
      </c>
      <c r="B2137">
        <v>2017</v>
      </c>
      <c r="C2137">
        <v>3</v>
      </c>
      <c r="D2137">
        <v>1462</v>
      </c>
      <c r="E2137" t="s">
        <v>823</v>
      </c>
      <c r="F2137">
        <v>1046</v>
      </c>
      <c r="G2137" t="s">
        <v>454</v>
      </c>
    </row>
    <row r="2138" spans="1:7" x14ac:dyDescent="0.25">
      <c r="A2138">
        <v>23</v>
      </c>
      <c r="B2138">
        <v>2017</v>
      </c>
      <c r="C2138">
        <v>4</v>
      </c>
      <c r="D2138">
        <v>1462</v>
      </c>
      <c r="E2138" t="s">
        <v>823</v>
      </c>
      <c r="F2138">
        <v>1046</v>
      </c>
      <c r="G2138" t="s">
        <v>454</v>
      </c>
    </row>
    <row r="2139" spans="1:7" x14ac:dyDescent="0.25">
      <c r="A2139">
        <v>27</v>
      </c>
      <c r="B2139">
        <v>2017</v>
      </c>
      <c r="C2139">
        <v>5</v>
      </c>
      <c r="D2139">
        <v>1462</v>
      </c>
      <c r="E2139" t="s">
        <v>823</v>
      </c>
      <c r="F2139">
        <v>1046</v>
      </c>
      <c r="G2139" t="s">
        <v>454</v>
      </c>
    </row>
    <row r="2140" spans="1:7" x14ac:dyDescent="0.25">
      <c r="A2140">
        <v>34</v>
      </c>
      <c r="B2140">
        <v>2017</v>
      </c>
      <c r="C2140">
        <v>6</v>
      </c>
      <c r="D2140">
        <v>1462</v>
      </c>
      <c r="E2140" t="s">
        <v>823</v>
      </c>
      <c r="F2140">
        <v>1046</v>
      </c>
      <c r="G2140" t="s">
        <v>454</v>
      </c>
    </row>
    <row r="2141" spans="1:7" x14ac:dyDescent="0.25">
      <c r="A2141">
        <v>24</v>
      </c>
      <c r="B2141">
        <v>2017</v>
      </c>
      <c r="C2141">
        <v>7</v>
      </c>
      <c r="D2141">
        <v>1462</v>
      </c>
      <c r="E2141" t="s">
        <v>823</v>
      </c>
      <c r="F2141">
        <v>1046</v>
      </c>
      <c r="G2141" t="s">
        <v>454</v>
      </c>
    </row>
    <row r="2142" spans="1:7" x14ac:dyDescent="0.25">
      <c r="A2142">
        <v>27</v>
      </c>
      <c r="B2142">
        <v>2017</v>
      </c>
      <c r="C2142">
        <v>8</v>
      </c>
      <c r="D2142">
        <v>1462</v>
      </c>
      <c r="E2142" t="s">
        <v>823</v>
      </c>
      <c r="F2142">
        <v>1046</v>
      </c>
      <c r="G2142" t="s">
        <v>454</v>
      </c>
    </row>
    <row r="2143" spans="1:7" x14ac:dyDescent="0.25">
      <c r="A2143">
        <v>25</v>
      </c>
      <c r="B2143">
        <v>2017</v>
      </c>
      <c r="C2143" t="s">
        <v>921</v>
      </c>
      <c r="D2143">
        <v>1462</v>
      </c>
      <c r="E2143" t="s">
        <v>823</v>
      </c>
      <c r="F2143">
        <v>1046</v>
      </c>
      <c r="G2143" t="s">
        <v>454</v>
      </c>
    </row>
    <row r="2144" spans="1:7" x14ac:dyDescent="0.25">
      <c r="A2144">
        <v>6</v>
      </c>
      <c r="B2144">
        <v>2017</v>
      </c>
      <c r="C2144" t="s">
        <v>806</v>
      </c>
      <c r="D2144">
        <v>1462</v>
      </c>
      <c r="E2144" t="s">
        <v>823</v>
      </c>
      <c r="F2144">
        <v>1046</v>
      </c>
      <c r="G2144" t="s">
        <v>454</v>
      </c>
    </row>
    <row r="2145" spans="1:7" x14ac:dyDescent="0.25">
      <c r="A2145">
        <v>17</v>
      </c>
      <c r="B2145">
        <v>2017</v>
      </c>
      <c r="C2145">
        <v>1</v>
      </c>
      <c r="D2145">
        <v>1462</v>
      </c>
      <c r="E2145" t="s">
        <v>823</v>
      </c>
      <c r="F2145">
        <v>1353</v>
      </c>
      <c r="G2145" t="s">
        <v>236</v>
      </c>
    </row>
    <row r="2146" spans="1:7" x14ac:dyDescent="0.25">
      <c r="A2146">
        <v>21</v>
      </c>
      <c r="B2146">
        <v>2017</v>
      </c>
      <c r="C2146">
        <v>2</v>
      </c>
      <c r="D2146">
        <v>1462</v>
      </c>
      <c r="E2146" t="s">
        <v>823</v>
      </c>
      <c r="F2146">
        <v>1353</v>
      </c>
      <c r="G2146" t="s">
        <v>236</v>
      </c>
    </row>
    <row r="2147" spans="1:7" x14ac:dyDescent="0.25">
      <c r="A2147">
        <v>21</v>
      </c>
      <c r="B2147">
        <v>2017</v>
      </c>
      <c r="C2147">
        <v>3</v>
      </c>
      <c r="D2147">
        <v>1462</v>
      </c>
      <c r="E2147" t="s">
        <v>823</v>
      </c>
      <c r="F2147">
        <v>1353</v>
      </c>
      <c r="G2147" t="s">
        <v>236</v>
      </c>
    </row>
    <row r="2148" spans="1:7" x14ac:dyDescent="0.25">
      <c r="A2148">
        <v>18</v>
      </c>
      <c r="B2148">
        <v>2017</v>
      </c>
      <c r="C2148">
        <v>4</v>
      </c>
      <c r="D2148">
        <v>1462</v>
      </c>
      <c r="E2148" t="s">
        <v>823</v>
      </c>
      <c r="F2148">
        <v>1353</v>
      </c>
      <c r="G2148" t="s">
        <v>236</v>
      </c>
    </row>
    <row r="2149" spans="1:7" x14ac:dyDescent="0.25">
      <c r="A2149">
        <v>23</v>
      </c>
      <c r="B2149">
        <v>2017</v>
      </c>
      <c r="C2149">
        <v>5</v>
      </c>
      <c r="D2149">
        <v>1462</v>
      </c>
      <c r="E2149" t="s">
        <v>823</v>
      </c>
      <c r="F2149">
        <v>1353</v>
      </c>
      <c r="G2149" t="s">
        <v>236</v>
      </c>
    </row>
    <row r="2150" spans="1:7" x14ac:dyDescent="0.25">
      <c r="A2150">
        <v>23</v>
      </c>
      <c r="B2150">
        <v>2017</v>
      </c>
      <c r="C2150">
        <v>6</v>
      </c>
      <c r="D2150">
        <v>1462</v>
      </c>
      <c r="E2150" t="s">
        <v>823</v>
      </c>
      <c r="F2150">
        <v>1353</v>
      </c>
      <c r="G2150" t="s">
        <v>236</v>
      </c>
    </row>
    <row r="2151" spans="1:7" x14ac:dyDescent="0.25">
      <c r="A2151">
        <v>16</v>
      </c>
      <c r="B2151">
        <v>2017</v>
      </c>
      <c r="C2151">
        <v>7</v>
      </c>
      <c r="D2151">
        <v>1462</v>
      </c>
      <c r="E2151" t="s">
        <v>823</v>
      </c>
      <c r="F2151">
        <v>1353</v>
      </c>
      <c r="G2151" t="s">
        <v>236</v>
      </c>
    </row>
    <row r="2152" spans="1:7" x14ac:dyDescent="0.25">
      <c r="A2152">
        <v>18</v>
      </c>
      <c r="B2152">
        <v>2017</v>
      </c>
      <c r="C2152">
        <v>8</v>
      </c>
      <c r="D2152">
        <v>1462</v>
      </c>
      <c r="E2152" t="s">
        <v>823</v>
      </c>
      <c r="F2152">
        <v>1353</v>
      </c>
      <c r="G2152" t="s">
        <v>236</v>
      </c>
    </row>
    <row r="2153" spans="1:7" x14ac:dyDescent="0.25">
      <c r="A2153">
        <v>14</v>
      </c>
      <c r="B2153">
        <v>2017</v>
      </c>
      <c r="C2153" t="s">
        <v>921</v>
      </c>
      <c r="D2153">
        <v>1462</v>
      </c>
      <c r="E2153" t="s">
        <v>823</v>
      </c>
      <c r="F2153">
        <v>1353</v>
      </c>
      <c r="G2153" t="s">
        <v>236</v>
      </c>
    </row>
    <row r="2154" spans="1:7" x14ac:dyDescent="0.25">
      <c r="A2154">
        <v>11</v>
      </c>
      <c r="B2154">
        <v>2017</v>
      </c>
      <c r="C2154" t="s">
        <v>806</v>
      </c>
      <c r="D2154">
        <v>1462</v>
      </c>
      <c r="E2154" t="s">
        <v>823</v>
      </c>
      <c r="F2154">
        <v>1353</v>
      </c>
      <c r="G2154" t="s">
        <v>236</v>
      </c>
    </row>
    <row r="2155" spans="1:7" x14ac:dyDescent="0.25">
      <c r="A2155">
        <v>53</v>
      </c>
      <c r="B2155">
        <v>2017</v>
      </c>
      <c r="C2155">
        <v>9</v>
      </c>
      <c r="D2155">
        <v>1462</v>
      </c>
      <c r="E2155" t="s">
        <v>823</v>
      </c>
      <c r="F2155">
        <v>1035</v>
      </c>
      <c r="G2155" t="s">
        <v>537</v>
      </c>
    </row>
    <row r="2156" spans="1:7" x14ac:dyDescent="0.25">
      <c r="A2156">
        <v>65</v>
      </c>
      <c r="B2156">
        <v>2017</v>
      </c>
      <c r="C2156">
        <v>10</v>
      </c>
      <c r="D2156">
        <v>1462</v>
      </c>
      <c r="E2156" t="s">
        <v>823</v>
      </c>
      <c r="F2156">
        <v>1035</v>
      </c>
      <c r="G2156" t="s">
        <v>537</v>
      </c>
    </row>
    <row r="2157" spans="1:7" x14ac:dyDescent="0.25">
      <c r="A2157">
        <v>68</v>
      </c>
      <c r="B2157">
        <v>2017</v>
      </c>
      <c r="C2157">
        <v>11</v>
      </c>
      <c r="D2157">
        <v>1462</v>
      </c>
      <c r="E2157" t="s">
        <v>823</v>
      </c>
      <c r="F2157">
        <v>1035</v>
      </c>
      <c r="G2157" t="s">
        <v>537</v>
      </c>
    </row>
    <row r="2158" spans="1:7" x14ac:dyDescent="0.25">
      <c r="A2158">
        <v>60</v>
      </c>
      <c r="B2158">
        <v>2017</v>
      </c>
      <c r="C2158">
        <v>12</v>
      </c>
      <c r="D2158">
        <v>1462</v>
      </c>
      <c r="E2158" t="s">
        <v>823</v>
      </c>
      <c r="F2158">
        <v>1035</v>
      </c>
      <c r="G2158" t="s">
        <v>537</v>
      </c>
    </row>
    <row r="2159" spans="1:7" x14ac:dyDescent="0.25">
      <c r="A2159">
        <v>68</v>
      </c>
      <c r="B2159">
        <v>2017</v>
      </c>
      <c r="C2159">
        <v>9</v>
      </c>
      <c r="D2159">
        <v>1464</v>
      </c>
      <c r="E2159" t="s">
        <v>824</v>
      </c>
      <c r="F2159">
        <v>105</v>
      </c>
      <c r="G2159" t="s">
        <v>521</v>
      </c>
    </row>
    <row r="2160" spans="1:7" x14ac:dyDescent="0.25">
      <c r="A2160">
        <v>86</v>
      </c>
      <c r="B2160">
        <v>2017</v>
      </c>
      <c r="C2160">
        <v>10</v>
      </c>
      <c r="D2160">
        <v>1464</v>
      </c>
      <c r="E2160" t="s">
        <v>824</v>
      </c>
      <c r="F2160">
        <v>105</v>
      </c>
      <c r="G2160" t="s">
        <v>521</v>
      </c>
    </row>
    <row r="2161" spans="1:7" x14ac:dyDescent="0.25">
      <c r="A2161">
        <v>70</v>
      </c>
      <c r="B2161">
        <v>2017</v>
      </c>
      <c r="C2161">
        <v>11</v>
      </c>
      <c r="D2161">
        <v>1464</v>
      </c>
      <c r="E2161" t="s">
        <v>824</v>
      </c>
      <c r="F2161">
        <v>105</v>
      </c>
      <c r="G2161" t="s">
        <v>521</v>
      </c>
    </row>
    <row r="2162" spans="1:7" x14ac:dyDescent="0.25">
      <c r="A2162">
        <v>84</v>
      </c>
      <c r="B2162">
        <v>2017</v>
      </c>
      <c r="C2162">
        <v>12</v>
      </c>
      <c r="D2162">
        <v>1464</v>
      </c>
      <c r="E2162" t="s">
        <v>824</v>
      </c>
      <c r="F2162">
        <v>105</v>
      </c>
      <c r="G2162" t="s">
        <v>521</v>
      </c>
    </row>
    <row r="2163" spans="1:7" x14ac:dyDescent="0.25">
      <c r="A2163">
        <v>73</v>
      </c>
      <c r="B2163">
        <v>2017</v>
      </c>
      <c r="C2163">
        <v>5</v>
      </c>
      <c r="D2163">
        <v>1464</v>
      </c>
      <c r="E2163" t="s">
        <v>824</v>
      </c>
      <c r="F2163">
        <v>107</v>
      </c>
      <c r="G2163" t="s">
        <v>707</v>
      </c>
    </row>
    <row r="2164" spans="1:7" x14ac:dyDescent="0.25">
      <c r="A2164">
        <v>81</v>
      </c>
      <c r="B2164">
        <v>2017</v>
      </c>
      <c r="C2164">
        <v>6</v>
      </c>
      <c r="D2164">
        <v>1464</v>
      </c>
      <c r="E2164" t="s">
        <v>824</v>
      </c>
      <c r="F2164">
        <v>107</v>
      </c>
      <c r="G2164" t="s">
        <v>707</v>
      </c>
    </row>
    <row r="2165" spans="1:7" x14ac:dyDescent="0.25">
      <c r="A2165">
        <v>95</v>
      </c>
      <c r="B2165">
        <v>2017</v>
      </c>
      <c r="C2165">
        <v>7</v>
      </c>
      <c r="D2165">
        <v>1464</v>
      </c>
      <c r="E2165" t="s">
        <v>824</v>
      </c>
      <c r="F2165">
        <v>107</v>
      </c>
      <c r="G2165" t="s">
        <v>707</v>
      </c>
    </row>
    <row r="2166" spans="1:7" x14ac:dyDescent="0.25">
      <c r="A2166">
        <v>95</v>
      </c>
      <c r="B2166">
        <v>2017</v>
      </c>
      <c r="C2166">
        <v>8</v>
      </c>
      <c r="D2166">
        <v>1464</v>
      </c>
      <c r="E2166" t="s">
        <v>824</v>
      </c>
      <c r="F2166">
        <v>107</v>
      </c>
      <c r="G2166" t="s">
        <v>707</v>
      </c>
    </row>
    <row r="2167" spans="1:7" x14ac:dyDescent="0.25">
      <c r="A2167">
        <v>80</v>
      </c>
      <c r="B2167">
        <v>2017</v>
      </c>
      <c r="C2167" t="s">
        <v>921</v>
      </c>
      <c r="D2167">
        <v>1464</v>
      </c>
      <c r="E2167" t="s">
        <v>824</v>
      </c>
      <c r="F2167">
        <v>103</v>
      </c>
      <c r="G2167" t="s">
        <v>802</v>
      </c>
    </row>
    <row r="2168" spans="1:7" x14ac:dyDescent="0.25">
      <c r="A2168">
        <v>34</v>
      </c>
      <c r="B2168">
        <v>2017</v>
      </c>
      <c r="C2168" t="s">
        <v>806</v>
      </c>
      <c r="D2168">
        <v>1464</v>
      </c>
      <c r="E2168" t="s">
        <v>824</v>
      </c>
      <c r="F2168">
        <v>103</v>
      </c>
      <c r="G2168" t="s">
        <v>802</v>
      </c>
    </row>
    <row r="2169" spans="1:7" x14ac:dyDescent="0.25">
      <c r="A2169">
        <v>72</v>
      </c>
      <c r="B2169">
        <v>2017</v>
      </c>
      <c r="C2169">
        <v>1</v>
      </c>
      <c r="D2169">
        <v>1464</v>
      </c>
      <c r="E2169" t="s">
        <v>824</v>
      </c>
      <c r="F2169">
        <v>106</v>
      </c>
      <c r="G2169" t="s">
        <v>60</v>
      </c>
    </row>
    <row r="2170" spans="1:7" x14ac:dyDescent="0.25">
      <c r="A2170">
        <v>68</v>
      </c>
      <c r="B2170">
        <v>2017</v>
      </c>
      <c r="C2170">
        <v>2</v>
      </c>
      <c r="D2170">
        <v>1464</v>
      </c>
      <c r="E2170" t="s">
        <v>824</v>
      </c>
      <c r="F2170">
        <v>106</v>
      </c>
      <c r="G2170" t="s">
        <v>60</v>
      </c>
    </row>
    <row r="2171" spans="1:7" x14ac:dyDescent="0.25">
      <c r="A2171">
        <v>79</v>
      </c>
      <c r="B2171">
        <v>2017</v>
      </c>
      <c r="C2171">
        <v>3</v>
      </c>
      <c r="D2171">
        <v>1464</v>
      </c>
      <c r="E2171" t="s">
        <v>824</v>
      </c>
      <c r="F2171">
        <v>106</v>
      </c>
      <c r="G2171" t="s">
        <v>60</v>
      </c>
    </row>
    <row r="2172" spans="1:7" x14ac:dyDescent="0.25">
      <c r="A2172">
        <v>88</v>
      </c>
      <c r="B2172">
        <v>2017</v>
      </c>
      <c r="C2172">
        <v>4</v>
      </c>
      <c r="D2172">
        <v>1464</v>
      </c>
      <c r="E2172" t="s">
        <v>824</v>
      </c>
      <c r="F2172">
        <v>106</v>
      </c>
      <c r="G2172" t="s">
        <v>60</v>
      </c>
    </row>
    <row r="2173" spans="1:7" x14ac:dyDescent="0.25">
      <c r="A2173">
        <v>38</v>
      </c>
      <c r="B2173">
        <v>2017</v>
      </c>
      <c r="C2173">
        <v>1</v>
      </c>
      <c r="D2173">
        <v>1465</v>
      </c>
      <c r="E2173" t="s">
        <v>825</v>
      </c>
      <c r="F2173">
        <v>339</v>
      </c>
      <c r="G2173" t="s">
        <v>228</v>
      </c>
    </row>
    <row r="2174" spans="1:7" x14ac:dyDescent="0.25">
      <c r="A2174">
        <v>42</v>
      </c>
      <c r="B2174">
        <v>2017</v>
      </c>
      <c r="C2174">
        <v>2</v>
      </c>
      <c r="D2174">
        <v>1465</v>
      </c>
      <c r="E2174" t="s">
        <v>825</v>
      </c>
      <c r="F2174">
        <v>339</v>
      </c>
      <c r="G2174" t="s">
        <v>228</v>
      </c>
    </row>
    <row r="2175" spans="1:7" x14ac:dyDescent="0.25">
      <c r="A2175">
        <v>37</v>
      </c>
      <c r="B2175">
        <v>2017</v>
      </c>
      <c r="C2175">
        <v>3</v>
      </c>
      <c r="D2175">
        <v>1465</v>
      </c>
      <c r="E2175" t="s">
        <v>825</v>
      </c>
      <c r="F2175">
        <v>339</v>
      </c>
      <c r="G2175" t="s">
        <v>228</v>
      </c>
    </row>
    <row r="2176" spans="1:7" x14ac:dyDescent="0.25">
      <c r="A2176">
        <v>47</v>
      </c>
      <c r="B2176">
        <v>2017</v>
      </c>
      <c r="C2176">
        <v>4</v>
      </c>
      <c r="D2176">
        <v>1465</v>
      </c>
      <c r="E2176" t="s">
        <v>825</v>
      </c>
      <c r="F2176">
        <v>339</v>
      </c>
      <c r="G2176" t="s">
        <v>228</v>
      </c>
    </row>
    <row r="2177" spans="1:7" x14ac:dyDescent="0.25">
      <c r="A2177">
        <v>58</v>
      </c>
      <c r="B2177">
        <v>2017</v>
      </c>
      <c r="C2177">
        <v>5</v>
      </c>
      <c r="D2177">
        <v>1465</v>
      </c>
      <c r="E2177" t="s">
        <v>825</v>
      </c>
      <c r="F2177">
        <v>339</v>
      </c>
      <c r="G2177" t="s">
        <v>228</v>
      </c>
    </row>
    <row r="2178" spans="1:7" x14ac:dyDescent="0.25">
      <c r="A2178">
        <v>49</v>
      </c>
      <c r="B2178">
        <v>2017</v>
      </c>
      <c r="C2178" t="s">
        <v>921</v>
      </c>
      <c r="D2178">
        <v>1465</v>
      </c>
      <c r="E2178" t="s">
        <v>825</v>
      </c>
      <c r="F2178">
        <v>339</v>
      </c>
      <c r="G2178" t="s">
        <v>228</v>
      </c>
    </row>
    <row r="2179" spans="1:7" x14ac:dyDescent="0.25">
      <c r="A2179">
        <v>25</v>
      </c>
      <c r="B2179">
        <v>2017</v>
      </c>
      <c r="C2179" t="s">
        <v>806</v>
      </c>
      <c r="D2179">
        <v>1465</v>
      </c>
      <c r="E2179" t="s">
        <v>825</v>
      </c>
      <c r="F2179">
        <v>339</v>
      </c>
      <c r="G2179" t="s">
        <v>228</v>
      </c>
    </row>
    <row r="2180" spans="1:7" x14ac:dyDescent="0.25">
      <c r="A2180">
        <v>75</v>
      </c>
      <c r="B2180">
        <v>2017</v>
      </c>
      <c r="C2180">
        <v>9</v>
      </c>
      <c r="D2180">
        <v>1465</v>
      </c>
      <c r="E2180" t="s">
        <v>825</v>
      </c>
      <c r="F2180">
        <v>340</v>
      </c>
      <c r="G2180" t="s">
        <v>589</v>
      </c>
    </row>
    <row r="2181" spans="1:7" x14ac:dyDescent="0.25">
      <c r="A2181">
        <v>98</v>
      </c>
      <c r="B2181">
        <v>2017</v>
      </c>
      <c r="C2181">
        <v>10</v>
      </c>
      <c r="D2181">
        <v>1465</v>
      </c>
      <c r="E2181" t="s">
        <v>825</v>
      </c>
      <c r="F2181">
        <v>340</v>
      </c>
      <c r="G2181" t="s">
        <v>589</v>
      </c>
    </row>
    <row r="2182" spans="1:7" x14ac:dyDescent="0.25">
      <c r="A2182">
        <v>86</v>
      </c>
      <c r="B2182">
        <v>2017</v>
      </c>
      <c r="C2182">
        <v>11</v>
      </c>
      <c r="D2182">
        <v>1465</v>
      </c>
      <c r="E2182" t="s">
        <v>825</v>
      </c>
      <c r="F2182">
        <v>340</v>
      </c>
      <c r="G2182" t="s">
        <v>589</v>
      </c>
    </row>
    <row r="2183" spans="1:7" x14ac:dyDescent="0.25">
      <c r="A2183">
        <v>87</v>
      </c>
      <c r="B2183">
        <v>2017</v>
      </c>
      <c r="C2183">
        <v>12</v>
      </c>
      <c r="D2183">
        <v>1465</v>
      </c>
      <c r="E2183" t="s">
        <v>825</v>
      </c>
      <c r="F2183">
        <v>340</v>
      </c>
      <c r="G2183" t="s">
        <v>589</v>
      </c>
    </row>
    <row r="2184" spans="1:7" x14ac:dyDescent="0.25">
      <c r="A2184">
        <v>39</v>
      </c>
      <c r="B2184">
        <v>2017</v>
      </c>
      <c r="C2184">
        <v>6</v>
      </c>
      <c r="D2184">
        <v>1465</v>
      </c>
      <c r="E2184" t="s">
        <v>825</v>
      </c>
      <c r="F2184">
        <v>341</v>
      </c>
      <c r="G2184" t="s">
        <v>754</v>
      </c>
    </row>
    <row r="2185" spans="1:7" x14ac:dyDescent="0.25">
      <c r="A2185">
        <v>49</v>
      </c>
      <c r="B2185">
        <v>2017</v>
      </c>
      <c r="C2185">
        <v>7</v>
      </c>
      <c r="D2185">
        <v>1465</v>
      </c>
      <c r="E2185" t="s">
        <v>825</v>
      </c>
      <c r="F2185">
        <v>341</v>
      </c>
      <c r="G2185" t="s">
        <v>754</v>
      </c>
    </row>
    <row r="2186" spans="1:7" x14ac:dyDescent="0.25">
      <c r="A2186">
        <v>41</v>
      </c>
      <c r="B2186">
        <v>2017</v>
      </c>
      <c r="C2186">
        <v>8</v>
      </c>
      <c r="D2186">
        <v>1465</v>
      </c>
      <c r="E2186" t="s">
        <v>825</v>
      </c>
      <c r="F2186">
        <v>341</v>
      </c>
      <c r="G2186" t="s">
        <v>754</v>
      </c>
    </row>
    <row r="2187" spans="1:7" x14ac:dyDescent="0.25">
      <c r="A2187">
        <v>76</v>
      </c>
      <c r="B2187">
        <v>2017</v>
      </c>
      <c r="C2187">
        <v>1</v>
      </c>
      <c r="D2187">
        <v>703</v>
      </c>
      <c r="E2187" t="s">
        <v>307</v>
      </c>
      <c r="F2187">
        <v>706</v>
      </c>
      <c r="G2187" t="s">
        <v>308</v>
      </c>
    </row>
    <row r="2188" spans="1:7" x14ac:dyDescent="0.25">
      <c r="A2188">
        <v>70</v>
      </c>
      <c r="B2188">
        <v>2017</v>
      </c>
      <c r="C2188">
        <v>2</v>
      </c>
      <c r="D2188">
        <v>703</v>
      </c>
      <c r="E2188" t="s">
        <v>307</v>
      </c>
      <c r="F2188">
        <v>706</v>
      </c>
      <c r="G2188" t="s">
        <v>308</v>
      </c>
    </row>
    <row r="2189" spans="1:7" x14ac:dyDescent="0.25">
      <c r="A2189">
        <v>86</v>
      </c>
      <c r="B2189">
        <v>2017</v>
      </c>
      <c r="C2189">
        <v>3</v>
      </c>
      <c r="D2189">
        <v>703</v>
      </c>
      <c r="E2189" t="s">
        <v>307</v>
      </c>
      <c r="F2189">
        <v>706</v>
      </c>
      <c r="G2189" t="s">
        <v>308</v>
      </c>
    </row>
    <row r="2190" spans="1:7" x14ac:dyDescent="0.25">
      <c r="A2190">
        <v>83</v>
      </c>
      <c r="B2190">
        <v>2017</v>
      </c>
      <c r="C2190">
        <v>4</v>
      </c>
      <c r="D2190">
        <v>703</v>
      </c>
      <c r="E2190" t="s">
        <v>307</v>
      </c>
      <c r="F2190">
        <v>706</v>
      </c>
      <c r="G2190" t="s">
        <v>308</v>
      </c>
    </row>
    <row r="2191" spans="1:7" x14ac:dyDescent="0.25">
      <c r="A2191">
        <v>61</v>
      </c>
      <c r="B2191">
        <v>2017</v>
      </c>
      <c r="C2191" t="s">
        <v>921</v>
      </c>
      <c r="D2191">
        <v>703</v>
      </c>
      <c r="E2191" t="s">
        <v>307</v>
      </c>
      <c r="F2191">
        <v>706</v>
      </c>
      <c r="G2191" t="s">
        <v>308</v>
      </c>
    </row>
    <row r="2192" spans="1:7" x14ac:dyDescent="0.25">
      <c r="A2192">
        <v>82</v>
      </c>
      <c r="B2192">
        <v>2017</v>
      </c>
      <c r="C2192">
        <v>5</v>
      </c>
      <c r="D2192">
        <v>703</v>
      </c>
      <c r="E2192" t="s">
        <v>307</v>
      </c>
      <c r="F2192">
        <v>705</v>
      </c>
      <c r="G2192" t="s">
        <v>721</v>
      </c>
    </row>
    <row r="2193" spans="1:7" x14ac:dyDescent="0.25">
      <c r="A2193">
        <v>89</v>
      </c>
      <c r="B2193">
        <v>2017</v>
      </c>
      <c r="C2193">
        <v>6</v>
      </c>
      <c r="D2193">
        <v>703</v>
      </c>
      <c r="E2193" t="s">
        <v>307</v>
      </c>
      <c r="F2193">
        <v>705</v>
      </c>
      <c r="G2193" t="s">
        <v>721</v>
      </c>
    </row>
    <row r="2194" spans="1:7" x14ac:dyDescent="0.25">
      <c r="A2194">
        <v>96</v>
      </c>
      <c r="B2194">
        <v>2017</v>
      </c>
      <c r="C2194">
        <v>7</v>
      </c>
      <c r="D2194">
        <v>703</v>
      </c>
      <c r="E2194" t="s">
        <v>307</v>
      </c>
      <c r="F2194">
        <v>705</v>
      </c>
      <c r="G2194" t="s">
        <v>721</v>
      </c>
    </row>
    <row r="2195" spans="1:7" x14ac:dyDescent="0.25">
      <c r="A2195">
        <v>90</v>
      </c>
      <c r="B2195">
        <v>2017</v>
      </c>
      <c r="C2195">
        <v>8</v>
      </c>
      <c r="D2195">
        <v>703</v>
      </c>
      <c r="E2195" t="s">
        <v>307</v>
      </c>
      <c r="F2195">
        <v>705</v>
      </c>
      <c r="G2195" t="s">
        <v>721</v>
      </c>
    </row>
    <row r="2196" spans="1:7" x14ac:dyDescent="0.25">
      <c r="A2196">
        <v>104</v>
      </c>
      <c r="B2196">
        <v>2017</v>
      </c>
      <c r="C2196">
        <v>1</v>
      </c>
      <c r="D2196">
        <v>707</v>
      </c>
      <c r="E2196" t="s">
        <v>309</v>
      </c>
      <c r="F2196">
        <v>708</v>
      </c>
      <c r="G2196" t="s">
        <v>310</v>
      </c>
    </row>
    <row r="2197" spans="1:7" x14ac:dyDescent="0.25">
      <c r="A2197">
        <v>129</v>
      </c>
      <c r="B2197">
        <v>2017</v>
      </c>
      <c r="C2197">
        <v>2</v>
      </c>
      <c r="D2197">
        <v>707</v>
      </c>
      <c r="E2197" t="s">
        <v>309</v>
      </c>
      <c r="F2197">
        <v>708</v>
      </c>
      <c r="G2197" t="s">
        <v>310</v>
      </c>
    </row>
    <row r="2198" spans="1:7" x14ac:dyDescent="0.25">
      <c r="A2198">
        <v>103</v>
      </c>
      <c r="B2198">
        <v>2017</v>
      </c>
      <c r="C2198" t="s">
        <v>921</v>
      </c>
      <c r="D2198">
        <v>707</v>
      </c>
      <c r="E2198" t="s">
        <v>309</v>
      </c>
      <c r="F2198">
        <v>708</v>
      </c>
      <c r="G2198" t="s">
        <v>310</v>
      </c>
    </row>
    <row r="2199" spans="1:7" x14ac:dyDescent="0.25">
      <c r="A2199">
        <v>24</v>
      </c>
      <c r="B2199">
        <v>2017</v>
      </c>
      <c r="C2199" t="s">
        <v>805</v>
      </c>
      <c r="D2199">
        <v>707</v>
      </c>
      <c r="E2199" t="s">
        <v>309</v>
      </c>
      <c r="F2199">
        <v>708</v>
      </c>
      <c r="G2199" t="s">
        <v>310</v>
      </c>
    </row>
    <row r="2200" spans="1:7" x14ac:dyDescent="0.25">
      <c r="A2200">
        <v>64</v>
      </c>
      <c r="B2200">
        <v>2017</v>
      </c>
      <c r="C2200" t="s">
        <v>806</v>
      </c>
      <c r="D2200">
        <v>707</v>
      </c>
      <c r="E2200" t="s">
        <v>309</v>
      </c>
      <c r="F2200">
        <v>708</v>
      </c>
      <c r="G2200" t="s">
        <v>310</v>
      </c>
    </row>
    <row r="2201" spans="1:7" x14ac:dyDescent="0.25">
      <c r="A2201">
        <v>98</v>
      </c>
      <c r="B2201">
        <v>2017</v>
      </c>
      <c r="C2201">
        <v>9</v>
      </c>
      <c r="D2201">
        <v>707</v>
      </c>
      <c r="E2201" t="s">
        <v>309</v>
      </c>
      <c r="F2201">
        <v>709</v>
      </c>
      <c r="G2201" t="s">
        <v>603</v>
      </c>
    </row>
    <row r="2202" spans="1:7" x14ac:dyDescent="0.25">
      <c r="A2202">
        <v>82</v>
      </c>
      <c r="B2202">
        <v>2017</v>
      </c>
      <c r="C2202">
        <v>10</v>
      </c>
      <c r="D2202">
        <v>707</v>
      </c>
      <c r="E2202" t="s">
        <v>309</v>
      </c>
      <c r="F2202">
        <v>709</v>
      </c>
      <c r="G2202" t="s">
        <v>603</v>
      </c>
    </row>
    <row r="2203" spans="1:7" x14ac:dyDescent="0.25">
      <c r="A2203">
        <v>89</v>
      </c>
      <c r="B2203">
        <v>2017</v>
      </c>
      <c r="C2203">
        <v>11</v>
      </c>
      <c r="D2203">
        <v>707</v>
      </c>
      <c r="E2203" t="s">
        <v>309</v>
      </c>
      <c r="F2203">
        <v>709</v>
      </c>
      <c r="G2203" t="s">
        <v>603</v>
      </c>
    </row>
    <row r="2204" spans="1:7" x14ac:dyDescent="0.25">
      <c r="A2204">
        <v>84</v>
      </c>
      <c r="B2204">
        <v>2017</v>
      </c>
      <c r="C2204">
        <v>12</v>
      </c>
      <c r="D2204">
        <v>707</v>
      </c>
      <c r="E2204" t="s">
        <v>309</v>
      </c>
      <c r="F2204">
        <v>709</v>
      </c>
      <c r="G2204" t="s">
        <v>603</v>
      </c>
    </row>
    <row r="2205" spans="1:7" x14ac:dyDescent="0.25">
      <c r="A2205">
        <v>94</v>
      </c>
      <c r="B2205">
        <v>2017</v>
      </c>
      <c r="C2205">
        <v>6</v>
      </c>
      <c r="D2205">
        <v>707</v>
      </c>
      <c r="E2205" t="s">
        <v>309</v>
      </c>
      <c r="F2205">
        <v>711</v>
      </c>
      <c r="G2205" t="s">
        <v>791</v>
      </c>
    </row>
    <row r="2206" spans="1:7" x14ac:dyDescent="0.25">
      <c r="A2206">
        <v>91</v>
      </c>
      <c r="B2206">
        <v>2017</v>
      </c>
      <c r="C2206">
        <v>7</v>
      </c>
      <c r="D2206">
        <v>707</v>
      </c>
      <c r="E2206" t="s">
        <v>309</v>
      </c>
      <c r="F2206">
        <v>711</v>
      </c>
      <c r="G2206" t="s">
        <v>791</v>
      </c>
    </row>
    <row r="2207" spans="1:7" x14ac:dyDescent="0.25">
      <c r="A2207">
        <v>100</v>
      </c>
      <c r="B2207">
        <v>2017</v>
      </c>
      <c r="C2207">
        <v>8</v>
      </c>
      <c r="D2207">
        <v>707</v>
      </c>
      <c r="E2207" t="s">
        <v>309</v>
      </c>
      <c r="F2207">
        <v>711</v>
      </c>
      <c r="G2207" t="s">
        <v>791</v>
      </c>
    </row>
    <row r="2208" spans="1:7" x14ac:dyDescent="0.25">
      <c r="A2208">
        <v>85</v>
      </c>
      <c r="B2208">
        <v>2017</v>
      </c>
      <c r="C2208">
        <v>3</v>
      </c>
      <c r="D2208">
        <v>707</v>
      </c>
      <c r="E2208" t="s">
        <v>309</v>
      </c>
      <c r="F2208">
        <v>710</v>
      </c>
      <c r="G2208" t="s">
        <v>699</v>
      </c>
    </row>
    <row r="2209" spans="1:7" x14ac:dyDescent="0.25">
      <c r="A2209">
        <v>99</v>
      </c>
      <c r="B2209">
        <v>2017</v>
      </c>
      <c r="C2209">
        <v>4</v>
      </c>
      <c r="D2209">
        <v>707</v>
      </c>
      <c r="E2209" t="s">
        <v>309</v>
      </c>
      <c r="F2209">
        <v>710</v>
      </c>
      <c r="G2209" t="s">
        <v>699</v>
      </c>
    </row>
    <row r="2210" spans="1:7" x14ac:dyDescent="0.25">
      <c r="A2210">
        <v>113</v>
      </c>
      <c r="B2210">
        <v>2017</v>
      </c>
      <c r="C2210">
        <v>5</v>
      </c>
      <c r="D2210">
        <v>707</v>
      </c>
      <c r="E2210" t="s">
        <v>309</v>
      </c>
      <c r="F2210">
        <v>710</v>
      </c>
      <c r="G2210" t="s">
        <v>699</v>
      </c>
    </row>
    <row r="2211" spans="1:7" x14ac:dyDescent="0.25">
      <c r="A2211">
        <v>14</v>
      </c>
      <c r="B2211">
        <v>2017</v>
      </c>
      <c r="C2211">
        <v>1</v>
      </c>
      <c r="D2211">
        <v>713</v>
      </c>
      <c r="E2211" t="s">
        <v>312</v>
      </c>
      <c r="F2211">
        <v>716</v>
      </c>
      <c r="G2211" t="s">
        <v>313</v>
      </c>
    </row>
    <row r="2212" spans="1:7" x14ac:dyDescent="0.25">
      <c r="A2212">
        <v>24</v>
      </c>
      <c r="B2212">
        <v>2017</v>
      </c>
      <c r="C2212">
        <v>2</v>
      </c>
      <c r="D2212">
        <v>713</v>
      </c>
      <c r="E2212" t="s">
        <v>312</v>
      </c>
      <c r="F2212">
        <v>716</v>
      </c>
      <c r="G2212" t="s">
        <v>313</v>
      </c>
    </row>
    <row r="2213" spans="1:7" x14ac:dyDescent="0.25">
      <c r="A2213">
        <v>20</v>
      </c>
      <c r="B2213">
        <v>2017</v>
      </c>
      <c r="C2213">
        <v>3</v>
      </c>
      <c r="D2213">
        <v>713</v>
      </c>
      <c r="E2213" t="s">
        <v>312</v>
      </c>
      <c r="F2213">
        <v>716</v>
      </c>
      <c r="G2213" t="s">
        <v>313</v>
      </c>
    </row>
    <row r="2214" spans="1:7" x14ac:dyDescent="0.25">
      <c r="A2214">
        <v>23</v>
      </c>
      <c r="B2214">
        <v>2017</v>
      </c>
      <c r="C2214">
        <v>4</v>
      </c>
      <c r="D2214">
        <v>713</v>
      </c>
      <c r="E2214" t="s">
        <v>312</v>
      </c>
      <c r="F2214">
        <v>716</v>
      </c>
      <c r="G2214" t="s">
        <v>313</v>
      </c>
    </row>
    <row r="2215" spans="1:7" x14ac:dyDescent="0.25">
      <c r="A2215">
        <v>14</v>
      </c>
      <c r="B2215">
        <v>2017</v>
      </c>
      <c r="C2215" t="s">
        <v>921</v>
      </c>
      <c r="D2215">
        <v>713</v>
      </c>
      <c r="E2215" t="s">
        <v>312</v>
      </c>
      <c r="F2215">
        <v>716</v>
      </c>
      <c r="G2215" t="s">
        <v>313</v>
      </c>
    </row>
    <row r="2216" spans="1:7" x14ac:dyDescent="0.25">
      <c r="A2216">
        <v>15</v>
      </c>
      <c r="B2216">
        <v>2017</v>
      </c>
      <c r="C2216" t="s">
        <v>806</v>
      </c>
      <c r="D2216">
        <v>713</v>
      </c>
      <c r="E2216" t="s">
        <v>312</v>
      </c>
      <c r="F2216">
        <v>716</v>
      </c>
      <c r="G2216" t="s">
        <v>313</v>
      </c>
    </row>
    <row r="2217" spans="1:7" x14ac:dyDescent="0.25">
      <c r="A2217">
        <v>17</v>
      </c>
      <c r="B2217">
        <v>2017</v>
      </c>
      <c r="C2217">
        <v>5</v>
      </c>
      <c r="D2217">
        <v>713</v>
      </c>
      <c r="E2217" t="s">
        <v>312</v>
      </c>
      <c r="F2217">
        <v>714</v>
      </c>
      <c r="G2217" t="s">
        <v>722</v>
      </c>
    </row>
    <row r="2218" spans="1:7" x14ac:dyDescent="0.25">
      <c r="A2218">
        <v>26</v>
      </c>
      <c r="B2218">
        <v>2017</v>
      </c>
      <c r="C2218">
        <v>6</v>
      </c>
      <c r="D2218">
        <v>713</v>
      </c>
      <c r="E2218" t="s">
        <v>312</v>
      </c>
      <c r="F2218">
        <v>714</v>
      </c>
      <c r="G2218" t="s">
        <v>722</v>
      </c>
    </row>
    <row r="2219" spans="1:7" x14ac:dyDescent="0.25">
      <c r="A2219">
        <v>18</v>
      </c>
      <c r="B2219">
        <v>2017</v>
      </c>
      <c r="C2219">
        <v>7</v>
      </c>
      <c r="D2219">
        <v>713</v>
      </c>
      <c r="E2219" t="s">
        <v>312</v>
      </c>
      <c r="F2219">
        <v>714</v>
      </c>
      <c r="G2219" t="s">
        <v>722</v>
      </c>
    </row>
    <row r="2220" spans="1:7" x14ac:dyDescent="0.25">
      <c r="A2220">
        <v>28</v>
      </c>
      <c r="B2220">
        <v>2017</v>
      </c>
      <c r="C2220">
        <v>8</v>
      </c>
      <c r="D2220">
        <v>713</v>
      </c>
      <c r="E2220" t="s">
        <v>312</v>
      </c>
      <c r="F2220">
        <v>714</v>
      </c>
      <c r="G2220" t="s">
        <v>722</v>
      </c>
    </row>
    <row r="2221" spans="1:7" x14ac:dyDescent="0.25">
      <c r="A2221">
        <v>43</v>
      </c>
      <c r="B2221">
        <v>2017</v>
      </c>
      <c r="C2221">
        <v>1</v>
      </c>
      <c r="D2221">
        <v>718</v>
      </c>
      <c r="E2221" t="s">
        <v>314</v>
      </c>
      <c r="F2221">
        <v>719</v>
      </c>
      <c r="G2221" t="s">
        <v>315</v>
      </c>
    </row>
    <row r="2222" spans="1:7" x14ac:dyDescent="0.25">
      <c r="A2222">
        <v>29</v>
      </c>
      <c r="B2222">
        <v>2017</v>
      </c>
      <c r="C2222">
        <v>2</v>
      </c>
      <c r="D2222">
        <v>718</v>
      </c>
      <c r="E2222" t="s">
        <v>314</v>
      </c>
      <c r="F2222">
        <v>719</v>
      </c>
      <c r="G2222" t="s">
        <v>315</v>
      </c>
    </row>
    <row r="2223" spans="1:7" x14ac:dyDescent="0.25">
      <c r="A2223">
        <v>43</v>
      </c>
      <c r="B2223">
        <v>2017</v>
      </c>
      <c r="C2223">
        <v>3</v>
      </c>
      <c r="D2223">
        <v>718</v>
      </c>
      <c r="E2223" t="s">
        <v>314</v>
      </c>
      <c r="F2223">
        <v>719</v>
      </c>
      <c r="G2223" t="s">
        <v>315</v>
      </c>
    </row>
    <row r="2224" spans="1:7" x14ac:dyDescent="0.25">
      <c r="A2224">
        <v>34</v>
      </c>
      <c r="B2224">
        <v>2017</v>
      </c>
      <c r="C2224">
        <v>4</v>
      </c>
      <c r="D2224">
        <v>718</v>
      </c>
      <c r="E2224" t="s">
        <v>314</v>
      </c>
      <c r="F2224">
        <v>719</v>
      </c>
      <c r="G2224" t="s">
        <v>315</v>
      </c>
    </row>
    <row r="2225" spans="1:7" x14ac:dyDescent="0.25">
      <c r="A2225">
        <v>43</v>
      </c>
      <c r="B2225">
        <v>2017</v>
      </c>
      <c r="C2225">
        <v>5</v>
      </c>
      <c r="D2225">
        <v>718</v>
      </c>
      <c r="E2225" t="s">
        <v>314</v>
      </c>
      <c r="F2225">
        <v>719</v>
      </c>
      <c r="G2225" t="s">
        <v>315</v>
      </c>
    </row>
    <row r="2226" spans="1:7" x14ac:dyDescent="0.25">
      <c r="A2226">
        <v>28</v>
      </c>
      <c r="B2226">
        <v>2017</v>
      </c>
      <c r="C2226" t="s">
        <v>921</v>
      </c>
      <c r="D2226">
        <v>718</v>
      </c>
      <c r="E2226" t="s">
        <v>314</v>
      </c>
      <c r="F2226">
        <v>719</v>
      </c>
      <c r="G2226" t="s">
        <v>315</v>
      </c>
    </row>
    <row r="2227" spans="1:7" x14ac:dyDescent="0.25">
      <c r="A2227">
        <v>16</v>
      </c>
      <c r="B2227">
        <v>2017</v>
      </c>
      <c r="C2227" t="s">
        <v>806</v>
      </c>
      <c r="D2227">
        <v>718</v>
      </c>
      <c r="E2227" t="s">
        <v>314</v>
      </c>
      <c r="F2227">
        <v>719</v>
      </c>
      <c r="G2227" t="s">
        <v>315</v>
      </c>
    </row>
    <row r="2228" spans="1:7" x14ac:dyDescent="0.25">
      <c r="A2228">
        <v>29</v>
      </c>
      <c r="B2228">
        <v>2017</v>
      </c>
      <c r="C2228">
        <v>6</v>
      </c>
      <c r="D2228">
        <v>718</v>
      </c>
      <c r="E2228" t="s">
        <v>314</v>
      </c>
      <c r="F2228">
        <v>721</v>
      </c>
      <c r="G2228" t="s">
        <v>765</v>
      </c>
    </row>
    <row r="2229" spans="1:7" x14ac:dyDescent="0.25">
      <c r="A2229">
        <v>35</v>
      </c>
      <c r="B2229">
        <v>2017</v>
      </c>
      <c r="C2229">
        <v>7</v>
      </c>
      <c r="D2229">
        <v>718</v>
      </c>
      <c r="E2229" t="s">
        <v>314</v>
      </c>
      <c r="F2229">
        <v>721</v>
      </c>
      <c r="G2229" t="s">
        <v>765</v>
      </c>
    </row>
    <row r="2230" spans="1:7" x14ac:dyDescent="0.25">
      <c r="A2230">
        <v>47</v>
      </c>
      <c r="B2230">
        <v>2017</v>
      </c>
      <c r="C2230">
        <v>8</v>
      </c>
      <c r="D2230">
        <v>718</v>
      </c>
      <c r="E2230" t="s">
        <v>314</v>
      </c>
      <c r="F2230">
        <v>721</v>
      </c>
      <c r="G2230" t="s">
        <v>765</v>
      </c>
    </row>
    <row r="2231" spans="1:7" x14ac:dyDescent="0.25">
      <c r="A2231">
        <v>34</v>
      </c>
      <c r="B2231">
        <v>2017</v>
      </c>
      <c r="C2231">
        <v>9</v>
      </c>
      <c r="D2231">
        <v>718</v>
      </c>
      <c r="E2231" t="s">
        <v>314</v>
      </c>
      <c r="F2231">
        <v>720</v>
      </c>
      <c r="G2231" t="s">
        <v>604</v>
      </c>
    </row>
    <row r="2232" spans="1:7" x14ac:dyDescent="0.25">
      <c r="A2232">
        <v>34</v>
      </c>
      <c r="B2232">
        <v>2017</v>
      </c>
      <c r="C2232">
        <v>10</v>
      </c>
      <c r="D2232">
        <v>718</v>
      </c>
      <c r="E2232" t="s">
        <v>314</v>
      </c>
      <c r="F2232">
        <v>720</v>
      </c>
      <c r="G2232" t="s">
        <v>604</v>
      </c>
    </row>
    <row r="2233" spans="1:7" x14ac:dyDescent="0.25">
      <c r="A2233">
        <v>41</v>
      </c>
      <c r="B2233">
        <v>2017</v>
      </c>
      <c r="C2233">
        <v>11</v>
      </c>
      <c r="D2233">
        <v>718</v>
      </c>
      <c r="E2233" t="s">
        <v>314</v>
      </c>
      <c r="F2233">
        <v>720</v>
      </c>
      <c r="G2233" t="s">
        <v>604</v>
      </c>
    </row>
    <row r="2234" spans="1:7" x14ac:dyDescent="0.25">
      <c r="A2234">
        <v>43</v>
      </c>
      <c r="B2234">
        <v>2017</v>
      </c>
      <c r="C2234">
        <v>12</v>
      </c>
      <c r="D2234">
        <v>718</v>
      </c>
      <c r="E2234" t="s">
        <v>314</v>
      </c>
      <c r="F2234">
        <v>720</v>
      </c>
      <c r="G2234" t="s">
        <v>604</v>
      </c>
    </row>
    <row r="2235" spans="1:7" x14ac:dyDescent="0.25">
      <c r="A2235">
        <v>17</v>
      </c>
      <c r="B2235">
        <v>2017</v>
      </c>
      <c r="C2235">
        <v>1</v>
      </c>
      <c r="D2235">
        <v>722</v>
      </c>
      <c r="E2235" t="s">
        <v>316</v>
      </c>
      <c r="F2235">
        <v>725</v>
      </c>
      <c r="G2235" t="s">
        <v>835</v>
      </c>
    </row>
    <row r="2236" spans="1:7" x14ac:dyDescent="0.25">
      <c r="A2236">
        <v>14</v>
      </c>
      <c r="B2236">
        <v>2017</v>
      </c>
      <c r="C2236">
        <v>2</v>
      </c>
      <c r="D2236">
        <v>722</v>
      </c>
      <c r="E2236" t="s">
        <v>316</v>
      </c>
      <c r="F2236">
        <v>725</v>
      </c>
      <c r="G2236" t="s">
        <v>835</v>
      </c>
    </row>
    <row r="2237" spans="1:7" x14ac:dyDescent="0.25">
      <c r="A2237">
        <v>28</v>
      </c>
      <c r="B2237">
        <v>2017</v>
      </c>
      <c r="C2237">
        <v>3</v>
      </c>
      <c r="D2237">
        <v>722</v>
      </c>
      <c r="E2237" t="s">
        <v>316</v>
      </c>
      <c r="F2237">
        <v>725</v>
      </c>
      <c r="G2237" t="s">
        <v>835</v>
      </c>
    </row>
    <row r="2238" spans="1:7" x14ac:dyDescent="0.25">
      <c r="A2238">
        <v>19</v>
      </c>
      <c r="B2238">
        <v>2017</v>
      </c>
      <c r="C2238">
        <v>4</v>
      </c>
      <c r="D2238">
        <v>722</v>
      </c>
      <c r="E2238" t="s">
        <v>316</v>
      </c>
      <c r="F2238">
        <v>725</v>
      </c>
      <c r="G2238" t="s">
        <v>835</v>
      </c>
    </row>
    <row r="2239" spans="1:7" x14ac:dyDescent="0.25">
      <c r="A2239">
        <v>15</v>
      </c>
      <c r="B2239">
        <v>2017</v>
      </c>
      <c r="C2239">
        <v>5</v>
      </c>
      <c r="D2239">
        <v>722</v>
      </c>
      <c r="E2239" t="s">
        <v>316</v>
      </c>
      <c r="F2239">
        <v>725</v>
      </c>
      <c r="G2239" t="s">
        <v>835</v>
      </c>
    </row>
    <row r="2240" spans="1:7" x14ac:dyDescent="0.25">
      <c r="A2240">
        <v>24</v>
      </c>
      <c r="B2240">
        <v>2017</v>
      </c>
      <c r="C2240">
        <v>6</v>
      </c>
      <c r="D2240">
        <v>722</v>
      </c>
      <c r="E2240" t="s">
        <v>316</v>
      </c>
      <c r="F2240">
        <v>725</v>
      </c>
      <c r="G2240" t="s">
        <v>835</v>
      </c>
    </row>
    <row r="2241" spans="1:7" x14ac:dyDescent="0.25">
      <c r="A2241">
        <v>22</v>
      </c>
      <c r="B2241">
        <v>2017</v>
      </c>
      <c r="C2241">
        <v>7</v>
      </c>
      <c r="D2241">
        <v>722</v>
      </c>
      <c r="E2241" t="s">
        <v>316</v>
      </c>
      <c r="F2241">
        <v>725</v>
      </c>
      <c r="G2241" t="s">
        <v>835</v>
      </c>
    </row>
    <row r="2242" spans="1:7" x14ac:dyDescent="0.25">
      <c r="A2242">
        <v>24</v>
      </c>
      <c r="B2242">
        <v>2017</v>
      </c>
      <c r="C2242">
        <v>8</v>
      </c>
      <c r="D2242">
        <v>722</v>
      </c>
      <c r="E2242" t="s">
        <v>316</v>
      </c>
      <c r="F2242">
        <v>725</v>
      </c>
      <c r="G2242" t="s">
        <v>835</v>
      </c>
    </row>
    <row r="2243" spans="1:7" x14ac:dyDescent="0.25">
      <c r="A2243">
        <v>20</v>
      </c>
      <c r="B2243">
        <v>2017</v>
      </c>
      <c r="C2243">
        <v>9</v>
      </c>
      <c r="D2243">
        <v>722</v>
      </c>
      <c r="E2243" t="s">
        <v>316</v>
      </c>
      <c r="F2243">
        <v>725</v>
      </c>
      <c r="G2243" t="s">
        <v>835</v>
      </c>
    </row>
    <row r="2244" spans="1:7" x14ac:dyDescent="0.25">
      <c r="A2244">
        <v>20</v>
      </c>
      <c r="B2244">
        <v>2017</v>
      </c>
      <c r="C2244">
        <v>10</v>
      </c>
      <c r="D2244">
        <v>722</v>
      </c>
      <c r="E2244" t="s">
        <v>316</v>
      </c>
      <c r="F2244">
        <v>725</v>
      </c>
      <c r="G2244" t="s">
        <v>835</v>
      </c>
    </row>
    <row r="2245" spans="1:7" x14ac:dyDescent="0.25">
      <c r="A2245">
        <v>25</v>
      </c>
      <c r="B2245">
        <v>2017</v>
      </c>
      <c r="C2245">
        <v>11</v>
      </c>
      <c r="D2245">
        <v>722</v>
      </c>
      <c r="E2245" t="s">
        <v>316</v>
      </c>
      <c r="F2245">
        <v>725</v>
      </c>
      <c r="G2245" t="s">
        <v>835</v>
      </c>
    </row>
    <row r="2246" spans="1:7" x14ac:dyDescent="0.25">
      <c r="A2246">
        <v>12</v>
      </c>
      <c r="B2246">
        <v>2017</v>
      </c>
      <c r="C2246">
        <v>12</v>
      </c>
      <c r="D2246">
        <v>722</v>
      </c>
      <c r="E2246" t="s">
        <v>316</v>
      </c>
      <c r="F2246">
        <v>725</v>
      </c>
      <c r="G2246" t="s">
        <v>835</v>
      </c>
    </row>
    <row r="2247" spans="1:7" x14ac:dyDescent="0.25">
      <c r="A2247">
        <v>25</v>
      </c>
      <c r="B2247">
        <v>2017</v>
      </c>
      <c r="C2247" t="s">
        <v>921</v>
      </c>
      <c r="D2247">
        <v>722</v>
      </c>
      <c r="E2247" t="s">
        <v>316</v>
      </c>
      <c r="F2247">
        <v>725</v>
      </c>
      <c r="G2247" t="s">
        <v>835</v>
      </c>
    </row>
    <row r="2248" spans="1:7" x14ac:dyDescent="0.25">
      <c r="A2248">
        <v>17</v>
      </c>
      <c r="B2248">
        <v>2017</v>
      </c>
      <c r="C2248" t="s">
        <v>806</v>
      </c>
      <c r="D2248">
        <v>722</v>
      </c>
      <c r="E2248" t="s">
        <v>316</v>
      </c>
      <c r="F2248">
        <v>725</v>
      </c>
      <c r="G2248" t="s">
        <v>835</v>
      </c>
    </row>
    <row r="2249" spans="1:7" x14ac:dyDescent="0.25">
      <c r="A2249">
        <v>8</v>
      </c>
      <c r="B2249">
        <v>2017</v>
      </c>
      <c r="C2249">
        <v>1</v>
      </c>
      <c r="D2249">
        <v>726</v>
      </c>
      <c r="E2249" t="s">
        <v>317</v>
      </c>
      <c r="F2249">
        <v>727</v>
      </c>
      <c r="G2249" t="s">
        <v>318</v>
      </c>
    </row>
    <row r="2250" spans="1:7" x14ac:dyDescent="0.25">
      <c r="A2250">
        <v>18</v>
      </c>
      <c r="B2250">
        <v>2017</v>
      </c>
      <c r="C2250">
        <v>2</v>
      </c>
      <c r="D2250">
        <v>726</v>
      </c>
      <c r="E2250" t="s">
        <v>317</v>
      </c>
      <c r="F2250">
        <v>727</v>
      </c>
      <c r="G2250" t="s">
        <v>318</v>
      </c>
    </row>
    <row r="2251" spans="1:7" x14ac:dyDescent="0.25">
      <c r="A2251">
        <v>18</v>
      </c>
      <c r="B2251">
        <v>2017</v>
      </c>
      <c r="C2251">
        <v>3</v>
      </c>
      <c r="D2251">
        <v>726</v>
      </c>
      <c r="E2251" t="s">
        <v>317</v>
      </c>
      <c r="F2251">
        <v>727</v>
      </c>
      <c r="G2251" t="s">
        <v>318</v>
      </c>
    </row>
    <row r="2252" spans="1:7" x14ac:dyDescent="0.25">
      <c r="A2252">
        <v>15</v>
      </c>
      <c r="B2252">
        <v>2017</v>
      </c>
      <c r="C2252">
        <v>4</v>
      </c>
      <c r="D2252">
        <v>726</v>
      </c>
      <c r="E2252" t="s">
        <v>317</v>
      </c>
      <c r="F2252">
        <v>727</v>
      </c>
      <c r="G2252" t="s">
        <v>318</v>
      </c>
    </row>
    <row r="2253" spans="1:7" x14ac:dyDescent="0.25">
      <c r="A2253">
        <v>14</v>
      </c>
      <c r="B2253">
        <v>2017</v>
      </c>
      <c r="C2253">
        <v>5</v>
      </c>
      <c r="D2253">
        <v>726</v>
      </c>
      <c r="E2253" t="s">
        <v>317</v>
      </c>
      <c r="F2253">
        <v>727</v>
      </c>
      <c r="G2253" t="s">
        <v>318</v>
      </c>
    </row>
    <row r="2254" spans="1:7" x14ac:dyDescent="0.25">
      <c r="A2254">
        <v>18</v>
      </c>
      <c r="B2254">
        <v>2017</v>
      </c>
      <c r="C2254">
        <v>6</v>
      </c>
      <c r="D2254">
        <v>726</v>
      </c>
      <c r="E2254" t="s">
        <v>317</v>
      </c>
      <c r="F2254">
        <v>727</v>
      </c>
      <c r="G2254" t="s">
        <v>318</v>
      </c>
    </row>
    <row r="2255" spans="1:7" x14ac:dyDescent="0.25">
      <c r="A2255">
        <v>20</v>
      </c>
      <c r="B2255">
        <v>2017</v>
      </c>
      <c r="C2255" t="s">
        <v>921</v>
      </c>
      <c r="D2255">
        <v>726</v>
      </c>
      <c r="E2255" t="s">
        <v>317</v>
      </c>
      <c r="F2255">
        <v>727</v>
      </c>
      <c r="G2255" t="s">
        <v>318</v>
      </c>
    </row>
    <row r="2256" spans="1:7" x14ac:dyDescent="0.25">
      <c r="A2256">
        <v>15</v>
      </c>
      <c r="B2256">
        <v>2017</v>
      </c>
      <c r="C2256" t="s">
        <v>806</v>
      </c>
      <c r="D2256">
        <v>726</v>
      </c>
      <c r="E2256" t="s">
        <v>317</v>
      </c>
      <c r="F2256">
        <v>727</v>
      </c>
      <c r="G2256" t="s">
        <v>318</v>
      </c>
    </row>
    <row r="2257" spans="1:7" x14ac:dyDescent="0.25">
      <c r="A2257">
        <v>19</v>
      </c>
      <c r="B2257">
        <v>2017</v>
      </c>
      <c r="C2257">
        <v>7</v>
      </c>
      <c r="D2257">
        <v>726</v>
      </c>
      <c r="E2257" t="s">
        <v>317</v>
      </c>
      <c r="F2257">
        <v>729</v>
      </c>
      <c r="G2257" t="s">
        <v>605</v>
      </c>
    </row>
    <row r="2258" spans="1:7" x14ac:dyDescent="0.25">
      <c r="A2258">
        <v>10</v>
      </c>
      <c r="B2258">
        <v>2017</v>
      </c>
      <c r="C2258">
        <v>8</v>
      </c>
      <c r="D2258">
        <v>726</v>
      </c>
      <c r="E2258" t="s">
        <v>317</v>
      </c>
      <c r="F2258">
        <v>729</v>
      </c>
      <c r="G2258" t="s">
        <v>605</v>
      </c>
    </row>
    <row r="2259" spans="1:7" x14ac:dyDescent="0.25">
      <c r="A2259">
        <v>17</v>
      </c>
      <c r="B2259">
        <v>2017</v>
      </c>
      <c r="C2259">
        <v>9</v>
      </c>
      <c r="D2259">
        <v>726</v>
      </c>
      <c r="E2259" t="s">
        <v>317</v>
      </c>
      <c r="F2259">
        <v>729</v>
      </c>
      <c r="G2259" t="s">
        <v>605</v>
      </c>
    </row>
    <row r="2260" spans="1:7" x14ac:dyDescent="0.25">
      <c r="A2260">
        <v>15</v>
      </c>
      <c r="B2260">
        <v>2017</v>
      </c>
      <c r="C2260">
        <v>10</v>
      </c>
      <c r="D2260">
        <v>726</v>
      </c>
      <c r="E2260" t="s">
        <v>317</v>
      </c>
      <c r="F2260">
        <v>729</v>
      </c>
      <c r="G2260" t="s">
        <v>605</v>
      </c>
    </row>
    <row r="2261" spans="1:7" x14ac:dyDescent="0.25">
      <c r="A2261">
        <v>21</v>
      </c>
      <c r="B2261">
        <v>2017</v>
      </c>
      <c r="C2261">
        <v>11</v>
      </c>
      <c r="D2261">
        <v>726</v>
      </c>
      <c r="E2261" t="s">
        <v>317</v>
      </c>
      <c r="F2261">
        <v>729</v>
      </c>
      <c r="G2261" t="s">
        <v>605</v>
      </c>
    </row>
    <row r="2262" spans="1:7" x14ac:dyDescent="0.25">
      <c r="A2262">
        <v>28</v>
      </c>
      <c r="B2262">
        <v>2017</v>
      </c>
      <c r="C2262">
        <v>12</v>
      </c>
      <c r="D2262">
        <v>726</v>
      </c>
      <c r="E2262" t="s">
        <v>317</v>
      </c>
      <c r="F2262">
        <v>729</v>
      </c>
      <c r="G2262" t="s">
        <v>605</v>
      </c>
    </row>
    <row r="2263" spans="1:7" x14ac:dyDescent="0.25">
      <c r="A2263">
        <v>4</v>
      </c>
      <c r="B2263">
        <v>2017</v>
      </c>
      <c r="C2263">
        <v>1</v>
      </c>
      <c r="D2263">
        <v>1466</v>
      </c>
      <c r="E2263" t="s">
        <v>826</v>
      </c>
      <c r="F2263">
        <v>8</v>
      </c>
      <c r="G2263" t="s">
        <v>12</v>
      </c>
    </row>
    <row r="2264" spans="1:7" x14ac:dyDescent="0.25">
      <c r="A2264">
        <v>6</v>
      </c>
      <c r="B2264">
        <v>2017</v>
      </c>
      <c r="C2264">
        <v>2</v>
      </c>
      <c r="D2264">
        <v>1466</v>
      </c>
      <c r="E2264" t="s">
        <v>826</v>
      </c>
      <c r="F2264">
        <v>8</v>
      </c>
      <c r="G2264" t="s">
        <v>12</v>
      </c>
    </row>
    <row r="2265" spans="1:7" x14ac:dyDescent="0.25">
      <c r="A2265">
        <v>9</v>
      </c>
      <c r="B2265">
        <v>2017</v>
      </c>
      <c r="C2265">
        <v>3</v>
      </c>
      <c r="D2265">
        <v>1466</v>
      </c>
      <c r="E2265" t="s">
        <v>826</v>
      </c>
      <c r="F2265">
        <v>8</v>
      </c>
      <c r="G2265" t="s">
        <v>12</v>
      </c>
    </row>
    <row r="2266" spans="1:7" x14ac:dyDescent="0.25">
      <c r="A2266">
        <v>13</v>
      </c>
      <c r="B2266">
        <v>2017</v>
      </c>
      <c r="C2266" t="s">
        <v>921</v>
      </c>
      <c r="D2266">
        <v>1466</v>
      </c>
      <c r="E2266" t="s">
        <v>826</v>
      </c>
      <c r="F2266">
        <v>8</v>
      </c>
      <c r="G2266" t="s">
        <v>12</v>
      </c>
    </row>
    <row r="2267" spans="1:7" x14ac:dyDescent="0.25">
      <c r="A2267">
        <v>7</v>
      </c>
      <c r="B2267">
        <v>2017</v>
      </c>
      <c r="C2267" t="s">
        <v>806</v>
      </c>
      <c r="D2267">
        <v>1466</v>
      </c>
      <c r="E2267" t="s">
        <v>826</v>
      </c>
      <c r="F2267">
        <v>8</v>
      </c>
      <c r="G2267" t="s">
        <v>12</v>
      </c>
    </row>
    <row r="2268" spans="1:7" x14ac:dyDescent="0.25">
      <c r="A2268">
        <v>105</v>
      </c>
      <c r="B2268">
        <v>2017</v>
      </c>
      <c r="C2268">
        <v>6</v>
      </c>
      <c r="D2268">
        <v>1466</v>
      </c>
      <c r="E2268" t="s">
        <v>826</v>
      </c>
      <c r="F2268">
        <v>331</v>
      </c>
      <c r="G2268" t="s">
        <v>753</v>
      </c>
    </row>
    <row r="2269" spans="1:7" x14ac:dyDescent="0.25">
      <c r="A2269">
        <v>104</v>
      </c>
      <c r="B2269">
        <v>2017</v>
      </c>
      <c r="C2269">
        <v>7</v>
      </c>
      <c r="D2269">
        <v>1466</v>
      </c>
      <c r="E2269" t="s">
        <v>826</v>
      </c>
      <c r="F2269">
        <v>331</v>
      </c>
      <c r="G2269" t="s">
        <v>753</v>
      </c>
    </row>
    <row r="2270" spans="1:7" x14ac:dyDescent="0.25">
      <c r="A2270">
        <v>97</v>
      </c>
      <c r="B2270">
        <v>2017</v>
      </c>
      <c r="C2270">
        <v>8</v>
      </c>
      <c r="D2270">
        <v>1466</v>
      </c>
      <c r="E2270" t="s">
        <v>826</v>
      </c>
      <c r="F2270">
        <v>331</v>
      </c>
      <c r="G2270" t="s">
        <v>753</v>
      </c>
    </row>
    <row r="2271" spans="1:7" x14ac:dyDescent="0.25">
      <c r="A2271">
        <v>76</v>
      </c>
      <c r="B2271">
        <v>2017</v>
      </c>
      <c r="C2271">
        <v>1</v>
      </c>
      <c r="D2271">
        <v>1466</v>
      </c>
      <c r="E2271" t="s">
        <v>826</v>
      </c>
      <c r="F2271">
        <v>333</v>
      </c>
      <c r="G2271" t="s">
        <v>226</v>
      </c>
    </row>
    <row r="2272" spans="1:7" x14ac:dyDescent="0.25">
      <c r="A2272">
        <v>75</v>
      </c>
      <c r="B2272">
        <v>2017</v>
      </c>
      <c r="C2272">
        <v>2</v>
      </c>
      <c r="D2272">
        <v>1466</v>
      </c>
      <c r="E2272" t="s">
        <v>826</v>
      </c>
      <c r="F2272">
        <v>333</v>
      </c>
      <c r="G2272" t="s">
        <v>226</v>
      </c>
    </row>
    <row r="2273" spans="1:7" x14ac:dyDescent="0.25">
      <c r="A2273">
        <v>81</v>
      </c>
      <c r="B2273">
        <v>2017</v>
      </c>
      <c r="C2273">
        <v>3</v>
      </c>
      <c r="D2273">
        <v>1466</v>
      </c>
      <c r="E2273" t="s">
        <v>826</v>
      </c>
      <c r="F2273">
        <v>333</v>
      </c>
      <c r="G2273" t="s">
        <v>226</v>
      </c>
    </row>
    <row r="2274" spans="1:7" x14ac:dyDescent="0.25">
      <c r="A2274">
        <v>105</v>
      </c>
      <c r="B2274">
        <v>2017</v>
      </c>
      <c r="C2274">
        <v>4</v>
      </c>
      <c r="D2274">
        <v>1466</v>
      </c>
      <c r="E2274" t="s">
        <v>826</v>
      </c>
      <c r="F2274">
        <v>333</v>
      </c>
      <c r="G2274" t="s">
        <v>226</v>
      </c>
    </row>
    <row r="2275" spans="1:7" x14ac:dyDescent="0.25">
      <c r="A2275">
        <v>110</v>
      </c>
      <c r="B2275">
        <v>2017</v>
      </c>
      <c r="C2275">
        <v>5</v>
      </c>
      <c r="D2275">
        <v>1466</v>
      </c>
      <c r="E2275" t="s">
        <v>826</v>
      </c>
      <c r="F2275">
        <v>333</v>
      </c>
      <c r="G2275" t="s">
        <v>226</v>
      </c>
    </row>
    <row r="2276" spans="1:7" x14ac:dyDescent="0.25">
      <c r="A2276">
        <v>65</v>
      </c>
      <c r="B2276">
        <v>2017</v>
      </c>
      <c r="C2276" t="s">
        <v>921</v>
      </c>
      <c r="D2276">
        <v>1466</v>
      </c>
      <c r="E2276" t="s">
        <v>826</v>
      </c>
      <c r="F2276">
        <v>333</v>
      </c>
      <c r="G2276" t="s">
        <v>226</v>
      </c>
    </row>
    <row r="2277" spans="1:7" x14ac:dyDescent="0.25">
      <c r="A2277">
        <v>1</v>
      </c>
      <c r="B2277">
        <v>2017</v>
      </c>
      <c r="C2277" t="s">
        <v>805</v>
      </c>
      <c r="D2277">
        <v>1466</v>
      </c>
      <c r="E2277" t="s">
        <v>826</v>
      </c>
      <c r="F2277">
        <v>333</v>
      </c>
      <c r="G2277" t="s">
        <v>226</v>
      </c>
    </row>
    <row r="2278" spans="1:7" x14ac:dyDescent="0.25">
      <c r="A2278">
        <v>26</v>
      </c>
      <c r="B2278">
        <v>2017</v>
      </c>
      <c r="C2278" t="s">
        <v>806</v>
      </c>
      <c r="D2278">
        <v>1466</v>
      </c>
      <c r="E2278" t="s">
        <v>826</v>
      </c>
      <c r="F2278">
        <v>333</v>
      </c>
      <c r="G2278" t="s">
        <v>226</v>
      </c>
    </row>
    <row r="2279" spans="1:7" x14ac:dyDescent="0.25">
      <c r="A2279">
        <v>130</v>
      </c>
      <c r="B2279">
        <v>2017</v>
      </c>
      <c r="C2279">
        <v>9</v>
      </c>
      <c r="D2279">
        <v>1466</v>
      </c>
      <c r="E2279" t="s">
        <v>826</v>
      </c>
      <c r="F2279">
        <v>332</v>
      </c>
      <c r="G2279" t="s">
        <v>588</v>
      </c>
    </row>
    <row r="2280" spans="1:7" x14ac:dyDescent="0.25">
      <c r="A2280">
        <v>127</v>
      </c>
      <c r="B2280">
        <v>2017</v>
      </c>
      <c r="C2280">
        <v>10</v>
      </c>
      <c r="D2280">
        <v>1466</v>
      </c>
      <c r="E2280" t="s">
        <v>826</v>
      </c>
      <c r="F2280">
        <v>332</v>
      </c>
      <c r="G2280" t="s">
        <v>588</v>
      </c>
    </row>
    <row r="2281" spans="1:7" x14ac:dyDescent="0.25">
      <c r="A2281">
        <v>127</v>
      </c>
      <c r="B2281">
        <v>2017</v>
      </c>
      <c r="C2281">
        <v>11</v>
      </c>
      <c r="D2281">
        <v>1466</v>
      </c>
      <c r="E2281" t="s">
        <v>826</v>
      </c>
      <c r="F2281">
        <v>332</v>
      </c>
      <c r="G2281" t="s">
        <v>588</v>
      </c>
    </row>
    <row r="2282" spans="1:7" x14ac:dyDescent="0.25">
      <c r="A2282">
        <v>115</v>
      </c>
      <c r="B2282">
        <v>2017</v>
      </c>
      <c r="C2282">
        <v>12</v>
      </c>
      <c r="D2282">
        <v>1466</v>
      </c>
      <c r="E2282" t="s">
        <v>826</v>
      </c>
      <c r="F2282">
        <v>332</v>
      </c>
      <c r="G2282" t="s">
        <v>588</v>
      </c>
    </row>
    <row r="2283" spans="1:7" x14ac:dyDescent="0.25">
      <c r="A2283">
        <v>16</v>
      </c>
      <c r="B2283">
        <v>2017</v>
      </c>
      <c r="C2283">
        <v>1</v>
      </c>
      <c r="D2283">
        <v>1466</v>
      </c>
      <c r="E2283" t="s">
        <v>826</v>
      </c>
      <c r="F2283">
        <v>76</v>
      </c>
      <c r="G2283" t="s">
        <v>47</v>
      </c>
    </row>
    <row r="2284" spans="1:7" x14ac:dyDescent="0.25">
      <c r="A2284">
        <v>15</v>
      </c>
      <c r="B2284">
        <v>2017</v>
      </c>
      <c r="C2284">
        <v>2</v>
      </c>
      <c r="D2284">
        <v>1466</v>
      </c>
      <c r="E2284" t="s">
        <v>826</v>
      </c>
      <c r="F2284">
        <v>76</v>
      </c>
      <c r="G2284" t="s">
        <v>47</v>
      </c>
    </row>
    <row r="2285" spans="1:7" x14ac:dyDescent="0.25">
      <c r="A2285">
        <v>13</v>
      </c>
      <c r="B2285">
        <v>2017</v>
      </c>
      <c r="C2285">
        <v>3</v>
      </c>
      <c r="D2285">
        <v>1466</v>
      </c>
      <c r="E2285" t="s">
        <v>826</v>
      </c>
      <c r="F2285">
        <v>76</v>
      </c>
      <c r="G2285" t="s">
        <v>47</v>
      </c>
    </row>
    <row r="2286" spans="1:7" x14ac:dyDescent="0.25">
      <c r="A2286">
        <v>13</v>
      </c>
      <c r="B2286">
        <v>2017</v>
      </c>
      <c r="C2286" t="s">
        <v>921</v>
      </c>
      <c r="D2286">
        <v>1466</v>
      </c>
      <c r="E2286" t="s">
        <v>826</v>
      </c>
      <c r="F2286">
        <v>76</v>
      </c>
      <c r="G2286" t="s">
        <v>47</v>
      </c>
    </row>
    <row r="2287" spans="1:7" x14ac:dyDescent="0.25">
      <c r="A2287">
        <v>8</v>
      </c>
      <c r="B2287">
        <v>2017</v>
      </c>
      <c r="C2287" t="s">
        <v>806</v>
      </c>
      <c r="D2287">
        <v>1466</v>
      </c>
      <c r="E2287" t="s">
        <v>826</v>
      </c>
      <c r="F2287">
        <v>76</v>
      </c>
      <c r="G2287" t="s">
        <v>47</v>
      </c>
    </row>
    <row r="2288" spans="1:7" x14ac:dyDescent="0.25">
      <c r="A2288">
        <v>68</v>
      </c>
      <c r="B2288">
        <v>2017</v>
      </c>
      <c r="C2288">
        <v>1</v>
      </c>
      <c r="D2288">
        <v>743</v>
      </c>
      <c r="E2288" t="s">
        <v>319</v>
      </c>
      <c r="F2288">
        <v>746</v>
      </c>
      <c r="G2288" t="s">
        <v>320</v>
      </c>
    </row>
    <row r="2289" spans="1:7" x14ac:dyDescent="0.25">
      <c r="A2289">
        <v>75</v>
      </c>
      <c r="B2289">
        <v>2017</v>
      </c>
      <c r="C2289">
        <v>2</v>
      </c>
      <c r="D2289">
        <v>743</v>
      </c>
      <c r="E2289" t="s">
        <v>319</v>
      </c>
      <c r="F2289">
        <v>746</v>
      </c>
      <c r="G2289" t="s">
        <v>320</v>
      </c>
    </row>
    <row r="2290" spans="1:7" x14ac:dyDescent="0.25">
      <c r="A2290">
        <v>94</v>
      </c>
      <c r="B2290">
        <v>2017</v>
      </c>
      <c r="C2290">
        <v>3</v>
      </c>
      <c r="D2290">
        <v>743</v>
      </c>
      <c r="E2290" t="s">
        <v>319</v>
      </c>
      <c r="F2290">
        <v>746</v>
      </c>
      <c r="G2290" t="s">
        <v>320</v>
      </c>
    </row>
    <row r="2291" spans="1:7" x14ac:dyDescent="0.25">
      <c r="A2291">
        <v>81</v>
      </c>
      <c r="B2291">
        <v>2017</v>
      </c>
      <c r="C2291" t="s">
        <v>921</v>
      </c>
      <c r="D2291">
        <v>743</v>
      </c>
      <c r="E2291" t="s">
        <v>319</v>
      </c>
      <c r="F2291">
        <v>746</v>
      </c>
      <c r="G2291" t="s">
        <v>320</v>
      </c>
    </row>
    <row r="2292" spans="1:7" x14ac:dyDescent="0.25">
      <c r="A2292">
        <v>4</v>
      </c>
      <c r="B2292">
        <v>2017</v>
      </c>
      <c r="C2292" t="s">
        <v>805</v>
      </c>
      <c r="D2292">
        <v>743</v>
      </c>
      <c r="E2292" t="s">
        <v>319</v>
      </c>
      <c r="F2292">
        <v>746</v>
      </c>
      <c r="G2292" t="s">
        <v>320</v>
      </c>
    </row>
    <row r="2293" spans="1:7" x14ac:dyDescent="0.25">
      <c r="A2293">
        <v>66</v>
      </c>
      <c r="B2293">
        <v>2017</v>
      </c>
      <c r="C2293" t="s">
        <v>806</v>
      </c>
      <c r="D2293">
        <v>743</v>
      </c>
      <c r="E2293" t="s">
        <v>319</v>
      </c>
      <c r="F2293">
        <v>746</v>
      </c>
      <c r="G2293" t="s">
        <v>320</v>
      </c>
    </row>
    <row r="2294" spans="1:7" x14ac:dyDescent="0.25">
      <c r="A2294">
        <v>64</v>
      </c>
      <c r="B2294">
        <v>2017</v>
      </c>
      <c r="C2294">
        <v>1</v>
      </c>
      <c r="D2294">
        <v>743</v>
      </c>
      <c r="E2294" t="s">
        <v>319</v>
      </c>
      <c r="F2294">
        <v>744</v>
      </c>
      <c r="G2294" t="s">
        <v>321</v>
      </c>
    </row>
    <row r="2295" spans="1:7" x14ac:dyDescent="0.25">
      <c r="A2295">
        <v>77</v>
      </c>
      <c r="B2295">
        <v>2017</v>
      </c>
      <c r="C2295">
        <v>2</v>
      </c>
      <c r="D2295">
        <v>743</v>
      </c>
      <c r="E2295" t="s">
        <v>319</v>
      </c>
      <c r="F2295">
        <v>744</v>
      </c>
      <c r="G2295" t="s">
        <v>321</v>
      </c>
    </row>
    <row r="2296" spans="1:7" x14ac:dyDescent="0.25">
      <c r="A2296">
        <v>57</v>
      </c>
      <c r="B2296">
        <v>2017</v>
      </c>
      <c r="C2296">
        <v>3</v>
      </c>
      <c r="D2296">
        <v>743</v>
      </c>
      <c r="E2296" t="s">
        <v>319</v>
      </c>
      <c r="F2296">
        <v>744</v>
      </c>
      <c r="G2296" t="s">
        <v>321</v>
      </c>
    </row>
    <row r="2297" spans="1:7" x14ac:dyDescent="0.25">
      <c r="A2297">
        <v>86</v>
      </c>
      <c r="B2297">
        <v>2017</v>
      </c>
      <c r="C2297" t="s">
        <v>921</v>
      </c>
      <c r="D2297">
        <v>743</v>
      </c>
      <c r="E2297" t="s">
        <v>319</v>
      </c>
      <c r="F2297">
        <v>744</v>
      </c>
      <c r="G2297" t="s">
        <v>321</v>
      </c>
    </row>
    <row r="2298" spans="1:7" x14ac:dyDescent="0.25">
      <c r="A2298">
        <v>8</v>
      </c>
      <c r="B2298">
        <v>2017</v>
      </c>
      <c r="C2298" t="s">
        <v>805</v>
      </c>
      <c r="D2298">
        <v>743</v>
      </c>
      <c r="E2298" t="s">
        <v>319</v>
      </c>
      <c r="F2298">
        <v>744</v>
      </c>
      <c r="G2298" t="s">
        <v>321</v>
      </c>
    </row>
    <row r="2299" spans="1:7" x14ac:dyDescent="0.25">
      <c r="A2299">
        <v>53</v>
      </c>
      <c r="B2299">
        <v>2017</v>
      </c>
      <c r="C2299" t="s">
        <v>806</v>
      </c>
      <c r="D2299">
        <v>743</v>
      </c>
      <c r="E2299" t="s">
        <v>319</v>
      </c>
      <c r="F2299">
        <v>744</v>
      </c>
      <c r="G2299" t="s">
        <v>321</v>
      </c>
    </row>
    <row r="2300" spans="1:7" x14ac:dyDescent="0.25">
      <c r="A2300">
        <v>142</v>
      </c>
      <c r="B2300">
        <v>2017</v>
      </c>
      <c r="C2300">
        <v>4</v>
      </c>
      <c r="D2300">
        <v>743</v>
      </c>
      <c r="E2300" t="s">
        <v>319</v>
      </c>
      <c r="F2300">
        <v>747</v>
      </c>
      <c r="G2300" t="s">
        <v>700</v>
      </c>
    </row>
    <row r="2301" spans="1:7" x14ac:dyDescent="0.25">
      <c r="A2301">
        <v>145</v>
      </c>
      <c r="B2301">
        <v>2017</v>
      </c>
      <c r="C2301">
        <v>5</v>
      </c>
      <c r="D2301">
        <v>743</v>
      </c>
      <c r="E2301" t="s">
        <v>319</v>
      </c>
      <c r="F2301">
        <v>747</v>
      </c>
      <c r="G2301" t="s">
        <v>700</v>
      </c>
    </row>
    <row r="2302" spans="1:7" x14ac:dyDescent="0.25">
      <c r="A2302">
        <v>170</v>
      </c>
      <c r="B2302">
        <v>2017</v>
      </c>
      <c r="C2302">
        <v>9</v>
      </c>
      <c r="D2302">
        <v>743</v>
      </c>
      <c r="E2302" t="s">
        <v>319</v>
      </c>
      <c r="F2302">
        <v>748</v>
      </c>
      <c r="G2302" t="s">
        <v>606</v>
      </c>
    </row>
    <row r="2303" spans="1:7" x14ac:dyDescent="0.25">
      <c r="A2303">
        <v>190</v>
      </c>
      <c r="B2303">
        <v>2017</v>
      </c>
      <c r="C2303">
        <v>10</v>
      </c>
      <c r="D2303">
        <v>743</v>
      </c>
      <c r="E2303" t="s">
        <v>319</v>
      </c>
      <c r="F2303">
        <v>748</v>
      </c>
      <c r="G2303" t="s">
        <v>606</v>
      </c>
    </row>
    <row r="2304" spans="1:7" x14ac:dyDescent="0.25">
      <c r="A2304">
        <v>170</v>
      </c>
      <c r="B2304">
        <v>2017</v>
      </c>
      <c r="C2304">
        <v>11</v>
      </c>
      <c r="D2304">
        <v>743</v>
      </c>
      <c r="E2304" t="s">
        <v>319</v>
      </c>
      <c r="F2304">
        <v>748</v>
      </c>
      <c r="G2304" t="s">
        <v>606</v>
      </c>
    </row>
    <row r="2305" spans="1:7" x14ac:dyDescent="0.25">
      <c r="A2305">
        <v>182</v>
      </c>
      <c r="B2305">
        <v>2017</v>
      </c>
      <c r="C2305">
        <v>12</v>
      </c>
      <c r="D2305">
        <v>743</v>
      </c>
      <c r="E2305" t="s">
        <v>319</v>
      </c>
      <c r="F2305">
        <v>748</v>
      </c>
      <c r="G2305" t="s">
        <v>606</v>
      </c>
    </row>
    <row r="2306" spans="1:7" x14ac:dyDescent="0.25">
      <c r="A2306">
        <v>174</v>
      </c>
      <c r="B2306">
        <v>2017</v>
      </c>
      <c r="C2306">
        <v>6</v>
      </c>
      <c r="D2306">
        <v>743</v>
      </c>
      <c r="E2306" t="s">
        <v>319</v>
      </c>
      <c r="F2306">
        <v>745</v>
      </c>
      <c r="G2306" t="s">
        <v>766</v>
      </c>
    </row>
    <row r="2307" spans="1:7" x14ac:dyDescent="0.25">
      <c r="A2307">
        <v>162</v>
      </c>
      <c r="B2307">
        <v>2017</v>
      </c>
      <c r="C2307">
        <v>7</v>
      </c>
      <c r="D2307">
        <v>743</v>
      </c>
      <c r="E2307" t="s">
        <v>319</v>
      </c>
      <c r="F2307">
        <v>745</v>
      </c>
      <c r="G2307" t="s">
        <v>766</v>
      </c>
    </row>
    <row r="2308" spans="1:7" x14ac:dyDescent="0.25">
      <c r="A2308">
        <v>170</v>
      </c>
      <c r="B2308">
        <v>2017</v>
      </c>
      <c r="C2308">
        <v>8</v>
      </c>
      <c r="D2308">
        <v>743</v>
      </c>
      <c r="E2308" t="s">
        <v>319</v>
      </c>
      <c r="F2308">
        <v>745</v>
      </c>
      <c r="G2308" t="s">
        <v>766</v>
      </c>
    </row>
    <row r="2309" spans="1:7" x14ac:dyDescent="0.25">
      <c r="A2309">
        <v>14</v>
      </c>
      <c r="B2309">
        <v>2017</v>
      </c>
      <c r="C2309">
        <v>1</v>
      </c>
      <c r="D2309">
        <v>753</v>
      </c>
      <c r="E2309" t="s">
        <v>324</v>
      </c>
      <c r="F2309">
        <v>754</v>
      </c>
      <c r="G2309" t="s">
        <v>326</v>
      </c>
    </row>
    <row r="2310" spans="1:7" x14ac:dyDescent="0.25">
      <c r="A2310">
        <v>12</v>
      </c>
      <c r="B2310">
        <v>2017</v>
      </c>
      <c r="C2310">
        <v>2</v>
      </c>
      <c r="D2310">
        <v>753</v>
      </c>
      <c r="E2310" t="s">
        <v>324</v>
      </c>
      <c r="F2310">
        <v>754</v>
      </c>
      <c r="G2310" t="s">
        <v>326</v>
      </c>
    </row>
    <row r="2311" spans="1:7" x14ac:dyDescent="0.25">
      <c r="A2311">
        <v>17</v>
      </c>
      <c r="B2311">
        <v>2017</v>
      </c>
      <c r="C2311">
        <v>3</v>
      </c>
      <c r="D2311">
        <v>753</v>
      </c>
      <c r="E2311" t="s">
        <v>324</v>
      </c>
      <c r="F2311">
        <v>754</v>
      </c>
      <c r="G2311" t="s">
        <v>326</v>
      </c>
    </row>
    <row r="2312" spans="1:7" x14ac:dyDescent="0.25">
      <c r="A2312">
        <v>14</v>
      </c>
      <c r="B2312">
        <v>2017</v>
      </c>
      <c r="C2312">
        <v>4</v>
      </c>
      <c r="D2312">
        <v>753</v>
      </c>
      <c r="E2312" t="s">
        <v>324</v>
      </c>
      <c r="F2312">
        <v>754</v>
      </c>
      <c r="G2312" t="s">
        <v>326</v>
      </c>
    </row>
    <row r="2313" spans="1:7" x14ac:dyDescent="0.25">
      <c r="A2313">
        <v>14</v>
      </c>
      <c r="B2313">
        <v>2017</v>
      </c>
      <c r="C2313">
        <v>5</v>
      </c>
      <c r="D2313">
        <v>753</v>
      </c>
      <c r="E2313" t="s">
        <v>324</v>
      </c>
      <c r="F2313">
        <v>754</v>
      </c>
      <c r="G2313" t="s">
        <v>326</v>
      </c>
    </row>
    <row r="2314" spans="1:7" x14ac:dyDescent="0.25">
      <c r="A2314">
        <v>12</v>
      </c>
      <c r="B2314">
        <v>2017</v>
      </c>
      <c r="C2314">
        <v>6</v>
      </c>
      <c r="D2314">
        <v>753</v>
      </c>
      <c r="E2314" t="s">
        <v>324</v>
      </c>
      <c r="F2314">
        <v>754</v>
      </c>
      <c r="G2314" t="s">
        <v>326</v>
      </c>
    </row>
    <row r="2315" spans="1:7" x14ac:dyDescent="0.25">
      <c r="A2315">
        <v>14</v>
      </c>
      <c r="B2315">
        <v>2017</v>
      </c>
      <c r="C2315" t="s">
        <v>921</v>
      </c>
      <c r="D2315">
        <v>753</v>
      </c>
      <c r="E2315" t="s">
        <v>324</v>
      </c>
      <c r="F2315">
        <v>754</v>
      </c>
      <c r="G2315" t="s">
        <v>326</v>
      </c>
    </row>
    <row r="2316" spans="1:7" x14ac:dyDescent="0.25">
      <c r="A2316">
        <v>8</v>
      </c>
      <c r="B2316">
        <v>2017</v>
      </c>
      <c r="C2316" t="s">
        <v>806</v>
      </c>
      <c r="D2316">
        <v>753</v>
      </c>
      <c r="E2316" t="s">
        <v>324</v>
      </c>
      <c r="F2316">
        <v>754</v>
      </c>
      <c r="G2316" t="s">
        <v>326</v>
      </c>
    </row>
    <row r="2317" spans="1:7" x14ac:dyDescent="0.25">
      <c r="A2317">
        <v>18</v>
      </c>
      <c r="B2317">
        <v>2017</v>
      </c>
      <c r="C2317">
        <v>1</v>
      </c>
      <c r="D2317">
        <v>753</v>
      </c>
      <c r="E2317" t="s">
        <v>324</v>
      </c>
      <c r="F2317">
        <v>758</v>
      </c>
      <c r="G2317" t="s">
        <v>327</v>
      </c>
    </row>
    <row r="2318" spans="1:7" x14ac:dyDescent="0.25">
      <c r="A2318">
        <v>20</v>
      </c>
      <c r="B2318">
        <v>2017</v>
      </c>
      <c r="C2318">
        <v>2</v>
      </c>
      <c r="D2318">
        <v>753</v>
      </c>
      <c r="E2318" t="s">
        <v>324</v>
      </c>
      <c r="F2318">
        <v>758</v>
      </c>
      <c r="G2318" t="s">
        <v>327</v>
      </c>
    </row>
    <row r="2319" spans="1:7" x14ac:dyDescent="0.25">
      <c r="A2319">
        <v>19</v>
      </c>
      <c r="B2319">
        <v>2017</v>
      </c>
      <c r="C2319">
        <v>3</v>
      </c>
      <c r="D2319">
        <v>753</v>
      </c>
      <c r="E2319" t="s">
        <v>324</v>
      </c>
      <c r="F2319">
        <v>758</v>
      </c>
      <c r="G2319" t="s">
        <v>327</v>
      </c>
    </row>
    <row r="2320" spans="1:7" x14ac:dyDescent="0.25">
      <c r="A2320">
        <v>18</v>
      </c>
      <c r="B2320">
        <v>2017</v>
      </c>
      <c r="C2320">
        <v>4</v>
      </c>
      <c r="D2320">
        <v>753</v>
      </c>
      <c r="E2320" t="s">
        <v>324</v>
      </c>
      <c r="F2320">
        <v>758</v>
      </c>
      <c r="G2320" t="s">
        <v>327</v>
      </c>
    </row>
    <row r="2321" spans="1:7" x14ac:dyDescent="0.25">
      <c r="A2321">
        <v>25</v>
      </c>
      <c r="B2321">
        <v>2017</v>
      </c>
      <c r="C2321">
        <v>5</v>
      </c>
      <c r="D2321">
        <v>753</v>
      </c>
      <c r="E2321" t="s">
        <v>324</v>
      </c>
      <c r="F2321">
        <v>758</v>
      </c>
      <c r="G2321" t="s">
        <v>327</v>
      </c>
    </row>
    <row r="2322" spans="1:7" x14ac:dyDescent="0.25">
      <c r="A2322">
        <v>17</v>
      </c>
      <c r="B2322">
        <v>2017</v>
      </c>
      <c r="C2322">
        <v>6</v>
      </c>
      <c r="D2322">
        <v>753</v>
      </c>
      <c r="E2322" t="s">
        <v>324</v>
      </c>
      <c r="F2322">
        <v>758</v>
      </c>
      <c r="G2322" t="s">
        <v>327</v>
      </c>
    </row>
    <row r="2323" spans="1:7" x14ac:dyDescent="0.25">
      <c r="A2323">
        <v>16</v>
      </c>
      <c r="B2323">
        <v>2017</v>
      </c>
      <c r="C2323" t="s">
        <v>921</v>
      </c>
      <c r="D2323">
        <v>753</v>
      </c>
      <c r="E2323" t="s">
        <v>324</v>
      </c>
      <c r="F2323">
        <v>758</v>
      </c>
      <c r="G2323" t="s">
        <v>327</v>
      </c>
    </row>
    <row r="2324" spans="1:7" x14ac:dyDescent="0.25">
      <c r="A2324">
        <v>8</v>
      </c>
      <c r="B2324">
        <v>2017</v>
      </c>
      <c r="C2324" t="s">
        <v>806</v>
      </c>
      <c r="D2324">
        <v>753</v>
      </c>
      <c r="E2324" t="s">
        <v>324</v>
      </c>
      <c r="F2324">
        <v>758</v>
      </c>
      <c r="G2324" t="s">
        <v>327</v>
      </c>
    </row>
    <row r="2325" spans="1:7" x14ac:dyDescent="0.25">
      <c r="A2325">
        <v>13</v>
      </c>
      <c r="B2325">
        <v>2017</v>
      </c>
      <c r="C2325">
        <v>1</v>
      </c>
      <c r="D2325">
        <v>753</v>
      </c>
      <c r="E2325" t="s">
        <v>324</v>
      </c>
      <c r="F2325">
        <v>759</v>
      </c>
      <c r="G2325" t="s">
        <v>328</v>
      </c>
    </row>
    <row r="2326" spans="1:7" x14ac:dyDescent="0.25">
      <c r="A2326">
        <v>21</v>
      </c>
      <c r="B2326">
        <v>2017</v>
      </c>
      <c r="C2326">
        <v>2</v>
      </c>
      <c r="D2326">
        <v>753</v>
      </c>
      <c r="E2326" t="s">
        <v>324</v>
      </c>
      <c r="F2326">
        <v>759</v>
      </c>
      <c r="G2326" t="s">
        <v>328</v>
      </c>
    </row>
    <row r="2327" spans="1:7" x14ac:dyDescent="0.25">
      <c r="A2327">
        <v>16</v>
      </c>
      <c r="B2327">
        <v>2017</v>
      </c>
      <c r="C2327">
        <v>3</v>
      </c>
      <c r="D2327">
        <v>753</v>
      </c>
      <c r="E2327" t="s">
        <v>324</v>
      </c>
      <c r="F2327">
        <v>759</v>
      </c>
      <c r="G2327" t="s">
        <v>328</v>
      </c>
    </row>
    <row r="2328" spans="1:7" x14ac:dyDescent="0.25">
      <c r="A2328">
        <v>16</v>
      </c>
      <c r="B2328">
        <v>2017</v>
      </c>
      <c r="C2328">
        <v>4</v>
      </c>
      <c r="D2328">
        <v>753</v>
      </c>
      <c r="E2328" t="s">
        <v>324</v>
      </c>
      <c r="F2328">
        <v>759</v>
      </c>
      <c r="G2328" t="s">
        <v>328</v>
      </c>
    </row>
    <row r="2329" spans="1:7" x14ac:dyDescent="0.25">
      <c r="A2329">
        <v>10</v>
      </c>
      <c r="B2329">
        <v>2017</v>
      </c>
      <c r="C2329">
        <v>5</v>
      </c>
      <c r="D2329">
        <v>753</v>
      </c>
      <c r="E2329" t="s">
        <v>324</v>
      </c>
      <c r="F2329">
        <v>759</v>
      </c>
      <c r="G2329" t="s">
        <v>328</v>
      </c>
    </row>
    <row r="2330" spans="1:7" x14ac:dyDescent="0.25">
      <c r="A2330">
        <v>11</v>
      </c>
      <c r="B2330">
        <v>2017</v>
      </c>
      <c r="C2330">
        <v>6</v>
      </c>
      <c r="D2330">
        <v>753</v>
      </c>
      <c r="E2330" t="s">
        <v>324</v>
      </c>
      <c r="F2330">
        <v>759</v>
      </c>
      <c r="G2330" t="s">
        <v>328</v>
      </c>
    </row>
    <row r="2331" spans="1:7" x14ac:dyDescent="0.25">
      <c r="A2331">
        <v>15</v>
      </c>
      <c r="B2331">
        <v>2017</v>
      </c>
      <c r="C2331" t="s">
        <v>921</v>
      </c>
      <c r="D2331">
        <v>753</v>
      </c>
      <c r="E2331" t="s">
        <v>324</v>
      </c>
      <c r="F2331">
        <v>759</v>
      </c>
      <c r="G2331" t="s">
        <v>328</v>
      </c>
    </row>
    <row r="2332" spans="1:7" x14ac:dyDescent="0.25">
      <c r="A2332">
        <v>16</v>
      </c>
      <c r="B2332">
        <v>2017</v>
      </c>
      <c r="C2332" t="s">
        <v>806</v>
      </c>
      <c r="D2332">
        <v>753</v>
      </c>
      <c r="E2332" t="s">
        <v>324</v>
      </c>
      <c r="F2332">
        <v>759</v>
      </c>
      <c r="G2332" t="s">
        <v>328</v>
      </c>
    </row>
    <row r="2333" spans="1:7" x14ac:dyDescent="0.25">
      <c r="A2333">
        <v>36</v>
      </c>
      <c r="B2333">
        <v>2017</v>
      </c>
      <c r="C2333">
        <v>7</v>
      </c>
      <c r="D2333">
        <v>753</v>
      </c>
      <c r="E2333" t="s">
        <v>324</v>
      </c>
      <c r="F2333">
        <v>757</v>
      </c>
      <c r="G2333" t="s">
        <v>608</v>
      </c>
    </row>
    <row r="2334" spans="1:7" x14ac:dyDescent="0.25">
      <c r="A2334">
        <v>49</v>
      </c>
      <c r="B2334">
        <v>2017</v>
      </c>
      <c r="C2334">
        <v>8</v>
      </c>
      <c r="D2334">
        <v>753</v>
      </c>
      <c r="E2334" t="s">
        <v>324</v>
      </c>
      <c r="F2334">
        <v>757</v>
      </c>
      <c r="G2334" t="s">
        <v>608</v>
      </c>
    </row>
    <row r="2335" spans="1:7" x14ac:dyDescent="0.25">
      <c r="A2335">
        <v>47</v>
      </c>
      <c r="B2335">
        <v>2017</v>
      </c>
      <c r="C2335">
        <v>9</v>
      </c>
      <c r="D2335">
        <v>753</v>
      </c>
      <c r="E2335" t="s">
        <v>324</v>
      </c>
      <c r="F2335">
        <v>757</v>
      </c>
      <c r="G2335" t="s">
        <v>608</v>
      </c>
    </row>
    <row r="2336" spans="1:7" x14ac:dyDescent="0.25">
      <c r="A2336">
        <v>56</v>
      </c>
      <c r="B2336">
        <v>2017</v>
      </c>
      <c r="C2336">
        <v>10</v>
      </c>
      <c r="D2336">
        <v>753</v>
      </c>
      <c r="E2336" t="s">
        <v>324</v>
      </c>
      <c r="F2336">
        <v>757</v>
      </c>
      <c r="G2336" t="s">
        <v>608</v>
      </c>
    </row>
    <row r="2337" spans="1:7" x14ac:dyDescent="0.25">
      <c r="A2337">
        <v>45</v>
      </c>
      <c r="B2337">
        <v>2017</v>
      </c>
      <c r="C2337">
        <v>11</v>
      </c>
      <c r="D2337">
        <v>753</v>
      </c>
      <c r="E2337" t="s">
        <v>324</v>
      </c>
      <c r="F2337">
        <v>757</v>
      </c>
      <c r="G2337" t="s">
        <v>608</v>
      </c>
    </row>
    <row r="2338" spans="1:7" x14ac:dyDescent="0.25">
      <c r="A2338">
        <v>47</v>
      </c>
      <c r="B2338">
        <v>2017</v>
      </c>
      <c r="C2338">
        <v>12</v>
      </c>
      <c r="D2338">
        <v>753</v>
      </c>
      <c r="E2338" t="s">
        <v>324</v>
      </c>
      <c r="F2338">
        <v>757</v>
      </c>
      <c r="G2338" t="s">
        <v>608</v>
      </c>
    </row>
    <row r="2339" spans="1:7" x14ac:dyDescent="0.25">
      <c r="A2339">
        <v>27</v>
      </c>
      <c r="B2339">
        <v>2017</v>
      </c>
      <c r="C2339">
        <v>1</v>
      </c>
      <c r="D2339">
        <v>1467</v>
      </c>
      <c r="E2339" t="s">
        <v>827</v>
      </c>
      <c r="F2339">
        <v>288</v>
      </c>
      <c r="G2339" t="s">
        <v>172</v>
      </c>
    </row>
    <row r="2340" spans="1:7" x14ac:dyDescent="0.25">
      <c r="A2340">
        <v>27</v>
      </c>
      <c r="B2340">
        <v>2017</v>
      </c>
      <c r="C2340">
        <v>2</v>
      </c>
      <c r="D2340">
        <v>1467</v>
      </c>
      <c r="E2340" t="s">
        <v>827</v>
      </c>
      <c r="F2340">
        <v>288</v>
      </c>
      <c r="G2340" t="s">
        <v>172</v>
      </c>
    </row>
    <row r="2341" spans="1:7" x14ac:dyDescent="0.25">
      <c r="A2341">
        <v>21</v>
      </c>
      <c r="B2341">
        <v>2017</v>
      </c>
      <c r="C2341">
        <v>3</v>
      </c>
      <c r="D2341">
        <v>1467</v>
      </c>
      <c r="E2341" t="s">
        <v>827</v>
      </c>
      <c r="F2341">
        <v>288</v>
      </c>
      <c r="G2341" t="s">
        <v>172</v>
      </c>
    </row>
    <row r="2342" spans="1:7" x14ac:dyDescent="0.25">
      <c r="A2342">
        <v>26</v>
      </c>
      <c r="B2342">
        <v>2017</v>
      </c>
      <c r="C2342">
        <v>4</v>
      </c>
      <c r="D2342">
        <v>1467</v>
      </c>
      <c r="E2342" t="s">
        <v>827</v>
      </c>
      <c r="F2342">
        <v>288</v>
      </c>
      <c r="G2342" t="s">
        <v>172</v>
      </c>
    </row>
    <row r="2343" spans="1:7" x14ac:dyDescent="0.25">
      <c r="A2343">
        <v>30</v>
      </c>
      <c r="B2343">
        <v>2017</v>
      </c>
      <c r="C2343">
        <v>5</v>
      </c>
      <c r="D2343">
        <v>1467</v>
      </c>
      <c r="E2343" t="s">
        <v>827</v>
      </c>
      <c r="F2343">
        <v>288</v>
      </c>
      <c r="G2343" t="s">
        <v>172</v>
      </c>
    </row>
    <row r="2344" spans="1:7" x14ac:dyDescent="0.25">
      <c r="A2344">
        <v>34</v>
      </c>
      <c r="B2344">
        <v>2017</v>
      </c>
      <c r="C2344" t="s">
        <v>921</v>
      </c>
      <c r="D2344">
        <v>1467</v>
      </c>
      <c r="E2344" t="s">
        <v>827</v>
      </c>
      <c r="F2344">
        <v>288</v>
      </c>
      <c r="G2344" t="s">
        <v>172</v>
      </c>
    </row>
    <row r="2345" spans="1:7" x14ac:dyDescent="0.25">
      <c r="A2345">
        <v>1</v>
      </c>
      <c r="B2345">
        <v>2017</v>
      </c>
      <c r="C2345" t="s">
        <v>805</v>
      </c>
      <c r="D2345">
        <v>1467</v>
      </c>
      <c r="E2345" t="s">
        <v>827</v>
      </c>
      <c r="F2345">
        <v>288</v>
      </c>
      <c r="G2345" t="s">
        <v>172</v>
      </c>
    </row>
    <row r="2346" spans="1:7" x14ac:dyDescent="0.25">
      <c r="A2346">
        <v>21</v>
      </c>
      <c r="B2346">
        <v>2017</v>
      </c>
      <c r="C2346" t="s">
        <v>806</v>
      </c>
      <c r="D2346">
        <v>1467</v>
      </c>
      <c r="E2346" t="s">
        <v>827</v>
      </c>
      <c r="F2346">
        <v>288</v>
      </c>
      <c r="G2346" t="s">
        <v>172</v>
      </c>
    </row>
    <row r="2347" spans="1:7" x14ac:dyDescent="0.25">
      <c r="A2347">
        <v>86</v>
      </c>
      <c r="B2347">
        <v>2017</v>
      </c>
      <c r="C2347">
        <v>9</v>
      </c>
      <c r="D2347">
        <v>1467</v>
      </c>
      <c r="E2347" t="s">
        <v>827</v>
      </c>
      <c r="F2347">
        <v>1043</v>
      </c>
      <c r="G2347" t="s">
        <v>560</v>
      </c>
    </row>
    <row r="2348" spans="1:7" x14ac:dyDescent="0.25">
      <c r="A2348">
        <v>91</v>
      </c>
      <c r="B2348">
        <v>2017</v>
      </c>
      <c r="C2348">
        <v>10</v>
      </c>
      <c r="D2348">
        <v>1467</v>
      </c>
      <c r="E2348" t="s">
        <v>827</v>
      </c>
      <c r="F2348">
        <v>1043</v>
      </c>
      <c r="G2348" t="s">
        <v>560</v>
      </c>
    </row>
    <row r="2349" spans="1:7" x14ac:dyDescent="0.25">
      <c r="A2349">
        <v>95</v>
      </c>
      <c r="B2349">
        <v>2017</v>
      </c>
      <c r="C2349">
        <v>11</v>
      </c>
      <c r="D2349">
        <v>1467</v>
      </c>
      <c r="E2349" t="s">
        <v>827</v>
      </c>
      <c r="F2349">
        <v>1043</v>
      </c>
      <c r="G2349" t="s">
        <v>560</v>
      </c>
    </row>
    <row r="2350" spans="1:7" x14ac:dyDescent="0.25">
      <c r="A2350">
        <v>92</v>
      </c>
      <c r="B2350">
        <v>2017</v>
      </c>
      <c r="C2350">
        <v>12</v>
      </c>
      <c r="D2350">
        <v>1467</v>
      </c>
      <c r="E2350" t="s">
        <v>827</v>
      </c>
      <c r="F2350">
        <v>1043</v>
      </c>
      <c r="G2350" t="s">
        <v>560</v>
      </c>
    </row>
    <row r="2351" spans="1:7" x14ac:dyDescent="0.25">
      <c r="A2351">
        <v>96</v>
      </c>
      <c r="B2351">
        <v>2017</v>
      </c>
      <c r="C2351">
        <v>6</v>
      </c>
      <c r="D2351">
        <v>1467</v>
      </c>
      <c r="E2351" t="s">
        <v>827</v>
      </c>
      <c r="F2351">
        <v>1044</v>
      </c>
      <c r="G2351" t="s">
        <v>743</v>
      </c>
    </row>
    <row r="2352" spans="1:7" x14ac:dyDescent="0.25">
      <c r="A2352">
        <v>92</v>
      </c>
      <c r="B2352">
        <v>2017</v>
      </c>
      <c r="C2352">
        <v>7</v>
      </c>
      <c r="D2352">
        <v>1467</v>
      </c>
      <c r="E2352" t="s">
        <v>827</v>
      </c>
      <c r="F2352">
        <v>1044</v>
      </c>
      <c r="G2352" t="s">
        <v>743</v>
      </c>
    </row>
    <row r="2353" spans="1:7" x14ac:dyDescent="0.25">
      <c r="A2353">
        <v>89</v>
      </c>
      <c r="B2353">
        <v>2017</v>
      </c>
      <c r="C2353">
        <v>8</v>
      </c>
      <c r="D2353">
        <v>1467</v>
      </c>
      <c r="E2353" t="s">
        <v>827</v>
      </c>
      <c r="F2353">
        <v>1044</v>
      </c>
      <c r="G2353" t="s">
        <v>743</v>
      </c>
    </row>
    <row r="2354" spans="1:7" x14ac:dyDescent="0.25">
      <c r="A2354">
        <v>19</v>
      </c>
      <c r="B2354">
        <v>2017</v>
      </c>
      <c r="C2354">
        <v>1</v>
      </c>
      <c r="D2354">
        <v>1467</v>
      </c>
      <c r="E2354" t="s">
        <v>827</v>
      </c>
      <c r="F2354">
        <v>314</v>
      </c>
      <c r="G2354" t="s">
        <v>182</v>
      </c>
    </row>
    <row r="2355" spans="1:7" x14ac:dyDescent="0.25">
      <c r="A2355">
        <v>24</v>
      </c>
      <c r="B2355">
        <v>2017</v>
      </c>
      <c r="C2355">
        <v>2</v>
      </c>
      <c r="D2355">
        <v>1467</v>
      </c>
      <c r="E2355" t="s">
        <v>827</v>
      </c>
      <c r="F2355">
        <v>314</v>
      </c>
      <c r="G2355" t="s">
        <v>182</v>
      </c>
    </row>
    <row r="2356" spans="1:7" x14ac:dyDescent="0.25">
      <c r="A2356">
        <v>18</v>
      </c>
      <c r="B2356">
        <v>2017</v>
      </c>
      <c r="C2356">
        <v>3</v>
      </c>
      <c r="D2356">
        <v>1467</v>
      </c>
      <c r="E2356" t="s">
        <v>827</v>
      </c>
      <c r="F2356">
        <v>314</v>
      </c>
      <c r="G2356" t="s">
        <v>182</v>
      </c>
    </row>
    <row r="2357" spans="1:7" x14ac:dyDescent="0.25">
      <c r="A2357">
        <v>16</v>
      </c>
      <c r="B2357">
        <v>2017</v>
      </c>
      <c r="C2357">
        <v>4</v>
      </c>
      <c r="D2357">
        <v>1467</v>
      </c>
      <c r="E2357" t="s">
        <v>827</v>
      </c>
      <c r="F2357">
        <v>314</v>
      </c>
      <c r="G2357" t="s">
        <v>182</v>
      </c>
    </row>
    <row r="2358" spans="1:7" x14ac:dyDescent="0.25">
      <c r="A2358">
        <v>16</v>
      </c>
      <c r="B2358">
        <v>2017</v>
      </c>
      <c r="C2358">
        <v>5</v>
      </c>
      <c r="D2358">
        <v>1467</v>
      </c>
      <c r="E2358" t="s">
        <v>827</v>
      </c>
      <c r="F2358">
        <v>314</v>
      </c>
      <c r="G2358" t="s">
        <v>182</v>
      </c>
    </row>
    <row r="2359" spans="1:7" x14ac:dyDescent="0.25">
      <c r="A2359">
        <v>14</v>
      </c>
      <c r="B2359">
        <v>2017</v>
      </c>
      <c r="C2359" t="s">
        <v>921</v>
      </c>
      <c r="D2359">
        <v>1467</v>
      </c>
      <c r="E2359" t="s">
        <v>827</v>
      </c>
      <c r="F2359">
        <v>314</v>
      </c>
      <c r="G2359" t="s">
        <v>182</v>
      </c>
    </row>
    <row r="2360" spans="1:7" x14ac:dyDescent="0.25">
      <c r="A2360">
        <v>10</v>
      </c>
      <c r="B2360">
        <v>2017</v>
      </c>
      <c r="C2360" t="s">
        <v>806</v>
      </c>
      <c r="D2360">
        <v>1467</v>
      </c>
      <c r="E2360" t="s">
        <v>827</v>
      </c>
      <c r="F2360">
        <v>314</v>
      </c>
      <c r="G2360" t="s">
        <v>182</v>
      </c>
    </row>
    <row r="2361" spans="1:7" x14ac:dyDescent="0.25">
      <c r="A2361">
        <v>29</v>
      </c>
      <c r="B2361">
        <v>2017</v>
      </c>
      <c r="C2361">
        <v>1</v>
      </c>
      <c r="D2361">
        <v>1467</v>
      </c>
      <c r="E2361" t="s">
        <v>827</v>
      </c>
      <c r="F2361">
        <v>398</v>
      </c>
      <c r="G2361" t="s">
        <v>258</v>
      </c>
    </row>
    <row r="2362" spans="1:7" x14ac:dyDescent="0.25">
      <c r="A2362">
        <v>21</v>
      </c>
      <c r="B2362">
        <v>2017</v>
      </c>
      <c r="C2362">
        <v>2</v>
      </c>
      <c r="D2362">
        <v>1467</v>
      </c>
      <c r="E2362" t="s">
        <v>827</v>
      </c>
      <c r="F2362">
        <v>398</v>
      </c>
      <c r="G2362" t="s">
        <v>258</v>
      </c>
    </row>
    <row r="2363" spans="1:7" x14ac:dyDescent="0.25">
      <c r="A2363">
        <v>33</v>
      </c>
      <c r="B2363">
        <v>2017</v>
      </c>
      <c r="C2363">
        <v>3</v>
      </c>
      <c r="D2363">
        <v>1467</v>
      </c>
      <c r="E2363" t="s">
        <v>827</v>
      </c>
      <c r="F2363">
        <v>398</v>
      </c>
      <c r="G2363" t="s">
        <v>258</v>
      </c>
    </row>
    <row r="2364" spans="1:7" x14ac:dyDescent="0.25">
      <c r="A2364">
        <v>31</v>
      </c>
      <c r="B2364">
        <v>2017</v>
      </c>
      <c r="C2364">
        <v>4</v>
      </c>
      <c r="D2364">
        <v>1467</v>
      </c>
      <c r="E2364" t="s">
        <v>827</v>
      </c>
      <c r="F2364">
        <v>398</v>
      </c>
      <c r="G2364" t="s">
        <v>258</v>
      </c>
    </row>
    <row r="2365" spans="1:7" x14ac:dyDescent="0.25">
      <c r="A2365">
        <v>24</v>
      </c>
      <c r="B2365">
        <v>2017</v>
      </c>
      <c r="C2365">
        <v>5</v>
      </c>
      <c r="D2365">
        <v>1467</v>
      </c>
      <c r="E2365" t="s">
        <v>827</v>
      </c>
      <c r="F2365">
        <v>398</v>
      </c>
      <c r="G2365" t="s">
        <v>258</v>
      </c>
    </row>
    <row r="2366" spans="1:7" x14ac:dyDescent="0.25">
      <c r="A2366">
        <v>24</v>
      </c>
      <c r="B2366">
        <v>2017</v>
      </c>
      <c r="C2366" t="s">
        <v>921</v>
      </c>
      <c r="D2366">
        <v>1467</v>
      </c>
      <c r="E2366" t="s">
        <v>827</v>
      </c>
      <c r="F2366">
        <v>398</v>
      </c>
      <c r="G2366" t="s">
        <v>258</v>
      </c>
    </row>
    <row r="2367" spans="1:7" x14ac:dyDescent="0.25">
      <c r="A2367">
        <v>2</v>
      </c>
      <c r="B2367">
        <v>2017</v>
      </c>
      <c r="C2367" t="s">
        <v>805</v>
      </c>
      <c r="D2367">
        <v>1467</v>
      </c>
      <c r="E2367" t="s">
        <v>827</v>
      </c>
      <c r="F2367">
        <v>398</v>
      </c>
      <c r="G2367" t="s">
        <v>258</v>
      </c>
    </row>
    <row r="2368" spans="1:7" x14ac:dyDescent="0.25">
      <c r="A2368">
        <v>23</v>
      </c>
      <c r="B2368">
        <v>2017</v>
      </c>
      <c r="C2368" t="s">
        <v>806</v>
      </c>
      <c r="D2368">
        <v>1467</v>
      </c>
      <c r="E2368" t="s">
        <v>827</v>
      </c>
      <c r="F2368">
        <v>398</v>
      </c>
      <c r="G2368" t="s">
        <v>258</v>
      </c>
    </row>
    <row r="2369" spans="1:7" x14ac:dyDescent="0.25">
      <c r="A2369">
        <v>12</v>
      </c>
      <c r="B2369">
        <v>2017</v>
      </c>
      <c r="C2369">
        <v>1</v>
      </c>
      <c r="D2369">
        <v>1467</v>
      </c>
      <c r="E2369" t="s">
        <v>827</v>
      </c>
      <c r="F2369">
        <v>487</v>
      </c>
      <c r="G2369" t="s">
        <v>488</v>
      </c>
    </row>
    <row r="2370" spans="1:7" x14ac:dyDescent="0.25">
      <c r="A2370">
        <v>12</v>
      </c>
      <c r="B2370">
        <v>2017</v>
      </c>
      <c r="C2370">
        <v>2</v>
      </c>
      <c r="D2370">
        <v>1467</v>
      </c>
      <c r="E2370" t="s">
        <v>827</v>
      </c>
      <c r="F2370">
        <v>487</v>
      </c>
      <c r="G2370" t="s">
        <v>488</v>
      </c>
    </row>
    <row r="2371" spans="1:7" x14ac:dyDescent="0.25">
      <c r="A2371">
        <v>11</v>
      </c>
      <c r="B2371">
        <v>2017</v>
      </c>
      <c r="C2371">
        <v>3</v>
      </c>
      <c r="D2371">
        <v>1467</v>
      </c>
      <c r="E2371" t="s">
        <v>827</v>
      </c>
      <c r="F2371">
        <v>487</v>
      </c>
      <c r="G2371" t="s">
        <v>488</v>
      </c>
    </row>
    <row r="2372" spans="1:7" x14ac:dyDescent="0.25">
      <c r="A2372">
        <v>11</v>
      </c>
      <c r="B2372">
        <v>2017</v>
      </c>
      <c r="C2372">
        <v>4</v>
      </c>
      <c r="D2372">
        <v>1467</v>
      </c>
      <c r="E2372" t="s">
        <v>827</v>
      </c>
      <c r="F2372">
        <v>487</v>
      </c>
      <c r="G2372" t="s">
        <v>488</v>
      </c>
    </row>
    <row r="2373" spans="1:7" x14ac:dyDescent="0.25">
      <c r="A2373">
        <v>12</v>
      </c>
      <c r="B2373">
        <v>2017</v>
      </c>
      <c r="C2373">
        <v>5</v>
      </c>
      <c r="D2373">
        <v>1467</v>
      </c>
      <c r="E2373" t="s">
        <v>827</v>
      </c>
      <c r="F2373">
        <v>487</v>
      </c>
      <c r="G2373" t="s">
        <v>488</v>
      </c>
    </row>
    <row r="2374" spans="1:7" x14ac:dyDescent="0.25">
      <c r="A2374">
        <v>9</v>
      </c>
      <c r="B2374">
        <v>2017</v>
      </c>
      <c r="C2374" t="s">
        <v>921</v>
      </c>
      <c r="D2374">
        <v>1467</v>
      </c>
      <c r="E2374" t="s">
        <v>827</v>
      </c>
      <c r="F2374">
        <v>487</v>
      </c>
      <c r="G2374" t="s">
        <v>488</v>
      </c>
    </row>
    <row r="2375" spans="1:7" x14ac:dyDescent="0.25">
      <c r="A2375">
        <v>119</v>
      </c>
      <c r="B2375">
        <v>2017</v>
      </c>
      <c r="C2375">
        <v>9</v>
      </c>
      <c r="D2375">
        <v>1468</v>
      </c>
      <c r="E2375" t="s">
        <v>828</v>
      </c>
      <c r="F2375">
        <v>122</v>
      </c>
      <c r="G2375" t="s">
        <v>524</v>
      </c>
    </row>
    <row r="2376" spans="1:7" x14ac:dyDescent="0.25">
      <c r="A2376">
        <v>101</v>
      </c>
      <c r="B2376">
        <v>2017</v>
      </c>
      <c r="C2376">
        <v>10</v>
      </c>
      <c r="D2376">
        <v>1468</v>
      </c>
      <c r="E2376" t="s">
        <v>828</v>
      </c>
      <c r="F2376">
        <v>122</v>
      </c>
      <c r="G2376" t="s">
        <v>524</v>
      </c>
    </row>
    <row r="2377" spans="1:7" x14ac:dyDescent="0.25">
      <c r="A2377">
        <v>113</v>
      </c>
      <c r="B2377">
        <v>2017</v>
      </c>
      <c r="C2377">
        <v>11</v>
      </c>
      <c r="D2377">
        <v>1468</v>
      </c>
      <c r="E2377" t="s">
        <v>828</v>
      </c>
      <c r="F2377">
        <v>122</v>
      </c>
      <c r="G2377" t="s">
        <v>524</v>
      </c>
    </row>
    <row r="2378" spans="1:7" x14ac:dyDescent="0.25">
      <c r="A2378">
        <v>89</v>
      </c>
      <c r="B2378">
        <v>2017</v>
      </c>
      <c r="C2378">
        <v>12</v>
      </c>
      <c r="D2378">
        <v>1468</v>
      </c>
      <c r="E2378" t="s">
        <v>828</v>
      </c>
      <c r="F2378">
        <v>122</v>
      </c>
      <c r="G2378" t="s">
        <v>524</v>
      </c>
    </row>
    <row r="2379" spans="1:7" x14ac:dyDescent="0.25">
      <c r="A2379">
        <v>78</v>
      </c>
      <c r="B2379">
        <v>2017</v>
      </c>
      <c r="C2379">
        <v>6</v>
      </c>
      <c r="D2379">
        <v>1468</v>
      </c>
      <c r="E2379" t="s">
        <v>828</v>
      </c>
      <c r="F2379">
        <v>121</v>
      </c>
      <c r="G2379" t="s">
        <v>709</v>
      </c>
    </row>
    <row r="2380" spans="1:7" x14ac:dyDescent="0.25">
      <c r="A2380">
        <v>74</v>
      </c>
      <c r="B2380">
        <v>2017</v>
      </c>
      <c r="C2380">
        <v>7</v>
      </c>
      <c r="D2380">
        <v>1468</v>
      </c>
      <c r="E2380" t="s">
        <v>828</v>
      </c>
      <c r="F2380">
        <v>121</v>
      </c>
      <c r="G2380" t="s">
        <v>709</v>
      </c>
    </row>
    <row r="2381" spans="1:7" x14ac:dyDescent="0.25">
      <c r="A2381">
        <v>91</v>
      </c>
      <c r="B2381">
        <v>2017</v>
      </c>
      <c r="C2381">
        <v>8</v>
      </c>
      <c r="D2381">
        <v>1468</v>
      </c>
      <c r="E2381" t="s">
        <v>828</v>
      </c>
      <c r="F2381">
        <v>121</v>
      </c>
      <c r="G2381" t="s">
        <v>709</v>
      </c>
    </row>
    <row r="2382" spans="1:7" x14ac:dyDescent="0.25">
      <c r="A2382">
        <v>82</v>
      </c>
      <c r="B2382">
        <v>2017</v>
      </c>
      <c r="C2382">
        <v>1</v>
      </c>
      <c r="D2382">
        <v>1468</v>
      </c>
      <c r="E2382" t="s">
        <v>828</v>
      </c>
      <c r="F2382">
        <v>119</v>
      </c>
      <c r="G2382" t="s">
        <v>65</v>
      </c>
    </row>
    <row r="2383" spans="1:7" x14ac:dyDescent="0.25">
      <c r="A2383">
        <v>72</v>
      </c>
      <c r="B2383">
        <v>2017</v>
      </c>
      <c r="C2383">
        <v>2</v>
      </c>
      <c r="D2383">
        <v>1468</v>
      </c>
      <c r="E2383" t="s">
        <v>828</v>
      </c>
      <c r="F2383">
        <v>119</v>
      </c>
      <c r="G2383" t="s">
        <v>65</v>
      </c>
    </row>
    <row r="2384" spans="1:7" x14ac:dyDescent="0.25">
      <c r="A2384">
        <v>67</v>
      </c>
      <c r="B2384">
        <v>2017</v>
      </c>
      <c r="C2384" t="s">
        <v>921</v>
      </c>
      <c r="D2384">
        <v>1468</v>
      </c>
      <c r="E2384" t="s">
        <v>828</v>
      </c>
      <c r="F2384">
        <v>119</v>
      </c>
      <c r="G2384" t="s">
        <v>65</v>
      </c>
    </row>
    <row r="2385" spans="1:7" x14ac:dyDescent="0.25">
      <c r="A2385">
        <v>9</v>
      </c>
      <c r="B2385">
        <v>2017</v>
      </c>
      <c r="C2385" t="s">
        <v>805</v>
      </c>
      <c r="D2385">
        <v>1468</v>
      </c>
      <c r="E2385" t="s">
        <v>828</v>
      </c>
      <c r="F2385">
        <v>119</v>
      </c>
      <c r="G2385" t="s">
        <v>65</v>
      </c>
    </row>
    <row r="2386" spans="1:7" x14ac:dyDescent="0.25">
      <c r="A2386">
        <v>54</v>
      </c>
      <c r="B2386">
        <v>2017</v>
      </c>
      <c r="C2386" t="s">
        <v>806</v>
      </c>
      <c r="D2386">
        <v>1468</v>
      </c>
      <c r="E2386" t="s">
        <v>828</v>
      </c>
      <c r="F2386">
        <v>119</v>
      </c>
      <c r="G2386" t="s">
        <v>65</v>
      </c>
    </row>
    <row r="2387" spans="1:7" x14ac:dyDescent="0.25">
      <c r="A2387">
        <v>11</v>
      </c>
      <c r="B2387">
        <v>2017</v>
      </c>
      <c r="C2387">
        <v>1</v>
      </c>
      <c r="D2387">
        <v>1468</v>
      </c>
      <c r="E2387" t="s">
        <v>828</v>
      </c>
      <c r="F2387">
        <v>262</v>
      </c>
      <c r="G2387" t="s">
        <v>158</v>
      </c>
    </row>
    <row r="2388" spans="1:7" x14ac:dyDescent="0.25">
      <c r="A2388">
        <v>8</v>
      </c>
      <c r="B2388">
        <v>2017</v>
      </c>
      <c r="C2388">
        <v>2</v>
      </c>
      <c r="D2388">
        <v>1468</v>
      </c>
      <c r="E2388" t="s">
        <v>828</v>
      </c>
      <c r="F2388">
        <v>262</v>
      </c>
      <c r="G2388" t="s">
        <v>158</v>
      </c>
    </row>
    <row r="2389" spans="1:7" x14ac:dyDescent="0.25">
      <c r="A2389">
        <v>9</v>
      </c>
      <c r="B2389">
        <v>2017</v>
      </c>
      <c r="C2389">
        <v>3</v>
      </c>
      <c r="D2389">
        <v>1468</v>
      </c>
      <c r="E2389" t="s">
        <v>828</v>
      </c>
      <c r="F2389">
        <v>262</v>
      </c>
      <c r="G2389" t="s">
        <v>158</v>
      </c>
    </row>
    <row r="2390" spans="1:7" x14ac:dyDescent="0.25">
      <c r="A2390">
        <v>16</v>
      </c>
      <c r="B2390">
        <v>2017</v>
      </c>
      <c r="C2390">
        <v>4</v>
      </c>
      <c r="D2390">
        <v>1468</v>
      </c>
      <c r="E2390" t="s">
        <v>828</v>
      </c>
      <c r="F2390">
        <v>262</v>
      </c>
      <c r="G2390" t="s">
        <v>158</v>
      </c>
    </row>
    <row r="2391" spans="1:7" x14ac:dyDescent="0.25">
      <c r="A2391">
        <v>11</v>
      </c>
      <c r="B2391">
        <v>2017</v>
      </c>
      <c r="C2391">
        <v>5</v>
      </c>
      <c r="D2391">
        <v>1468</v>
      </c>
      <c r="E2391" t="s">
        <v>828</v>
      </c>
      <c r="F2391">
        <v>262</v>
      </c>
      <c r="G2391" t="s">
        <v>158</v>
      </c>
    </row>
    <row r="2392" spans="1:7" x14ac:dyDescent="0.25">
      <c r="A2392">
        <v>10</v>
      </c>
      <c r="B2392">
        <v>2017</v>
      </c>
      <c r="C2392">
        <v>6</v>
      </c>
      <c r="D2392">
        <v>1468</v>
      </c>
      <c r="E2392" t="s">
        <v>828</v>
      </c>
      <c r="F2392">
        <v>262</v>
      </c>
      <c r="G2392" t="s">
        <v>158</v>
      </c>
    </row>
    <row r="2393" spans="1:7" x14ac:dyDescent="0.25">
      <c r="A2393">
        <v>8</v>
      </c>
      <c r="B2393">
        <v>2017</v>
      </c>
      <c r="C2393">
        <v>7</v>
      </c>
      <c r="D2393">
        <v>1468</v>
      </c>
      <c r="E2393" t="s">
        <v>828</v>
      </c>
      <c r="F2393">
        <v>262</v>
      </c>
      <c r="G2393" t="s">
        <v>158</v>
      </c>
    </row>
    <row r="2394" spans="1:7" x14ac:dyDescent="0.25">
      <c r="A2394">
        <v>15</v>
      </c>
      <c r="B2394">
        <v>2017</v>
      </c>
      <c r="C2394">
        <v>8</v>
      </c>
      <c r="D2394">
        <v>1468</v>
      </c>
      <c r="E2394" t="s">
        <v>828</v>
      </c>
      <c r="F2394">
        <v>262</v>
      </c>
      <c r="G2394" t="s">
        <v>158</v>
      </c>
    </row>
    <row r="2395" spans="1:7" x14ac:dyDescent="0.25">
      <c r="A2395">
        <v>11</v>
      </c>
      <c r="B2395">
        <v>2017</v>
      </c>
      <c r="C2395">
        <v>9</v>
      </c>
      <c r="D2395">
        <v>1468</v>
      </c>
      <c r="E2395" t="s">
        <v>828</v>
      </c>
      <c r="F2395">
        <v>262</v>
      </c>
      <c r="G2395" t="s">
        <v>158</v>
      </c>
    </row>
    <row r="2396" spans="1:7" x14ac:dyDescent="0.25">
      <c r="A2396">
        <v>17</v>
      </c>
      <c r="B2396">
        <v>2017</v>
      </c>
      <c r="C2396">
        <v>10</v>
      </c>
      <c r="D2396">
        <v>1468</v>
      </c>
      <c r="E2396" t="s">
        <v>828</v>
      </c>
      <c r="F2396">
        <v>262</v>
      </c>
      <c r="G2396" t="s">
        <v>158</v>
      </c>
    </row>
    <row r="2397" spans="1:7" x14ac:dyDescent="0.25">
      <c r="A2397">
        <v>12</v>
      </c>
      <c r="B2397">
        <v>2017</v>
      </c>
      <c r="C2397">
        <v>11</v>
      </c>
      <c r="D2397">
        <v>1468</v>
      </c>
      <c r="E2397" t="s">
        <v>828</v>
      </c>
      <c r="F2397">
        <v>262</v>
      </c>
      <c r="G2397" t="s">
        <v>158</v>
      </c>
    </row>
    <row r="2398" spans="1:7" x14ac:dyDescent="0.25">
      <c r="A2398">
        <v>19</v>
      </c>
      <c r="B2398">
        <v>2017</v>
      </c>
      <c r="C2398">
        <v>12</v>
      </c>
      <c r="D2398">
        <v>1468</v>
      </c>
      <c r="E2398" t="s">
        <v>828</v>
      </c>
      <c r="F2398">
        <v>262</v>
      </c>
      <c r="G2398" t="s">
        <v>158</v>
      </c>
    </row>
    <row r="2399" spans="1:7" x14ac:dyDescent="0.25">
      <c r="A2399">
        <v>15</v>
      </c>
      <c r="B2399">
        <v>2017</v>
      </c>
      <c r="C2399" t="s">
        <v>921</v>
      </c>
      <c r="D2399">
        <v>1468</v>
      </c>
      <c r="E2399" t="s">
        <v>828</v>
      </c>
      <c r="F2399">
        <v>262</v>
      </c>
      <c r="G2399" t="s">
        <v>158</v>
      </c>
    </row>
    <row r="2400" spans="1:7" x14ac:dyDescent="0.25">
      <c r="A2400">
        <v>2</v>
      </c>
      <c r="B2400">
        <v>2017</v>
      </c>
      <c r="C2400" t="s">
        <v>805</v>
      </c>
      <c r="D2400">
        <v>1468</v>
      </c>
      <c r="E2400" t="s">
        <v>828</v>
      </c>
      <c r="F2400">
        <v>262</v>
      </c>
      <c r="G2400" t="s">
        <v>158</v>
      </c>
    </row>
    <row r="2401" spans="1:7" x14ac:dyDescent="0.25">
      <c r="A2401">
        <v>9</v>
      </c>
      <c r="B2401">
        <v>2017</v>
      </c>
      <c r="C2401" t="s">
        <v>806</v>
      </c>
      <c r="D2401">
        <v>1468</v>
      </c>
      <c r="E2401" t="s">
        <v>828</v>
      </c>
      <c r="F2401">
        <v>262</v>
      </c>
      <c r="G2401" t="s">
        <v>158</v>
      </c>
    </row>
    <row r="2402" spans="1:7" x14ac:dyDescent="0.25">
      <c r="A2402">
        <v>80</v>
      </c>
      <c r="B2402">
        <v>2017</v>
      </c>
      <c r="C2402">
        <v>3</v>
      </c>
      <c r="D2402">
        <v>1468</v>
      </c>
      <c r="E2402" t="s">
        <v>828</v>
      </c>
      <c r="F2402">
        <v>118</v>
      </c>
      <c r="G2402" t="s">
        <v>666</v>
      </c>
    </row>
    <row r="2403" spans="1:7" x14ac:dyDescent="0.25">
      <c r="A2403">
        <v>80</v>
      </c>
      <c r="B2403">
        <v>2017</v>
      </c>
      <c r="C2403">
        <v>4</v>
      </c>
      <c r="D2403">
        <v>1468</v>
      </c>
      <c r="E2403" t="s">
        <v>828</v>
      </c>
      <c r="F2403">
        <v>118</v>
      </c>
      <c r="G2403" t="s">
        <v>666</v>
      </c>
    </row>
    <row r="2404" spans="1:7" x14ac:dyDescent="0.25">
      <c r="A2404">
        <v>73</v>
      </c>
      <c r="B2404">
        <v>2017</v>
      </c>
      <c r="C2404">
        <v>5</v>
      </c>
      <c r="D2404">
        <v>1468</v>
      </c>
      <c r="E2404" t="s">
        <v>828</v>
      </c>
      <c r="F2404">
        <v>118</v>
      </c>
      <c r="G2404" t="s">
        <v>666</v>
      </c>
    </row>
    <row r="2405" spans="1:7" x14ac:dyDescent="0.25">
      <c r="A2405">
        <v>12</v>
      </c>
      <c r="B2405">
        <v>2017</v>
      </c>
      <c r="C2405">
        <v>1</v>
      </c>
      <c r="D2405">
        <v>765</v>
      </c>
      <c r="E2405" t="s">
        <v>329</v>
      </c>
      <c r="F2405">
        <v>766</v>
      </c>
      <c r="G2405" t="s">
        <v>330</v>
      </c>
    </row>
    <row r="2406" spans="1:7" x14ac:dyDescent="0.25">
      <c r="A2406">
        <v>10</v>
      </c>
      <c r="B2406">
        <v>2017</v>
      </c>
      <c r="C2406">
        <v>2</v>
      </c>
      <c r="D2406">
        <v>765</v>
      </c>
      <c r="E2406" t="s">
        <v>329</v>
      </c>
      <c r="F2406">
        <v>766</v>
      </c>
      <c r="G2406" t="s">
        <v>330</v>
      </c>
    </row>
    <row r="2407" spans="1:7" x14ac:dyDescent="0.25">
      <c r="A2407">
        <v>15</v>
      </c>
      <c r="B2407">
        <v>2017</v>
      </c>
      <c r="C2407">
        <v>3</v>
      </c>
      <c r="D2407">
        <v>765</v>
      </c>
      <c r="E2407" t="s">
        <v>329</v>
      </c>
      <c r="F2407">
        <v>766</v>
      </c>
      <c r="G2407" t="s">
        <v>330</v>
      </c>
    </row>
    <row r="2408" spans="1:7" x14ac:dyDescent="0.25">
      <c r="A2408">
        <v>12</v>
      </c>
      <c r="B2408">
        <v>2017</v>
      </c>
      <c r="C2408">
        <v>4</v>
      </c>
      <c r="D2408">
        <v>765</v>
      </c>
      <c r="E2408" t="s">
        <v>329</v>
      </c>
      <c r="F2408">
        <v>766</v>
      </c>
      <c r="G2408" t="s">
        <v>330</v>
      </c>
    </row>
    <row r="2409" spans="1:7" x14ac:dyDescent="0.25">
      <c r="A2409">
        <v>10</v>
      </c>
      <c r="B2409">
        <v>2017</v>
      </c>
      <c r="C2409">
        <v>5</v>
      </c>
      <c r="D2409">
        <v>765</v>
      </c>
      <c r="E2409" t="s">
        <v>329</v>
      </c>
      <c r="F2409">
        <v>766</v>
      </c>
      <c r="G2409" t="s">
        <v>330</v>
      </c>
    </row>
    <row r="2410" spans="1:7" x14ac:dyDescent="0.25">
      <c r="A2410">
        <v>15</v>
      </c>
      <c r="B2410">
        <v>2017</v>
      </c>
      <c r="C2410">
        <v>6</v>
      </c>
      <c r="D2410">
        <v>765</v>
      </c>
      <c r="E2410" t="s">
        <v>329</v>
      </c>
      <c r="F2410">
        <v>766</v>
      </c>
      <c r="G2410" t="s">
        <v>330</v>
      </c>
    </row>
    <row r="2411" spans="1:7" x14ac:dyDescent="0.25">
      <c r="A2411">
        <v>12</v>
      </c>
      <c r="B2411">
        <v>2017</v>
      </c>
      <c r="C2411" t="s">
        <v>921</v>
      </c>
      <c r="D2411">
        <v>765</v>
      </c>
      <c r="E2411" t="s">
        <v>329</v>
      </c>
      <c r="F2411">
        <v>766</v>
      </c>
      <c r="G2411" t="s">
        <v>330</v>
      </c>
    </row>
    <row r="2412" spans="1:7" x14ac:dyDescent="0.25">
      <c r="A2412">
        <v>133</v>
      </c>
      <c r="B2412">
        <v>2017</v>
      </c>
      <c r="C2412">
        <v>7</v>
      </c>
      <c r="D2412">
        <v>765</v>
      </c>
      <c r="E2412" t="s">
        <v>329</v>
      </c>
      <c r="F2412">
        <v>773</v>
      </c>
      <c r="G2412" t="s">
        <v>792</v>
      </c>
    </row>
    <row r="2413" spans="1:7" x14ac:dyDescent="0.25">
      <c r="A2413">
        <v>136</v>
      </c>
      <c r="B2413">
        <v>2017</v>
      </c>
      <c r="C2413">
        <v>8</v>
      </c>
      <c r="D2413">
        <v>765</v>
      </c>
      <c r="E2413" t="s">
        <v>329</v>
      </c>
      <c r="F2413">
        <v>773</v>
      </c>
      <c r="G2413" t="s">
        <v>792</v>
      </c>
    </row>
    <row r="2414" spans="1:7" x14ac:dyDescent="0.25">
      <c r="A2414">
        <v>186</v>
      </c>
      <c r="B2414">
        <v>2017</v>
      </c>
      <c r="C2414">
        <v>9</v>
      </c>
      <c r="D2414">
        <v>765</v>
      </c>
      <c r="E2414" t="s">
        <v>329</v>
      </c>
      <c r="F2414">
        <v>770</v>
      </c>
      <c r="G2414" t="s">
        <v>609</v>
      </c>
    </row>
    <row r="2415" spans="1:7" x14ac:dyDescent="0.25">
      <c r="A2415">
        <v>148</v>
      </c>
      <c r="B2415">
        <v>2017</v>
      </c>
      <c r="C2415">
        <v>10</v>
      </c>
      <c r="D2415">
        <v>765</v>
      </c>
      <c r="E2415" t="s">
        <v>329</v>
      </c>
      <c r="F2415">
        <v>770</v>
      </c>
      <c r="G2415" t="s">
        <v>609</v>
      </c>
    </row>
    <row r="2416" spans="1:7" x14ac:dyDescent="0.25">
      <c r="A2416">
        <v>101</v>
      </c>
      <c r="B2416">
        <v>2017</v>
      </c>
      <c r="C2416">
        <v>11</v>
      </c>
      <c r="D2416">
        <v>765</v>
      </c>
      <c r="E2416" t="s">
        <v>329</v>
      </c>
      <c r="F2416">
        <v>770</v>
      </c>
      <c r="G2416" t="s">
        <v>609</v>
      </c>
    </row>
    <row r="2417" spans="1:7" x14ac:dyDescent="0.25">
      <c r="A2417">
        <v>123</v>
      </c>
      <c r="B2417">
        <v>2017</v>
      </c>
      <c r="C2417">
        <v>12</v>
      </c>
      <c r="D2417">
        <v>765</v>
      </c>
      <c r="E2417" t="s">
        <v>329</v>
      </c>
      <c r="F2417">
        <v>770</v>
      </c>
      <c r="G2417" t="s">
        <v>609</v>
      </c>
    </row>
    <row r="2418" spans="1:7" x14ac:dyDescent="0.25">
      <c r="A2418">
        <v>52</v>
      </c>
      <c r="B2418">
        <v>2017</v>
      </c>
      <c r="C2418">
        <v>1</v>
      </c>
      <c r="D2418">
        <v>765</v>
      </c>
      <c r="E2418" t="s">
        <v>329</v>
      </c>
      <c r="F2418">
        <v>768</v>
      </c>
      <c r="G2418" t="s">
        <v>331</v>
      </c>
    </row>
    <row r="2419" spans="1:7" x14ac:dyDescent="0.25">
      <c r="A2419">
        <v>45</v>
      </c>
      <c r="B2419">
        <v>2017</v>
      </c>
      <c r="C2419">
        <v>2</v>
      </c>
      <c r="D2419">
        <v>765</v>
      </c>
      <c r="E2419" t="s">
        <v>329</v>
      </c>
      <c r="F2419">
        <v>768</v>
      </c>
      <c r="G2419" t="s">
        <v>331</v>
      </c>
    </row>
    <row r="2420" spans="1:7" x14ac:dyDescent="0.25">
      <c r="A2420">
        <v>52</v>
      </c>
      <c r="B2420">
        <v>2017</v>
      </c>
      <c r="C2420">
        <v>3</v>
      </c>
      <c r="D2420">
        <v>765</v>
      </c>
      <c r="E2420" t="s">
        <v>329</v>
      </c>
      <c r="F2420">
        <v>768</v>
      </c>
      <c r="G2420" t="s">
        <v>331</v>
      </c>
    </row>
    <row r="2421" spans="1:7" x14ac:dyDescent="0.25">
      <c r="A2421">
        <v>38</v>
      </c>
      <c r="B2421">
        <v>2017</v>
      </c>
      <c r="C2421">
        <v>4</v>
      </c>
      <c r="D2421">
        <v>765</v>
      </c>
      <c r="E2421" t="s">
        <v>329</v>
      </c>
      <c r="F2421">
        <v>768</v>
      </c>
      <c r="G2421" t="s">
        <v>331</v>
      </c>
    </row>
    <row r="2422" spans="1:7" x14ac:dyDescent="0.25">
      <c r="A2422">
        <v>40</v>
      </c>
      <c r="B2422">
        <v>2017</v>
      </c>
      <c r="C2422">
        <v>5</v>
      </c>
      <c r="D2422">
        <v>765</v>
      </c>
      <c r="E2422" t="s">
        <v>329</v>
      </c>
      <c r="F2422">
        <v>768</v>
      </c>
      <c r="G2422" t="s">
        <v>331</v>
      </c>
    </row>
    <row r="2423" spans="1:7" x14ac:dyDescent="0.25">
      <c r="A2423">
        <v>38</v>
      </c>
      <c r="B2423">
        <v>2017</v>
      </c>
      <c r="C2423">
        <v>6</v>
      </c>
      <c r="D2423">
        <v>765</v>
      </c>
      <c r="E2423" t="s">
        <v>329</v>
      </c>
      <c r="F2423">
        <v>768</v>
      </c>
      <c r="G2423" t="s">
        <v>331</v>
      </c>
    </row>
    <row r="2424" spans="1:7" x14ac:dyDescent="0.25">
      <c r="A2424">
        <v>39</v>
      </c>
      <c r="B2424">
        <v>2017</v>
      </c>
      <c r="C2424" t="s">
        <v>921</v>
      </c>
      <c r="D2424">
        <v>765</v>
      </c>
      <c r="E2424" t="s">
        <v>329</v>
      </c>
      <c r="F2424">
        <v>768</v>
      </c>
      <c r="G2424" t="s">
        <v>331</v>
      </c>
    </row>
    <row r="2425" spans="1:7" x14ac:dyDescent="0.25">
      <c r="A2425">
        <v>1</v>
      </c>
      <c r="B2425">
        <v>2017</v>
      </c>
      <c r="C2425" t="s">
        <v>805</v>
      </c>
      <c r="D2425">
        <v>765</v>
      </c>
      <c r="E2425" t="s">
        <v>329</v>
      </c>
      <c r="F2425">
        <v>768</v>
      </c>
      <c r="G2425" t="s">
        <v>331</v>
      </c>
    </row>
    <row r="2426" spans="1:7" x14ac:dyDescent="0.25">
      <c r="A2426">
        <v>29</v>
      </c>
      <c r="B2426">
        <v>2017</v>
      </c>
      <c r="C2426" t="s">
        <v>806</v>
      </c>
      <c r="D2426">
        <v>765</v>
      </c>
      <c r="E2426" t="s">
        <v>329</v>
      </c>
      <c r="F2426">
        <v>768</v>
      </c>
      <c r="G2426" t="s">
        <v>331</v>
      </c>
    </row>
    <row r="2427" spans="1:7" x14ac:dyDescent="0.25">
      <c r="A2427">
        <v>11</v>
      </c>
      <c r="B2427">
        <v>2017</v>
      </c>
      <c r="C2427">
        <v>1</v>
      </c>
      <c r="D2427">
        <v>765</v>
      </c>
      <c r="E2427" t="s">
        <v>329</v>
      </c>
      <c r="F2427">
        <v>772</v>
      </c>
      <c r="G2427" t="s">
        <v>332</v>
      </c>
    </row>
    <row r="2428" spans="1:7" x14ac:dyDescent="0.25">
      <c r="A2428">
        <v>18</v>
      </c>
      <c r="B2428">
        <v>2017</v>
      </c>
      <c r="C2428">
        <v>2</v>
      </c>
      <c r="D2428">
        <v>765</v>
      </c>
      <c r="E2428" t="s">
        <v>329</v>
      </c>
      <c r="F2428">
        <v>772</v>
      </c>
      <c r="G2428" t="s">
        <v>332</v>
      </c>
    </row>
    <row r="2429" spans="1:7" x14ac:dyDescent="0.25">
      <c r="A2429">
        <v>17</v>
      </c>
      <c r="B2429">
        <v>2017</v>
      </c>
      <c r="C2429">
        <v>3</v>
      </c>
      <c r="D2429">
        <v>765</v>
      </c>
      <c r="E2429" t="s">
        <v>329</v>
      </c>
      <c r="F2429">
        <v>772</v>
      </c>
      <c r="G2429" t="s">
        <v>332</v>
      </c>
    </row>
    <row r="2430" spans="1:7" x14ac:dyDescent="0.25">
      <c r="A2430">
        <v>11</v>
      </c>
      <c r="B2430">
        <v>2017</v>
      </c>
      <c r="C2430">
        <v>4</v>
      </c>
      <c r="D2430">
        <v>765</v>
      </c>
      <c r="E2430" t="s">
        <v>329</v>
      </c>
      <c r="F2430">
        <v>772</v>
      </c>
      <c r="G2430" t="s">
        <v>332</v>
      </c>
    </row>
    <row r="2431" spans="1:7" x14ac:dyDescent="0.25">
      <c r="A2431">
        <v>16</v>
      </c>
      <c r="B2431">
        <v>2017</v>
      </c>
      <c r="C2431">
        <v>5</v>
      </c>
      <c r="D2431">
        <v>765</v>
      </c>
      <c r="E2431" t="s">
        <v>329</v>
      </c>
      <c r="F2431">
        <v>772</v>
      </c>
      <c r="G2431" t="s">
        <v>332</v>
      </c>
    </row>
    <row r="2432" spans="1:7" x14ac:dyDescent="0.25">
      <c r="A2432">
        <v>14</v>
      </c>
      <c r="B2432">
        <v>2017</v>
      </c>
      <c r="C2432">
        <v>6</v>
      </c>
      <c r="D2432">
        <v>765</v>
      </c>
      <c r="E2432" t="s">
        <v>329</v>
      </c>
      <c r="F2432">
        <v>772</v>
      </c>
      <c r="G2432" t="s">
        <v>332</v>
      </c>
    </row>
    <row r="2433" spans="1:7" x14ac:dyDescent="0.25">
      <c r="A2433">
        <v>10</v>
      </c>
      <c r="B2433">
        <v>2017</v>
      </c>
      <c r="C2433" t="s">
        <v>921</v>
      </c>
      <c r="D2433">
        <v>765</v>
      </c>
      <c r="E2433" t="s">
        <v>329</v>
      </c>
      <c r="F2433">
        <v>772</v>
      </c>
      <c r="G2433" t="s">
        <v>332</v>
      </c>
    </row>
    <row r="2434" spans="1:7" x14ac:dyDescent="0.25">
      <c r="A2434">
        <v>17</v>
      </c>
      <c r="B2434">
        <v>2017</v>
      </c>
      <c r="C2434">
        <v>1</v>
      </c>
      <c r="D2434">
        <v>765</v>
      </c>
      <c r="E2434" t="s">
        <v>329</v>
      </c>
      <c r="F2434">
        <v>767</v>
      </c>
      <c r="G2434" t="s">
        <v>333</v>
      </c>
    </row>
    <row r="2435" spans="1:7" x14ac:dyDescent="0.25">
      <c r="A2435">
        <v>17</v>
      </c>
      <c r="B2435">
        <v>2017</v>
      </c>
      <c r="C2435">
        <v>2</v>
      </c>
      <c r="D2435">
        <v>765</v>
      </c>
      <c r="E2435" t="s">
        <v>329</v>
      </c>
      <c r="F2435">
        <v>767</v>
      </c>
      <c r="G2435" t="s">
        <v>333</v>
      </c>
    </row>
    <row r="2436" spans="1:7" x14ac:dyDescent="0.25">
      <c r="A2436">
        <v>12</v>
      </c>
      <c r="B2436">
        <v>2017</v>
      </c>
      <c r="C2436">
        <v>3</v>
      </c>
      <c r="D2436">
        <v>765</v>
      </c>
      <c r="E2436" t="s">
        <v>329</v>
      </c>
      <c r="F2436">
        <v>767</v>
      </c>
      <c r="G2436" t="s">
        <v>333</v>
      </c>
    </row>
    <row r="2437" spans="1:7" x14ac:dyDescent="0.25">
      <c r="A2437">
        <v>16</v>
      </c>
      <c r="B2437">
        <v>2017</v>
      </c>
      <c r="C2437">
        <v>4</v>
      </c>
      <c r="D2437">
        <v>765</v>
      </c>
      <c r="E2437" t="s">
        <v>329</v>
      </c>
      <c r="F2437">
        <v>767</v>
      </c>
      <c r="G2437" t="s">
        <v>333</v>
      </c>
    </row>
    <row r="2438" spans="1:7" x14ac:dyDescent="0.25">
      <c r="A2438">
        <v>17</v>
      </c>
      <c r="B2438">
        <v>2017</v>
      </c>
      <c r="C2438">
        <v>5</v>
      </c>
      <c r="D2438">
        <v>765</v>
      </c>
      <c r="E2438" t="s">
        <v>329</v>
      </c>
      <c r="F2438">
        <v>767</v>
      </c>
      <c r="G2438" t="s">
        <v>333</v>
      </c>
    </row>
    <row r="2439" spans="1:7" x14ac:dyDescent="0.25">
      <c r="A2439">
        <v>15</v>
      </c>
      <c r="B2439">
        <v>2017</v>
      </c>
      <c r="C2439">
        <v>6</v>
      </c>
      <c r="D2439">
        <v>765</v>
      </c>
      <c r="E2439" t="s">
        <v>329</v>
      </c>
      <c r="F2439">
        <v>767</v>
      </c>
      <c r="G2439" t="s">
        <v>333</v>
      </c>
    </row>
    <row r="2440" spans="1:7" x14ac:dyDescent="0.25">
      <c r="A2440">
        <v>15</v>
      </c>
      <c r="B2440">
        <v>2017</v>
      </c>
      <c r="C2440" t="s">
        <v>921</v>
      </c>
      <c r="D2440">
        <v>765</v>
      </c>
      <c r="E2440" t="s">
        <v>329</v>
      </c>
      <c r="F2440">
        <v>767</v>
      </c>
      <c r="G2440" t="s">
        <v>333</v>
      </c>
    </row>
    <row r="2441" spans="1:7" x14ac:dyDescent="0.25">
      <c r="A2441">
        <v>18</v>
      </c>
      <c r="B2441">
        <v>2017</v>
      </c>
      <c r="C2441" t="s">
        <v>806</v>
      </c>
      <c r="D2441">
        <v>765</v>
      </c>
      <c r="E2441" t="s">
        <v>329</v>
      </c>
      <c r="F2441">
        <v>767</v>
      </c>
      <c r="G2441" t="s">
        <v>333</v>
      </c>
    </row>
    <row r="2442" spans="1:7" x14ac:dyDescent="0.25">
      <c r="A2442">
        <v>44</v>
      </c>
      <c r="B2442">
        <v>2017</v>
      </c>
      <c r="C2442">
        <v>1</v>
      </c>
      <c r="D2442">
        <v>765</v>
      </c>
      <c r="E2442" t="s">
        <v>329</v>
      </c>
      <c r="F2442">
        <v>771</v>
      </c>
      <c r="G2442" t="s">
        <v>334</v>
      </c>
    </row>
    <row r="2443" spans="1:7" x14ac:dyDescent="0.25">
      <c r="A2443">
        <v>50</v>
      </c>
      <c r="B2443">
        <v>2017</v>
      </c>
      <c r="C2443">
        <v>2</v>
      </c>
      <c r="D2443">
        <v>765</v>
      </c>
      <c r="E2443" t="s">
        <v>329</v>
      </c>
      <c r="F2443">
        <v>771</v>
      </c>
      <c r="G2443" t="s">
        <v>334</v>
      </c>
    </row>
    <row r="2444" spans="1:7" x14ac:dyDescent="0.25">
      <c r="A2444">
        <v>44</v>
      </c>
      <c r="B2444">
        <v>2017</v>
      </c>
      <c r="C2444">
        <v>3</v>
      </c>
      <c r="D2444">
        <v>765</v>
      </c>
      <c r="E2444" t="s">
        <v>329</v>
      </c>
      <c r="F2444">
        <v>771</v>
      </c>
      <c r="G2444" t="s">
        <v>334</v>
      </c>
    </row>
    <row r="2445" spans="1:7" x14ac:dyDescent="0.25">
      <c r="A2445">
        <v>49</v>
      </c>
      <c r="B2445">
        <v>2017</v>
      </c>
      <c r="C2445">
        <v>4</v>
      </c>
      <c r="D2445">
        <v>765</v>
      </c>
      <c r="E2445" t="s">
        <v>329</v>
      </c>
      <c r="F2445">
        <v>771</v>
      </c>
      <c r="G2445" t="s">
        <v>334</v>
      </c>
    </row>
    <row r="2446" spans="1:7" x14ac:dyDescent="0.25">
      <c r="A2446">
        <v>45</v>
      </c>
      <c r="B2446">
        <v>2017</v>
      </c>
      <c r="C2446">
        <v>5</v>
      </c>
      <c r="D2446">
        <v>765</v>
      </c>
      <c r="E2446" t="s">
        <v>329</v>
      </c>
      <c r="F2446">
        <v>771</v>
      </c>
      <c r="G2446" t="s">
        <v>334</v>
      </c>
    </row>
    <row r="2447" spans="1:7" x14ac:dyDescent="0.25">
      <c r="A2447">
        <v>49</v>
      </c>
      <c r="B2447">
        <v>2017</v>
      </c>
      <c r="C2447">
        <v>6</v>
      </c>
      <c r="D2447">
        <v>765</v>
      </c>
      <c r="E2447" t="s">
        <v>329</v>
      </c>
      <c r="F2447">
        <v>771</v>
      </c>
      <c r="G2447" t="s">
        <v>334</v>
      </c>
    </row>
    <row r="2448" spans="1:7" x14ac:dyDescent="0.25">
      <c r="A2448">
        <v>50</v>
      </c>
      <c r="B2448">
        <v>2017</v>
      </c>
      <c r="C2448" t="s">
        <v>921</v>
      </c>
      <c r="D2448">
        <v>765</v>
      </c>
      <c r="E2448" t="s">
        <v>329</v>
      </c>
      <c r="F2448">
        <v>771</v>
      </c>
      <c r="G2448" t="s">
        <v>334</v>
      </c>
    </row>
    <row r="2449" spans="1:7" x14ac:dyDescent="0.25">
      <c r="A2449">
        <v>1</v>
      </c>
      <c r="B2449">
        <v>2017</v>
      </c>
      <c r="C2449" t="s">
        <v>805</v>
      </c>
      <c r="D2449">
        <v>765</v>
      </c>
      <c r="E2449" t="s">
        <v>329</v>
      </c>
      <c r="F2449">
        <v>771</v>
      </c>
      <c r="G2449" t="s">
        <v>334</v>
      </c>
    </row>
    <row r="2450" spans="1:7" x14ac:dyDescent="0.25">
      <c r="A2450">
        <v>28</v>
      </c>
      <c r="B2450">
        <v>2017</v>
      </c>
      <c r="C2450" t="s">
        <v>806</v>
      </c>
      <c r="D2450">
        <v>765</v>
      </c>
      <c r="E2450" t="s">
        <v>329</v>
      </c>
      <c r="F2450">
        <v>771</v>
      </c>
      <c r="G2450" t="s">
        <v>334</v>
      </c>
    </row>
    <row r="2451" spans="1:7" x14ac:dyDescent="0.25">
      <c r="A2451">
        <v>47</v>
      </c>
      <c r="B2451">
        <v>2017</v>
      </c>
      <c r="C2451">
        <v>3</v>
      </c>
      <c r="D2451">
        <v>774</v>
      </c>
      <c r="E2451" t="s">
        <v>335</v>
      </c>
      <c r="F2451">
        <v>775</v>
      </c>
      <c r="G2451" t="s">
        <v>336</v>
      </c>
    </row>
    <row r="2452" spans="1:7" x14ac:dyDescent="0.25">
      <c r="A2452">
        <v>63</v>
      </c>
      <c r="B2452">
        <v>2017</v>
      </c>
      <c r="C2452">
        <v>4</v>
      </c>
      <c r="D2452">
        <v>774</v>
      </c>
      <c r="E2452" t="s">
        <v>335</v>
      </c>
      <c r="F2452">
        <v>775</v>
      </c>
      <c r="G2452" t="s">
        <v>336</v>
      </c>
    </row>
    <row r="2453" spans="1:7" x14ac:dyDescent="0.25">
      <c r="A2453">
        <v>45</v>
      </c>
      <c r="B2453">
        <v>2017</v>
      </c>
      <c r="C2453">
        <v>1</v>
      </c>
      <c r="D2453">
        <v>774</v>
      </c>
      <c r="E2453" t="s">
        <v>335</v>
      </c>
      <c r="F2453">
        <v>777</v>
      </c>
      <c r="G2453" t="s">
        <v>338</v>
      </c>
    </row>
    <row r="2454" spans="1:7" x14ac:dyDescent="0.25">
      <c r="A2454">
        <v>13</v>
      </c>
      <c r="B2454">
        <v>2017</v>
      </c>
      <c r="C2454">
        <v>2</v>
      </c>
      <c r="D2454">
        <v>774</v>
      </c>
      <c r="E2454" t="s">
        <v>335</v>
      </c>
      <c r="F2454">
        <v>777</v>
      </c>
      <c r="G2454" t="s">
        <v>338</v>
      </c>
    </row>
    <row r="2455" spans="1:7" x14ac:dyDescent="0.25">
      <c r="A2455">
        <v>81</v>
      </c>
      <c r="B2455">
        <v>2017</v>
      </c>
      <c r="C2455" t="s">
        <v>921</v>
      </c>
      <c r="D2455">
        <v>774</v>
      </c>
      <c r="E2455" t="s">
        <v>335</v>
      </c>
      <c r="F2455">
        <v>777</v>
      </c>
      <c r="G2455" t="s">
        <v>338</v>
      </c>
    </row>
    <row r="2456" spans="1:7" x14ac:dyDescent="0.25">
      <c r="A2456">
        <v>1</v>
      </c>
      <c r="B2456">
        <v>2017</v>
      </c>
      <c r="C2456" t="s">
        <v>805</v>
      </c>
      <c r="D2456">
        <v>774</v>
      </c>
      <c r="E2456" t="s">
        <v>335</v>
      </c>
      <c r="F2456">
        <v>777</v>
      </c>
      <c r="G2456" t="s">
        <v>338</v>
      </c>
    </row>
    <row r="2457" spans="1:7" x14ac:dyDescent="0.25">
      <c r="A2457">
        <v>32</v>
      </c>
      <c r="B2457">
        <v>2017</v>
      </c>
      <c r="C2457" t="s">
        <v>806</v>
      </c>
      <c r="D2457">
        <v>774</v>
      </c>
      <c r="E2457" t="s">
        <v>335</v>
      </c>
      <c r="F2457">
        <v>777</v>
      </c>
      <c r="G2457" t="s">
        <v>338</v>
      </c>
    </row>
    <row r="2458" spans="1:7" x14ac:dyDescent="0.25">
      <c r="A2458">
        <v>40</v>
      </c>
      <c r="B2458">
        <v>2017</v>
      </c>
      <c r="C2458">
        <v>5</v>
      </c>
      <c r="D2458">
        <v>774</v>
      </c>
      <c r="E2458" t="s">
        <v>335</v>
      </c>
      <c r="F2458">
        <v>778</v>
      </c>
      <c r="G2458" t="s">
        <v>610</v>
      </c>
    </row>
    <row r="2459" spans="1:7" x14ac:dyDescent="0.25">
      <c r="A2459">
        <v>65</v>
      </c>
      <c r="B2459">
        <v>2017</v>
      </c>
      <c r="C2459">
        <v>6</v>
      </c>
      <c r="D2459">
        <v>774</v>
      </c>
      <c r="E2459" t="s">
        <v>335</v>
      </c>
      <c r="F2459">
        <v>778</v>
      </c>
      <c r="G2459" t="s">
        <v>610</v>
      </c>
    </row>
    <row r="2460" spans="1:7" x14ac:dyDescent="0.25">
      <c r="A2460">
        <v>52</v>
      </c>
      <c r="B2460">
        <v>2017</v>
      </c>
      <c r="C2460">
        <v>7</v>
      </c>
      <c r="D2460">
        <v>774</v>
      </c>
      <c r="E2460" t="s">
        <v>335</v>
      </c>
      <c r="F2460">
        <v>778</v>
      </c>
      <c r="G2460" t="s">
        <v>610</v>
      </c>
    </row>
    <row r="2461" spans="1:7" x14ac:dyDescent="0.25">
      <c r="A2461">
        <v>59</v>
      </c>
      <c r="B2461">
        <v>2017</v>
      </c>
      <c r="C2461">
        <v>8</v>
      </c>
      <c r="D2461">
        <v>774</v>
      </c>
      <c r="E2461" t="s">
        <v>335</v>
      </c>
      <c r="F2461">
        <v>778</v>
      </c>
      <c r="G2461" t="s">
        <v>610</v>
      </c>
    </row>
    <row r="2462" spans="1:7" x14ac:dyDescent="0.25">
      <c r="A2462">
        <v>47</v>
      </c>
      <c r="B2462">
        <v>2017</v>
      </c>
      <c r="C2462">
        <v>9</v>
      </c>
      <c r="D2462">
        <v>774</v>
      </c>
      <c r="E2462" t="s">
        <v>335</v>
      </c>
      <c r="F2462">
        <v>778</v>
      </c>
      <c r="G2462" t="s">
        <v>610</v>
      </c>
    </row>
    <row r="2463" spans="1:7" x14ac:dyDescent="0.25">
      <c r="A2463">
        <v>44</v>
      </c>
      <c r="B2463">
        <v>2017</v>
      </c>
      <c r="C2463">
        <v>10</v>
      </c>
      <c r="D2463">
        <v>774</v>
      </c>
      <c r="E2463" t="s">
        <v>335</v>
      </c>
      <c r="F2463">
        <v>778</v>
      </c>
      <c r="G2463" t="s">
        <v>610</v>
      </c>
    </row>
    <row r="2464" spans="1:7" x14ac:dyDescent="0.25">
      <c r="A2464">
        <v>47</v>
      </c>
      <c r="B2464">
        <v>2017</v>
      </c>
      <c r="C2464">
        <v>11</v>
      </c>
      <c r="D2464">
        <v>774</v>
      </c>
      <c r="E2464" t="s">
        <v>335</v>
      </c>
      <c r="F2464">
        <v>778</v>
      </c>
      <c r="G2464" t="s">
        <v>610</v>
      </c>
    </row>
    <row r="2465" spans="1:7" x14ac:dyDescent="0.25">
      <c r="A2465">
        <v>69</v>
      </c>
      <c r="B2465">
        <v>2017</v>
      </c>
      <c r="C2465">
        <v>12</v>
      </c>
      <c r="D2465">
        <v>774</v>
      </c>
      <c r="E2465" t="s">
        <v>335</v>
      </c>
      <c r="F2465">
        <v>778</v>
      </c>
      <c r="G2465" t="s">
        <v>610</v>
      </c>
    </row>
    <row r="2466" spans="1:7" x14ac:dyDescent="0.25">
      <c r="A2466">
        <v>21</v>
      </c>
      <c r="B2466">
        <v>2017</v>
      </c>
      <c r="C2466">
        <v>7</v>
      </c>
      <c r="D2466">
        <v>780</v>
      </c>
      <c r="E2466" t="s">
        <v>339</v>
      </c>
      <c r="F2466">
        <v>782</v>
      </c>
      <c r="G2466" t="s">
        <v>611</v>
      </c>
    </row>
    <row r="2467" spans="1:7" x14ac:dyDescent="0.25">
      <c r="A2467">
        <v>42</v>
      </c>
      <c r="B2467">
        <v>2017</v>
      </c>
      <c r="C2467">
        <v>8</v>
      </c>
      <c r="D2467">
        <v>780</v>
      </c>
      <c r="E2467" t="s">
        <v>339</v>
      </c>
      <c r="F2467">
        <v>782</v>
      </c>
      <c r="G2467" t="s">
        <v>611</v>
      </c>
    </row>
    <row r="2468" spans="1:7" x14ac:dyDescent="0.25">
      <c r="A2468">
        <v>35</v>
      </c>
      <c r="B2468">
        <v>2017</v>
      </c>
      <c r="C2468">
        <v>9</v>
      </c>
      <c r="D2468">
        <v>780</v>
      </c>
      <c r="E2468" t="s">
        <v>339</v>
      </c>
      <c r="F2468">
        <v>782</v>
      </c>
      <c r="G2468" t="s">
        <v>611</v>
      </c>
    </row>
    <row r="2469" spans="1:7" x14ac:dyDescent="0.25">
      <c r="A2469">
        <v>36</v>
      </c>
      <c r="B2469">
        <v>2017</v>
      </c>
      <c r="C2469">
        <v>10</v>
      </c>
      <c r="D2469">
        <v>780</v>
      </c>
      <c r="E2469" t="s">
        <v>339</v>
      </c>
      <c r="F2469">
        <v>782</v>
      </c>
      <c r="G2469" t="s">
        <v>611</v>
      </c>
    </row>
    <row r="2470" spans="1:7" x14ac:dyDescent="0.25">
      <c r="A2470">
        <v>33</v>
      </c>
      <c r="B2470">
        <v>2017</v>
      </c>
      <c r="C2470">
        <v>11</v>
      </c>
      <c r="D2470">
        <v>780</v>
      </c>
      <c r="E2470" t="s">
        <v>339</v>
      </c>
      <c r="F2470">
        <v>782</v>
      </c>
      <c r="G2470" t="s">
        <v>611</v>
      </c>
    </row>
    <row r="2471" spans="1:7" x14ac:dyDescent="0.25">
      <c r="A2471">
        <v>26</v>
      </c>
      <c r="B2471">
        <v>2017</v>
      </c>
      <c r="C2471">
        <v>12</v>
      </c>
      <c r="D2471">
        <v>780</v>
      </c>
      <c r="E2471" t="s">
        <v>339</v>
      </c>
      <c r="F2471">
        <v>782</v>
      </c>
      <c r="G2471" t="s">
        <v>611</v>
      </c>
    </row>
    <row r="2472" spans="1:7" x14ac:dyDescent="0.25">
      <c r="A2472">
        <v>32</v>
      </c>
      <c r="B2472">
        <v>2017</v>
      </c>
      <c r="C2472">
        <v>1</v>
      </c>
      <c r="D2472">
        <v>780</v>
      </c>
      <c r="E2472" t="s">
        <v>339</v>
      </c>
      <c r="F2472">
        <v>781</v>
      </c>
      <c r="G2472" t="s">
        <v>340</v>
      </c>
    </row>
    <row r="2473" spans="1:7" x14ac:dyDescent="0.25">
      <c r="A2473">
        <v>24</v>
      </c>
      <c r="B2473">
        <v>2017</v>
      </c>
      <c r="C2473">
        <v>2</v>
      </c>
      <c r="D2473">
        <v>780</v>
      </c>
      <c r="E2473" t="s">
        <v>339</v>
      </c>
      <c r="F2473">
        <v>781</v>
      </c>
      <c r="G2473" t="s">
        <v>340</v>
      </c>
    </row>
    <row r="2474" spans="1:7" x14ac:dyDescent="0.25">
      <c r="A2474">
        <v>19</v>
      </c>
      <c r="B2474">
        <v>2017</v>
      </c>
      <c r="C2474">
        <v>3</v>
      </c>
      <c r="D2474">
        <v>780</v>
      </c>
      <c r="E2474" t="s">
        <v>339</v>
      </c>
      <c r="F2474">
        <v>781</v>
      </c>
      <c r="G2474" t="s">
        <v>340</v>
      </c>
    </row>
    <row r="2475" spans="1:7" x14ac:dyDescent="0.25">
      <c r="A2475">
        <v>42</v>
      </c>
      <c r="B2475">
        <v>2017</v>
      </c>
      <c r="C2475">
        <v>4</v>
      </c>
      <c r="D2475">
        <v>780</v>
      </c>
      <c r="E2475" t="s">
        <v>339</v>
      </c>
      <c r="F2475">
        <v>781</v>
      </c>
      <c r="G2475" t="s">
        <v>340</v>
      </c>
    </row>
    <row r="2476" spans="1:7" x14ac:dyDescent="0.25">
      <c r="A2476">
        <v>30</v>
      </c>
      <c r="B2476">
        <v>2017</v>
      </c>
      <c r="C2476">
        <v>5</v>
      </c>
      <c r="D2476">
        <v>780</v>
      </c>
      <c r="E2476" t="s">
        <v>339</v>
      </c>
      <c r="F2476">
        <v>781</v>
      </c>
      <c r="G2476" t="s">
        <v>340</v>
      </c>
    </row>
    <row r="2477" spans="1:7" x14ac:dyDescent="0.25">
      <c r="A2477">
        <v>30</v>
      </c>
      <c r="B2477">
        <v>2017</v>
      </c>
      <c r="C2477">
        <v>6</v>
      </c>
      <c r="D2477">
        <v>780</v>
      </c>
      <c r="E2477" t="s">
        <v>339</v>
      </c>
      <c r="F2477">
        <v>781</v>
      </c>
      <c r="G2477" t="s">
        <v>340</v>
      </c>
    </row>
    <row r="2478" spans="1:7" x14ac:dyDescent="0.25">
      <c r="A2478">
        <v>28</v>
      </c>
      <c r="B2478">
        <v>2017</v>
      </c>
      <c r="C2478" t="s">
        <v>921</v>
      </c>
      <c r="D2478">
        <v>780</v>
      </c>
      <c r="E2478" t="s">
        <v>339</v>
      </c>
      <c r="F2478">
        <v>781</v>
      </c>
      <c r="G2478" t="s">
        <v>340</v>
      </c>
    </row>
    <row r="2479" spans="1:7" x14ac:dyDescent="0.25">
      <c r="A2479">
        <v>4</v>
      </c>
      <c r="B2479">
        <v>2017</v>
      </c>
      <c r="C2479" t="s">
        <v>805</v>
      </c>
      <c r="D2479">
        <v>780</v>
      </c>
      <c r="E2479" t="s">
        <v>339</v>
      </c>
      <c r="F2479">
        <v>781</v>
      </c>
      <c r="G2479" t="s">
        <v>340</v>
      </c>
    </row>
    <row r="2480" spans="1:7" x14ac:dyDescent="0.25">
      <c r="A2480">
        <v>21</v>
      </c>
      <c r="B2480">
        <v>2017</v>
      </c>
      <c r="C2480" t="s">
        <v>806</v>
      </c>
      <c r="D2480">
        <v>780</v>
      </c>
      <c r="E2480" t="s">
        <v>339</v>
      </c>
      <c r="F2480">
        <v>781</v>
      </c>
      <c r="G2480" t="s">
        <v>340</v>
      </c>
    </row>
    <row r="2481" spans="1:7" x14ac:dyDescent="0.25">
      <c r="A2481">
        <v>42</v>
      </c>
      <c r="B2481">
        <v>2017</v>
      </c>
      <c r="C2481">
        <v>1</v>
      </c>
      <c r="D2481">
        <v>789</v>
      </c>
      <c r="E2481" t="s">
        <v>341</v>
      </c>
      <c r="F2481">
        <v>791</v>
      </c>
      <c r="G2481" t="s">
        <v>343</v>
      </c>
    </row>
    <row r="2482" spans="1:7" x14ac:dyDescent="0.25">
      <c r="A2482">
        <v>42</v>
      </c>
      <c r="B2482">
        <v>2017</v>
      </c>
      <c r="C2482">
        <v>2</v>
      </c>
      <c r="D2482">
        <v>789</v>
      </c>
      <c r="E2482" t="s">
        <v>341</v>
      </c>
      <c r="F2482">
        <v>791</v>
      </c>
      <c r="G2482" t="s">
        <v>343</v>
      </c>
    </row>
    <row r="2483" spans="1:7" x14ac:dyDescent="0.25">
      <c r="A2483">
        <v>33</v>
      </c>
      <c r="B2483">
        <v>2017</v>
      </c>
      <c r="C2483">
        <v>3</v>
      </c>
      <c r="D2483">
        <v>789</v>
      </c>
      <c r="E2483" t="s">
        <v>341</v>
      </c>
      <c r="F2483">
        <v>791</v>
      </c>
      <c r="G2483" t="s">
        <v>343</v>
      </c>
    </row>
    <row r="2484" spans="1:7" x14ac:dyDescent="0.25">
      <c r="A2484">
        <v>36</v>
      </c>
      <c r="B2484">
        <v>2017</v>
      </c>
      <c r="C2484">
        <v>4</v>
      </c>
      <c r="D2484">
        <v>789</v>
      </c>
      <c r="E2484" t="s">
        <v>341</v>
      </c>
      <c r="F2484">
        <v>791</v>
      </c>
      <c r="G2484" t="s">
        <v>343</v>
      </c>
    </row>
    <row r="2485" spans="1:7" x14ac:dyDescent="0.25">
      <c r="A2485">
        <v>41</v>
      </c>
      <c r="B2485">
        <v>2017</v>
      </c>
      <c r="C2485">
        <v>5</v>
      </c>
      <c r="D2485">
        <v>789</v>
      </c>
      <c r="E2485" t="s">
        <v>341</v>
      </c>
      <c r="F2485">
        <v>791</v>
      </c>
      <c r="G2485" t="s">
        <v>343</v>
      </c>
    </row>
    <row r="2486" spans="1:7" x14ac:dyDescent="0.25">
      <c r="A2486">
        <v>35</v>
      </c>
      <c r="B2486">
        <v>2017</v>
      </c>
      <c r="C2486" t="s">
        <v>921</v>
      </c>
      <c r="D2486">
        <v>789</v>
      </c>
      <c r="E2486" t="s">
        <v>341</v>
      </c>
      <c r="F2486">
        <v>791</v>
      </c>
      <c r="G2486" t="s">
        <v>343</v>
      </c>
    </row>
    <row r="2487" spans="1:7" x14ac:dyDescent="0.25">
      <c r="A2487">
        <v>47</v>
      </c>
      <c r="B2487">
        <v>2017</v>
      </c>
      <c r="C2487">
        <v>9</v>
      </c>
      <c r="D2487">
        <v>789</v>
      </c>
      <c r="E2487" t="s">
        <v>341</v>
      </c>
      <c r="F2487">
        <v>792</v>
      </c>
      <c r="G2487" t="s">
        <v>612</v>
      </c>
    </row>
    <row r="2488" spans="1:7" x14ac:dyDescent="0.25">
      <c r="A2488">
        <v>54</v>
      </c>
      <c r="B2488">
        <v>2017</v>
      </c>
      <c r="C2488">
        <v>10</v>
      </c>
      <c r="D2488">
        <v>789</v>
      </c>
      <c r="E2488" t="s">
        <v>341</v>
      </c>
      <c r="F2488">
        <v>792</v>
      </c>
      <c r="G2488" t="s">
        <v>612</v>
      </c>
    </row>
    <row r="2489" spans="1:7" x14ac:dyDescent="0.25">
      <c r="A2489">
        <v>43</v>
      </c>
      <c r="B2489">
        <v>2017</v>
      </c>
      <c r="C2489">
        <v>11</v>
      </c>
      <c r="D2489">
        <v>789</v>
      </c>
      <c r="E2489" t="s">
        <v>341</v>
      </c>
      <c r="F2489">
        <v>792</v>
      </c>
      <c r="G2489" t="s">
        <v>612</v>
      </c>
    </row>
    <row r="2490" spans="1:7" x14ac:dyDescent="0.25">
      <c r="A2490">
        <v>48</v>
      </c>
      <c r="B2490">
        <v>2017</v>
      </c>
      <c r="C2490">
        <v>12</v>
      </c>
      <c r="D2490">
        <v>789</v>
      </c>
      <c r="E2490" t="s">
        <v>341</v>
      </c>
      <c r="F2490">
        <v>792</v>
      </c>
      <c r="G2490" t="s">
        <v>612</v>
      </c>
    </row>
    <row r="2491" spans="1:7" x14ac:dyDescent="0.25">
      <c r="A2491">
        <v>63</v>
      </c>
      <c r="B2491">
        <v>2017</v>
      </c>
      <c r="C2491">
        <v>6</v>
      </c>
      <c r="D2491">
        <v>789</v>
      </c>
      <c r="E2491" t="s">
        <v>341</v>
      </c>
      <c r="F2491">
        <v>793</v>
      </c>
      <c r="G2491" t="s">
        <v>768</v>
      </c>
    </row>
    <row r="2492" spans="1:7" x14ac:dyDescent="0.25">
      <c r="A2492">
        <v>56</v>
      </c>
      <c r="B2492">
        <v>2017</v>
      </c>
      <c r="C2492">
        <v>7</v>
      </c>
      <c r="D2492">
        <v>789</v>
      </c>
      <c r="E2492" t="s">
        <v>341</v>
      </c>
      <c r="F2492">
        <v>793</v>
      </c>
      <c r="G2492" t="s">
        <v>768</v>
      </c>
    </row>
    <row r="2493" spans="1:7" x14ac:dyDescent="0.25">
      <c r="A2493">
        <v>62</v>
      </c>
      <c r="B2493">
        <v>2017</v>
      </c>
      <c r="C2493">
        <v>8</v>
      </c>
      <c r="D2493">
        <v>789</v>
      </c>
      <c r="E2493" t="s">
        <v>341</v>
      </c>
      <c r="F2493">
        <v>793</v>
      </c>
      <c r="G2493" t="s">
        <v>768</v>
      </c>
    </row>
    <row r="2494" spans="1:7" x14ac:dyDescent="0.25">
      <c r="A2494">
        <v>18</v>
      </c>
      <c r="B2494">
        <v>2017</v>
      </c>
      <c r="C2494">
        <v>1</v>
      </c>
      <c r="D2494">
        <v>789</v>
      </c>
      <c r="E2494" t="s">
        <v>341</v>
      </c>
      <c r="F2494">
        <v>794</v>
      </c>
      <c r="G2494" t="s">
        <v>344</v>
      </c>
    </row>
    <row r="2495" spans="1:7" x14ac:dyDescent="0.25">
      <c r="A2495">
        <v>12</v>
      </c>
      <c r="B2495">
        <v>2017</v>
      </c>
      <c r="C2495">
        <v>2</v>
      </c>
      <c r="D2495">
        <v>789</v>
      </c>
      <c r="E2495" t="s">
        <v>341</v>
      </c>
      <c r="F2495">
        <v>794</v>
      </c>
      <c r="G2495" t="s">
        <v>344</v>
      </c>
    </row>
    <row r="2496" spans="1:7" x14ac:dyDescent="0.25">
      <c r="A2496">
        <v>15</v>
      </c>
      <c r="B2496">
        <v>2017</v>
      </c>
      <c r="C2496">
        <v>3</v>
      </c>
      <c r="D2496">
        <v>789</v>
      </c>
      <c r="E2496" t="s">
        <v>341</v>
      </c>
      <c r="F2496">
        <v>794</v>
      </c>
      <c r="G2496" t="s">
        <v>344</v>
      </c>
    </row>
    <row r="2497" spans="1:7" x14ac:dyDescent="0.25">
      <c r="A2497">
        <v>19</v>
      </c>
      <c r="B2497">
        <v>2017</v>
      </c>
      <c r="C2497">
        <v>4</v>
      </c>
      <c r="D2497">
        <v>789</v>
      </c>
      <c r="E2497" t="s">
        <v>341</v>
      </c>
      <c r="F2497">
        <v>794</v>
      </c>
      <c r="G2497" t="s">
        <v>344</v>
      </c>
    </row>
    <row r="2498" spans="1:7" x14ac:dyDescent="0.25">
      <c r="A2498">
        <v>13</v>
      </c>
      <c r="B2498">
        <v>2017</v>
      </c>
      <c r="C2498">
        <v>5</v>
      </c>
      <c r="D2498">
        <v>789</v>
      </c>
      <c r="E2498" t="s">
        <v>341</v>
      </c>
      <c r="F2498">
        <v>794</v>
      </c>
      <c r="G2498" t="s">
        <v>344</v>
      </c>
    </row>
    <row r="2499" spans="1:7" x14ac:dyDescent="0.25">
      <c r="A2499">
        <v>17</v>
      </c>
      <c r="B2499">
        <v>2017</v>
      </c>
      <c r="C2499" t="s">
        <v>921</v>
      </c>
      <c r="D2499">
        <v>789</v>
      </c>
      <c r="E2499" t="s">
        <v>341</v>
      </c>
      <c r="F2499">
        <v>794</v>
      </c>
      <c r="G2499" t="s">
        <v>344</v>
      </c>
    </row>
    <row r="2500" spans="1:7" x14ac:dyDescent="0.25">
      <c r="A2500">
        <v>25</v>
      </c>
      <c r="B2500">
        <v>2017</v>
      </c>
      <c r="C2500">
        <v>1</v>
      </c>
      <c r="D2500">
        <v>795</v>
      </c>
      <c r="E2500" t="s">
        <v>345</v>
      </c>
      <c r="F2500">
        <v>797</v>
      </c>
      <c r="G2500" t="s">
        <v>346</v>
      </c>
    </row>
    <row r="2501" spans="1:7" x14ac:dyDescent="0.25">
      <c r="A2501">
        <v>26</v>
      </c>
      <c r="B2501">
        <v>2017</v>
      </c>
      <c r="C2501">
        <v>2</v>
      </c>
      <c r="D2501">
        <v>795</v>
      </c>
      <c r="E2501" t="s">
        <v>345</v>
      </c>
      <c r="F2501">
        <v>797</v>
      </c>
      <c r="G2501" t="s">
        <v>346</v>
      </c>
    </row>
    <row r="2502" spans="1:7" x14ac:dyDescent="0.25">
      <c r="A2502">
        <v>20</v>
      </c>
      <c r="B2502">
        <v>2017</v>
      </c>
      <c r="C2502">
        <v>3</v>
      </c>
      <c r="D2502">
        <v>795</v>
      </c>
      <c r="E2502" t="s">
        <v>345</v>
      </c>
      <c r="F2502">
        <v>797</v>
      </c>
      <c r="G2502" t="s">
        <v>346</v>
      </c>
    </row>
    <row r="2503" spans="1:7" x14ac:dyDescent="0.25">
      <c r="A2503">
        <v>31</v>
      </c>
      <c r="B2503">
        <v>2017</v>
      </c>
      <c r="C2503">
        <v>4</v>
      </c>
      <c r="D2503">
        <v>795</v>
      </c>
      <c r="E2503" t="s">
        <v>345</v>
      </c>
      <c r="F2503">
        <v>797</v>
      </c>
      <c r="G2503" t="s">
        <v>346</v>
      </c>
    </row>
    <row r="2504" spans="1:7" x14ac:dyDescent="0.25">
      <c r="A2504">
        <v>19</v>
      </c>
      <c r="B2504">
        <v>2017</v>
      </c>
      <c r="C2504">
        <v>5</v>
      </c>
      <c r="D2504">
        <v>795</v>
      </c>
      <c r="E2504" t="s">
        <v>345</v>
      </c>
      <c r="F2504">
        <v>797</v>
      </c>
      <c r="G2504" t="s">
        <v>346</v>
      </c>
    </row>
    <row r="2505" spans="1:7" x14ac:dyDescent="0.25">
      <c r="A2505">
        <v>30</v>
      </c>
      <c r="B2505">
        <v>2017</v>
      </c>
      <c r="C2505">
        <v>6</v>
      </c>
      <c r="D2505">
        <v>795</v>
      </c>
      <c r="E2505" t="s">
        <v>345</v>
      </c>
      <c r="F2505">
        <v>797</v>
      </c>
      <c r="G2505" t="s">
        <v>346</v>
      </c>
    </row>
    <row r="2506" spans="1:7" x14ac:dyDescent="0.25">
      <c r="A2506">
        <v>34</v>
      </c>
      <c r="B2506">
        <v>2017</v>
      </c>
      <c r="C2506">
        <v>7</v>
      </c>
      <c r="D2506">
        <v>795</v>
      </c>
      <c r="E2506" t="s">
        <v>345</v>
      </c>
      <c r="F2506">
        <v>797</v>
      </c>
      <c r="G2506" t="s">
        <v>346</v>
      </c>
    </row>
    <row r="2507" spans="1:7" x14ac:dyDescent="0.25">
      <c r="A2507">
        <v>33</v>
      </c>
      <c r="B2507">
        <v>2017</v>
      </c>
      <c r="C2507">
        <v>8</v>
      </c>
      <c r="D2507">
        <v>795</v>
      </c>
      <c r="E2507" t="s">
        <v>345</v>
      </c>
      <c r="F2507">
        <v>797</v>
      </c>
      <c r="G2507" t="s">
        <v>346</v>
      </c>
    </row>
    <row r="2508" spans="1:7" x14ac:dyDescent="0.25">
      <c r="A2508">
        <v>14</v>
      </c>
      <c r="B2508">
        <v>2017</v>
      </c>
      <c r="C2508" t="s">
        <v>921</v>
      </c>
      <c r="D2508">
        <v>795</v>
      </c>
      <c r="E2508" t="s">
        <v>345</v>
      </c>
      <c r="F2508">
        <v>797</v>
      </c>
      <c r="G2508" t="s">
        <v>346</v>
      </c>
    </row>
    <row r="2509" spans="1:7" x14ac:dyDescent="0.25">
      <c r="A2509">
        <v>3</v>
      </c>
      <c r="B2509">
        <v>2017</v>
      </c>
      <c r="C2509" t="s">
        <v>805</v>
      </c>
      <c r="D2509">
        <v>795</v>
      </c>
      <c r="E2509" t="s">
        <v>345</v>
      </c>
      <c r="F2509">
        <v>797</v>
      </c>
      <c r="G2509" t="s">
        <v>346</v>
      </c>
    </row>
    <row r="2510" spans="1:7" x14ac:dyDescent="0.25">
      <c r="A2510">
        <v>14</v>
      </c>
      <c r="B2510">
        <v>2017</v>
      </c>
      <c r="C2510" t="s">
        <v>806</v>
      </c>
      <c r="D2510">
        <v>795</v>
      </c>
      <c r="E2510" t="s">
        <v>345</v>
      </c>
      <c r="F2510">
        <v>797</v>
      </c>
      <c r="G2510" t="s">
        <v>346</v>
      </c>
    </row>
    <row r="2511" spans="1:7" x14ac:dyDescent="0.25">
      <c r="A2511">
        <v>21</v>
      </c>
      <c r="B2511">
        <v>2017</v>
      </c>
      <c r="C2511">
        <v>9</v>
      </c>
      <c r="D2511">
        <v>795</v>
      </c>
      <c r="E2511" t="s">
        <v>345</v>
      </c>
      <c r="F2511">
        <v>796</v>
      </c>
      <c r="G2511" t="s">
        <v>613</v>
      </c>
    </row>
    <row r="2512" spans="1:7" x14ac:dyDescent="0.25">
      <c r="A2512">
        <v>33</v>
      </c>
      <c r="B2512">
        <v>2017</v>
      </c>
      <c r="C2512">
        <v>10</v>
      </c>
      <c r="D2512">
        <v>795</v>
      </c>
      <c r="E2512" t="s">
        <v>345</v>
      </c>
      <c r="F2512">
        <v>796</v>
      </c>
      <c r="G2512" t="s">
        <v>613</v>
      </c>
    </row>
    <row r="2513" spans="1:7" x14ac:dyDescent="0.25">
      <c r="A2513">
        <v>20</v>
      </c>
      <c r="B2513">
        <v>2017</v>
      </c>
      <c r="C2513">
        <v>11</v>
      </c>
      <c r="D2513">
        <v>795</v>
      </c>
      <c r="E2513" t="s">
        <v>345</v>
      </c>
      <c r="F2513">
        <v>796</v>
      </c>
      <c r="G2513" t="s">
        <v>613</v>
      </c>
    </row>
    <row r="2514" spans="1:7" x14ac:dyDescent="0.25">
      <c r="A2514">
        <v>25</v>
      </c>
      <c r="B2514">
        <v>2017</v>
      </c>
      <c r="C2514">
        <v>12</v>
      </c>
      <c r="D2514">
        <v>795</v>
      </c>
      <c r="E2514" t="s">
        <v>345</v>
      </c>
      <c r="F2514">
        <v>796</v>
      </c>
      <c r="G2514" t="s">
        <v>613</v>
      </c>
    </row>
    <row r="2515" spans="1:7" x14ac:dyDescent="0.25">
      <c r="A2515">
        <v>14</v>
      </c>
      <c r="B2515">
        <v>2017</v>
      </c>
      <c r="C2515">
        <v>1</v>
      </c>
      <c r="D2515">
        <v>826</v>
      </c>
      <c r="E2515" t="s">
        <v>347</v>
      </c>
      <c r="F2515">
        <v>827</v>
      </c>
      <c r="G2515" t="s">
        <v>348</v>
      </c>
    </row>
    <row r="2516" spans="1:7" x14ac:dyDescent="0.25">
      <c r="A2516">
        <v>17</v>
      </c>
      <c r="B2516">
        <v>2017</v>
      </c>
      <c r="C2516">
        <v>2</v>
      </c>
      <c r="D2516">
        <v>826</v>
      </c>
      <c r="E2516" t="s">
        <v>347</v>
      </c>
      <c r="F2516">
        <v>827</v>
      </c>
      <c r="G2516" t="s">
        <v>348</v>
      </c>
    </row>
    <row r="2517" spans="1:7" x14ac:dyDescent="0.25">
      <c r="A2517">
        <v>19</v>
      </c>
      <c r="B2517">
        <v>2017</v>
      </c>
      <c r="C2517">
        <v>3</v>
      </c>
      <c r="D2517">
        <v>826</v>
      </c>
      <c r="E2517" t="s">
        <v>347</v>
      </c>
      <c r="F2517">
        <v>827</v>
      </c>
      <c r="G2517" t="s">
        <v>348</v>
      </c>
    </row>
    <row r="2518" spans="1:7" x14ac:dyDescent="0.25">
      <c r="A2518">
        <v>21</v>
      </c>
      <c r="B2518">
        <v>2017</v>
      </c>
      <c r="C2518">
        <v>4</v>
      </c>
      <c r="D2518">
        <v>826</v>
      </c>
      <c r="E2518" t="s">
        <v>347</v>
      </c>
      <c r="F2518">
        <v>827</v>
      </c>
      <c r="G2518" t="s">
        <v>348</v>
      </c>
    </row>
    <row r="2519" spans="1:7" x14ac:dyDescent="0.25">
      <c r="A2519">
        <v>15</v>
      </c>
      <c r="B2519">
        <v>2017</v>
      </c>
      <c r="C2519">
        <v>5</v>
      </c>
      <c r="D2519">
        <v>826</v>
      </c>
      <c r="E2519" t="s">
        <v>347</v>
      </c>
      <c r="F2519">
        <v>827</v>
      </c>
      <c r="G2519" t="s">
        <v>348</v>
      </c>
    </row>
    <row r="2520" spans="1:7" x14ac:dyDescent="0.25">
      <c r="A2520">
        <v>14</v>
      </c>
      <c r="B2520">
        <v>2017</v>
      </c>
      <c r="C2520">
        <v>6</v>
      </c>
      <c r="D2520">
        <v>826</v>
      </c>
      <c r="E2520" t="s">
        <v>347</v>
      </c>
      <c r="F2520">
        <v>827</v>
      </c>
      <c r="G2520" t="s">
        <v>348</v>
      </c>
    </row>
    <row r="2521" spans="1:7" x14ac:dyDescent="0.25">
      <c r="A2521">
        <v>17</v>
      </c>
      <c r="B2521">
        <v>2017</v>
      </c>
      <c r="C2521" t="s">
        <v>921</v>
      </c>
      <c r="D2521">
        <v>826</v>
      </c>
      <c r="E2521" t="s">
        <v>347</v>
      </c>
      <c r="F2521">
        <v>827</v>
      </c>
      <c r="G2521" t="s">
        <v>348</v>
      </c>
    </row>
    <row r="2522" spans="1:7" x14ac:dyDescent="0.25">
      <c r="A2522">
        <v>93</v>
      </c>
      <c r="B2522">
        <v>2017</v>
      </c>
      <c r="C2522">
        <v>1</v>
      </c>
      <c r="D2522">
        <v>826</v>
      </c>
      <c r="E2522" t="s">
        <v>347</v>
      </c>
      <c r="F2522">
        <v>828</v>
      </c>
      <c r="G2522" t="s">
        <v>349</v>
      </c>
    </row>
    <row r="2523" spans="1:7" x14ac:dyDescent="0.25">
      <c r="A2523">
        <v>117</v>
      </c>
      <c r="B2523">
        <v>2017</v>
      </c>
      <c r="C2523">
        <v>2</v>
      </c>
      <c r="D2523">
        <v>826</v>
      </c>
      <c r="E2523" t="s">
        <v>347</v>
      </c>
      <c r="F2523">
        <v>828</v>
      </c>
      <c r="G2523" t="s">
        <v>349</v>
      </c>
    </row>
    <row r="2524" spans="1:7" x14ac:dyDescent="0.25">
      <c r="A2524">
        <v>99</v>
      </c>
      <c r="B2524">
        <v>2017</v>
      </c>
      <c r="C2524">
        <v>3</v>
      </c>
      <c r="D2524">
        <v>826</v>
      </c>
      <c r="E2524" t="s">
        <v>347</v>
      </c>
      <c r="F2524">
        <v>828</v>
      </c>
      <c r="G2524" t="s">
        <v>349</v>
      </c>
    </row>
    <row r="2525" spans="1:7" x14ac:dyDescent="0.25">
      <c r="A2525">
        <v>95</v>
      </c>
      <c r="B2525">
        <v>2017</v>
      </c>
      <c r="C2525">
        <v>4</v>
      </c>
      <c r="D2525">
        <v>826</v>
      </c>
      <c r="E2525" t="s">
        <v>347</v>
      </c>
      <c r="F2525">
        <v>828</v>
      </c>
      <c r="G2525" t="s">
        <v>349</v>
      </c>
    </row>
    <row r="2526" spans="1:7" x14ac:dyDescent="0.25">
      <c r="A2526">
        <v>112</v>
      </c>
      <c r="B2526">
        <v>2017</v>
      </c>
      <c r="C2526">
        <v>5</v>
      </c>
      <c r="D2526">
        <v>826</v>
      </c>
      <c r="E2526" t="s">
        <v>347</v>
      </c>
      <c r="F2526">
        <v>828</v>
      </c>
      <c r="G2526" t="s">
        <v>349</v>
      </c>
    </row>
    <row r="2527" spans="1:7" x14ac:dyDescent="0.25">
      <c r="A2527">
        <v>119</v>
      </c>
      <c r="B2527">
        <v>2017</v>
      </c>
      <c r="C2527">
        <v>6</v>
      </c>
      <c r="D2527">
        <v>826</v>
      </c>
      <c r="E2527" t="s">
        <v>347</v>
      </c>
      <c r="F2527">
        <v>828</v>
      </c>
      <c r="G2527" t="s">
        <v>349</v>
      </c>
    </row>
    <row r="2528" spans="1:7" x14ac:dyDescent="0.25">
      <c r="A2528">
        <v>1</v>
      </c>
      <c r="B2528">
        <v>2017</v>
      </c>
      <c r="C2528" t="s">
        <v>921</v>
      </c>
      <c r="D2528">
        <v>826</v>
      </c>
      <c r="E2528" t="s">
        <v>347</v>
      </c>
      <c r="F2528">
        <v>828</v>
      </c>
      <c r="G2528" t="s">
        <v>349</v>
      </c>
    </row>
    <row r="2529" spans="1:7" x14ac:dyDescent="0.25">
      <c r="A2529">
        <v>28</v>
      </c>
      <c r="B2529">
        <v>2017</v>
      </c>
      <c r="C2529">
        <v>1</v>
      </c>
      <c r="D2529">
        <v>826</v>
      </c>
      <c r="E2529" t="s">
        <v>347</v>
      </c>
      <c r="F2529">
        <v>829</v>
      </c>
      <c r="G2529" t="s">
        <v>350</v>
      </c>
    </row>
    <row r="2530" spans="1:7" x14ac:dyDescent="0.25">
      <c r="A2530">
        <v>36</v>
      </c>
      <c r="B2530">
        <v>2017</v>
      </c>
      <c r="C2530">
        <v>2</v>
      </c>
      <c r="D2530">
        <v>826</v>
      </c>
      <c r="E2530" t="s">
        <v>347</v>
      </c>
      <c r="F2530">
        <v>829</v>
      </c>
      <c r="G2530" t="s">
        <v>350</v>
      </c>
    </row>
    <row r="2531" spans="1:7" x14ac:dyDescent="0.25">
      <c r="A2531">
        <v>23</v>
      </c>
      <c r="B2531">
        <v>2017</v>
      </c>
      <c r="C2531">
        <v>3</v>
      </c>
      <c r="D2531">
        <v>826</v>
      </c>
      <c r="E2531" t="s">
        <v>347</v>
      </c>
      <c r="F2531">
        <v>829</v>
      </c>
      <c r="G2531" t="s">
        <v>350</v>
      </c>
    </row>
    <row r="2532" spans="1:7" x14ac:dyDescent="0.25">
      <c r="A2532">
        <v>37</v>
      </c>
      <c r="B2532">
        <v>2017</v>
      </c>
      <c r="C2532">
        <v>4</v>
      </c>
      <c r="D2532">
        <v>826</v>
      </c>
      <c r="E2532" t="s">
        <v>347</v>
      </c>
      <c r="F2532">
        <v>829</v>
      </c>
      <c r="G2532" t="s">
        <v>350</v>
      </c>
    </row>
    <row r="2533" spans="1:7" x14ac:dyDescent="0.25">
      <c r="A2533">
        <v>26</v>
      </c>
      <c r="B2533">
        <v>2017</v>
      </c>
      <c r="C2533">
        <v>5</v>
      </c>
      <c r="D2533">
        <v>826</v>
      </c>
      <c r="E2533" t="s">
        <v>347</v>
      </c>
      <c r="F2533">
        <v>829</v>
      </c>
      <c r="G2533" t="s">
        <v>350</v>
      </c>
    </row>
    <row r="2534" spans="1:7" x14ac:dyDescent="0.25">
      <c r="A2534">
        <v>42</v>
      </c>
      <c r="B2534">
        <v>2017</v>
      </c>
      <c r="C2534">
        <v>6</v>
      </c>
      <c r="D2534">
        <v>826</v>
      </c>
      <c r="E2534" t="s">
        <v>347</v>
      </c>
      <c r="F2534">
        <v>829</v>
      </c>
      <c r="G2534" t="s">
        <v>350</v>
      </c>
    </row>
    <row r="2535" spans="1:7" x14ac:dyDescent="0.25">
      <c r="A2535">
        <v>50</v>
      </c>
      <c r="B2535">
        <v>2017</v>
      </c>
      <c r="C2535" t="s">
        <v>921</v>
      </c>
      <c r="D2535">
        <v>826</v>
      </c>
      <c r="E2535" t="s">
        <v>347</v>
      </c>
      <c r="F2535">
        <v>829</v>
      </c>
      <c r="G2535" t="s">
        <v>350</v>
      </c>
    </row>
    <row r="2536" spans="1:7" x14ac:dyDescent="0.25">
      <c r="A2536">
        <v>16</v>
      </c>
      <c r="B2536">
        <v>2017</v>
      </c>
      <c r="C2536" t="s">
        <v>806</v>
      </c>
      <c r="D2536">
        <v>826</v>
      </c>
      <c r="E2536" t="s">
        <v>347</v>
      </c>
      <c r="F2536">
        <v>829</v>
      </c>
      <c r="G2536" t="s">
        <v>350</v>
      </c>
    </row>
    <row r="2537" spans="1:7" x14ac:dyDescent="0.25">
      <c r="A2537">
        <v>88</v>
      </c>
      <c r="B2537">
        <v>2017</v>
      </c>
      <c r="C2537" t="s">
        <v>921</v>
      </c>
      <c r="D2537">
        <v>826</v>
      </c>
      <c r="E2537" t="s">
        <v>347</v>
      </c>
      <c r="F2537">
        <v>832</v>
      </c>
      <c r="G2537" t="s">
        <v>804</v>
      </c>
    </row>
    <row r="2538" spans="1:7" x14ac:dyDescent="0.25">
      <c r="A2538">
        <v>60</v>
      </c>
      <c r="B2538">
        <v>2017</v>
      </c>
      <c r="C2538" t="s">
        <v>806</v>
      </c>
      <c r="D2538">
        <v>826</v>
      </c>
      <c r="E2538" t="s">
        <v>347</v>
      </c>
      <c r="F2538">
        <v>832</v>
      </c>
      <c r="G2538" t="s">
        <v>804</v>
      </c>
    </row>
    <row r="2539" spans="1:7" x14ac:dyDescent="0.25">
      <c r="A2539">
        <v>156</v>
      </c>
      <c r="B2539">
        <v>2017</v>
      </c>
      <c r="C2539">
        <v>9</v>
      </c>
      <c r="D2539">
        <v>826</v>
      </c>
      <c r="E2539" t="s">
        <v>347</v>
      </c>
      <c r="F2539">
        <v>830</v>
      </c>
      <c r="G2539" t="s">
        <v>614</v>
      </c>
    </row>
    <row r="2540" spans="1:7" x14ac:dyDescent="0.25">
      <c r="A2540">
        <v>175</v>
      </c>
      <c r="B2540">
        <v>2017</v>
      </c>
      <c r="C2540">
        <v>10</v>
      </c>
      <c r="D2540">
        <v>826</v>
      </c>
      <c r="E2540" t="s">
        <v>347</v>
      </c>
      <c r="F2540">
        <v>830</v>
      </c>
      <c r="G2540" t="s">
        <v>614</v>
      </c>
    </row>
    <row r="2541" spans="1:7" x14ac:dyDescent="0.25">
      <c r="A2541">
        <v>158</v>
      </c>
      <c r="B2541">
        <v>2017</v>
      </c>
      <c r="C2541">
        <v>11</v>
      </c>
      <c r="D2541">
        <v>826</v>
      </c>
      <c r="E2541" t="s">
        <v>347</v>
      </c>
      <c r="F2541">
        <v>830</v>
      </c>
      <c r="G2541" t="s">
        <v>614</v>
      </c>
    </row>
    <row r="2542" spans="1:7" x14ac:dyDescent="0.25">
      <c r="A2542">
        <v>163</v>
      </c>
      <c r="B2542">
        <v>2017</v>
      </c>
      <c r="C2542">
        <v>12</v>
      </c>
      <c r="D2542">
        <v>826</v>
      </c>
      <c r="E2542" t="s">
        <v>347</v>
      </c>
      <c r="F2542">
        <v>830</v>
      </c>
      <c r="G2542" t="s">
        <v>614</v>
      </c>
    </row>
    <row r="2543" spans="1:7" x14ac:dyDescent="0.25">
      <c r="A2543">
        <v>163</v>
      </c>
      <c r="B2543">
        <v>2017</v>
      </c>
      <c r="C2543">
        <v>7</v>
      </c>
      <c r="D2543">
        <v>826</v>
      </c>
      <c r="E2543" t="s">
        <v>347</v>
      </c>
      <c r="F2543">
        <v>831</v>
      </c>
      <c r="G2543" t="s">
        <v>793</v>
      </c>
    </row>
    <row r="2544" spans="1:7" x14ac:dyDescent="0.25">
      <c r="A2544">
        <v>157</v>
      </c>
      <c r="B2544">
        <v>2017</v>
      </c>
      <c r="C2544">
        <v>8</v>
      </c>
      <c r="D2544">
        <v>826</v>
      </c>
      <c r="E2544" t="s">
        <v>347</v>
      </c>
      <c r="F2544">
        <v>831</v>
      </c>
      <c r="G2544" t="s">
        <v>793</v>
      </c>
    </row>
    <row r="2545" spans="1:7" x14ac:dyDescent="0.25">
      <c r="A2545">
        <v>24</v>
      </c>
      <c r="B2545">
        <v>2017</v>
      </c>
      <c r="C2545">
        <v>1</v>
      </c>
      <c r="D2545">
        <v>1500</v>
      </c>
      <c r="E2545" t="s">
        <v>847</v>
      </c>
      <c r="F2545">
        <v>692</v>
      </c>
      <c r="G2545" t="s">
        <v>439</v>
      </c>
    </row>
    <row r="2546" spans="1:7" x14ac:dyDescent="0.25">
      <c r="A2546">
        <v>28</v>
      </c>
      <c r="B2546">
        <v>2017</v>
      </c>
      <c r="C2546">
        <v>2</v>
      </c>
      <c r="D2546">
        <v>1500</v>
      </c>
      <c r="E2546" t="s">
        <v>847</v>
      </c>
      <c r="F2546">
        <v>692</v>
      </c>
      <c r="G2546" t="s">
        <v>439</v>
      </c>
    </row>
    <row r="2547" spans="1:7" x14ac:dyDescent="0.25">
      <c r="A2547">
        <v>17</v>
      </c>
      <c r="B2547">
        <v>2017</v>
      </c>
      <c r="C2547">
        <v>3</v>
      </c>
      <c r="D2547">
        <v>1500</v>
      </c>
      <c r="E2547" t="s">
        <v>847</v>
      </c>
      <c r="F2547">
        <v>692</v>
      </c>
      <c r="G2547" t="s">
        <v>439</v>
      </c>
    </row>
    <row r="2548" spans="1:7" x14ac:dyDescent="0.25">
      <c r="A2548">
        <v>29</v>
      </c>
      <c r="B2548">
        <v>2017</v>
      </c>
      <c r="C2548">
        <v>4</v>
      </c>
      <c r="D2548">
        <v>1500</v>
      </c>
      <c r="E2548" t="s">
        <v>847</v>
      </c>
      <c r="F2548">
        <v>692</v>
      </c>
      <c r="G2548" t="s">
        <v>439</v>
      </c>
    </row>
    <row r="2549" spans="1:7" x14ac:dyDescent="0.25">
      <c r="A2549">
        <v>28</v>
      </c>
      <c r="B2549">
        <v>2017</v>
      </c>
      <c r="C2549">
        <v>5</v>
      </c>
      <c r="D2549">
        <v>1500</v>
      </c>
      <c r="E2549" t="s">
        <v>847</v>
      </c>
      <c r="F2549">
        <v>692</v>
      </c>
      <c r="G2549" t="s">
        <v>439</v>
      </c>
    </row>
    <row r="2550" spans="1:7" x14ac:dyDescent="0.25">
      <c r="A2550">
        <v>29</v>
      </c>
      <c r="B2550">
        <v>2017</v>
      </c>
      <c r="C2550">
        <v>6</v>
      </c>
      <c r="D2550">
        <v>1500</v>
      </c>
      <c r="E2550" t="s">
        <v>847</v>
      </c>
      <c r="F2550">
        <v>692</v>
      </c>
      <c r="G2550" t="s">
        <v>439</v>
      </c>
    </row>
    <row r="2551" spans="1:7" x14ac:dyDescent="0.25">
      <c r="A2551">
        <v>18</v>
      </c>
      <c r="B2551">
        <v>2017</v>
      </c>
      <c r="C2551" t="s">
        <v>921</v>
      </c>
      <c r="D2551">
        <v>1500</v>
      </c>
      <c r="E2551" t="s">
        <v>847</v>
      </c>
      <c r="F2551">
        <v>692</v>
      </c>
      <c r="G2551" t="s">
        <v>439</v>
      </c>
    </row>
    <row r="2552" spans="1:7" x14ac:dyDescent="0.25">
      <c r="A2552">
        <v>9</v>
      </c>
      <c r="B2552">
        <v>2017</v>
      </c>
      <c r="C2552" t="s">
        <v>805</v>
      </c>
      <c r="D2552">
        <v>1500</v>
      </c>
      <c r="E2552" t="s">
        <v>847</v>
      </c>
      <c r="F2552">
        <v>692</v>
      </c>
      <c r="G2552" t="s">
        <v>439</v>
      </c>
    </row>
    <row r="2553" spans="1:7" x14ac:dyDescent="0.25">
      <c r="A2553">
        <v>18</v>
      </c>
      <c r="B2553">
        <v>2017</v>
      </c>
      <c r="C2553" t="s">
        <v>806</v>
      </c>
      <c r="D2553">
        <v>1500</v>
      </c>
      <c r="E2553" t="s">
        <v>847</v>
      </c>
      <c r="F2553">
        <v>692</v>
      </c>
      <c r="G2553" t="s">
        <v>439</v>
      </c>
    </row>
    <row r="2554" spans="1:7" x14ac:dyDescent="0.25">
      <c r="A2554">
        <v>20</v>
      </c>
      <c r="B2554">
        <v>2017</v>
      </c>
      <c r="C2554">
        <v>7</v>
      </c>
      <c r="D2554">
        <v>1500</v>
      </c>
      <c r="E2554" t="s">
        <v>847</v>
      </c>
      <c r="F2554">
        <v>693</v>
      </c>
      <c r="G2554" t="s">
        <v>633</v>
      </c>
    </row>
    <row r="2555" spans="1:7" x14ac:dyDescent="0.25">
      <c r="A2555">
        <v>15</v>
      </c>
      <c r="B2555">
        <v>2017</v>
      </c>
      <c r="C2555">
        <v>8</v>
      </c>
      <c r="D2555">
        <v>1500</v>
      </c>
      <c r="E2555" t="s">
        <v>847</v>
      </c>
      <c r="F2555">
        <v>693</v>
      </c>
      <c r="G2555" t="s">
        <v>633</v>
      </c>
    </row>
    <row r="2556" spans="1:7" x14ac:dyDescent="0.25">
      <c r="A2556">
        <v>36</v>
      </c>
      <c r="B2556">
        <v>2017</v>
      </c>
      <c r="C2556">
        <v>9</v>
      </c>
      <c r="D2556">
        <v>1500</v>
      </c>
      <c r="E2556" t="s">
        <v>847</v>
      </c>
      <c r="F2556">
        <v>693</v>
      </c>
      <c r="G2556" t="s">
        <v>633</v>
      </c>
    </row>
    <row r="2557" spans="1:7" x14ac:dyDescent="0.25">
      <c r="A2557">
        <v>27</v>
      </c>
      <c r="B2557">
        <v>2017</v>
      </c>
      <c r="C2557">
        <v>10</v>
      </c>
      <c r="D2557">
        <v>1500</v>
      </c>
      <c r="E2557" t="s">
        <v>847</v>
      </c>
      <c r="F2557">
        <v>693</v>
      </c>
      <c r="G2557" t="s">
        <v>633</v>
      </c>
    </row>
    <row r="2558" spans="1:7" x14ac:dyDescent="0.25">
      <c r="A2558">
        <v>26</v>
      </c>
      <c r="B2558">
        <v>2017</v>
      </c>
      <c r="C2558">
        <v>11</v>
      </c>
      <c r="D2558">
        <v>1500</v>
      </c>
      <c r="E2558" t="s">
        <v>847</v>
      </c>
      <c r="F2558">
        <v>693</v>
      </c>
      <c r="G2558" t="s">
        <v>633</v>
      </c>
    </row>
    <row r="2559" spans="1:7" x14ac:dyDescent="0.25">
      <c r="A2559">
        <v>24</v>
      </c>
      <c r="B2559">
        <v>2017</v>
      </c>
      <c r="C2559">
        <v>12</v>
      </c>
      <c r="D2559">
        <v>1500</v>
      </c>
      <c r="E2559" t="s">
        <v>847</v>
      </c>
      <c r="F2559">
        <v>693</v>
      </c>
      <c r="G2559" t="s">
        <v>633</v>
      </c>
    </row>
    <row r="2560" spans="1:7" x14ac:dyDescent="0.25">
      <c r="A2560">
        <v>23</v>
      </c>
      <c r="B2560">
        <v>2017</v>
      </c>
      <c r="C2560">
        <v>1</v>
      </c>
      <c r="D2560">
        <v>1500</v>
      </c>
      <c r="E2560" t="s">
        <v>847</v>
      </c>
      <c r="F2560">
        <v>1041</v>
      </c>
      <c r="G2560" t="s">
        <v>467</v>
      </c>
    </row>
    <row r="2561" spans="1:7" x14ac:dyDescent="0.25">
      <c r="A2561">
        <v>22</v>
      </c>
      <c r="B2561">
        <v>2017</v>
      </c>
      <c r="C2561">
        <v>2</v>
      </c>
      <c r="D2561">
        <v>1500</v>
      </c>
      <c r="E2561" t="s">
        <v>847</v>
      </c>
      <c r="F2561">
        <v>1041</v>
      </c>
      <c r="G2561" t="s">
        <v>467</v>
      </c>
    </row>
    <row r="2562" spans="1:7" x14ac:dyDescent="0.25">
      <c r="A2562">
        <v>22</v>
      </c>
      <c r="B2562">
        <v>2017</v>
      </c>
      <c r="C2562">
        <v>3</v>
      </c>
      <c r="D2562">
        <v>1500</v>
      </c>
      <c r="E2562" t="s">
        <v>847</v>
      </c>
      <c r="F2562">
        <v>1041</v>
      </c>
      <c r="G2562" t="s">
        <v>467</v>
      </c>
    </row>
    <row r="2563" spans="1:7" x14ac:dyDescent="0.25">
      <c r="A2563">
        <v>31</v>
      </c>
      <c r="B2563">
        <v>2017</v>
      </c>
      <c r="C2563">
        <v>4</v>
      </c>
      <c r="D2563">
        <v>1500</v>
      </c>
      <c r="E2563" t="s">
        <v>847</v>
      </c>
      <c r="F2563">
        <v>1041</v>
      </c>
      <c r="G2563" t="s">
        <v>467</v>
      </c>
    </row>
    <row r="2564" spans="1:7" x14ac:dyDescent="0.25">
      <c r="A2564">
        <v>18</v>
      </c>
      <c r="B2564">
        <v>2017</v>
      </c>
      <c r="C2564">
        <v>5</v>
      </c>
      <c r="D2564">
        <v>1500</v>
      </c>
      <c r="E2564" t="s">
        <v>847</v>
      </c>
      <c r="F2564">
        <v>1041</v>
      </c>
      <c r="G2564" t="s">
        <v>467</v>
      </c>
    </row>
    <row r="2565" spans="1:7" x14ac:dyDescent="0.25">
      <c r="A2565">
        <v>28</v>
      </c>
      <c r="B2565">
        <v>2017</v>
      </c>
      <c r="C2565">
        <v>6</v>
      </c>
      <c r="D2565">
        <v>1500</v>
      </c>
      <c r="E2565" t="s">
        <v>847</v>
      </c>
      <c r="F2565">
        <v>1041</v>
      </c>
      <c r="G2565" t="s">
        <v>467</v>
      </c>
    </row>
    <row r="2566" spans="1:7" x14ac:dyDescent="0.25">
      <c r="A2566">
        <v>35</v>
      </c>
      <c r="B2566">
        <v>2017</v>
      </c>
      <c r="C2566">
        <v>7</v>
      </c>
      <c r="D2566">
        <v>1500</v>
      </c>
      <c r="E2566" t="s">
        <v>847</v>
      </c>
      <c r="F2566">
        <v>1041</v>
      </c>
      <c r="G2566" t="s">
        <v>467</v>
      </c>
    </row>
    <row r="2567" spans="1:7" x14ac:dyDescent="0.25">
      <c r="A2567">
        <v>33</v>
      </c>
      <c r="B2567">
        <v>2017</v>
      </c>
      <c r="C2567">
        <v>8</v>
      </c>
      <c r="D2567">
        <v>1500</v>
      </c>
      <c r="E2567" t="s">
        <v>847</v>
      </c>
      <c r="F2567">
        <v>1041</v>
      </c>
      <c r="G2567" t="s">
        <v>467</v>
      </c>
    </row>
    <row r="2568" spans="1:7" x14ac:dyDescent="0.25">
      <c r="A2568">
        <v>20</v>
      </c>
      <c r="B2568">
        <v>2017</v>
      </c>
      <c r="C2568">
        <v>9</v>
      </c>
      <c r="D2568">
        <v>1500</v>
      </c>
      <c r="E2568" t="s">
        <v>847</v>
      </c>
      <c r="F2568">
        <v>1041</v>
      </c>
      <c r="G2568" t="s">
        <v>467</v>
      </c>
    </row>
    <row r="2569" spans="1:7" x14ac:dyDescent="0.25">
      <c r="A2569">
        <v>24</v>
      </c>
      <c r="B2569">
        <v>2017</v>
      </c>
      <c r="C2569">
        <v>10</v>
      </c>
      <c r="D2569">
        <v>1500</v>
      </c>
      <c r="E2569" t="s">
        <v>847</v>
      </c>
      <c r="F2569">
        <v>1041</v>
      </c>
      <c r="G2569" t="s">
        <v>467</v>
      </c>
    </row>
    <row r="2570" spans="1:7" x14ac:dyDescent="0.25">
      <c r="A2570">
        <v>10</v>
      </c>
      <c r="B2570">
        <v>2017</v>
      </c>
      <c r="C2570">
        <v>11</v>
      </c>
      <c r="D2570">
        <v>1500</v>
      </c>
      <c r="E2570" t="s">
        <v>847</v>
      </c>
      <c r="F2570">
        <v>1041</v>
      </c>
      <c r="G2570" t="s">
        <v>467</v>
      </c>
    </row>
    <row r="2571" spans="1:7" x14ac:dyDescent="0.25">
      <c r="A2571">
        <v>27</v>
      </c>
      <c r="B2571">
        <v>2017</v>
      </c>
      <c r="C2571">
        <v>12</v>
      </c>
      <c r="D2571">
        <v>1500</v>
      </c>
      <c r="E2571" t="s">
        <v>847</v>
      </c>
      <c r="F2571">
        <v>1041</v>
      </c>
      <c r="G2571" t="s">
        <v>467</v>
      </c>
    </row>
    <row r="2572" spans="1:7" x14ac:dyDescent="0.25">
      <c r="A2572">
        <v>26</v>
      </c>
      <c r="B2572">
        <v>2017</v>
      </c>
      <c r="C2572" t="s">
        <v>921</v>
      </c>
      <c r="D2572">
        <v>1500</v>
      </c>
      <c r="E2572" t="s">
        <v>847</v>
      </c>
      <c r="F2572">
        <v>1041</v>
      </c>
      <c r="G2572" t="s">
        <v>467</v>
      </c>
    </row>
    <row r="2573" spans="1:7" x14ac:dyDescent="0.25">
      <c r="A2573">
        <v>24</v>
      </c>
      <c r="B2573">
        <v>2017</v>
      </c>
      <c r="C2573" t="s">
        <v>806</v>
      </c>
      <c r="D2573">
        <v>1500</v>
      </c>
      <c r="E2573" t="s">
        <v>847</v>
      </c>
      <c r="F2573">
        <v>1041</v>
      </c>
      <c r="G2573" t="s">
        <v>467</v>
      </c>
    </row>
    <row r="2574" spans="1:7" x14ac:dyDescent="0.25">
      <c r="A2574">
        <v>139</v>
      </c>
      <c r="B2574">
        <v>2017</v>
      </c>
      <c r="C2574">
        <v>9</v>
      </c>
      <c r="D2574">
        <v>839</v>
      </c>
      <c r="E2574" t="s">
        <v>351</v>
      </c>
      <c r="F2574">
        <v>843</v>
      </c>
      <c r="G2574" t="s">
        <v>615</v>
      </c>
    </row>
    <row r="2575" spans="1:7" x14ac:dyDescent="0.25">
      <c r="A2575">
        <v>191</v>
      </c>
      <c r="B2575">
        <v>2017</v>
      </c>
      <c r="C2575">
        <v>10</v>
      </c>
      <c r="D2575">
        <v>839</v>
      </c>
      <c r="E2575" t="s">
        <v>351</v>
      </c>
      <c r="F2575">
        <v>843</v>
      </c>
      <c r="G2575" t="s">
        <v>615</v>
      </c>
    </row>
    <row r="2576" spans="1:7" x14ac:dyDescent="0.25">
      <c r="A2576">
        <v>152</v>
      </c>
      <c r="B2576">
        <v>2017</v>
      </c>
      <c r="C2576">
        <v>11</v>
      </c>
      <c r="D2576">
        <v>839</v>
      </c>
      <c r="E2576" t="s">
        <v>351</v>
      </c>
      <c r="F2576">
        <v>843</v>
      </c>
      <c r="G2576" t="s">
        <v>615</v>
      </c>
    </row>
    <row r="2577" spans="1:7" x14ac:dyDescent="0.25">
      <c r="A2577">
        <v>150</v>
      </c>
      <c r="B2577">
        <v>2017</v>
      </c>
      <c r="C2577">
        <v>12</v>
      </c>
      <c r="D2577">
        <v>839</v>
      </c>
      <c r="E2577" t="s">
        <v>351</v>
      </c>
      <c r="F2577">
        <v>843</v>
      </c>
      <c r="G2577" t="s">
        <v>615</v>
      </c>
    </row>
    <row r="2578" spans="1:7" x14ac:dyDescent="0.25">
      <c r="A2578">
        <v>165</v>
      </c>
      <c r="B2578">
        <v>2017</v>
      </c>
      <c r="C2578">
        <v>6</v>
      </c>
      <c r="D2578">
        <v>839</v>
      </c>
      <c r="E2578" t="s">
        <v>351</v>
      </c>
      <c r="F2578">
        <v>846</v>
      </c>
      <c r="G2578" t="s">
        <v>769</v>
      </c>
    </row>
    <row r="2579" spans="1:7" x14ac:dyDescent="0.25">
      <c r="A2579">
        <v>170</v>
      </c>
      <c r="B2579">
        <v>2017</v>
      </c>
      <c r="C2579">
        <v>7</v>
      </c>
      <c r="D2579">
        <v>839</v>
      </c>
      <c r="E2579" t="s">
        <v>351</v>
      </c>
      <c r="F2579">
        <v>846</v>
      </c>
      <c r="G2579" t="s">
        <v>769</v>
      </c>
    </row>
    <row r="2580" spans="1:7" x14ac:dyDescent="0.25">
      <c r="A2580">
        <v>179</v>
      </c>
      <c r="B2580">
        <v>2017</v>
      </c>
      <c r="C2580">
        <v>8</v>
      </c>
      <c r="D2580">
        <v>839</v>
      </c>
      <c r="E2580" t="s">
        <v>351</v>
      </c>
      <c r="F2580">
        <v>846</v>
      </c>
      <c r="G2580" t="s">
        <v>769</v>
      </c>
    </row>
    <row r="2581" spans="1:7" x14ac:dyDescent="0.25">
      <c r="A2581">
        <v>152</v>
      </c>
      <c r="B2581">
        <v>2017</v>
      </c>
      <c r="C2581">
        <v>4</v>
      </c>
      <c r="D2581">
        <v>839</v>
      </c>
      <c r="E2581" t="s">
        <v>351</v>
      </c>
      <c r="F2581">
        <v>845</v>
      </c>
      <c r="G2581" t="s">
        <v>701</v>
      </c>
    </row>
    <row r="2582" spans="1:7" x14ac:dyDescent="0.25">
      <c r="A2582">
        <v>144</v>
      </c>
      <c r="B2582">
        <v>2017</v>
      </c>
      <c r="C2582">
        <v>5</v>
      </c>
      <c r="D2582">
        <v>839</v>
      </c>
      <c r="E2582" t="s">
        <v>351</v>
      </c>
      <c r="F2582">
        <v>845</v>
      </c>
      <c r="G2582" t="s">
        <v>701</v>
      </c>
    </row>
    <row r="2583" spans="1:7" x14ac:dyDescent="0.25">
      <c r="A2583">
        <v>134</v>
      </c>
      <c r="B2583">
        <v>2017</v>
      </c>
      <c r="C2583">
        <v>1</v>
      </c>
      <c r="D2583">
        <v>839</v>
      </c>
      <c r="E2583" t="s">
        <v>351</v>
      </c>
      <c r="F2583">
        <v>844</v>
      </c>
      <c r="G2583" t="s">
        <v>352</v>
      </c>
    </row>
    <row r="2584" spans="1:7" x14ac:dyDescent="0.25">
      <c r="A2584">
        <v>146</v>
      </c>
      <c r="B2584">
        <v>2017</v>
      </c>
      <c r="C2584">
        <v>2</v>
      </c>
      <c r="D2584">
        <v>839</v>
      </c>
      <c r="E2584" t="s">
        <v>351</v>
      </c>
      <c r="F2584">
        <v>844</v>
      </c>
      <c r="G2584" t="s">
        <v>352</v>
      </c>
    </row>
    <row r="2585" spans="1:7" x14ac:dyDescent="0.25">
      <c r="A2585">
        <v>143</v>
      </c>
      <c r="B2585">
        <v>2017</v>
      </c>
      <c r="C2585">
        <v>3</v>
      </c>
      <c r="D2585">
        <v>839</v>
      </c>
      <c r="E2585" t="s">
        <v>351</v>
      </c>
      <c r="F2585">
        <v>844</v>
      </c>
      <c r="G2585" t="s">
        <v>352</v>
      </c>
    </row>
    <row r="2586" spans="1:7" x14ac:dyDescent="0.25">
      <c r="A2586">
        <v>153</v>
      </c>
      <c r="B2586">
        <v>2017</v>
      </c>
      <c r="C2586" t="s">
        <v>921</v>
      </c>
      <c r="D2586">
        <v>839</v>
      </c>
      <c r="E2586" t="s">
        <v>351</v>
      </c>
      <c r="F2586">
        <v>844</v>
      </c>
      <c r="G2586" t="s">
        <v>352</v>
      </c>
    </row>
    <row r="2587" spans="1:7" x14ac:dyDescent="0.25">
      <c r="A2587">
        <v>44</v>
      </c>
      <c r="B2587">
        <v>2017</v>
      </c>
      <c r="C2587">
        <v>1</v>
      </c>
      <c r="D2587">
        <v>847</v>
      </c>
      <c r="E2587" t="s">
        <v>353</v>
      </c>
      <c r="F2587">
        <v>848</v>
      </c>
      <c r="G2587" t="s">
        <v>354</v>
      </c>
    </row>
    <row r="2588" spans="1:7" x14ac:dyDescent="0.25">
      <c r="A2588">
        <v>42</v>
      </c>
      <c r="B2588">
        <v>2017</v>
      </c>
      <c r="C2588">
        <v>2</v>
      </c>
      <c r="D2588">
        <v>847</v>
      </c>
      <c r="E2588" t="s">
        <v>353</v>
      </c>
      <c r="F2588">
        <v>848</v>
      </c>
      <c r="G2588" t="s">
        <v>354</v>
      </c>
    </row>
    <row r="2589" spans="1:7" x14ac:dyDescent="0.25">
      <c r="A2589">
        <v>40</v>
      </c>
      <c r="B2589">
        <v>2017</v>
      </c>
      <c r="C2589">
        <v>3</v>
      </c>
      <c r="D2589">
        <v>847</v>
      </c>
      <c r="E2589" t="s">
        <v>353</v>
      </c>
      <c r="F2589">
        <v>848</v>
      </c>
      <c r="G2589" t="s">
        <v>354</v>
      </c>
    </row>
    <row r="2590" spans="1:7" x14ac:dyDescent="0.25">
      <c r="A2590">
        <v>52</v>
      </c>
      <c r="B2590">
        <v>2017</v>
      </c>
      <c r="C2590">
        <v>4</v>
      </c>
      <c r="D2590">
        <v>847</v>
      </c>
      <c r="E2590" t="s">
        <v>353</v>
      </c>
      <c r="F2590">
        <v>848</v>
      </c>
      <c r="G2590" t="s">
        <v>354</v>
      </c>
    </row>
    <row r="2591" spans="1:7" x14ac:dyDescent="0.25">
      <c r="A2591">
        <v>59</v>
      </c>
      <c r="B2591">
        <v>2017</v>
      </c>
      <c r="C2591">
        <v>5</v>
      </c>
      <c r="D2591">
        <v>847</v>
      </c>
      <c r="E2591" t="s">
        <v>353</v>
      </c>
      <c r="F2591">
        <v>848</v>
      </c>
      <c r="G2591" t="s">
        <v>354</v>
      </c>
    </row>
    <row r="2592" spans="1:7" x14ac:dyDescent="0.25">
      <c r="A2592">
        <v>39</v>
      </c>
      <c r="B2592">
        <v>2017</v>
      </c>
      <c r="C2592">
        <v>6</v>
      </c>
      <c r="D2592">
        <v>847</v>
      </c>
      <c r="E2592" t="s">
        <v>353</v>
      </c>
      <c r="F2592">
        <v>848</v>
      </c>
      <c r="G2592" t="s">
        <v>354</v>
      </c>
    </row>
    <row r="2593" spans="1:7" x14ac:dyDescent="0.25">
      <c r="A2593">
        <v>58</v>
      </c>
      <c r="B2593">
        <v>2017</v>
      </c>
      <c r="C2593" t="s">
        <v>921</v>
      </c>
      <c r="D2593">
        <v>847</v>
      </c>
      <c r="E2593" t="s">
        <v>353</v>
      </c>
      <c r="F2593">
        <v>848</v>
      </c>
      <c r="G2593" t="s">
        <v>354</v>
      </c>
    </row>
    <row r="2594" spans="1:7" x14ac:dyDescent="0.25">
      <c r="A2594">
        <v>43</v>
      </c>
      <c r="B2594">
        <v>2017</v>
      </c>
      <c r="C2594" t="s">
        <v>806</v>
      </c>
      <c r="D2594">
        <v>847</v>
      </c>
      <c r="E2594" t="s">
        <v>353</v>
      </c>
      <c r="F2594">
        <v>848</v>
      </c>
      <c r="G2594" t="s">
        <v>354</v>
      </c>
    </row>
    <row r="2595" spans="1:7" x14ac:dyDescent="0.25">
      <c r="A2595">
        <v>118</v>
      </c>
      <c r="B2595">
        <v>2017</v>
      </c>
      <c r="C2595">
        <v>9</v>
      </c>
      <c r="D2595">
        <v>847</v>
      </c>
      <c r="E2595" t="s">
        <v>353</v>
      </c>
      <c r="F2595">
        <v>851</v>
      </c>
      <c r="G2595" t="s">
        <v>616</v>
      </c>
    </row>
    <row r="2596" spans="1:7" x14ac:dyDescent="0.25">
      <c r="A2596">
        <v>159</v>
      </c>
      <c r="B2596">
        <v>2017</v>
      </c>
      <c r="C2596">
        <v>10</v>
      </c>
      <c r="D2596">
        <v>847</v>
      </c>
      <c r="E2596" t="s">
        <v>353</v>
      </c>
      <c r="F2596">
        <v>851</v>
      </c>
      <c r="G2596" t="s">
        <v>616</v>
      </c>
    </row>
    <row r="2597" spans="1:7" x14ac:dyDescent="0.25">
      <c r="A2597">
        <v>139</v>
      </c>
      <c r="B2597">
        <v>2017</v>
      </c>
      <c r="C2597">
        <v>11</v>
      </c>
      <c r="D2597">
        <v>847</v>
      </c>
      <c r="E2597" t="s">
        <v>353</v>
      </c>
      <c r="F2597">
        <v>851</v>
      </c>
      <c r="G2597" t="s">
        <v>616</v>
      </c>
    </row>
    <row r="2598" spans="1:7" x14ac:dyDescent="0.25">
      <c r="A2598">
        <v>145</v>
      </c>
      <c r="B2598">
        <v>2017</v>
      </c>
      <c r="C2598">
        <v>12</v>
      </c>
      <c r="D2598">
        <v>847</v>
      </c>
      <c r="E2598" t="s">
        <v>353</v>
      </c>
      <c r="F2598">
        <v>851</v>
      </c>
      <c r="G2598" t="s">
        <v>616</v>
      </c>
    </row>
    <row r="2599" spans="1:7" x14ac:dyDescent="0.25">
      <c r="A2599">
        <v>25</v>
      </c>
      <c r="B2599">
        <v>2017</v>
      </c>
      <c r="C2599">
        <v>1</v>
      </c>
      <c r="D2599">
        <v>847</v>
      </c>
      <c r="E2599" t="s">
        <v>353</v>
      </c>
      <c r="F2599">
        <v>849</v>
      </c>
      <c r="G2599" t="s">
        <v>355</v>
      </c>
    </row>
    <row r="2600" spans="1:7" x14ac:dyDescent="0.25">
      <c r="A2600">
        <v>20</v>
      </c>
      <c r="B2600">
        <v>2017</v>
      </c>
      <c r="C2600">
        <v>2</v>
      </c>
      <c r="D2600">
        <v>847</v>
      </c>
      <c r="E2600" t="s">
        <v>353</v>
      </c>
      <c r="F2600">
        <v>849</v>
      </c>
      <c r="G2600" t="s">
        <v>355</v>
      </c>
    </row>
    <row r="2601" spans="1:7" x14ac:dyDescent="0.25">
      <c r="A2601">
        <v>25</v>
      </c>
      <c r="B2601">
        <v>2017</v>
      </c>
      <c r="C2601">
        <v>3</v>
      </c>
      <c r="D2601">
        <v>847</v>
      </c>
      <c r="E2601" t="s">
        <v>353</v>
      </c>
      <c r="F2601">
        <v>849</v>
      </c>
      <c r="G2601" t="s">
        <v>355</v>
      </c>
    </row>
    <row r="2602" spans="1:7" x14ac:dyDescent="0.25">
      <c r="A2602">
        <v>30</v>
      </c>
      <c r="B2602">
        <v>2017</v>
      </c>
      <c r="C2602">
        <v>4</v>
      </c>
      <c r="D2602">
        <v>847</v>
      </c>
      <c r="E2602" t="s">
        <v>353</v>
      </c>
      <c r="F2602">
        <v>849</v>
      </c>
      <c r="G2602" t="s">
        <v>355</v>
      </c>
    </row>
    <row r="2603" spans="1:7" x14ac:dyDescent="0.25">
      <c r="A2603">
        <v>30</v>
      </c>
      <c r="B2603">
        <v>2017</v>
      </c>
      <c r="C2603">
        <v>5</v>
      </c>
      <c r="D2603">
        <v>847</v>
      </c>
      <c r="E2603" t="s">
        <v>353</v>
      </c>
      <c r="F2603">
        <v>849</v>
      </c>
      <c r="G2603" t="s">
        <v>355</v>
      </c>
    </row>
    <row r="2604" spans="1:7" x14ac:dyDescent="0.25">
      <c r="A2604">
        <v>29</v>
      </c>
      <c r="B2604">
        <v>2017</v>
      </c>
      <c r="C2604">
        <v>6</v>
      </c>
      <c r="D2604">
        <v>847</v>
      </c>
      <c r="E2604" t="s">
        <v>353</v>
      </c>
      <c r="F2604">
        <v>849</v>
      </c>
      <c r="G2604" t="s">
        <v>355</v>
      </c>
    </row>
    <row r="2605" spans="1:7" x14ac:dyDescent="0.25">
      <c r="A2605">
        <v>21</v>
      </c>
      <c r="B2605">
        <v>2017</v>
      </c>
      <c r="C2605" t="s">
        <v>921</v>
      </c>
      <c r="D2605">
        <v>847</v>
      </c>
      <c r="E2605" t="s">
        <v>353</v>
      </c>
      <c r="F2605">
        <v>849</v>
      </c>
      <c r="G2605" t="s">
        <v>355</v>
      </c>
    </row>
    <row r="2606" spans="1:7" x14ac:dyDescent="0.25">
      <c r="A2606">
        <v>18</v>
      </c>
      <c r="B2606">
        <v>2017</v>
      </c>
      <c r="C2606" t="s">
        <v>806</v>
      </c>
      <c r="D2606">
        <v>847</v>
      </c>
      <c r="E2606" t="s">
        <v>353</v>
      </c>
      <c r="F2606">
        <v>849</v>
      </c>
      <c r="G2606" t="s">
        <v>355</v>
      </c>
    </row>
    <row r="2607" spans="1:7" x14ac:dyDescent="0.25">
      <c r="A2607">
        <v>149</v>
      </c>
      <c r="B2607">
        <v>2017</v>
      </c>
      <c r="C2607">
        <v>7</v>
      </c>
      <c r="D2607">
        <v>847</v>
      </c>
      <c r="E2607" t="s">
        <v>353</v>
      </c>
      <c r="F2607">
        <v>850</v>
      </c>
      <c r="G2607" t="s">
        <v>794</v>
      </c>
    </row>
    <row r="2608" spans="1:7" x14ac:dyDescent="0.25">
      <c r="A2608">
        <v>149</v>
      </c>
      <c r="B2608">
        <v>2017</v>
      </c>
      <c r="C2608">
        <v>8</v>
      </c>
      <c r="D2608">
        <v>847</v>
      </c>
      <c r="E2608" t="s">
        <v>353</v>
      </c>
      <c r="F2608">
        <v>850</v>
      </c>
      <c r="G2608" t="s">
        <v>794</v>
      </c>
    </row>
    <row r="2609" spans="1:7" x14ac:dyDescent="0.25">
      <c r="A2609">
        <v>57</v>
      </c>
      <c r="B2609">
        <v>2017</v>
      </c>
      <c r="C2609">
        <v>3</v>
      </c>
      <c r="D2609">
        <v>847</v>
      </c>
      <c r="E2609" t="s">
        <v>353</v>
      </c>
      <c r="F2609">
        <v>852</v>
      </c>
      <c r="G2609" t="s">
        <v>702</v>
      </c>
    </row>
    <row r="2610" spans="1:7" x14ac:dyDescent="0.25">
      <c r="A2610">
        <v>75</v>
      </c>
      <c r="B2610">
        <v>2017</v>
      </c>
      <c r="C2610">
        <v>4</v>
      </c>
      <c r="D2610">
        <v>847</v>
      </c>
      <c r="E2610" t="s">
        <v>353</v>
      </c>
      <c r="F2610">
        <v>852</v>
      </c>
      <c r="G2610" t="s">
        <v>702</v>
      </c>
    </row>
    <row r="2611" spans="1:7" x14ac:dyDescent="0.25">
      <c r="A2611">
        <v>68</v>
      </c>
      <c r="B2611">
        <v>2017</v>
      </c>
      <c r="C2611">
        <v>5</v>
      </c>
      <c r="D2611">
        <v>847</v>
      </c>
      <c r="E2611" t="s">
        <v>353</v>
      </c>
      <c r="F2611">
        <v>852</v>
      </c>
      <c r="G2611" t="s">
        <v>702</v>
      </c>
    </row>
    <row r="2612" spans="1:7" x14ac:dyDescent="0.25">
      <c r="A2612">
        <v>67</v>
      </c>
      <c r="B2612">
        <v>2017</v>
      </c>
      <c r="C2612">
        <v>6</v>
      </c>
      <c r="D2612">
        <v>847</v>
      </c>
      <c r="E2612" t="s">
        <v>353</v>
      </c>
      <c r="F2612">
        <v>852</v>
      </c>
      <c r="G2612" t="s">
        <v>702</v>
      </c>
    </row>
    <row r="2613" spans="1:7" x14ac:dyDescent="0.25">
      <c r="A2613">
        <v>74</v>
      </c>
      <c r="B2613">
        <v>2017</v>
      </c>
      <c r="C2613">
        <v>1</v>
      </c>
      <c r="D2613">
        <v>847</v>
      </c>
      <c r="E2613" t="s">
        <v>353</v>
      </c>
      <c r="F2613">
        <v>853</v>
      </c>
      <c r="G2613" t="s">
        <v>356</v>
      </c>
    </row>
    <row r="2614" spans="1:7" x14ac:dyDescent="0.25">
      <c r="A2614">
        <v>67</v>
      </c>
      <c r="B2614">
        <v>2017</v>
      </c>
      <c r="C2614">
        <v>2</v>
      </c>
      <c r="D2614">
        <v>847</v>
      </c>
      <c r="E2614" t="s">
        <v>353</v>
      </c>
      <c r="F2614">
        <v>853</v>
      </c>
      <c r="G2614" t="s">
        <v>356</v>
      </c>
    </row>
    <row r="2615" spans="1:7" x14ac:dyDescent="0.25">
      <c r="A2615">
        <v>80</v>
      </c>
      <c r="B2615">
        <v>2017</v>
      </c>
      <c r="C2615" t="s">
        <v>921</v>
      </c>
      <c r="D2615">
        <v>847</v>
      </c>
      <c r="E2615" t="s">
        <v>353</v>
      </c>
      <c r="F2615">
        <v>853</v>
      </c>
      <c r="G2615" t="s">
        <v>356</v>
      </c>
    </row>
    <row r="2616" spans="1:7" x14ac:dyDescent="0.25">
      <c r="A2616">
        <v>2</v>
      </c>
      <c r="B2616">
        <v>2017</v>
      </c>
      <c r="C2616" t="s">
        <v>805</v>
      </c>
      <c r="D2616">
        <v>847</v>
      </c>
      <c r="E2616" t="s">
        <v>353</v>
      </c>
      <c r="F2616">
        <v>853</v>
      </c>
      <c r="G2616" t="s">
        <v>356</v>
      </c>
    </row>
    <row r="2617" spans="1:7" x14ac:dyDescent="0.25">
      <c r="A2617">
        <v>46</v>
      </c>
      <c r="B2617">
        <v>2017</v>
      </c>
      <c r="C2617" t="s">
        <v>806</v>
      </c>
      <c r="D2617">
        <v>847</v>
      </c>
      <c r="E2617" t="s">
        <v>353</v>
      </c>
      <c r="F2617">
        <v>853</v>
      </c>
      <c r="G2617" t="s">
        <v>356</v>
      </c>
    </row>
    <row r="2618" spans="1:7" x14ac:dyDescent="0.25">
      <c r="A2618">
        <v>65</v>
      </c>
      <c r="B2618">
        <v>2017</v>
      </c>
      <c r="C2618" t="s">
        <v>921</v>
      </c>
      <c r="D2618">
        <v>854</v>
      </c>
      <c r="E2618" t="s">
        <v>357</v>
      </c>
      <c r="F2618">
        <v>856</v>
      </c>
      <c r="G2618" t="s">
        <v>358</v>
      </c>
    </row>
    <row r="2619" spans="1:7" x14ac:dyDescent="0.25">
      <c r="A2619">
        <v>3</v>
      </c>
      <c r="B2619">
        <v>2017</v>
      </c>
      <c r="C2619" t="s">
        <v>805</v>
      </c>
      <c r="D2619">
        <v>854</v>
      </c>
      <c r="E2619" t="s">
        <v>357</v>
      </c>
      <c r="F2619">
        <v>856</v>
      </c>
      <c r="G2619" t="s">
        <v>358</v>
      </c>
    </row>
    <row r="2620" spans="1:7" x14ac:dyDescent="0.25">
      <c r="A2620">
        <v>44</v>
      </c>
      <c r="B2620">
        <v>2017</v>
      </c>
      <c r="C2620" t="s">
        <v>806</v>
      </c>
      <c r="D2620">
        <v>854</v>
      </c>
      <c r="E2620" t="s">
        <v>357</v>
      </c>
      <c r="F2620">
        <v>856</v>
      </c>
      <c r="G2620" t="s">
        <v>358</v>
      </c>
    </row>
    <row r="2621" spans="1:7" x14ac:dyDescent="0.25">
      <c r="A2621">
        <v>1</v>
      </c>
      <c r="B2621">
        <v>2017</v>
      </c>
      <c r="C2621">
        <v>8</v>
      </c>
      <c r="D2621">
        <v>854</v>
      </c>
      <c r="E2621" t="s">
        <v>357</v>
      </c>
      <c r="F2621">
        <v>859</v>
      </c>
      <c r="G2621" t="s">
        <v>617</v>
      </c>
    </row>
    <row r="2622" spans="1:7" x14ac:dyDescent="0.25">
      <c r="A2622">
        <v>2</v>
      </c>
      <c r="B2622">
        <v>2017</v>
      </c>
      <c r="C2622">
        <v>10</v>
      </c>
      <c r="D2622">
        <v>854</v>
      </c>
      <c r="E2622" t="s">
        <v>357</v>
      </c>
      <c r="F2622">
        <v>859</v>
      </c>
      <c r="G2622" t="s">
        <v>617</v>
      </c>
    </row>
    <row r="2623" spans="1:7" x14ac:dyDescent="0.25">
      <c r="A2623">
        <v>6</v>
      </c>
      <c r="B2623">
        <v>2017</v>
      </c>
      <c r="C2623">
        <v>11</v>
      </c>
      <c r="D2623">
        <v>854</v>
      </c>
      <c r="E2623" t="s">
        <v>357</v>
      </c>
      <c r="F2623">
        <v>859</v>
      </c>
      <c r="G2623" t="s">
        <v>617</v>
      </c>
    </row>
    <row r="2624" spans="1:7" x14ac:dyDescent="0.25">
      <c r="A2624">
        <v>4</v>
      </c>
      <c r="B2624">
        <v>2017</v>
      </c>
      <c r="C2624">
        <v>12</v>
      </c>
      <c r="D2624">
        <v>854</v>
      </c>
      <c r="E2624" t="s">
        <v>357</v>
      </c>
      <c r="F2624">
        <v>859</v>
      </c>
      <c r="G2624" t="s">
        <v>617</v>
      </c>
    </row>
    <row r="2625" spans="1:7" x14ac:dyDescent="0.25">
      <c r="A2625">
        <v>56</v>
      </c>
      <c r="B2625">
        <v>2017</v>
      </c>
      <c r="C2625">
        <v>1</v>
      </c>
      <c r="D2625">
        <v>854</v>
      </c>
      <c r="E2625" t="s">
        <v>357</v>
      </c>
      <c r="F2625">
        <v>857</v>
      </c>
      <c r="G2625" t="s">
        <v>660</v>
      </c>
    </row>
    <row r="2626" spans="1:7" x14ac:dyDescent="0.25">
      <c r="A2626">
        <v>75</v>
      </c>
      <c r="B2626">
        <v>2017</v>
      </c>
      <c r="C2626">
        <v>2</v>
      </c>
      <c r="D2626">
        <v>854</v>
      </c>
      <c r="E2626" t="s">
        <v>357</v>
      </c>
      <c r="F2626">
        <v>857</v>
      </c>
      <c r="G2626" t="s">
        <v>660</v>
      </c>
    </row>
    <row r="2627" spans="1:7" x14ac:dyDescent="0.25">
      <c r="A2627">
        <v>75</v>
      </c>
      <c r="B2627">
        <v>2017</v>
      </c>
      <c r="C2627">
        <v>3</v>
      </c>
      <c r="D2627">
        <v>854</v>
      </c>
      <c r="E2627" t="s">
        <v>357</v>
      </c>
      <c r="F2627">
        <v>857</v>
      </c>
      <c r="G2627" t="s">
        <v>660</v>
      </c>
    </row>
    <row r="2628" spans="1:7" x14ac:dyDescent="0.25">
      <c r="A2628">
        <v>77</v>
      </c>
      <c r="B2628">
        <v>2017</v>
      </c>
      <c r="C2628">
        <v>4</v>
      </c>
      <c r="D2628">
        <v>854</v>
      </c>
      <c r="E2628" t="s">
        <v>357</v>
      </c>
      <c r="F2628">
        <v>857</v>
      </c>
      <c r="G2628" t="s">
        <v>660</v>
      </c>
    </row>
    <row r="2629" spans="1:7" x14ac:dyDescent="0.25">
      <c r="A2629">
        <v>80</v>
      </c>
      <c r="B2629">
        <v>2017</v>
      </c>
      <c r="C2629">
        <v>5</v>
      </c>
      <c r="D2629">
        <v>854</v>
      </c>
      <c r="E2629" t="s">
        <v>357</v>
      </c>
      <c r="F2629">
        <v>858</v>
      </c>
      <c r="G2629" t="s">
        <v>723</v>
      </c>
    </row>
    <row r="2630" spans="1:7" x14ac:dyDescent="0.25">
      <c r="A2630">
        <v>69</v>
      </c>
      <c r="B2630">
        <v>2017</v>
      </c>
      <c r="C2630">
        <v>6</v>
      </c>
      <c r="D2630">
        <v>854</v>
      </c>
      <c r="E2630" t="s">
        <v>357</v>
      </c>
      <c r="F2630">
        <v>858</v>
      </c>
      <c r="G2630" t="s">
        <v>723</v>
      </c>
    </row>
    <row r="2631" spans="1:7" x14ac:dyDescent="0.25">
      <c r="A2631">
        <v>80</v>
      </c>
      <c r="B2631">
        <v>2017</v>
      </c>
      <c r="C2631">
        <v>7</v>
      </c>
      <c r="D2631">
        <v>854</v>
      </c>
      <c r="E2631" t="s">
        <v>357</v>
      </c>
      <c r="F2631">
        <v>858</v>
      </c>
      <c r="G2631" t="s">
        <v>723</v>
      </c>
    </row>
    <row r="2632" spans="1:7" x14ac:dyDescent="0.25">
      <c r="A2632">
        <v>78</v>
      </c>
      <c r="B2632">
        <v>2017</v>
      </c>
      <c r="C2632">
        <v>8</v>
      </c>
      <c r="D2632">
        <v>854</v>
      </c>
      <c r="E2632" t="s">
        <v>357</v>
      </c>
      <c r="F2632">
        <v>858</v>
      </c>
      <c r="G2632" t="s">
        <v>723</v>
      </c>
    </row>
    <row r="2633" spans="1:7" x14ac:dyDescent="0.25">
      <c r="A2633">
        <v>101</v>
      </c>
      <c r="B2633">
        <v>2017</v>
      </c>
      <c r="C2633">
        <v>1</v>
      </c>
      <c r="D2633">
        <v>860</v>
      </c>
      <c r="E2633" t="s">
        <v>359</v>
      </c>
      <c r="F2633">
        <v>869</v>
      </c>
      <c r="G2633" t="s">
        <v>360</v>
      </c>
    </row>
    <row r="2634" spans="1:7" x14ac:dyDescent="0.25">
      <c r="A2634">
        <v>105</v>
      </c>
      <c r="B2634">
        <v>2017</v>
      </c>
      <c r="C2634">
        <v>2</v>
      </c>
      <c r="D2634">
        <v>860</v>
      </c>
      <c r="E2634" t="s">
        <v>359</v>
      </c>
      <c r="F2634">
        <v>869</v>
      </c>
      <c r="G2634" t="s">
        <v>360</v>
      </c>
    </row>
    <row r="2635" spans="1:7" x14ac:dyDescent="0.25">
      <c r="A2635">
        <v>105</v>
      </c>
      <c r="B2635">
        <v>2017</v>
      </c>
      <c r="C2635">
        <v>3</v>
      </c>
      <c r="D2635">
        <v>860</v>
      </c>
      <c r="E2635" t="s">
        <v>359</v>
      </c>
      <c r="F2635">
        <v>869</v>
      </c>
      <c r="G2635" t="s">
        <v>360</v>
      </c>
    </row>
    <row r="2636" spans="1:7" x14ac:dyDescent="0.25">
      <c r="A2636">
        <v>27</v>
      </c>
      <c r="B2636">
        <v>2017</v>
      </c>
      <c r="C2636">
        <v>1</v>
      </c>
      <c r="D2636">
        <v>860</v>
      </c>
      <c r="E2636" t="s">
        <v>359</v>
      </c>
      <c r="F2636">
        <v>861</v>
      </c>
      <c r="G2636" t="s">
        <v>361</v>
      </c>
    </row>
    <row r="2637" spans="1:7" x14ac:dyDescent="0.25">
      <c r="A2637">
        <v>32</v>
      </c>
      <c r="B2637">
        <v>2017</v>
      </c>
      <c r="C2637">
        <v>2</v>
      </c>
      <c r="D2637">
        <v>860</v>
      </c>
      <c r="E2637" t="s">
        <v>359</v>
      </c>
      <c r="F2637">
        <v>861</v>
      </c>
      <c r="G2637" t="s">
        <v>361</v>
      </c>
    </row>
    <row r="2638" spans="1:7" x14ac:dyDescent="0.25">
      <c r="A2638">
        <v>29</v>
      </c>
      <c r="B2638">
        <v>2017</v>
      </c>
      <c r="C2638">
        <v>3</v>
      </c>
      <c r="D2638">
        <v>860</v>
      </c>
      <c r="E2638" t="s">
        <v>359</v>
      </c>
      <c r="F2638">
        <v>861</v>
      </c>
      <c r="G2638" t="s">
        <v>361</v>
      </c>
    </row>
    <row r="2639" spans="1:7" x14ac:dyDescent="0.25">
      <c r="A2639">
        <v>29</v>
      </c>
      <c r="B2639">
        <v>2017</v>
      </c>
      <c r="C2639">
        <v>4</v>
      </c>
      <c r="D2639">
        <v>860</v>
      </c>
      <c r="E2639" t="s">
        <v>359</v>
      </c>
      <c r="F2639">
        <v>861</v>
      </c>
      <c r="G2639" t="s">
        <v>361</v>
      </c>
    </row>
    <row r="2640" spans="1:7" x14ac:dyDescent="0.25">
      <c r="A2640">
        <v>31</v>
      </c>
      <c r="B2640">
        <v>2017</v>
      </c>
      <c r="C2640">
        <v>5</v>
      </c>
      <c r="D2640">
        <v>860</v>
      </c>
      <c r="E2640" t="s">
        <v>359</v>
      </c>
      <c r="F2640">
        <v>861</v>
      </c>
      <c r="G2640" t="s">
        <v>361</v>
      </c>
    </row>
    <row r="2641" spans="1:7" x14ac:dyDescent="0.25">
      <c r="A2641">
        <v>29</v>
      </c>
      <c r="B2641">
        <v>2017</v>
      </c>
      <c r="C2641">
        <v>6</v>
      </c>
      <c r="D2641">
        <v>860</v>
      </c>
      <c r="E2641" t="s">
        <v>359</v>
      </c>
      <c r="F2641">
        <v>861</v>
      </c>
      <c r="G2641" t="s">
        <v>361</v>
      </c>
    </row>
    <row r="2642" spans="1:7" x14ac:dyDescent="0.25">
      <c r="A2642">
        <v>25</v>
      </c>
      <c r="B2642">
        <v>2017</v>
      </c>
      <c r="C2642" t="s">
        <v>921</v>
      </c>
      <c r="D2642">
        <v>860</v>
      </c>
      <c r="E2642" t="s">
        <v>359</v>
      </c>
      <c r="F2642">
        <v>861</v>
      </c>
      <c r="G2642" t="s">
        <v>361</v>
      </c>
    </row>
    <row r="2643" spans="1:7" x14ac:dyDescent="0.25">
      <c r="A2643">
        <v>17</v>
      </c>
      <c r="B2643">
        <v>2017</v>
      </c>
      <c r="C2643" t="s">
        <v>806</v>
      </c>
      <c r="D2643">
        <v>860</v>
      </c>
      <c r="E2643" t="s">
        <v>359</v>
      </c>
      <c r="F2643">
        <v>861</v>
      </c>
      <c r="G2643" t="s">
        <v>361</v>
      </c>
    </row>
    <row r="2644" spans="1:7" x14ac:dyDescent="0.25">
      <c r="A2644">
        <v>90</v>
      </c>
      <c r="B2644">
        <v>2017</v>
      </c>
      <c r="C2644">
        <v>4</v>
      </c>
      <c r="D2644">
        <v>860</v>
      </c>
      <c r="E2644" t="s">
        <v>359</v>
      </c>
      <c r="F2644">
        <v>868</v>
      </c>
      <c r="G2644" t="s">
        <v>703</v>
      </c>
    </row>
    <row r="2645" spans="1:7" x14ac:dyDescent="0.25">
      <c r="A2645">
        <v>123</v>
      </c>
      <c r="B2645">
        <v>2017</v>
      </c>
      <c r="C2645">
        <v>5</v>
      </c>
      <c r="D2645">
        <v>860</v>
      </c>
      <c r="E2645" t="s">
        <v>359</v>
      </c>
      <c r="F2645">
        <v>868</v>
      </c>
      <c r="G2645" t="s">
        <v>703</v>
      </c>
    </row>
    <row r="2646" spans="1:7" x14ac:dyDescent="0.25">
      <c r="A2646">
        <v>56</v>
      </c>
      <c r="B2646">
        <v>2017</v>
      </c>
      <c r="C2646">
        <v>1</v>
      </c>
      <c r="D2646">
        <v>860</v>
      </c>
      <c r="E2646" t="s">
        <v>359</v>
      </c>
      <c r="F2646">
        <v>873</v>
      </c>
      <c r="G2646" t="s">
        <v>362</v>
      </c>
    </row>
    <row r="2647" spans="1:7" x14ac:dyDescent="0.25">
      <c r="A2647">
        <v>47</v>
      </c>
      <c r="B2647">
        <v>2017</v>
      </c>
      <c r="C2647">
        <v>2</v>
      </c>
      <c r="D2647">
        <v>860</v>
      </c>
      <c r="E2647" t="s">
        <v>359</v>
      </c>
      <c r="F2647">
        <v>873</v>
      </c>
      <c r="G2647" t="s">
        <v>362</v>
      </c>
    </row>
    <row r="2648" spans="1:7" x14ac:dyDescent="0.25">
      <c r="A2648">
        <v>49</v>
      </c>
      <c r="B2648">
        <v>2017</v>
      </c>
      <c r="C2648">
        <v>3</v>
      </c>
      <c r="D2648">
        <v>860</v>
      </c>
      <c r="E2648" t="s">
        <v>359</v>
      </c>
      <c r="F2648">
        <v>873</v>
      </c>
      <c r="G2648" t="s">
        <v>362</v>
      </c>
    </row>
    <row r="2649" spans="1:7" x14ac:dyDescent="0.25">
      <c r="A2649">
        <v>39</v>
      </c>
      <c r="B2649">
        <v>2017</v>
      </c>
      <c r="C2649">
        <v>4</v>
      </c>
      <c r="D2649">
        <v>860</v>
      </c>
      <c r="E2649" t="s">
        <v>359</v>
      </c>
      <c r="F2649">
        <v>873</v>
      </c>
      <c r="G2649" t="s">
        <v>362</v>
      </c>
    </row>
    <row r="2650" spans="1:7" x14ac:dyDescent="0.25">
      <c r="A2650">
        <v>48</v>
      </c>
      <c r="B2650">
        <v>2017</v>
      </c>
      <c r="C2650">
        <v>5</v>
      </c>
      <c r="D2650">
        <v>860</v>
      </c>
      <c r="E2650" t="s">
        <v>359</v>
      </c>
      <c r="F2650">
        <v>873</v>
      </c>
      <c r="G2650" t="s">
        <v>362</v>
      </c>
    </row>
    <row r="2651" spans="1:7" x14ac:dyDescent="0.25">
      <c r="A2651">
        <v>60</v>
      </c>
      <c r="B2651">
        <v>2017</v>
      </c>
      <c r="C2651">
        <v>6</v>
      </c>
      <c r="D2651">
        <v>860</v>
      </c>
      <c r="E2651" t="s">
        <v>359</v>
      </c>
      <c r="F2651">
        <v>873</v>
      </c>
      <c r="G2651" t="s">
        <v>362</v>
      </c>
    </row>
    <row r="2652" spans="1:7" x14ac:dyDescent="0.25">
      <c r="A2652">
        <v>36</v>
      </c>
      <c r="B2652">
        <v>2017</v>
      </c>
      <c r="C2652" t="s">
        <v>921</v>
      </c>
      <c r="D2652">
        <v>860</v>
      </c>
      <c r="E2652" t="s">
        <v>359</v>
      </c>
      <c r="F2652">
        <v>873</v>
      </c>
      <c r="G2652" t="s">
        <v>362</v>
      </c>
    </row>
    <row r="2653" spans="1:7" x14ac:dyDescent="0.25">
      <c r="A2653">
        <v>15</v>
      </c>
      <c r="B2653">
        <v>2017</v>
      </c>
      <c r="C2653" t="s">
        <v>806</v>
      </c>
      <c r="D2653">
        <v>860</v>
      </c>
      <c r="E2653" t="s">
        <v>359</v>
      </c>
      <c r="F2653">
        <v>873</v>
      </c>
      <c r="G2653" t="s">
        <v>362</v>
      </c>
    </row>
    <row r="2654" spans="1:7" x14ac:dyDescent="0.25">
      <c r="A2654">
        <v>80</v>
      </c>
      <c r="B2654">
        <v>2017</v>
      </c>
      <c r="C2654" t="s">
        <v>921</v>
      </c>
      <c r="D2654">
        <v>860</v>
      </c>
      <c r="E2654" t="s">
        <v>359</v>
      </c>
      <c r="F2654">
        <v>865</v>
      </c>
      <c r="G2654" t="s">
        <v>363</v>
      </c>
    </row>
    <row r="2655" spans="1:7" x14ac:dyDescent="0.25">
      <c r="A2655">
        <v>2</v>
      </c>
      <c r="B2655">
        <v>2017</v>
      </c>
      <c r="C2655" t="s">
        <v>805</v>
      </c>
      <c r="D2655">
        <v>860</v>
      </c>
      <c r="E2655" t="s">
        <v>359</v>
      </c>
      <c r="F2655">
        <v>865</v>
      </c>
      <c r="G2655" t="s">
        <v>363</v>
      </c>
    </row>
    <row r="2656" spans="1:7" x14ac:dyDescent="0.25">
      <c r="A2656">
        <v>60</v>
      </c>
      <c r="B2656">
        <v>2017</v>
      </c>
      <c r="C2656" t="s">
        <v>806</v>
      </c>
      <c r="D2656">
        <v>860</v>
      </c>
      <c r="E2656" t="s">
        <v>359</v>
      </c>
      <c r="F2656">
        <v>865</v>
      </c>
      <c r="G2656" t="s">
        <v>363</v>
      </c>
    </row>
    <row r="2657" spans="1:7" x14ac:dyDescent="0.25">
      <c r="A2657">
        <v>208</v>
      </c>
      <c r="B2657">
        <v>2017</v>
      </c>
      <c r="C2657">
        <v>9</v>
      </c>
      <c r="D2657">
        <v>860</v>
      </c>
      <c r="E2657" t="s">
        <v>359</v>
      </c>
      <c r="F2657">
        <v>867</v>
      </c>
      <c r="G2657" t="s">
        <v>618</v>
      </c>
    </row>
    <row r="2658" spans="1:7" x14ac:dyDescent="0.25">
      <c r="A2658">
        <v>215</v>
      </c>
      <c r="B2658">
        <v>2017</v>
      </c>
      <c r="C2658">
        <v>10</v>
      </c>
      <c r="D2658">
        <v>860</v>
      </c>
      <c r="E2658" t="s">
        <v>359</v>
      </c>
      <c r="F2658">
        <v>867</v>
      </c>
      <c r="G2658" t="s">
        <v>618</v>
      </c>
    </row>
    <row r="2659" spans="1:7" x14ac:dyDescent="0.25">
      <c r="A2659">
        <v>194</v>
      </c>
      <c r="B2659">
        <v>2017</v>
      </c>
      <c r="C2659">
        <v>11</v>
      </c>
      <c r="D2659">
        <v>860</v>
      </c>
      <c r="E2659" t="s">
        <v>359</v>
      </c>
      <c r="F2659">
        <v>867</v>
      </c>
      <c r="G2659" t="s">
        <v>618</v>
      </c>
    </row>
    <row r="2660" spans="1:7" x14ac:dyDescent="0.25">
      <c r="A2660">
        <v>198</v>
      </c>
      <c r="B2660">
        <v>2017</v>
      </c>
      <c r="C2660">
        <v>12</v>
      </c>
      <c r="D2660">
        <v>860</v>
      </c>
      <c r="E2660" t="s">
        <v>359</v>
      </c>
      <c r="F2660">
        <v>867</v>
      </c>
      <c r="G2660" t="s">
        <v>618</v>
      </c>
    </row>
    <row r="2661" spans="1:7" x14ac:dyDescent="0.25">
      <c r="A2661">
        <v>102</v>
      </c>
      <c r="B2661">
        <v>2017</v>
      </c>
      <c r="C2661">
        <v>6</v>
      </c>
      <c r="D2661">
        <v>860</v>
      </c>
      <c r="E2661" t="s">
        <v>359</v>
      </c>
      <c r="F2661">
        <v>870</v>
      </c>
      <c r="G2661" t="s">
        <v>795</v>
      </c>
    </row>
    <row r="2662" spans="1:7" x14ac:dyDescent="0.25">
      <c r="A2662">
        <v>168</v>
      </c>
      <c r="B2662">
        <v>2017</v>
      </c>
      <c r="C2662">
        <v>7</v>
      </c>
      <c r="D2662">
        <v>860</v>
      </c>
      <c r="E2662" t="s">
        <v>359</v>
      </c>
      <c r="F2662">
        <v>870</v>
      </c>
      <c r="G2662" t="s">
        <v>795</v>
      </c>
    </row>
    <row r="2663" spans="1:7" x14ac:dyDescent="0.25">
      <c r="A2663">
        <v>194</v>
      </c>
      <c r="B2663">
        <v>2017</v>
      </c>
      <c r="C2663">
        <v>8</v>
      </c>
      <c r="D2663">
        <v>860</v>
      </c>
      <c r="E2663" t="s">
        <v>359</v>
      </c>
      <c r="F2663">
        <v>870</v>
      </c>
      <c r="G2663" t="s">
        <v>795</v>
      </c>
    </row>
    <row r="2664" spans="1:7" x14ac:dyDescent="0.25">
      <c r="A2664">
        <v>50</v>
      </c>
      <c r="B2664">
        <v>2017</v>
      </c>
      <c r="C2664">
        <v>1</v>
      </c>
      <c r="D2664">
        <v>874</v>
      </c>
      <c r="E2664" t="s">
        <v>364</v>
      </c>
      <c r="F2664">
        <v>879</v>
      </c>
      <c r="G2664" t="s">
        <v>368</v>
      </c>
    </row>
    <row r="2665" spans="1:7" x14ac:dyDescent="0.25">
      <c r="A2665">
        <v>85</v>
      </c>
      <c r="B2665">
        <v>2017</v>
      </c>
      <c r="C2665">
        <v>2</v>
      </c>
      <c r="D2665">
        <v>874</v>
      </c>
      <c r="E2665" t="s">
        <v>364</v>
      </c>
      <c r="F2665">
        <v>879</v>
      </c>
      <c r="G2665" t="s">
        <v>368</v>
      </c>
    </row>
    <row r="2666" spans="1:7" x14ac:dyDescent="0.25">
      <c r="A2666">
        <v>61</v>
      </c>
      <c r="B2666">
        <v>2017</v>
      </c>
      <c r="C2666">
        <v>3</v>
      </c>
      <c r="D2666">
        <v>874</v>
      </c>
      <c r="E2666" t="s">
        <v>364</v>
      </c>
      <c r="F2666">
        <v>879</v>
      </c>
      <c r="G2666" t="s">
        <v>368</v>
      </c>
    </row>
    <row r="2667" spans="1:7" x14ac:dyDescent="0.25">
      <c r="A2667">
        <v>60</v>
      </c>
      <c r="B2667">
        <v>2017</v>
      </c>
      <c r="C2667" t="s">
        <v>921</v>
      </c>
      <c r="D2667">
        <v>874</v>
      </c>
      <c r="E2667" t="s">
        <v>364</v>
      </c>
      <c r="F2667">
        <v>879</v>
      </c>
      <c r="G2667" t="s">
        <v>368</v>
      </c>
    </row>
    <row r="2668" spans="1:7" x14ac:dyDescent="0.25">
      <c r="A2668">
        <v>26</v>
      </c>
      <c r="B2668">
        <v>2017</v>
      </c>
      <c r="C2668" t="s">
        <v>806</v>
      </c>
      <c r="D2668">
        <v>874</v>
      </c>
      <c r="E2668" t="s">
        <v>364</v>
      </c>
      <c r="F2668">
        <v>879</v>
      </c>
      <c r="G2668" t="s">
        <v>368</v>
      </c>
    </row>
    <row r="2669" spans="1:7" x14ac:dyDescent="0.25">
      <c r="A2669">
        <v>82</v>
      </c>
      <c r="B2669">
        <v>2017</v>
      </c>
      <c r="C2669">
        <v>9</v>
      </c>
      <c r="D2669">
        <v>874</v>
      </c>
      <c r="E2669" t="s">
        <v>364</v>
      </c>
      <c r="F2669">
        <v>877</v>
      </c>
      <c r="G2669" t="s">
        <v>619</v>
      </c>
    </row>
    <row r="2670" spans="1:7" x14ac:dyDescent="0.25">
      <c r="A2670">
        <v>83</v>
      </c>
      <c r="B2670">
        <v>2017</v>
      </c>
      <c r="C2670">
        <v>10</v>
      </c>
      <c r="D2670">
        <v>874</v>
      </c>
      <c r="E2670" t="s">
        <v>364</v>
      </c>
      <c r="F2670">
        <v>877</v>
      </c>
      <c r="G2670" t="s">
        <v>619</v>
      </c>
    </row>
    <row r="2671" spans="1:7" x14ac:dyDescent="0.25">
      <c r="A2671">
        <v>84</v>
      </c>
      <c r="B2671">
        <v>2017</v>
      </c>
      <c r="C2671">
        <v>11</v>
      </c>
      <c r="D2671">
        <v>874</v>
      </c>
      <c r="E2671" t="s">
        <v>364</v>
      </c>
      <c r="F2671">
        <v>877</v>
      </c>
      <c r="G2671" t="s">
        <v>619</v>
      </c>
    </row>
    <row r="2672" spans="1:7" x14ac:dyDescent="0.25">
      <c r="A2672">
        <v>88</v>
      </c>
      <c r="B2672">
        <v>2017</v>
      </c>
      <c r="C2672">
        <v>12</v>
      </c>
      <c r="D2672">
        <v>874</v>
      </c>
      <c r="E2672" t="s">
        <v>364</v>
      </c>
      <c r="F2672">
        <v>877</v>
      </c>
      <c r="G2672" t="s">
        <v>619</v>
      </c>
    </row>
    <row r="2673" spans="1:7" x14ac:dyDescent="0.25">
      <c r="A2673">
        <v>77</v>
      </c>
      <c r="B2673">
        <v>2017</v>
      </c>
      <c r="C2673">
        <v>4</v>
      </c>
      <c r="D2673">
        <v>874</v>
      </c>
      <c r="E2673" t="s">
        <v>364</v>
      </c>
      <c r="F2673">
        <v>881</v>
      </c>
      <c r="G2673" t="s">
        <v>724</v>
      </c>
    </row>
    <row r="2674" spans="1:7" x14ac:dyDescent="0.25">
      <c r="A2674">
        <v>77</v>
      </c>
      <c r="B2674">
        <v>2017</v>
      </c>
      <c r="C2674">
        <v>5</v>
      </c>
      <c r="D2674">
        <v>874</v>
      </c>
      <c r="E2674" t="s">
        <v>364</v>
      </c>
      <c r="F2674">
        <v>881</v>
      </c>
      <c r="G2674" t="s">
        <v>724</v>
      </c>
    </row>
    <row r="2675" spans="1:7" x14ac:dyDescent="0.25">
      <c r="A2675">
        <v>77</v>
      </c>
      <c r="B2675">
        <v>2017</v>
      </c>
      <c r="C2675">
        <v>6</v>
      </c>
      <c r="D2675">
        <v>874</v>
      </c>
      <c r="E2675" t="s">
        <v>364</v>
      </c>
      <c r="F2675">
        <v>881</v>
      </c>
      <c r="G2675" t="s">
        <v>724</v>
      </c>
    </row>
    <row r="2676" spans="1:7" x14ac:dyDescent="0.25">
      <c r="A2676">
        <v>91</v>
      </c>
      <c r="B2676">
        <v>2017</v>
      </c>
      <c r="C2676">
        <v>7</v>
      </c>
      <c r="D2676">
        <v>874</v>
      </c>
      <c r="E2676" t="s">
        <v>364</v>
      </c>
      <c r="F2676">
        <v>881</v>
      </c>
      <c r="G2676" t="s">
        <v>724</v>
      </c>
    </row>
    <row r="2677" spans="1:7" x14ac:dyDescent="0.25">
      <c r="A2677">
        <v>69</v>
      </c>
      <c r="B2677">
        <v>2017</v>
      </c>
      <c r="C2677">
        <v>8</v>
      </c>
      <c r="D2677">
        <v>874</v>
      </c>
      <c r="E2677" t="s">
        <v>364</v>
      </c>
      <c r="F2677">
        <v>881</v>
      </c>
      <c r="G2677" t="s">
        <v>724</v>
      </c>
    </row>
    <row r="2678" spans="1:7" x14ac:dyDescent="0.25">
      <c r="A2678">
        <v>34</v>
      </c>
      <c r="B2678">
        <v>2017</v>
      </c>
      <c r="C2678">
        <v>1</v>
      </c>
      <c r="D2678">
        <v>888</v>
      </c>
      <c r="E2678" t="s">
        <v>369</v>
      </c>
      <c r="F2678">
        <v>889</v>
      </c>
      <c r="G2678" t="s">
        <v>370</v>
      </c>
    </row>
    <row r="2679" spans="1:7" x14ac:dyDescent="0.25">
      <c r="A2679">
        <v>41</v>
      </c>
      <c r="B2679">
        <v>2017</v>
      </c>
      <c r="C2679">
        <v>2</v>
      </c>
      <c r="D2679">
        <v>888</v>
      </c>
      <c r="E2679" t="s">
        <v>369</v>
      </c>
      <c r="F2679">
        <v>889</v>
      </c>
      <c r="G2679" t="s">
        <v>370</v>
      </c>
    </row>
    <row r="2680" spans="1:7" x14ac:dyDescent="0.25">
      <c r="A2680">
        <v>40</v>
      </c>
      <c r="B2680">
        <v>2017</v>
      </c>
      <c r="C2680">
        <v>3</v>
      </c>
      <c r="D2680">
        <v>888</v>
      </c>
      <c r="E2680" t="s">
        <v>369</v>
      </c>
      <c r="F2680">
        <v>889</v>
      </c>
      <c r="G2680" t="s">
        <v>370</v>
      </c>
    </row>
    <row r="2681" spans="1:7" x14ac:dyDescent="0.25">
      <c r="A2681">
        <v>25</v>
      </c>
      <c r="B2681">
        <v>2017</v>
      </c>
      <c r="C2681">
        <v>4</v>
      </c>
      <c r="D2681">
        <v>888</v>
      </c>
      <c r="E2681" t="s">
        <v>369</v>
      </c>
      <c r="F2681">
        <v>889</v>
      </c>
      <c r="G2681" t="s">
        <v>370</v>
      </c>
    </row>
    <row r="2682" spans="1:7" x14ac:dyDescent="0.25">
      <c r="A2682">
        <v>37</v>
      </c>
      <c r="B2682">
        <v>2017</v>
      </c>
      <c r="C2682">
        <v>5</v>
      </c>
      <c r="D2682">
        <v>888</v>
      </c>
      <c r="E2682" t="s">
        <v>369</v>
      </c>
      <c r="F2682">
        <v>889</v>
      </c>
      <c r="G2682" t="s">
        <v>370</v>
      </c>
    </row>
    <row r="2683" spans="1:7" x14ac:dyDescent="0.25">
      <c r="A2683">
        <v>29</v>
      </c>
      <c r="B2683">
        <v>2017</v>
      </c>
      <c r="C2683" t="s">
        <v>921</v>
      </c>
      <c r="D2683">
        <v>888</v>
      </c>
      <c r="E2683" t="s">
        <v>369</v>
      </c>
      <c r="F2683">
        <v>889</v>
      </c>
      <c r="G2683" t="s">
        <v>370</v>
      </c>
    </row>
    <row r="2684" spans="1:7" x14ac:dyDescent="0.25">
      <c r="A2684">
        <v>41</v>
      </c>
      <c r="B2684">
        <v>2017</v>
      </c>
      <c r="C2684">
        <v>1</v>
      </c>
      <c r="D2684">
        <v>888</v>
      </c>
      <c r="E2684" t="s">
        <v>369</v>
      </c>
      <c r="F2684">
        <v>890</v>
      </c>
      <c r="G2684" t="s">
        <v>371</v>
      </c>
    </row>
    <row r="2685" spans="1:7" x14ac:dyDescent="0.25">
      <c r="A2685">
        <v>38</v>
      </c>
      <c r="B2685">
        <v>2017</v>
      </c>
      <c r="C2685">
        <v>2</v>
      </c>
      <c r="D2685">
        <v>888</v>
      </c>
      <c r="E2685" t="s">
        <v>369</v>
      </c>
      <c r="F2685">
        <v>890</v>
      </c>
      <c r="G2685" t="s">
        <v>371</v>
      </c>
    </row>
    <row r="2686" spans="1:7" x14ac:dyDescent="0.25">
      <c r="A2686">
        <v>61</v>
      </c>
      <c r="B2686">
        <v>2017</v>
      </c>
      <c r="C2686">
        <v>3</v>
      </c>
      <c r="D2686">
        <v>888</v>
      </c>
      <c r="E2686" t="s">
        <v>369</v>
      </c>
      <c r="F2686">
        <v>890</v>
      </c>
      <c r="G2686" t="s">
        <v>371</v>
      </c>
    </row>
    <row r="2687" spans="1:7" x14ac:dyDescent="0.25">
      <c r="A2687">
        <v>50</v>
      </c>
      <c r="B2687">
        <v>2017</v>
      </c>
      <c r="C2687">
        <v>4</v>
      </c>
      <c r="D2687">
        <v>888</v>
      </c>
      <c r="E2687" t="s">
        <v>369</v>
      </c>
      <c r="F2687">
        <v>890</v>
      </c>
      <c r="G2687" t="s">
        <v>371</v>
      </c>
    </row>
    <row r="2688" spans="1:7" x14ac:dyDescent="0.25">
      <c r="A2688">
        <v>43</v>
      </c>
      <c r="B2688">
        <v>2017</v>
      </c>
      <c r="C2688">
        <v>5</v>
      </c>
      <c r="D2688">
        <v>888</v>
      </c>
      <c r="E2688" t="s">
        <v>369</v>
      </c>
      <c r="F2688">
        <v>890</v>
      </c>
      <c r="G2688" t="s">
        <v>371</v>
      </c>
    </row>
    <row r="2689" spans="1:7" x14ac:dyDescent="0.25">
      <c r="A2689">
        <v>30</v>
      </c>
      <c r="B2689">
        <v>2017</v>
      </c>
      <c r="C2689" t="s">
        <v>921</v>
      </c>
      <c r="D2689">
        <v>888</v>
      </c>
      <c r="E2689" t="s">
        <v>369</v>
      </c>
      <c r="F2689">
        <v>890</v>
      </c>
      <c r="G2689" t="s">
        <v>371</v>
      </c>
    </row>
    <row r="2690" spans="1:7" x14ac:dyDescent="0.25">
      <c r="A2690">
        <v>32</v>
      </c>
      <c r="B2690">
        <v>2017</v>
      </c>
      <c r="C2690" t="s">
        <v>806</v>
      </c>
      <c r="D2690">
        <v>888</v>
      </c>
      <c r="E2690" t="s">
        <v>369</v>
      </c>
      <c r="F2690">
        <v>890</v>
      </c>
      <c r="G2690" t="s">
        <v>371</v>
      </c>
    </row>
    <row r="2691" spans="1:7" x14ac:dyDescent="0.25">
      <c r="A2691">
        <v>26</v>
      </c>
      <c r="B2691">
        <v>2017</v>
      </c>
      <c r="C2691">
        <v>1</v>
      </c>
      <c r="D2691">
        <v>888</v>
      </c>
      <c r="E2691" t="s">
        <v>369</v>
      </c>
      <c r="F2691">
        <v>892</v>
      </c>
      <c r="G2691" t="s">
        <v>372</v>
      </c>
    </row>
    <row r="2692" spans="1:7" x14ac:dyDescent="0.25">
      <c r="A2692">
        <v>26</v>
      </c>
      <c r="B2692">
        <v>2017</v>
      </c>
      <c r="C2692">
        <v>2</v>
      </c>
      <c r="D2692">
        <v>888</v>
      </c>
      <c r="E2692" t="s">
        <v>369</v>
      </c>
      <c r="F2692">
        <v>892</v>
      </c>
      <c r="G2692" t="s">
        <v>372</v>
      </c>
    </row>
    <row r="2693" spans="1:7" x14ac:dyDescent="0.25">
      <c r="A2693">
        <v>44</v>
      </c>
      <c r="B2693">
        <v>2017</v>
      </c>
      <c r="C2693">
        <v>3</v>
      </c>
      <c r="D2693">
        <v>888</v>
      </c>
      <c r="E2693" t="s">
        <v>369</v>
      </c>
      <c r="F2693">
        <v>892</v>
      </c>
      <c r="G2693" t="s">
        <v>372</v>
      </c>
    </row>
    <row r="2694" spans="1:7" x14ac:dyDescent="0.25">
      <c r="A2694">
        <v>35</v>
      </c>
      <c r="B2694">
        <v>2017</v>
      </c>
      <c r="C2694">
        <v>4</v>
      </c>
      <c r="D2694">
        <v>888</v>
      </c>
      <c r="E2694" t="s">
        <v>369</v>
      </c>
      <c r="F2694">
        <v>892</v>
      </c>
      <c r="G2694" t="s">
        <v>372</v>
      </c>
    </row>
    <row r="2695" spans="1:7" x14ac:dyDescent="0.25">
      <c r="A2695">
        <v>42</v>
      </c>
      <c r="B2695">
        <v>2017</v>
      </c>
      <c r="C2695">
        <v>5</v>
      </c>
      <c r="D2695">
        <v>888</v>
      </c>
      <c r="E2695" t="s">
        <v>369</v>
      </c>
      <c r="F2695">
        <v>892</v>
      </c>
      <c r="G2695" t="s">
        <v>372</v>
      </c>
    </row>
    <row r="2696" spans="1:7" x14ac:dyDescent="0.25">
      <c r="A2696">
        <v>37</v>
      </c>
      <c r="B2696">
        <v>2017</v>
      </c>
      <c r="C2696" t="s">
        <v>921</v>
      </c>
      <c r="D2696">
        <v>888</v>
      </c>
      <c r="E2696" t="s">
        <v>369</v>
      </c>
      <c r="F2696">
        <v>892</v>
      </c>
      <c r="G2696" t="s">
        <v>372</v>
      </c>
    </row>
    <row r="2697" spans="1:7" x14ac:dyDescent="0.25">
      <c r="A2697">
        <v>229</v>
      </c>
      <c r="B2697">
        <v>2017</v>
      </c>
      <c r="C2697">
        <v>9</v>
      </c>
      <c r="D2697">
        <v>888</v>
      </c>
      <c r="E2697" t="s">
        <v>369</v>
      </c>
      <c r="F2697">
        <v>894</v>
      </c>
      <c r="G2697" t="s">
        <v>620</v>
      </c>
    </row>
    <row r="2698" spans="1:7" x14ac:dyDescent="0.25">
      <c r="A2698">
        <v>226</v>
      </c>
      <c r="B2698">
        <v>2017</v>
      </c>
      <c r="C2698">
        <v>10</v>
      </c>
      <c r="D2698">
        <v>888</v>
      </c>
      <c r="E2698" t="s">
        <v>369</v>
      </c>
      <c r="F2698">
        <v>894</v>
      </c>
      <c r="G2698" t="s">
        <v>620</v>
      </c>
    </row>
    <row r="2699" spans="1:7" x14ac:dyDescent="0.25">
      <c r="A2699">
        <v>247</v>
      </c>
      <c r="B2699">
        <v>2017</v>
      </c>
      <c r="C2699">
        <v>11</v>
      </c>
      <c r="D2699">
        <v>888</v>
      </c>
      <c r="E2699" t="s">
        <v>369</v>
      </c>
      <c r="F2699">
        <v>894</v>
      </c>
      <c r="G2699" t="s">
        <v>620</v>
      </c>
    </row>
    <row r="2700" spans="1:7" x14ac:dyDescent="0.25">
      <c r="A2700">
        <v>283</v>
      </c>
      <c r="B2700">
        <v>2017</v>
      </c>
      <c r="C2700">
        <v>12</v>
      </c>
      <c r="D2700">
        <v>888</v>
      </c>
      <c r="E2700" t="s">
        <v>369</v>
      </c>
      <c r="F2700">
        <v>894</v>
      </c>
      <c r="G2700" t="s">
        <v>620</v>
      </c>
    </row>
    <row r="2701" spans="1:7" x14ac:dyDescent="0.25">
      <c r="A2701">
        <v>227</v>
      </c>
      <c r="B2701">
        <v>2017</v>
      </c>
      <c r="C2701">
        <v>6</v>
      </c>
      <c r="D2701">
        <v>888</v>
      </c>
      <c r="E2701" t="s">
        <v>369</v>
      </c>
      <c r="F2701">
        <v>897</v>
      </c>
      <c r="G2701" t="s">
        <v>796</v>
      </c>
    </row>
    <row r="2702" spans="1:7" x14ac:dyDescent="0.25">
      <c r="A2702">
        <v>223</v>
      </c>
      <c r="B2702">
        <v>2017</v>
      </c>
      <c r="C2702">
        <v>7</v>
      </c>
      <c r="D2702">
        <v>888</v>
      </c>
      <c r="E2702" t="s">
        <v>369</v>
      </c>
      <c r="F2702">
        <v>897</v>
      </c>
      <c r="G2702" t="s">
        <v>796</v>
      </c>
    </row>
    <row r="2703" spans="1:7" x14ac:dyDescent="0.25">
      <c r="A2703">
        <v>241</v>
      </c>
      <c r="B2703">
        <v>2017</v>
      </c>
      <c r="C2703">
        <v>8</v>
      </c>
      <c r="D2703">
        <v>888</v>
      </c>
      <c r="E2703" t="s">
        <v>369</v>
      </c>
      <c r="F2703">
        <v>897</v>
      </c>
      <c r="G2703" t="s">
        <v>796</v>
      </c>
    </row>
    <row r="2704" spans="1:7" x14ac:dyDescent="0.25">
      <c r="A2704">
        <v>22</v>
      </c>
      <c r="B2704">
        <v>2017</v>
      </c>
      <c r="C2704">
        <v>1</v>
      </c>
      <c r="D2704">
        <v>888</v>
      </c>
      <c r="E2704" t="s">
        <v>369</v>
      </c>
      <c r="F2704">
        <v>893</v>
      </c>
      <c r="G2704" t="s">
        <v>373</v>
      </c>
    </row>
    <row r="2705" spans="1:7" x14ac:dyDescent="0.25">
      <c r="A2705">
        <v>26</v>
      </c>
      <c r="B2705">
        <v>2017</v>
      </c>
      <c r="C2705">
        <v>2</v>
      </c>
      <c r="D2705">
        <v>888</v>
      </c>
      <c r="E2705" t="s">
        <v>369</v>
      </c>
      <c r="F2705">
        <v>893</v>
      </c>
      <c r="G2705" t="s">
        <v>373</v>
      </c>
    </row>
    <row r="2706" spans="1:7" x14ac:dyDescent="0.25">
      <c r="A2706">
        <v>19</v>
      </c>
      <c r="B2706">
        <v>2017</v>
      </c>
      <c r="C2706">
        <v>3</v>
      </c>
      <c r="D2706">
        <v>888</v>
      </c>
      <c r="E2706" t="s">
        <v>369</v>
      </c>
      <c r="F2706">
        <v>893</v>
      </c>
      <c r="G2706" t="s">
        <v>373</v>
      </c>
    </row>
    <row r="2707" spans="1:7" x14ac:dyDescent="0.25">
      <c r="A2707">
        <v>18</v>
      </c>
      <c r="B2707">
        <v>2017</v>
      </c>
      <c r="C2707">
        <v>4</v>
      </c>
      <c r="D2707">
        <v>888</v>
      </c>
      <c r="E2707" t="s">
        <v>369</v>
      </c>
      <c r="F2707">
        <v>893</v>
      </c>
      <c r="G2707" t="s">
        <v>373</v>
      </c>
    </row>
    <row r="2708" spans="1:7" x14ac:dyDescent="0.25">
      <c r="A2708">
        <v>23</v>
      </c>
      <c r="B2708">
        <v>2017</v>
      </c>
      <c r="C2708">
        <v>5</v>
      </c>
      <c r="D2708">
        <v>888</v>
      </c>
      <c r="E2708" t="s">
        <v>369</v>
      </c>
      <c r="F2708">
        <v>893</v>
      </c>
      <c r="G2708" t="s">
        <v>373</v>
      </c>
    </row>
    <row r="2709" spans="1:7" x14ac:dyDescent="0.25">
      <c r="A2709">
        <v>19</v>
      </c>
      <c r="B2709">
        <v>2017</v>
      </c>
      <c r="C2709" t="s">
        <v>921</v>
      </c>
      <c r="D2709">
        <v>888</v>
      </c>
      <c r="E2709" t="s">
        <v>369</v>
      </c>
      <c r="F2709">
        <v>893</v>
      </c>
      <c r="G2709" t="s">
        <v>373</v>
      </c>
    </row>
    <row r="2710" spans="1:7" x14ac:dyDescent="0.25">
      <c r="A2710">
        <v>16</v>
      </c>
      <c r="B2710">
        <v>2017</v>
      </c>
      <c r="C2710" t="s">
        <v>806</v>
      </c>
      <c r="D2710">
        <v>888</v>
      </c>
      <c r="E2710" t="s">
        <v>369</v>
      </c>
      <c r="F2710">
        <v>893</v>
      </c>
      <c r="G2710" t="s">
        <v>373</v>
      </c>
    </row>
    <row r="2711" spans="1:7" x14ac:dyDescent="0.25">
      <c r="A2711">
        <v>92</v>
      </c>
      <c r="B2711">
        <v>2017</v>
      </c>
      <c r="C2711">
        <v>1</v>
      </c>
      <c r="D2711">
        <v>888</v>
      </c>
      <c r="E2711" t="s">
        <v>369</v>
      </c>
      <c r="F2711">
        <v>896</v>
      </c>
      <c r="G2711" t="s">
        <v>374</v>
      </c>
    </row>
    <row r="2712" spans="1:7" x14ac:dyDescent="0.25">
      <c r="A2712">
        <v>79</v>
      </c>
      <c r="B2712">
        <v>2017</v>
      </c>
      <c r="C2712">
        <v>2</v>
      </c>
      <c r="D2712">
        <v>888</v>
      </c>
      <c r="E2712" t="s">
        <v>369</v>
      </c>
      <c r="F2712">
        <v>896</v>
      </c>
      <c r="G2712" t="s">
        <v>374</v>
      </c>
    </row>
    <row r="2713" spans="1:7" x14ac:dyDescent="0.25">
      <c r="A2713">
        <v>90</v>
      </c>
      <c r="B2713">
        <v>2017</v>
      </c>
      <c r="C2713">
        <v>3</v>
      </c>
      <c r="D2713">
        <v>888</v>
      </c>
      <c r="E2713" t="s">
        <v>369</v>
      </c>
      <c r="F2713">
        <v>896</v>
      </c>
      <c r="G2713" t="s">
        <v>374</v>
      </c>
    </row>
    <row r="2714" spans="1:7" x14ac:dyDescent="0.25">
      <c r="A2714">
        <v>96</v>
      </c>
      <c r="B2714">
        <v>2017</v>
      </c>
      <c r="C2714">
        <v>4</v>
      </c>
      <c r="D2714">
        <v>888</v>
      </c>
      <c r="E2714" t="s">
        <v>369</v>
      </c>
      <c r="F2714">
        <v>896</v>
      </c>
      <c r="G2714" t="s">
        <v>374</v>
      </c>
    </row>
    <row r="2715" spans="1:7" x14ac:dyDescent="0.25">
      <c r="A2715">
        <v>92</v>
      </c>
      <c r="B2715">
        <v>2017</v>
      </c>
      <c r="C2715">
        <v>5</v>
      </c>
      <c r="D2715">
        <v>888</v>
      </c>
      <c r="E2715" t="s">
        <v>369</v>
      </c>
      <c r="F2715">
        <v>896</v>
      </c>
      <c r="G2715" t="s">
        <v>374</v>
      </c>
    </row>
    <row r="2716" spans="1:7" x14ac:dyDescent="0.25">
      <c r="A2716">
        <v>79</v>
      </c>
      <c r="B2716">
        <v>2017</v>
      </c>
      <c r="C2716" t="s">
        <v>921</v>
      </c>
      <c r="D2716">
        <v>888</v>
      </c>
      <c r="E2716" t="s">
        <v>369</v>
      </c>
      <c r="F2716">
        <v>896</v>
      </c>
      <c r="G2716" t="s">
        <v>374</v>
      </c>
    </row>
    <row r="2717" spans="1:7" x14ac:dyDescent="0.25">
      <c r="A2717">
        <v>13</v>
      </c>
      <c r="B2717">
        <v>2017</v>
      </c>
      <c r="C2717">
        <v>1</v>
      </c>
      <c r="D2717">
        <v>898</v>
      </c>
      <c r="E2717" t="s">
        <v>375</v>
      </c>
      <c r="F2717">
        <v>900</v>
      </c>
      <c r="G2717" t="s">
        <v>376</v>
      </c>
    </row>
    <row r="2718" spans="1:7" x14ac:dyDescent="0.25">
      <c r="A2718">
        <v>19</v>
      </c>
      <c r="B2718">
        <v>2017</v>
      </c>
      <c r="C2718">
        <v>2</v>
      </c>
      <c r="D2718">
        <v>898</v>
      </c>
      <c r="E2718" t="s">
        <v>375</v>
      </c>
      <c r="F2718">
        <v>900</v>
      </c>
      <c r="G2718" t="s">
        <v>376</v>
      </c>
    </row>
    <row r="2719" spans="1:7" x14ac:dyDescent="0.25">
      <c r="A2719">
        <v>15</v>
      </c>
      <c r="B2719">
        <v>2017</v>
      </c>
      <c r="C2719">
        <v>3</v>
      </c>
      <c r="D2719">
        <v>898</v>
      </c>
      <c r="E2719" t="s">
        <v>375</v>
      </c>
      <c r="F2719">
        <v>900</v>
      </c>
      <c r="G2719" t="s">
        <v>376</v>
      </c>
    </row>
    <row r="2720" spans="1:7" x14ac:dyDescent="0.25">
      <c r="A2720">
        <v>16</v>
      </c>
      <c r="B2720">
        <v>2017</v>
      </c>
      <c r="C2720">
        <v>4</v>
      </c>
      <c r="D2720">
        <v>898</v>
      </c>
      <c r="E2720" t="s">
        <v>375</v>
      </c>
      <c r="F2720">
        <v>900</v>
      </c>
      <c r="G2720" t="s">
        <v>376</v>
      </c>
    </row>
    <row r="2721" spans="1:7" x14ac:dyDescent="0.25">
      <c r="A2721">
        <v>16</v>
      </c>
      <c r="B2721">
        <v>2017</v>
      </c>
      <c r="C2721">
        <v>5</v>
      </c>
      <c r="D2721">
        <v>898</v>
      </c>
      <c r="E2721" t="s">
        <v>375</v>
      </c>
      <c r="F2721">
        <v>900</v>
      </c>
      <c r="G2721" t="s">
        <v>376</v>
      </c>
    </row>
    <row r="2722" spans="1:7" x14ac:dyDescent="0.25">
      <c r="A2722">
        <v>16</v>
      </c>
      <c r="B2722">
        <v>2017</v>
      </c>
      <c r="C2722">
        <v>6</v>
      </c>
      <c r="D2722">
        <v>898</v>
      </c>
      <c r="E2722" t="s">
        <v>375</v>
      </c>
      <c r="F2722">
        <v>900</v>
      </c>
      <c r="G2722" t="s">
        <v>376</v>
      </c>
    </row>
    <row r="2723" spans="1:7" x14ac:dyDescent="0.25">
      <c r="A2723">
        <v>18</v>
      </c>
      <c r="B2723">
        <v>2017</v>
      </c>
      <c r="C2723">
        <v>7</v>
      </c>
      <c r="D2723">
        <v>898</v>
      </c>
      <c r="E2723" t="s">
        <v>375</v>
      </c>
      <c r="F2723">
        <v>900</v>
      </c>
      <c r="G2723" t="s">
        <v>376</v>
      </c>
    </row>
    <row r="2724" spans="1:7" x14ac:dyDescent="0.25">
      <c r="A2724">
        <v>14</v>
      </c>
      <c r="B2724">
        <v>2017</v>
      </c>
      <c r="C2724">
        <v>8</v>
      </c>
      <c r="D2724">
        <v>898</v>
      </c>
      <c r="E2724" t="s">
        <v>375</v>
      </c>
      <c r="F2724">
        <v>900</v>
      </c>
      <c r="G2724" t="s">
        <v>376</v>
      </c>
    </row>
    <row r="2725" spans="1:7" x14ac:dyDescent="0.25">
      <c r="A2725">
        <v>7</v>
      </c>
      <c r="B2725">
        <v>2017</v>
      </c>
      <c r="C2725" t="s">
        <v>921</v>
      </c>
      <c r="D2725">
        <v>898</v>
      </c>
      <c r="E2725" t="s">
        <v>375</v>
      </c>
      <c r="F2725">
        <v>900</v>
      </c>
      <c r="G2725" t="s">
        <v>376</v>
      </c>
    </row>
    <row r="2726" spans="1:7" x14ac:dyDescent="0.25">
      <c r="A2726">
        <v>1</v>
      </c>
      <c r="B2726">
        <v>2017</v>
      </c>
      <c r="C2726" t="s">
        <v>805</v>
      </c>
      <c r="D2726">
        <v>898</v>
      </c>
      <c r="E2726" t="s">
        <v>375</v>
      </c>
      <c r="F2726">
        <v>900</v>
      </c>
      <c r="G2726" t="s">
        <v>376</v>
      </c>
    </row>
    <row r="2727" spans="1:7" x14ac:dyDescent="0.25">
      <c r="A2727">
        <v>7</v>
      </c>
      <c r="B2727">
        <v>2017</v>
      </c>
      <c r="C2727" t="s">
        <v>806</v>
      </c>
      <c r="D2727">
        <v>898</v>
      </c>
      <c r="E2727" t="s">
        <v>375</v>
      </c>
      <c r="F2727">
        <v>900</v>
      </c>
      <c r="G2727" t="s">
        <v>376</v>
      </c>
    </row>
    <row r="2728" spans="1:7" x14ac:dyDescent="0.25">
      <c r="A2728">
        <v>65</v>
      </c>
      <c r="B2728">
        <v>2017</v>
      </c>
      <c r="C2728">
        <v>9</v>
      </c>
      <c r="D2728">
        <v>898</v>
      </c>
      <c r="E2728" t="s">
        <v>375</v>
      </c>
      <c r="F2728">
        <v>904</v>
      </c>
      <c r="G2728" t="s">
        <v>621</v>
      </c>
    </row>
    <row r="2729" spans="1:7" x14ac:dyDescent="0.25">
      <c r="A2729">
        <v>52</v>
      </c>
      <c r="B2729">
        <v>2017</v>
      </c>
      <c r="C2729">
        <v>10</v>
      </c>
      <c r="D2729">
        <v>898</v>
      </c>
      <c r="E2729" t="s">
        <v>375</v>
      </c>
      <c r="F2729">
        <v>904</v>
      </c>
      <c r="G2729" t="s">
        <v>621</v>
      </c>
    </row>
    <row r="2730" spans="1:7" x14ac:dyDescent="0.25">
      <c r="A2730">
        <v>51</v>
      </c>
      <c r="B2730">
        <v>2017</v>
      </c>
      <c r="C2730">
        <v>11</v>
      </c>
      <c r="D2730">
        <v>898</v>
      </c>
      <c r="E2730" t="s">
        <v>375</v>
      </c>
      <c r="F2730">
        <v>904</v>
      </c>
      <c r="G2730" t="s">
        <v>621</v>
      </c>
    </row>
    <row r="2731" spans="1:7" x14ac:dyDescent="0.25">
      <c r="A2731">
        <v>66</v>
      </c>
      <c r="B2731">
        <v>2017</v>
      </c>
      <c r="C2731">
        <v>12</v>
      </c>
      <c r="D2731">
        <v>898</v>
      </c>
      <c r="E2731" t="s">
        <v>375</v>
      </c>
      <c r="F2731">
        <v>904</v>
      </c>
      <c r="G2731" t="s">
        <v>621</v>
      </c>
    </row>
    <row r="2732" spans="1:7" x14ac:dyDescent="0.25">
      <c r="A2732">
        <v>13</v>
      </c>
      <c r="B2732">
        <v>2017</v>
      </c>
      <c r="C2732">
        <v>1</v>
      </c>
      <c r="D2732">
        <v>898</v>
      </c>
      <c r="E2732" t="s">
        <v>375</v>
      </c>
      <c r="F2732">
        <v>902</v>
      </c>
      <c r="G2732" t="s">
        <v>377</v>
      </c>
    </row>
    <row r="2733" spans="1:7" x14ac:dyDescent="0.25">
      <c r="A2733">
        <v>17</v>
      </c>
      <c r="B2733">
        <v>2017</v>
      </c>
      <c r="C2733">
        <v>2</v>
      </c>
      <c r="D2733">
        <v>898</v>
      </c>
      <c r="E2733" t="s">
        <v>375</v>
      </c>
      <c r="F2733">
        <v>902</v>
      </c>
      <c r="G2733" t="s">
        <v>377</v>
      </c>
    </row>
    <row r="2734" spans="1:7" x14ac:dyDescent="0.25">
      <c r="A2734">
        <v>13</v>
      </c>
      <c r="B2734">
        <v>2017</v>
      </c>
      <c r="C2734">
        <v>3</v>
      </c>
      <c r="D2734">
        <v>898</v>
      </c>
      <c r="E2734" t="s">
        <v>375</v>
      </c>
      <c r="F2734">
        <v>902</v>
      </c>
      <c r="G2734" t="s">
        <v>377</v>
      </c>
    </row>
    <row r="2735" spans="1:7" x14ac:dyDescent="0.25">
      <c r="A2735">
        <v>22</v>
      </c>
      <c r="B2735">
        <v>2017</v>
      </c>
      <c r="C2735">
        <v>4</v>
      </c>
      <c r="D2735">
        <v>898</v>
      </c>
      <c r="E2735" t="s">
        <v>375</v>
      </c>
      <c r="F2735">
        <v>902</v>
      </c>
      <c r="G2735" t="s">
        <v>377</v>
      </c>
    </row>
    <row r="2736" spans="1:7" x14ac:dyDescent="0.25">
      <c r="A2736">
        <v>15</v>
      </c>
      <c r="B2736">
        <v>2017</v>
      </c>
      <c r="C2736">
        <v>5</v>
      </c>
      <c r="D2736">
        <v>898</v>
      </c>
      <c r="E2736" t="s">
        <v>375</v>
      </c>
      <c r="F2736">
        <v>902</v>
      </c>
      <c r="G2736" t="s">
        <v>377</v>
      </c>
    </row>
    <row r="2737" spans="1:7" x14ac:dyDescent="0.25">
      <c r="A2737">
        <v>19</v>
      </c>
      <c r="B2737">
        <v>2017</v>
      </c>
      <c r="C2737">
        <v>6</v>
      </c>
      <c r="D2737">
        <v>898</v>
      </c>
      <c r="E2737" t="s">
        <v>375</v>
      </c>
      <c r="F2737">
        <v>902</v>
      </c>
      <c r="G2737" t="s">
        <v>377</v>
      </c>
    </row>
    <row r="2738" spans="1:7" x14ac:dyDescent="0.25">
      <c r="A2738">
        <v>10</v>
      </c>
      <c r="B2738">
        <v>2017</v>
      </c>
      <c r="C2738">
        <v>7</v>
      </c>
      <c r="D2738">
        <v>898</v>
      </c>
      <c r="E2738" t="s">
        <v>375</v>
      </c>
      <c r="F2738">
        <v>902</v>
      </c>
      <c r="G2738" t="s">
        <v>377</v>
      </c>
    </row>
    <row r="2739" spans="1:7" x14ac:dyDescent="0.25">
      <c r="A2739">
        <v>10</v>
      </c>
      <c r="B2739">
        <v>2017</v>
      </c>
      <c r="C2739">
        <v>8</v>
      </c>
      <c r="D2739">
        <v>898</v>
      </c>
      <c r="E2739" t="s">
        <v>375</v>
      </c>
      <c r="F2739">
        <v>902</v>
      </c>
      <c r="G2739" t="s">
        <v>377</v>
      </c>
    </row>
    <row r="2740" spans="1:7" x14ac:dyDescent="0.25">
      <c r="A2740">
        <v>6</v>
      </c>
      <c r="B2740">
        <v>2017</v>
      </c>
      <c r="C2740" t="s">
        <v>921</v>
      </c>
      <c r="D2740">
        <v>898</v>
      </c>
      <c r="E2740" t="s">
        <v>375</v>
      </c>
      <c r="F2740">
        <v>902</v>
      </c>
      <c r="G2740" t="s">
        <v>377</v>
      </c>
    </row>
    <row r="2741" spans="1:7" x14ac:dyDescent="0.25">
      <c r="A2741">
        <v>1</v>
      </c>
      <c r="B2741">
        <v>2017</v>
      </c>
      <c r="C2741" t="s">
        <v>805</v>
      </c>
      <c r="D2741">
        <v>898</v>
      </c>
      <c r="E2741" t="s">
        <v>375</v>
      </c>
      <c r="F2741">
        <v>902</v>
      </c>
      <c r="G2741" t="s">
        <v>377</v>
      </c>
    </row>
    <row r="2742" spans="1:7" x14ac:dyDescent="0.25">
      <c r="A2742">
        <v>12</v>
      </c>
      <c r="B2742">
        <v>2017</v>
      </c>
      <c r="C2742" t="s">
        <v>806</v>
      </c>
      <c r="D2742">
        <v>898</v>
      </c>
      <c r="E2742" t="s">
        <v>375</v>
      </c>
      <c r="F2742">
        <v>902</v>
      </c>
      <c r="G2742" t="s">
        <v>377</v>
      </c>
    </row>
    <row r="2743" spans="1:7" x14ac:dyDescent="0.25">
      <c r="A2743">
        <v>15</v>
      </c>
      <c r="B2743">
        <v>2017</v>
      </c>
      <c r="C2743">
        <v>1</v>
      </c>
      <c r="D2743">
        <v>898</v>
      </c>
      <c r="E2743" t="s">
        <v>375</v>
      </c>
      <c r="F2743">
        <v>903</v>
      </c>
      <c r="G2743" t="s">
        <v>379</v>
      </c>
    </row>
    <row r="2744" spans="1:7" x14ac:dyDescent="0.25">
      <c r="A2744">
        <v>26</v>
      </c>
      <c r="B2744">
        <v>2017</v>
      </c>
      <c r="C2744">
        <v>2</v>
      </c>
      <c r="D2744">
        <v>898</v>
      </c>
      <c r="E2744" t="s">
        <v>375</v>
      </c>
      <c r="F2744">
        <v>903</v>
      </c>
      <c r="G2744" t="s">
        <v>379</v>
      </c>
    </row>
    <row r="2745" spans="1:7" x14ac:dyDescent="0.25">
      <c r="A2745">
        <v>19</v>
      </c>
      <c r="B2745">
        <v>2017</v>
      </c>
      <c r="C2745">
        <v>3</v>
      </c>
      <c r="D2745">
        <v>898</v>
      </c>
      <c r="E2745" t="s">
        <v>375</v>
      </c>
      <c r="F2745">
        <v>903</v>
      </c>
      <c r="G2745" t="s">
        <v>379</v>
      </c>
    </row>
    <row r="2746" spans="1:7" x14ac:dyDescent="0.25">
      <c r="A2746">
        <v>22</v>
      </c>
      <c r="B2746">
        <v>2017</v>
      </c>
      <c r="C2746">
        <v>4</v>
      </c>
      <c r="D2746">
        <v>898</v>
      </c>
      <c r="E2746" t="s">
        <v>375</v>
      </c>
      <c r="F2746">
        <v>903</v>
      </c>
      <c r="G2746" t="s">
        <v>379</v>
      </c>
    </row>
    <row r="2747" spans="1:7" x14ac:dyDescent="0.25">
      <c r="A2747">
        <v>18</v>
      </c>
      <c r="B2747">
        <v>2017</v>
      </c>
      <c r="C2747">
        <v>5</v>
      </c>
      <c r="D2747">
        <v>898</v>
      </c>
      <c r="E2747" t="s">
        <v>375</v>
      </c>
      <c r="F2747">
        <v>903</v>
      </c>
      <c r="G2747" t="s">
        <v>379</v>
      </c>
    </row>
    <row r="2748" spans="1:7" x14ac:dyDescent="0.25">
      <c r="A2748">
        <v>19</v>
      </c>
      <c r="B2748">
        <v>2017</v>
      </c>
      <c r="C2748">
        <v>6</v>
      </c>
      <c r="D2748">
        <v>898</v>
      </c>
      <c r="E2748" t="s">
        <v>375</v>
      </c>
      <c r="F2748">
        <v>903</v>
      </c>
      <c r="G2748" t="s">
        <v>379</v>
      </c>
    </row>
    <row r="2749" spans="1:7" x14ac:dyDescent="0.25">
      <c r="A2749">
        <v>17</v>
      </c>
      <c r="B2749">
        <v>2017</v>
      </c>
      <c r="C2749">
        <v>7</v>
      </c>
      <c r="D2749">
        <v>898</v>
      </c>
      <c r="E2749" t="s">
        <v>375</v>
      </c>
      <c r="F2749">
        <v>903</v>
      </c>
      <c r="G2749" t="s">
        <v>379</v>
      </c>
    </row>
    <row r="2750" spans="1:7" x14ac:dyDescent="0.25">
      <c r="A2750">
        <v>24</v>
      </c>
      <c r="B2750">
        <v>2017</v>
      </c>
      <c r="C2750">
        <v>8</v>
      </c>
      <c r="D2750">
        <v>898</v>
      </c>
      <c r="E2750" t="s">
        <v>375</v>
      </c>
      <c r="F2750">
        <v>903</v>
      </c>
      <c r="G2750" t="s">
        <v>379</v>
      </c>
    </row>
    <row r="2751" spans="1:7" x14ac:dyDescent="0.25">
      <c r="A2751">
        <v>17</v>
      </c>
      <c r="B2751">
        <v>2017</v>
      </c>
      <c r="C2751" t="s">
        <v>921</v>
      </c>
      <c r="D2751">
        <v>898</v>
      </c>
      <c r="E2751" t="s">
        <v>375</v>
      </c>
      <c r="F2751">
        <v>903</v>
      </c>
      <c r="G2751" t="s">
        <v>379</v>
      </c>
    </row>
    <row r="2752" spans="1:7" x14ac:dyDescent="0.25">
      <c r="A2752">
        <v>8</v>
      </c>
      <c r="B2752">
        <v>2017</v>
      </c>
      <c r="C2752" t="s">
        <v>806</v>
      </c>
      <c r="D2752">
        <v>898</v>
      </c>
      <c r="E2752" t="s">
        <v>375</v>
      </c>
      <c r="F2752">
        <v>903</v>
      </c>
      <c r="G2752" t="s">
        <v>379</v>
      </c>
    </row>
    <row r="2753" spans="1:7" x14ac:dyDescent="0.25">
      <c r="A2753">
        <v>46</v>
      </c>
      <c r="B2753">
        <v>2017</v>
      </c>
      <c r="C2753">
        <v>9</v>
      </c>
      <c r="D2753">
        <v>905</v>
      </c>
      <c r="E2753" t="s">
        <v>380</v>
      </c>
      <c r="F2753">
        <v>909</v>
      </c>
      <c r="G2753" t="s">
        <v>622</v>
      </c>
    </row>
    <row r="2754" spans="1:7" x14ac:dyDescent="0.25">
      <c r="A2754">
        <v>59</v>
      </c>
      <c r="B2754">
        <v>2017</v>
      </c>
      <c r="C2754">
        <v>10</v>
      </c>
      <c r="D2754">
        <v>905</v>
      </c>
      <c r="E2754" t="s">
        <v>380</v>
      </c>
      <c r="F2754">
        <v>909</v>
      </c>
      <c r="G2754" t="s">
        <v>622</v>
      </c>
    </row>
    <row r="2755" spans="1:7" x14ac:dyDescent="0.25">
      <c r="A2755">
        <v>63</v>
      </c>
      <c r="B2755">
        <v>2017</v>
      </c>
      <c r="C2755">
        <v>11</v>
      </c>
      <c r="D2755">
        <v>905</v>
      </c>
      <c r="E2755" t="s">
        <v>380</v>
      </c>
      <c r="F2755">
        <v>909</v>
      </c>
      <c r="G2755" t="s">
        <v>622</v>
      </c>
    </row>
    <row r="2756" spans="1:7" x14ac:dyDescent="0.25">
      <c r="A2756">
        <v>46</v>
      </c>
      <c r="B2756">
        <v>2017</v>
      </c>
      <c r="C2756">
        <v>12</v>
      </c>
      <c r="D2756">
        <v>905</v>
      </c>
      <c r="E2756" t="s">
        <v>380</v>
      </c>
      <c r="F2756">
        <v>909</v>
      </c>
      <c r="G2756" t="s">
        <v>622</v>
      </c>
    </row>
    <row r="2757" spans="1:7" x14ac:dyDescent="0.25">
      <c r="A2757">
        <v>47</v>
      </c>
      <c r="B2757">
        <v>2017</v>
      </c>
      <c r="C2757">
        <v>1</v>
      </c>
      <c r="D2757">
        <v>905</v>
      </c>
      <c r="E2757" t="s">
        <v>380</v>
      </c>
      <c r="F2757">
        <v>911</v>
      </c>
      <c r="G2757" t="s">
        <v>382</v>
      </c>
    </row>
    <row r="2758" spans="1:7" x14ac:dyDescent="0.25">
      <c r="A2758">
        <v>41</v>
      </c>
      <c r="B2758">
        <v>2017</v>
      </c>
      <c r="C2758">
        <v>2</v>
      </c>
      <c r="D2758">
        <v>905</v>
      </c>
      <c r="E2758" t="s">
        <v>380</v>
      </c>
      <c r="F2758">
        <v>911</v>
      </c>
      <c r="G2758" t="s">
        <v>382</v>
      </c>
    </row>
    <row r="2759" spans="1:7" x14ac:dyDescent="0.25">
      <c r="A2759">
        <v>37</v>
      </c>
      <c r="B2759">
        <v>2017</v>
      </c>
      <c r="C2759">
        <v>3</v>
      </c>
      <c r="D2759">
        <v>905</v>
      </c>
      <c r="E2759" t="s">
        <v>380</v>
      </c>
      <c r="F2759">
        <v>911</v>
      </c>
      <c r="G2759" t="s">
        <v>382</v>
      </c>
    </row>
    <row r="2760" spans="1:7" x14ac:dyDescent="0.25">
      <c r="A2760">
        <v>45</v>
      </c>
      <c r="B2760">
        <v>2017</v>
      </c>
      <c r="C2760">
        <v>4</v>
      </c>
      <c r="D2760">
        <v>905</v>
      </c>
      <c r="E2760" t="s">
        <v>380</v>
      </c>
      <c r="F2760">
        <v>911</v>
      </c>
      <c r="G2760" t="s">
        <v>382</v>
      </c>
    </row>
    <row r="2761" spans="1:7" x14ac:dyDescent="0.25">
      <c r="A2761">
        <v>36</v>
      </c>
      <c r="B2761">
        <v>2017</v>
      </c>
      <c r="C2761" t="s">
        <v>921</v>
      </c>
      <c r="D2761">
        <v>905</v>
      </c>
      <c r="E2761" t="s">
        <v>380</v>
      </c>
      <c r="F2761">
        <v>911</v>
      </c>
      <c r="G2761" t="s">
        <v>382</v>
      </c>
    </row>
    <row r="2762" spans="1:7" x14ac:dyDescent="0.25">
      <c r="A2762">
        <v>4</v>
      </c>
      <c r="B2762">
        <v>2017</v>
      </c>
      <c r="C2762" t="s">
        <v>805</v>
      </c>
      <c r="D2762">
        <v>905</v>
      </c>
      <c r="E2762" t="s">
        <v>380</v>
      </c>
      <c r="F2762">
        <v>911</v>
      </c>
      <c r="G2762" t="s">
        <v>382</v>
      </c>
    </row>
    <row r="2763" spans="1:7" x14ac:dyDescent="0.25">
      <c r="A2763">
        <v>19</v>
      </c>
      <c r="B2763">
        <v>2017</v>
      </c>
      <c r="C2763" t="s">
        <v>806</v>
      </c>
      <c r="D2763">
        <v>905</v>
      </c>
      <c r="E2763" t="s">
        <v>380</v>
      </c>
      <c r="F2763">
        <v>911</v>
      </c>
      <c r="G2763" t="s">
        <v>382</v>
      </c>
    </row>
    <row r="2764" spans="1:7" x14ac:dyDescent="0.25">
      <c r="A2764">
        <v>43</v>
      </c>
      <c r="B2764">
        <v>2017</v>
      </c>
      <c r="C2764">
        <v>5</v>
      </c>
      <c r="D2764">
        <v>905</v>
      </c>
      <c r="E2764" t="s">
        <v>380</v>
      </c>
      <c r="F2764">
        <v>910</v>
      </c>
      <c r="G2764" t="s">
        <v>725</v>
      </c>
    </row>
    <row r="2765" spans="1:7" x14ac:dyDescent="0.25">
      <c r="A2765">
        <v>61</v>
      </c>
      <c r="B2765">
        <v>2017</v>
      </c>
      <c r="C2765">
        <v>6</v>
      </c>
      <c r="D2765">
        <v>905</v>
      </c>
      <c r="E2765" t="s">
        <v>380</v>
      </c>
      <c r="F2765">
        <v>910</v>
      </c>
      <c r="G2765" t="s">
        <v>725</v>
      </c>
    </row>
    <row r="2766" spans="1:7" x14ac:dyDescent="0.25">
      <c r="A2766">
        <v>46</v>
      </c>
      <c r="B2766">
        <v>2017</v>
      </c>
      <c r="C2766">
        <v>7</v>
      </c>
      <c r="D2766">
        <v>905</v>
      </c>
      <c r="E2766" t="s">
        <v>380</v>
      </c>
      <c r="F2766">
        <v>910</v>
      </c>
      <c r="G2766" t="s">
        <v>725</v>
      </c>
    </row>
    <row r="2767" spans="1:7" x14ac:dyDescent="0.25">
      <c r="A2767">
        <v>40</v>
      </c>
      <c r="B2767">
        <v>2017</v>
      </c>
      <c r="C2767">
        <v>8</v>
      </c>
      <c r="D2767">
        <v>905</v>
      </c>
      <c r="E2767" t="s">
        <v>380</v>
      </c>
      <c r="F2767">
        <v>910</v>
      </c>
      <c r="G2767" t="s">
        <v>725</v>
      </c>
    </row>
    <row r="2768" spans="1:7" x14ac:dyDescent="0.25">
      <c r="A2768">
        <v>99</v>
      </c>
      <c r="B2768">
        <v>2017</v>
      </c>
      <c r="C2768">
        <v>1</v>
      </c>
      <c r="D2768">
        <v>913</v>
      </c>
      <c r="E2768" t="s">
        <v>383</v>
      </c>
      <c r="F2768">
        <v>921</v>
      </c>
      <c r="G2768" t="s">
        <v>858</v>
      </c>
    </row>
    <row r="2769" spans="1:7" x14ac:dyDescent="0.25">
      <c r="A2769">
        <v>92</v>
      </c>
      <c r="B2769">
        <v>2017</v>
      </c>
      <c r="C2769">
        <v>2</v>
      </c>
      <c r="D2769">
        <v>913</v>
      </c>
      <c r="E2769" t="s">
        <v>383</v>
      </c>
      <c r="F2769">
        <v>921</v>
      </c>
      <c r="G2769" t="s">
        <v>858</v>
      </c>
    </row>
    <row r="2770" spans="1:7" x14ac:dyDescent="0.25">
      <c r="A2770">
        <v>102</v>
      </c>
      <c r="B2770">
        <v>2017</v>
      </c>
      <c r="C2770">
        <v>3</v>
      </c>
      <c r="D2770">
        <v>913</v>
      </c>
      <c r="E2770" t="s">
        <v>383</v>
      </c>
      <c r="F2770">
        <v>921</v>
      </c>
      <c r="G2770" t="s">
        <v>858</v>
      </c>
    </row>
    <row r="2771" spans="1:7" x14ac:dyDescent="0.25">
      <c r="A2771">
        <v>117</v>
      </c>
      <c r="B2771">
        <v>2017</v>
      </c>
      <c r="C2771">
        <v>4</v>
      </c>
      <c r="D2771">
        <v>913</v>
      </c>
      <c r="E2771" t="s">
        <v>383</v>
      </c>
      <c r="F2771">
        <v>921</v>
      </c>
      <c r="G2771" t="s">
        <v>858</v>
      </c>
    </row>
    <row r="2772" spans="1:7" x14ac:dyDescent="0.25">
      <c r="A2772">
        <v>108</v>
      </c>
      <c r="B2772">
        <v>2017</v>
      </c>
      <c r="C2772">
        <v>5</v>
      </c>
      <c r="D2772">
        <v>913</v>
      </c>
      <c r="E2772" t="s">
        <v>383</v>
      </c>
      <c r="F2772">
        <v>921</v>
      </c>
      <c r="G2772" t="s">
        <v>858</v>
      </c>
    </row>
    <row r="2773" spans="1:7" x14ac:dyDescent="0.25">
      <c r="A2773">
        <v>88</v>
      </c>
      <c r="B2773">
        <v>2017</v>
      </c>
      <c r="C2773" t="s">
        <v>921</v>
      </c>
      <c r="D2773">
        <v>913</v>
      </c>
      <c r="E2773" t="s">
        <v>383</v>
      </c>
      <c r="F2773">
        <v>921</v>
      </c>
      <c r="G2773" t="s">
        <v>858</v>
      </c>
    </row>
    <row r="2774" spans="1:7" x14ac:dyDescent="0.25">
      <c r="A2774">
        <v>6</v>
      </c>
      <c r="B2774">
        <v>2017</v>
      </c>
      <c r="C2774" t="s">
        <v>806</v>
      </c>
      <c r="D2774">
        <v>913</v>
      </c>
      <c r="E2774" t="s">
        <v>383</v>
      </c>
      <c r="F2774">
        <v>921</v>
      </c>
      <c r="G2774" t="s">
        <v>858</v>
      </c>
    </row>
    <row r="2775" spans="1:7" x14ac:dyDescent="0.25">
      <c r="A2775">
        <v>75</v>
      </c>
      <c r="B2775">
        <v>2017</v>
      </c>
      <c r="C2775">
        <v>1</v>
      </c>
      <c r="D2775">
        <v>913</v>
      </c>
      <c r="E2775" t="s">
        <v>383</v>
      </c>
      <c r="F2775">
        <v>918</v>
      </c>
      <c r="G2775" t="s">
        <v>384</v>
      </c>
    </row>
    <row r="2776" spans="1:7" x14ac:dyDescent="0.25">
      <c r="A2776">
        <v>81</v>
      </c>
      <c r="B2776">
        <v>2017</v>
      </c>
      <c r="C2776">
        <v>2</v>
      </c>
      <c r="D2776">
        <v>913</v>
      </c>
      <c r="E2776" t="s">
        <v>383</v>
      </c>
      <c r="F2776">
        <v>918</v>
      </c>
      <c r="G2776" t="s">
        <v>384</v>
      </c>
    </row>
    <row r="2777" spans="1:7" x14ac:dyDescent="0.25">
      <c r="A2777">
        <v>95</v>
      </c>
      <c r="B2777">
        <v>2017</v>
      </c>
      <c r="C2777">
        <v>3</v>
      </c>
      <c r="D2777">
        <v>913</v>
      </c>
      <c r="E2777" t="s">
        <v>383</v>
      </c>
      <c r="F2777">
        <v>918</v>
      </c>
      <c r="G2777" t="s">
        <v>384</v>
      </c>
    </row>
    <row r="2778" spans="1:7" x14ac:dyDescent="0.25">
      <c r="A2778">
        <v>81</v>
      </c>
      <c r="B2778">
        <v>2017</v>
      </c>
      <c r="C2778">
        <v>4</v>
      </c>
      <c r="D2778">
        <v>913</v>
      </c>
      <c r="E2778" t="s">
        <v>383</v>
      </c>
      <c r="F2778">
        <v>918</v>
      </c>
      <c r="G2778" t="s">
        <v>384</v>
      </c>
    </row>
    <row r="2779" spans="1:7" x14ac:dyDescent="0.25">
      <c r="A2779">
        <v>75</v>
      </c>
      <c r="B2779">
        <v>2017</v>
      </c>
      <c r="C2779">
        <v>5</v>
      </c>
      <c r="D2779">
        <v>913</v>
      </c>
      <c r="E2779" t="s">
        <v>383</v>
      </c>
      <c r="F2779">
        <v>918</v>
      </c>
      <c r="G2779" t="s">
        <v>384</v>
      </c>
    </row>
    <row r="2780" spans="1:7" x14ac:dyDescent="0.25">
      <c r="A2780">
        <v>70</v>
      </c>
      <c r="B2780">
        <v>2017</v>
      </c>
      <c r="C2780" t="s">
        <v>921</v>
      </c>
      <c r="D2780">
        <v>913</v>
      </c>
      <c r="E2780" t="s">
        <v>383</v>
      </c>
      <c r="F2780">
        <v>918</v>
      </c>
      <c r="G2780" t="s">
        <v>384</v>
      </c>
    </row>
    <row r="2781" spans="1:7" x14ac:dyDescent="0.25">
      <c r="A2781">
        <v>222</v>
      </c>
      <c r="B2781">
        <v>2017</v>
      </c>
      <c r="C2781">
        <v>8</v>
      </c>
      <c r="D2781">
        <v>913</v>
      </c>
      <c r="E2781" t="s">
        <v>383</v>
      </c>
      <c r="F2781">
        <v>920</v>
      </c>
      <c r="G2781" t="s">
        <v>623</v>
      </c>
    </row>
    <row r="2782" spans="1:7" x14ac:dyDescent="0.25">
      <c r="A2782">
        <v>252</v>
      </c>
      <c r="B2782">
        <v>2017</v>
      </c>
      <c r="C2782">
        <v>9</v>
      </c>
      <c r="D2782">
        <v>913</v>
      </c>
      <c r="E2782" t="s">
        <v>383</v>
      </c>
      <c r="F2782">
        <v>920</v>
      </c>
      <c r="G2782" t="s">
        <v>623</v>
      </c>
    </row>
    <row r="2783" spans="1:7" x14ac:dyDescent="0.25">
      <c r="A2783">
        <v>236</v>
      </c>
      <c r="B2783">
        <v>2017</v>
      </c>
      <c r="C2783">
        <v>10</v>
      </c>
      <c r="D2783">
        <v>913</v>
      </c>
      <c r="E2783" t="s">
        <v>383</v>
      </c>
      <c r="F2783">
        <v>920</v>
      </c>
      <c r="G2783" t="s">
        <v>623</v>
      </c>
    </row>
    <row r="2784" spans="1:7" x14ac:dyDescent="0.25">
      <c r="A2784">
        <v>201</v>
      </c>
      <c r="B2784">
        <v>2017</v>
      </c>
      <c r="C2784">
        <v>11</v>
      </c>
      <c r="D2784">
        <v>913</v>
      </c>
      <c r="E2784" t="s">
        <v>383</v>
      </c>
      <c r="F2784">
        <v>920</v>
      </c>
      <c r="G2784" t="s">
        <v>623</v>
      </c>
    </row>
    <row r="2785" spans="1:7" x14ac:dyDescent="0.25">
      <c r="A2785">
        <v>193</v>
      </c>
      <c r="B2785">
        <v>2017</v>
      </c>
      <c r="C2785">
        <v>12</v>
      </c>
      <c r="D2785">
        <v>913</v>
      </c>
      <c r="E2785" t="s">
        <v>383</v>
      </c>
      <c r="F2785">
        <v>920</v>
      </c>
      <c r="G2785" t="s">
        <v>623</v>
      </c>
    </row>
    <row r="2786" spans="1:7" x14ac:dyDescent="0.25">
      <c r="A2786">
        <v>229</v>
      </c>
      <c r="B2786">
        <v>2017</v>
      </c>
      <c r="C2786">
        <v>6</v>
      </c>
      <c r="D2786">
        <v>913</v>
      </c>
      <c r="E2786" t="s">
        <v>383</v>
      </c>
      <c r="F2786">
        <v>915</v>
      </c>
      <c r="G2786" t="s">
        <v>797</v>
      </c>
    </row>
    <row r="2787" spans="1:7" x14ac:dyDescent="0.25">
      <c r="A2787">
        <v>259</v>
      </c>
      <c r="B2787">
        <v>2017</v>
      </c>
      <c r="C2787">
        <v>7</v>
      </c>
      <c r="D2787">
        <v>913</v>
      </c>
      <c r="E2787" t="s">
        <v>383</v>
      </c>
      <c r="F2787">
        <v>915</v>
      </c>
      <c r="G2787" t="s">
        <v>797</v>
      </c>
    </row>
    <row r="2788" spans="1:7" x14ac:dyDescent="0.25">
      <c r="A2788">
        <v>41</v>
      </c>
      <c r="B2788">
        <v>2017</v>
      </c>
      <c r="C2788">
        <v>1</v>
      </c>
      <c r="D2788">
        <v>913</v>
      </c>
      <c r="E2788" t="s">
        <v>383</v>
      </c>
      <c r="F2788">
        <v>919</v>
      </c>
      <c r="G2788" t="s">
        <v>385</v>
      </c>
    </row>
    <row r="2789" spans="1:7" x14ac:dyDescent="0.25">
      <c r="A2789">
        <v>42</v>
      </c>
      <c r="B2789">
        <v>2017</v>
      </c>
      <c r="C2789">
        <v>2</v>
      </c>
      <c r="D2789">
        <v>913</v>
      </c>
      <c r="E2789" t="s">
        <v>383</v>
      </c>
      <c r="F2789">
        <v>919</v>
      </c>
      <c r="G2789" t="s">
        <v>385</v>
      </c>
    </row>
    <row r="2790" spans="1:7" x14ac:dyDescent="0.25">
      <c r="A2790">
        <v>52</v>
      </c>
      <c r="B2790">
        <v>2017</v>
      </c>
      <c r="C2790">
        <v>3</v>
      </c>
      <c r="D2790">
        <v>913</v>
      </c>
      <c r="E2790" t="s">
        <v>383</v>
      </c>
      <c r="F2790">
        <v>919</v>
      </c>
      <c r="G2790" t="s">
        <v>385</v>
      </c>
    </row>
    <row r="2791" spans="1:7" x14ac:dyDescent="0.25">
      <c r="A2791">
        <v>60</v>
      </c>
      <c r="B2791">
        <v>2017</v>
      </c>
      <c r="C2791">
        <v>4</v>
      </c>
      <c r="D2791">
        <v>913</v>
      </c>
      <c r="E2791" t="s">
        <v>383</v>
      </c>
      <c r="F2791">
        <v>919</v>
      </c>
      <c r="G2791" t="s">
        <v>385</v>
      </c>
    </row>
    <row r="2792" spans="1:7" x14ac:dyDescent="0.25">
      <c r="A2792">
        <v>62</v>
      </c>
      <c r="B2792">
        <v>2017</v>
      </c>
      <c r="C2792">
        <v>5</v>
      </c>
      <c r="D2792">
        <v>913</v>
      </c>
      <c r="E2792" t="s">
        <v>383</v>
      </c>
      <c r="F2792">
        <v>919</v>
      </c>
      <c r="G2792" t="s">
        <v>385</v>
      </c>
    </row>
    <row r="2793" spans="1:7" x14ac:dyDescent="0.25">
      <c r="A2793">
        <v>33</v>
      </c>
      <c r="B2793">
        <v>2017</v>
      </c>
      <c r="C2793" t="s">
        <v>921</v>
      </c>
      <c r="D2793">
        <v>913</v>
      </c>
      <c r="E2793" t="s">
        <v>383</v>
      </c>
      <c r="F2793">
        <v>919</v>
      </c>
      <c r="G2793" t="s">
        <v>385</v>
      </c>
    </row>
    <row r="2794" spans="1:7" x14ac:dyDescent="0.25">
      <c r="A2794">
        <v>3</v>
      </c>
      <c r="B2794">
        <v>2017</v>
      </c>
      <c r="C2794" t="s">
        <v>806</v>
      </c>
      <c r="D2794">
        <v>913</v>
      </c>
      <c r="E2794" t="s">
        <v>383</v>
      </c>
      <c r="F2794">
        <v>919</v>
      </c>
      <c r="G2794" t="s">
        <v>385</v>
      </c>
    </row>
    <row r="2795" spans="1:7" x14ac:dyDescent="0.25">
      <c r="A2795">
        <v>128</v>
      </c>
      <c r="B2795">
        <v>2017</v>
      </c>
      <c r="C2795">
        <v>9</v>
      </c>
      <c r="D2795">
        <v>922</v>
      </c>
      <c r="E2795" t="s">
        <v>387</v>
      </c>
      <c r="F2795">
        <v>925</v>
      </c>
      <c r="G2795" t="s">
        <v>624</v>
      </c>
    </row>
    <row r="2796" spans="1:7" x14ac:dyDescent="0.25">
      <c r="A2796">
        <v>147</v>
      </c>
      <c r="B2796">
        <v>2017</v>
      </c>
      <c r="C2796">
        <v>10</v>
      </c>
      <c r="D2796">
        <v>922</v>
      </c>
      <c r="E2796" t="s">
        <v>387</v>
      </c>
      <c r="F2796">
        <v>925</v>
      </c>
      <c r="G2796" t="s">
        <v>624</v>
      </c>
    </row>
    <row r="2797" spans="1:7" x14ac:dyDescent="0.25">
      <c r="A2797">
        <v>138</v>
      </c>
      <c r="B2797">
        <v>2017</v>
      </c>
      <c r="C2797">
        <v>11</v>
      </c>
      <c r="D2797">
        <v>922</v>
      </c>
      <c r="E2797" t="s">
        <v>387</v>
      </c>
      <c r="F2797">
        <v>925</v>
      </c>
      <c r="G2797" t="s">
        <v>624</v>
      </c>
    </row>
    <row r="2798" spans="1:7" x14ac:dyDescent="0.25">
      <c r="A2798">
        <v>116</v>
      </c>
      <c r="B2798">
        <v>2017</v>
      </c>
      <c r="C2798">
        <v>12</v>
      </c>
      <c r="D2798">
        <v>922</v>
      </c>
      <c r="E2798" t="s">
        <v>387</v>
      </c>
      <c r="F2798">
        <v>925</v>
      </c>
      <c r="G2798" t="s">
        <v>624</v>
      </c>
    </row>
    <row r="2799" spans="1:7" x14ac:dyDescent="0.25">
      <c r="A2799">
        <v>140</v>
      </c>
      <c r="B2799">
        <v>2017</v>
      </c>
      <c r="C2799">
        <v>6</v>
      </c>
      <c r="D2799">
        <v>922</v>
      </c>
      <c r="E2799" t="s">
        <v>387</v>
      </c>
      <c r="F2799">
        <v>926</v>
      </c>
      <c r="G2799" t="s">
        <v>770</v>
      </c>
    </row>
    <row r="2800" spans="1:7" x14ac:dyDescent="0.25">
      <c r="A2800">
        <v>154</v>
      </c>
      <c r="B2800">
        <v>2017</v>
      </c>
      <c r="C2800">
        <v>7</v>
      </c>
      <c r="D2800">
        <v>922</v>
      </c>
      <c r="E2800" t="s">
        <v>387</v>
      </c>
      <c r="F2800">
        <v>926</v>
      </c>
      <c r="G2800" t="s">
        <v>770</v>
      </c>
    </row>
    <row r="2801" spans="1:7" x14ac:dyDescent="0.25">
      <c r="A2801">
        <v>130</v>
      </c>
      <c r="B2801">
        <v>2017</v>
      </c>
      <c r="C2801">
        <v>8</v>
      </c>
      <c r="D2801">
        <v>922</v>
      </c>
      <c r="E2801" t="s">
        <v>387</v>
      </c>
      <c r="F2801">
        <v>926</v>
      </c>
      <c r="G2801" t="s">
        <v>770</v>
      </c>
    </row>
    <row r="2802" spans="1:7" x14ac:dyDescent="0.25">
      <c r="A2802">
        <v>20</v>
      </c>
      <c r="B2802">
        <v>2017</v>
      </c>
      <c r="C2802">
        <v>1</v>
      </c>
      <c r="D2802">
        <v>922</v>
      </c>
      <c r="E2802" t="s">
        <v>387</v>
      </c>
      <c r="F2802">
        <v>929</v>
      </c>
      <c r="G2802" t="s">
        <v>388</v>
      </c>
    </row>
    <row r="2803" spans="1:7" x14ac:dyDescent="0.25">
      <c r="A2803">
        <v>18</v>
      </c>
      <c r="B2803">
        <v>2017</v>
      </c>
      <c r="C2803">
        <v>2</v>
      </c>
      <c r="D2803">
        <v>922</v>
      </c>
      <c r="E2803" t="s">
        <v>387</v>
      </c>
      <c r="F2803">
        <v>929</v>
      </c>
      <c r="G2803" t="s">
        <v>388</v>
      </c>
    </row>
    <row r="2804" spans="1:7" x14ac:dyDescent="0.25">
      <c r="A2804">
        <v>12</v>
      </c>
      <c r="B2804">
        <v>2017</v>
      </c>
      <c r="C2804">
        <v>3</v>
      </c>
      <c r="D2804">
        <v>922</v>
      </c>
      <c r="E2804" t="s">
        <v>387</v>
      </c>
      <c r="F2804">
        <v>929</v>
      </c>
      <c r="G2804" t="s">
        <v>388</v>
      </c>
    </row>
    <row r="2805" spans="1:7" x14ac:dyDescent="0.25">
      <c r="A2805">
        <v>14</v>
      </c>
      <c r="B2805">
        <v>2017</v>
      </c>
      <c r="C2805">
        <v>4</v>
      </c>
      <c r="D2805">
        <v>922</v>
      </c>
      <c r="E2805" t="s">
        <v>387</v>
      </c>
      <c r="F2805">
        <v>929</v>
      </c>
      <c r="G2805" t="s">
        <v>388</v>
      </c>
    </row>
    <row r="2806" spans="1:7" x14ac:dyDescent="0.25">
      <c r="A2806">
        <v>14</v>
      </c>
      <c r="B2806">
        <v>2017</v>
      </c>
      <c r="C2806">
        <v>5</v>
      </c>
      <c r="D2806">
        <v>922</v>
      </c>
      <c r="E2806" t="s">
        <v>387</v>
      </c>
      <c r="F2806">
        <v>929</v>
      </c>
      <c r="G2806" t="s">
        <v>388</v>
      </c>
    </row>
    <row r="2807" spans="1:7" x14ac:dyDescent="0.25">
      <c r="A2807">
        <v>15</v>
      </c>
      <c r="B2807">
        <v>2017</v>
      </c>
      <c r="C2807" t="s">
        <v>921</v>
      </c>
      <c r="D2807">
        <v>922</v>
      </c>
      <c r="E2807" t="s">
        <v>387</v>
      </c>
      <c r="F2807">
        <v>929</v>
      </c>
      <c r="G2807" t="s">
        <v>388</v>
      </c>
    </row>
    <row r="2808" spans="1:7" x14ac:dyDescent="0.25">
      <c r="A2808">
        <v>70</v>
      </c>
      <c r="B2808">
        <v>2017</v>
      </c>
      <c r="C2808">
        <v>1</v>
      </c>
      <c r="D2808">
        <v>922</v>
      </c>
      <c r="E2808" t="s">
        <v>387</v>
      </c>
      <c r="F2808">
        <v>927</v>
      </c>
      <c r="G2808" t="s">
        <v>389</v>
      </c>
    </row>
    <row r="2809" spans="1:7" x14ac:dyDescent="0.25">
      <c r="A2809">
        <v>85</v>
      </c>
      <c r="B2809">
        <v>2017</v>
      </c>
      <c r="C2809">
        <v>2</v>
      </c>
      <c r="D2809">
        <v>922</v>
      </c>
      <c r="E2809" t="s">
        <v>387</v>
      </c>
      <c r="F2809">
        <v>927</v>
      </c>
      <c r="G2809" t="s">
        <v>389</v>
      </c>
    </row>
    <row r="2810" spans="1:7" x14ac:dyDescent="0.25">
      <c r="A2810">
        <v>80</v>
      </c>
      <c r="B2810">
        <v>2017</v>
      </c>
      <c r="C2810">
        <v>3</v>
      </c>
      <c r="D2810">
        <v>922</v>
      </c>
      <c r="E2810" t="s">
        <v>387</v>
      </c>
      <c r="F2810">
        <v>927</v>
      </c>
      <c r="G2810" t="s">
        <v>389</v>
      </c>
    </row>
    <row r="2811" spans="1:7" x14ac:dyDescent="0.25">
      <c r="A2811">
        <v>78</v>
      </c>
      <c r="B2811">
        <v>2017</v>
      </c>
      <c r="C2811">
        <v>4</v>
      </c>
      <c r="D2811">
        <v>922</v>
      </c>
      <c r="E2811" t="s">
        <v>387</v>
      </c>
      <c r="F2811">
        <v>927</v>
      </c>
      <c r="G2811" t="s">
        <v>389</v>
      </c>
    </row>
    <row r="2812" spans="1:7" x14ac:dyDescent="0.25">
      <c r="A2812">
        <v>76</v>
      </c>
      <c r="B2812">
        <v>2017</v>
      </c>
      <c r="C2812">
        <v>5</v>
      </c>
      <c r="D2812">
        <v>922</v>
      </c>
      <c r="E2812" t="s">
        <v>387</v>
      </c>
      <c r="F2812">
        <v>927</v>
      </c>
      <c r="G2812" t="s">
        <v>389</v>
      </c>
    </row>
    <row r="2813" spans="1:7" x14ac:dyDescent="0.25">
      <c r="A2813">
        <v>68</v>
      </c>
      <c r="B2813">
        <v>2017</v>
      </c>
      <c r="C2813" t="s">
        <v>921</v>
      </c>
      <c r="D2813">
        <v>922</v>
      </c>
      <c r="E2813" t="s">
        <v>387</v>
      </c>
      <c r="F2813">
        <v>927</v>
      </c>
      <c r="G2813" t="s">
        <v>389</v>
      </c>
    </row>
    <row r="2814" spans="1:7" x14ac:dyDescent="0.25">
      <c r="A2814">
        <v>44</v>
      </c>
      <c r="B2814">
        <v>2017</v>
      </c>
      <c r="C2814">
        <v>1</v>
      </c>
      <c r="D2814">
        <v>922</v>
      </c>
      <c r="E2814" t="s">
        <v>387</v>
      </c>
      <c r="F2814">
        <v>923</v>
      </c>
      <c r="G2814" t="s">
        <v>390</v>
      </c>
    </row>
    <row r="2815" spans="1:7" x14ac:dyDescent="0.25">
      <c r="A2815">
        <v>54</v>
      </c>
      <c r="B2815">
        <v>2017</v>
      </c>
      <c r="C2815">
        <v>2</v>
      </c>
      <c r="D2815">
        <v>922</v>
      </c>
      <c r="E2815" t="s">
        <v>387</v>
      </c>
      <c r="F2815">
        <v>923</v>
      </c>
      <c r="G2815" t="s">
        <v>390</v>
      </c>
    </row>
    <row r="2816" spans="1:7" x14ac:dyDescent="0.25">
      <c r="A2816">
        <v>61</v>
      </c>
      <c r="B2816">
        <v>2017</v>
      </c>
      <c r="C2816">
        <v>3</v>
      </c>
      <c r="D2816">
        <v>922</v>
      </c>
      <c r="E2816" t="s">
        <v>387</v>
      </c>
      <c r="F2816">
        <v>923</v>
      </c>
      <c r="G2816" t="s">
        <v>390</v>
      </c>
    </row>
    <row r="2817" spans="1:7" x14ac:dyDescent="0.25">
      <c r="A2817">
        <v>60</v>
      </c>
      <c r="B2817">
        <v>2017</v>
      </c>
      <c r="C2817">
        <v>4</v>
      </c>
      <c r="D2817">
        <v>922</v>
      </c>
      <c r="E2817" t="s">
        <v>387</v>
      </c>
      <c r="F2817">
        <v>923</v>
      </c>
      <c r="G2817" t="s">
        <v>390</v>
      </c>
    </row>
    <row r="2818" spans="1:7" x14ac:dyDescent="0.25">
      <c r="A2818">
        <v>50</v>
      </c>
      <c r="B2818">
        <v>2017</v>
      </c>
      <c r="C2818">
        <v>5</v>
      </c>
      <c r="D2818">
        <v>922</v>
      </c>
      <c r="E2818" t="s">
        <v>387</v>
      </c>
      <c r="F2818">
        <v>923</v>
      </c>
      <c r="G2818" t="s">
        <v>390</v>
      </c>
    </row>
    <row r="2819" spans="1:7" x14ac:dyDescent="0.25">
      <c r="A2819">
        <v>33</v>
      </c>
      <c r="B2819">
        <v>2017</v>
      </c>
      <c r="C2819" t="s">
        <v>921</v>
      </c>
      <c r="D2819">
        <v>922</v>
      </c>
      <c r="E2819" t="s">
        <v>387</v>
      </c>
      <c r="F2819">
        <v>923</v>
      </c>
      <c r="G2819" t="s">
        <v>390</v>
      </c>
    </row>
    <row r="2820" spans="1:7" x14ac:dyDescent="0.25">
      <c r="A2820">
        <v>49</v>
      </c>
      <c r="B2820">
        <v>2017</v>
      </c>
      <c r="C2820">
        <v>1</v>
      </c>
      <c r="D2820">
        <v>932</v>
      </c>
      <c r="E2820" t="s">
        <v>391</v>
      </c>
      <c r="F2820">
        <v>933</v>
      </c>
      <c r="G2820" t="s">
        <v>392</v>
      </c>
    </row>
    <row r="2821" spans="1:7" x14ac:dyDescent="0.25">
      <c r="A2821">
        <v>46</v>
      </c>
      <c r="B2821">
        <v>2017</v>
      </c>
      <c r="C2821" t="s">
        <v>921</v>
      </c>
      <c r="D2821">
        <v>932</v>
      </c>
      <c r="E2821" t="s">
        <v>391</v>
      </c>
      <c r="F2821">
        <v>933</v>
      </c>
      <c r="G2821" t="s">
        <v>392</v>
      </c>
    </row>
    <row r="2822" spans="1:7" x14ac:dyDescent="0.25">
      <c r="A2822">
        <v>1</v>
      </c>
      <c r="B2822">
        <v>2017</v>
      </c>
      <c r="C2822" t="s">
        <v>805</v>
      </c>
      <c r="D2822">
        <v>932</v>
      </c>
      <c r="E2822" t="s">
        <v>391</v>
      </c>
      <c r="F2822">
        <v>933</v>
      </c>
      <c r="G2822" t="s">
        <v>392</v>
      </c>
    </row>
    <row r="2823" spans="1:7" x14ac:dyDescent="0.25">
      <c r="A2823">
        <v>30</v>
      </c>
      <c r="B2823">
        <v>2017</v>
      </c>
      <c r="C2823" t="s">
        <v>806</v>
      </c>
      <c r="D2823">
        <v>932</v>
      </c>
      <c r="E2823" t="s">
        <v>391</v>
      </c>
      <c r="F2823">
        <v>933</v>
      </c>
      <c r="G2823" t="s">
        <v>392</v>
      </c>
    </row>
    <row r="2824" spans="1:7" x14ac:dyDescent="0.25">
      <c r="A2824">
        <v>49</v>
      </c>
      <c r="B2824">
        <v>2017</v>
      </c>
      <c r="C2824">
        <v>5</v>
      </c>
      <c r="D2824">
        <v>932</v>
      </c>
      <c r="E2824" t="s">
        <v>391</v>
      </c>
      <c r="F2824">
        <v>935</v>
      </c>
      <c r="G2824" t="s">
        <v>727</v>
      </c>
    </row>
    <row r="2825" spans="1:7" x14ac:dyDescent="0.25">
      <c r="A2825">
        <v>63</v>
      </c>
      <c r="B2825">
        <v>2017</v>
      </c>
      <c r="C2825">
        <v>6</v>
      </c>
      <c r="D2825">
        <v>932</v>
      </c>
      <c r="E2825" t="s">
        <v>391</v>
      </c>
      <c r="F2825">
        <v>935</v>
      </c>
      <c r="G2825" t="s">
        <v>727</v>
      </c>
    </row>
    <row r="2826" spans="1:7" x14ac:dyDescent="0.25">
      <c r="A2826">
        <v>75</v>
      </c>
      <c r="B2826">
        <v>2017</v>
      </c>
      <c r="C2826">
        <v>7</v>
      </c>
      <c r="D2826">
        <v>932</v>
      </c>
      <c r="E2826" t="s">
        <v>391</v>
      </c>
      <c r="F2826">
        <v>935</v>
      </c>
      <c r="G2826" t="s">
        <v>727</v>
      </c>
    </row>
    <row r="2827" spans="1:7" x14ac:dyDescent="0.25">
      <c r="A2827">
        <v>65</v>
      </c>
      <c r="B2827">
        <v>2017</v>
      </c>
      <c r="C2827">
        <v>8</v>
      </c>
      <c r="D2827">
        <v>932</v>
      </c>
      <c r="E2827" t="s">
        <v>391</v>
      </c>
      <c r="F2827">
        <v>935</v>
      </c>
      <c r="G2827" t="s">
        <v>727</v>
      </c>
    </row>
    <row r="2828" spans="1:7" x14ac:dyDescent="0.25">
      <c r="A2828">
        <v>46</v>
      </c>
      <c r="B2828">
        <v>2017</v>
      </c>
      <c r="C2828">
        <v>2</v>
      </c>
      <c r="D2828">
        <v>932</v>
      </c>
      <c r="E2828" t="s">
        <v>391</v>
      </c>
      <c r="F2828">
        <v>934</v>
      </c>
      <c r="G2828" t="s">
        <v>393</v>
      </c>
    </row>
    <row r="2829" spans="1:7" x14ac:dyDescent="0.25">
      <c r="A2829">
        <v>52</v>
      </c>
      <c r="B2829">
        <v>2017</v>
      </c>
      <c r="C2829">
        <v>3</v>
      </c>
      <c r="D2829">
        <v>932</v>
      </c>
      <c r="E2829" t="s">
        <v>391</v>
      </c>
      <c r="F2829">
        <v>934</v>
      </c>
      <c r="G2829" t="s">
        <v>393</v>
      </c>
    </row>
    <row r="2830" spans="1:7" x14ac:dyDescent="0.25">
      <c r="A2830">
        <v>56</v>
      </c>
      <c r="B2830">
        <v>2017</v>
      </c>
      <c r="C2830">
        <v>4</v>
      </c>
      <c r="D2830">
        <v>932</v>
      </c>
      <c r="E2830" t="s">
        <v>391</v>
      </c>
      <c r="F2830">
        <v>934</v>
      </c>
      <c r="G2830" t="s">
        <v>393</v>
      </c>
    </row>
    <row r="2831" spans="1:7" x14ac:dyDescent="0.25">
      <c r="A2831">
        <v>66</v>
      </c>
      <c r="B2831">
        <v>2017</v>
      </c>
      <c r="C2831">
        <v>1</v>
      </c>
      <c r="D2831">
        <v>936</v>
      </c>
      <c r="E2831" t="s">
        <v>394</v>
      </c>
      <c r="F2831">
        <v>1763</v>
      </c>
      <c r="G2831" t="s">
        <v>894</v>
      </c>
    </row>
    <row r="2832" spans="1:7" x14ac:dyDescent="0.25">
      <c r="A2832">
        <v>89</v>
      </c>
      <c r="B2832">
        <v>2017</v>
      </c>
      <c r="C2832">
        <v>2</v>
      </c>
      <c r="D2832">
        <v>936</v>
      </c>
      <c r="E2832" t="s">
        <v>394</v>
      </c>
      <c r="F2832">
        <v>1763</v>
      </c>
      <c r="G2832" t="s">
        <v>894</v>
      </c>
    </row>
    <row r="2833" spans="1:7" x14ac:dyDescent="0.25">
      <c r="A2833">
        <v>86</v>
      </c>
      <c r="B2833">
        <v>2017</v>
      </c>
      <c r="C2833">
        <v>3</v>
      </c>
      <c r="D2833">
        <v>936</v>
      </c>
      <c r="E2833" t="s">
        <v>394</v>
      </c>
      <c r="F2833">
        <v>1763</v>
      </c>
      <c r="G2833" t="s">
        <v>894</v>
      </c>
    </row>
    <row r="2834" spans="1:7" x14ac:dyDescent="0.25">
      <c r="A2834">
        <v>85</v>
      </c>
      <c r="B2834">
        <v>2017</v>
      </c>
      <c r="C2834">
        <v>4</v>
      </c>
      <c r="D2834">
        <v>936</v>
      </c>
      <c r="E2834" t="s">
        <v>394</v>
      </c>
      <c r="F2834">
        <v>1763</v>
      </c>
      <c r="G2834" t="s">
        <v>894</v>
      </c>
    </row>
    <row r="2835" spans="1:7" x14ac:dyDescent="0.25">
      <c r="A2835">
        <v>71</v>
      </c>
      <c r="B2835">
        <v>2017</v>
      </c>
      <c r="C2835">
        <v>5</v>
      </c>
      <c r="D2835">
        <v>936</v>
      </c>
      <c r="E2835" t="s">
        <v>394</v>
      </c>
      <c r="F2835">
        <v>1763</v>
      </c>
      <c r="G2835" t="s">
        <v>894</v>
      </c>
    </row>
    <row r="2836" spans="1:7" x14ac:dyDescent="0.25">
      <c r="A2836">
        <v>85</v>
      </c>
      <c r="B2836">
        <v>2017</v>
      </c>
      <c r="C2836" t="s">
        <v>921</v>
      </c>
      <c r="D2836">
        <v>936</v>
      </c>
      <c r="E2836" t="s">
        <v>394</v>
      </c>
      <c r="F2836">
        <v>1763</v>
      </c>
      <c r="G2836" t="s">
        <v>894</v>
      </c>
    </row>
    <row r="2837" spans="1:7" x14ac:dyDescent="0.25">
      <c r="A2837">
        <v>55</v>
      </c>
      <c r="B2837">
        <v>2017</v>
      </c>
      <c r="C2837" t="s">
        <v>806</v>
      </c>
      <c r="D2837">
        <v>936</v>
      </c>
      <c r="E2837" t="s">
        <v>394</v>
      </c>
      <c r="F2837">
        <v>1763</v>
      </c>
      <c r="G2837" t="s">
        <v>894</v>
      </c>
    </row>
    <row r="2838" spans="1:7" x14ac:dyDescent="0.25">
      <c r="A2838">
        <v>69</v>
      </c>
      <c r="B2838">
        <v>2017</v>
      </c>
      <c r="C2838">
        <v>9</v>
      </c>
      <c r="D2838">
        <v>936</v>
      </c>
      <c r="E2838" t="s">
        <v>394</v>
      </c>
      <c r="F2838">
        <v>939</v>
      </c>
      <c r="G2838" t="s">
        <v>625</v>
      </c>
    </row>
    <row r="2839" spans="1:7" x14ac:dyDescent="0.25">
      <c r="A2839">
        <v>78</v>
      </c>
      <c r="B2839">
        <v>2017</v>
      </c>
      <c r="C2839">
        <v>10</v>
      </c>
      <c r="D2839">
        <v>936</v>
      </c>
      <c r="E2839" t="s">
        <v>394</v>
      </c>
      <c r="F2839">
        <v>939</v>
      </c>
      <c r="G2839" t="s">
        <v>625</v>
      </c>
    </row>
    <row r="2840" spans="1:7" x14ac:dyDescent="0.25">
      <c r="A2840">
        <v>65</v>
      </c>
      <c r="B2840">
        <v>2017</v>
      </c>
      <c r="C2840">
        <v>11</v>
      </c>
      <c r="D2840">
        <v>936</v>
      </c>
      <c r="E2840" t="s">
        <v>394</v>
      </c>
      <c r="F2840">
        <v>939</v>
      </c>
      <c r="G2840" t="s">
        <v>625</v>
      </c>
    </row>
    <row r="2841" spans="1:7" x14ac:dyDescent="0.25">
      <c r="A2841">
        <v>90</v>
      </c>
      <c r="B2841">
        <v>2017</v>
      </c>
      <c r="C2841">
        <v>12</v>
      </c>
      <c r="D2841">
        <v>936</v>
      </c>
      <c r="E2841" t="s">
        <v>394</v>
      </c>
      <c r="F2841">
        <v>939</v>
      </c>
      <c r="G2841" t="s">
        <v>625</v>
      </c>
    </row>
    <row r="2842" spans="1:7" x14ac:dyDescent="0.25">
      <c r="A2842">
        <v>79</v>
      </c>
      <c r="B2842">
        <v>2017</v>
      </c>
      <c r="C2842">
        <v>6</v>
      </c>
      <c r="D2842">
        <v>936</v>
      </c>
      <c r="E2842" t="s">
        <v>394</v>
      </c>
      <c r="F2842">
        <v>940</v>
      </c>
      <c r="G2842" t="s">
        <v>771</v>
      </c>
    </row>
    <row r="2843" spans="1:7" x14ac:dyDescent="0.25">
      <c r="A2843">
        <v>75</v>
      </c>
      <c r="B2843">
        <v>2017</v>
      </c>
      <c r="C2843">
        <v>7</v>
      </c>
      <c r="D2843">
        <v>936</v>
      </c>
      <c r="E2843" t="s">
        <v>394</v>
      </c>
      <c r="F2843">
        <v>940</v>
      </c>
      <c r="G2843" t="s">
        <v>771</v>
      </c>
    </row>
    <row r="2844" spans="1:7" x14ac:dyDescent="0.25">
      <c r="A2844">
        <v>79</v>
      </c>
      <c r="B2844">
        <v>2017</v>
      </c>
      <c r="C2844">
        <v>8</v>
      </c>
      <c r="D2844">
        <v>936</v>
      </c>
      <c r="E2844" t="s">
        <v>394</v>
      </c>
      <c r="F2844">
        <v>940</v>
      </c>
      <c r="G2844" t="s">
        <v>771</v>
      </c>
    </row>
    <row r="2845" spans="1:7" x14ac:dyDescent="0.25">
      <c r="A2845">
        <v>1</v>
      </c>
      <c r="B2845">
        <v>2017</v>
      </c>
      <c r="C2845">
        <v>2</v>
      </c>
      <c r="D2845">
        <v>944</v>
      </c>
      <c r="E2845" t="s">
        <v>398</v>
      </c>
      <c r="F2845">
        <v>945</v>
      </c>
      <c r="G2845" t="s">
        <v>399</v>
      </c>
    </row>
    <row r="2846" spans="1:7" x14ac:dyDescent="0.25">
      <c r="A2846">
        <v>2</v>
      </c>
      <c r="B2846">
        <v>2017</v>
      </c>
      <c r="C2846">
        <v>3</v>
      </c>
      <c r="D2846">
        <v>944</v>
      </c>
      <c r="E2846" t="s">
        <v>398</v>
      </c>
      <c r="F2846">
        <v>945</v>
      </c>
      <c r="G2846" t="s">
        <v>399</v>
      </c>
    </row>
    <row r="2847" spans="1:7" x14ac:dyDescent="0.25">
      <c r="A2847">
        <v>76</v>
      </c>
      <c r="B2847">
        <v>2017</v>
      </c>
      <c r="C2847">
        <v>1</v>
      </c>
      <c r="D2847">
        <v>1469</v>
      </c>
      <c r="E2847" t="s">
        <v>829</v>
      </c>
      <c r="F2847">
        <v>947</v>
      </c>
      <c r="G2847" t="s">
        <v>216</v>
      </c>
    </row>
    <row r="2848" spans="1:7" x14ac:dyDescent="0.25">
      <c r="A2848">
        <v>68</v>
      </c>
      <c r="B2848">
        <v>2017</v>
      </c>
      <c r="C2848">
        <v>2</v>
      </c>
      <c r="D2848">
        <v>1469</v>
      </c>
      <c r="E2848" t="s">
        <v>829</v>
      </c>
      <c r="F2848">
        <v>947</v>
      </c>
      <c r="G2848" t="s">
        <v>216</v>
      </c>
    </row>
    <row r="2849" spans="1:7" x14ac:dyDescent="0.25">
      <c r="A2849">
        <v>67</v>
      </c>
      <c r="B2849">
        <v>2017</v>
      </c>
      <c r="C2849">
        <v>3</v>
      </c>
      <c r="D2849">
        <v>1469</v>
      </c>
      <c r="E2849" t="s">
        <v>829</v>
      </c>
      <c r="F2849">
        <v>947</v>
      </c>
      <c r="G2849" t="s">
        <v>216</v>
      </c>
    </row>
    <row r="2850" spans="1:7" x14ac:dyDescent="0.25">
      <c r="A2850">
        <v>85</v>
      </c>
      <c r="B2850">
        <v>2017</v>
      </c>
      <c r="C2850" t="s">
        <v>921</v>
      </c>
      <c r="D2850">
        <v>1469</v>
      </c>
      <c r="E2850" t="s">
        <v>829</v>
      </c>
      <c r="F2850">
        <v>947</v>
      </c>
      <c r="G2850" t="s">
        <v>216</v>
      </c>
    </row>
    <row r="2851" spans="1:7" x14ac:dyDescent="0.25">
      <c r="A2851">
        <v>46</v>
      </c>
      <c r="B2851">
        <v>2017</v>
      </c>
      <c r="C2851" t="s">
        <v>806</v>
      </c>
      <c r="D2851">
        <v>1469</v>
      </c>
      <c r="E2851" t="s">
        <v>829</v>
      </c>
      <c r="F2851">
        <v>947</v>
      </c>
      <c r="G2851" t="s">
        <v>216</v>
      </c>
    </row>
    <row r="2852" spans="1:7" x14ac:dyDescent="0.25">
      <c r="A2852">
        <v>85</v>
      </c>
      <c r="B2852">
        <v>2017</v>
      </c>
      <c r="C2852">
        <v>9</v>
      </c>
      <c r="D2852">
        <v>1469</v>
      </c>
      <c r="E2852" t="s">
        <v>829</v>
      </c>
      <c r="F2852">
        <v>948</v>
      </c>
      <c r="G2852" t="s">
        <v>579</v>
      </c>
    </row>
    <row r="2853" spans="1:7" x14ac:dyDescent="0.25">
      <c r="A2853">
        <v>80</v>
      </c>
      <c r="B2853">
        <v>2017</v>
      </c>
      <c r="C2853">
        <v>10</v>
      </c>
      <c r="D2853">
        <v>1469</v>
      </c>
      <c r="E2853" t="s">
        <v>829</v>
      </c>
      <c r="F2853">
        <v>948</v>
      </c>
      <c r="G2853" t="s">
        <v>579</v>
      </c>
    </row>
    <row r="2854" spans="1:7" x14ac:dyDescent="0.25">
      <c r="A2854">
        <v>74</v>
      </c>
      <c r="B2854">
        <v>2017</v>
      </c>
      <c r="C2854">
        <v>11</v>
      </c>
      <c r="D2854">
        <v>1469</v>
      </c>
      <c r="E2854" t="s">
        <v>829</v>
      </c>
      <c r="F2854">
        <v>948</v>
      </c>
      <c r="G2854" t="s">
        <v>579</v>
      </c>
    </row>
    <row r="2855" spans="1:7" x14ac:dyDescent="0.25">
      <c r="A2855">
        <v>99</v>
      </c>
      <c r="B2855">
        <v>2017</v>
      </c>
      <c r="C2855">
        <v>12</v>
      </c>
      <c r="D2855">
        <v>1469</v>
      </c>
      <c r="E2855" t="s">
        <v>829</v>
      </c>
      <c r="F2855">
        <v>948</v>
      </c>
      <c r="G2855" t="s">
        <v>579</v>
      </c>
    </row>
    <row r="2856" spans="1:7" x14ac:dyDescent="0.25">
      <c r="A2856">
        <v>59</v>
      </c>
      <c r="B2856">
        <v>2017</v>
      </c>
      <c r="C2856">
        <v>4</v>
      </c>
      <c r="D2856">
        <v>1469</v>
      </c>
      <c r="E2856" t="s">
        <v>829</v>
      </c>
      <c r="F2856">
        <v>949</v>
      </c>
      <c r="G2856" t="s">
        <v>719</v>
      </c>
    </row>
    <row r="2857" spans="1:7" x14ac:dyDescent="0.25">
      <c r="A2857">
        <v>74</v>
      </c>
      <c r="B2857">
        <v>2017</v>
      </c>
      <c r="C2857">
        <v>5</v>
      </c>
      <c r="D2857">
        <v>1469</v>
      </c>
      <c r="E2857" t="s">
        <v>829</v>
      </c>
      <c r="F2857">
        <v>949</v>
      </c>
      <c r="G2857" t="s">
        <v>719</v>
      </c>
    </row>
    <row r="2858" spans="1:7" x14ac:dyDescent="0.25">
      <c r="A2858">
        <v>62</v>
      </c>
      <c r="B2858">
        <v>2017</v>
      </c>
      <c r="C2858">
        <v>6</v>
      </c>
      <c r="D2858">
        <v>1469</v>
      </c>
      <c r="E2858" t="s">
        <v>829</v>
      </c>
      <c r="F2858">
        <v>949</v>
      </c>
      <c r="G2858" t="s">
        <v>719</v>
      </c>
    </row>
    <row r="2859" spans="1:7" x14ac:dyDescent="0.25">
      <c r="A2859">
        <v>78</v>
      </c>
      <c r="B2859">
        <v>2017</v>
      </c>
      <c r="C2859">
        <v>7</v>
      </c>
      <c r="D2859">
        <v>1469</v>
      </c>
      <c r="E2859" t="s">
        <v>829</v>
      </c>
      <c r="F2859">
        <v>949</v>
      </c>
      <c r="G2859" t="s">
        <v>719</v>
      </c>
    </row>
    <row r="2860" spans="1:7" x14ac:dyDescent="0.25">
      <c r="A2860">
        <v>67</v>
      </c>
      <c r="B2860">
        <v>2017</v>
      </c>
      <c r="C2860">
        <v>8</v>
      </c>
      <c r="D2860">
        <v>1469</v>
      </c>
      <c r="E2860" t="s">
        <v>829</v>
      </c>
      <c r="F2860">
        <v>949</v>
      </c>
      <c r="G2860" t="s">
        <v>719</v>
      </c>
    </row>
    <row r="2861" spans="1:7" x14ac:dyDescent="0.25">
      <c r="A2861">
        <v>58</v>
      </c>
      <c r="B2861">
        <v>2017</v>
      </c>
      <c r="C2861">
        <v>1</v>
      </c>
      <c r="D2861">
        <v>951</v>
      </c>
      <c r="E2861" t="s">
        <v>400</v>
      </c>
      <c r="F2861">
        <v>956</v>
      </c>
      <c r="G2861" t="s">
        <v>401</v>
      </c>
    </row>
    <row r="2862" spans="1:7" x14ac:dyDescent="0.25">
      <c r="A2862">
        <v>80</v>
      </c>
      <c r="B2862">
        <v>2017</v>
      </c>
      <c r="C2862">
        <v>2</v>
      </c>
      <c r="D2862">
        <v>951</v>
      </c>
      <c r="E2862" t="s">
        <v>400</v>
      </c>
      <c r="F2862">
        <v>956</v>
      </c>
      <c r="G2862" t="s">
        <v>401</v>
      </c>
    </row>
    <row r="2863" spans="1:7" x14ac:dyDescent="0.25">
      <c r="A2863">
        <v>68</v>
      </c>
      <c r="B2863">
        <v>2017</v>
      </c>
      <c r="C2863">
        <v>3</v>
      </c>
      <c r="D2863">
        <v>951</v>
      </c>
      <c r="E2863" t="s">
        <v>400</v>
      </c>
      <c r="F2863">
        <v>956</v>
      </c>
      <c r="G2863" t="s">
        <v>401</v>
      </c>
    </row>
    <row r="2864" spans="1:7" x14ac:dyDescent="0.25">
      <c r="A2864">
        <v>85</v>
      </c>
      <c r="B2864">
        <v>2017</v>
      </c>
      <c r="C2864">
        <v>4</v>
      </c>
      <c r="D2864">
        <v>951</v>
      </c>
      <c r="E2864" t="s">
        <v>400</v>
      </c>
      <c r="F2864">
        <v>956</v>
      </c>
      <c r="G2864" t="s">
        <v>401</v>
      </c>
    </row>
    <row r="2865" spans="1:7" x14ac:dyDescent="0.25">
      <c r="A2865">
        <v>69</v>
      </c>
      <c r="B2865">
        <v>2017</v>
      </c>
      <c r="C2865" t="s">
        <v>921</v>
      </c>
      <c r="D2865">
        <v>951</v>
      </c>
      <c r="E2865" t="s">
        <v>400</v>
      </c>
      <c r="F2865">
        <v>956</v>
      </c>
      <c r="G2865" t="s">
        <v>401</v>
      </c>
    </row>
    <row r="2866" spans="1:7" x14ac:dyDescent="0.25">
      <c r="A2866">
        <v>37</v>
      </c>
      <c r="B2866">
        <v>2017</v>
      </c>
      <c r="C2866" t="s">
        <v>806</v>
      </c>
      <c r="D2866">
        <v>951</v>
      </c>
      <c r="E2866" t="s">
        <v>400</v>
      </c>
      <c r="F2866">
        <v>956</v>
      </c>
      <c r="G2866" t="s">
        <v>401</v>
      </c>
    </row>
    <row r="2867" spans="1:7" x14ac:dyDescent="0.25">
      <c r="A2867">
        <v>79</v>
      </c>
      <c r="B2867">
        <v>2017</v>
      </c>
      <c r="C2867">
        <v>5</v>
      </c>
      <c r="D2867">
        <v>951</v>
      </c>
      <c r="E2867" t="s">
        <v>400</v>
      </c>
      <c r="F2867">
        <v>954</v>
      </c>
      <c r="G2867" t="s">
        <v>728</v>
      </c>
    </row>
    <row r="2868" spans="1:7" x14ac:dyDescent="0.25">
      <c r="A2868">
        <v>83</v>
      </c>
      <c r="B2868">
        <v>2017</v>
      </c>
      <c r="C2868">
        <v>6</v>
      </c>
      <c r="D2868">
        <v>951</v>
      </c>
      <c r="E2868" t="s">
        <v>400</v>
      </c>
      <c r="F2868">
        <v>954</v>
      </c>
      <c r="G2868" t="s">
        <v>728</v>
      </c>
    </row>
    <row r="2869" spans="1:7" x14ac:dyDescent="0.25">
      <c r="A2869">
        <v>78</v>
      </c>
      <c r="B2869">
        <v>2017</v>
      </c>
      <c r="C2869">
        <v>7</v>
      </c>
      <c r="D2869">
        <v>951</v>
      </c>
      <c r="E2869" t="s">
        <v>400</v>
      </c>
      <c r="F2869">
        <v>954</v>
      </c>
      <c r="G2869" t="s">
        <v>728</v>
      </c>
    </row>
    <row r="2870" spans="1:7" x14ac:dyDescent="0.25">
      <c r="A2870">
        <v>75</v>
      </c>
      <c r="B2870">
        <v>2017</v>
      </c>
      <c r="C2870">
        <v>8</v>
      </c>
      <c r="D2870">
        <v>951</v>
      </c>
      <c r="E2870" t="s">
        <v>400</v>
      </c>
      <c r="F2870">
        <v>954</v>
      </c>
      <c r="G2870" t="s">
        <v>728</v>
      </c>
    </row>
    <row r="2871" spans="1:7" x14ac:dyDescent="0.25">
      <c r="A2871">
        <v>33</v>
      </c>
      <c r="B2871">
        <v>2017</v>
      </c>
      <c r="C2871">
        <v>7</v>
      </c>
      <c r="D2871">
        <v>957</v>
      </c>
      <c r="E2871" t="s">
        <v>402</v>
      </c>
      <c r="F2871">
        <v>1769</v>
      </c>
      <c r="G2871" t="s">
        <v>898</v>
      </c>
    </row>
    <row r="2872" spans="1:7" x14ac:dyDescent="0.25">
      <c r="A2872">
        <v>37</v>
      </c>
      <c r="B2872">
        <v>2017</v>
      </c>
      <c r="C2872">
        <v>8</v>
      </c>
      <c r="D2872">
        <v>957</v>
      </c>
      <c r="E2872" t="s">
        <v>402</v>
      </c>
      <c r="F2872">
        <v>1769</v>
      </c>
      <c r="G2872" t="s">
        <v>898</v>
      </c>
    </row>
    <row r="2873" spans="1:7" x14ac:dyDescent="0.25">
      <c r="A2873">
        <v>37</v>
      </c>
      <c r="B2873">
        <v>2017</v>
      </c>
      <c r="C2873">
        <v>9</v>
      </c>
      <c r="D2873">
        <v>957</v>
      </c>
      <c r="E2873" t="s">
        <v>402</v>
      </c>
      <c r="F2873">
        <v>1769</v>
      </c>
      <c r="G2873" t="s">
        <v>898</v>
      </c>
    </row>
    <row r="2874" spans="1:7" x14ac:dyDescent="0.25">
      <c r="A2874">
        <v>26</v>
      </c>
      <c r="B2874">
        <v>2017</v>
      </c>
      <c r="C2874">
        <v>10</v>
      </c>
      <c r="D2874">
        <v>957</v>
      </c>
      <c r="E2874" t="s">
        <v>402</v>
      </c>
      <c r="F2874">
        <v>1769</v>
      </c>
      <c r="G2874" t="s">
        <v>898</v>
      </c>
    </row>
    <row r="2875" spans="1:7" x14ac:dyDescent="0.25">
      <c r="A2875">
        <v>35</v>
      </c>
      <c r="B2875">
        <v>2017</v>
      </c>
      <c r="C2875">
        <v>11</v>
      </c>
      <c r="D2875">
        <v>957</v>
      </c>
      <c r="E2875" t="s">
        <v>402</v>
      </c>
      <c r="F2875">
        <v>1769</v>
      </c>
      <c r="G2875" t="s">
        <v>898</v>
      </c>
    </row>
    <row r="2876" spans="1:7" x14ac:dyDescent="0.25">
      <c r="A2876">
        <v>38</v>
      </c>
      <c r="B2876">
        <v>2017</v>
      </c>
      <c r="C2876">
        <v>12</v>
      </c>
      <c r="D2876">
        <v>957</v>
      </c>
      <c r="E2876" t="s">
        <v>402</v>
      </c>
      <c r="F2876">
        <v>1769</v>
      </c>
      <c r="G2876" t="s">
        <v>898</v>
      </c>
    </row>
    <row r="2877" spans="1:7" x14ac:dyDescent="0.25">
      <c r="A2877">
        <v>31</v>
      </c>
      <c r="B2877">
        <v>2017</v>
      </c>
      <c r="C2877">
        <v>1</v>
      </c>
      <c r="D2877">
        <v>957</v>
      </c>
      <c r="E2877" t="s">
        <v>402</v>
      </c>
      <c r="F2877">
        <v>958</v>
      </c>
      <c r="G2877" t="s">
        <v>403</v>
      </c>
    </row>
    <row r="2878" spans="1:7" x14ac:dyDescent="0.25">
      <c r="A2878">
        <v>31</v>
      </c>
      <c r="B2878">
        <v>2017</v>
      </c>
      <c r="C2878">
        <v>2</v>
      </c>
      <c r="D2878">
        <v>957</v>
      </c>
      <c r="E2878" t="s">
        <v>402</v>
      </c>
      <c r="F2878">
        <v>958</v>
      </c>
      <c r="G2878" t="s">
        <v>403</v>
      </c>
    </row>
    <row r="2879" spans="1:7" x14ac:dyDescent="0.25">
      <c r="A2879">
        <v>36</v>
      </c>
      <c r="B2879">
        <v>2017</v>
      </c>
      <c r="C2879">
        <v>3</v>
      </c>
      <c r="D2879">
        <v>957</v>
      </c>
      <c r="E2879" t="s">
        <v>402</v>
      </c>
      <c r="F2879">
        <v>958</v>
      </c>
      <c r="G2879" t="s">
        <v>403</v>
      </c>
    </row>
    <row r="2880" spans="1:7" x14ac:dyDescent="0.25">
      <c r="A2880">
        <v>30</v>
      </c>
      <c r="B2880">
        <v>2017</v>
      </c>
      <c r="C2880">
        <v>4</v>
      </c>
      <c r="D2880">
        <v>957</v>
      </c>
      <c r="E2880" t="s">
        <v>402</v>
      </c>
      <c r="F2880">
        <v>958</v>
      </c>
      <c r="G2880" t="s">
        <v>403</v>
      </c>
    </row>
    <row r="2881" spans="1:7" x14ac:dyDescent="0.25">
      <c r="A2881">
        <v>30</v>
      </c>
      <c r="B2881">
        <v>2017</v>
      </c>
      <c r="C2881">
        <v>5</v>
      </c>
      <c r="D2881">
        <v>957</v>
      </c>
      <c r="E2881" t="s">
        <v>402</v>
      </c>
      <c r="F2881">
        <v>958</v>
      </c>
      <c r="G2881" t="s">
        <v>403</v>
      </c>
    </row>
    <row r="2882" spans="1:7" x14ac:dyDescent="0.25">
      <c r="A2882">
        <v>27</v>
      </c>
      <c r="B2882">
        <v>2017</v>
      </c>
      <c r="C2882">
        <v>6</v>
      </c>
      <c r="D2882">
        <v>957</v>
      </c>
      <c r="E2882" t="s">
        <v>402</v>
      </c>
      <c r="F2882">
        <v>958</v>
      </c>
      <c r="G2882" t="s">
        <v>403</v>
      </c>
    </row>
    <row r="2883" spans="1:7" x14ac:dyDescent="0.25">
      <c r="A2883">
        <v>34</v>
      </c>
      <c r="B2883">
        <v>2017</v>
      </c>
      <c r="C2883" t="s">
        <v>921</v>
      </c>
      <c r="D2883">
        <v>957</v>
      </c>
      <c r="E2883" t="s">
        <v>402</v>
      </c>
      <c r="F2883">
        <v>958</v>
      </c>
      <c r="G2883" t="s">
        <v>403</v>
      </c>
    </row>
    <row r="2884" spans="1:7" x14ac:dyDescent="0.25">
      <c r="A2884">
        <v>11</v>
      </c>
      <c r="B2884">
        <v>2017</v>
      </c>
      <c r="C2884" t="s">
        <v>805</v>
      </c>
      <c r="D2884">
        <v>957</v>
      </c>
      <c r="E2884" t="s">
        <v>402</v>
      </c>
      <c r="F2884">
        <v>958</v>
      </c>
      <c r="G2884" t="s">
        <v>403</v>
      </c>
    </row>
    <row r="2885" spans="1:7" x14ac:dyDescent="0.25">
      <c r="A2885">
        <v>20</v>
      </c>
      <c r="B2885">
        <v>2017</v>
      </c>
      <c r="C2885" t="s">
        <v>806</v>
      </c>
      <c r="D2885">
        <v>957</v>
      </c>
      <c r="E2885" t="s">
        <v>402</v>
      </c>
      <c r="F2885">
        <v>958</v>
      </c>
      <c r="G2885" t="s">
        <v>403</v>
      </c>
    </row>
    <row r="2886" spans="1:7" x14ac:dyDescent="0.25">
      <c r="A2886">
        <v>34</v>
      </c>
      <c r="B2886">
        <v>2017</v>
      </c>
      <c r="C2886">
        <v>2</v>
      </c>
      <c r="D2886">
        <v>1733</v>
      </c>
      <c r="E2886" t="s">
        <v>886</v>
      </c>
      <c r="F2886">
        <v>739</v>
      </c>
      <c r="G2886" t="s">
        <v>674</v>
      </c>
    </row>
    <row r="2887" spans="1:7" x14ac:dyDescent="0.25">
      <c r="A2887">
        <v>42</v>
      </c>
      <c r="B2887">
        <v>2017</v>
      </c>
      <c r="C2887">
        <v>3</v>
      </c>
      <c r="D2887">
        <v>1733</v>
      </c>
      <c r="E2887" t="s">
        <v>886</v>
      </c>
      <c r="F2887">
        <v>739</v>
      </c>
      <c r="G2887" t="s">
        <v>674</v>
      </c>
    </row>
    <row r="2888" spans="1:7" x14ac:dyDescent="0.25">
      <c r="A2888">
        <v>32</v>
      </c>
      <c r="B2888">
        <v>2017</v>
      </c>
      <c r="C2888">
        <v>4</v>
      </c>
      <c r="D2888">
        <v>1733</v>
      </c>
      <c r="E2888" t="s">
        <v>886</v>
      </c>
      <c r="F2888">
        <v>739</v>
      </c>
      <c r="G2888" t="s">
        <v>674</v>
      </c>
    </row>
    <row r="2889" spans="1:7" x14ac:dyDescent="0.25">
      <c r="A2889">
        <v>32</v>
      </c>
      <c r="B2889">
        <v>2017</v>
      </c>
      <c r="C2889">
        <v>5</v>
      </c>
      <c r="D2889">
        <v>1733</v>
      </c>
      <c r="E2889" t="s">
        <v>886</v>
      </c>
      <c r="F2889">
        <v>739</v>
      </c>
      <c r="G2889" t="s">
        <v>674</v>
      </c>
    </row>
    <row r="2890" spans="1:7" x14ac:dyDescent="0.25">
      <c r="A2890">
        <v>123</v>
      </c>
      <c r="B2890">
        <v>2017</v>
      </c>
      <c r="C2890">
        <v>9</v>
      </c>
      <c r="D2890">
        <v>1733</v>
      </c>
      <c r="E2890" t="s">
        <v>886</v>
      </c>
      <c r="F2890">
        <v>735</v>
      </c>
      <c r="G2890" t="s">
        <v>571</v>
      </c>
    </row>
    <row r="2891" spans="1:7" x14ac:dyDescent="0.25">
      <c r="A2891">
        <v>122</v>
      </c>
      <c r="B2891">
        <v>2017</v>
      </c>
      <c r="C2891">
        <v>10</v>
      </c>
      <c r="D2891">
        <v>1733</v>
      </c>
      <c r="E2891" t="s">
        <v>886</v>
      </c>
      <c r="F2891">
        <v>735</v>
      </c>
      <c r="G2891" t="s">
        <v>571</v>
      </c>
    </row>
    <row r="2892" spans="1:7" x14ac:dyDescent="0.25">
      <c r="A2892">
        <v>123</v>
      </c>
      <c r="B2892">
        <v>2017</v>
      </c>
      <c r="C2892">
        <v>11</v>
      </c>
      <c r="D2892">
        <v>1733</v>
      </c>
      <c r="E2892" t="s">
        <v>886</v>
      </c>
      <c r="F2892">
        <v>735</v>
      </c>
      <c r="G2892" t="s">
        <v>571</v>
      </c>
    </row>
    <row r="2893" spans="1:7" x14ac:dyDescent="0.25">
      <c r="A2893">
        <v>119</v>
      </c>
      <c r="B2893">
        <v>2017</v>
      </c>
      <c r="C2893">
        <v>12</v>
      </c>
      <c r="D2893">
        <v>1733</v>
      </c>
      <c r="E2893" t="s">
        <v>886</v>
      </c>
      <c r="F2893">
        <v>735</v>
      </c>
      <c r="G2893" t="s">
        <v>571</v>
      </c>
    </row>
    <row r="2894" spans="1:7" x14ac:dyDescent="0.25">
      <c r="A2894">
        <v>62</v>
      </c>
      <c r="B2894">
        <v>2017</v>
      </c>
      <c r="C2894">
        <v>1</v>
      </c>
      <c r="D2894">
        <v>1733</v>
      </c>
      <c r="E2894" t="s">
        <v>886</v>
      </c>
      <c r="F2894">
        <v>742</v>
      </c>
      <c r="G2894" t="s">
        <v>192</v>
      </c>
    </row>
    <row r="2895" spans="1:7" x14ac:dyDescent="0.25">
      <c r="A2895">
        <v>50</v>
      </c>
      <c r="B2895">
        <v>2017</v>
      </c>
      <c r="C2895">
        <v>2</v>
      </c>
      <c r="D2895">
        <v>1733</v>
      </c>
      <c r="E2895" t="s">
        <v>886</v>
      </c>
      <c r="F2895">
        <v>742</v>
      </c>
      <c r="G2895" t="s">
        <v>192</v>
      </c>
    </row>
    <row r="2896" spans="1:7" x14ac:dyDescent="0.25">
      <c r="A2896">
        <v>47</v>
      </c>
      <c r="B2896">
        <v>2017</v>
      </c>
      <c r="C2896">
        <v>3</v>
      </c>
      <c r="D2896">
        <v>1733</v>
      </c>
      <c r="E2896" t="s">
        <v>886</v>
      </c>
      <c r="F2896">
        <v>742</v>
      </c>
      <c r="G2896" t="s">
        <v>192</v>
      </c>
    </row>
    <row r="2897" spans="1:7" x14ac:dyDescent="0.25">
      <c r="A2897">
        <v>49</v>
      </c>
      <c r="B2897">
        <v>2017</v>
      </c>
      <c r="C2897">
        <v>4</v>
      </c>
      <c r="D2897">
        <v>1733</v>
      </c>
      <c r="E2897" t="s">
        <v>886</v>
      </c>
      <c r="F2897">
        <v>742</v>
      </c>
      <c r="G2897" t="s">
        <v>192</v>
      </c>
    </row>
    <row r="2898" spans="1:7" x14ac:dyDescent="0.25">
      <c r="A2898">
        <v>58</v>
      </c>
      <c r="B2898">
        <v>2017</v>
      </c>
      <c r="C2898">
        <v>5</v>
      </c>
      <c r="D2898">
        <v>1733</v>
      </c>
      <c r="E2898" t="s">
        <v>886</v>
      </c>
      <c r="F2898">
        <v>742</v>
      </c>
      <c r="G2898" t="s">
        <v>192</v>
      </c>
    </row>
    <row r="2899" spans="1:7" x14ac:dyDescent="0.25">
      <c r="A2899">
        <v>42</v>
      </c>
      <c r="B2899">
        <v>2017</v>
      </c>
      <c r="C2899" t="s">
        <v>921</v>
      </c>
      <c r="D2899">
        <v>1733</v>
      </c>
      <c r="E2899" t="s">
        <v>886</v>
      </c>
      <c r="F2899">
        <v>742</v>
      </c>
      <c r="G2899" t="s">
        <v>192</v>
      </c>
    </row>
    <row r="2900" spans="1:7" x14ac:dyDescent="0.25">
      <c r="A2900">
        <v>15</v>
      </c>
      <c r="B2900">
        <v>2017</v>
      </c>
      <c r="C2900">
        <v>1</v>
      </c>
      <c r="D2900">
        <v>1733</v>
      </c>
      <c r="E2900" t="s">
        <v>886</v>
      </c>
      <c r="F2900">
        <v>731</v>
      </c>
      <c r="G2900" t="s">
        <v>193</v>
      </c>
    </row>
    <row r="2901" spans="1:7" x14ac:dyDescent="0.25">
      <c r="A2901">
        <v>16</v>
      </c>
      <c r="B2901">
        <v>2017</v>
      </c>
      <c r="C2901">
        <v>2</v>
      </c>
      <c r="D2901">
        <v>1733</v>
      </c>
      <c r="E2901" t="s">
        <v>886</v>
      </c>
      <c r="F2901">
        <v>731</v>
      </c>
      <c r="G2901" t="s">
        <v>193</v>
      </c>
    </row>
    <row r="2902" spans="1:7" x14ac:dyDescent="0.25">
      <c r="A2902">
        <v>17</v>
      </c>
      <c r="B2902">
        <v>2017</v>
      </c>
      <c r="C2902">
        <v>3</v>
      </c>
      <c r="D2902">
        <v>1733</v>
      </c>
      <c r="E2902" t="s">
        <v>886</v>
      </c>
      <c r="F2902">
        <v>731</v>
      </c>
      <c r="G2902" t="s">
        <v>193</v>
      </c>
    </row>
    <row r="2903" spans="1:7" x14ac:dyDescent="0.25">
      <c r="A2903">
        <v>13</v>
      </c>
      <c r="B2903">
        <v>2017</v>
      </c>
      <c r="C2903">
        <v>4</v>
      </c>
      <c r="D2903">
        <v>1733</v>
      </c>
      <c r="E2903" t="s">
        <v>886</v>
      </c>
      <c r="F2903">
        <v>731</v>
      </c>
      <c r="G2903" t="s">
        <v>193</v>
      </c>
    </row>
    <row r="2904" spans="1:7" x14ac:dyDescent="0.25">
      <c r="A2904">
        <v>13</v>
      </c>
      <c r="B2904">
        <v>2017</v>
      </c>
      <c r="C2904">
        <v>5</v>
      </c>
      <c r="D2904">
        <v>1733</v>
      </c>
      <c r="E2904" t="s">
        <v>886</v>
      </c>
      <c r="F2904">
        <v>731</v>
      </c>
      <c r="G2904" t="s">
        <v>193</v>
      </c>
    </row>
    <row r="2905" spans="1:7" x14ac:dyDescent="0.25">
      <c r="A2905">
        <v>21</v>
      </c>
      <c r="B2905">
        <v>2017</v>
      </c>
      <c r="C2905" t="s">
        <v>921</v>
      </c>
      <c r="D2905">
        <v>1733</v>
      </c>
      <c r="E2905" t="s">
        <v>886</v>
      </c>
      <c r="F2905">
        <v>731</v>
      </c>
      <c r="G2905" t="s">
        <v>193</v>
      </c>
    </row>
    <row r="2906" spans="1:7" x14ac:dyDescent="0.25">
      <c r="A2906">
        <v>25</v>
      </c>
      <c r="B2906">
        <v>2017</v>
      </c>
      <c r="C2906" t="s">
        <v>806</v>
      </c>
      <c r="D2906">
        <v>1733</v>
      </c>
      <c r="E2906" t="s">
        <v>886</v>
      </c>
      <c r="F2906">
        <v>731</v>
      </c>
      <c r="G2906" t="s">
        <v>193</v>
      </c>
    </row>
    <row r="2907" spans="1:7" x14ac:dyDescent="0.25">
      <c r="A2907">
        <v>27</v>
      </c>
      <c r="B2907">
        <v>2017</v>
      </c>
      <c r="C2907">
        <v>1</v>
      </c>
      <c r="D2907">
        <v>1733</v>
      </c>
      <c r="E2907" t="s">
        <v>886</v>
      </c>
      <c r="F2907">
        <v>737</v>
      </c>
      <c r="G2907" t="s">
        <v>195</v>
      </c>
    </row>
    <row r="2908" spans="1:7" x14ac:dyDescent="0.25">
      <c r="A2908">
        <v>40</v>
      </c>
      <c r="B2908">
        <v>2017</v>
      </c>
      <c r="C2908" t="s">
        <v>921</v>
      </c>
      <c r="D2908">
        <v>1733</v>
      </c>
      <c r="E2908" t="s">
        <v>886</v>
      </c>
      <c r="F2908">
        <v>737</v>
      </c>
      <c r="G2908" t="s">
        <v>195</v>
      </c>
    </row>
    <row r="2909" spans="1:7" x14ac:dyDescent="0.25">
      <c r="A2909">
        <v>1</v>
      </c>
      <c r="B2909">
        <v>2017</v>
      </c>
      <c r="C2909" t="s">
        <v>805</v>
      </c>
      <c r="D2909">
        <v>1733</v>
      </c>
      <c r="E2909" t="s">
        <v>886</v>
      </c>
      <c r="F2909">
        <v>737</v>
      </c>
      <c r="G2909" t="s">
        <v>195</v>
      </c>
    </row>
    <row r="2910" spans="1:7" x14ac:dyDescent="0.25">
      <c r="A2910">
        <v>31</v>
      </c>
      <c r="B2910">
        <v>2017</v>
      </c>
      <c r="C2910" t="s">
        <v>806</v>
      </c>
      <c r="D2910">
        <v>1733</v>
      </c>
      <c r="E2910" t="s">
        <v>886</v>
      </c>
      <c r="F2910">
        <v>737</v>
      </c>
      <c r="G2910" t="s">
        <v>195</v>
      </c>
    </row>
    <row r="2911" spans="1:7" x14ac:dyDescent="0.25">
      <c r="A2911">
        <v>17</v>
      </c>
      <c r="B2911">
        <v>2017</v>
      </c>
      <c r="C2911">
        <v>1</v>
      </c>
      <c r="D2911">
        <v>1733</v>
      </c>
      <c r="E2911" t="s">
        <v>886</v>
      </c>
      <c r="F2911">
        <v>740</v>
      </c>
      <c r="G2911" t="s">
        <v>196</v>
      </c>
    </row>
    <row r="2912" spans="1:7" x14ac:dyDescent="0.25">
      <c r="A2912">
        <v>10</v>
      </c>
      <c r="B2912">
        <v>2017</v>
      </c>
      <c r="C2912">
        <v>2</v>
      </c>
      <c r="D2912">
        <v>1733</v>
      </c>
      <c r="E2912" t="s">
        <v>886</v>
      </c>
      <c r="F2912">
        <v>740</v>
      </c>
      <c r="G2912" t="s">
        <v>196</v>
      </c>
    </row>
    <row r="2913" spans="1:7" x14ac:dyDescent="0.25">
      <c r="A2913">
        <v>10</v>
      </c>
      <c r="B2913">
        <v>2017</v>
      </c>
      <c r="C2913">
        <v>3</v>
      </c>
      <c r="D2913">
        <v>1733</v>
      </c>
      <c r="E2913" t="s">
        <v>886</v>
      </c>
      <c r="F2913">
        <v>740</v>
      </c>
      <c r="G2913" t="s">
        <v>196</v>
      </c>
    </row>
    <row r="2914" spans="1:7" x14ac:dyDescent="0.25">
      <c r="A2914">
        <v>7</v>
      </c>
      <c r="B2914">
        <v>2017</v>
      </c>
      <c r="C2914">
        <v>4</v>
      </c>
      <c r="D2914">
        <v>1733</v>
      </c>
      <c r="E2914" t="s">
        <v>886</v>
      </c>
      <c r="F2914">
        <v>740</v>
      </c>
      <c r="G2914" t="s">
        <v>196</v>
      </c>
    </row>
    <row r="2915" spans="1:7" x14ac:dyDescent="0.25">
      <c r="A2915">
        <v>8</v>
      </c>
      <c r="B2915">
        <v>2017</v>
      </c>
      <c r="C2915">
        <v>5</v>
      </c>
      <c r="D2915">
        <v>1733</v>
      </c>
      <c r="E2915" t="s">
        <v>886</v>
      </c>
      <c r="F2915">
        <v>740</v>
      </c>
      <c r="G2915" t="s">
        <v>196</v>
      </c>
    </row>
    <row r="2916" spans="1:7" x14ac:dyDescent="0.25">
      <c r="A2916">
        <v>19</v>
      </c>
      <c r="B2916">
        <v>2017</v>
      </c>
      <c r="C2916" t="s">
        <v>921</v>
      </c>
      <c r="D2916">
        <v>1733</v>
      </c>
      <c r="E2916" t="s">
        <v>886</v>
      </c>
      <c r="F2916">
        <v>740</v>
      </c>
      <c r="G2916" t="s">
        <v>196</v>
      </c>
    </row>
    <row r="2917" spans="1:7" x14ac:dyDescent="0.25">
      <c r="A2917">
        <v>1</v>
      </c>
      <c r="B2917">
        <v>2017</v>
      </c>
      <c r="C2917" t="s">
        <v>805</v>
      </c>
      <c r="D2917">
        <v>1733</v>
      </c>
      <c r="E2917" t="s">
        <v>886</v>
      </c>
      <c r="F2917">
        <v>740</v>
      </c>
      <c r="G2917" t="s">
        <v>196</v>
      </c>
    </row>
    <row r="2918" spans="1:7" x14ac:dyDescent="0.25">
      <c r="A2918">
        <v>11</v>
      </c>
      <c r="B2918">
        <v>2017</v>
      </c>
      <c r="C2918" t="s">
        <v>806</v>
      </c>
      <c r="D2918">
        <v>1733</v>
      </c>
      <c r="E2918" t="s">
        <v>886</v>
      </c>
      <c r="F2918">
        <v>740</v>
      </c>
      <c r="G2918" t="s">
        <v>196</v>
      </c>
    </row>
    <row r="2919" spans="1:7" x14ac:dyDescent="0.25">
      <c r="A2919">
        <v>122</v>
      </c>
      <c r="B2919">
        <v>2017</v>
      </c>
      <c r="C2919">
        <v>6</v>
      </c>
      <c r="D2919">
        <v>1733</v>
      </c>
      <c r="E2919" t="s">
        <v>886</v>
      </c>
      <c r="F2919">
        <v>736</v>
      </c>
      <c r="G2919" t="s">
        <v>748</v>
      </c>
    </row>
    <row r="2920" spans="1:7" x14ac:dyDescent="0.25">
      <c r="A2920">
        <v>92</v>
      </c>
      <c r="B2920">
        <v>2017</v>
      </c>
      <c r="C2920">
        <v>7</v>
      </c>
      <c r="D2920">
        <v>1733</v>
      </c>
      <c r="E2920" t="s">
        <v>886</v>
      </c>
      <c r="F2920">
        <v>736</v>
      </c>
      <c r="G2920" t="s">
        <v>748</v>
      </c>
    </row>
    <row r="2921" spans="1:7" x14ac:dyDescent="0.25">
      <c r="A2921">
        <v>135</v>
      </c>
      <c r="B2921">
        <v>2017</v>
      </c>
      <c r="C2921">
        <v>8</v>
      </c>
      <c r="D2921">
        <v>1733</v>
      </c>
      <c r="E2921" t="s">
        <v>886</v>
      </c>
      <c r="F2921">
        <v>736</v>
      </c>
      <c r="G2921" t="s">
        <v>748</v>
      </c>
    </row>
    <row r="2922" spans="1:7" x14ac:dyDescent="0.25">
      <c r="A2922">
        <v>23</v>
      </c>
      <c r="B2922">
        <v>2017</v>
      </c>
      <c r="C2922">
        <v>1</v>
      </c>
      <c r="D2922">
        <v>969</v>
      </c>
      <c r="E2922" t="s">
        <v>404</v>
      </c>
      <c r="F2922">
        <v>973</v>
      </c>
      <c r="G2922" t="s">
        <v>405</v>
      </c>
    </row>
    <row r="2923" spans="1:7" x14ac:dyDescent="0.25">
      <c r="A2923">
        <v>34</v>
      </c>
      <c r="B2923">
        <v>2017</v>
      </c>
      <c r="C2923">
        <v>2</v>
      </c>
      <c r="D2923">
        <v>969</v>
      </c>
      <c r="E2923" t="s">
        <v>404</v>
      </c>
      <c r="F2923">
        <v>973</v>
      </c>
      <c r="G2923" t="s">
        <v>405</v>
      </c>
    </row>
    <row r="2924" spans="1:7" x14ac:dyDescent="0.25">
      <c r="A2924">
        <v>19</v>
      </c>
      <c r="B2924">
        <v>2017</v>
      </c>
      <c r="C2924">
        <v>3</v>
      </c>
      <c r="D2924">
        <v>969</v>
      </c>
      <c r="E2924" t="s">
        <v>404</v>
      </c>
      <c r="F2924">
        <v>973</v>
      </c>
      <c r="G2924" t="s">
        <v>405</v>
      </c>
    </row>
    <row r="2925" spans="1:7" x14ac:dyDescent="0.25">
      <c r="A2925">
        <v>39</v>
      </c>
      <c r="B2925">
        <v>2017</v>
      </c>
      <c r="C2925">
        <v>4</v>
      </c>
      <c r="D2925">
        <v>969</v>
      </c>
      <c r="E2925" t="s">
        <v>404</v>
      </c>
      <c r="F2925">
        <v>973</v>
      </c>
      <c r="G2925" t="s">
        <v>405</v>
      </c>
    </row>
    <row r="2926" spans="1:7" x14ac:dyDescent="0.25">
      <c r="A2926">
        <v>40</v>
      </c>
      <c r="B2926">
        <v>2017</v>
      </c>
      <c r="C2926">
        <v>5</v>
      </c>
      <c r="D2926">
        <v>969</v>
      </c>
      <c r="E2926" t="s">
        <v>404</v>
      </c>
      <c r="F2926">
        <v>973</v>
      </c>
      <c r="G2926" t="s">
        <v>405</v>
      </c>
    </row>
    <row r="2927" spans="1:7" x14ac:dyDescent="0.25">
      <c r="A2927">
        <v>28</v>
      </c>
      <c r="B2927">
        <v>2017</v>
      </c>
      <c r="C2927" t="s">
        <v>921</v>
      </c>
      <c r="D2927">
        <v>969</v>
      </c>
      <c r="E2927" t="s">
        <v>404</v>
      </c>
      <c r="F2927">
        <v>973</v>
      </c>
      <c r="G2927" t="s">
        <v>405</v>
      </c>
    </row>
    <row r="2928" spans="1:7" x14ac:dyDescent="0.25">
      <c r="A2928">
        <v>13</v>
      </c>
      <c r="B2928">
        <v>2017</v>
      </c>
      <c r="C2928" t="s">
        <v>806</v>
      </c>
      <c r="D2928">
        <v>969</v>
      </c>
      <c r="E2928" t="s">
        <v>404</v>
      </c>
      <c r="F2928">
        <v>973</v>
      </c>
      <c r="G2928" t="s">
        <v>405</v>
      </c>
    </row>
    <row r="2929" spans="1:7" x14ac:dyDescent="0.25">
      <c r="A2929">
        <v>21</v>
      </c>
      <c r="B2929">
        <v>2017</v>
      </c>
      <c r="C2929">
        <v>1</v>
      </c>
      <c r="D2929">
        <v>969</v>
      </c>
      <c r="E2929" t="s">
        <v>404</v>
      </c>
      <c r="F2929">
        <v>971</v>
      </c>
      <c r="G2929" t="s">
        <v>406</v>
      </c>
    </row>
    <row r="2930" spans="1:7" x14ac:dyDescent="0.25">
      <c r="A2930">
        <v>16</v>
      </c>
      <c r="B2930">
        <v>2017</v>
      </c>
      <c r="C2930">
        <v>2</v>
      </c>
      <c r="D2930">
        <v>969</v>
      </c>
      <c r="E2930" t="s">
        <v>404</v>
      </c>
      <c r="F2930">
        <v>971</v>
      </c>
      <c r="G2930" t="s">
        <v>406</v>
      </c>
    </row>
    <row r="2931" spans="1:7" x14ac:dyDescent="0.25">
      <c r="A2931">
        <v>16</v>
      </c>
      <c r="B2931">
        <v>2017</v>
      </c>
      <c r="C2931">
        <v>3</v>
      </c>
      <c r="D2931">
        <v>969</v>
      </c>
      <c r="E2931" t="s">
        <v>404</v>
      </c>
      <c r="F2931">
        <v>971</v>
      </c>
      <c r="G2931" t="s">
        <v>406</v>
      </c>
    </row>
    <row r="2932" spans="1:7" x14ac:dyDescent="0.25">
      <c r="A2932">
        <v>17</v>
      </c>
      <c r="B2932">
        <v>2017</v>
      </c>
      <c r="C2932">
        <v>4</v>
      </c>
      <c r="D2932">
        <v>969</v>
      </c>
      <c r="E2932" t="s">
        <v>404</v>
      </c>
      <c r="F2932">
        <v>971</v>
      </c>
      <c r="G2932" t="s">
        <v>406</v>
      </c>
    </row>
    <row r="2933" spans="1:7" x14ac:dyDescent="0.25">
      <c r="A2933">
        <v>19</v>
      </c>
      <c r="B2933">
        <v>2017</v>
      </c>
      <c r="C2933">
        <v>5</v>
      </c>
      <c r="D2933">
        <v>969</v>
      </c>
      <c r="E2933" t="s">
        <v>404</v>
      </c>
      <c r="F2933">
        <v>971</v>
      </c>
      <c r="G2933" t="s">
        <v>406</v>
      </c>
    </row>
    <row r="2934" spans="1:7" x14ac:dyDescent="0.25">
      <c r="A2934">
        <v>14</v>
      </c>
      <c r="B2934">
        <v>2017</v>
      </c>
      <c r="C2934" t="s">
        <v>921</v>
      </c>
      <c r="D2934">
        <v>969</v>
      </c>
      <c r="E2934" t="s">
        <v>404</v>
      </c>
      <c r="F2934">
        <v>971</v>
      </c>
      <c r="G2934" t="s">
        <v>406</v>
      </c>
    </row>
    <row r="2935" spans="1:7" x14ac:dyDescent="0.25">
      <c r="A2935">
        <v>83</v>
      </c>
      <c r="B2935">
        <v>2017</v>
      </c>
      <c r="C2935">
        <v>6</v>
      </c>
      <c r="D2935">
        <v>969</v>
      </c>
      <c r="E2935" t="s">
        <v>404</v>
      </c>
      <c r="F2935">
        <v>974</v>
      </c>
      <c r="G2935" t="s">
        <v>772</v>
      </c>
    </row>
    <row r="2936" spans="1:7" x14ac:dyDescent="0.25">
      <c r="A2936">
        <v>96</v>
      </c>
      <c r="B2936">
        <v>2017</v>
      </c>
      <c r="C2936">
        <v>7</v>
      </c>
      <c r="D2936">
        <v>969</v>
      </c>
      <c r="E2936" t="s">
        <v>404</v>
      </c>
      <c r="F2936">
        <v>974</v>
      </c>
      <c r="G2936" t="s">
        <v>772</v>
      </c>
    </row>
    <row r="2937" spans="1:7" x14ac:dyDescent="0.25">
      <c r="A2937">
        <v>90</v>
      </c>
      <c r="B2937">
        <v>2017</v>
      </c>
      <c r="C2937">
        <v>8</v>
      </c>
      <c r="D2937">
        <v>969</v>
      </c>
      <c r="E2937" t="s">
        <v>404</v>
      </c>
      <c r="F2937">
        <v>974</v>
      </c>
      <c r="G2937" t="s">
        <v>772</v>
      </c>
    </row>
    <row r="2938" spans="1:7" x14ac:dyDescent="0.25">
      <c r="A2938">
        <v>28</v>
      </c>
      <c r="B2938">
        <v>2017</v>
      </c>
      <c r="C2938">
        <v>1</v>
      </c>
      <c r="D2938">
        <v>969</v>
      </c>
      <c r="E2938" t="s">
        <v>404</v>
      </c>
      <c r="F2938">
        <v>975</v>
      </c>
      <c r="G2938" t="s">
        <v>407</v>
      </c>
    </row>
    <row r="2939" spans="1:7" x14ac:dyDescent="0.25">
      <c r="A2939">
        <v>30</v>
      </c>
      <c r="B2939">
        <v>2017</v>
      </c>
      <c r="C2939">
        <v>2</v>
      </c>
      <c r="D2939">
        <v>969</v>
      </c>
      <c r="E2939" t="s">
        <v>404</v>
      </c>
      <c r="F2939">
        <v>975</v>
      </c>
      <c r="G2939" t="s">
        <v>407</v>
      </c>
    </row>
    <row r="2940" spans="1:7" x14ac:dyDescent="0.25">
      <c r="A2940">
        <v>21</v>
      </c>
      <c r="B2940">
        <v>2017</v>
      </c>
      <c r="C2940">
        <v>3</v>
      </c>
      <c r="D2940">
        <v>969</v>
      </c>
      <c r="E2940" t="s">
        <v>404</v>
      </c>
      <c r="F2940">
        <v>975</v>
      </c>
      <c r="G2940" t="s">
        <v>407</v>
      </c>
    </row>
    <row r="2941" spans="1:7" x14ac:dyDescent="0.25">
      <c r="A2941">
        <v>27</v>
      </c>
      <c r="B2941">
        <v>2017</v>
      </c>
      <c r="C2941">
        <v>4</v>
      </c>
      <c r="D2941">
        <v>969</v>
      </c>
      <c r="E2941" t="s">
        <v>404</v>
      </c>
      <c r="F2941">
        <v>975</v>
      </c>
      <c r="G2941" t="s">
        <v>407</v>
      </c>
    </row>
    <row r="2942" spans="1:7" x14ac:dyDescent="0.25">
      <c r="A2942">
        <v>33</v>
      </c>
      <c r="B2942">
        <v>2017</v>
      </c>
      <c r="C2942">
        <v>5</v>
      </c>
      <c r="D2942">
        <v>969</v>
      </c>
      <c r="E2942" t="s">
        <v>404</v>
      </c>
      <c r="F2942">
        <v>975</v>
      </c>
      <c r="G2942" t="s">
        <v>407</v>
      </c>
    </row>
    <row r="2943" spans="1:7" x14ac:dyDescent="0.25">
      <c r="A2943">
        <v>19</v>
      </c>
      <c r="B2943">
        <v>2017</v>
      </c>
      <c r="C2943" t="s">
        <v>921</v>
      </c>
      <c r="D2943">
        <v>969</v>
      </c>
      <c r="E2943" t="s">
        <v>404</v>
      </c>
      <c r="F2943">
        <v>975</v>
      </c>
      <c r="G2943" t="s">
        <v>407</v>
      </c>
    </row>
    <row r="2944" spans="1:7" x14ac:dyDescent="0.25">
      <c r="A2944">
        <v>92</v>
      </c>
      <c r="B2944">
        <v>2017</v>
      </c>
      <c r="C2944">
        <v>3</v>
      </c>
      <c r="D2944">
        <v>1498</v>
      </c>
      <c r="E2944" t="s">
        <v>848</v>
      </c>
      <c r="F2944">
        <v>1759</v>
      </c>
      <c r="G2944" t="s">
        <v>901</v>
      </c>
    </row>
    <row r="2945" spans="1:7" x14ac:dyDescent="0.25">
      <c r="A2945">
        <v>109</v>
      </c>
      <c r="B2945">
        <v>2017</v>
      </c>
      <c r="C2945">
        <v>4</v>
      </c>
      <c r="D2945">
        <v>1498</v>
      </c>
      <c r="E2945" t="s">
        <v>848</v>
      </c>
      <c r="F2945">
        <v>1759</v>
      </c>
      <c r="G2945" t="s">
        <v>901</v>
      </c>
    </row>
    <row r="2946" spans="1:7" x14ac:dyDescent="0.25">
      <c r="A2946">
        <v>95</v>
      </c>
      <c r="B2946">
        <v>2017</v>
      </c>
      <c r="C2946">
        <v>5</v>
      </c>
      <c r="D2946">
        <v>1498</v>
      </c>
      <c r="E2946" t="s">
        <v>848</v>
      </c>
      <c r="F2946">
        <v>1759</v>
      </c>
      <c r="G2946" t="s">
        <v>901</v>
      </c>
    </row>
    <row r="2947" spans="1:7" x14ac:dyDescent="0.25">
      <c r="A2947">
        <v>116</v>
      </c>
      <c r="B2947">
        <v>2017</v>
      </c>
      <c r="C2947">
        <v>9</v>
      </c>
      <c r="D2947">
        <v>1498</v>
      </c>
      <c r="E2947" t="s">
        <v>848</v>
      </c>
      <c r="F2947">
        <v>1652</v>
      </c>
      <c r="G2947" t="s">
        <v>871</v>
      </c>
    </row>
    <row r="2948" spans="1:7" x14ac:dyDescent="0.25">
      <c r="A2948">
        <v>97</v>
      </c>
      <c r="B2948">
        <v>2017</v>
      </c>
      <c r="C2948">
        <v>10</v>
      </c>
      <c r="D2948">
        <v>1498</v>
      </c>
      <c r="E2948" t="s">
        <v>848</v>
      </c>
      <c r="F2948">
        <v>1652</v>
      </c>
      <c r="G2948" t="s">
        <v>871</v>
      </c>
    </row>
    <row r="2949" spans="1:7" x14ac:dyDescent="0.25">
      <c r="A2949">
        <v>104</v>
      </c>
      <c r="B2949">
        <v>2017</v>
      </c>
      <c r="C2949">
        <v>11</v>
      </c>
      <c r="D2949">
        <v>1498</v>
      </c>
      <c r="E2949" t="s">
        <v>848</v>
      </c>
      <c r="F2949">
        <v>1652</v>
      </c>
      <c r="G2949" t="s">
        <v>871</v>
      </c>
    </row>
    <row r="2950" spans="1:7" x14ac:dyDescent="0.25">
      <c r="A2950">
        <v>103</v>
      </c>
      <c r="B2950">
        <v>2017</v>
      </c>
      <c r="C2950">
        <v>12</v>
      </c>
      <c r="D2950">
        <v>1498</v>
      </c>
      <c r="E2950" t="s">
        <v>848</v>
      </c>
      <c r="F2950">
        <v>1652</v>
      </c>
      <c r="G2950" t="s">
        <v>871</v>
      </c>
    </row>
    <row r="2951" spans="1:7" x14ac:dyDescent="0.25">
      <c r="A2951">
        <v>103</v>
      </c>
      <c r="B2951">
        <v>2017</v>
      </c>
      <c r="C2951">
        <v>6</v>
      </c>
      <c r="D2951">
        <v>1498</v>
      </c>
      <c r="E2951" t="s">
        <v>848</v>
      </c>
      <c r="F2951">
        <v>1499</v>
      </c>
      <c r="G2951" t="s">
        <v>852</v>
      </c>
    </row>
    <row r="2952" spans="1:7" x14ac:dyDescent="0.25">
      <c r="A2952">
        <v>90</v>
      </c>
      <c r="B2952">
        <v>2017</v>
      </c>
      <c r="C2952">
        <v>7</v>
      </c>
      <c r="D2952">
        <v>1498</v>
      </c>
      <c r="E2952" t="s">
        <v>848</v>
      </c>
      <c r="F2952">
        <v>1499</v>
      </c>
      <c r="G2952" t="s">
        <v>852</v>
      </c>
    </row>
    <row r="2953" spans="1:7" x14ac:dyDescent="0.25">
      <c r="A2953">
        <v>104</v>
      </c>
      <c r="B2953">
        <v>2017</v>
      </c>
      <c r="C2953">
        <v>8</v>
      </c>
      <c r="D2953">
        <v>1498</v>
      </c>
      <c r="E2953" t="s">
        <v>848</v>
      </c>
      <c r="F2953">
        <v>1499</v>
      </c>
      <c r="G2953" t="s">
        <v>852</v>
      </c>
    </row>
    <row r="2954" spans="1:7" x14ac:dyDescent="0.25">
      <c r="A2954">
        <v>102</v>
      </c>
      <c r="B2954">
        <v>2017</v>
      </c>
      <c r="C2954">
        <v>1</v>
      </c>
      <c r="D2954">
        <v>1498</v>
      </c>
      <c r="E2954" t="s">
        <v>848</v>
      </c>
      <c r="F2954">
        <v>1760</v>
      </c>
      <c r="G2954" t="s">
        <v>895</v>
      </c>
    </row>
    <row r="2955" spans="1:7" x14ac:dyDescent="0.25">
      <c r="A2955">
        <v>126</v>
      </c>
      <c r="B2955">
        <v>2017</v>
      </c>
      <c r="C2955">
        <v>2</v>
      </c>
      <c r="D2955">
        <v>1498</v>
      </c>
      <c r="E2955" t="s">
        <v>848</v>
      </c>
      <c r="F2955">
        <v>1760</v>
      </c>
      <c r="G2955" t="s">
        <v>895</v>
      </c>
    </row>
    <row r="2956" spans="1:7" x14ac:dyDescent="0.25">
      <c r="A2956">
        <v>131</v>
      </c>
      <c r="B2956">
        <v>2017</v>
      </c>
      <c r="C2956" t="s">
        <v>921</v>
      </c>
      <c r="D2956">
        <v>1498</v>
      </c>
      <c r="E2956" t="s">
        <v>848</v>
      </c>
      <c r="F2956">
        <v>1760</v>
      </c>
      <c r="G2956" t="s">
        <v>895</v>
      </c>
    </row>
    <row r="2957" spans="1:7" x14ac:dyDescent="0.25">
      <c r="A2957">
        <v>90</v>
      </c>
      <c r="B2957">
        <v>2017</v>
      </c>
      <c r="C2957" t="s">
        <v>806</v>
      </c>
      <c r="D2957">
        <v>1498</v>
      </c>
      <c r="E2957" t="s">
        <v>848</v>
      </c>
      <c r="F2957">
        <v>1760</v>
      </c>
      <c r="G2957" t="s">
        <v>895</v>
      </c>
    </row>
    <row r="2958" spans="1:7" x14ac:dyDescent="0.25">
      <c r="A2958">
        <v>16</v>
      </c>
      <c r="B2958">
        <v>2017</v>
      </c>
      <c r="C2958">
        <v>1</v>
      </c>
      <c r="D2958">
        <v>976</v>
      </c>
      <c r="E2958" t="s">
        <v>408</v>
      </c>
      <c r="F2958">
        <v>983</v>
      </c>
      <c r="G2958" t="s">
        <v>409</v>
      </c>
    </row>
    <row r="2959" spans="1:7" x14ac:dyDescent="0.25">
      <c r="A2959">
        <v>17</v>
      </c>
      <c r="B2959">
        <v>2017</v>
      </c>
      <c r="C2959">
        <v>2</v>
      </c>
      <c r="D2959">
        <v>976</v>
      </c>
      <c r="E2959" t="s">
        <v>408</v>
      </c>
      <c r="F2959">
        <v>983</v>
      </c>
      <c r="G2959" t="s">
        <v>409</v>
      </c>
    </row>
    <row r="2960" spans="1:7" x14ac:dyDescent="0.25">
      <c r="A2960">
        <v>24</v>
      </c>
      <c r="B2960">
        <v>2017</v>
      </c>
      <c r="C2960">
        <v>3</v>
      </c>
      <c r="D2960">
        <v>976</v>
      </c>
      <c r="E2960" t="s">
        <v>408</v>
      </c>
      <c r="F2960">
        <v>983</v>
      </c>
      <c r="G2960" t="s">
        <v>409</v>
      </c>
    </row>
    <row r="2961" spans="1:7" x14ac:dyDescent="0.25">
      <c r="A2961">
        <v>24</v>
      </c>
      <c r="B2961">
        <v>2017</v>
      </c>
      <c r="C2961">
        <v>4</v>
      </c>
      <c r="D2961">
        <v>976</v>
      </c>
      <c r="E2961" t="s">
        <v>408</v>
      </c>
      <c r="F2961">
        <v>983</v>
      </c>
      <c r="G2961" t="s">
        <v>409</v>
      </c>
    </row>
    <row r="2962" spans="1:7" x14ac:dyDescent="0.25">
      <c r="A2962">
        <v>21</v>
      </c>
      <c r="B2962">
        <v>2017</v>
      </c>
      <c r="C2962">
        <v>5</v>
      </c>
      <c r="D2962">
        <v>976</v>
      </c>
      <c r="E2962" t="s">
        <v>408</v>
      </c>
      <c r="F2962">
        <v>983</v>
      </c>
      <c r="G2962" t="s">
        <v>409</v>
      </c>
    </row>
    <row r="2963" spans="1:7" x14ac:dyDescent="0.25">
      <c r="A2963">
        <v>36</v>
      </c>
      <c r="B2963">
        <v>2017</v>
      </c>
      <c r="C2963">
        <v>6</v>
      </c>
      <c r="D2963">
        <v>976</v>
      </c>
      <c r="E2963" t="s">
        <v>408</v>
      </c>
      <c r="F2963">
        <v>983</v>
      </c>
      <c r="G2963" t="s">
        <v>409</v>
      </c>
    </row>
    <row r="2964" spans="1:7" x14ac:dyDescent="0.25">
      <c r="A2964">
        <v>66</v>
      </c>
      <c r="B2964">
        <v>2017</v>
      </c>
      <c r="C2964">
        <v>7</v>
      </c>
      <c r="D2964">
        <v>976</v>
      </c>
      <c r="E2964" t="s">
        <v>408</v>
      </c>
      <c r="F2964">
        <v>983</v>
      </c>
      <c r="G2964" t="s">
        <v>409</v>
      </c>
    </row>
    <row r="2965" spans="1:7" x14ac:dyDescent="0.25">
      <c r="A2965">
        <v>53</v>
      </c>
      <c r="B2965">
        <v>2017</v>
      </c>
      <c r="C2965">
        <v>8</v>
      </c>
      <c r="D2965">
        <v>976</v>
      </c>
      <c r="E2965" t="s">
        <v>408</v>
      </c>
      <c r="F2965">
        <v>983</v>
      </c>
      <c r="G2965" t="s">
        <v>409</v>
      </c>
    </row>
    <row r="2966" spans="1:7" x14ac:dyDescent="0.25">
      <c r="A2966">
        <v>17</v>
      </c>
      <c r="B2966">
        <v>2017</v>
      </c>
      <c r="C2966" t="s">
        <v>921</v>
      </c>
      <c r="D2966">
        <v>976</v>
      </c>
      <c r="E2966" t="s">
        <v>408</v>
      </c>
      <c r="F2966">
        <v>983</v>
      </c>
      <c r="G2966" t="s">
        <v>409</v>
      </c>
    </row>
    <row r="2967" spans="1:7" x14ac:dyDescent="0.25">
      <c r="A2967">
        <v>56</v>
      </c>
      <c r="B2967">
        <v>2017</v>
      </c>
      <c r="C2967">
        <v>9</v>
      </c>
      <c r="D2967">
        <v>976</v>
      </c>
      <c r="E2967" t="s">
        <v>408</v>
      </c>
      <c r="F2967">
        <v>979</v>
      </c>
      <c r="G2967" t="s">
        <v>627</v>
      </c>
    </row>
    <row r="2968" spans="1:7" x14ac:dyDescent="0.25">
      <c r="A2968">
        <v>42</v>
      </c>
      <c r="B2968">
        <v>2017</v>
      </c>
      <c r="C2968">
        <v>10</v>
      </c>
      <c r="D2968">
        <v>976</v>
      </c>
      <c r="E2968" t="s">
        <v>408</v>
      </c>
      <c r="F2968">
        <v>979</v>
      </c>
      <c r="G2968" t="s">
        <v>627</v>
      </c>
    </row>
    <row r="2969" spans="1:7" x14ac:dyDescent="0.25">
      <c r="A2969">
        <v>47</v>
      </c>
      <c r="B2969">
        <v>2017</v>
      </c>
      <c r="C2969">
        <v>11</v>
      </c>
      <c r="D2969">
        <v>976</v>
      </c>
      <c r="E2969" t="s">
        <v>408</v>
      </c>
      <c r="F2969">
        <v>979</v>
      </c>
      <c r="G2969" t="s">
        <v>627</v>
      </c>
    </row>
    <row r="2970" spans="1:7" x14ac:dyDescent="0.25">
      <c r="A2970">
        <v>47</v>
      </c>
      <c r="B2970">
        <v>2017</v>
      </c>
      <c r="C2970">
        <v>12</v>
      </c>
      <c r="D2970">
        <v>976</v>
      </c>
      <c r="E2970" t="s">
        <v>408</v>
      </c>
      <c r="F2970">
        <v>979</v>
      </c>
      <c r="G2970" t="s">
        <v>627</v>
      </c>
    </row>
    <row r="2971" spans="1:7" x14ac:dyDescent="0.25">
      <c r="A2971">
        <v>10</v>
      </c>
      <c r="B2971">
        <v>2017</v>
      </c>
      <c r="C2971">
        <v>1</v>
      </c>
      <c r="D2971">
        <v>976</v>
      </c>
      <c r="E2971" t="s">
        <v>408</v>
      </c>
      <c r="F2971">
        <v>978</v>
      </c>
      <c r="G2971" t="s">
        <v>410</v>
      </c>
    </row>
    <row r="2972" spans="1:7" x14ac:dyDescent="0.25">
      <c r="A2972">
        <v>13</v>
      </c>
      <c r="B2972">
        <v>2017</v>
      </c>
      <c r="C2972">
        <v>2</v>
      </c>
      <c r="D2972">
        <v>976</v>
      </c>
      <c r="E2972" t="s">
        <v>408</v>
      </c>
      <c r="F2972">
        <v>978</v>
      </c>
      <c r="G2972" t="s">
        <v>410</v>
      </c>
    </row>
    <row r="2973" spans="1:7" x14ac:dyDescent="0.25">
      <c r="A2973">
        <v>14</v>
      </c>
      <c r="B2973">
        <v>2017</v>
      </c>
      <c r="C2973">
        <v>3</v>
      </c>
      <c r="D2973">
        <v>976</v>
      </c>
      <c r="E2973" t="s">
        <v>408</v>
      </c>
      <c r="F2973">
        <v>978</v>
      </c>
      <c r="G2973" t="s">
        <v>410</v>
      </c>
    </row>
    <row r="2974" spans="1:7" x14ac:dyDescent="0.25">
      <c r="A2974">
        <v>24</v>
      </c>
      <c r="B2974">
        <v>2017</v>
      </c>
      <c r="C2974">
        <v>4</v>
      </c>
      <c r="D2974">
        <v>976</v>
      </c>
      <c r="E2974" t="s">
        <v>408</v>
      </c>
      <c r="F2974">
        <v>978</v>
      </c>
      <c r="G2974" t="s">
        <v>410</v>
      </c>
    </row>
    <row r="2975" spans="1:7" x14ac:dyDescent="0.25">
      <c r="A2975">
        <v>17</v>
      </c>
      <c r="B2975">
        <v>2017</v>
      </c>
      <c r="C2975">
        <v>5</v>
      </c>
      <c r="D2975">
        <v>976</v>
      </c>
      <c r="E2975" t="s">
        <v>408</v>
      </c>
      <c r="F2975">
        <v>978</v>
      </c>
      <c r="G2975" t="s">
        <v>410</v>
      </c>
    </row>
    <row r="2976" spans="1:7" x14ac:dyDescent="0.25">
      <c r="A2976">
        <v>13</v>
      </c>
      <c r="B2976">
        <v>2017</v>
      </c>
      <c r="C2976" t="s">
        <v>921</v>
      </c>
      <c r="D2976">
        <v>976</v>
      </c>
      <c r="E2976" t="s">
        <v>408</v>
      </c>
      <c r="F2976">
        <v>978</v>
      </c>
      <c r="G2976" t="s">
        <v>410</v>
      </c>
    </row>
    <row r="2977" spans="1:7" x14ac:dyDescent="0.25">
      <c r="A2977">
        <v>15</v>
      </c>
      <c r="B2977">
        <v>2017</v>
      </c>
      <c r="C2977" t="s">
        <v>806</v>
      </c>
      <c r="D2977">
        <v>976</v>
      </c>
      <c r="E2977" t="s">
        <v>408</v>
      </c>
      <c r="F2977">
        <v>978</v>
      </c>
      <c r="G2977" t="s">
        <v>410</v>
      </c>
    </row>
    <row r="2978" spans="1:7" x14ac:dyDescent="0.25">
      <c r="A2978">
        <v>10</v>
      </c>
      <c r="B2978">
        <v>2017</v>
      </c>
      <c r="C2978">
        <v>1</v>
      </c>
      <c r="D2978">
        <v>976</v>
      </c>
      <c r="E2978" t="s">
        <v>408</v>
      </c>
      <c r="F2978">
        <v>982</v>
      </c>
      <c r="G2978" t="s">
        <v>411</v>
      </c>
    </row>
    <row r="2979" spans="1:7" x14ac:dyDescent="0.25">
      <c r="A2979">
        <v>10</v>
      </c>
      <c r="B2979">
        <v>2017</v>
      </c>
      <c r="C2979">
        <v>2</v>
      </c>
      <c r="D2979">
        <v>976</v>
      </c>
      <c r="E2979" t="s">
        <v>408</v>
      </c>
      <c r="F2979">
        <v>982</v>
      </c>
      <c r="G2979" t="s">
        <v>411</v>
      </c>
    </row>
    <row r="2980" spans="1:7" x14ac:dyDescent="0.25">
      <c r="A2980">
        <v>16</v>
      </c>
      <c r="B2980">
        <v>2017</v>
      </c>
      <c r="C2980">
        <v>3</v>
      </c>
      <c r="D2980">
        <v>976</v>
      </c>
      <c r="E2980" t="s">
        <v>408</v>
      </c>
      <c r="F2980">
        <v>982</v>
      </c>
      <c r="G2980" t="s">
        <v>411</v>
      </c>
    </row>
    <row r="2981" spans="1:7" x14ac:dyDescent="0.25">
      <c r="A2981">
        <v>19</v>
      </c>
      <c r="B2981">
        <v>2017</v>
      </c>
      <c r="C2981">
        <v>4</v>
      </c>
      <c r="D2981">
        <v>976</v>
      </c>
      <c r="E2981" t="s">
        <v>408</v>
      </c>
      <c r="F2981">
        <v>982</v>
      </c>
      <c r="G2981" t="s">
        <v>411</v>
      </c>
    </row>
    <row r="2982" spans="1:7" x14ac:dyDescent="0.25">
      <c r="A2982">
        <v>17</v>
      </c>
      <c r="B2982">
        <v>2017</v>
      </c>
      <c r="C2982">
        <v>5</v>
      </c>
      <c r="D2982">
        <v>976</v>
      </c>
      <c r="E2982" t="s">
        <v>408</v>
      </c>
      <c r="F2982">
        <v>982</v>
      </c>
      <c r="G2982" t="s">
        <v>411</v>
      </c>
    </row>
    <row r="2983" spans="1:7" x14ac:dyDescent="0.25">
      <c r="A2983">
        <v>9</v>
      </c>
      <c r="B2983">
        <v>2017</v>
      </c>
      <c r="C2983" t="s">
        <v>921</v>
      </c>
      <c r="D2983">
        <v>976</v>
      </c>
      <c r="E2983" t="s">
        <v>408</v>
      </c>
      <c r="F2983">
        <v>982</v>
      </c>
      <c r="G2983" t="s">
        <v>411</v>
      </c>
    </row>
    <row r="2984" spans="1:7" x14ac:dyDescent="0.25">
      <c r="A2984">
        <v>13</v>
      </c>
      <c r="B2984">
        <v>2017</v>
      </c>
      <c r="C2984" t="s">
        <v>806</v>
      </c>
      <c r="D2984">
        <v>976</v>
      </c>
      <c r="E2984" t="s">
        <v>408</v>
      </c>
      <c r="F2984">
        <v>982</v>
      </c>
      <c r="G2984" t="s">
        <v>411</v>
      </c>
    </row>
    <row r="2985" spans="1:7" x14ac:dyDescent="0.25">
      <c r="A2985">
        <v>24</v>
      </c>
      <c r="B2985">
        <v>2017</v>
      </c>
      <c r="C2985">
        <v>1</v>
      </c>
      <c r="D2985">
        <v>984</v>
      </c>
      <c r="E2985" t="s">
        <v>412</v>
      </c>
      <c r="F2985">
        <v>986</v>
      </c>
      <c r="G2985" t="s">
        <v>413</v>
      </c>
    </row>
    <row r="2986" spans="1:7" x14ac:dyDescent="0.25">
      <c r="A2986">
        <v>32</v>
      </c>
      <c r="B2986">
        <v>2017</v>
      </c>
      <c r="C2986">
        <v>2</v>
      </c>
      <c r="D2986">
        <v>984</v>
      </c>
      <c r="E2986" t="s">
        <v>412</v>
      </c>
      <c r="F2986">
        <v>986</v>
      </c>
      <c r="G2986" t="s">
        <v>413</v>
      </c>
    </row>
    <row r="2987" spans="1:7" x14ac:dyDescent="0.25">
      <c r="A2987">
        <v>42</v>
      </c>
      <c r="B2987">
        <v>2017</v>
      </c>
      <c r="C2987">
        <v>3</v>
      </c>
      <c r="D2987">
        <v>984</v>
      </c>
      <c r="E2987" t="s">
        <v>412</v>
      </c>
      <c r="F2987">
        <v>986</v>
      </c>
      <c r="G2987" t="s">
        <v>413</v>
      </c>
    </row>
    <row r="2988" spans="1:7" x14ac:dyDescent="0.25">
      <c r="A2988">
        <v>34</v>
      </c>
      <c r="B2988">
        <v>2017</v>
      </c>
      <c r="C2988">
        <v>4</v>
      </c>
      <c r="D2988">
        <v>984</v>
      </c>
      <c r="E2988" t="s">
        <v>412</v>
      </c>
      <c r="F2988">
        <v>986</v>
      </c>
      <c r="G2988" t="s">
        <v>413</v>
      </c>
    </row>
    <row r="2989" spans="1:7" x14ac:dyDescent="0.25">
      <c r="A2989">
        <v>31</v>
      </c>
      <c r="B2989">
        <v>2017</v>
      </c>
      <c r="C2989">
        <v>5</v>
      </c>
      <c r="D2989">
        <v>984</v>
      </c>
      <c r="E2989" t="s">
        <v>412</v>
      </c>
      <c r="F2989">
        <v>986</v>
      </c>
      <c r="G2989" t="s">
        <v>413</v>
      </c>
    </row>
    <row r="2990" spans="1:7" x14ac:dyDescent="0.25">
      <c r="A2990">
        <v>41</v>
      </c>
      <c r="B2990">
        <v>2017</v>
      </c>
      <c r="C2990" t="s">
        <v>921</v>
      </c>
      <c r="D2990">
        <v>984</v>
      </c>
      <c r="E2990" t="s">
        <v>412</v>
      </c>
      <c r="F2990">
        <v>986</v>
      </c>
      <c r="G2990" t="s">
        <v>413</v>
      </c>
    </row>
    <row r="2991" spans="1:7" x14ac:dyDescent="0.25">
      <c r="A2991">
        <v>26</v>
      </c>
      <c r="B2991">
        <v>2017</v>
      </c>
      <c r="C2991">
        <v>1</v>
      </c>
      <c r="D2991">
        <v>984</v>
      </c>
      <c r="E2991" t="s">
        <v>412</v>
      </c>
      <c r="F2991">
        <v>987</v>
      </c>
      <c r="G2991" t="s">
        <v>414</v>
      </c>
    </row>
    <row r="2992" spans="1:7" x14ac:dyDescent="0.25">
      <c r="A2992">
        <v>29</v>
      </c>
      <c r="B2992">
        <v>2017</v>
      </c>
      <c r="C2992">
        <v>2</v>
      </c>
      <c r="D2992">
        <v>984</v>
      </c>
      <c r="E2992" t="s">
        <v>412</v>
      </c>
      <c r="F2992">
        <v>987</v>
      </c>
      <c r="G2992" t="s">
        <v>414</v>
      </c>
    </row>
    <row r="2993" spans="1:7" x14ac:dyDescent="0.25">
      <c r="A2993">
        <v>23</v>
      </c>
      <c r="B2993">
        <v>2017</v>
      </c>
      <c r="C2993">
        <v>3</v>
      </c>
      <c r="D2993">
        <v>984</v>
      </c>
      <c r="E2993" t="s">
        <v>412</v>
      </c>
      <c r="F2993">
        <v>987</v>
      </c>
      <c r="G2993" t="s">
        <v>414</v>
      </c>
    </row>
    <row r="2994" spans="1:7" x14ac:dyDescent="0.25">
      <c r="A2994">
        <v>34</v>
      </c>
      <c r="B2994">
        <v>2017</v>
      </c>
      <c r="C2994">
        <v>4</v>
      </c>
      <c r="D2994">
        <v>984</v>
      </c>
      <c r="E2994" t="s">
        <v>412</v>
      </c>
      <c r="F2994">
        <v>987</v>
      </c>
      <c r="G2994" t="s">
        <v>414</v>
      </c>
    </row>
    <row r="2995" spans="1:7" x14ac:dyDescent="0.25">
      <c r="A2995">
        <v>30</v>
      </c>
      <c r="B2995">
        <v>2017</v>
      </c>
      <c r="C2995">
        <v>5</v>
      </c>
      <c r="D2995">
        <v>984</v>
      </c>
      <c r="E2995" t="s">
        <v>412</v>
      </c>
      <c r="F2995">
        <v>987</v>
      </c>
      <c r="G2995" t="s">
        <v>414</v>
      </c>
    </row>
    <row r="2996" spans="1:7" x14ac:dyDescent="0.25">
      <c r="A2996">
        <v>27</v>
      </c>
      <c r="B2996">
        <v>2017</v>
      </c>
      <c r="C2996" t="s">
        <v>921</v>
      </c>
      <c r="D2996">
        <v>984</v>
      </c>
      <c r="E2996" t="s">
        <v>412</v>
      </c>
      <c r="F2996">
        <v>987</v>
      </c>
      <c r="G2996" t="s">
        <v>414</v>
      </c>
    </row>
    <row r="2997" spans="1:7" x14ac:dyDescent="0.25">
      <c r="A2997">
        <v>26</v>
      </c>
      <c r="B2997">
        <v>2017</v>
      </c>
      <c r="C2997">
        <v>1</v>
      </c>
      <c r="D2997">
        <v>984</v>
      </c>
      <c r="E2997" t="s">
        <v>412</v>
      </c>
      <c r="F2997">
        <v>989</v>
      </c>
      <c r="G2997" t="s">
        <v>415</v>
      </c>
    </row>
    <row r="2998" spans="1:7" x14ac:dyDescent="0.25">
      <c r="A2998">
        <v>43</v>
      </c>
      <c r="B2998">
        <v>2017</v>
      </c>
      <c r="C2998">
        <v>2</v>
      </c>
      <c r="D2998">
        <v>984</v>
      </c>
      <c r="E2998" t="s">
        <v>412</v>
      </c>
      <c r="F2998">
        <v>989</v>
      </c>
      <c r="G2998" t="s">
        <v>415</v>
      </c>
    </row>
    <row r="2999" spans="1:7" x14ac:dyDescent="0.25">
      <c r="A2999">
        <v>27</v>
      </c>
      <c r="B2999">
        <v>2017</v>
      </c>
      <c r="C2999">
        <v>3</v>
      </c>
      <c r="D2999">
        <v>984</v>
      </c>
      <c r="E2999" t="s">
        <v>412</v>
      </c>
      <c r="F2999">
        <v>989</v>
      </c>
      <c r="G2999" t="s">
        <v>415</v>
      </c>
    </row>
    <row r="3000" spans="1:7" x14ac:dyDescent="0.25">
      <c r="A3000">
        <v>27</v>
      </c>
      <c r="B3000">
        <v>2017</v>
      </c>
      <c r="C3000">
        <v>4</v>
      </c>
      <c r="D3000">
        <v>984</v>
      </c>
      <c r="E3000" t="s">
        <v>412</v>
      </c>
      <c r="F3000">
        <v>989</v>
      </c>
      <c r="G3000" t="s">
        <v>415</v>
      </c>
    </row>
    <row r="3001" spans="1:7" x14ac:dyDescent="0.25">
      <c r="A3001">
        <v>31</v>
      </c>
      <c r="B3001">
        <v>2017</v>
      </c>
      <c r="C3001">
        <v>5</v>
      </c>
      <c r="D3001">
        <v>984</v>
      </c>
      <c r="E3001" t="s">
        <v>412</v>
      </c>
      <c r="F3001">
        <v>989</v>
      </c>
      <c r="G3001" t="s">
        <v>415</v>
      </c>
    </row>
    <row r="3002" spans="1:7" x14ac:dyDescent="0.25">
      <c r="A3002">
        <v>24</v>
      </c>
      <c r="B3002">
        <v>2017</v>
      </c>
      <c r="C3002" t="s">
        <v>921</v>
      </c>
      <c r="D3002">
        <v>984</v>
      </c>
      <c r="E3002" t="s">
        <v>412</v>
      </c>
      <c r="F3002">
        <v>989</v>
      </c>
      <c r="G3002" t="s">
        <v>415</v>
      </c>
    </row>
    <row r="3003" spans="1:7" x14ac:dyDescent="0.25">
      <c r="A3003">
        <v>182</v>
      </c>
      <c r="B3003">
        <v>2017</v>
      </c>
      <c r="C3003">
        <v>9</v>
      </c>
      <c r="D3003">
        <v>984</v>
      </c>
      <c r="E3003" t="s">
        <v>412</v>
      </c>
      <c r="F3003">
        <v>991</v>
      </c>
      <c r="G3003" t="s">
        <v>628</v>
      </c>
    </row>
    <row r="3004" spans="1:7" x14ac:dyDescent="0.25">
      <c r="A3004">
        <v>163</v>
      </c>
      <c r="B3004">
        <v>2017</v>
      </c>
      <c r="C3004">
        <v>10</v>
      </c>
      <c r="D3004">
        <v>984</v>
      </c>
      <c r="E3004" t="s">
        <v>412</v>
      </c>
      <c r="F3004">
        <v>991</v>
      </c>
      <c r="G3004" t="s">
        <v>628</v>
      </c>
    </row>
    <row r="3005" spans="1:7" x14ac:dyDescent="0.25">
      <c r="A3005">
        <v>188</v>
      </c>
      <c r="B3005">
        <v>2017</v>
      </c>
      <c r="C3005">
        <v>11</v>
      </c>
      <c r="D3005">
        <v>984</v>
      </c>
      <c r="E3005" t="s">
        <v>412</v>
      </c>
      <c r="F3005">
        <v>991</v>
      </c>
      <c r="G3005" t="s">
        <v>628</v>
      </c>
    </row>
    <row r="3006" spans="1:7" x14ac:dyDescent="0.25">
      <c r="A3006">
        <v>197</v>
      </c>
      <c r="B3006">
        <v>2017</v>
      </c>
      <c r="C3006">
        <v>12</v>
      </c>
      <c r="D3006">
        <v>984</v>
      </c>
      <c r="E3006" t="s">
        <v>412</v>
      </c>
      <c r="F3006">
        <v>991</v>
      </c>
      <c r="G3006" t="s">
        <v>628</v>
      </c>
    </row>
    <row r="3007" spans="1:7" x14ac:dyDescent="0.25">
      <c r="A3007">
        <v>188</v>
      </c>
      <c r="B3007">
        <v>2017</v>
      </c>
      <c r="C3007">
        <v>6</v>
      </c>
      <c r="D3007">
        <v>984</v>
      </c>
      <c r="E3007" t="s">
        <v>412</v>
      </c>
      <c r="F3007">
        <v>993</v>
      </c>
      <c r="G3007" t="s">
        <v>773</v>
      </c>
    </row>
    <row r="3008" spans="1:7" x14ac:dyDescent="0.25">
      <c r="A3008">
        <v>199</v>
      </c>
      <c r="B3008">
        <v>2017</v>
      </c>
      <c r="C3008">
        <v>7</v>
      </c>
      <c r="D3008">
        <v>984</v>
      </c>
      <c r="E3008" t="s">
        <v>412</v>
      </c>
      <c r="F3008">
        <v>993</v>
      </c>
      <c r="G3008" t="s">
        <v>773</v>
      </c>
    </row>
    <row r="3009" spans="1:7" x14ac:dyDescent="0.25">
      <c r="A3009">
        <v>192</v>
      </c>
      <c r="B3009">
        <v>2017</v>
      </c>
      <c r="C3009">
        <v>8</v>
      </c>
      <c r="D3009">
        <v>984</v>
      </c>
      <c r="E3009" t="s">
        <v>412</v>
      </c>
      <c r="F3009">
        <v>993</v>
      </c>
      <c r="G3009" t="s">
        <v>773</v>
      </c>
    </row>
    <row r="3010" spans="1:7" x14ac:dyDescent="0.25">
      <c r="A3010">
        <v>40</v>
      </c>
      <c r="B3010">
        <v>2017</v>
      </c>
      <c r="C3010">
        <v>1</v>
      </c>
      <c r="D3010">
        <v>984</v>
      </c>
      <c r="E3010" t="s">
        <v>412</v>
      </c>
      <c r="F3010">
        <v>990</v>
      </c>
      <c r="G3010" t="s">
        <v>417</v>
      </c>
    </row>
    <row r="3011" spans="1:7" x14ac:dyDescent="0.25">
      <c r="A3011">
        <v>40</v>
      </c>
      <c r="B3011">
        <v>2017</v>
      </c>
      <c r="C3011">
        <v>2</v>
      </c>
      <c r="D3011">
        <v>984</v>
      </c>
      <c r="E3011" t="s">
        <v>412</v>
      </c>
      <c r="F3011">
        <v>990</v>
      </c>
      <c r="G3011" t="s">
        <v>417</v>
      </c>
    </row>
    <row r="3012" spans="1:7" x14ac:dyDescent="0.25">
      <c r="A3012">
        <v>38</v>
      </c>
      <c r="B3012">
        <v>2017</v>
      </c>
      <c r="C3012">
        <v>3</v>
      </c>
      <c r="D3012">
        <v>984</v>
      </c>
      <c r="E3012" t="s">
        <v>412</v>
      </c>
      <c r="F3012">
        <v>990</v>
      </c>
      <c r="G3012" t="s">
        <v>417</v>
      </c>
    </row>
    <row r="3013" spans="1:7" x14ac:dyDescent="0.25">
      <c r="A3013">
        <v>37</v>
      </c>
      <c r="B3013">
        <v>2017</v>
      </c>
      <c r="C3013">
        <v>4</v>
      </c>
      <c r="D3013">
        <v>984</v>
      </c>
      <c r="E3013" t="s">
        <v>412</v>
      </c>
      <c r="F3013">
        <v>990</v>
      </c>
      <c r="G3013" t="s">
        <v>417</v>
      </c>
    </row>
    <row r="3014" spans="1:7" x14ac:dyDescent="0.25">
      <c r="A3014">
        <v>41</v>
      </c>
      <c r="B3014">
        <v>2017</v>
      </c>
      <c r="C3014">
        <v>5</v>
      </c>
      <c r="D3014">
        <v>984</v>
      </c>
      <c r="E3014" t="s">
        <v>412</v>
      </c>
      <c r="F3014">
        <v>990</v>
      </c>
      <c r="G3014" t="s">
        <v>417</v>
      </c>
    </row>
    <row r="3015" spans="1:7" x14ac:dyDescent="0.25">
      <c r="A3015">
        <v>42</v>
      </c>
      <c r="B3015">
        <v>2017</v>
      </c>
      <c r="C3015" t="s">
        <v>921</v>
      </c>
      <c r="D3015">
        <v>984</v>
      </c>
      <c r="E3015" t="s">
        <v>412</v>
      </c>
      <c r="F3015">
        <v>990</v>
      </c>
      <c r="G3015" t="s">
        <v>417</v>
      </c>
    </row>
    <row r="3016" spans="1:7" x14ac:dyDescent="0.25">
      <c r="A3016">
        <v>52</v>
      </c>
      <c r="B3016">
        <v>2017</v>
      </c>
      <c r="C3016">
        <v>1</v>
      </c>
      <c r="D3016">
        <v>984</v>
      </c>
      <c r="E3016" t="s">
        <v>412</v>
      </c>
      <c r="F3016">
        <v>992</v>
      </c>
      <c r="G3016" t="s">
        <v>418</v>
      </c>
    </row>
    <row r="3017" spans="1:7" x14ac:dyDescent="0.25">
      <c r="A3017">
        <v>66</v>
      </c>
      <c r="B3017">
        <v>2017</v>
      </c>
      <c r="C3017">
        <v>2</v>
      </c>
      <c r="D3017">
        <v>984</v>
      </c>
      <c r="E3017" t="s">
        <v>412</v>
      </c>
      <c r="F3017">
        <v>992</v>
      </c>
      <c r="G3017" t="s">
        <v>418</v>
      </c>
    </row>
    <row r="3018" spans="1:7" x14ac:dyDescent="0.25">
      <c r="A3018">
        <v>49</v>
      </c>
      <c r="B3018">
        <v>2017</v>
      </c>
      <c r="C3018">
        <v>3</v>
      </c>
      <c r="D3018">
        <v>984</v>
      </c>
      <c r="E3018" t="s">
        <v>412</v>
      </c>
      <c r="F3018">
        <v>992</v>
      </c>
      <c r="G3018" t="s">
        <v>418</v>
      </c>
    </row>
    <row r="3019" spans="1:7" x14ac:dyDescent="0.25">
      <c r="A3019">
        <v>44</v>
      </c>
      <c r="B3019">
        <v>2017</v>
      </c>
      <c r="C3019">
        <v>4</v>
      </c>
      <c r="D3019">
        <v>984</v>
      </c>
      <c r="E3019" t="s">
        <v>412</v>
      </c>
      <c r="F3019">
        <v>992</v>
      </c>
      <c r="G3019" t="s">
        <v>418</v>
      </c>
    </row>
    <row r="3020" spans="1:7" x14ac:dyDescent="0.25">
      <c r="A3020">
        <v>65</v>
      </c>
      <c r="B3020">
        <v>2017</v>
      </c>
      <c r="C3020">
        <v>5</v>
      </c>
      <c r="D3020">
        <v>984</v>
      </c>
      <c r="E3020" t="s">
        <v>412</v>
      </c>
      <c r="F3020">
        <v>992</v>
      </c>
      <c r="G3020" t="s">
        <v>418</v>
      </c>
    </row>
    <row r="3021" spans="1:7" x14ac:dyDescent="0.25">
      <c r="A3021">
        <v>54</v>
      </c>
      <c r="B3021">
        <v>2017</v>
      </c>
      <c r="C3021" t="s">
        <v>921</v>
      </c>
      <c r="D3021">
        <v>984</v>
      </c>
      <c r="E3021" t="s">
        <v>412</v>
      </c>
      <c r="F3021">
        <v>992</v>
      </c>
      <c r="G3021" t="s">
        <v>418</v>
      </c>
    </row>
    <row r="3022" spans="1:7" x14ac:dyDescent="0.25">
      <c r="A3022">
        <v>17</v>
      </c>
      <c r="B3022">
        <v>2017</v>
      </c>
      <c r="C3022">
        <v>1</v>
      </c>
      <c r="D3022">
        <v>1480</v>
      </c>
      <c r="E3022" t="s">
        <v>836</v>
      </c>
      <c r="F3022">
        <v>392</v>
      </c>
      <c r="G3022" t="s">
        <v>256</v>
      </c>
    </row>
    <row r="3023" spans="1:7" x14ac:dyDescent="0.25">
      <c r="A3023">
        <v>9</v>
      </c>
      <c r="B3023">
        <v>2017</v>
      </c>
      <c r="C3023">
        <v>2</v>
      </c>
      <c r="D3023">
        <v>1480</v>
      </c>
      <c r="E3023" t="s">
        <v>836</v>
      </c>
      <c r="F3023">
        <v>392</v>
      </c>
      <c r="G3023" t="s">
        <v>256</v>
      </c>
    </row>
    <row r="3024" spans="1:7" x14ac:dyDescent="0.25">
      <c r="A3024">
        <v>10</v>
      </c>
      <c r="B3024">
        <v>2017</v>
      </c>
      <c r="C3024">
        <v>3</v>
      </c>
      <c r="D3024">
        <v>1480</v>
      </c>
      <c r="E3024" t="s">
        <v>836</v>
      </c>
      <c r="F3024">
        <v>392</v>
      </c>
      <c r="G3024" t="s">
        <v>256</v>
      </c>
    </row>
    <row r="3025" spans="1:7" x14ac:dyDescent="0.25">
      <c r="A3025">
        <v>12</v>
      </c>
      <c r="B3025">
        <v>2017</v>
      </c>
      <c r="C3025">
        <v>4</v>
      </c>
      <c r="D3025">
        <v>1480</v>
      </c>
      <c r="E3025" t="s">
        <v>836</v>
      </c>
      <c r="F3025">
        <v>392</v>
      </c>
      <c r="G3025" t="s">
        <v>256</v>
      </c>
    </row>
    <row r="3026" spans="1:7" x14ac:dyDescent="0.25">
      <c r="A3026">
        <v>20</v>
      </c>
      <c r="B3026">
        <v>2017</v>
      </c>
      <c r="C3026">
        <v>5</v>
      </c>
      <c r="D3026">
        <v>1480</v>
      </c>
      <c r="E3026" t="s">
        <v>836</v>
      </c>
      <c r="F3026">
        <v>392</v>
      </c>
      <c r="G3026" t="s">
        <v>256</v>
      </c>
    </row>
    <row r="3027" spans="1:7" x14ac:dyDescent="0.25">
      <c r="A3027">
        <v>15</v>
      </c>
      <c r="B3027">
        <v>2017</v>
      </c>
      <c r="C3027">
        <v>6</v>
      </c>
      <c r="D3027">
        <v>1480</v>
      </c>
      <c r="E3027" t="s">
        <v>836</v>
      </c>
      <c r="F3027">
        <v>392</v>
      </c>
      <c r="G3027" t="s">
        <v>256</v>
      </c>
    </row>
    <row r="3028" spans="1:7" x14ac:dyDescent="0.25">
      <c r="A3028">
        <v>23</v>
      </c>
      <c r="B3028">
        <v>2017</v>
      </c>
      <c r="C3028">
        <v>7</v>
      </c>
      <c r="D3028">
        <v>1480</v>
      </c>
      <c r="E3028" t="s">
        <v>836</v>
      </c>
      <c r="F3028">
        <v>392</v>
      </c>
      <c r="G3028" t="s">
        <v>256</v>
      </c>
    </row>
    <row r="3029" spans="1:7" x14ac:dyDescent="0.25">
      <c r="A3029">
        <v>14</v>
      </c>
      <c r="B3029">
        <v>2017</v>
      </c>
      <c r="C3029">
        <v>8</v>
      </c>
      <c r="D3029">
        <v>1480</v>
      </c>
      <c r="E3029" t="s">
        <v>836</v>
      </c>
      <c r="F3029">
        <v>392</v>
      </c>
      <c r="G3029" t="s">
        <v>256</v>
      </c>
    </row>
    <row r="3030" spans="1:7" x14ac:dyDescent="0.25">
      <c r="A3030">
        <v>14</v>
      </c>
      <c r="B3030">
        <v>2017</v>
      </c>
      <c r="C3030">
        <v>9</v>
      </c>
      <c r="D3030">
        <v>1480</v>
      </c>
      <c r="E3030" t="s">
        <v>836</v>
      </c>
      <c r="F3030">
        <v>392</v>
      </c>
      <c r="G3030" t="s">
        <v>256</v>
      </c>
    </row>
    <row r="3031" spans="1:7" x14ac:dyDescent="0.25">
      <c r="A3031">
        <v>15</v>
      </c>
      <c r="B3031">
        <v>2017</v>
      </c>
      <c r="C3031">
        <v>10</v>
      </c>
      <c r="D3031">
        <v>1480</v>
      </c>
      <c r="E3031" t="s">
        <v>836</v>
      </c>
      <c r="F3031">
        <v>392</v>
      </c>
      <c r="G3031" t="s">
        <v>256</v>
      </c>
    </row>
    <row r="3032" spans="1:7" x14ac:dyDescent="0.25">
      <c r="A3032">
        <v>20</v>
      </c>
      <c r="B3032">
        <v>2017</v>
      </c>
      <c r="C3032">
        <v>11</v>
      </c>
      <c r="D3032">
        <v>1480</v>
      </c>
      <c r="E3032" t="s">
        <v>836</v>
      </c>
      <c r="F3032">
        <v>392</v>
      </c>
      <c r="G3032" t="s">
        <v>256</v>
      </c>
    </row>
    <row r="3033" spans="1:7" x14ac:dyDescent="0.25">
      <c r="A3033">
        <v>16</v>
      </c>
      <c r="B3033">
        <v>2017</v>
      </c>
      <c r="C3033">
        <v>12</v>
      </c>
      <c r="D3033">
        <v>1480</v>
      </c>
      <c r="E3033" t="s">
        <v>836</v>
      </c>
      <c r="F3033">
        <v>392</v>
      </c>
      <c r="G3033" t="s">
        <v>256</v>
      </c>
    </row>
    <row r="3034" spans="1:7" x14ac:dyDescent="0.25">
      <c r="A3034">
        <v>15</v>
      </c>
      <c r="B3034">
        <v>2017</v>
      </c>
      <c r="C3034" t="s">
        <v>921</v>
      </c>
      <c r="D3034">
        <v>1480</v>
      </c>
      <c r="E3034" t="s">
        <v>836</v>
      </c>
      <c r="F3034">
        <v>392</v>
      </c>
      <c r="G3034" t="s">
        <v>256</v>
      </c>
    </row>
    <row r="3035" spans="1:7" x14ac:dyDescent="0.25">
      <c r="A3035">
        <v>99</v>
      </c>
      <c r="B3035">
        <v>2017</v>
      </c>
      <c r="C3035">
        <v>3</v>
      </c>
      <c r="D3035">
        <v>551</v>
      </c>
      <c r="E3035" t="s">
        <v>419</v>
      </c>
      <c r="F3035">
        <v>554</v>
      </c>
      <c r="G3035" t="s">
        <v>684</v>
      </c>
    </row>
    <row r="3036" spans="1:7" x14ac:dyDescent="0.25">
      <c r="A3036">
        <v>76</v>
      </c>
      <c r="B3036">
        <v>2017</v>
      </c>
      <c r="C3036">
        <v>4</v>
      </c>
      <c r="D3036">
        <v>551</v>
      </c>
      <c r="E3036" t="s">
        <v>419</v>
      </c>
      <c r="F3036">
        <v>554</v>
      </c>
      <c r="G3036" t="s">
        <v>684</v>
      </c>
    </row>
    <row r="3037" spans="1:7" x14ac:dyDescent="0.25">
      <c r="A3037">
        <v>92</v>
      </c>
      <c r="B3037">
        <v>2017</v>
      </c>
      <c r="C3037">
        <v>5</v>
      </c>
      <c r="D3037">
        <v>551</v>
      </c>
      <c r="E3037" t="s">
        <v>419</v>
      </c>
      <c r="F3037">
        <v>554</v>
      </c>
      <c r="G3037" t="s">
        <v>684</v>
      </c>
    </row>
    <row r="3038" spans="1:7" x14ac:dyDescent="0.25">
      <c r="A3038">
        <v>29</v>
      </c>
      <c r="B3038">
        <v>2017</v>
      </c>
      <c r="C3038">
        <v>1</v>
      </c>
      <c r="D3038">
        <v>551</v>
      </c>
      <c r="E3038" t="s">
        <v>419</v>
      </c>
      <c r="F3038">
        <v>552</v>
      </c>
      <c r="G3038" t="s">
        <v>420</v>
      </c>
    </row>
    <row r="3039" spans="1:7" x14ac:dyDescent="0.25">
      <c r="A3039">
        <v>38</v>
      </c>
      <c r="B3039">
        <v>2017</v>
      </c>
      <c r="C3039">
        <v>2</v>
      </c>
      <c r="D3039">
        <v>551</v>
      </c>
      <c r="E3039" t="s">
        <v>419</v>
      </c>
      <c r="F3039">
        <v>552</v>
      </c>
      <c r="G3039" t="s">
        <v>420</v>
      </c>
    </row>
    <row r="3040" spans="1:7" x14ac:dyDescent="0.25">
      <c r="A3040">
        <v>45</v>
      </c>
      <c r="B3040">
        <v>2017</v>
      </c>
      <c r="C3040">
        <v>3</v>
      </c>
      <c r="D3040">
        <v>551</v>
      </c>
      <c r="E3040" t="s">
        <v>419</v>
      </c>
      <c r="F3040">
        <v>552</v>
      </c>
      <c r="G3040" t="s">
        <v>420</v>
      </c>
    </row>
    <row r="3041" spans="1:7" x14ac:dyDescent="0.25">
      <c r="A3041">
        <v>25</v>
      </c>
      <c r="B3041">
        <v>2017</v>
      </c>
      <c r="C3041">
        <v>4</v>
      </c>
      <c r="D3041">
        <v>551</v>
      </c>
      <c r="E3041" t="s">
        <v>419</v>
      </c>
      <c r="F3041">
        <v>552</v>
      </c>
      <c r="G3041" t="s">
        <v>420</v>
      </c>
    </row>
    <row r="3042" spans="1:7" x14ac:dyDescent="0.25">
      <c r="A3042">
        <v>29</v>
      </c>
      <c r="B3042">
        <v>2017</v>
      </c>
      <c r="C3042">
        <v>5</v>
      </c>
      <c r="D3042">
        <v>551</v>
      </c>
      <c r="E3042" t="s">
        <v>419</v>
      </c>
      <c r="F3042">
        <v>552</v>
      </c>
      <c r="G3042" t="s">
        <v>420</v>
      </c>
    </row>
    <row r="3043" spans="1:7" x14ac:dyDescent="0.25">
      <c r="A3043">
        <v>30</v>
      </c>
      <c r="B3043">
        <v>2017</v>
      </c>
      <c r="C3043" t="s">
        <v>921</v>
      </c>
      <c r="D3043">
        <v>551</v>
      </c>
      <c r="E3043" t="s">
        <v>419</v>
      </c>
      <c r="F3043">
        <v>552</v>
      </c>
      <c r="G3043" t="s">
        <v>420</v>
      </c>
    </row>
    <row r="3044" spans="1:7" x14ac:dyDescent="0.25">
      <c r="A3044">
        <v>1</v>
      </c>
      <c r="B3044">
        <v>2017</v>
      </c>
      <c r="C3044" t="s">
        <v>805</v>
      </c>
      <c r="D3044">
        <v>551</v>
      </c>
      <c r="E3044" t="s">
        <v>419</v>
      </c>
      <c r="F3044">
        <v>552</v>
      </c>
      <c r="G3044" t="s">
        <v>420</v>
      </c>
    </row>
    <row r="3045" spans="1:7" x14ac:dyDescent="0.25">
      <c r="A3045">
        <v>33</v>
      </c>
      <c r="B3045">
        <v>2017</v>
      </c>
      <c r="C3045" t="s">
        <v>806</v>
      </c>
      <c r="D3045">
        <v>551</v>
      </c>
      <c r="E3045" t="s">
        <v>419</v>
      </c>
      <c r="F3045">
        <v>552</v>
      </c>
      <c r="G3045" t="s">
        <v>420</v>
      </c>
    </row>
    <row r="3046" spans="1:7" x14ac:dyDescent="0.25">
      <c r="A3046">
        <v>93</v>
      </c>
      <c r="B3046">
        <v>2017</v>
      </c>
      <c r="C3046">
        <v>1</v>
      </c>
      <c r="D3046">
        <v>551</v>
      </c>
      <c r="E3046" t="s">
        <v>419</v>
      </c>
      <c r="F3046">
        <v>553</v>
      </c>
      <c r="G3046" t="s">
        <v>421</v>
      </c>
    </row>
    <row r="3047" spans="1:7" x14ac:dyDescent="0.25">
      <c r="A3047">
        <v>89</v>
      </c>
      <c r="B3047">
        <v>2017</v>
      </c>
      <c r="C3047">
        <v>2</v>
      </c>
      <c r="D3047">
        <v>551</v>
      </c>
      <c r="E3047" t="s">
        <v>419</v>
      </c>
      <c r="F3047">
        <v>553</v>
      </c>
      <c r="G3047" t="s">
        <v>421</v>
      </c>
    </row>
    <row r="3048" spans="1:7" x14ac:dyDescent="0.25">
      <c r="A3048">
        <v>100</v>
      </c>
      <c r="B3048">
        <v>2017</v>
      </c>
      <c r="C3048" t="s">
        <v>921</v>
      </c>
      <c r="D3048">
        <v>551</v>
      </c>
      <c r="E3048" t="s">
        <v>419</v>
      </c>
      <c r="F3048">
        <v>553</v>
      </c>
      <c r="G3048" t="s">
        <v>421</v>
      </c>
    </row>
    <row r="3049" spans="1:7" x14ac:dyDescent="0.25">
      <c r="A3049">
        <v>3</v>
      </c>
      <c r="B3049">
        <v>2017</v>
      </c>
      <c r="C3049" t="s">
        <v>805</v>
      </c>
      <c r="D3049">
        <v>551</v>
      </c>
      <c r="E3049" t="s">
        <v>419</v>
      </c>
      <c r="F3049">
        <v>553</v>
      </c>
      <c r="G3049" t="s">
        <v>421</v>
      </c>
    </row>
    <row r="3050" spans="1:7" x14ac:dyDescent="0.25">
      <c r="A3050">
        <v>62</v>
      </c>
      <c r="B3050">
        <v>2017</v>
      </c>
      <c r="C3050" t="s">
        <v>806</v>
      </c>
      <c r="D3050">
        <v>551</v>
      </c>
      <c r="E3050" t="s">
        <v>419</v>
      </c>
      <c r="F3050">
        <v>553</v>
      </c>
      <c r="G3050" t="s">
        <v>421</v>
      </c>
    </row>
    <row r="3051" spans="1:7" x14ac:dyDescent="0.25">
      <c r="A3051">
        <v>144</v>
      </c>
      <c r="B3051">
        <v>2017</v>
      </c>
      <c r="C3051">
        <v>9</v>
      </c>
      <c r="D3051">
        <v>551</v>
      </c>
      <c r="E3051" t="s">
        <v>419</v>
      </c>
      <c r="F3051">
        <v>557</v>
      </c>
      <c r="G3051" t="s">
        <v>629</v>
      </c>
    </row>
    <row r="3052" spans="1:7" x14ac:dyDescent="0.25">
      <c r="A3052">
        <v>148</v>
      </c>
      <c r="B3052">
        <v>2017</v>
      </c>
      <c r="C3052">
        <v>10</v>
      </c>
      <c r="D3052">
        <v>551</v>
      </c>
      <c r="E3052" t="s">
        <v>419</v>
      </c>
      <c r="F3052">
        <v>557</v>
      </c>
      <c r="G3052" t="s">
        <v>629</v>
      </c>
    </row>
    <row r="3053" spans="1:7" x14ac:dyDescent="0.25">
      <c r="A3053">
        <v>138</v>
      </c>
      <c r="B3053">
        <v>2017</v>
      </c>
      <c r="C3053">
        <v>11</v>
      </c>
      <c r="D3053">
        <v>551</v>
      </c>
      <c r="E3053" t="s">
        <v>419</v>
      </c>
      <c r="F3053">
        <v>557</v>
      </c>
      <c r="G3053" t="s">
        <v>629</v>
      </c>
    </row>
    <row r="3054" spans="1:7" x14ac:dyDescent="0.25">
      <c r="A3054">
        <v>126</v>
      </c>
      <c r="B3054">
        <v>2017</v>
      </c>
      <c r="C3054">
        <v>12</v>
      </c>
      <c r="D3054">
        <v>551</v>
      </c>
      <c r="E3054" t="s">
        <v>419</v>
      </c>
      <c r="F3054">
        <v>557</v>
      </c>
      <c r="G3054" t="s">
        <v>629</v>
      </c>
    </row>
    <row r="3055" spans="1:7" x14ac:dyDescent="0.25">
      <c r="A3055">
        <v>115</v>
      </c>
      <c r="B3055">
        <v>2017</v>
      </c>
      <c r="C3055">
        <v>6</v>
      </c>
      <c r="D3055">
        <v>551</v>
      </c>
      <c r="E3055" t="s">
        <v>419</v>
      </c>
      <c r="F3055">
        <v>556</v>
      </c>
      <c r="G3055" t="s">
        <v>774</v>
      </c>
    </row>
    <row r="3056" spans="1:7" x14ac:dyDescent="0.25">
      <c r="A3056">
        <v>116</v>
      </c>
      <c r="B3056">
        <v>2017</v>
      </c>
      <c r="C3056">
        <v>7</v>
      </c>
      <c r="D3056">
        <v>551</v>
      </c>
      <c r="E3056" t="s">
        <v>419</v>
      </c>
      <c r="F3056">
        <v>556</v>
      </c>
      <c r="G3056" t="s">
        <v>774</v>
      </c>
    </row>
    <row r="3057" spans="1:7" x14ac:dyDescent="0.25">
      <c r="A3057">
        <v>113</v>
      </c>
      <c r="B3057">
        <v>2017</v>
      </c>
      <c r="C3057">
        <v>8</v>
      </c>
      <c r="D3057">
        <v>551</v>
      </c>
      <c r="E3057" t="s">
        <v>419</v>
      </c>
      <c r="F3057">
        <v>556</v>
      </c>
      <c r="G3057" t="s">
        <v>774</v>
      </c>
    </row>
    <row r="3058" spans="1:7" x14ac:dyDescent="0.25">
      <c r="A3058">
        <v>27</v>
      </c>
      <c r="B3058">
        <v>2017</v>
      </c>
      <c r="C3058">
        <v>1</v>
      </c>
      <c r="D3058">
        <v>570</v>
      </c>
      <c r="E3058" t="s">
        <v>422</v>
      </c>
      <c r="F3058">
        <v>579</v>
      </c>
      <c r="G3058" t="s">
        <v>837</v>
      </c>
    </row>
    <row r="3059" spans="1:7" x14ac:dyDescent="0.25">
      <c r="A3059">
        <v>53</v>
      </c>
      <c r="B3059">
        <v>2017</v>
      </c>
      <c r="C3059">
        <v>2</v>
      </c>
      <c r="D3059">
        <v>570</v>
      </c>
      <c r="E3059" t="s">
        <v>422</v>
      </c>
      <c r="F3059">
        <v>579</v>
      </c>
      <c r="G3059" t="s">
        <v>837</v>
      </c>
    </row>
    <row r="3060" spans="1:7" x14ac:dyDescent="0.25">
      <c r="A3060">
        <v>44</v>
      </c>
      <c r="B3060">
        <v>2017</v>
      </c>
      <c r="C3060">
        <v>3</v>
      </c>
      <c r="D3060">
        <v>570</v>
      </c>
      <c r="E3060" t="s">
        <v>422</v>
      </c>
      <c r="F3060">
        <v>579</v>
      </c>
      <c r="G3060" t="s">
        <v>837</v>
      </c>
    </row>
    <row r="3061" spans="1:7" x14ac:dyDescent="0.25">
      <c r="A3061">
        <v>39</v>
      </c>
      <c r="B3061">
        <v>2017</v>
      </c>
      <c r="C3061">
        <v>4</v>
      </c>
      <c r="D3061">
        <v>570</v>
      </c>
      <c r="E3061" t="s">
        <v>422</v>
      </c>
      <c r="F3061">
        <v>579</v>
      </c>
      <c r="G3061" t="s">
        <v>837</v>
      </c>
    </row>
    <row r="3062" spans="1:7" x14ac:dyDescent="0.25">
      <c r="A3062">
        <v>27</v>
      </c>
      <c r="B3062">
        <v>2017</v>
      </c>
      <c r="C3062">
        <v>5</v>
      </c>
      <c r="D3062">
        <v>570</v>
      </c>
      <c r="E3062" t="s">
        <v>422</v>
      </c>
      <c r="F3062">
        <v>579</v>
      </c>
      <c r="G3062" t="s">
        <v>837</v>
      </c>
    </row>
    <row r="3063" spans="1:7" x14ac:dyDescent="0.25">
      <c r="A3063">
        <v>51</v>
      </c>
      <c r="B3063">
        <v>2017</v>
      </c>
      <c r="C3063">
        <v>6</v>
      </c>
      <c r="D3063">
        <v>570</v>
      </c>
      <c r="E3063" t="s">
        <v>422</v>
      </c>
      <c r="F3063">
        <v>579</v>
      </c>
      <c r="G3063" t="s">
        <v>837</v>
      </c>
    </row>
    <row r="3064" spans="1:7" x14ac:dyDescent="0.25">
      <c r="A3064">
        <v>39</v>
      </c>
      <c r="B3064">
        <v>2017</v>
      </c>
      <c r="C3064" t="s">
        <v>921</v>
      </c>
      <c r="D3064">
        <v>570</v>
      </c>
      <c r="E3064" t="s">
        <v>422</v>
      </c>
      <c r="F3064">
        <v>579</v>
      </c>
      <c r="G3064" t="s">
        <v>837</v>
      </c>
    </row>
    <row r="3065" spans="1:7" x14ac:dyDescent="0.25">
      <c r="A3065">
        <v>23</v>
      </c>
      <c r="B3065">
        <v>2017</v>
      </c>
      <c r="C3065" t="s">
        <v>806</v>
      </c>
      <c r="D3065">
        <v>570</v>
      </c>
      <c r="E3065" t="s">
        <v>422</v>
      </c>
      <c r="F3065">
        <v>579</v>
      </c>
      <c r="G3065" t="s">
        <v>837</v>
      </c>
    </row>
    <row r="3066" spans="1:7" x14ac:dyDescent="0.25">
      <c r="A3066">
        <v>53</v>
      </c>
      <c r="B3066">
        <v>2017</v>
      </c>
      <c r="C3066">
        <v>7</v>
      </c>
      <c r="D3066">
        <v>570</v>
      </c>
      <c r="E3066" t="s">
        <v>422</v>
      </c>
      <c r="F3066">
        <v>578</v>
      </c>
      <c r="G3066" t="s">
        <v>838</v>
      </c>
    </row>
    <row r="3067" spans="1:7" x14ac:dyDescent="0.25">
      <c r="A3067">
        <v>37</v>
      </c>
      <c r="B3067">
        <v>2017</v>
      </c>
      <c r="C3067">
        <v>8</v>
      </c>
      <c r="D3067">
        <v>570</v>
      </c>
      <c r="E3067" t="s">
        <v>422</v>
      </c>
      <c r="F3067">
        <v>578</v>
      </c>
      <c r="G3067" t="s">
        <v>838</v>
      </c>
    </row>
    <row r="3068" spans="1:7" x14ac:dyDescent="0.25">
      <c r="A3068">
        <v>42</v>
      </c>
      <c r="B3068">
        <v>2017</v>
      </c>
      <c r="C3068">
        <v>9</v>
      </c>
      <c r="D3068">
        <v>570</v>
      </c>
      <c r="E3068" t="s">
        <v>422</v>
      </c>
      <c r="F3068">
        <v>578</v>
      </c>
      <c r="G3068" t="s">
        <v>838</v>
      </c>
    </row>
    <row r="3069" spans="1:7" x14ac:dyDescent="0.25">
      <c r="A3069">
        <v>38</v>
      </c>
      <c r="B3069">
        <v>2017</v>
      </c>
      <c r="C3069">
        <v>10</v>
      </c>
      <c r="D3069">
        <v>570</v>
      </c>
      <c r="E3069" t="s">
        <v>422</v>
      </c>
      <c r="F3069">
        <v>578</v>
      </c>
      <c r="G3069" t="s">
        <v>838</v>
      </c>
    </row>
    <row r="3070" spans="1:7" x14ac:dyDescent="0.25">
      <c r="A3070">
        <v>34</v>
      </c>
      <c r="B3070">
        <v>2017</v>
      </c>
      <c r="C3070">
        <v>11</v>
      </c>
      <c r="D3070">
        <v>570</v>
      </c>
      <c r="E3070" t="s">
        <v>422</v>
      </c>
      <c r="F3070">
        <v>578</v>
      </c>
      <c r="G3070" t="s">
        <v>838</v>
      </c>
    </row>
    <row r="3071" spans="1:7" x14ac:dyDescent="0.25">
      <c r="A3071">
        <v>36</v>
      </c>
      <c r="B3071">
        <v>2017</v>
      </c>
      <c r="C3071">
        <v>12</v>
      </c>
      <c r="D3071">
        <v>570</v>
      </c>
      <c r="E3071" t="s">
        <v>422</v>
      </c>
      <c r="F3071">
        <v>578</v>
      </c>
      <c r="G3071" t="s">
        <v>838</v>
      </c>
    </row>
    <row r="3072" spans="1:7" x14ac:dyDescent="0.25">
      <c r="A3072">
        <v>13</v>
      </c>
      <c r="B3072">
        <v>2017</v>
      </c>
      <c r="C3072">
        <v>1</v>
      </c>
      <c r="D3072">
        <v>626</v>
      </c>
      <c r="E3072" t="s">
        <v>423</v>
      </c>
      <c r="F3072">
        <v>627</v>
      </c>
      <c r="G3072" t="s">
        <v>424</v>
      </c>
    </row>
    <row r="3073" spans="1:7" x14ac:dyDescent="0.25">
      <c r="A3073">
        <v>13</v>
      </c>
      <c r="B3073">
        <v>2017</v>
      </c>
      <c r="C3073">
        <v>2</v>
      </c>
      <c r="D3073">
        <v>626</v>
      </c>
      <c r="E3073" t="s">
        <v>423</v>
      </c>
      <c r="F3073">
        <v>627</v>
      </c>
      <c r="G3073" t="s">
        <v>424</v>
      </c>
    </row>
    <row r="3074" spans="1:7" x14ac:dyDescent="0.25">
      <c r="A3074">
        <v>12</v>
      </c>
      <c r="B3074">
        <v>2017</v>
      </c>
      <c r="C3074">
        <v>3</v>
      </c>
      <c r="D3074">
        <v>626</v>
      </c>
      <c r="E3074" t="s">
        <v>423</v>
      </c>
      <c r="F3074">
        <v>627</v>
      </c>
      <c r="G3074" t="s">
        <v>424</v>
      </c>
    </row>
    <row r="3075" spans="1:7" x14ac:dyDescent="0.25">
      <c r="A3075">
        <v>9</v>
      </c>
      <c r="B3075">
        <v>2017</v>
      </c>
      <c r="C3075">
        <v>4</v>
      </c>
      <c r="D3075">
        <v>626</v>
      </c>
      <c r="E3075" t="s">
        <v>423</v>
      </c>
      <c r="F3075">
        <v>627</v>
      </c>
      <c r="G3075" t="s">
        <v>424</v>
      </c>
    </row>
    <row r="3076" spans="1:7" x14ac:dyDescent="0.25">
      <c r="A3076">
        <v>19</v>
      </c>
      <c r="B3076">
        <v>2017</v>
      </c>
      <c r="C3076">
        <v>5</v>
      </c>
      <c r="D3076">
        <v>626</v>
      </c>
      <c r="E3076" t="s">
        <v>423</v>
      </c>
      <c r="F3076">
        <v>627</v>
      </c>
      <c r="G3076" t="s">
        <v>424</v>
      </c>
    </row>
    <row r="3077" spans="1:7" x14ac:dyDescent="0.25">
      <c r="A3077">
        <v>20</v>
      </c>
      <c r="B3077">
        <v>2017</v>
      </c>
      <c r="C3077">
        <v>6</v>
      </c>
      <c r="D3077">
        <v>626</v>
      </c>
      <c r="E3077" t="s">
        <v>423</v>
      </c>
      <c r="F3077">
        <v>627</v>
      </c>
      <c r="G3077" t="s">
        <v>424</v>
      </c>
    </row>
    <row r="3078" spans="1:7" x14ac:dyDescent="0.25">
      <c r="A3078">
        <v>10</v>
      </c>
      <c r="B3078">
        <v>2017</v>
      </c>
      <c r="C3078">
        <v>7</v>
      </c>
      <c r="D3078">
        <v>626</v>
      </c>
      <c r="E3078" t="s">
        <v>423</v>
      </c>
      <c r="F3078">
        <v>627</v>
      </c>
      <c r="G3078" t="s">
        <v>424</v>
      </c>
    </row>
    <row r="3079" spans="1:7" x14ac:dyDescent="0.25">
      <c r="A3079">
        <v>11</v>
      </c>
      <c r="B3079">
        <v>2017</v>
      </c>
      <c r="C3079">
        <v>8</v>
      </c>
      <c r="D3079">
        <v>626</v>
      </c>
      <c r="E3079" t="s">
        <v>423</v>
      </c>
      <c r="F3079">
        <v>627</v>
      </c>
      <c r="G3079" t="s">
        <v>424</v>
      </c>
    </row>
    <row r="3080" spans="1:7" x14ac:dyDescent="0.25">
      <c r="A3080">
        <v>14</v>
      </c>
      <c r="B3080">
        <v>2017</v>
      </c>
      <c r="C3080">
        <v>9</v>
      </c>
      <c r="D3080">
        <v>626</v>
      </c>
      <c r="E3080" t="s">
        <v>423</v>
      </c>
      <c r="F3080">
        <v>627</v>
      </c>
      <c r="G3080" t="s">
        <v>424</v>
      </c>
    </row>
    <row r="3081" spans="1:7" x14ac:dyDescent="0.25">
      <c r="A3081">
        <v>14</v>
      </c>
      <c r="B3081">
        <v>2017</v>
      </c>
      <c r="C3081">
        <v>10</v>
      </c>
      <c r="D3081">
        <v>626</v>
      </c>
      <c r="E3081" t="s">
        <v>423</v>
      </c>
      <c r="F3081">
        <v>627</v>
      </c>
      <c r="G3081" t="s">
        <v>424</v>
      </c>
    </row>
    <row r="3082" spans="1:7" x14ac:dyDescent="0.25">
      <c r="A3082">
        <v>15</v>
      </c>
      <c r="B3082">
        <v>2017</v>
      </c>
      <c r="C3082">
        <v>11</v>
      </c>
      <c r="D3082">
        <v>626</v>
      </c>
      <c r="E3082" t="s">
        <v>423</v>
      </c>
      <c r="F3082">
        <v>627</v>
      </c>
      <c r="G3082" t="s">
        <v>424</v>
      </c>
    </row>
    <row r="3083" spans="1:7" x14ac:dyDescent="0.25">
      <c r="A3083">
        <v>12</v>
      </c>
      <c r="B3083">
        <v>2017</v>
      </c>
      <c r="C3083">
        <v>12</v>
      </c>
      <c r="D3083">
        <v>626</v>
      </c>
      <c r="E3083" t="s">
        <v>423</v>
      </c>
      <c r="F3083">
        <v>627</v>
      </c>
      <c r="G3083" t="s">
        <v>424</v>
      </c>
    </row>
    <row r="3084" spans="1:7" x14ac:dyDescent="0.25">
      <c r="A3084">
        <v>9</v>
      </c>
      <c r="B3084">
        <v>2017</v>
      </c>
      <c r="C3084" t="s">
        <v>921</v>
      </c>
      <c r="D3084">
        <v>626</v>
      </c>
      <c r="E3084" t="s">
        <v>423</v>
      </c>
      <c r="F3084">
        <v>627</v>
      </c>
      <c r="G3084" t="s">
        <v>424</v>
      </c>
    </row>
    <row r="3085" spans="1:7" x14ac:dyDescent="0.25">
      <c r="A3085">
        <v>16</v>
      </c>
      <c r="B3085">
        <v>2017</v>
      </c>
      <c r="C3085">
        <v>1</v>
      </c>
      <c r="D3085">
        <v>628</v>
      </c>
      <c r="E3085" t="s">
        <v>425</v>
      </c>
      <c r="F3085">
        <v>632</v>
      </c>
      <c r="G3085" t="s">
        <v>426</v>
      </c>
    </row>
    <row r="3086" spans="1:7" x14ac:dyDescent="0.25">
      <c r="A3086">
        <v>16</v>
      </c>
      <c r="B3086">
        <v>2017</v>
      </c>
      <c r="C3086">
        <v>2</v>
      </c>
      <c r="D3086">
        <v>628</v>
      </c>
      <c r="E3086" t="s">
        <v>425</v>
      </c>
      <c r="F3086">
        <v>632</v>
      </c>
      <c r="G3086" t="s">
        <v>426</v>
      </c>
    </row>
    <row r="3087" spans="1:7" x14ac:dyDescent="0.25">
      <c r="A3087">
        <v>20</v>
      </c>
      <c r="B3087">
        <v>2017</v>
      </c>
      <c r="C3087">
        <v>3</v>
      </c>
      <c r="D3087">
        <v>628</v>
      </c>
      <c r="E3087" t="s">
        <v>425</v>
      </c>
      <c r="F3087">
        <v>632</v>
      </c>
      <c r="G3087" t="s">
        <v>426</v>
      </c>
    </row>
    <row r="3088" spans="1:7" x14ac:dyDescent="0.25">
      <c r="A3088">
        <v>15</v>
      </c>
      <c r="B3088">
        <v>2017</v>
      </c>
      <c r="C3088">
        <v>4</v>
      </c>
      <c r="D3088">
        <v>628</v>
      </c>
      <c r="E3088" t="s">
        <v>425</v>
      </c>
      <c r="F3088">
        <v>632</v>
      </c>
      <c r="G3088" t="s">
        <v>426</v>
      </c>
    </row>
    <row r="3089" spans="1:7" x14ac:dyDescent="0.25">
      <c r="A3089">
        <v>20</v>
      </c>
      <c r="B3089">
        <v>2017</v>
      </c>
      <c r="C3089" t="s">
        <v>921</v>
      </c>
      <c r="D3089">
        <v>628</v>
      </c>
      <c r="E3089" t="s">
        <v>425</v>
      </c>
      <c r="F3089">
        <v>632</v>
      </c>
      <c r="G3089" t="s">
        <v>426</v>
      </c>
    </row>
    <row r="3090" spans="1:7" x14ac:dyDescent="0.25">
      <c r="A3090">
        <v>8</v>
      </c>
      <c r="B3090">
        <v>2017</v>
      </c>
      <c r="C3090" t="s">
        <v>806</v>
      </c>
      <c r="D3090">
        <v>628</v>
      </c>
      <c r="E3090" t="s">
        <v>425</v>
      </c>
      <c r="F3090">
        <v>632</v>
      </c>
      <c r="G3090" t="s">
        <v>426</v>
      </c>
    </row>
    <row r="3091" spans="1:7" x14ac:dyDescent="0.25">
      <c r="A3091">
        <v>13</v>
      </c>
      <c r="B3091">
        <v>2017</v>
      </c>
      <c r="C3091">
        <v>5</v>
      </c>
      <c r="D3091">
        <v>628</v>
      </c>
      <c r="E3091" t="s">
        <v>425</v>
      </c>
      <c r="F3091">
        <v>629</v>
      </c>
      <c r="G3091" t="s">
        <v>729</v>
      </c>
    </row>
    <row r="3092" spans="1:7" x14ac:dyDescent="0.25">
      <c r="A3092">
        <v>11</v>
      </c>
      <c r="B3092">
        <v>2017</v>
      </c>
      <c r="C3092">
        <v>6</v>
      </c>
      <c r="D3092">
        <v>628</v>
      </c>
      <c r="E3092" t="s">
        <v>425</v>
      </c>
      <c r="F3092">
        <v>629</v>
      </c>
      <c r="G3092" t="s">
        <v>729</v>
      </c>
    </row>
    <row r="3093" spans="1:7" x14ac:dyDescent="0.25">
      <c r="A3093">
        <v>15</v>
      </c>
      <c r="B3093">
        <v>2017</v>
      </c>
      <c r="C3093">
        <v>7</v>
      </c>
      <c r="D3093">
        <v>628</v>
      </c>
      <c r="E3093" t="s">
        <v>425</v>
      </c>
      <c r="F3093">
        <v>629</v>
      </c>
      <c r="G3093" t="s">
        <v>729</v>
      </c>
    </row>
    <row r="3094" spans="1:7" x14ac:dyDescent="0.25">
      <c r="A3094">
        <v>11</v>
      </c>
      <c r="B3094">
        <v>2017</v>
      </c>
      <c r="C3094">
        <v>8</v>
      </c>
      <c r="D3094">
        <v>628</v>
      </c>
      <c r="E3094" t="s">
        <v>425</v>
      </c>
      <c r="F3094">
        <v>629</v>
      </c>
      <c r="G3094" t="s">
        <v>729</v>
      </c>
    </row>
    <row r="3095" spans="1:7" x14ac:dyDescent="0.25">
      <c r="A3095">
        <v>17</v>
      </c>
      <c r="B3095">
        <v>2017</v>
      </c>
      <c r="C3095">
        <v>9</v>
      </c>
      <c r="D3095">
        <v>628</v>
      </c>
      <c r="E3095" t="s">
        <v>425</v>
      </c>
      <c r="F3095">
        <v>630</v>
      </c>
      <c r="G3095" t="s">
        <v>630</v>
      </c>
    </row>
    <row r="3096" spans="1:7" x14ac:dyDescent="0.25">
      <c r="A3096">
        <v>13</v>
      </c>
      <c r="B3096">
        <v>2017</v>
      </c>
      <c r="C3096">
        <v>10</v>
      </c>
      <c r="D3096">
        <v>628</v>
      </c>
      <c r="E3096" t="s">
        <v>425</v>
      </c>
      <c r="F3096">
        <v>630</v>
      </c>
      <c r="G3096" t="s">
        <v>630</v>
      </c>
    </row>
    <row r="3097" spans="1:7" x14ac:dyDescent="0.25">
      <c r="A3097">
        <v>10</v>
      </c>
      <c r="B3097">
        <v>2017</v>
      </c>
      <c r="C3097">
        <v>11</v>
      </c>
      <c r="D3097">
        <v>628</v>
      </c>
      <c r="E3097" t="s">
        <v>425</v>
      </c>
      <c r="F3097">
        <v>630</v>
      </c>
      <c r="G3097" t="s">
        <v>630</v>
      </c>
    </row>
    <row r="3098" spans="1:7" x14ac:dyDescent="0.25">
      <c r="A3098">
        <v>19</v>
      </c>
      <c r="B3098">
        <v>2017</v>
      </c>
      <c r="C3098">
        <v>12</v>
      </c>
      <c r="D3098">
        <v>628</v>
      </c>
      <c r="E3098" t="s">
        <v>425</v>
      </c>
      <c r="F3098">
        <v>630</v>
      </c>
      <c r="G3098" t="s">
        <v>630</v>
      </c>
    </row>
    <row r="3099" spans="1:7" x14ac:dyDescent="0.25">
      <c r="A3099">
        <v>13</v>
      </c>
      <c r="B3099">
        <v>2017</v>
      </c>
      <c r="C3099">
        <v>1</v>
      </c>
      <c r="D3099">
        <v>633</v>
      </c>
      <c r="E3099" t="s">
        <v>427</v>
      </c>
      <c r="F3099">
        <v>634</v>
      </c>
      <c r="G3099" t="s">
        <v>428</v>
      </c>
    </row>
    <row r="3100" spans="1:7" x14ac:dyDescent="0.25">
      <c r="A3100">
        <v>7</v>
      </c>
      <c r="B3100">
        <v>2017</v>
      </c>
      <c r="C3100">
        <v>2</v>
      </c>
      <c r="D3100">
        <v>633</v>
      </c>
      <c r="E3100" t="s">
        <v>427</v>
      </c>
      <c r="F3100">
        <v>634</v>
      </c>
      <c r="G3100" t="s">
        <v>428</v>
      </c>
    </row>
    <row r="3101" spans="1:7" x14ac:dyDescent="0.25">
      <c r="A3101">
        <v>8</v>
      </c>
      <c r="B3101">
        <v>2017</v>
      </c>
      <c r="C3101">
        <v>3</v>
      </c>
      <c r="D3101">
        <v>633</v>
      </c>
      <c r="E3101" t="s">
        <v>427</v>
      </c>
      <c r="F3101">
        <v>634</v>
      </c>
      <c r="G3101" t="s">
        <v>428</v>
      </c>
    </row>
    <row r="3102" spans="1:7" x14ac:dyDescent="0.25">
      <c r="A3102">
        <v>14</v>
      </c>
      <c r="B3102">
        <v>2017</v>
      </c>
      <c r="C3102">
        <v>4</v>
      </c>
      <c r="D3102">
        <v>633</v>
      </c>
      <c r="E3102" t="s">
        <v>427</v>
      </c>
      <c r="F3102">
        <v>634</v>
      </c>
      <c r="G3102" t="s">
        <v>428</v>
      </c>
    </row>
    <row r="3103" spans="1:7" x14ac:dyDescent="0.25">
      <c r="A3103">
        <v>8</v>
      </c>
      <c r="B3103">
        <v>2017</v>
      </c>
      <c r="C3103">
        <v>5</v>
      </c>
      <c r="D3103">
        <v>633</v>
      </c>
      <c r="E3103" t="s">
        <v>427</v>
      </c>
      <c r="F3103">
        <v>634</v>
      </c>
      <c r="G3103" t="s">
        <v>428</v>
      </c>
    </row>
    <row r="3104" spans="1:7" x14ac:dyDescent="0.25">
      <c r="A3104">
        <v>6</v>
      </c>
      <c r="B3104">
        <v>2017</v>
      </c>
      <c r="C3104">
        <v>6</v>
      </c>
      <c r="D3104">
        <v>633</v>
      </c>
      <c r="E3104" t="s">
        <v>427</v>
      </c>
      <c r="F3104">
        <v>634</v>
      </c>
      <c r="G3104" t="s">
        <v>428</v>
      </c>
    </row>
    <row r="3105" spans="1:7" x14ac:dyDescent="0.25">
      <c r="A3105">
        <v>5</v>
      </c>
      <c r="B3105">
        <v>2017</v>
      </c>
      <c r="C3105">
        <v>7</v>
      </c>
      <c r="D3105">
        <v>633</v>
      </c>
      <c r="E3105" t="s">
        <v>427</v>
      </c>
      <c r="F3105">
        <v>634</v>
      </c>
      <c r="G3105" t="s">
        <v>428</v>
      </c>
    </row>
    <row r="3106" spans="1:7" x14ac:dyDescent="0.25">
      <c r="A3106">
        <v>10</v>
      </c>
      <c r="B3106">
        <v>2017</v>
      </c>
      <c r="C3106">
        <v>8</v>
      </c>
      <c r="D3106">
        <v>633</v>
      </c>
      <c r="E3106" t="s">
        <v>427</v>
      </c>
      <c r="F3106">
        <v>634</v>
      </c>
      <c r="G3106" t="s">
        <v>428</v>
      </c>
    </row>
    <row r="3107" spans="1:7" x14ac:dyDescent="0.25">
      <c r="A3107">
        <v>8</v>
      </c>
      <c r="B3107">
        <v>2017</v>
      </c>
      <c r="C3107">
        <v>9</v>
      </c>
      <c r="D3107">
        <v>633</v>
      </c>
      <c r="E3107" t="s">
        <v>427</v>
      </c>
      <c r="F3107">
        <v>634</v>
      </c>
      <c r="G3107" t="s">
        <v>428</v>
      </c>
    </row>
    <row r="3108" spans="1:7" x14ac:dyDescent="0.25">
      <c r="A3108">
        <v>12</v>
      </c>
      <c r="B3108">
        <v>2017</v>
      </c>
      <c r="C3108">
        <v>10</v>
      </c>
      <c r="D3108">
        <v>633</v>
      </c>
      <c r="E3108" t="s">
        <v>427</v>
      </c>
      <c r="F3108">
        <v>634</v>
      </c>
      <c r="G3108" t="s">
        <v>428</v>
      </c>
    </row>
    <row r="3109" spans="1:7" x14ac:dyDescent="0.25">
      <c r="A3109">
        <v>15</v>
      </c>
      <c r="B3109">
        <v>2017</v>
      </c>
      <c r="C3109">
        <v>11</v>
      </c>
      <c r="D3109">
        <v>633</v>
      </c>
      <c r="E3109" t="s">
        <v>427</v>
      </c>
      <c r="F3109">
        <v>634</v>
      </c>
      <c r="G3109" t="s">
        <v>428</v>
      </c>
    </row>
    <row r="3110" spans="1:7" x14ac:dyDescent="0.25">
      <c r="A3110">
        <v>19</v>
      </c>
      <c r="B3110">
        <v>2017</v>
      </c>
      <c r="C3110">
        <v>12</v>
      </c>
      <c r="D3110">
        <v>633</v>
      </c>
      <c r="E3110" t="s">
        <v>427</v>
      </c>
      <c r="F3110">
        <v>634</v>
      </c>
      <c r="G3110" t="s">
        <v>428</v>
      </c>
    </row>
    <row r="3111" spans="1:7" x14ac:dyDescent="0.25">
      <c r="A3111">
        <v>12</v>
      </c>
      <c r="B3111">
        <v>2017</v>
      </c>
      <c r="C3111" t="s">
        <v>921</v>
      </c>
      <c r="D3111">
        <v>633</v>
      </c>
      <c r="E3111" t="s">
        <v>427</v>
      </c>
      <c r="F3111">
        <v>634</v>
      </c>
      <c r="G3111" t="s">
        <v>428</v>
      </c>
    </row>
    <row r="3112" spans="1:7" x14ac:dyDescent="0.25">
      <c r="A3112">
        <v>9</v>
      </c>
      <c r="B3112">
        <v>2017</v>
      </c>
      <c r="C3112" t="s">
        <v>806</v>
      </c>
      <c r="D3112">
        <v>633</v>
      </c>
      <c r="E3112" t="s">
        <v>427</v>
      </c>
      <c r="F3112">
        <v>634</v>
      </c>
      <c r="G3112" t="s">
        <v>428</v>
      </c>
    </row>
    <row r="3113" spans="1:7" x14ac:dyDescent="0.25">
      <c r="A3113">
        <v>5</v>
      </c>
      <c r="B3113">
        <v>2017</v>
      </c>
      <c r="C3113">
        <v>1</v>
      </c>
      <c r="D3113">
        <v>662</v>
      </c>
      <c r="E3113" t="s">
        <v>429</v>
      </c>
      <c r="F3113">
        <v>663</v>
      </c>
      <c r="G3113" t="s">
        <v>430</v>
      </c>
    </row>
    <row r="3114" spans="1:7" x14ac:dyDescent="0.25">
      <c r="A3114">
        <v>11</v>
      </c>
      <c r="B3114">
        <v>2017</v>
      </c>
      <c r="C3114">
        <v>2</v>
      </c>
      <c r="D3114">
        <v>662</v>
      </c>
      <c r="E3114" t="s">
        <v>429</v>
      </c>
      <c r="F3114">
        <v>663</v>
      </c>
      <c r="G3114" t="s">
        <v>430</v>
      </c>
    </row>
    <row r="3115" spans="1:7" x14ac:dyDescent="0.25">
      <c r="A3115">
        <v>5</v>
      </c>
      <c r="B3115">
        <v>2017</v>
      </c>
      <c r="C3115">
        <v>3</v>
      </c>
      <c r="D3115">
        <v>662</v>
      </c>
      <c r="E3115" t="s">
        <v>429</v>
      </c>
      <c r="F3115">
        <v>663</v>
      </c>
      <c r="G3115" t="s">
        <v>430</v>
      </c>
    </row>
    <row r="3116" spans="1:7" x14ac:dyDescent="0.25">
      <c r="A3116">
        <v>6</v>
      </c>
      <c r="B3116">
        <v>2017</v>
      </c>
      <c r="C3116">
        <v>4</v>
      </c>
      <c r="D3116">
        <v>662</v>
      </c>
      <c r="E3116" t="s">
        <v>429</v>
      </c>
      <c r="F3116">
        <v>663</v>
      </c>
      <c r="G3116" t="s">
        <v>430</v>
      </c>
    </row>
    <row r="3117" spans="1:7" x14ac:dyDescent="0.25">
      <c r="A3117">
        <v>9</v>
      </c>
      <c r="B3117">
        <v>2017</v>
      </c>
      <c r="C3117">
        <v>5</v>
      </c>
      <c r="D3117">
        <v>662</v>
      </c>
      <c r="E3117" t="s">
        <v>429</v>
      </c>
      <c r="F3117">
        <v>663</v>
      </c>
      <c r="G3117" t="s">
        <v>430</v>
      </c>
    </row>
    <row r="3118" spans="1:7" x14ac:dyDescent="0.25">
      <c r="A3118">
        <v>6</v>
      </c>
      <c r="B3118">
        <v>2017</v>
      </c>
      <c r="C3118">
        <v>6</v>
      </c>
      <c r="D3118">
        <v>662</v>
      </c>
      <c r="E3118" t="s">
        <v>429</v>
      </c>
      <c r="F3118">
        <v>663</v>
      </c>
      <c r="G3118" t="s">
        <v>430</v>
      </c>
    </row>
    <row r="3119" spans="1:7" x14ac:dyDescent="0.25">
      <c r="A3119">
        <v>9</v>
      </c>
      <c r="B3119">
        <v>2017</v>
      </c>
      <c r="C3119">
        <v>7</v>
      </c>
      <c r="D3119">
        <v>662</v>
      </c>
      <c r="E3119" t="s">
        <v>429</v>
      </c>
      <c r="F3119">
        <v>663</v>
      </c>
      <c r="G3119" t="s">
        <v>430</v>
      </c>
    </row>
    <row r="3120" spans="1:7" x14ac:dyDescent="0.25">
      <c r="A3120">
        <v>11</v>
      </c>
      <c r="B3120">
        <v>2017</v>
      </c>
      <c r="C3120">
        <v>8</v>
      </c>
      <c r="D3120">
        <v>662</v>
      </c>
      <c r="E3120" t="s">
        <v>429</v>
      </c>
      <c r="F3120">
        <v>663</v>
      </c>
      <c r="G3120" t="s">
        <v>430</v>
      </c>
    </row>
    <row r="3121" spans="1:7" x14ac:dyDescent="0.25">
      <c r="A3121">
        <v>13</v>
      </c>
      <c r="B3121">
        <v>2017</v>
      </c>
      <c r="C3121" t="s">
        <v>921</v>
      </c>
      <c r="D3121">
        <v>662</v>
      </c>
      <c r="E3121" t="s">
        <v>429</v>
      </c>
      <c r="F3121">
        <v>663</v>
      </c>
      <c r="G3121" t="s">
        <v>430</v>
      </c>
    </row>
    <row r="3122" spans="1:7" x14ac:dyDescent="0.25">
      <c r="A3122">
        <v>2</v>
      </c>
      <c r="B3122">
        <v>2017</v>
      </c>
      <c r="C3122" t="s">
        <v>806</v>
      </c>
      <c r="D3122">
        <v>662</v>
      </c>
      <c r="E3122" t="s">
        <v>429</v>
      </c>
      <c r="F3122">
        <v>663</v>
      </c>
      <c r="G3122" t="s">
        <v>430</v>
      </c>
    </row>
    <row r="3123" spans="1:7" x14ac:dyDescent="0.25">
      <c r="A3123">
        <v>37</v>
      </c>
      <c r="B3123">
        <v>2017</v>
      </c>
      <c r="C3123">
        <v>1</v>
      </c>
      <c r="D3123">
        <v>664</v>
      </c>
      <c r="E3123" t="s">
        <v>431</v>
      </c>
      <c r="F3123">
        <v>666</v>
      </c>
      <c r="G3123" t="s">
        <v>432</v>
      </c>
    </row>
    <row r="3124" spans="1:7" x14ac:dyDescent="0.25">
      <c r="A3124">
        <v>37</v>
      </c>
      <c r="B3124">
        <v>2017</v>
      </c>
      <c r="C3124">
        <v>2</v>
      </c>
      <c r="D3124">
        <v>664</v>
      </c>
      <c r="E3124" t="s">
        <v>431</v>
      </c>
      <c r="F3124">
        <v>666</v>
      </c>
      <c r="G3124" t="s">
        <v>432</v>
      </c>
    </row>
    <row r="3125" spans="1:7" x14ac:dyDescent="0.25">
      <c r="A3125">
        <v>46</v>
      </c>
      <c r="B3125">
        <v>2017</v>
      </c>
      <c r="C3125">
        <v>3</v>
      </c>
      <c r="D3125">
        <v>664</v>
      </c>
      <c r="E3125" t="s">
        <v>431</v>
      </c>
      <c r="F3125">
        <v>666</v>
      </c>
      <c r="G3125" t="s">
        <v>432</v>
      </c>
    </row>
    <row r="3126" spans="1:7" x14ac:dyDescent="0.25">
      <c r="A3126">
        <v>44</v>
      </c>
      <c r="B3126">
        <v>2017</v>
      </c>
      <c r="C3126">
        <v>4</v>
      </c>
      <c r="D3126">
        <v>664</v>
      </c>
      <c r="E3126" t="s">
        <v>431</v>
      </c>
      <c r="F3126">
        <v>666</v>
      </c>
      <c r="G3126" t="s">
        <v>432</v>
      </c>
    </row>
    <row r="3127" spans="1:7" x14ac:dyDescent="0.25">
      <c r="A3127">
        <v>45</v>
      </c>
      <c r="B3127">
        <v>2017</v>
      </c>
      <c r="C3127">
        <v>5</v>
      </c>
      <c r="D3127">
        <v>664</v>
      </c>
      <c r="E3127" t="s">
        <v>431</v>
      </c>
      <c r="F3127">
        <v>666</v>
      </c>
      <c r="G3127" t="s">
        <v>432</v>
      </c>
    </row>
    <row r="3128" spans="1:7" x14ac:dyDescent="0.25">
      <c r="A3128">
        <v>30</v>
      </c>
      <c r="B3128">
        <v>2017</v>
      </c>
      <c r="C3128" t="s">
        <v>921</v>
      </c>
      <c r="D3128">
        <v>664</v>
      </c>
      <c r="E3128" t="s">
        <v>431</v>
      </c>
      <c r="F3128">
        <v>666</v>
      </c>
      <c r="G3128" t="s">
        <v>432</v>
      </c>
    </row>
    <row r="3129" spans="1:7" x14ac:dyDescent="0.25">
      <c r="A3129">
        <v>20</v>
      </c>
      <c r="B3129">
        <v>2017</v>
      </c>
      <c r="C3129" t="s">
        <v>806</v>
      </c>
      <c r="D3129">
        <v>664</v>
      </c>
      <c r="E3129" t="s">
        <v>431</v>
      </c>
      <c r="F3129">
        <v>666</v>
      </c>
      <c r="G3129" t="s">
        <v>432</v>
      </c>
    </row>
    <row r="3130" spans="1:7" x14ac:dyDescent="0.25">
      <c r="A3130">
        <v>42</v>
      </c>
      <c r="B3130">
        <v>2017</v>
      </c>
      <c r="C3130">
        <v>6</v>
      </c>
      <c r="D3130">
        <v>664</v>
      </c>
      <c r="E3130" t="s">
        <v>431</v>
      </c>
      <c r="F3130">
        <v>665</v>
      </c>
      <c r="G3130" t="s">
        <v>631</v>
      </c>
    </row>
    <row r="3131" spans="1:7" x14ac:dyDescent="0.25">
      <c r="A3131">
        <v>39</v>
      </c>
      <c r="B3131">
        <v>2017</v>
      </c>
      <c r="C3131">
        <v>7</v>
      </c>
      <c r="D3131">
        <v>664</v>
      </c>
      <c r="E3131" t="s">
        <v>431</v>
      </c>
      <c r="F3131">
        <v>665</v>
      </c>
      <c r="G3131" t="s">
        <v>631</v>
      </c>
    </row>
    <row r="3132" spans="1:7" x14ac:dyDescent="0.25">
      <c r="A3132">
        <v>31</v>
      </c>
      <c r="B3132">
        <v>2017</v>
      </c>
      <c r="C3132">
        <v>8</v>
      </c>
      <c r="D3132">
        <v>664</v>
      </c>
      <c r="E3132" t="s">
        <v>431</v>
      </c>
      <c r="F3132">
        <v>665</v>
      </c>
      <c r="G3132" t="s">
        <v>631</v>
      </c>
    </row>
    <row r="3133" spans="1:7" x14ac:dyDescent="0.25">
      <c r="A3133">
        <v>48</v>
      </c>
      <c r="B3133">
        <v>2017</v>
      </c>
      <c r="C3133">
        <v>9</v>
      </c>
      <c r="D3133">
        <v>664</v>
      </c>
      <c r="E3133" t="s">
        <v>431</v>
      </c>
      <c r="F3133">
        <v>665</v>
      </c>
      <c r="G3133" t="s">
        <v>631</v>
      </c>
    </row>
    <row r="3134" spans="1:7" x14ac:dyDescent="0.25">
      <c r="A3134">
        <v>34</v>
      </c>
      <c r="B3134">
        <v>2017</v>
      </c>
      <c r="C3134">
        <v>10</v>
      </c>
      <c r="D3134">
        <v>664</v>
      </c>
      <c r="E3134" t="s">
        <v>431</v>
      </c>
      <c r="F3134">
        <v>665</v>
      </c>
      <c r="G3134" t="s">
        <v>631</v>
      </c>
    </row>
    <row r="3135" spans="1:7" x14ac:dyDescent="0.25">
      <c r="A3135">
        <v>35</v>
      </c>
      <c r="B3135">
        <v>2017</v>
      </c>
      <c r="C3135">
        <v>11</v>
      </c>
      <c r="D3135">
        <v>664</v>
      </c>
      <c r="E3135" t="s">
        <v>431</v>
      </c>
      <c r="F3135">
        <v>665</v>
      </c>
      <c r="G3135" t="s">
        <v>631</v>
      </c>
    </row>
    <row r="3136" spans="1:7" x14ac:dyDescent="0.25">
      <c r="A3136">
        <v>31</v>
      </c>
      <c r="B3136">
        <v>2017</v>
      </c>
      <c r="C3136">
        <v>12</v>
      </c>
      <c r="D3136">
        <v>664</v>
      </c>
      <c r="E3136" t="s">
        <v>431</v>
      </c>
      <c r="F3136">
        <v>665</v>
      </c>
      <c r="G3136" t="s">
        <v>631</v>
      </c>
    </row>
    <row r="3137" spans="1:7" x14ac:dyDescent="0.25">
      <c r="A3137">
        <v>39</v>
      </c>
      <c r="B3137">
        <v>2017</v>
      </c>
      <c r="C3137">
        <v>5</v>
      </c>
      <c r="D3137">
        <v>681</v>
      </c>
      <c r="E3137" t="s">
        <v>433</v>
      </c>
      <c r="F3137">
        <v>683</v>
      </c>
      <c r="G3137" t="s">
        <v>775</v>
      </c>
    </row>
    <row r="3138" spans="1:7" x14ac:dyDescent="0.25">
      <c r="A3138">
        <v>61</v>
      </c>
      <c r="B3138">
        <v>2017</v>
      </c>
      <c r="C3138">
        <v>6</v>
      </c>
      <c r="D3138">
        <v>681</v>
      </c>
      <c r="E3138" t="s">
        <v>433</v>
      </c>
      <c r="F3138">
        <v>683</v>
      </c>
      <c r="G3138" t="s">
        <v>775</v>
      </c>
    </row>
    <row r="3139" spans="1:7" x14ac:dyDescent="0.25">
      <c r="A3139">
        <v>73</v>
      </c>
      <c r="B3139">
        <v>2017</v>
      </c>
      <c r="C3139">
        <v>7</v>
      </c>
      <c r="D3139">
        <v>681</v>
      </c>
      <c r="E3139" t="s">
        <v>433</v>
      </c>
      <c r="F3139">
        <v>683</v>
      </c>
      <c r="G3139" t="s">
        <v>775</v>
      </c>
    </row>
    <row r="3140" spans="1:7" x14ac:dyDescent="0.25">
      <c r="A3140">
        <v>60</v>
      </c>
      <c r="B3140">
        <v>2017</v>
      </c>
      <c r="C3140">
        <v>8</v>
      </c>
      <c r="D3140">
        <v>681</v>
      </c>
      <c r="E3140" t="s">
        <v>433</v>
      </c>
      <c r="F3140">
        <v>683</v>
      </c>
      <c r="G3140" t="s">
        <v>775</v>
      </c>
    </row>
    <row r="3141" spans="1:7" x14ac:dyDescent="0.25">
      <c r="A3141">
        <v>26</v>
      </c>
      <c r="B3141">
        <v>2017</v>
      </c>
      <c r="C3141">
        <v>1</v>
      </c>
      <c r="D3141">
        <v>681</v>
      </c>
      <c r="E3141" t="s">
        <v>433</v>
      </c>
      <c r="F3141">
        <v>682</v>
      </c>
      <c r="G3141" t="s">
        <v>434</v>
      </c>
    </row>
    <row r="3142" spans="1:7" x14ac:dyDescent="0.25">
      <c r="A3142">
        <v>26</v>
      </c>
      <c r="B3142">
        <v>2017</v>
      </c>
      <c r="C3142">
        <v>2</v>
      </c>
      <c r="D3142">
        <v>681</v>
      </c>
      <c r="E3142" t="s">
        <v>433</v>
      </c>
      <c r="F3142">
        <v>682</v>
      </c>
      <c r="G3142" t="s">
        <v>434</v>
      </c>
    </row>
    <row r="3143" spans="1:7" x14ac:dyDescent="0.25">
      <c r="A3143">
        <v>28</v>
      </c>
      <c r="B3143">
        <v>2017</v>
      </c>
      <c r="C3143">
        <v>3</v>
      </c>
      <c r="D3143">
        <v>681</v>
      </c>
      <c r="E3143" t="s">
        <v>433</v>
      </c>
      <c r="F3143">
        <v>682</v>
      </c>
      <c r="G3143" t="s">
        <v>434</v>
      </c>
    </row>
    <row r="3144" spans="1:7" x14ac:dyDescent="0.25">
      <c r="A3144">
        <v>31</v>
      </c>
      <c r="B3144">
        <v>2017</v>
      </c>
      <c r="C3144">
        <v>4</v>
      </c>
      <c r="D3144">
        <v>681</v>
      </c>
      <c r="E3144" t="s">
        <v>433</v>
      </c>
      <c r="F3144">
        <v>682</v>
      </c>
      <c r="G3144" t="s">
        <v>434</v>
      </c>
    </row>
    <row r="3145" spans="1:7" x14ac:dyDescent="0.25">
      <c r="A3145">
        <v>27</v>
      </c>
      <c r="B3145">
        <v>2017</v>
      </c>
      <c r="C3145" t="s">
        <v>921</v>
      </c>
      <c r="D3145">
        <v>681</v>
      </c>
      <c r="E3145" t="s">
        <v>433</v>
      </c>
      <c r="F3145">
        <v>682</v>
      </c>
      <c r="G3145" t="s">
        <v>434</v>
      </c>
    </row>
    <row r="3146" spans="1:7" x14ac:dyDescent="0.25">
      <c r="A3146">
        <v>2</v>
      </c>
      <c r="B3146">
        <v>2017</v>
      </c>
      <c r="C3146" t="s">
        <v>805</v>
      </c>
      <c r="D3146">
        <v>681</v>
      </c>
      <c r="E3146" t="s">
        <v>433</v>
      </c>
      <c r="F3146">
        <v>682</v>
      </c>
      <c r="G3146" t="s">
        <v>434</v>
      </c>
    </row>
    <row r="3147" spans="1:7" x14ac:dyDescent="0.25">
      <c r="A3147">
        <v>26</v>
      </c>
      <c r="B3147">
        <v>2017</v>
      </c>
      <c r="C3147" t="s">
        <v>806</v>
      </c>
      <c r="D3147">
        <v>681</v>
      </c>
      <c r="E3147" t="s">
        <v>433</v>
      </c>
      <c r="F3147">
        <v>682</v>
      </c>
      <c r="G3147" t="s">
        <v>434</v>
      </c>
    </row>
    <row r="3148" spans="1:7" x14ac:dyDescent="0.25">
      <c r="A3148">
        <v>38</v>
      </c>
      <c r="B3148">
        <v>2017</v>
      </c>
      <c r="C3148">
        <v>1</v>
      </c>
      <c r="D3148">
        <v>681</v>
      </c>
      <c r="E3148" t="s">
        <v>433</v>
      </c>
      <c r="F3148">
        <v>684</v>
      </c>
      <c r="G3148" t="s">
        <v>435</v>
      </c>
    </row>
    <row r="3149" spans="1:7" x14ac:dyDescent="0.25">
      <c r="A3149">
        <v>31</v>
      </c>
      <c r="B3149">
        <v>2017</v>
      </c>
      <c r="C3149">
        <v>2</v>
      </c>
      <c r="D3149">
        <v>681</v>
      </c>
      <c r="E3149" t="s">
        <v>433</v>
      </c>
      <c r="F3149">
        <v>684</v>
      </c>
      <c r="G3149" t="s">
        <v>435</v>
      </c>
    </row>
    <row r="3150" spans="1:7" x14ac:dyDescent="0.25">
      <c r="A3150">
        <v>38</v>
      </c>
      <c r="B3150">
        <v>2017</v>
      </c>
      <c r="C3150">
        <v>3</v>
      </c>
      <c r="D3150">
        <v>681</v>
      </c>
      <c r="E3150" t="s">
        <v>433</v>
      </c>
      <c r="F3150">
        <v>684</v>
      </c>
      <c r="G3150" t="s">
        <v>435</v>
      </c>
    </row>
    <row r="3151" spans="1:7" x14ac:dyDescent="0.25">
      <c r="A3151">
        <v>44</v>
      </c>
      <c r="B3151">
        <v>2017</v>
      </c>
      <c r="C3151">
        <v>4</v>
      </c>
      <c r="D3151">
        <v>681</v>
      </c>
      <c r="E3151" t="s">
        <v>433</v>
      </c>
      <c r="F3151">
        <v>684</v>
      </c>
      <c r="G3151" t="s">
        <v>435</v>
      </c>
    </row>
    <row r="3152" spans="1:7" x14ac:dyDescent="0.25">
      <c r="A3152">
        <v>31</v>
      </c>
      <c r="B3152">
        <v>2017</v>
      </c>
      <c r="C3152">
        <v>5</v>
      </c>
      <c r="D3152">
        <v>681</v>
      </c>
      <c r="E3152" t="s">
        <v>433</v>
      </c>
      <c r="F3152">
        <v>684</v>
      </c>
      <c r="G3152" t="s">
        <v>435</v>
      </c>
    </row>
    <row r="3153" spans="1:7" x14ac:dyDescent="0.25">
      <c r="A3153">
        <v>25</v>
      </c>
      <c r="B3153">
        <v>2017</v>
      </c>
      <c r="C3153" t="s">
        <v>921</v>
      </c>
      <c r="D3153">
        <v>681</v>
      </c>
      <c r="E3153" t="s">
        <v>433</v>
      </c>
      <c r="F3153">
        <v>684</v>
      </c>
      <c r="G3153" t="s">
        <v>435</v>
      </c>
    </row>
    <row r="3154" spans="1:7" x14ac:dyDescent="0.25">
      <c r="A3154">
        <v>33</v>
      </c>
      <c r="B3154">
        <v>2017</v>
      </c>
      <c r="C3154" t="s">
        <v>806</v>
      </c>
      <c r="D3154">
        <v>681</v>
      </c>
      <c r="E3154" t="s">
        <v>433</v>
      </c>
      <c r="F3154">
        <v>684</v>
      </c>
      <c r="G3154" t="s">
        <v>435</v>
      </c>
    </row>
    <row r="3155" spans="1:7" x14ac:dyDescent="0.25">
      <c r="A3155">
        <v>25</v>
      </c>
      <c r="B3155">
        <v>2017</v>
      </c>
      <c r="C3155">
        <v>9</v>
      </c>
      <c r="D3155">
        <v>685</v>
      </c>
      <c r="E3155" t="s">
        <v>436</v>
      </c>
      <c r="F3155">
        <v>686</v>
      </c>
      <c r="G3155" t="s">
        <v>632</v>
      </c>
    </row>
    <row r="3156" spans="1:7" x14ac:dyDescent="0.25">
      <c r="A3156">
        <v>22</v>
      </c>
      <c r="B3156">
        <v>2017</v>
      </c>
      <c r="C3156">
        <v>10</v>
      </c>
      <c r="D3156">
        <v>685</v>
      </c>
      <c r="E3156" t="s">
        <v>436</v>
      </c>
      <c r="F3156">
        <v>686</v>
      </c>
      <c r="G3156" t="s">
        <v>632</v>
      </c>
    </row>
    <row r="3157" spans="1:7" x14ac:dyDescent="0.25">
      <c r="A3157">
        <v>16</v>
      </c>
      <c r="B3157">
        <v>2017</v>
      </c>
      <c r="C3157">
        <v>11</v>
      </c>
      <c r="D3157">
        <v>685</v>
      </c>
      <c r="E3157" t="s">
        <v>436</v>
      </c>
      <c r="F3157">
        <v>686</v>
      </c>
      <c r="G3157" t="s">
        <v>632</v>
      </c>
    </row>
    <row r="3158" spans="1:7" x14ac:dyDescent="0.25">
      <c r="A3158">
        <v>19</v>
      </c>
      <c r="B3158">
        <v>2017</v>
      </c>
      <c r="C3158">
        <v>12</v>
      </c>
      <c r="D3158">
        <v>685</v>
      </c>
      <c r="E3158" t="s">
        <v>436</v>
      </c>
      <c r="F3158">
        <v>686</v>
      </c>
      <c r="G3158" t="s">
        <v>632</v>
      </c>
    </row>
    <row r="3159" spans="1:7" x14ac:dyDescent="0.25">
      <c r="A3159">
        <v>21</v>
      </c>
      <c r="B3159">
        <v>2017</v>
      </c>
      <c r="C3159">
        <v>1</v>
      </c>
      <c r="D3159">
        <v>685</v>
      </c>
      <c r="E3159" t="s">
        <v>436</v>
      </c>
      <c r="F3159">
        <v>689</v>
      </c>
      <c r="G3159" t="s">
        <v>437</v>
      </c>
    </row>
    <row r="3160" spans="1:7" x14ac:dyDescent="0.25">
      <c r="A3160">
        <v>21</v>
      </c>
      <c r="B3160">
        <v>2017</v>
      </c>
      <c r="C3160">
        <v>2</v>
      </c>
      <c r="D3160">
        <v>685</v>
      </c>
      <c r="E3160" t="s">
        <v>436</v>
      </c>
      <c r="F3160">
        <v>689</v>
      </c>
      <c r="G3160" t="s">
        <v>437</v>
      </c>
    </row>
    <row r="3161" spans="1:7" x14ac:dyDescent="0.25">
      <c r="A3161">
        <v>18</v>
      </c>
      <c r="B3161">
        <v>2017</v>
      </c>
      <c r="C3161">
        <v>3</v>
      </c>
      <c r="D3161">
        <v>685</v>
      </c>
      <c r="E3161" t="s">
        <v>436</v>
      </c>
      <c r="F3161">
        <v>689</v>
      </c>
      <c r="G3161" t="s">
        <v>437</v>
      </c>
    </row>
    <row r="3162" spans="1:7" x14ac:dyDescent="0.25">
      <c r="A3162">
        <v>19</v>
      </c>
      <c r="B3162">
        <v>2017</v>
      </c>
      <c r="C3162">
        <v>4</v>
      </c>
      <c r="D3162">
        <v>685</v>
      </c>
      <c r="E3162" t="s">
        <v>436</v>
      </c>
      <c r="F3162">
        <v>689</v>
      </c>
      <c r="G3162" t="s">
        <v>437</v>
      </c>
    </row>
    <row r="3163" spans="1:7" x14ac:dyDescent="0.25">
      <c r="A3163">
        <v>23</v>
      </c>
      <c r="B3163">
        <v>2017</v>
      </c>
      <c r="C3163">
        <v>5</v>
      </c>
      <c r="D3163">
        <v>685</v>
      </c>
      <c r="E3163" t="s">
        <v>436</v>
      </c>
      <c r="F3163">
        <v>689</v>
      </c>
      <c r="G3163" t="s">
        <v>437</v>
      </c>
    </row>
    <row r="3164" spans="1:7" x14ac:dyDescent="0.25">
      <c r="A3164">
        <v>23</v>
      </c>
      <c r="B3164">
        <v>2017</v>
      </c>
      <c r="C3164">
        <v>6</v>
      </c>
      <c r="D3164">
        <v>685</v>
      </c>
      <c r="E3164" t="s">
        <v>436</v>
      </c>
      <c r="F3164">
        <v>689</v>
      </c>
      <c r="G3164" t="s">
        <v>437</v>
      </c>
    </row>
    <row r="3165" spans="1:7" x14ac:dyDescent="0.25">
      <c r="A3165">
        <v>27</v>
      </c>
      <c r="B3165">
        <v>2017</v>
      </c>
      <c r="C3165">
        <v>7</v>
      </c>
      <c r="D3165">
        <v>685</v>
      </c>
      <c r="E3165" t="s">
        <v>436</v>
      </c>
      <c r="F3165">
        <v>689</v>
      </c>
      <c r="G3165" t="s">
        <v>437</v>
      </c>
    </row>
    <row r="3166" spans="1:7" x14ac:dyDescent="0.25">
      <c r="A3166">
        <v>24</v>
      </c>
      <c r="B3166">
        <v>2017</v>
      </c>
      <c r="C3166">
        <v>8</v>
      </c>
      <c r="D3166">
        <v>685</v>
      </c>
      <c r="E3166" t="s">
        <v>436</v>
      </c>
      <c r="F3166">
        <v>689</v>
      </c>
      <c r="G3166" t="s">
        <v>437</v>
      </c>
    </row>
    <row r="3167" spans="1:7" x14ac:dyDescent="0.25">
      <c r="A3167">
        <v>25</v>
      </c>
      <c r="B3167">
        <v>2017</v>
      </c>
      <c r="C3167" t="s">
        <v>921</v>
      </c>
      <c r="D3167">
        <v>685</v>
      </c>
      <c r="E3167" t="s">
        <v>436</v>
      </c>
      <c r="F3167">
        <v>689</v>
      </c>
      <c r="G3167" t="s">
        <v>437</v>
      </c>
    </row>
    <row r="3168" spans="1:7" x14ac:dyDescent="0.25">
      <c r="A3168">
        <v>23</v>
      </c>
      <c r="B3168">
        <v>2017</v>
      </c>
      <c r="C3168" t="s">
        <v>806</v>
      </c>
      <c r="D3168">
        <v>685</v>
      </c>
      <c r="E3168" t="s">
        <v>436</v>
      </c>
      <c r="F3168">
        <v>689</v>
      </c>
      <c r="G3168" t="s">
        <v>437</v>
      </c>
    </row>
    <row r="3169" spans="1:7" x14ac:dyDescent="0.25">
      <c r="A3169">
        <v>197</v>
      </c>
      <c r="B3169">
        <v>2017</v>
      </c>
      <c r="C3169">
        <v>3</v>
      </c>
      <c r="D3169">
        <v>1662</v>
      </c>
      <c r="E3169" t="s">
        <v>441</v>
      </c>
      <c r="F3169">
        <v>412</v>
      </c>
      <c r="G3169" t="s">
        <v>685</v>
      </c>
    </row>
    <row r="3170" spans="1:7" x14ac:dyDescent="0.25">
      <c r="A3170">
        <v>206</v>
      </c>
      <c r="B3170">
        <v>2017</v>
      </c>
      <c r="C3170">
        <v>4</v>
      </c>
      <c r="D3170">
        <v>1662</v>
      </c>
      <c r="E3170" t="s">
        <v>441</v>
      </c>
      <c r="F3170">
        <v>412</v>
      </c>
      <c r="G3170" t="s">
        <v>685</v>
      </c>
    </row>
    <row r="3171" spans="1:7" x14ac:dyDescent="0.25">
      <c r="A3171">
        <v>187</v>
      </c>
      <c r="B3171">
        <v>2017</v>
      </c>
      <c r="C3171">
        <v>5</v>
      </c>
      <c r="D3171">
        <v>1662</v>
      </c>
      <c r="E3171" t="s">
        <v>441</v>
      </c>
      <c r="F3171">
        <v>412</v>
      </c>
      <c r="G3171" t="s">
        <v>685</v>
      </c>
    </row>
    <row r="3172" spans="1:7" x14ac:dyDescent="0.25">
      <c r="A3172">
        <v>107</v>
      </c>
      <c r="B3172">
        <v>2017</v>
      </c>
      <c r="C3172">
        <v>1</v>
      </c>
      <c r="D3172">
        <v>1662</v>
      </c>
      <c r="E3172" t="s">
        <v>441</v>
      </c>
      <c r="F3172">
        <v>411</v>
      </c>
      <c r="G3172" t="s">
        <v>444</v>
      </c>
    </row>
    <row r="3173" spans="1:7" x14ac:dyDescent="0.25">
      <c r="A3173">
        <v>84</v>
      </c>
      <c r="B3173">
        <v>2017</v>
      </c>
      <c r="C3173">
        <v>2</v>
      </c>
      <c r="D3173">
        <v>1662</v>
      </c>
      <c r="E3173" t="s">
        <v>441</v>
      </c>
      <c r="F3173">
        <v>411</v>
      </c>
      <c r="G3173" t="s">
        <v>444</v>
      </c>
    </row>
    <row r="3174" spans="1:7" x14ac:dyDescent="0.25">
      <c r="A3174">
        <v>79</v>
      </c>
      <c r="B3174">
        <v>2017</v>
      </c>
      <c r="C3174" t="s">
        <v>921</v>
      </c>
      <c r="D3174">
        <v>1662</v>
      </c>
      <c r="E3174" t="s">
        <v>441</v>
      </c>
      <c r="F3174">
        <v>411</v>
      </c>
      <c r="G3174" t="s">
        <v>444</v>
      </c>
    </row>
    <row r="3175" spans="1:7" x14ac:dyDescent="0.25">
      <c r="A3175">
        <v>179</v>
      </c>
      <c r="B3175">
        <v>2017</v>
      </c>
      <c r="C3175">
        <v>6</v>
      </c>
      <c r="D3175">
        <v>1662</v>
      </c>
      <c r="E3175" t="s">
        <v>441</v>
      </c>
      <c r="F3175">
        <v>413</v>
      </c>
      <c r="G3175" t="s">
        <v>776</v>
      </c>
    </row>
    <row r="3176" spans="1:7" x14ac:dyDescent="0.25">
      <c r="A3176">
        <v>198</v>
      </c>
      <c r="B3176">
        <v>2017</v>
      </c>
      <c r="C3176">
        <v>7</v>
      </c>
      <c r="D3176">
        <v>1662</v>
      </c>
      <c r="E3176" t="s">
        <v>441</v>
      </c>
      <c r="F3176">
        <v>413</v>
      </c>
      <c r="G3176" t="s">
        <v>776</v>
      </c>
    </row>
    <row r="3177" spans="1:7" x14ac:dyDescent="0.25">
      <c r="A3177">
        <v>196</v>
      </c>
      <c r="B3177">
        <v>2017</v>
      </c>
      <c r="C3177">
        <v>8</v>
      </c>
      <c r="D3177">
        <v>1662</v>
      </c>
      <c r="E3177" t="s">
        <v>441</v>
      </c>
      <c r="F3177">
        <v>413</v>
      </c>
      <c r="G3177" t="s">
        <v>776</v>
      </c>
    </row>
    <row r="3178" spans="1:7" x14ac:dyDescent="0.25">
      <c r="A3178">
        <v>88</v>
      </c>
      <c r="B3178">
        <v>2017</v>
      </c>
      <c r="C3178">
        <v>1</v>
      </c>
      <c r="D3178">
        <v>1662</v>
      </c>
      <c r="E3178" t="s">
        <v>441</v>
      </c>
      <c r="F3178">
        <v>410</v>
      </c>
      <c r="G3178" t="s">
        <v>442</v>
      </c>
    </row>
    <row r="3179" spans="1:7" x14ac:dyDescent="0.25">
      <c r="A3179">
        <v>102</v>
      </c>
      <c r="B3179">
        <v>2017</v>
      </c>
      <c r="C3179">
        <v>2</v>
      </c>
      <c r="D3179">
        <v>1662</v>
      </c>
      <c r="E3179" t="s">
        <v>441</v>
      </c>
      <c r="F3179">
        <v>410</v>
      </c>
      <c r="G3179" t="s">
        <v>442</v>
      </c>
    </row>
    <row r="3180" spans="1:7" x14ac:dyDescent="0.25">
      <c r="A3180">
        <v>93</v>
      </c>
      <c r="B3180">
        <v>2017</v>
      </c>
      <c r="C3180" t="s">
        <v>921</v>
      </c>
      <c r="D3180">
        <v>1662</v>
      </c>
      <c r="E3180" t="s">
        <v>441</v>
      </c>
      <c r="F3180">
        <v>410</v>
      </c>
      <c r="G3180" t="s">
        <v>442</v>
      </c>
    </row>
    <row r="3181" spans="1:7" x14ac:dyDescent="0.25">
      <c r="A3181">
        <v>1</v>
      </c>
      <c r="B3181">
        <v>2017</v>
      </c>
      <c r="C3181">
        <v>4</v>
      </c>
      <c r="D3181">
        <v>1662</v>
      </c>
      <c r="E3181" t="s">
        <v>443</v>
      </c>
      <c r="F3181">
        <v>412</v>
      </c>
      <c r="G3181" t="s">
        <v>685</v>
      </c>
    </row>
    <row r="3182" spans="1:7" x14ac:dyDescent="0.25">
      <c r="A3182">
        <v>1</v>
      </c>
      <c r="B3182">
        <v>2017</v>
      </c>
      <c r="C3182">
        <v>6</v>
      </c>
      <c r="D3182">
        <v>1662</v>
      </c>
      <c r="E3182" t="s">
        <v>443</v>
      </c>
      <c r="F3182">
        <v>413</v>
      </c>
      <c r="G3182" t="s">
        <v>776</v>
      </c>
    </row>
    <row r="3183" spans="1:7" x14ac:dyDescent="0.25">
      <c r="A3183">
        <v>4</v>
      </c>
      <c r="B3183">
        <v>2017</v>
      </c>
      <c r="C3183">
        <v>7</v>
      </c>
      <c r="D3183">
        <v>1662</v>
      </c>
      <c r="E3183" t="s">
        <v>443</v>
      </c>
      <c r="F3183">
        <v>413</v>
      </c>
      <c r="G3183" t="s">
        <v>776</v>
      </c>
    </row>
    <row r="3184" spans="1:7" x14ac:dyDescent="0.25">
      <c r="A3184">
        <v>8</v>
      </c>
      <c r="B3184">
        <v>2017</v>
      </c>
      <c r="C3184">
        <v>8</v>
      </c>
      <c r="D3184">
        <v>1662</v>
      </c>
      <c r="E3184" t="s">
        <v>443</v>
      </c>
      <c r="F3184">
        <v>413</v>
      </c>
      <c r="G3184" t="s">
        <v>776</v>
      </c>
    </row>
    <row r="3185" spans="1:7" x14ac:dyDescent="0.25">
      <c r="A3185">
        <v>99</v>
      </c>
      <c r="B3185">
        <v>2017</v>
      </c>
      <c r="C3185">
        <v>1</v>
      </c>
      <c r="D3185">
        <v>416</v>
      </c>
      <c r="E3185" t="s">
        <v>445</v>
      </c>
      <c r="F3185">
        <v>425</v>
      </c>
      <c r="G3185" t="s">
        <v>446</v>
      </c>
    </row>
    <row r="3186" spans="1:7" x14ac:dyDescent="0.25">
      <c r="A3186">
        <v>90</v>
      </c>
      <c r="B3186">
        <v>2017</v>
      </c>
      <c r="C3186">
        <v>2</v>
      </c>
      <c r="D3186">
        <v>416</v>
      </c>
      <c r="E3186" t="s">
        <v>445</v>
      </c>
      <c r="F3186">
        <v>425</v>
      </c>
      <c r="G3186" t="s">
        <v>446</v>
      </c>
    </row>
    <row r="3187" spans="1:7" x14ac:dyDescent="0.25">
      <c r="A3187">
        <v>85</v>
      </c>
      <c r="B3187">
        <v>2017</v>
      </c>
      <c r="C3187">
        <v>3</v>
      </c>
      <c r="D3187">
        <v>416</v>
      </c>
      <c r="E3187" t="s">
        <v>445</v>
      </c>
      <c r="F3187">
        <v>425</v>
      </c>
      <c r="G3187" t="s">
        <v>446</v>
      </c>
    </row>
    <row r="3188" spans="1:7" x14ac:dyDescent="0.25">
      <c r="A3188">
        <v>69</v>
      </c>
      <c r="B3188">
        <v>2017</v>
      </c>
      <c r="C3188">
        <v>4</v>
      </c>
      <c r="D3188">
        <v>416</v>
      </c>
      <c r="E3188" t="s">
        <v>445</v>
      </c>
      <c r="F3188">
        <v>425</v>
      </c>
      <c r="G3188" t="s">
        <v>446</v>
      </c>
    </row>
    <row r="3189" spans="1:7" x14ac:dyDescent="0.25">
      <c r="A3189">
        <v>63</v>
      </c>
      <c r="B3189">
        <v>2017</v>
      </c>
      <c r="C3189">
        <v>5</v>
      </c>
      <c r="D3189">
        <v>416</v>
      </c>
      <c r="E3189" t="s">
        <v>445</v>
      </c>
      <c r="F3189">
        <v>425</v>
      </c>
      <c r="G3189" t="s">
        <v>446</v>
      </c>
    </row>
    <row r="3190" spans="1:7" x14ac:dyDescent="0.25">
      <c r="A3190">
        <v>44</v>
      </c>
      <c r="B3190">
        <v>2017</v>
      </c>
      <c r="C3190">
        <v>6</v>
      </c>
      <c r="D3190">
        <v>416</v>
      </c>
      <c r="E3190" t="s">
        <v>445</v>
      </c>
      <c r="F3190">
        <v>425</v>
      </c>
      <c r="G3190" t="s">
        <v>446</v>
      </c>
    </row>
    <row r="3191" spans="1:7" x14ac:dyDescent="0.25">
      <c r="A3191">
        <v>83</v>
      </c>
      <c r="B3191">
        <v>2017</v>
      </c>
      <c r="C3191" t="s">
        <v>921</v>
      </c>
      <c r="D3191">
        <v>416</v>
      </c>
      <c r="E3191" t="s">
        <v>445</v>
      </c>
      <c r="F3191">
        <v>425</v>
      </c>
      <c r="G3191" t="s">
        <v>446</v>
      </c>
    </row>
    <row r="3192" spans="1:7" x14ac:dyDescent="0.25">
      <c r="A3192">
        <v>36</v>
      </c>
      <c r="B3192">
        <v>2017</v>
      </c>
      <c r="C3192">
        <v>1</v>
      </c>
      <c r="D3192">
        <v>416</v>
      </c>
      <c r="E3192" t="s">
        <v>445</v>
      </c>
      <c r="F3192">
        <v>419</v>
      </c>
      <c r="G3192" t="s">
        <v>448</v>
      </c>
    </row>
    <row r="3193" spans="1:7" x14ac:dyDescent="0.25">
      <c r="A3193">
        <v>39</v>
      </c>
      <c r="B3193">
        <v>2017</v>
      </c>
      <c r="C3193">
        <v>2</v>
      </c>
      <c r="D3193">
        <v>416</v>
      </c>
      <c r="E3193" t="s">
        <v>445</v>
      </c>
      <c r="F3193">
        <v>419</v>
      </c>
      <c r="G3193" t="s">
        <v>448</v>
      </c>
    </row>
    <row r="3194" spans="1:7" x14ac:dyDescent="0.25">
      <c r="A3194">
        <v>28</v>
      </c>
      <c r="B3194">
        <v>2017</v>
      </c>
      <c r="C3194">
        <v>3</v>
      </c>
      <c r="D3194">
        <v>416</v>
      </c>
      <c r="E3194" t="s">
        <v>445</v>
      </c>
      <c r="F3194">
        <v>419</v>
      </c>
      <c r="G3194" t="s">
        <v>448</v>
      </c>
    </row>
    <row r="3195" spans="1:7" x14ac:dyDescent="0.25">
      <c r="A3195">
        <v>32</v>
      </c>
      <c r="B3195">
        <v>2017</v>
      </c>
      <c r="C3195" t="s">
        <v>921</v>
      </c>
      <c r="D3195">
        <v>416</v>
      </c>
      <c r="E3195" t="s">
        <v>445</v>
      </c>
      <c r="F3195">
        <v>419</v>
      </c>
      <c r="G3195" t="s">
        <v>448</v>
      </c>
    </row>
    <row r="3196" spans="1:7" x14ac:dyDescent="0.25">
      <c r="A3196">
        <v>26</v>
      </c>
      <c r="B3196">
        <v>2017</v>
      </c>
      <c r="C3196" t="s">
        <v>806</v>
      </c>
      <c r="D3196">
        <v>416</v>
      </c>
      <c r="E3196" t="s">
        <v>445</v>
      </c>
      <c r="F3196">
        <v>419</v>
      </c>
      <c r="G3196" t="s">
        <v>448</v>
      </c>
    </row>
    <row r="3197" spans="1:7" x14ac:dyDescent="0.25">
      <c r="A3197">
        <v>81</v>
      </c>
      <c r="B3197">
        <v>2017</v>
      </c>
      <c r="C3197">
        <v>1</v>
      </c>
      <c r="D3197">
        <v>416</v>
      </c>
      <c r="E3197" t="s">
        <v>445</v>
      </c>
      <c r="F3197">
        <v>424</v>
      </c>
      <c r="G3197" t="s">
        <v>449</v>
      </c>
    </row>
    <row r="3198" spans="1:7" x14ac:dyDescent="0.25">
      <c r="A3198">
        <v>89</v>
      </c>
      <c r="B3198">
        <v>2017</v>
      </c>
      <c r="C3198">
        <v>2</v>
      </c>
      <c r="D3198">
        <v>416</v>
      </c>
      <c r="E3198" t="s">
        <v>445</v>
      </c>
      <c r="F3198">
        <v>424</v>
      </c>
      <c r="G3198" t="s">
        <v>449</v>
      </c>
    </row>
    <row r="3199" spans="1:7" x14ac:dyDescent="0.25">
      <c r="A3199">
        <v>77</v>
      </c>
      <c r="B3199">
        <v>2017</v>
      </c>
      <c r="C3199">
        <v>3</v>
      </c>
      <c r="D3199">
        <v>416</v>
      </c>
      <c r="E3199" t="s">
        <v>445</v>
      </c>
      <c r="F3199">
        <v>424</v>
      </c>
      <c r="G3199" t="s">
        <v>449</v>
      </c>
    </row>
    <row r="3200" spans="1:7" x14ac:dyDescent="0.25">
      <c r="A3200">
        <v>111</v>
      </c>
      <c r="B3200">
        <v>2017</v>
      </c>
      <c r="C3200" t="s">
        <v>921</v>
      </c>
      <c r="D3200">
        <v>416</v>
      </c>
      <c r="E3200" t="s">
        <v>445</v>
      </c>
      <c r="F3200">
        <v>424</v>
      </c>
      <c r="G3200" t="s">
        <v>449</v>
      </c>
    </row>
    <row r="3201" spans="1:7" x14ac:dyDescent="0.25">
      <c r="A3201">
        <v>257</v>
      </c>
      <c r="B3201">
        <v>2017</v>
      </c>
      <c r="C3201">
        <v>9</v>
      </c>
      <c r="D3201">
        <v>416</v>
      </c>
      <c r="E3201" t="s">
        <v>445</v>
      </c>
      <c r="F3201">
        <v>423</v>
      </c>
      <c r="G3201" t="s">
        <v>635</v>
      </c>
    </row>
    <row r="3202" spans="1:7" x14ac:dyDescent="0.25">
      <c r="A3202">
        <v>246</v>
      </c>
      <c r="B3202">
        <v>2017</v>
      </c>
      <c r="C3202">
        <v>10</v>
      </c>
      <c r="D3202">
        <v>416</v>
      </c>
      <c r="E3202" t="s">
        <v>445</v>
      </c>
      <c r="F3202">
        <v>423</v>
      </c>
      <c r="G3202" t="s">
        <v>635</v>
      </c>
    </row>
    <row r="3203" spans="1:7" x14ac:dyDescent="0.25">
      <c r="A3203">
        <v>226</v>
      </c>
      <c r="B3203">
        <v>2017</v>
      </c>
      <c r="C3203">
        <v>11</v>
      </c>
      <c r="D3203">
        <v>416</v>
      </c>
      <c r="E3203" t="s">
        <v>445</v>
      </c>
      <c r="F3203">
        <v>423</v>
      </c>
      <c r="G3203" t="s">
        <v>635</v>
      </c>
    </row>
    <row r="3204" spans="1:7" x14ac:dyDescent="0.25">
      <c r="A3204">
        <v>271</v>
      </c>
      <c r="B3204">
        <v>2017</v>
      </c>
      <c r="C3204">
        <v>12</v>
      </c>
      <c r="D3204">
        <v>416</v>
      </c>
      <c r="E3204" t="s">
        <v>445</v>
      </c>
      <c r="F3204">
        <v>423</v>
      </c>
      <c r="G3204" t="s">
        <v>635</v>
      </c>
    </row>
    <row r="3205" spans="1:7" x14ac:dyDescent="0.25">
      <c r="A3205">
        <v>194</v>
      </c>
      <c r="B3205">
        <v>2017</v>
      </c>
      <c r="C3205">
        <v>6</v>
      </c>
      <c r="D3205">
        <v>416</v>
      </c>
      <c r="E3205" t="s">
        <v>445</v>
      </c>
      <c r="F3205">
        <v>422</v>
      </c>
      <c r="G3205" t="s">
        <v>798</v>
      </c>
    </row>
    <row r="3206" spans="1:7" x14ac:dyDescent="0.25">
      <c r="A3206">
        <v>261</v>
      </c>
      <c r="B3206">
        <v>2017</v>
      </c>
      <c r="C3206">
        <v>7</v>
      </c>
      <c r="D3206">
        <v>416</v>
      </c>
      <c r="E3206" t="s">
        <v>445</v>
      </c>
      <c r="F3206">
        <v>422</v>
      </c>
      <c r="G3206" t="s">
        <v>798</v>
      </c>
    </row>
    <row r="3207" spans="1:7" x14ac:dyDescent="0.25">
      <c r="A3207">
        <v>223</v>
      </c>
      <c r="B3207">
        <v>2017</v>
      </c>
      <c r="C3207">
        <v>8</v>
      </c>
      <c r="D3207">
        <v>416</v>
      </c>
      <c r="E3207" t="s">
        <v>445</v>
      </c>
      <c r="F3207">
        <v>422</v>
      </c>
      <c r="G3207" t="s">
        <v>798</v>
      </c>
    </row>
    <row r="3208" spans="1:7" x14ac:dyDescent="0.25">
      <c r="A3208">
        <v>38</v>
      </c>
      <c r="B3208">
        <v>2017</v>
      </c>
      <c r="C3208">
        <v>1</v>
      </c>
      <c r="D3208">
        <v>416</v>
      </c>
      <c r="E3208" t="s">
        <v>445</v>
      </c>
      <c r="F3208">
        <v>1651</v>
      </c>
      <c r="G3208" t="s">
        <v>704</v>
      </c>
    </row>
    <row r="3209" spans="1:7" x14ac:dyDescent="0.25">
      <c r="A3209">
        <v>43</v>
      </c>
      <c r="B3209">
        <v>2017</v>
      </c>
      <c r="C3209">
        <v>2</v>
      </c>
      <c r="D3209">
        <v>416</v>
      </c>
      <c r="E3209" t="s">
        <v>445</v>
      </c>
      <c r="F3209">
        <v>1651</v>
      </c>
      <c r="G3209" t="s">
        <v>704</v>
      </c>
    </row>
    <row r="3210" spans="1:7" x14ac:dyDescent="0.25">
      <c r="A3210">
        <v>43</v>
      </c>
      <c r="B3210">
        <v>2017</v>
      </c>
      <c r="C3210">
        <v>3</v>
      </c>
      <c r="D3210">
        <v>416</v>
      </c>
      <c r="E3210" t="s">
        <v>445</v>
      </c>
      <c r="F3210">
        <v>1651</v>
      </c>
      <c r="G3210" t="s">
        <v>704</v>
      </c>
    </row>
    <row r="3211" spans="1:7" x14ac:dyDescent="0.25">
      <c r="A3211">
        <v>152</v>
      </c>
      <c r="B3211">
        <v>2017</v>
      </c>
      <c r="C3211">
        <v>4</v>
      </c>
      <c r="D3211">
        <v>416</v>
      </c>
      <c r="E3211" t="s">
        <v>445</v>
      </c>
      <c r="F3211">
        <v>1651</v>
      </c>
      <c r="G3211" t="s">
        <v>704</v>
      </c>
    </row>
    <row r="3212" spans="1:7" x14ac:dyDescent="0.25">
      <c r="A3212">
        <v>151</v>
      </c>
      <c r="B3212">
        <v>2017</v>
      </c>
      <c r="C3212">
        <v>5</v>
      </c>
      <c r="D3212">
        <v>416</v>
      </c>
      <c r="E3212" t="s">
        <v>445</v>
      </c>
      <c r="F3212">
        <v>1651</v>
      </c>
      <c r="G3212" t="s">
        <v>704</v>
      </c>
    </row>
    <row r="3213" spans="1:7" x14ac:dyDescent="0.25">
      <c r="A3213">
        <v>49</v>
      </c>
      <c r="B3213">
        <v>2017</v>
      </c>
      <c r="C3213">
        <v>1</v>
      </c>
      <c r="D3213">
        <v>427</v>
      </c>
      <c r="E3213" t="s">
        <v>450</v>
      </c>
      <c r="F3213">
        <v>432</v>
      </c>
      <c r="G3213" t="s">
        <v>451</v>
      </c>
    </row>
    <row r="3214" spans="1:7" x14ac:dyDescent="0.25">
      <c r="A3214">
        <v>78</v>
      </c>
      <c r="B3214">
        <v>2017</v>
      </c>
      <c r="C3214">
        <v>2</v>
      </c>
      <c r="D3214">
        <v>427</v>
      </c>
      <c r="E3214" t="s">
        <v>450</v>
      </c>
      <c r="F3214">
        <v>432</v>
      </c>
      <c r="G3214" t="s">
        <v>451</v>
      </c>
    </row>
    <row r="3215" spans="1:7" x14ac:dyDescent="0.25">
      <c r="A3215">
        <v>63</v>
      </c>
      <c r="B3215">
        <v>2017</v>
      </c>
      <c r="C3215" t="s">
        <v>921</v>
      </c>
      <c r="D3215">
        <v>427</v>
      </c>
      <c r="E3215" t="s">
        <v>450</v>
      </c>
      <c r="F3215">
        <v>432</v>
      </c>
      <c r="G3215" t="s">
        <v>451</v>
      </c>
    </row>
    <row r="3216" spans="1:7" x14ac:dyDescent="0.25">
      <c r="A3216">
        <v>72</v>
      </c>
      <c r="B3216">
        <v>2017</v>
      </c>
      <c r="C3216">
        <v>1</v>
      </c>
      <c r="D3216">
        <v>427</v>
      </c>
      <c r="E3216" t="s">
        <v>450</v>
      </c>
      <c r="F3216">
        <v>428</v>
      </c>
      <c r="G3216" t="s">
        <v>452</v>
      </c>
    </row>
    <row r="3217" spans="1:7" x14ac:dyDescent="0.25">
      <c r="A3217">
        <v>81</v>
      </c>
      <c r="B3217">
        <v>2017</v>
      </c>
      <c r="C3217">
        <v>2</v>
      </c>
      <c r="D3217">
        <v>427</v>
      </c>
      <c r="E3217" t="s">
        <v>450</v>
      </c>
      <c r="F3217">
        <v>428</v>
      </c>
      <c r="G3217" t="s">
        <v>452</v>
      </c>
    </row>
    <row r="3218" spans="1:7" x14ac:dyDescent="0.25">
      <c r="A3218">
        <v>70</v>
      </c>
      <c r="B3218">
        <v>2017</v>
      </c>
      <c r="C3218" t="s">
        <v>921</v>
      </c>
      <c r="D3218">
        <v>427</v>
      </c>
      <c r="E3218" t="s">
        <v>450</v>
      </c>
      <c r="F3218">
        <v>428</v>
      </c>
      <c r="G3218" t="s">
        <v>452</v>
      </c>
    </row>
    <row r="3219" spans="1:7" x14ac:dyDescent="0.25">
      <c r="A3219">
        <v>53</v>
      </c>
      <c r="B3219">
        <v>2017</v>
      </c>
      <c r="C3219">
        <v>1</v>
      </c>
      <c r="D3219">
        <v>427</v>
      </c>
      <c r="E3219" t="s">
        <v>450</v>
      </c>
      <c r="F3219">
        <v>429</v>
      </c>
      <c r="G3219" t="s">
        <v>453</v>
      </c>
    </row>
    <row r="3220" spans="1:7" x14ac:dyDescent="0.25">
      <c r="A3220">
        <v>60</v>
      </c>
      <c r="B3220">
        <v>2017</v>
      </c>
      <c r="C3220">
        <v>2</v>
      </c>
      <c r="D3220">
        <v>427</v>
      </c>
      <c r="E3220" t="s">
        <v>450</v>
      </c>
      <c r="F3220">
        <v>429</v>
      </c>
      <c r="G3220" t="s">
        <v>453</v>
      </c>
    </row>
    <row r="3221" spans="1:7" x14ac:dyDescent="0.25">
      <c r="A3221">
        <v>61</v>
      </c>
      <c r="B3221">
        <v>2017</v>
      </c>
      <c r="C3221" t="s">
        <v>921</v>
      </c>
      <c r="D3221">
        <v>427</v>
      </c>
      <c r="E3221" t="s">
        <v>450</v>
      </c>
      <c r="F3221">
        <v>429</v>
      </c>
      <c r="G3221" t="s">
        <v>453</v>
      </c>
    </row>
    <row r="3222" spans="1:7" x14ac:dyDescent="0.25">
      <c r="A3222">
        <v>249</v>
      </c>
      <c r="B3222">
        <v>2017</v>
      </c>
      <c r="C3222">
        <v>9</v>
      </c>
      <c r="D3222">
        <v>427</v>
      </c>
      <c r="E3222" t="s">
        <v>450</v>
      </c>
      <c r="F3222">
        <v>431</v>
      </c>
      <c r="G3222" t="s">
        <v>636</v>
      </c>
    </row>
    <row r="3223" spans="1:7" x14ac:dyDescent="0.25">
      <c r="A3223">
        <v>261</v>
      </c>
      <c r="B3223">
        <v>2017</v>
      </c>
      <c r="C3223">
        <v>10</v>
      </c>
      <c r="D3223">
        <v>427</v>
      </c>
      <c r="E3223" t="s">
        <v>450</v>
      </c>
      <c r="F3223">
        <v>431</v>
      </c>
      <c r="G3223" t="s">
        <v>636</v>
      </c>
    </row>
    <row r="3224" spans="1:7" x14ac:dyDescent="0.25">
      <c r="A3224">
        <v>228</v>
      </c>
      <c r="B3224">
        <v>2017</v>
      </c>
      <c r="C3224">
        <v>11</v>
      </c>
      <c r="D3224">
        <v>427</v>
      </c>
      <c r="E3224" t="s">
        <v>450</v>
      </c>
      <c r="F3224">
        <v>431</v>
      </c>
      <c r="G3224" t="s">
        <v>636</v>
      </c>
    </row>
    <row r="3225" spans="1:7" x14ac:dyDescent="0.25">
      <c r="A3225">
        <v>258</v>
      </c>
      <c r="B3225">
        <v>2017</v>
      </c>
      <c r="C3225">
        <v>12</v>
      </c>
      <c r="D3225">
        <v>427</v>
      </c>
      <c r="E3225" t="s">
        <v>450</v>
      </c>
      <c r="F3225">
        <v>431</v>
      </c>
      <c r="G3225" t="s">
        <v>636</v>
      </c>
    </row>
    <row r="3226" spans="1:7" x14ac:dyDescent="0.25">
      <c r="A3226">
        <v>224</v>
      </c>
      <c r="B3226">
        <v>2017</v>
      </c>
      <c r="C3226">
        <v>6</v>
      </c>
      <c r="D3226">
        <v>427</v>
      </c>
      <c r="E3226" t="s">
        <v>450</v>
      </c>
      <c r="F3226">
        <v>430</v>
      </c>
      <c r="G3226" t="s">
        <v>777</v>
      </c>
    </row>
    <row r="3227" spans="1:7" x14ac:dyDescent="0.25">
      <c r="A3227">
        <v>248</v>
      </c>
      <c r="B3227">
        <v>2017</v>
      </c>
      <c r="C3227">
        <v>7</v>
      </c>
      <c r="D3227">
        <v>427</v>
      </c>
      <c r="E3227" t="s">
        <v>450</v>
      </c>
      <c r="F3227">
        <v>430</v>
      </c>
      <c r="G3227" t="s">
        <v>777</v>
      </c>
    </row>
    <row r="3228" spans="1:7" x14ac:dyDescent="0.25">
      <c r="A3228">
        <v>244</v>
      </c>
      <c r="B3228">
        <v>2017</v>
      </c>
      <c r="C3228">
        <v>8</v>
      </c>
      <c r="D3228">
        <v>427</v>
      </c>
      <c r="E3228" t="s">
        <v>450</v>
      </c>
      <c r="F3228">
        <v>430</v>
      </c>
      <c r="G3228" t="s">
        <v>777</v>
      </c>
    </row>
    <row r="3229" spans="1:7" x14ac:dyDescent="0.25">
      <c r="A3229">
        <v>238</v>
      </c>
      <c r="B3229">
        <v>2017</v>
      </c>
      <c r="C3229">
        <v>3</v>
      </c>
      <c r="D3229">
        <v>427</v>
      </c>
      <c r="E3229" t="s">
        <v>450</v>
      </c>
      <c r="F3229">
        <v>433</v>
      </c>
      <c r="G3229" t="s">
        <v>686</v>
      </c>
    </row>
    <row r="3230" spans="1:7" x14ac:dyDescent="0.25">
      <c r="A3230">
        <v>206</v>
      </c>
      <c r="B3230">
        <v>2017</v>
      </c>
      <c r="C3230">
        <v>4</v>
      </c>
      <c r="D3230">
        <v>427</v>
      </c>
      <c r="E3230" t="s">
        <v>450</v>
      </c>
      <c r="F3230">
        <v>433</v>
      </c>
      <c r="G3230" t="s">
        <v>686</v>
      </c>
    </row>
    <row r="3231" spans="1:7" x14ac:dyDescent="0.25">
      <c r="A3231">
        <v>226</v>
      </c>
      <c r="B3231">
        <v>2017</v>
      </c>
      <c r="C3231">
        <v>5</v>
      </c>
      <c r="D3231">
        <v>427</v>
      </c>
      <c r="E3231" t="s">
        <v>450</v>
      </c>
      <c r="F3231">
        <v>433</v>
      </c>
      <c r="G3231" t="s">
        <v>686</v>
      </c>
    </row>
    <row r="3232" spans="1:7" x14ac:dyDescent="0.25">
      <c r="A3232">
        <v>9</v>
      </c>
      <c r="B3232">
        <v>2017</v>
      </c>
      <c r="C3232">
        <v>1</v>
      </c>
      <c r="D3232">
        <v>434</v>
      </c>
      <c r="E3232" t="s">
        <v>455</v>
      </c>
      <c r="F3232">
        <v>435</v>
      </c>
      <c r="G3232" t="s">
        <v>456</v>
      </c>
    </row>
    <row r="3233" spans="1:7" x14ac:dyDescent="0.25">
      <c r="A3233">
        <v>8</v>
      </c>
      <c r="B3233">
        <v>2017</v>
      </c>
      <c r="C3233">
        <v>2</v>
      </c>
      <c r="D3233">
        <v>434</v>
      </c>
      <c r="E3233" t="s">
        <v>455</v>
      </c>
      <c r="F3233">
        <v>435</v>
      </c>
      <c r="G3233" t="s">
        <v>456</v>
      </c>
    </row>
    <row r="3234" spans="1:7" x14ac:dyDescent="0.25">
      <c r="A3234">
        <v>6</v>
      </c>
      <c r="B3234">
        <v>2017</v>
      </c>
      <c r="C3234">
        <v>3</v>
      </c>
      <c r="D3234">
        <v>434</v>
      </c>
      <c r="E3234" t="s">
        <v>455</v>
      </c>
      <c r="F3234">
        <v>435</v>
      </c>
      <c r="G3234" t="s">
        <v>456</v>
      </c>
    </row>
    <row r="3235" spans="1:7" x14ac:dyDescent="0.25">
      <c r="A3235">
        <v>11</v>
      </c>
      <c r="B3235">
        <v>2017</v>
      </c>
      <c r="C3235">
        <v>4</v>
      </c>
      <c r="D3235">
        <v>434</v>
      </c>
      <c r="E3235" t="s">
        <v>455</v>
      </c>
      <c r="F3235">
        <v>435</v>
      </c>
      <c r="G3235" t="s">
        <v>456</v>
      </c>
    </row>
    <row r="3236" spans="1:7" x14ac:dyDescent="0.25">
      <c r="A3236">
        <v>7</v>
      </c>
      <c r="B3236">
        <v>2017</v>
      </c>
      <c r="C3236">
        <v>5</v>
      </c>
      <c r="D3236">
        <v>434</v>
      </c>
      <c r="E3236" t="s">
        <v>455</v>
      </c>
      <c r="F3236">
        <v>435</v>
      </c>
      <c r="G3236" t="s">
        <v>456</v>
      </c>
    </row>
    <row r="3237" spans="1:7" x14ac:dyDescent="0.25">
      <c r="A3237">
        <v>5</v>
      </c>
      <c r="B3237">
        <v>2017</v>
      </c>
      <c r="C3237">
        <v>6</v>
      </c>
      <c r="D3237">
        <v>434</v>
      </c>
      <c r="E3237" t="s">
        <v>455</v>
      </c>
      <c r="F3237">
        <v>435</v>
      </c>
      <c r="G3237" t="s">
        <v>456</v>
      </c>
    </row>
    <row r="3238" spans="1:7" x14ac:dyDescent="0.25">
      <c r="A3238">
        <v>15</v>
      </c>
      <c r="B3238">
        <v>2017</v>
      </c>
      <c r="C3238">
        <v>7</v>
      </c>
      <c r="D3238">
        <v>434</v>
      </c>
      <c r="E3238" t="s">
        <v>455</v>
      </c>
      <c r="F3238">
        <v>435</v>
      </c>
      <c r="G3238" t="s">
        <v>456</v>
      </c>
    </row>
    <row r="3239" spans="1:7" x14ac:dyDescent="0.25">
      <c r="A3239">
        <v>10</v>
      </c>
      <c r="B3239">
        <v>2017</v>
      </c>
      <c r="C3239">
        <v>8</v>
      </c>
      <c r="D3239">
        <v>434</v>
      </c>
      <c r="E3239" t="s">
        <v>455</v>
      </c>
      <c r="F3239">
        <v>435</v>
      </c>
      <c r="G3239" t="s">
        <v>456</v>
      </c>
    </row>
    <row r="3240" spans="1:7" x14ac:dyDescent="0.25">
      <c r="A3240">
        <v>9</v>
      </c>
      <c r="B3240">
        <v>2017</v>
      </c>
      <c r="C3240" t="s">
        <v>921</v>
      </c>
      <c r="D3240">
        <v>434</v>
      </c>
      <c r="E3240" t="s">
        <v>455</v>
      </c>
      <c r="F3240">
        <v>435</v>
      </c>
      <c r="G3240" t="s">
        <v>456</v>
      </c>
    </row>
    <row r="3241" spans="1:7" x14ac:dyDescent="0.25">
      <c r="A3241">
        <v>6</v>
      </c>
      <c r="B3241">
        <v>2017</v>
      </c>
      <c r="C3241" t="s">
        <v>806</v>
      </c>
      <c r="D3241">
        <v>434</v>
      </c>
      <c r="E3241" t="s">
        <v>455</v>
      </c>
      <c r="F3241">
        <v>435</v>
      </c>
      <c r="G3241" t="s">
        <v>456</v>
      </c>
    </row>
    <row r="3242" spans="1:7" x14ac:dyDescent="0.25">
      <c r="A3242">
        <v>1</v>
      </c>
      <c r="B3242">
        <v>2017</v>
      </c>
      <c r="C3242" t="s">
        <v>921</v>
      </c>
      <c r="D3242">
        <v>1337</v>
      </c>
      <c r="E3242" t="s">
        <v>832</v>
      </c>
      <c r="F3242">
        <v>1338</v>
      </c>
      <c r="G3242" t="s">
        <v>832</v>
      </c>
    </row>
    <row r="3243" spans="1:7" x14ac:dyDescent="0.25">
      <c r="A3243">
        <v>49</v>
      </c>
      <c r="B3243">
        <v>2017</v>
      </c>
      <c r="C3243">
        <v>9</v>
      </c>
      <c r="D3243">
        <v>1762</v>
      </c>
      <c r="E3243" t="s">
        <v>899</v>
      </c>
      <c r="F3243">
        <v>1766</v>
      </c>
      <c r="G3243" t="s">
        <v>900</v>
      </c>
    </row>
    <row r="3244" spans="1:7" x14ac:dyDescent="0.25">
      <c r="A3244">
        <v>35</v>
      </c>
      <c r="B3244">
        <v>2017</v>
      </c>
      <c r="C3244">
        <v>10</v>
      </c>
      <c r="D3244">
        <v>1762</v>
      </c>
      <c r="E3244" t="s">
        <v>899</v>
      </c>
      <c r="F3244">
        <v>1766</v>
      </c>
      <c r="G3244" t="s">
        <v>900</v>
      </c>
    </row>
    <row r="3245" spans="1:7" x14ac:dyDescent="0.25">
      <c r="A3245">
        <v>22</v>
      </c>
      <c r="B3245">
        <v>2017</v>
      </c>
      <c r="C3245">
        <v>11</v>
      </c>
      <c r="D3245">
        <v>1762</v>
      </c>
      <c r="E3245" t="s">
        <v>899</v>
      </c>
      <c r="F3245">
        <v>1766</v>
      </c>
      <c r="G3245" t="s">
        <v>900</v>
      </c>
    </row>
    <row r="3246" spans="1:7" x14ac:dyDescent="0.25">
      <c r="A3246">
        <v>6</v>
      </c>
      <c r="B3246">
        <v>2017</v>
      </c>
      <c r="C3246">
        <v>1</v>
      </c>
      <c r="D3246">
        <v>440</v>
      </c>
      <c r="E3246" t="s">
        <v>458</v>
      </c>
      <c r="F3246">
        <v>441</v>
      </c>
      <c r="G3246" t="s">
        <v>459</v>
      </c>
    </row>
    <row r="3247" spans="1:7" x14ac:dyDescent="0.25">
      <c r="A3247">
        <v>3</v>
      </c>
      <c r="B3247">
        <v>2017</v>
      </c>
      <c r="C3247">
        <v>2</v>
      </c>
      <c r="D3247">
        <v>440</v>
      </c>
      <c r="E3247" t="s">
        <v>458</v>
      </c>
      <c r="F3247">
        <v>441</v>
      </c>
      <c r="G3247" t="s">
        <v>459</v>
      </c>
    </row>
    <row r="3248" spans="1:7" x14ac:dyDescent="0.25">
      <c r="A3248">
        <v>11</v>
      </c>
      <c r="B3248">
        <v>2017</v>
      </c>
      <c r="C3248">
        <v>3</v>
      </c>
      <c r="D3248">
        <v>440</v>
      </c>
      <c r="E3248" t="s">
        <v>458</v>
      </c>
      <c r="F3248">
        <v>441</v>
      </c>
      <c r="G3248" t="s">
        <v>459</v>
      </c>
    </row>
    <row r="3249" spans="1:7" x14ac:dyDescent="0.25">
      <c r="A3249">
        <v>3</v>
      </c>
      <c r="B3249">
        <v>2017</v>
      </c>
      <c r="C3249">
        <v>4</v>
      </c>
      <c r="D3249">
        <v>440</v>
      </c>
      <c r="E3249" t="s">
        <v>458</v>
      </c>
      <c r="F3249">
        <v>441</v>
      </c>
      <c r="G3249" t="s">
        <v>459</v>
      </c>
    </row>
    <row r="3250" spans="1:7" x14ac:dyDescent="0.25">
      <c r="A3250">
        <v>8</v>
      </c>
      <c r="B3250">
        <v>2017</v>
      </c>
      <c r="C3250">
        <v>5</v>
      </c>
      <c r="D3250">
        <v>440</v>
      </c>
      <c r="E3250" t="s">
        <v>458</v>
      </c>
      <c r="F3250">
        <v>441</v>
      </c>
      <c r="G3250" t="s">
        <v>459</v>
      </c>
    </row>
    <row r="3251" spans="1:7" x14ac:dyDescent="0.25">
      <c r="A3251">
        <v>6</v>
      </c>
      <c r="B3251">
        <v>2017</v>
      </c>
      <c r="C3251">
        <v>6</v>
      </c>
      <c r="D3251">
        <v>440</v>
      </c>
      <c r="E3251" t="s">
        <v>458</v>
      </c>
      <c r="F3251">
        <v>441</v>
      </c>
      <c r="G3251" t="s">
        <v>459</v>
      </c>
    </row>
    <row r="3252" spans="1:7" x14ac:dyDescent="0.25">
      <c r="A3252">
        <v>9</v>
      </c>
      <c r="B3252">
        <v>2017</v>
      </c>
      <c r="C3252">
        <v>7</v>
      </c>
      <c r="D3252">
        <v>440</v>
      </c>
      <c r="E3252" t="s">
        <v>458</v>
      </c>
      <c r="F3252">
        <v>441</v>
      </c>
      <c r="G3252" t="s">
        <v>459</v>
      </c>
    </row>
    <row r="3253" spans="1:7" x14ac:dyDescent="0.25">
      <c r="A3253">
        <v>2</v>
      </c>
      <c r="B3253">
        <v>2017</v>
      </c>
      <c r="C3253">
        <v>8</v>
      </c>
      <c r="D3253">
        <v>440</v>
      </c>
      <c r="E3253" t="s">
        <v>458</v>
      </c>
      <c r="F3253">
        <v>441</v>
      </c>
      <c r="G3253" t="s">
        <v>459</v>
      </c>
    </row>
    <row r="3254" spans="1:7" x14ac:dyDescent="0.25">
      <c r="A3254">
        <v>5</v>
      </c>
      <c r="B3254">
        <v>2017</v>
      </c>
      <c r="C3254" t="s">
        <v>921</v>
      </c>
      <c r="D3254">
        <v>440</v>
      </c>
      <c r="E3254" t="s">
        <v>458</v>
      </c>
      <c r="F3254">
        <v>441</v>
      </c>
      <c r="G3254" t="s">
        <v>459</v>
      </c>
    </row>
    <row r="3255" spans="1:7" x14ac:dyDescent="0.25">
      <c r="A3255">
        <v>92</v>
      </c>
      <c r="B3255">
        <v>2017</v>
      </c>
      <c r="C3255">
        <v>6</v>
      </c>
      <c r="D3255">
        <v>444</v>
      </c>
      <c r="E3255" t="s">
        <v>460</v>
      </c>
      <c r="F3255">
        <v>450</v>
      </c>
      <c r="G3255" t="s">
        <v>778</v>
      </c>
    </row>
    <row r="3256" spans="1:7" x14ac:dyDescent="0.25">
      <c r="A3256">
        <v>100</v>
      </c>
      <c r="B3256">
        <v>2017</v>
      </c>
      <c r="C3256">
        <v>7</v>
      </c>
      <c r="D3256">
        <v>444</v>
      </c>
      <c r="E3256" t="s">
        <v>460</v>
      </c>
      <c r="F3256">
        <v>450</v>
      </c>
      <c r="G3256" t="s">
        <v>778</v>
      </c>
    </row>
    <row r="3257" spans="1:7" x14ac:dyDescent="0.25">
      <c r="A3257">
        <v>117</v>
      </c>
      <c r="B3257">
        <v>2017</v>
      </c>
      <c r="C3257">
        <v>8</v>
      </c>
      <c r="D3257">
        <v>444</v>
      </c>
      <c r="E3257" t="s">
        <v>460</v>
      </c>
      <c r="F3257">
        <v>450</v>
      </c>
      <c r="G3257" t="s">
        <v>778</v>
      </c>
    </row>
    <row r="3258" spans="1:7" x14ac:dyDescent="0.25">
      <c r="A3258">
        <v>54</v>
      </c>
      <c r="B3258">
        <v>2017</v>
      </c>
      <c r="C3258">
        <v>1</v>
      </c>
      <c r="D3258">
        <v>444</v>
      </c>
      <c r="E3258" t="s">
        <v>460</v>
      </c>
      <c r="F3258">
        <v>453</v>
      </c>
      <c r="G3258" t="s">
        <v>461</v>
      </c>
    </row>
    <row r="3259" spans="1:7" x14ac:dyDescent="0.25">
      <c r="A3259">
        <v>59</v>
      </c>
      <c r="B3259">
        <v>2017</v>
      </c>
      <c r="C3259">
        <v>2</v>
      </c>
      <c r="D3259">
        <v>444</v>
      </c>
      <c r="E3259" t="s">
        <v>460</v>
      </c>
      <c r="F3259">
        <v>453</v>
      </c>
      <c r="G3259" t="s">
        <v>461</v>
      </c>
    </row>
    <row r="3260" spans="1:7" x14ac:dyDescent="0.25">
      <c r="A3260">
        <v>40</v>
      </c>
      <c r="B3260">
        <v>2017</v>
      </c>
      <c r="C3260">
        <v>3</v>
      </c>
      <c r="D3260">
        <v>444</v>
      </c>
      <c r="E3260" t="s">
        <v>460</v>
      </c>
      <c r="F3260">
        <v>453</v>
      </c>
      <c r="G3260" t="s">
        <v>461</v>
      </c>
    </row>
    <row r="3261" spans="1:7" x14ac:dyDescent="0.25">
      <c r="A3261">
        <v>62</v>
      </c>
      <c r="B3261">
        <v>2017</v>
      </c>
      <c r="C3261">
        <v>4</v>
      </c>
      <c r="D3261">
        <v>444</v>
      </c>
      <c r="E3261" t="s">
        <v>460</v>
      </c>
      <c r="F3261">
        <v>453</v>
      </c>
      <c r="G3261" t="s">
        <v>461</v>
      </c>
    </row>
    <row r="3262" spans="1:7" x14ac:dyDescent="0.25">
      <c r="A3262">
        <v>53</v>
      </c>
      <c r="B3262">
        <v>2017</v>
      </c>
      <c r="C3262">
        <v>5</v>
      </c>
      <c r="D3262">
        <v>444</v>
      </c>
      <c r="E3262" t="s">
        <v>460</v>
      </c>
      <c r="F3262">
        <v>453</v>
      </c>
      <c r="G3262" t="s">
        <v>461</v>
      </c>
    </row>
    <row r="3263" spans="1:7" x14ac:dyDescent="0.25">
      <c r="A3263">
        <v>39</v>
      </c>
      <c r="B3263">
        <v>2017</v>
      </c>
      <c r="C3263" t="s">
        <v>921</v>
      </c>
      <c r="D3263">
        <v>444</v>
      </c>
      <c r="E3263" t="s">
        <v>460</v>
      </c>
      <c r="F3263">
        <v>453</v>
      </c>
      <c r="G3263" t="s">
        <v>461</v>
      </c>
    </row>
    <row r="3264" spans="1:7" x14ac:dyDescent="0.25">
      <c r="A3264">
        <v>41</v>
      </c>
      <c r="B3264">
        <v>2017</v>
      </c>
      <c r="C3264">
        <v>1</v>
      </c>
      <c r="D3264">
        <v>444</v>
      </c>
      <c r="E3264" t="s">
        <v>460</v>
      </c>
      <c r="F3264">
        <v>447</v>
      </c>
      <c r="G3264" t="s">
        <v>462</v>
      </c>
    </row>
    <row r="3265" spans="1:7" x14ac:dyDescent="0.25">
      <c r="A3265">
        <v>37</v>
      </c>
      <c r="B3265">
        <v>2017</v>
      </c>
      <c r="C3265">
        <v>2</v>
      </c>
      <c r="D3265">
        <v>444</v>
      </c>
      <c r="E3265" t="s">
        <v>460</v>
      </c>
      <c r="F3265">
        <v>447</v>
      </c>
      <c r="G3265" t="s">
        <v>462</v>
      </c>
    </row>
    <row r="3266" spans="1:7" x14ac:dyDescent="0.25">
      <c r="A3266">
        <v>35</v>
      </c>
      <c r="B3266">
        <v>2017</v>
      </c>
      <c r="C3266">
        <v>3</v>
      </c>
      <c r="D3266">
        <v>444</v>
      </c>
      <c r="E3266" t="s">
        <v>460</v>
      </c>
      <c r="F3266">
        <v>447</v>
      </c>
      <c r="G3266" t="s">
        <v>462</v>
      </c>
    </row>
    <row r="3267" spans="1:7" x14ac:dyDescent="0.25">
      <c r="A3267">
        <v>41</v>
      </c>
      <c r="B3267">
        <v>2017</v>
      </c>
      <c r="C3267">
        <v>4</v>
      </c>
      <c r="D3267">
        <v>444</v>
      </c>
      <c r="E3267" t="s">
        <v>460</v>
      </c>
      <c r="F3267">
        <v>447</v>
      </c>
      <c r="G3267" t="s">
        <v>462</v>
      </c>
    </row>
    <row r="3268" spans="1:7" x14ac:dyDescent="0.25">
      <c r="A3268">
        <v>42</v>
      </c>
      <c r="B3268">
        <v>2017</v>
      </c>
      <c r="C3268">
        <v>5</v>
      </c>
      <c r="D3268">
        <v>444</v>
      </c>
      <c r="E3268" t="s">
        <v>460</v>
      </c>
      <c r="F3268">
        <v>447</v>
      </c>
      <c r="G3268" t="s">
        <v>462</v>
      </c>
    </row>
    <row r="3269" spans="1:7" x14ac:dyDescent="0.25">
      <c r="A3269">
        <v>45</v>
      </c>
      <c r="B3269">
        <v>2017</v>
      </c>
      <c r="C3269" t="s">
        <v>921</v>
      </c>
      <c r="D3269">
        <v>444</v>
      </c>
      <c r="E3269" t="s">
        <v>460</v>
      </c>
      <c r="F3269">
        <v>447</v>
      </c>
      <c r="G3269" t="s">
        <v>462</v>
      </c>
    </row>
    <row r="3270" spans="1:7" x14ac:dyDescent="0.25">
      <c r="A3270">
        <v>51</v>
      </c>
      <c r="B3270">
        <v>2017</v>
      </c>
      <c r="C3270">
        <v>1</v>
      </c>
      <c r="D3270">
        <v>444</v>
      </c>
      <c r="E3270" t="s">
        <v>460</v>
      </c>
      <c r="F3270">
        <v>455</v>
      </c>
      <c r="G3270" t="s">
        <v>463</v>
      </c>
    </row>
    <row r="3271" spans="1:7" x14ac:dyDescent="0.25">
      <c r="A3271">
        <v>42</v>
      </c>
      <c r="B3271">
        <v>2017</v>
      </c>
      <c r="C3271">
        <v>2</v>
      </c>
      <c r="D3271">
        <v>444</v>
      </c>
      <c r="E3271" t="s">
        <v>460</v>
      </c>
      <c r="F3271">
        <v>455</v>
      </c>
      <c r="G3271" t="s">
        <v>463</v>
      </c>
    </row>
    <row r="3272" spans="1:7" x14ac:dyDescent="0.25">
      <c r="A3272">
        <v>42</v>
      </c>
      <c r="B3272">
        <v>2017</v>
      </c>
      <c r="C3272">
        <v>3</v>
      </c>
      <c r="D3272">
        <v>444</v>
      </c>
      <c r="E3272" t="s">
        <v>460</v>
      </c>
      <c r="F3272">
        <v>455</v>
      </c>
      <c r="G3272" t="s">
        <v>463</v>
      </c>
    </row>
    <row r="3273" spans="1:7" x14ac:dyDescent="0.25">
      <c r="A3273">
        <v>49</v>
      </c>
      <c r="B3273">
        <v>2017</v>
      </c>
      <c r="C3273">
        <v>4</v>
      </c>
      <c r="D3273">
        <v>444</v>
      </c>
      <c r="E3273" t="s">
        <v>460</v>
      </c>
      <c r="F3273">
        <v>455</v>
      </c>
      <c r="G3273" t="s">
        <v>463</v>
      </c>
    </row>
    <row r="3274" spans="1:7" x14ac:dyDescent="0.25">
      <c r="A3274">
        <v>46</v>
      </c>
      <c r="B3274">
        <v>2017</v>
      </c>
      <c r="C3274">
        <v>5</v>
      </c>
      <c r="D3274">
        <v>444</v>
      </c>
      <c r="E3274" t="s">
        <v>460</v>
      </c>
      <c r="F3274">
        <v>455</v>
      </c>
      <c r="G3274" t="s">
        <v>463</v>
      </c>
    </row>
    <row r="3275" spans="1:7" x14ac:dyDescent="0.25">
      <c r="A3275">
        <v>44</v>
      </c>
      <c r="B3275">
        <v>2017</v>
      </c>
      <c r="C3275" t="s">
        <v>921</v>
      </c>
      <c r="D3275">
        <v>444</v>
      </c>
      <c r="E3275" t="s">
        <v>460</v>
      </c>
      <c r="F3275">
        <v>455</v>
      </c>
      <c r="G3275" t="s">
        <v>463</v>
      </c>
    </row>
    <row r="3276" spans="1:7" x14ac:dyDescent="0.25">
      <c r="A3276">
        <v>32</v>
      </c>
      <c r="B3276">
        <v>2017</v>
      </c>
      <c r="C3276">
        <v>1</v>
      </c>
      <c r="D3276">
        <v>444</v>
      </c>
      <c r="E3276" t="s">
        <v>460</v>
      </c>
      <c r="F3276">
        <v>446</v>
      </c>
      <c r="G3276" t="s">
        <v>464</v>
      </c>
    </row>
    <row r="3277" spans="1:7" x14ac:dyDescent="0.25">
      <c r="A3277">
        <v>39</v>
      </c>
      <c r="B3277">
        <v>2017</v>
      </c>
      <c r="C3277">
        <v>2</v>
      </c>
      <c r="D3277">
        <v>444</v>
      </c>
      <c r="E3277" t="s">
        <v>460</v>
      </c>
      <c r="F3277">
        <v>446</v>
      </c>
      <c r="G3277" t="s">
        <v>464</v>
      </c>
    </row>
    <row r="3278" spans="1:7" x14ac:dyDescent="0.25">
      <c r="A3278">
        <v>42</v>
      </c>
      <c r="B3278">
        <v>2017</v>
      </c>
      <c r="C3278">
        <v>3</v>
      </c>
      <c r="D3278">
        <v>444</v>
      </c>
      <c r="E3278" t="s">
        <v>460</v>
      </c>
      <c r="F3278">
        <v>446</v>
      </c>
      <c r="G3278" t="s">
        <v>464</v>
      </c>
    </row>
    <row r="3279" spans="1:7" x14ac:dyDescent="0.25">
      <c r="A3279">
        <v>33</v>
      </c>
      <c r="B3279">
        <v>2017</v>
      </c>
      <c r="C3279">
        <v>4</v>
      </c>
      <c r="D3279">
        <v>444</v>
      </c>
      <c r="E3279" t="s">
        <v>460</v>
      </c>
      <c r="F3279">
        <v>446</v>
      </c>
      <c r="G3279" t="s">
        <v>464</v>
      </c>
    </row>
    <row r="3280" spans="1:7" x14ac:dyDescent="0.25">
      <c r="A3280">
        <v>28</v>
      </c>
      <c r="B3280">
        <v>2017</v>
      </c>
      <c r="C3280">
        <v>5</v>
      </c>
      <c r="D3280">
        <v>444</v>
      </c>
      <c r="E3280" t="s">
        <v>460</v>
      </c>
      <c r="F3280">
        <v>446</v>
      </c>
      <c r="G3280" t="s">
        <v>464</v>
      </c>
    </row>
    <row r="3281" spans="1:7" x14ac:dyDescent="0.25">
      <c r="A3281">
        <v>42</v>
      </c>
      <c r="B3281">
        <v>2017</v>
      </c>
      <c r="C3281" t="s">
        <v>921</v>
      </c>
      <c r="D3281">
        <v>444</v>
      </c>
      <c r="E3281" t="s">
        <v>460</v>
      </c>
      <c r="F3281">
        <v>446</v>
      </c>
      <c r="G3281" t="s">
        <v>464</v>
      </c>
    </row>
    <row r="3282" spans="1:7" x14ac:dyDescent="0.25">
      <c r="A3282">
        <v>16</v>
      </c>
      <c r="B3282">
        <v>2017</v>
      </c>
      <c r="C3282" t="s">
        <v>806</v>
      </c>
      <c r="D3282">
        <v>444</v>
      </c>
      <c r="E3282" t="s">
        <v>460</v>
      </c>
      <c r="F3282">
        <v>446</v>
      </c>
      <c r="G3282" t="s">
        <v>464</v>
      </c>
    </row>
    <row r="3283" spans="1:7" x14ac:dyDescent="0.25">
      <c r="A3283">
        <v>127</v>
      </c>
      <c r="B3283">
        <v>2017</v>
      </c>
      <c r="C3283">
        <v>6</v>
      </c>
      <c r="D3283">
        <v>444</v>
      </c>
      <c r="E3283" t="s">
        <v>460</v>
      </c>
      <c r="F3283">
        <v>454</v>
      </c>
      <c r="G3283" t="s">
        <v>779</v>
      </c>
    </row>
    <row r="3284" spans="1:7" x14ac:dyDescent="0.25">
      <c r="A3284">
        <v>145</v>
      </c>
      <c r="B3284">
        <v>2017</v>
      </c>
      <c r="C3284">
        <v>7</v>
      </c>
      <c r="D3284">
        <v>444</v>
      </c>
      <c r="E3284" t="s">
        <v>460</v>
      </c>
      <c r="F3284">
        <v>454</v>
      </c>
      <c r="G3284" t="s">
        <v>779</v>
      </c>
    </row>
    <row r="3285" spans="1:7" x14ac:dyDescent="0.25">
      <c r="A3285">
        <v>128</v>
      </c>
      <c r="B3285">
        <v>2017</v>
      </c>
      <c r="C3285">
        <v>8</v>
      </c>
      <c r="D3285">
        <v>444</v>
      </c>
      <c r="E3285" t="s">
        <v>460</v>
      </c>
      <c r="F3285">
        <v>454</v>
      </c>
      <c r="G3285" t="s">
        <v>779</v>
      </c>
    </row>
    <row r="3286" spans="1:7" x14ac:dyDescent="0.25">
      <c r="A3286">
        <v>228</v>
      </c>
      <c r="B3286">
        <v>2017</v>
      </c>
      <c r="C3286">
        <v>9</v>
      </c>
      <c r="D3286">
        <v>444</v>
      </c>
      <c r="E3286" t="s">
        <v>460</v>
      </c>
      <c r="F3286">
        <v>451</v>
      </c>
      <c r="G3286" t="s">
        <v>637</v>
      </c>
    </row>
    <row r="3287" spans="1:7" x14ac:dyDescent="0.25">
      <c r="A3287">
        <v>220</v>
      </c>
      <c r="B3287">
        <v>2017</v>
      </c>
      <c r="C3287">
        <v>10</v>
      </c>
      <c r="D3287">
        <v>444</v>
      </c>
      <c r="E3287" t="s">
        <v>460</v>
      </c>
      <c r="F3287">
        <v>451</v>
      </c>
      <c r="G3287" t="s">
        <v>637</v>
      </c>
    </row>
    <row r="3288" spans="1:7" x14ac:dyDescent="0.25">
      <c r="A3288">
        <v>238</v>
      </c>
      <c r="B3288">
        <v>2017</v>
      </c>
      <c r="C3288">
        <v>11</v>
      </c>
      <c r="D3288">
        <v>444</v>
      </c>
      <c r="E3288" t="s">
        <v>460</v>
      </c>
      <c r="F3288">
        <v>451</v>
      </c>
      <c r="G3288" t="s">
        <v>637</v>
      </c>
    </row>
    <row r="3289" spans="1:7" x14ac:dyDescent="0.25">
      <c r="A3289">
        <v>201</v>
      </c>
      <c r="B3289">
        <v>2017</v>
      </c>
      <c r="C3289">
        <v>12</v>
      </c>
      <c r="D3289">
        <v>444</v>
      </c>
      <c r="E3289" t="s">
        <v>460</v>
      </c>
      <c r="F3289">
        <v>451</v>
      </c>
      <c r="G3289" t="s">
        <v>637</v>
      </c>
    </row>
    <row r="3290" spans="1:7" x14ac:dyDescent="0.25">
      <c r="A3290">
        <v>54</v>
      </c>
      <c r="B3290">
        <v>2017</v>
      </c>
      <c r="C3290">
        <v>1</v>
      </c>
      <c r="D3290">
        <v>444</v>
      </c>
      <c r="E3290" t="s">
        <v>460</v>
      </c>
      <c r="F3290">
        <v>452</v>
      </c>
      <c r="G3290" t="s">
        <v>465</v>
      </c>
    </row>
    <row r="3291" spans="1:7" x14ac:dyDescent="0.25">
      <c r="A3291">
        <v>53</v>
      </c>
      <c r="B3291">
        <v>2017</v>
      </c>
      <c r="C3291">
        <v>2</v>
      </c>
      <c r="D3291">
        <v>444</v>
      </c>
      <c r="E3291" t="s">
        <v>460</v>
      </c>
      <c r="F3291">
        <v>452</v>
      </c>
      <c r="G3291" t="s">
        <v>465</v>
      </c>
    </row>
    <row r="3292" spans="1:7" x14ac:dyDescent="0.25">
      <c r="A3292">
        <v>71</v>
      </c>
      <c r="B3292">
        <v>2017</v>
      </c>
      <c r="C3292">
        <v>3</v>
      </c>
      <c r="D3292">
        <v>444</v>
      </c>
      <c r="E3292" t="s">
        <v>460</v>
      </c>
      <c r="F3292">
        <v>452</v>
      </c>
      <c r="G3292" t="s">
        <v>465</v>
      </c>
    </row>
    <row r="3293" spans="1:7" x14ac:dyDescent="0.25">
      <c r="A3293">
        <v>67</v>
      </c>
      <c r="B3293">
        <v>2017</v>
      </c>
      <c r="C3293">
        <v>4</v>
      </c>
      <c r="D3293">
        <v>444</v>
      </c>
      <c r="E3293" t="s">
        <v>460</v>
      </c>
      <c r="F3293">
        <v>452</v>
      </c>
      <c r="G3293" t="s">
        <v>465</v>
      </c>
    </row>
    <row r="3294" spans="1:7" x14ac:dyDescent="0.25">
      <c r="A3294">
        <v>59</v>
      </c>
      <c r="B3294">
        <v>2017</v>
      </c>
      <c r="C3294">
        <v>5</v>
      </c>
      <c r="D3294">
        <v>444</v>
      </c>
      <c r="E3294" t="s">
        <v>460</v>
      </c>
      <c r="F3294">
        <v>452</v>
      </c>
      <c r="G3294" t="s">
        <v>465</v>
      </c>
    </row>
    <row r="3295" spans="1:7" x14ac:dyDescent="0.25">
      <c r="A3295">
        <v>69</v>
      </c>
      <c r="B3295">
        <v>2017</v>
      </c>
      <c r="C3295" t="s">
        <v>921</v>
      </c>
      <c r="D3295">
        <v>444</v>
      </c>
      <c r="E3295" t="s">
        <v>460</v>
      </c>
      <c r="F3295">
        <v>452</v>
      </c>
      <c r="G3295" t="s">
        <v>465</v>
      </c>
    </row>
    <row r="3296" spans="1:7" x14ac:dyDescent="0.25">
      <c r="A3296">
        <v>12</v>
      </c>
      <c r="B3296">
        <v>2017</v>
      </c>
      <c r="C3296" t="s">
        <v>806</v>
      </c>
      <c r="D3296">
        <v>444</v>
      </c>
      <c r="E3296" t="s">
        <v>460</v>
      </c>
      <c r="F3296">
        <v>452</v>
      </c>
      <c r="G3296" t="s">
        <v>465</v>
      </c>
    </row>
    <row r="3297" spans="1:7" x14ac:dyDescent="0.25">
      <c r="A3297">
        <v>3</v>
      </c>
      <c r="B3297">
        <v>2017</v>
      </c>
      <c r="C3297">
        <v>1</v>
      </c>
      <c r="D3297">
        <v>442</v>
      </c>
      <c r="E3297" t="s">
        <v>468</v>
      </c>
      <c r="F3297">
        <v>443</v>
      </c>
      <c r="G3297" t="s">
        <v>469</v>
      </c>
    </row>
    <row r="3298" spans="1:7" x14ac:dyDescent="0.25">
      <c r="A3298">
        <v>2</v>
      </c>
      <c r="B3298">
        <v>2017</v>
      </c>
      <c r="C3298">
        <v>2</v>
      </c>
      <c r="D3298">
        <v>442</v>
      </c>
      <c r="E3298" t="s">
        <v>468</v>
      </c>
      <c r="F3298">
        <v>443</v>
      </c>
      <c r="G3298" t="s">
        <v>469</v>
      </c>
    </row>
    <row r="3299" spans="1:7" x14ac:dyDescent="0.25">
      <c r="A3299">
        <v>5</v>
      </c>
      <c r="B3299">
        <v>2017</v>
      </c>
      <c r="C3299">
        <v>3</v>
      </c>
      <c r="D3299">
        <v>442</v>
      </c>
      <c r="E3299" t="s">
        <v>468</v>
      </c>
      <c r="F3299">
        <v>443</v>
      </c>
      <c r="G3299" t="s">
        <v>469</v>
      </c>
    </row>
    <row r="3300" spans="1:7" x14ac:dyDescent="0.25">
      <c r="A3300">
        <v>3</v>
      </c>
      <c r="B3300">
        <v>2017</v>
      </c>
      <c r="C3300">
        <v>4</v>
      </c>
      <c r="D3300">
        <v>442</v>
      </c>
      <c r="E3300" t="s">
        <v>468</v>
      </c>
      <c r="F3300">
        <v>443</v>
      </c>
      <c r="G3300" t="s">
        <v>469</v>
      </c>
    </row>
    <row r="3301" spans="1:7" x14ac:dyDescent="0.25">
      <c r="A3301">
        <v>6</v>
      </c>
      <c r="B3301">
        <v>2017</v>
      </c>
      <c r="C3301">
        <v>5</v>
      </c>
      <c r="D3301">
        <v>442</v>
      </c>
      <c r="E3301" t="s">
        <v>468</v>
      </c>
      <c r="F3301">
        <v>443</v>
      </c>
      <c r="G3301" t="s">
        <v>469</v>
      </c>
    </row>
    <row r="3302" spans="1:7" x14ac:dyDescent="0.25">
      <c r="A3302">
        <v>2</v>
      </c>
      <c r="B3302">
        <v>2017</v>
      </c>
      <c r="C3302">
        <v>6</v>
      </c>
      <c r="D3302">
        <v>442</v>
      </c>
      <c r="E3302" t="s">
        <v>468</v>
      </c>
      <c r="F3302">
        <v>443</v>
      </c>
      <c r="G3302" t="s">
        <v>469</v>
      </c>
    </row>
    <row r="3303" spans="1:7" x14ac:dyDescent="0.25">
      <c r="A3303">
        <v>4</v>
      </c>
      <c r="B3303">
        <v>2017</v>
      </c>
      <c r="C3303" t="s">
        <v>921</v>
      </c>
      <c r="D3303">
        <v>442</v>
      </c>
      <c r="E3303" t="s">
        <v>468</v>
      </c>
      <c r="F3303">
        <v>443</v>
      </c>
      <c r="G3303" t="s">
        <v>469</v>
      </c>
    </row>
    <row r="3304" spans="1:7" x14ac:dyDescent="0.25">
      <c r="A3304">
        <v>4</v>
      </c>
      <c r="B3304">
        <v>2017</v>
      </c>
      <c r="C3304" t="s">
        <v>806</v>
      </c>
      <c r="D3304">
        <v>442</v>
      </c>
      <c r="E3304" t="s">
        <v>468</v>
      </c>
      <c r="F3304">
        <v>443</v>
      </c>
      <c r="G3304" t="s">
        <v>469</v>
      </c>
    </row>
    <row r="3305" spans="1:7" x14ac:dyDescent="0.25">
      <c r="A3305">
        <v>21</v>
      </c>
      <c r="B3305">
        <v>2017</v>
      </c>
      <c r="C3305">
        <v>1</v>
      </c>
      <c r="D3305">
        <v>456</v>
      </c>
      <c r="E3305" t="s">
        <v>470</v>
      </c>
      <c r="F3305">
        <v>457</v>
      </c>
      <c r="G3305" t="s">
        <v>471</v>
      </c>
    </row>
    <row r="3306" spans="1:7" x14ac:dyDescent="0.25">
      <c r="A3306">
        <v>13</v>
      </c>
      <c r="B3306">
        <v>2017</v>
      </c>
      <c r="C3306">
        <v>2</v>
      </c>
      <c r="D3306">
        <v>456</v>
      </c>
      <c r="E3306" t="s">
        <v>470</v>
      </c>
      <c r="F3306">
        <v>457</v>
      </c>
      <c r="G3306" t="s">
        <v>471</v>
      </c>
    </row>
    <row r="3307" spans="1:7" x14ac:dyDescent="0.25">
      <c r="A3307">
        <v>22</v>
      </c>
      <c r="B3307">
        <v>2017</v>
      </c>
      <c r="C3307">
        <v>3</v>
      </c>
      <c r="D3307">
        <v>456</v>
      </c>
      <c r="E3307" t="s">
        <v>470</v>
      </c>
      <c r="F3307">
        <v>457</v>
      </c>
      <c r="G3307" t="s">
        <v>471</v>
      </c>
    </row>
    <row r="3308" spans="1:7" x14ac:dyDescent="0.25">
      <c r="A3308">
        <v>15</v>
      </c>
      <c r="B3308">
        <v>2017</v>
      </c>
      <c r="C3308">
        <v>4</v>
      </c>
      <c r="D3308">
        <v>456</v>
      </c>
      <c r="E3308" t="s">
        <v>470</v>
      </c>
      <c r="F3308">
        <v>457</v>
      </c>
      <c r="G3308" t="s">
        <v>471</v>
      </c>
    </row>
    <row r="3309" spans="1:7" x14ac:dyDescent="0.25">
      <c r="A3309">
        <v>17</v>
      </c>
      <c r="B3309">
        <v>2017</v>
      </c>
      <c r="C3309">
        <v>5</v>
      </c>
      <c r="D3309">
        <v>456</v>
      </c>
      <c r="E3309" t="s">
        <v>470</v>
      </c>
      <c r="F3309">
        <v>457</v>
      </c>
      <c r="G3309" t="s">
        <v>471</v>
      </c>
    </row>
    <row r="3310" spans="1:7" x14ac:dyDescent="0.25">
      <c r="A3310">
        <v>14</v>
      </c>
      <c r="B3310">
        <v>2017</v>
      </c>
      <c r="C3310">
        <v>6</v>
      </c>
      <c r="D3310">
        <v>456</v>
      </c>
      <c r="E3310" t="s">
        <v>470</v>
      </c>
      <c r="F3310">
        <v>457</v>
      </c>
      <c r="G3310" t="s">
        <v>471</v>
      </c>
    </row>
    <row r="3311" spans="1:7" x14ac:dyDescent="0.25">
      <c r="A3311">
        <v>11</v>
      </c>
      <c r="B3311">
        <v>2017</v>
      </c>
      <c r="C3311">
        <v>7</v>
      </c>
      <c r="D3311">
        <v>456</v>
      </c>
      <c r="E3311" t="s">
        <v>470</v>
      </c>
      <c r="F3311">
        <v>457</v>
      </c>
      <c r="G3311" t="s">
        <v>471</v>
      </c>
    </row>
    <row r="3312" spans="1:7" x14ac:dyDescent="0.25">
      <c r="A3312">
        <v>13</v>
      </c>
      <c r="B3312">
        <v>2017</v>
      </c>
      <c r="C3312">
        <v>8</v>
      </c>
      <c r="D3312">
        <v>456</v>
      </c>
      <c r="E3312" t="s">
        <v>470</v>
      </c>
      <c r="F3312">
        <v>457</v>
      </c>
      <c r="G3312" t="s">
        <v>471</v>
      </c>
    </row>
    <row r="3313" spans="1:7" x14ac:dyDescent="0.25">
      <c r="A3313">
        <v>18</v>
      </c>
      <c r="B3313">
        <v>2017</v>
      </c>
      <c r="C3313" t="s">
        <v>921</v>
      </c>
      <c r="D3313">
        <v>456</v>
      </c>
      <c r="E3313" t="s">
        <v>470</v>
      </c>
      <c r="F3313">
        <v>457</v>
      </c>
      <c r="G3313" t="s">
        <v>471</v>
      </c>
    </row>
    <row r="3314" spans="1:7" x14ac:dyDescent="0.25">
      <c r="A3314">
        <v>22</v>
      </c>
      <c r="B3314">
        <v>2017</v>
      </c>
      <c r="C3314">
        <v>1</v>
      </c>
      <c r="D3314">
        <v>1738</v>
      </c>
      <c r="E3314" t="s">
        <v>887</v>
      </c>
      <c r="F3314">
        <v>835</v>
      </c>
      <c r="G3314" t="s">
        <v>211</v>
      </c>
    </row>
    <row r="3315" spans="1:7" x14ac:dyDescent="0.25">
      <c r="A3315">
        <v>23</v>
      </c>
      <c r="B3315">
        <v>2017</v>
      </c>
      <c r="C3315">
        <v>2</v>
      </c>
      <c r="D3315">
        <v>1738</v>
      </c>
      <c r="E3315" t="s">
        <v>887</v>
      </c>
      <c r="F3315">
        <v>835</v>
      </c>
      <c r="G3315" t="s">
        <v>211</v>
      </c>
    </row>
    <row r="3316" spans="1:7" x14ac:dyDescent="0.25">
      <c r="A3316">
        <v>21</v>
      </c>
      <c r="B3316">
        <v>2017</v>
      </c>
      <c r="C3316">
        <v>3</v>
      </c>
      <c r="D3316">
        <v>1738</v>
      </c>
      <c r="E3316" t="s">
        <v>887</v>
      </c>
      <c r="F3316">
        <v>835</v>
      </c>
      <c r="G3316" t="s">
        <v>211</v>
      </c>
    </row>
    <row r="3317" spans="1:7" x14ac:dyDescent="0.25">
      <c r="A3317">
        <v>21</v>
      </c>
      <c r="B3317">
        <v>2017</v>
      </c>
      <c r="C3317">
        <v>4</v>
      </c>
      <c r="D3317">
        <v>1738</v>
      </c>
      <c r="E3317" t="s">
        <v>887</v>
      </c>
      <c r="F3317">
        <v>835</v>
      </c>
      <c r="G3317" t="s">
        <v>211</v>
      </c>
    </row>
    <row r="3318" spans="1:7" x14ac:dyDescent="0.25">
      <c r="A3318">
        <v>26</v>
      </c>
      <c r="B3318">
        <v>2017</v>
      </c>
      <c r="C3318">
        <v>5</v>
      </c>
      <c r="D3318">
        <v>1738</v>
      </c>
      <c r="E3318" t="s">
        <v>887</v>
      </c>
      <c r="F3318">
        <v>835</v>
      </c>
      <c r="G3318" t="s">
        <v>211</v>
      </c>
    </row>
    <row r="3319" spans="1:7" x14ac:dyDescent="0.25">
      <c r="A3319">
        <v>21</v>
      </c>
      <c r="B3319">
        <v>2017</v>
      </c>
      <c r="C3319">
        <v>6</v>
      </c>
      <c r="D3319">
        <v>1738</v>
      </c>
      <c r="E3319" t="s">
        <v>887</v>
      </c>
      <c r="F3319">
        <v>835</v>
      </c>
      <c r="G3319" t="s">
        <v>211</v>
      </c>
    </row>
    <row r="3320" spans="1:7" x14ac:dyDescent="0.25">
      <c r="A3320">
        <v>22</v>
      </c>
      <c r="B3320">
        <v>2017</v>
      </c>
      <c r="C3320">
        <v>7</v>
      </c>
      <c r="D3320">
        <v>1738</v>
      </c>
      <c r="E3320" t="s">
        <v>887</v>
      </c>
      <c r="F3320">
        <v>835</v>
      </c>
      <c r="G3320" t="s">
        <v>211</v>
      </c>
    </row>
    <row r="3321" spans="1:7" x14ac:dyDescent="0.25">
      <c r="A3321">
        <v>18</v>
      </c>
      <c r="B3321">
        <v>2017</v>
      </c>
      <c r="C3321">
        <v>8</v>
      </c>
      <c r="D3321">
        <v>1738</v>
      </c>
      <c r="E3321" t="s">
        <v>887</v>
      </c>
      <c r="F3321">
        <v>835</v>
      </c>
      <c r="G3321" t="s">
        <v>211</v>
      </c>
    </row>
    <row r="3322" spans="1:7" x14ac:dyDescent="0.25">
      <c r="A3322">
        <v>18</v>
      </c>
      <c r="B3322">
        <v>2017</v>
      </c>
      <c r="C3322" t="s">
        <v>921</v>
      </c>
      <c r="D3322">
        <v>1738</v>
      </c>
      <c r="E3322" t="s">
        <v>887</v>
      </c>
      <c r="F3322">
        <v>835</v>
      </c>
      <c r="G3322" t="s">
        <v>211</v>
      </c>
    </row>
    <row r="3323" spans="1:7" x14ac:dyDescent="0.25">
      <c r="A3323">
        <v>1</v>
      </c>
      <c r="B3323">
        <v>2017</v>
      </c>
      <c r="C3323">
        <v>4</v>
      </c>
      <c r="D3323">
        <v>1219</v>
      </c>
      <c r="E3323" t="s">
        <v>661</v>
      </c>
      <c r="F3323">
        <v>1220</v>
      </c>
      <c r="G3323" t="s">
        <v>661</v>
      </c>
    </row>
    <row r="3324" spans="1:7" x14ac:dyDescent="0.25">
      <c r="A3324">
        <v>3</v>
      </c>
      <c r="B3324">
        <v>2017</v>
      </c>
      <c r="C3324" t="s">
        <v>921</v>
      </c>
      <c r="D3324">
        <v>1219</v>
      </c>
      <c r="E3324" t="s">
        <v>661</v>
      </c>
      <c r="F3324">
        <v>1220</v>
      </c>
      <c r="G3324" t="s">
        <v>661</v>
      </c>
    </row>
    <row r="3325" spans="1:7" x14ac:dyDescent="0.25">
      <c r="A3325">
        <v>19</v>
      </c>
      <c r="B3325">
        <v>2017</v>
      </c>
      <c r="C3325">
        <v>1</v>
      </c>
      <c r="D3325">
        <v>462</v>
      </c>
      <c r="E3325" t="s">
        <v>473</v>
      </c>
      <c r="F3325">
        <v>463</v>
      </c>
      <c r="G3325" t="s">
        <v>474</v>
      </c>
    </row>
    <row r="3326" spans="1:7" x14ac:dyDescent="0.25">
      <c r="A3326">
        <v>12</v>
      </c>
      <c r="B3326">
        <v>2017</v>
      </c>
      <c r="C3326">
        <v>2</v>
      </c>
      <c r="D3326">
        <v>462</v>
      </c>
      <c r="E3326" t="s">
        <v>473</v>
      </c>
      <c r="F3326">
        <v>463</v>
      </c>
      <c r="G3326" t="s">
        <v>474</v>
      </c>
    </row>
    <row r="3327" spans="1:7" x14ac:dyDescent="0.25">
      <c r="A3327">
        <v>10</v>
      </c>
      <c r="B3327">
        <v>2017</v>
      </c>
      <c r="C3327">
        <v>3</v>
      </c>
      <c r="D3327">
        <v>462</v>
      </c>
      <c r="E3327" t="s">
        <v>473</v>
      </c>
      <c r="F3327">
        <v>463</v>
      </c>
      <c r="G3327" t="s">
        <v>474</v>
      </c>
    </row>
    <row r="3328" spans="1:7" x14ac:dyDescent="0.25">
      <c r="A3328">
        <v>10</v>
      </c>
      <c r="B3328">
        <v>2017</v>
      </c>
      <c r="C3328">
        <v>4</v>
      </c>
      <c r="D3328">
        <v>462</v>
      </c>
      <c r="E3328" t="s">
        <v>473</v>
      </c>
      <c r="F3328">
        <v>463</v>
      </c>
      <c r="G3328" t="s">
        <v>474</v>
      </c>
    </row>
    <row r="3329" spans="1:7" x14ac:dyDescent="0.25">
      <c r="A3329">
        <v>13</v>
      </c>
      <c r="B3329">
        <v>2017</v>
      </c>
      <c r="C3329">
        <v>5</v>
      </c>
      <c r="D3329">
        <v>462</v>
      </c>
      <c r="E3329" t="s">
        <v>473</v>
      </c>
      <c r="F3329">
        <v>463</v>
      </c>
      <c r="G3329" t="s">
        <v>474</v>
      </c>
    </row>
    <row r="3330" spans="1:7" x14ac:dyDescent="0.25">
      <c r="A3330">
        <v>13</v>
      </c>
      <c r="B3330">
        <v>2017</v>
      </c>
      <c r="C3330">
        <v>6</v>
      </c>
      <c r="D3330">
        <v>462</v>
      </c>
      <c r="E3330" t="s">
        <v>473</v>
      </c>
      <c r="F3330">
        <v>463</v>
      </c>
      <c r="G3330" t="s">
        <v>474</v>
      </c>
    </row>
    <row r="3331" spans="1:7" x14ac:dyDescent="0.25">
      <c r="A3331">
        <v>9</v>
      </c>
      <c r="B3331">
        <v>2017</v>
      </c>
      <c r="C3331">
        <v>7</v>
      </c>
      <c r="D3331">
        <v>462</v>
      </c>
      <c r="E3331" t="s">
        <v>473</v>
      </c>
      <c r="F3331">
        <v>463</v>
      </c>
      <c r="G3331" t="s">
        <v>474</v>
      </c>
    </row>
    <row r="3332" spans="1:7" x14ac:dyDescent="0.25">
      <c r="A3332">
        <v>14</v>
      </c>
      <c r="B3332">
        <v>2017</v>
      </c>
      <c r="C3332">
        <v>8</v>
      </c>
      <c r="D3332">
        <v>462</v>
      </c>
      <c r="E3332" t="s">
        <v>473</v>
      </c>
      <c r="F3332">
        <v>463</v>
      </c>
      <c r="G3332" t="s">
        <v>474</v>
      </c>
    </row>
    <row r="3333" spans="1:7" x14ac:dyDescent="0.25">
      <c r="A3333">
        <v>10</v>
      </c>
      <c r="B3333">
        <v>2017</v>
      </c>
      <c r="C3333" t="s">
        <v>921</v>
      </c>
      <c r="D3333">
        <v>462</v>
      </c>
      <c r="E3333" t="s">
        <v>473</v>
      </c>
      <c r="F3333">
        <v>463</v>
      </c>
      <c r="G3333" t="s">
        <v>474</v>
      </c>
    </row>
    <row r="3334" spans="1:7" x14ac:dyDescent="0.25">
      <c r="A3334">
        <v>2</v>
      </c>
      <c r="B3334">
        <v>2017</v>
      </c>
      <c r="C3334" t="s">
        <v>805</v>
      </c>
      <c r="D3334">
        <v>462</v>
      </c>
      <c r="E3334" t="s">
        <v>473</v>
      </c>
      <c r="F3334">
        <v>463</v>
      </c>
      <c r="G3334" t="s">
        <v>474</v>
      </c>
    </row>
    <row r="3335" spans="1:7" x14ac:dyDescent="0.25">
      <c r="A3335">
        <v>10</v>
      </c>
      <c r="B3335">
        <v>2017</v>
      </c>
      <c r="C3335" t="s">
        <v>806</v>
      </c>
      <c r="D3335">
        <v>462</v>
      </c>
      <c r="E3335" t="s">
        <v>473</v>
      </c>
      <c r="F3335">
        <v>463</v>
      </c>
      <c r="G3335" t="s">
        <v>474</v>
      </c>
    </row>
    <row r="3336" spans="1:7" x14ac:dyDescent="0.25">
      <c r="A3336">
        <v>2</v>
      </c>
      <c r="B3336">
        <v>2017</v>
      </c>
      <c r="C3336">
        <v>9</v>
      </c>
      <c r="D3336">
        <v>1189</v>
      </c>
      <c r="E3336" t="s">
        <v>638</v>
      </c>
      <c r="F3336">
        <v>1190</v>
      </c>
      <c r="G3336" t="s">
        <v>638</v>
      </c>
    </row>
    <row r="3337" spans="1:7" x14ac:dyDescent="0.25">
      <c r="A3337">
        <v>3</v>
      </c>
      <c r="B3337">
        <v>2017</v>
      </c>
      <c r="C3337">
        <v>10</v>
      </c>
      <c r="D3337">
        <v>1189</v>
      </c>
      <c r="E3337" t="s">
        <v>638</v>
      </c>
      <c r="F3337">
        <v>1190</v>
      </c>
      <c r="G3337" t="s">
        <v>638</v>
      </c>
    </row>
    <row r="3338" spans="1:7" x14ac:dyDescent="0.25">
      <c r="A3338">
        <v>3</v>
      </c>
      <c r="B3338">
        <v>2017</v>
      </c>
      <c r="C3338">
        <v>11</v>
      </c>
      <c r="D3338">
        <v>1189</v>
      </c>
      <c r="E3338" t="s">
        <v>638</v>
      </c>
      <c r="F3338">
        <v>1190</v>
      </c>
      <c r="G3338" t="s">
        <v>638</v>
      </c>
    </row>
    <row r="3339" spans="1:7" x14ac:dyDescent="0.25">
      <c r="A3339">
        <v>6</v>
      </c>
      <c r="B3339">
        <v>2017</v>
      </c>
      <c r="C3339">
        <v>12</v>
      </c>
      <c r="D3339">
        <v>1189</v>
      </c>
      <c r="E3339" t="s">
        <v>638</v>
      </c>
      <c r="F3339">
        <v>1190</v>
      </c>
      <c r="G3339" t="s">
        <v>638</v>
      </c>
    </row>
    <row r="3340" spans="1:7" x14ac:dyDescent="0.25">
      <c r="A3340">
        <v>45</v>
      </c>
      <c r="B3340">
        <v>2017</v>
      </c>
      <c r="C3340">
        <v>6</v>
      </c>
      <c r="D3340">
        <v>1282</v>
      </c>
      <c r="E3340" t="s">
        <v>639</v>
      </c>
      <c r="F3340">
        <v>1283</v>
      </c>
      <c r="G3340" t="s">
        <v>639</v>
      </c>
    </row>
    <row r="3341" spans="1:7" x14ac:dyDescent="0.25">
      <c r="A3341">
        <v>55</v>
      </c>
      <c r="B3341">
        <v>2017</v>
      </c>
      <c r="C3341">
        <v>7</v>
      </c>
      <c r="D3341">
        <v>1282</v>
      </c>
      <c r="E3341" t="s">
        <v>639</v>
      </c>
      <c r="F3341">
        <v>1283</v>
      </c>
      <c r="G3341" t="s">
        <v>639</v>
      </c>
    </row>
    <row r="3342" spans="1:7" x14ac:dyDescent="0.25">
      <c r="A3342">
        <v>54</v>
      </c>
      <c r="B3342">
        <v>2017</v>
      </c>
      <c r="C3342">
        <v>8</v>
      </c>
      <c r="D3342">
        <v>1282</v>
      </c>
      <c r="E3342" t="s">
        <v>639</v>
      </c>
      <c r="F3342">
        <v>1283</v>
      </c>
      <c r="G3342" t="s">
        <v>639</v>
      </c>
    </row>
    <row r="3343" spans="1:7" x14ac:dyDescent="0.25">
      <c r="A3343">
        <v>311</v>
      </c>
      <c r="B3343">
        <v>2017</v>
      </c>
      <c r="C3343">
        <v>9</v>
      </c>
      <c r="D3343">
        <v>1282</v>
      </c>
      <c r="E3343" t="s">
        <v>639</v>
      </c>
      <c r="F3343">
        <v>1283</v>
      </c>
      <c r="G3343" t="s">
        <v>639</v>
      </c>
    </row>
    <row r="3344" spans="1:7" x14ac:dyDescent="0.25">
      <c r="A3344">
        <v>312</v>
      </c>
      <c r="B3344">
        <v>2017</v>
      </c>
      <c r="C3344">
        <v>10</v>
      </c>
      <c r="D3344">
        <v>1282</v>
      </c>
      <c r="E3344" t="s">
        <v>639</v>
      </c>
      <c r="F3344">
        <v>1283</v>
      </c>
      <c r="G3344" t="s">
        <v>639</v>
      </c>
    </row>
    <row r="3345" spans="1:7" x14ac:dyDescent="0.25">
      <c r="A3345">
        <v>310</v>
      </c>
      <c r="B3345">
        <v>2017</v>
      </c>
      <c r="C3345">
        <v>11</v>
      </c>
      <c r="D3345">
        <v>1282</v>
      </c>
      <c r="E3345" t="s">
        <v>639</v>
      </c>
      <c r="F3345">
        <v>1283</v>
      </c>
      <c r="G3345" t="s">
        <v>639</v>
      </c>
    </row>
    <row r="3346" spans="1:7" x14ac:dyDescent="0.25">
      <c r="A3346">
        <v>306</v>
      </c>
      <c r="B3346">
        <v>2017</v>
      </c>
      <c r="C3346">
        <v>12</v>
      </c>
      <c r="D3346">
        <v>1282</v>
      </c>
      <c r="E3346" t="s">
        <v>639</v>
      </c>
      <c r="F3346">
        <v>1283</v>
      </c>
      <c r="G3346" t="s">
        <v>639</v>
      </c>
    </row>
    <row r="3347" spans="1:7" x14ac:dyDescent="0.25">
      <c r="A3347">
        <v>13</v>
      </c>
      <c r="B3347">
        <v>2017</v>
      </c>
      <c r="C3347">
        <v>1</v>
      </c>
      <c r="D3347">
        <v>466</v>
      </c>
      <c r="E3347" t="s">
        <v>475</v>
      </c>
      <c r="F3347">
        <v>467</v>
      </c>
      <c r="G3347" t="s">
        <v>476</v>
      </c>
    </row>
    <row r="3348" spans="1:7" x14ac:dyDescent="0.25">
      <c r="A3348">
        <v>11</v>
      </c>
      <c r="B3348">
        <v>2017</v>
      </c>
      <c r="C3348">
        <v>2</v>
      </c>
      <c r="D3348">
        <v>466</v>
      </c>
      <c r="E3348" t="s">
        <v>475</v>
      </c>
      <c r="F3348">
        <v>467</v>
      </c>
      <c r="G3348" t="s">
        <v>476</v>
      </c>
    </row>
    <row r="3349" spans="1:7" x14ac:dyDescent="0.25">
      <c r="A3349">
        <v>10</v>
      </c>
      <c r="B3349">
        <v>2017</v>
      </c>
      <c r="C3349">
        <v>3</v>
      </c>
      <c r="D3349">
        <v>466</v>
      </c>
      <c r="E3349" t="s">
        <v>475</v>
      </c>
      <c r="F3349">
        <v>467</v>
      </c>
      <c r="G3349" t="s">
        <v>476</v>
      </c>
    </row>
    <row r="3350" spans="1:7" x14ac:dyDescent="0.25">
      <c r="A3350">
        <v>15</v>
      </c>
      <c r="B3350">
        <v>2017</v>
      </c>
      <c r="C3350">
        <v>4</v>
      </c>
      <c r="D3350">
        <v>466</v>
      </c>
      <c r="E3350" t="s">
        <v>475</v>
      </c>
      <c r="F3350">
        <v>467</v>
      </c>
      <c r="G3350" t="s">
        <v>476</v>
      </c>
    </row>
    <row r="3351" spans="1:7" x14ac:dyDescent="0.25">
      <c r="A3351">
        <v>18</v>
      </c>
      <c r="B3351">
        <v>2017</v>
      </c>
      <c r="C3351">
        <v>5</v>
      </c>
      <c r="D3351">
        <v>466</v>
      </c>
      <c r="E3351" t="s">
        <v>475</v>
      </c>
      <c r="F3351">
        <v>467</v>
      </c>
      <c r="G3351" t="s">
        <v>476</v>
      </c>
    </row>
    <row r="3352" spans="1:7" x14ac:dyDescent="0.25">
      <c r="A3352">
        <v>15</v>
      </c>
      <c r="B3352">
        <v>2017</v>
      </c>
      <c r="C3352">
        <v>6</v>
      </c>
      <c r="D3352">
        <v>466</v>
      </c>
      <c r="E3352" t="s">
        <v>475</v>
      </c>
      <c r="F3352">
        <v>467</v>
      </c>
      <c r="G3352" t="s">
        <v>476</v>
      </c>
    </row>
    <row r="3353" spans="1:7" x14ac:dyDescent="0.25">
      <c r="A3353">
        <v>17</v>
      </c>
      <c r="B3353">
        <v>2017</v>
      </c>
      <c r="C3353">
        <v>7</v>
      </c>
      <c r="D3353">
        <v>466</v>
      </c>
      <c r="E3353" t="s">
        <v>475</v>
      </c>
      <c r="F3353">
        <v>467</v>
      </c>
      <c r="G3353" t="s">
        <v>476</v>
      </c>
    </row>
    <row r="3354" spans="1:7" x14ac:dyDescent="0.25">
      <c r="A3354">
        <v>14</v>
      </c>
      <c r="B3354">
        <v>2017</v>
      </c>
      <c r="C3354">
        <v>8</v>
      </c>
      <c r="D3354">
        <v>466</v>
      </c>
      <c r="E3354" t="s">
        <v>475</v>
      </c>
      <c r="F3354">
        <v>467</v>
      </c>
      <c r="G3354" t="s">
        <v>476</v>
      </c>
    </row>
    <row r="3355" spans="1:7" x14ac:dyDescent="0.25">
      <c r="A3355">
        <v>13</v>
      </c>
      <c r="B3355">
        <v>2017</v>
      </c>
      <c r="C3355" t="s">
        <v>921</v>
      </c>
      <c r="D3355">
        <v>466</v>
      </c>
      <c r="E3355" t="s">
        <v>475</v>
      </c>
      <c r="F3355">
        <v>467</v>
      </c>
      <c r="G3355" t="s">
        <v>476</v>
      </c>
    </row>
    <row r="3356" spans="1:7" x14ac:dyDescent="0.25">
      <c r="A3356">
        <v>14</v>
      </c>
      <c r="B3356">
        <v>2017</v>
      </c>
      <c r="C3356">
        <v>1</v>
      </c>
      <c r="D3356">
        <v>468</v>
      </c>
      <c r="E3356" t="s">
        <v>477</v>
      </c>
      <c r="F3356">
        <v>469</v>
      </c>
      <c r="G3356" t="s">
        <v>478</v>
      </c>
    </row>
    <row r="3357" spans="1:7" x14ac:dyDescent="0.25">
      <c r="A3357">
        <v>14</v>
      </c>
      <c r="B3357">
        <v>2017</v>
      </c>
      <c r="C3357">
        <v>2</v>
      </c>
      <c r="D3357">
        <v>468</v>
      </c>
      <c r="E3357" t="s">
        <v>477</v>
      </c>
      <c r="F3357">
        <v>469</v>
      </c>
      <c r="G3357" t="s">
        <v>478</v>
      </c>
    </row>
    <row r="3358" spans="1:7" x14ac:dyDescent="0.25">
      <c r="A3358">
        <v>17</v>
      </c>
      <c r="B3358">
        <v>2017</v>
      </c>
      <c r="C3358">
        <v>3</v>
      </c>
      <c r="D3358">
        <v>468</v>
      </c>
      <c r="E3358" t="s">
        <v>477</v>
      </c>
      <c r="F3358">
        <v>469</v>
      </c>
      <c r="G3358" t="s">
        <v>478</v>
      </c>
    </row>
    <row r="3359" spans="1:7" x14ac:dyDescent="0.25">
      <c r="A3359">
        <v>12</v>
      </c>
      <c r="B3359">
        <v>2017</v>
      </c>
      <c r="C3359">
        <v>4</v>
      </c>
      <c r="D3359">
        <v>468</v>
      </c>
      <c r="E3359" t="s">
        <v>477</v>
      </c>
      <c r="F3359">
        <v>469</v>
      </c>
      <c r="G3359" t="s">
        <v>478</v>
      </c>
    </row>
    <row r="3360" spans="1:7" x14ac:dyDescent="0.25">
      <c r="A3360">
        <v>16</v>
      </c>
      <c r="B3360">
        <v>2017</v>
      </c>
      <c r="C3360">
        <v>5</v>
      </c>
      <c r="D3360">
        <v>468</v>
      </c>
      <c r="E3360" t="s">
        <v>477</v>
      </c>
      <c r="F3360">
        <v>469</v>
      </c>
      <c r="G3360" t="s">
        <v>478</v>
      </c>
    </row>
    <row r="3361" spans="1:7" x14ac:dyDescent="0.25">
      <c r="A3361">
        <v>8</v>
      </c>
      <c r="B3361">
        <v>2017</v>
      </c>
      <c r="C3361">
        <v>6</v>
      </c>
      <c r="D3361">
        <v>468</v>
      </c>
      <c r="E3361" t="s">
        <v>477</v>
      </c>
      <c r="F3361">
        <v>469</v>
      </c>
      <c r="G3361" t="s">
        <v>478</v>
      </c>
    </row>
    <row r="3362" spans="1:7" x14ac:dyDescent="0.25">
      <c r="A3362">
        <v>14</v>
      </c>
      <c r="B3362">
        <v>2017</v>
      </c>
      <c r="C3362">
        <v>7</v>
      </c>
      <c r="D3362">
        <v>468</v>
      </c>
      <c r="E3362" t="s">
        <v>477</v>
      </c>
      <c r="F3362">
        <v>469</v>
      </c>
      <c r="G3362" t="s">
        <v>478</v>
      </c>
    </row>
    <row r="3363" spans="1:7" x14ac:dyDescent="0.25">
      <c r="A3363">
        <v>9</v>
      </c>
      <c r="B3363">
        <v>2017</v>
      </c>
      <c r="C3363">
        <v>8</v>
      </c>
      <c r="D3363">
        <v>468</v>
      </c>
      <c r="E3363" t="s">
        <v>477</v>
      </c>
      <c r="F3363">
        <v>469</v>
      </c>
      <c r="G3363" t="s">
        <v>478</v>
      </c>
    </row>
    <row r="3364" spans="1:7" x14ac:dyDescent="0.25">
      <c r="A3364">
        <v>17</v>
      </c>
      <c r="B3364">
        <v>2017</v>
      </c>
      <c r="C3364" t="s">
        <v>921</v>
      </c>
      <c r="D3364">
        <v>468</v>
      </c>
      <c r="E3364" t="s">
        <v>477</v>
      </c>
      <c r="F3364">
        <v>469</v>
      </c>
      <c r="G3364" t="s">
        <v>478</v>
      </c>
    </row>
    <row r="3365" spans="1:7" x14ac:dyDescent="0.25">
      <c r="A3365">
        <v>38</v>
      </c>
      <c r="B3365">
        <v>2017</v>
      </c>
      <c r="C3365">
        <v>1</v>
      </c>
      <c r="D3365">
        <v>473</v>
      </c>
      <c r="E3365" t="s">
        <v>481</v>
      </c>
      <c r="F3365">
        <v>474</v>
      </c>
      <c r="G3365" t="s">
        <v>482</v>
      </c>
    </row>
    <row r="3366" spans="1:7" x14ac:dyDescent="0.25">
      <c r="A3366">
        <v>42</v>
      </c>
      <c r="B3366">
        <v>2017</v>
      </c>
      <c r="C3366">
        <v>2</v>
      </c>
      <c r="D3366">
        <v>473</v>
      </c>
      <c r="E3366" t="s">
        <v>481</v>
      </c>
      <c r="F3366">
        <v>474</v>
      </c>
      <c r="G3366" t="s">
        <v>482</v>
      </c>
    </row>
    <row r="3367" spans="1:7" x14ac:dyDescent="0.25">
      <c r="A3367">
        <v>49</v>
      </c>
      <c r="B3367">
        <v>2017</v>
      </c>
      <c r="C3367">
        <v>3</v>
      </c>
      <c r="D3367">
        <v>473</v>
      </c>
      <c r="E3367" t="s">
        <v>481</v>
      </c>
      <c r="F3367">
        <v>474</v>
      </c>
      <c r="G3367" t="s">
        <v>482</v>
      </c>
    </row>
    <row r="3368" spans="1:7" x14ac:dyDescent="0.25">
      <c r="A3368">
        <v>41</v>
      </c>
      <c r="B3368">
        <v>2017</v>
      </c>
      <c r="C3368">
        <v>4</v>
      </c>
      <c r="D3368">
        <v>473</v>
      </c>
      <c r="E3368" t="s">
        <v>481</v>
      </c>
      <c r="F3368">
        <v>474</v>
      </c>
      <c r="G3368" t="s">
        <v>482</v>
      </c>
    </row>
    <row r="3369" spans="1:7" x14ac:dyDescent="0.25">
      <c r="A3369">
        <v>44</v>
      </c>
      <c r="B3369">
        <v>2017</v>
      </c>
      <c r="C3369">
        <v>5</v>
      </c>
      <c r="D3369">
        <v>473</v>
      </c>
      <c r="E3369" t="s">
        <v>481</v>
      </c>
      <c r="F3369">
        <v>474</v>
      </c>
      <c r="G3369" t="s">
        <v>482</v>
      </c>
    </row>
    <row r="3370" spans="1:7" x14ac:dyDescent="0.25">
      <c r="A3370">
        <v>48</v>
      </c>
      <c r="B3370">
        <v>2017</v>
      </c>
      <c r="C3370">
        <v>6</v>
      </c>
      <c r="D3370">
        <v>473</v>
      </c>
      <c r="E3370" t="s">
        <v>481</v>
      </c>
      <c r="F3370">
        <v>474</v>
      </c>
      <c r="G3370" t="s">
        <v>482</v>
      </c>
    </row>
    <row r="3371" spans="1:7" x14ac:dyDescent="0.25">
      <c r="A3371">
        <v>36</v>
      </c>
      <c r="B3371">
        <v>2017</v>
      </c>
      <c r="C3371">
        <v>7</v>
      </c>
      <c r="D3371">
        <v>473</v>
      </c>
      <c r="E3371" t="s">
        <v>481</v>
      </c>
      <c r="F3371">
        <v>474</v>
      </c>
      <c r="G3371" t="s">
        <v>482</v>
      </c>
    </row>
    <row r="3372" spans="1:7" x14ac:dyDescent="0.25">
      <c r="A3372">
        <v>50</v>
      </c>
      <c r="B3372">
        <v>2017</v>
      </c>
      <c r="C3372">
        <v>8</v>
      </c>
      <c r="D3372">
        <v>473</v>
      </c>
      <c r="E3372" t="s">
        <v>481</v>
      </c>
      <c r="F3372">
        <v>474</v>
      </c>
      <c r="G3372" t="s">
        <v>482</v>
      </c>
    </row>
    <row r="3373" spans="1:7" x14ac:dyDescent="0.25">
      <c r="A3373">
        <v>42</v>
      </c>
      <c r="B3373">
        <v>2017</v>
      </c>
      <c r="C3373" t="s">
        <v>921</v>
      </c>
      <c r="D3373">
        <v>473</v>
      </c>
      <c r="E3373" t="s">
        <v>481</v>
      </c>
      <c r="F3373">
        <v>474</v>
      </c>
      <c r="G3373" t="s">
        <v>482</v>
      </c>
    </row>
    <row r="3374" spans="1:7" x14ac:dyDescent="0.25">
      <c r="A3374">
        <v>13</v>
      </c>
      <c r="B3374">
        <v>2017</v>
      </c>
      <c r="C3374" t="s">
        <v>806</v>
      </c>
      <c r="D3374">
        <v>473</v>
      </c>
      <c r="E3374" t="s">
        <v>481</v>
      </c>
      <c r="F3374">
        <v>474</v>
      </c>
      <c r="G3374" t="s">
        <v>482</v>
      </c>
    </row>
    <row r="3375" spans="1:7" x14ac:dyDescent="0.25">
      <c r="A3375">
        <v>12</v>
      </c>
      <c r="B3375">
        <v>2017</v>
      </c>
      <c r="C3375">
        <v>1</v>
      </c>
      <c r="D3375">
        <v>475</v>
      </c>
      <c r="E3375" t="s">
        <v>483</v>
      </c>
      <c r="F3375">
        <v>476</v>
      </c>
      <c r="G3375" t="s">
        <v>484</v>
      </c>
    </row>
    <row r="3376" spans="1:7" x14ac:dyDescent="0.25">
      <c r="A3376">
        <v>21</v>
      </c>
      <c r="B3376">
        <v>2017</v>
      </c>
      <c r="C3376">
        <v>2</v>
      </c>
      <c r="D3376">
        <v>475</v>
      </c>
      <c r="E3376" t="s">
        <v>483</v>
      </c>
      <c r="F3376">
        <v>476</v>
      </c>
      <c r="G3376" t="s">
        <v>484</v>
      </c>
    </row>
    <row r="3377" spans="1:7" x14ac:dyDescent="0.25">
      <c r="A3377">
        <v>14</v>
      </c>
      <c r="B3377">
        <v>2017</v>
      </c>
      <c r="C3377">
        <v>3</v>
      </c>
      <c r="D3377">
        <v>475</v>
      </c>
      <c r="E3377" t="s">
        <v>483</v>
      </c>
      <c r="F3377">
        <v>476</v>
      </c>
      <c r="G3377" t="s">
        <v>484</v>
      </c>
    </row>
    <row r="3378" spans="1:7" x14ac:dyDescent="0.25">
      <c r="A3378">
        <v>14</v>
      </c>
      <c r="B3378">
        <v>2017</v>
      </c>
      <c r="C3378">
        <v>4</v>
      </c>
      <c r="D3378">
        <v>475</v>
      </c>
      <c r="E3378" t="s">
        <v>483</v>
      </c>
      <c r="F3378">
        <v>476</v>
      </c>
      <c r="G3378" t="s">
        <v>484</v>
      </c>
    </row>
    <row r="3379" spans="1:7" x14ac:dyDescent="0.25">
      <c r="A3379">
        <v>14</v>
      </c>
      <c r="B3379">
        <v>2017</v>
      </c>
      <c r="C3379">
        <v>5</v>
      </c>
      <c r="D3379">
        <v>475</v>
      </c>
      <c r="E3379" t="s">
        <v>483</v>
      </c>
      <c r="F3379">
        <v>476</v>
      </c>
      <c r="G3379" t="s">
        <v>484</v>
      </c>
    </row>
    <row r="3380" spans="1:7" x14ac:dyDescent="0.25">
      <c r="A3380">
        <v>15</v>
      </c>
      <c r="B3380">
        <v>2017</v>
      </c>
      <c r="C3380">
        <v>6</v>
      </c>
      <c r="D3380">
        <v>475</v>
      </c>
      <c r="E3380" t="s">
        <v>483</v>
      </c>
      <c r="F3380">
        <v>476</v>
      </c>
      <c r="G3380" t="s">
        <v>484</v>
      </c>
    </row>
    <row r="3381" spans="1:7" x14ac:dyDescent="0.25">
      <c r="A3381">
        <v>15</v>
      </c>
      <c r="B3381">
        <v>2017</v>
      </c>
      <c r="C3381">
        <v>7</v>
      </c>
      <c r="D3381">
        <v>475</v>
      </c>
      <c r="E3381" t="s">
        <v>483</v>
      </c>
      <c r="F3381">
        <v>476</v>
      </c>
      <c r="G3381" t="s">
        <v>484</v>
      </c>
    </row>
    <row r="3382" spans="1:7" x14ac:dyDescent="0.25">
      <c r="A3382">
        <v>11</v>
      </c>
      <c r="B3382">
        <v>2017</v>
      </c>
      <c r="C3382">
        <v>8</v>
      </c>
      <c r="D3382">
        <v>475</v>
      </c>
      <c r="E3382" t="s">
        <v>483</v>
      </c>
      <c r="F3382">
        <v>476</v>
      </c>
      <c r="G3382" t="s">
        <v>484</v>
      </c>
    </row>
    <row r="3383" spans="1:7" x14ac:dyDescent="0.25">
      <c r="A3383">
        <v>6</v>
      </c>
      <c r="B3383">
        <v>2017</v>
      </c>
      <c r="C3383" t="s">
        <v>921</v>
      </c>
      <c r="D3383">
        <v>475</v>
      </c>
      <c r="E3383" t="s">
        <v>483</v>
      </c>
      <c r="F3383">
        <v>476</v>
      </c>
      <c r="G3383" t="s">
        <v>484</v>
      </c>
    </row>
    <row r="3384" spans="1:7" x14ac:dyDescent="0.25">
      <c r="A3384">
        <v>1</v>
      </c>
      <c r="B3384">
        <v>2017</v>
      </c>
      <c r="C3384" t="s">
        <v>805</v>
      </c>
      <c r="D3384">
        <v>475</v>
      </c>
      <c r="E3384" t="s">
        <v>483</v>
      </c>
      <c r="F3384">
        <v>476</v>
      </c>
      <c r="G3384" t="s">
        <v>484</v>
      </c>
    </row>
    <row r="3385" spans="1:7" x14ac:dyDescent="0.25">
      <c r="A3385">
        <v>8</v>
      </c>
      <c r="B3385">
        <v>2017</v>
      </c>
      <c r="C3385" t="s">
        <v>806</v>
      </c>
      <c r="D3385">
        <v>475</v>
      </c>
      <c r="E3385" t="s">
        <v>483</v>
      </c>
      <c r="F3385">
        <v>476</v>
      </c>
      <c r="G3385" t="s">
        <v>484</v>
      </c>
    </row>
    <row r="3386" spans="1:7" x14ac:dyDescent="0.25">
      <c r="A3386">
        <v>73</v>
      </c>
      <c r="B3386">
        <v>2017</v>
      </c>
      <c r="C3386">
        <v>9</v>
      </c>
      <c r="D3386">
        <v>1156</v>
      </c>
      <c r="E3386" t="s">
        <v>640</v>
      </c>
      <c r="F3386">
        <v>1157</v>
      </c>
      <c r="G3386" t="s">
        <v>640</v>
      </c>
    </row>
    <row r="3387" spans="1:7" x14ac:dyDescent="0.25">
      <c r="A3387">
        <v>79</v>
      </c>
      <c r="B3387">
        <v>2017</v>
      </c>
      <c r="C3387">
        <v>10</v>
      </c>
      <c r="D3387">
        <v>1156</v>
      </c>
      <c r="E3387" t="s">
        <v>640</v>
      </c>
      <c r="F3387">
        <v>1157</v>
      </c>
      <c r="G3387" t="s">
        <v>640</v>
      </c>
    </row>
    <row r="3388" spans="1:7" x14ac:dyDescent="0.25">
      <c r="A3388">
        <v>84</v>
      </c>
      <c r="B3388">
        <v>2017</v>
      </c>
      <c r="C3388">
        <v>11</v>
      </c>
      <c r="D3388">
        <v>1156</v>
      </c>
      <c r="E3388" t="s">
        <v>640</v>
      </c>
      <c r="F3388">
        <v>1157</v>
      </c>
      <c r="G3388" t="s">
        <v>640</v>
      </c>
    </row>
    <row r="3389" spans="1:7" x14ac:dyDescent="0.25">
      <c r="A3389">
        <v>80</v>
      </c>
      <c r="B3389">
        <v>2017</v>
      </c>
      <c r="C3389">
        <v>12</v>
      </c>
      <c r="D3389">
        <v>1156</v>
      </c>
      <c r="E3389" t="s">
        <v>640</v>
      </c>
      <c r="F3389">
        <v>1157</v>
      </c>
      <c r="G3389" t="s">
        <v>640</v>
      </c>
    </row>
    <row r="3390" spans="1:7" x14ac:dyDescent="0.25">
      <c r="A3390">
        <v>1</v>
      </c>
      <c r="B3390">
        <v>2017</v>
      </c>
      <c r="C3390">
        <v>11</v>
      </c>
      <c r="D3390">
        <v>1492</v>
      </c>
      <c r="E3390" t="s">
        <v>839</v>
      </c>
      <c r="F3390">
        <v>1493</v>
      </c>
      <c r="G3390" t="s">
        <v>839</v>
      </c>
    </row>
    <row r="3391" spans="1:7" x14ac:dyDescent="0.25">
      <c r="A3391">
        <v>1</v>
      </c>
      <c r="B3391">
        <v>2017</v>
      </c>
      <c r="C3391">
        <v>12</v>
      </c>
      <c r="D3391">
        <v>1492</v>
      </c>
      <c r="E3391" t="s">
        <v>839</v>
      </c>
      <c r="F3391">
        <v>1493</v>
      </c>
      <c r="G3391" t="s">
        <v>839</v>
      </c>
    </row>
    <row r="3392" spans="1:7" x14ac:dyDescent="0.25">
      <c r="A3392">
        <v>115</v>
      </c>
      <c r="B3392">
        <v>2017</v>
      </c>
      <c r="C3392">
        <v>4</v>
      </c>
      <c r="D3392">
        <v>480</v>
      </c>
      <c r="E3392" t="s">
        <v>486</v>
      </c>
      <c r="F3392">
        <v>481</v>
      </c>
      <c r="G3392" t="s">
        <v>705</v>
      </c>
    </row>
    <row r="3393" spans="1:7" x14ac:dyDescent="0.25">
      <c r="A3393">
        <v>134</v>
      </c>
      <c r="B3393">
        <v>2017</v>
      </c>
      <c r="C3393">
        <v>5</v>
      </c>
      <c r="D3393">
        <v>480</v>
      </c>
      <c r="E3393" t="s">
        <v>486</v>
      </c>
      <c r="F3393">
        <v>481</v>
      </c>
      <c r="G3393" t="s">
        <v>705</v>
      </c>
    </row>
    <row r="3394" spans="1:7" x14ac:dyDescent="0.25">
      <c r="A3394">
        <v>130</v>
      </c>
      <c r="B3394">
        <v>2017</v>
      </c>
      <c r="C3394">
        <v>1</v>
      </c>
      <c r="D3394">
        <v>480</v>
      </c>
      <c r="E3394" t="s">
        <v>486</v>
      </c>
      <c r="F3394">
        <v>483</v>
      </c>
      <c r="G3394" t="s">
        <v>487</v>
      </c>
    </row>
    <row r="3395" spans="1:7" x14ac:dyDescent="0.25">
      <c r="A3395">
        <v>139</v>
      </c>
      <c r="B3395">
        <v>2017</v>
      </c>
      <c r="C3395">
        <v>2</v>
      </c>
      <c r="D3395">
        <v>480</v>
      </c>
      <c r="E3395" t="s">
        <v>486</v>
      </c>
      <c r="F3395">
        <v>483</v>
      </c>
      <c r="G3395" t="s">
        <v>487</v>
      </c>
    </row>
    <row r="3396" spans="1:7" x14ac:dyDescent="0.25">
      <c r="A3396">
        <v>126</v>
      </c>
      <c r="B3396">
        <v>2017</v>
      </c>
      <c r="C3396">
        <v>3</v>
      </c>
      <c r="D3396">
        <v>480</v>
      </c>
      <c r="E3396" t="s">
        <v>486</v>
      </c>
      <c r="F3396">
        <v>483</v>
      </c>
      <c r="G3396" t="s">
        <v>487</v>
      </c>
    </row>
    <row r="3397" spans="1:7" x14ac:dyDescent="0.25">
      <c r="A3397">
        <v>131</v>
      </c>
      <c r="B3397">
        <v>2017</v>
      </c>
      <c r="C3397" t="s">
        <v>921</v>
      </c>
      <c r="D3397">
        <v>480</v>
      </c>
      <c r="E3397" t="s">
        <v>486</v>
      </c>
      <c r="F3397">
        <v>483</v>
      </c>
      <c r="G3397" t="s">
        <v>487</v>
      </c>
    </row>
    <row r="3398" spans="1:7" x14ac:dyDescent="0.25">
      <c r="A3398">
        <v>2</v>
      </c>
      <c r="B3398">
        <v>2017</v>
      </c>
      <c r="C3398" t="s">
        <v>805</v>
      </c>
      <c r="D3398">
        <v>480</v>
      </c>
      <c r="E3398" t="s">
        <v>486</v>
      </c>
      <c r="F3398">
        <v>483</v>
      </c>
      <c r="G3398" t="s">
        <v>487</v>
      </c>
    </row>
    <row r="3399" spans="1:7" x14ac:dyDescent="0.25">
      <c r="A3399">
        <v>80</v>
      </c>
      <c r="B3399">
        <v>2017</v>
      </c>
      <c r="C3399" t="s">
        <v>806</v>
      </c>
      <c r="D3399">
        <v>480</v>
      </c>
      <c r="E3399" t="s">
        <v>486</v>
      </c>
      <c r="F3399">
        <v>483</v>
      </c>
      <c r="G3399" t="s">
        <v>487</v>
      </c>
    </row>
    <row r="3400" spans="1:7" x14ac:dyDescent="0.25">
      <c r="A3400">
        <v>132</v>
      </c>
      <c r="B3400">
        <v>2017</v>
      </c>
      <c r="C3400">
        <v>6</v>
      </c>
      <c r="D3400">
        <v>480</v>
      </c>
      <c r="E3400" t="s">
        <v>486</v>
      </c>
      <c r="F3400">
        <v>484</v>
      </c>
      <c r="G3400" t="s">
        <v>780</v>
      </c>
    </row>
    <row r="3401" spans="1:7" x14ac:dyDescent="0.25">
      <c r="A3401">
        <v>126</v>
      </c>
      <c r="B3401">
        <v>2017</v>
      </c>
      <c r="C3401">
        <v>7</v>
      </c>
      <c r="D3401">
        <v>480</v>
      </c>
      <c r="E3401" t="s">
        <v>486</v>
      </c>
      <c r="F3401">
        <v>484</v>
      </c>
      <c r="G3401" t="s">
        <v>780</v>
      </c>
    </row>
    <row r="3402" spans="1:7" x14ac:dyDescent="0.25">
      <c r="A3402">
        <v>118</v>
      </c>
      <c r="B3402">
        <v>2017</v>
      </c>
      <c r="C3402">
        <v>8</v>
      </c>
      <c r="D3402">
        <v>480</v>
      </c>
      <c r="E3402" t="s">
        <v>486</v>
      </c>
      <c r="F3402">
        <v>484</v>
      </c>
      <c r="G3402" t="s">
        <v>780</v>
      </c>
    </row>
    <row r="3403" spans="1:7" x14ac:dyDescent="0.25">
      <c r="A3403">
        <v>145</v>
      </c>
      <c r="B3403">
        <v>2017</v>
      </c>
      <c r="C3403">
        <v>9</v>
      </c>
      <c r="D3403">
        <v>480</v>
      </c>
      <c r="E3403" t="s">
        <v>486</v>
      </c>
      <c r="F3403">
        <v>482</v>
      </c>
      <c r="G3403" t="s">
        <v>641</v>
      </c>
    </row>
    <row r="3404" spans="1:7" x14ac:dyDescent="0.25">
      <c r="A3404">
        <v>132</v>
      </c>
      <c r="B3404">
        <v>2017</v>
      </c>
      <c r="C3404">
        <v>10</v>
      </c>
      <c r="D3404">
        <v>480</v>
      </c>
      <c r="E3404" t="s">
        <v>486</v>
      </c>
      <c r="F3404">
        <v>482</v>
      </c>
      <c r="G3404" t="s">
        <v>641</v>
      </c>
    </row>
    <row r="3405" spans="1:7" x14ac:dyDescent="0.25">
      <c r="A3405">
        <v>128</v>
      </c>
      <c r="B3405">
        <v>2017</v>
      </c>
      <c r="C3405">
        <v>11</v>
      </c>
      <c r="D3405">
        <v>480</v>
      </c>
      <c r="E3405" t="s">
        <v>486</v>
      </c>
      <c r="F3405">
        <v>482</v>
      </c>
      <c r="G3405" t="s">
        <v>641</v>
      </c>
    </row>
    <row r="3406" spans="1:7" x14ac:dyDescent="0.25">
      <c r="A3406">
        <v>128</v>
      </c>
      <c r="B3406">
        <v>2017</v>
      </c>
      <c r="C3406">
        <v>12</v>
      </c>
      <c r="D3406">
        <v>480</v>
      </c>
      <c r="E3406" t="s">
        <v>486</v>
      </c>
      <c r="F3406">
        <v>482</v>
      </c>
      <c r="G3406" t="s">
        <v>641</v>
      </c>
    </row>
    <row r="3407" spans="1:7" x14ac:dyDescent="0.25">
      <c r="A3407">
        <v>1</v>
      </c>
      <c r="B3407">
        <v>2017</v>
      </c>
      <c r="C3407">
        <v>11</v>
      </c>
      <c r="D3407">
        <v>1139</v>
      </c>
      <c r="E3407" t="s">
        <v>642</v>
      </c>
      <c r="F3407">
        <v>1140</v>
      </c>
      <c r="G3407" t="s">
        <v>643</v>
      </c>
    </row>
    <row r="3408" spans="1:7" x14ac:dyDescent="0.25">
      <c r="A3408">
        <v>4</v>
      </c>
      <c r="B3408">
        <v>2017</v>
      </c>
      <c r="C3408">
        <v>12</v>
      </c>
      <c r="D3408">
        <v>1139</v>
      </c>
      <c r="E3408" t="s">
        <v>642</v>
      </c>
      <c r="F3408">
        <v>1140</v>
      </c>
      <c r="G3408" t="s">
        <v>643</v>
      </c>
    </row>
    <row r="3409" spans="1:7" x14ac:dyDescent="0.25">
      <c r="A3409">
        <v>5</v>
      </c>
      <c r="B3409">
        <v>2017</v>
      </c>
      <c r="C3409">
        <v>12</v>
      </c>
      <c r="D3409">
        <v>1139</v>
      </c>
      <c r="E3409" t="s">
        <v>642</v>
      </c>
      <c r="F3409">
        <v>1141</v>
      </c>
      <c r="G3409" t="s">
        <v>859</v>
      </c>
    </row>
    <row r="3410" spans="1:7" x14ac:dyDescent="0.25">
      <c r="A3410">
        <v>3</v>
      </c>
      <c r="B3410">
        <v>2017</v>
      </c>
      <c r="C3410">
        <v>9</v>
      </c>
      <c r="D3410">
        <v>1231</v>
      </c>
      <c r="E3410" t="s">
        <v>644</v>
      </c>
      <c r="F3410">
        <v>1232</v>
      </c>
      <c r="G3410" t="s">
        <v>644</v>
      </c>
    </row>
    <row r="3411" spans="1:7" x14ac:dyDescent="0.25">
      <c r="A3411">
        <v>1</v>
      </c>
      <c r="B3411">
        <v>2017</v>
      </c>
      <c r="C3411">
        <v>10</v>
      </c>
      <c r="D3411">
        <v>1231</v>
      </c>
      <c r="E3411" t="s">
        <v>644</v>
      </c>
      <c r="F3411">
        <v>1232</v>
      </c>
      <c r="G3411" t="s">
        <v>644</v>
      </c>
    </row>
    <row r="3412" spans="1:7" x14ac:dyDescent="0.25">
      <c r="A3412">
        <v>2</v>
      </c>
      <c r="B3412">
        <v>2017</v>
      </c>
      <c r="C3412">
        <v>12</v>
      </c>
      <c r="D3412">
        <v>1231</v>
      </c>
      <c r="E3412" t="s">
        <v>644</v>
      </c>
      <c r="F3412">
        <v>1232</v>
      </c>
      <c r="G3412" t="s">
        <v>644</v>
      </c>
    </row>
    <row r="3413" spans="1:7" x14ac:dyDescent="0.25">
      <c r="A3413">
        <v>94</v>
      </c>
      <c r="B3413">
        <v>2017</v>
      </c>
      <c r="C3413">
        <v>1</v>
      </c>
      <c r="D3413">
        <v>1060</v>
      </c>
      <c r="E3413" t="s">
        <v>489</v>
      </c>
      <c r="F3413">
        <v>1061</v>
      </c>
      <c r="G3413" t="s">
        <v>490</v>
      </c>
    </row>
    <row r="3414" spans="1:7" x14ac:dyDescent="0.25">
      <c r="A3414">
        <v>96</v>
      </c>
      <c r="B3414">
        <v>2017</v>
      </c>
      <c r="C3414">
        <v>2</v>
      </c>
      <c r="D3414">
        <v>1060</v>
      </c>
      <c r="E3414" t="s">
        <v>489</v>
      </c>
      <c r="F3414">
        <v>1061</v>
      </c>
      <c r="G3414" t="s">
        <v>490</v>
      </c>
    </row>
    <row r="3415" spans="1:7" x14ac:dyDescent="0.25">
      <c r="A3415">
        <v>80</v>
      </c>
      <c r="B3415">
        <v>2017</v>
      </c>
      <c r="C3415">
        <v>3</v>
      </c>
      <c r="D3415">
        <v>1060</v>
      </c>
      <c r="E3415" t="s">
        <v>489</v>
      </c>
      <c r="F3415">
        <v>1061</v>
      </c>
      <c r="G3415" t="s">
        <v>490</v>
      </c>
    </row>
    <row r="3416" spans="1:7" x14ac:dyDescent="0.25">
      <c r="A3416">
        <v>105</v>
      </c>
      <c r="B3416">
        <v>2017</v>
      </c>
      <c r="C3416">
        <v>4</v>
      </c>
      <c r="D3416">
        <v>1060</v>
      </c>
      <c r="E3416" t="s">
        <v>489</v>
      </c>
      <c r="F3416">
        <v>1061</v>
      </c>
      <c r="G3416" t="s">
        <v>490</v>
      </c>
    </row>
    <row r="3417" spans="1:7" x14ac:dyDescent="0.25">
      <c r="A3417">
        <v>96</v>
      </c>
      <c r="B3417">
        <v>2017</v>
      </c>
      <c r="C3417" t="s">
        <v>921</v>
      </c>
      <c r="D3417">
        <v>1060</v>
      </c>
      <c r="E3417" t="s">
        <v>489</v>
      </c>
      <c r="F3417">
        <v>1061</v>
      </c>
      <c r="G3417" t="s">
        <v>490</v>
      </c>
    </row>
    <row r="3418" spans="1:7" x14ac:dyDescent="0.25">
      <c r="A3418">
        <v>13</v>
      </c>
      <c r="B3418">
        <v>2017</v>
      </c>
      <c r="C3418" t="s">
        <v>805</v>
      </c>
      <c r="D3418">
        <v>1060</v>
      </c>
      <c r="E3418" t="s">
        <v>489</v>
      </c>
      <c r="F3418">
        <v>1061</v>
      </c>
      <c r="G3418" t="s">
        <v>490</v>
      </c>
    </row>
    <row r="3419" spans="1:7" x14ac:dyDescent="0.25">
      <c r="A3419">
        <v>123</v>
      </c>
      <c r="B3419">
        <v>2017</v>
      </c>
      <c r="C3419">
        <v>9</v>
      </c>
      <c r="D3419">
        <v>1060</v>
      </c>
      <c r="E3419" t="s">
        <v>489</v>
      </c>
      <c r="F3419">
        <v>1063</v>
      </c>
      <c r="G3419" t="s">
        <v>645</v>
      </c>
    </row>
    <row r="3420" spans="1:7" x14ac:dyDescent="0.25">
      <c r="A3420">
        <v>98</v>
      </c>
      <c r="B3420">
        <v>2017</v>
      </c>
      <c r="C3420">
        <v>10</v>
      </c>
      <c r="D3420">
        <v>1060</v>
      </c>
      <c r="E3420" t="s">
        <v>489</v>
      </c>
      <c r="F3420">
        <v>1063</v>
      </c>
      <c r="G3420" t="s">
        <v>645</v>
      </c>
    </row>
    <row r="3421" spans="1:7" x14ac:dyDescent="0.25">
      <c r="A3421">
        <v>101</v>
      </c>
      <c r="B3421">
        <v>2017</v>
      </c>
      <c r="C3421">
        <v>11</v>
      </c>
      <c r="D3421">
        <v>1060</v>
      </c>
      <c r="E3421" t="s">
        <v>489</v>
      </c>
      <c r="F3421">
        <v>1063</v>
      </c>
      <c r="G3421" t="s">
        <v>645</v>
      </c>
    </row>
    <row r="3422" spans="1:7" x14ac:dyDescent="0.25">
      <c r="A3422">
        <v>121</v>
      </c>
      <c r="B3422">
        <v>2017</v>
      </c>
      <c r="C3422">
        <v>12</v>
      </c>
      <c r="D3422">
        <v>1060</v>
      </c>
      <c r="E3422" t="s">
        <v>489</v>
      </c>
      <c r="F3422">
        <v>1063</v>
      </c>
      <c r="G3422" t="s">
        <v>645</v>
      </c>
    </row>
    <row r="3423" spans="1:7" x14ac:dyDescent="0.25">
      <c r="A3423">
        <v>87</v>
      </c>
      <c r="B3423">
        <v>2017</v>
      </c>
      <c r="C3423">
        <v>5</v>
      </c>
      <c r="D3423">
        <v>1060</v>
      </c>
      <c r="E3423" t="s">
        <v>489</v>
      </c>
      <c r="F3423">
        <v>1062</v>
      </c>
      <c r="G3423" t="s">
        <v>730</v>
      </c>
    </row>
    <row r="3424" spans="1:7" x14ac:dyDescent="0.25">
      <c r="A3424">
        <v>108</v>
      </c>
      <c r="B3424">
        <v>2017</v>
      </c>
      <c r="C3424">
        <v>6</v>
      </c>
      <c r="D3424">
        <v>1060</v>
      </c>
      <c r="E3424" t="s">
        <v>489</v>
      </c>
      <c r="F3424">
        <v>1062</v>
      </c>
      <c r="G3424" t="s">
        <v>730</v>
      </c>
    </row>
    <row r="3425" spans="1:7" x14ac:dyDescent="0.25">
      <c r="A3425">
        <v>104</v>
      </c>
      <c r="B3425">
        <v>2017</v>
      </c>
      <c r="C3425">
        <v>7</v>
      </c>
      <c r="D3425">
        <v>1060</v>
      </c>
      <c r="E3425" t="s">
        <v>489</v>
      </c>
      <c r="F3425">
        <v>1062</v>
      </c>
      <c r="G3425" t="s">
        <v>730</v>
      </c>
    </row>
    <row r="3426" spans="1:7" x14ac:dyDescent="0.25">
      <c r="A3426">
        <v>89</v>
      </c>
      <c r="B3426">
        <v>2017</v>
      </c>
      <c r="C3426">
        <v>8</v>
      </c>
      <c r="D3426">
        <v>1060</v>
      </c>
      <c r="E3426" t="s">
        <v>489</v>
      </c>
      <c r="F3426">
        <v>1062</v>
      </c>
      <c r="G3426" t="s">
        <v>730</v>
      </c>
    </row>
    <row r="3427" spans="1:7" x14ac:dyDescent="0.25">
      <c r="A3427">
        <v>1</v>
      </c>
      <c r="B3427">
        <v>2017</v>
      </c>
      <c r="C3427">
        <v>2</v>
      </c>
      <c r="D3427">
        <v>491</v>
      </c>
      <c r="E3427" t="s">
        <v>491</v>
      </c>
      <c r="F3427">
        <v>492</v>
      </c>
      <c r="G3427" t="s">
        <v>492</v>
      </c>
    </row>
    <row r="3428" spans="1:7" x14ac:dyDescent="0.25">
      <c r="A3428">
        <v>3</v>
      </c>
      <c r="B3428">
        <v>2017</v>
      </c>
      <c r="C3428">
        <v>3</v>
      </c>
      <c r="D3428">
        <v>491</v>
      </c>
      <c r="E3428" t="s">
        <v>491</v>
      </c>
      <c r="F3428">
        <v>492</v>
      </c>
      <c r="G3428" t="s">
        <v>492</v>
      </c>
    </row>
    <row r="3429" spans="1:7" x14ac:dyDescent="0.25">
      <c r="A3429">
        <v>1</v>
      </c>
      <c r="B3429">
        <v>2017</v>
      </c>
      <c r="C3429">
        <v>5</v>
      </c>
      <c r="D3429">
        <v>491</v>
      </c>
      <c r="E3429" t="s">
        <v>491</v>
      </c>
      <c r="F3429">
        <v>492</v>
      </c>
      <c r="G3429" t="s">
        <v>492</v>
      </c>
    </row>
    <row r="3430" spans="1:7" x14ac:dyDescent="0.25">
      <c r="A3430">
        <v>1</v>
      </c>
      <c r="B3430">
        <v>2017</v>
      </c>
      <c r="C3430">
        <v>6</v>
      </c>
      <c r="D3430">
        <v>491</v>
      </c>
      <c r="E3430" t="s">
        <v>491</v>
      </c>
      <c r="F3430">
        <v>492</v>
      </c>
      <c r="G3430" t="s">
        <v>492</v>
      </c>
    </row>
    <row r="3431" spans="1:7" x14ac:dyDescent="0.25">
      <c r="A3431">
        <v>2</v>
      </c>
      <c r="B3431">
        <v>2017</v>
      </c>
      <c r="C3431" t="s">
        <v>921</v>
      </c>
      <c r="D3431">
        <v>491</v>
      </c>
      <c r="E3431" t="s">
        <v>491</v>
      </c>
      <c r="F3431">
        <v>492</v>
      </c>
      <c r="G3431" t="s">
        <v>492</v>
      </c>
    </row>
    <row r="3432" spans="1:7" x14ac:dyDescent="0.25">
      <c r="A3432">
        <v>26</v>
      </c>
      <c r="B3432">
        <v>2017</v>
      </c>
      <c r="C3432">
        <v>1</v>
      </c>
      <c r="D3432">
        <v>1736</v>
      </c>
      <c r="E3432" t="s">
        <v>888</v>
      </c>
      <c r="F3432">
        <v>494</v>
      </c>
      <c r="G3432" t="s">
        <v>265</v>
      </c>
    </row>
    <row r="3433" spans="1:7" x14ac:dyDescent="0.25">
      <c r="A3433">
        <v>14</v>
      </c>
      <c r="B3433">
        <v>2017</v>
      </c>
      <c r="C3433">
        <v>2</v>
      </c>
      <c r="D3433">
        <v>1736</v>
      </c>
      <c r="E3433" t="s">
        <v>888</v>
      </c>
      <c r="F3433">
        <v>494</v>
      </c>
      <c r="G3433" t="s">
        <v>265</v>
      </c>
    </row>
    <row r="3434" spans="1:7" x14ac:dyDescent="0.25">
      <c r="A3434">
        <v>28</v>
      </c>
      <c r="B3434">
        <v>2017</v>
      </c>
      <c r="C3434">
        <v>3</v>
      </c>
      <c r="D3434">
        <v>1736</v>
      </c>
      <c r="E3434" t="s">
        <v>888</v>
      </c>
      <c r="F3434">
        <v>494</v>
      </c>
      <c r="G3434" t="s">
        <v>265</v>
      </c>
    </row>
    <row r="3435" spans="1:7" x14ac:dyDescent="0.25">
      <c r="A3435">
        <v>20</v>
      </c>
      <c r="B3435">
        <v>2017</v>
      </c>
      <c r="C3435">
        <v>4</v>
      </c>
      <c r="D3435">
        <v>1736</v>
      </c>
      <c r="E3435" t="s">
        <v>888</v>
      </c>
      <c r="F3435">
        <v>494</v>
      </c>
      <c r="G3435" t="s">
        <v>265</v>
      </c>
    </row>
    <row r="3436" spans="1:7" x14ac:dyDescent="0.25">
      <c r="A3436">
        <v>29</v>
      </c>
      <c r="B3436">
        <v>2017</v>
      </c>
      <c r="C3436">
        <v>5</v>
      </c>
      <c r="D3436">
        <v>1736</v>
      </c>
      <c r="E3436" t="s">
        <v>888</v>
      </c>
      <c r="F3436">
        <v>494</v>
      </c>
      <c r="G3436" t="s">
        <v>265</v>
      </c>
    </row>
    <row r="3437" spans="1:7" x14ac:dyDescent="0.25">
      <c r="A3437">
        <v>11</v>
      </c>
      <c r="B3437">
        <v>2017</v>
      </c>
      <c r="C3437" t="s">
        <v>921</v>
      </c>
      <c r="D3437">
        <v>1736</v>
      </c>
      <c r="E3437" t="s">
        <v>888</v>
      </c>
      <c r="F3437">
        <v>494</v>
      </c>
      <c r="G3437" t="s">
        <v>265</v>
      </c>
    </row>
    <row r="3438" spans="1:7" x14ac:dyDescent="0.25">
      <c r="A3438">
        <v>12</v>
      </c>
      <c r="B3438">
        <v>2017</v>
      </c>
      <c r="C3438" t="s">
        <v>806</v>
      </c>
      <c r="D3438">
        <v>1736</v>
      </c>
      <c r="E3438" t="s">
        <v>888</v>
      </c>
      <c r="F3438">
        <v>494</v>
      </c>
      <c r="G3438" t="s">
        <v>265</v>
      </c>
    </row>
    <row r="3439" spans="1:7" x14ac:dyDescent="0.25">
      <c r="A3439">
        <v>78</v>
      </c>
      <c r="B3439">
        <v>2017</v>
      </c>
      <c r="C3439">
        <v>1</v>
      </c>
      <c r="D3439">
        <v>495</v>
      </c>
      <c r="E3439" t="s">
        <v>493</v>
      </c>
      <c r="F3439">
        <v>501</v>
      </c>
      <c r="G3439" t="s">
        <v>687</v>
      </c>
    </row>
    <row r="3440" spans="1:7" x14ac:dyDescent="0.25">
      <c r="A3440">
        <v>78</v>
      </c>
      <c r="B3440">
        <v>2017</v>
      </c>
      <c r="C3440">
        <v>2</v>
      </c>
      <c r="D3440">
        <v>495</v>
      </c>
      <c r="E3440" t="s">
        <v>493</v>
      </c>
      <c r="F3440">
        <v>501</v>
      </c>
      <c r="G3440" t="s">
        <v>687</v>
      </c>
    </row>
    <row r="3441" spans="1:7" x14ac:dyDescent="0.25">
      <c r="A3441">
        <v>72</v>
      </c>
      <c r="B3441">
        <v>2017</v>
      </c>
      <c r="C3441">
        <v>3</v>
      </c>
      <c r="D3441">
        <v>495</v>
      </c>
      <c r="E3441" t="s">
        <v>493</v>
      </c>
      <c r="F3441">
        <v>501</v>
      </c>
      <c r="G3441" t="s">
        <v>687</v>
      </c>
    </row>
    <row r="3442" spans="1:7" x14ac:dyDescent="0.25">
      <c r="A3442">
        <v>66</v>
      </c>
      <c r="B3442">
        <v>2017</v>
      </c>
      <c r="C3442">
        <v>4</v>
      </c>
      <c r="D3442">
        <v>495</v>
      </c>
      <c r="E3442" t="s">
        <v>493</v>
      </c>
      <c r="F3442">
        <v>501</v>
      </c>
      <c r="G3442" t="s">
        <v>687</v>
      </c>
    </row>
    <row r="3443" spans="1:7" x14ac:dyDescent="0.25">
      <c r="A3443">
        <v>61</v>
      </c>
      <c r="B3443">
        <v>2017</v>
      </c>
      <c r="C3443" t="s">
        <v>921</v>
      </c>
      <c r="D3443">
        <v>495</v>
      </c>
      <c r="E3443" t="s">
        <v>493</v>
      </c>
      <c r="F3443">
        <v>501</v>
      </c>
      <c r="G3443" t="s">
        <v>687</v>
      </c>
    </row>
    <row r="3444" spans="1:7" x14ac:dyDescent="0.25">
      <c r="A3444">
        <v>1</v>
      </c>
      <c r="B3444">
        <v>2017</v>
      </c>
      <c r="C3444" t="s">
        <v>805</v>
      </c>
      <c r="D3444">
        <v>495</v>
      </c>
      <c r="E3444" t="s">
        <v>493</v>
      </c>
      <c r="F3444">
        <v>501</v>
      </c>
      <c r="G3444" t="s">
        <v>687</v>
      </c>
    </row>
    <row r="3445" spans="1:7" x14ac:dyDescent="0.25">
      <c r="A3445">
        <v>39</v>
      </c>
      <c r="B3445">
        <v>2017</v>
      </c>
      <c r="C3445" t="s">
        <v>806</v>
      </c>
      <c r="D3445">
        <v>495</v>
      </c>
      <c r="E3445" t="s">
        <v>493</v>
      </c>
      <c r="F3445">
        <v>501</v>
      </c>
      <c r="G3445" t="s">
        <v>687</v>
      </c>
    </row>
    <row r="3446" spans="1:7" x14ac:dyDescent="0.25">
      <c r="A3446">
        <v>50</v>
      </c>
      <c r="B3446">
        <v>2017</v>
      </c>
      <c r="C3446">
        <v>1</v>
      </c>
      <c r="D3446">
        <v>495</v>
      </c>
      <c r="E3446" t="s">
        <v>493</v>
      </c>
      <c r="F3446">
        <v>500</v>
      </c>
      <c r="G3446" t="s">
        <v>688</v>
      </c>
    </row>
    <row r="3447" spans="1:7" x14ac:dyDescent="0.25">
      <c r="A3447">
        <v>77</v>
      </c>
      <c r="B3447">
        <v>2017</v>
      </c>
      <c r="C3447">
        <v>2</v>
      </c>
      <c r="D3447">
        <v>495</v>
      </c>
      <c r="E3447" t="s">
        <v>493</v>
      </c>
      <c r="F3447">
        <v>500</v>
      </c>
      <c r="G3447" t="s">
        <v>688</v>
      </c>
    </row>
    <row r="3448" spans="1:7" x14ac:dyDescent="0.25">
      <c r="A3448">
        <v>58</v>
      </c>
      <c r="B3448">
        <v>2017</v>
      </c>
      <c r="C3448">
        <v>3</v>
      </c>
      <c r="D3448">
        <v>495</v>
      </c>
      <c r="E3448" t="s">
        <v>493</v>
      </c>
      <c r="F3448">
        <v>500</v>
      </c>
      <c r="G3448" t="s">
        <v>688</v>
      </c>
    </row>
    <row r="3449" spans="1:7" x14ac:dyDescent="0.25">
      <c r="A3449">
        <v>83</v>
      </c>
      <c r="B3449">
        <v>2017</v>
      </c>
      <c r="C3449">
        <v>4</v>
      </c>
      <c r="D3449">
        <v>495</v>
      </c>
      <c r="E3449" t="s">
        <v>493</v>
      </c>
      <c r="F3449">
        <v>500</v>
      </c>
      <c r="G3449" t="s">
        <v>688</v>
      </c>
    </row>
    <row r="3450" spans="1:7" x14ac:dyDescent="0.25">
      <c r="A3450">
        <v>53</v>
      </c>
      <c r="B3450">
        <v>2017</v>
      </c>
      <c r="C3450" t="s">
        <v>921</v>
      </c>
      <c r="D3450">
        <v>495</v>
      </c>
      <c r="E3450" t="s">
        <v>493</v>
      </c>
      <c r="F3450">
        <v>500</v>
      </c>
      <c r="G3450" t="s">
        <v>688</v>
      </c>
    </row>
    <row r="3451" spans="1:7" x14ac:dyDescent="0.25">
      <c r="A3451">
        <v>60</v>
      </c>
      <c r="B3451">
        <v>2017</v>
      </c>
      <c r="C3451">
        <v>1</v>
      </c>
      <c r="D3451">
        <v>495</v>
      </c>
      <c r="E3451" t="s">
        <v>493</v>
      </c>
      <c r="F3451">
        <v>497</v>
      </c>
      <c r="G3451" t="s">
        <v>495</v>
      </c>
    </row>
    <row r="3452" spans="1:7" x14ac:dyDescent="0.25">
      <c r="A3452">
        <v>61</v>
      </c>
      <c r="B3452">
        <v>2017</v>
      </c>
      <c r="C3452">
        <v>2</v>
      </c>
      <c r="D3452">
        <v>495</v>
      </c>
      <c r="E3452" t="s">
        <v>493</v>
      </c>
      <c r="F3452">
        <v>497</v>
      </c>
      <c r="G3452" t="s">
        <v>495</v>
      </c>
    </row>
    <row r="3453" spans="1:7" x14ac:dyDescent="0.25">
      <c r="A3453">
        <v>56</v>
      </c>
      <c r="B3453">
        <v>2017</v>
      </c>
      <c r="C3453">
        <v>3</v>
      </c>
      <c r="D3453">
        <v>495</v>
      </c>
      <c r="E3453" t="s">
        <v>493</v>
      </c>
      <c r="F3453">
        <v>497</v>
      </c>
      <c r="G3453" t="s">
        <v>495</v>
      </c>
    </row>
    <row r="3454" spans="1:7" x14ac:dyDescent="0.25">
      <c r="A3454">
        <v>83</v>
      </c>
      <c r="B3454">
        <v>2017</v>
      </c>
      <c r="C3454">
        <v>4</v>
      </c>
      <c r="D3454">
        <v>495</v>
      </c>
      <c r="E3454" t="s">
        <v>493</v>
      </c>
      <c r="F3454">
        <v>497</v>
      </c>
      <c r="G3454" t="s">
        <v>495</v>
      </c>
    </row>
    <row r="3455" spans="1:7" x14ac:dyDescent="0.25">
      <c r="A3455">
        <v>58</v>
      </c>
      <c r="B3455">
        <v>2017</v>
      </c>
      <c r="C3455" t="s">
        <v>921</v>
      </c>
      <c r="D3455">
        <v>495</v>
      </c>
      <c r="E3455" t="s">
        <v>493</v>
      </c>
      <c r="F3455">
        <v>497</v>
      </c>
      <c r="G3455" t="s">
        <v>495</v>
      </c>
    </row>
    <row r="3456" spans="1:7" x14ac:dyDescent="0.25">
      <c r="A3456">
        <v>186</v>
      </c>
      <c r="B3456">
        <v>2017</v>
      </c>
      <c r="C3456">
        <v>9</v>
      </c>
      <c r="D3456">
        <v>495</v>
      </c>
      <c r="E3456" t="s">
        <v>493</v>
      </c>
      <c r="F3456">
        <v>499</v>
      </c>
      <c r="G3456" t="s">
        <v>646</v>
      </c>
    </row>
    <row r="3457" spans="1:7" x14ac:dyDescent="0.25">
      <c r="A3457">
        <v>175</v>
      </c>
      <c r="B3457">
        <v>2017</v>
      </c>
      <c r="C3457">
        <v>10</v>
      </c>
      <c r="D3457">
        <v>495</v>
      </c>
      <c r="E3457" t="s">
        <v>493</v>
      </c>
      <c r="F3457">
        <v>499</v>
      </c>
      <c r="G3457" t="s">
        <v>646</v>
      </c>
    </row>
    <row r="3458" spans="1:7" x14ac:dyDescent="0.25">
      <c r="A3458">
        <v>207</v>
      </c>
      <c r="B3458">
        <v>2017</v>
      </c>
      <c r="C3458">
        <v>11</v>
      </c>
      <c r="D3458">
        <v>495</v>
      </c>
      <c r="E3458" t="s">
        <v>493</v>
      </c>
      <c r="F3458">
        <v>499</v>
      </c>
      <c r="G3458" t="s">
        <v>646</v>
      </c>
    </row>
    <row r="3459" spans="1:7" x14ac:dyDescent="0.25">
      <c r="A3459">
        <v>169</v>
      </c>
      <c r="B3459">
        <v>2017</v>
      </c>
      <c r="C3459">
        <v>12</v>
      </c>
      <c r="D3459">
        <v>495</v>
      </c>
      <c r="E3459" t="s">
        <v>493</v>
      </c>
      <c r="F3459">
        <v>499</v>
      </c>
      <c r="G3459" t="s">
        <v>646</v>
      </c>
    </row>
    <row r="3460" spans="1:7" x14ac:dyDescent="0.25">
      <c r="A3460">
        <v>194</v>
      </c>
      <c r="B3460">
        <v>2017</v>
      </c>
      <c r="C3460">
        <v>5</v>
      </c>
      <c r="D3460">
        <v>495</v>
      </c>
      <c r="E3460" t="s">
        <v>493</v>
      </c>
      <c r="F3460">
        <v>498</v>
      </c>
      <c r="G3460" t="s">
        <v>781</v>
      </c>
    </row>
    <row r="3461" spans="1:7" x14ac:dyDescent="0.25">
      <c r="A3461">
        <v>173</v>
      </c>
      <c r="B3461">
        <v>2017</v>
      </c>
      <c r="C3461">
        <v>6</v>
      </c>
      <c r="D3461">
        <v>495</v>
      </c>
      <c r="E3461" t="s">
        <v>493</v>
      </c>
      <c r="F3461">
        <v>498</v>
      </c>
      <c r="G3461" t="s">
        <v>781</v>
      </c>
    </row>
    <row r="3462" spans="1:7" x14ac:dyDescent="0.25">
      <c r="A3462">
        <v>191</v>
      </c>
      <c r="B3462">
        <v>2017</v>
      </c>
      <c r="C3462">
        <v>7</v>
      </c>
      <c r="D3462">
        <v>495</v>
      </c>
      <c r="E3462" t="s">
        <v>493</v>
      </c>
      <c r="F3462">
        <v>498</v>
      </c>
      <c r="G3462" t="s">
        <v>781</v>
      </c>
    </row>
    <row r="3463" spans="1:7" x14ac:dyDescent="0.25">
      <c r="A3463">
        <v>183</v>
      </c>
      <c r="B3463">
        <v>2017</v>
      </c>
      <c r="C3463">
        <v>8</v>
      </c>
      <c r="D3463">
        <v>495</v>
      </c>
      <c r="E3463" t="s">
        <v>493</v>
      </c>
      <c r="F3463">
        <v>498</v>
      </c>
      <c r="G3463" t="s">
        <v>781</v>
      </c>
    </row>
    <row r="3464" spans="1:7" x14ac:dyDescent="0.25">
      <c r="A3464">
        <v>3</v>
      </c>
      <c r="B3464">
        <v>2017</v>
      </c>
      <c r="C3464">
        <v>1</v>
      </c>
      <c r="D3464">
        <v>1413</v>
      </c>
      <c r="E3464" t="s">
        <v>497</v>
      </c>
      <c r="F3464">
        <v>1001</v>
      </c>
      <c r="G3464" t="s">
        <v>498</v>
      </c>
    </row>
    <row r="3465" spans="1:7" x14ac:dyDescent="0.25">
      <c r="A3465">
        <v>2</v>
      </c>
      <c r="B3465">
        <v>2017</v>
      </c>
      <c r="C3465">
        <v>2</v>
      </c>
      <c r="D3465">
        <v>1413</v>
      </c>
      <c r="E3465" t="s">
        <v>497</v>
      </c>
      <c r="F3465">
        <v>1001</v>
      </c>
      <c r="G3465" t="s">
        <v>498</v>
      </c>
    </row>
    <row r="3466" spans="1:7" x14ac:dyDescent="0.25">
      <c r="A3466">
        <v>3</v>
      </c>
      <c r="B3466">
        <v>2017</v>
      </c>
      <c r="C3466">
        <v>3</v>
      </c>
      <c r="D3466">
        <v>1413</v>
      </c>
      <c r="E3466" t="s">
        <v>497</v>
      </c>
      <c r="F3466">
        <v>1001</v>
      </c>
      <c r="G3466" t="s">
        <v>498</v>
      </c>
    </row>
    <row r="3467" spans="1:7" x14ac:dyDescent="0.25">
      <c r="A3467">
        <v>2</v>
      </c>
      <c r="B3467">
        <v>2017</v>
      </c>
      <c r="C3467">
        <v>4</v>
      </c>
      <c r="D3467">
        <v>1413</v>
      </c>
      <c r="E3467" t="s">
        <v>497</v>
      </c>
      <c r="F3467">
        <v>1001</v>
      </c>
      <c r="G3467" t="s">
        <v>498</v>
      </c>
    </row>
    <row r="3468" spans="1:7" x14ac:dyDescent="0.25">
      <c r="A3468">
        <v>2</v>
      </c>
      <c r="B3468">
        <v>2017</v>
      </c>
      <c r="C3468">
        <v>5</v>
      </c>
      <c r="D3468">
        <v>1413</v>
      </c>
      <c r="E3468" t="s">
        <v>497</v>
      </c>
      <c r="F3468">
        <v>1001</v>
      </c>
      <c r="G3468" t="s">
        <v>498</v>
      </c>
    </row>
    <row r="3469" spans="1:7" x14ac:dyDescent="0.25">
      <c r="A3469">
        <v>4</v>
      </c>
      <c r="B3469">
        <v>2017</v>
      </c>
      <c r="C3469">
        <v>6</v>
      </c>
      <c r="D3469">
        <v>1413</v>
      </c>
      <c r="E3469" t="s">
        <v>497</v>
      </c>
      <c r="F3469">
        <v>1001</v>
      </c>
      <c r="G3469" t="s">
        <v>498</v>
      </c>
    </row>
    <row r="3470" spans="1:7" x14ac:dyDescent="0.25">
      <c r="A3470">
        <v>4</v>
      </c>
      <c r="B3470">
        <v>2017</v>
      </c>
      <c r="C3470">
        <v>7</v>
      </c>
      <c r="D3470">
        <v>1413</v>
      </c>
      <c r="E3470" t="s">
        <v>497</v>
      </c>
      <c r="F3470">
        <v>1001</v>
      </c>
      <c r="G3470" t="s">
        <v>498</v>
      </c>
    </row>
    <row r="3471" spans="1:7" x14ac:dyDescent="0.25">
      <c r="A3471">
        <v>4</v>
      </c>
      <c r="B3471">
        <v>2017</v>
      </c>
      <c r="C3471">
        <v>8</v>
      </c>
      <c r="D3471">
        <v>1413</v>
      </c>
      <c r="E3471" t="s">
        <v>497</v>
      </c>
      <c r="F3471">
        <v>1001</v>
      </c>
      <c r="G3471" t="s">
        <v>498</v>
      </c>
    </row>
    <row r="3472" spans="1:7" x14ac:dyDescent="0.25">
      <c r="A3472">
        <v>5</v>
      </c>
      <c r="B3472">
        <v>2017</v>
      </c>
      <c r="C3472" t="s">
        <v>806</v>
      </c>
      <c r="D3472">
        <v>1413</v>
      </c>
      <c r="E3472" t="s">
        <v>497</v>
      </c>
      <c r="F3472">
        <v>1001</v>
      </c>
      <c r="G3472" t="s">
        <v>498</v>
      </c>
    </row>
    <row r="3473" spans="1:7" x14ac:dyDescent="0.25">
      <c r="A3473">
        <v>69</v>
      </c>
      <c r="B3473">
        <v>2017</v>
      </c>
      <c r="C3473">
        <v>1</v>
      </c>
      <c r="D3473">
        <v>518</v>
      </c>
      <c r="E3473" t="s">
        <v>501</v>
      </c>
      <c r="F3473">
        <v>521</v>
      </c>
      <c r="G3473" t="s">
        <v>502</v>
      </c>
    </row>
    <row r="3474" spans="1:7" x14ac:dyDescent="0.25">
      <c r="A3474">
        <v>67</v>
      </c>
      <c r="B3474">
        <v>2017</v>
      </c>
      <c r="C3474">
        <v>2</v>
      </c>
      <c r="D3474">
        <v>518</v>
      </c>
      <c r="E3474" t="s">
        <v>501</v>
      </c>
      <c r="F3474">
        <v>521</v>
      </c>
      <c r="G3474" t="s">
        <v>502</v>
      </c>
    </row>
    <row r="3475" spans="1:7" x14ac:dyDescent="0.25">
      <c r="A3475">
        <v>80</v>
      </c>
      <c r="B3475">
        <v>2017</v>
      </c>
      <c r="C3475">
        <v>3</v>
      </c>
      <c r="D3475">
        <v>518</v>
      </c>
      <c r="E3475" t="s">
        <v>501</v>
      </c>
      <c r="F3475">
        <v>521</v>
      </c>
      <c r="G3475" t="s">
        <v>502</v>
      </c>
    </row>
    <row r="3476" spans="1:7" x14ac:dyDescent="0.25">
      <c r="A3476">
        <v>72</v>
      </c>
      <c r="B3476">
        <v>2017</v>
      </c>
      <c r="C3476">
        <v>4</v>
      </c>
      <c r="D3476">
        <v>518</v>
      </c>
      <c r="E3476" t="s">
        <v>501</v>
      </c>
      <c r="F3476">
        <v>521</v>
      </c>
      <c r="G3476" t="s">
        <v>502</v>
      </c>
    </row>
    <row r="3477" spans="1:7" x14ac:dyDescent="0.25">
      <c r="A3477">
        <v>75</v>
      </c>
      <c r="B3477">
        <v>2017</v>
      </c>
      <c r="C3477">
        <v>5</v>
      </c>
      <c r="D3477">
        <v>518</v>
      </c>
      <c r="E3477" t="s">
        <v>501</v>
      </c>
      <c r="F3477">
        <v>521</v>
      </c>
      <c r="G3477" t="s">
        <v>502</v>
      </c>
    </row>
    <row r="3478" spans="1:7" x14ac:dyDescent="0.25">
      <c r="A3478">
        <v>73</v>
      </c>
      <c r="B3478">
        <v>2017</v>
      </c>
      <c r="C3478" t="s">
        <v>921</v>
      </c>
      <c r="D3478">
        <v>518</v>
      </c>
      <c r="E3478" t="s">
        <v>501</v>
      </c>
      <c r="F3478">
        <v>521</v>
      </c>
      <c r="G3478" t="s">
        <v>502</v>
      </c>
    </row>
    <row r="3479" spans="1:7" x14ac:dyDescent="0.25">
      <c r="A3479">
        <v>15</v>
      </c>
      <c r="B3479">
        <v>2017</v>
      </c>
      <c r="C3479" t="s">
        <v>805</v>
      </c>
      <c r="D3479">
        <v>518</v>
      </c>
      <c r="E3479" t="s">
        <v>501</v>
      </c>
      <c r="F3479">
        <v>521</v>
      </c>
      <c r="G3479" t="s">
        <v>502</v>
      </c>
    </row>
    <row r="3480" spans="1:7" x14ac:dyDescent="0.25">
      <c r="A3480">
        <v>18</v>
      </c>
      <c r="B3480">
        <v>2017</v>
      </c>
      <c r="C3480" t="s">
        <v>806</v>
      </c>
      <c r="D3480">
        <v>518</v>
      </c>
      <c r="E3480" t="s">
        <v>501</v>
      </c>
      <c r="F3480">
        <v>521</v>
      </c>
      <c r="G3480" t="s">
        <v>502</v>
      </c>
    </row>
    <row r="3481" spans="1:7" x14ac:dyDescent="0.25">
      <c r="A3481">
        <v>125</v>
      </c>
      <c r="B3481">
        <v>2017</v>
      </c>
      <c r="C3481">
        <v>9</v>
      </c>
      <c r="D3481">
        <v>518</v>
      </c>
      <c r="E3481" t="s">
        <v>501</v>
      </c>
      <c r="F3481">
        <v>519</v>
      </c>
      <c r="G3481" t="s">
        <v>648</v>
      </c>
    </row>
    <row r="3482" spans="1:7" x14ac:dyDescent="0.25">
      <c r="A3482">
        <v>119</v>
      </c>
      <c r="B3482">
        <v>2017</v>
      </c>
      <c r="C3482">
        <v>10</v>
      </c>
      <c r="D3482">
        <v>518</v>
      </c>
      <c r="E3482" t="s">
        <v>501</v>
      </c>
      <c r="F3482">
        <v>519</v>
      </c>
      <c r="G3482" t="s">
        <v>648</v>
      </c>
    </row>
    <row r="3483" spans="1:7" x14ac:dyDescent="0.25">
      <c r="A3483">
        <v>116</v>
      </c>
      <c r="B3483">
        <v>2017</v>
      </c>
      <c r="C3483">
        <v>11</v>
      </c>
      <c r="D3483">
        <v>518</v>
      </c>
      <c r="E3483" t="s">
        <v>501</v>
      </c>
      <c r="F3483">
        <v>519</v>
      </c>
      <c r="G3483" t="s">
        <v>648</v>
      </c>
    </row>
    <row r="3484" spans="1:7" x14ac:dyDescent="0.25">
      <c r="A3484">
        <v>106</v>
      </c>
      <c r="B3484">
        <v>2017</v>
      </c>
      <c r="C3484">
        <v>12</v>
      </c>
      <c r="D3484">
        <v>518</v>
      </c>
      <c r="E3484" t="s">
        <v>501</v>
      </c>
      <c r="F3484">
        <v>519</v>
      </c>
      <c r="G3484" t="s">
        <v>648</v>
      </c>
    </row>
    <row r="3485" spans="1:7" x14ac:dyDescent="0.25">
      <c r="A3485">
        <v>91</v>
      </c>
      <c r="B3485">
        <v>2017</v>
      </c>
      <c r="C3485">
        <v>6</v>
      </c>
      <c r="D3485">
        <v>518</v>
      </c>
      <c r="E3485" t="s">
        <v>501</v>
      </c>
      <c r="F3485">
        <v>520</v>
      </c>
      <c r="G3485" t="s">
        <v>783</v>
      </c>
    </row>
    <row r="3486" spans="1:7" x14ac:dyDescent="0.25">
      <c r="A3486">
        <v>92</v>
      </c>
      <c r="B3486">
        <v>2017</v>
      </c>
      <c r="C3486">
        <v>7</v>
      </c>
      <c r="D3486">
        <v>518</v>
      </c>
      <c r="E3486" t="s">
        <v>501</v>
      </c>
      <c r="F3486">
        <v>520</v>
      </c>
      <c r="G3486" t="s">
        <v>783</v>
      </c>
    </row>
    <row r="3487" spans="1:7" x14ac:dyDescent="0.25">
      <c r="A3487">
        <v>84</v>
      </c>
      <c r="B3487">
        <v>2017</v>
      </c>
      <c r="C3487">
        <v>8</v>
      </c>
      <c r="D3487">
        <v>518</v>
      </c>
      <c r="E3487" t="s">
        <v>501</v>
      </c>
      <c r="F3487">
        <v>520</v>
      </c>
      <c r="G3487" t="s">
        <v>783</v>
      </c>
    </row>
    <row r="3488" spans="1:7" x14ac:dyDescent="0.25">
      <c r="A3488">
        <v>68</v>
      </c>
      <c r="B3488">
        <v>2017</v>
      </c>
      <c r="C3488">
        <v>1</v>
      </c>
      <c r="D3488">
        <v>524</v>
      </c>
      <c r="E3488" t="s">
        <v>503</v>
      </c>
      <c r="F3488">
        <v>525</v>
      </c>
      <c r="G3488" t="s">
        <v>504</v>
      </c>
    </row>
    <row r="3489" spans="1:7" x14ac:dyDescent="0.25">
      <c r="A3489">
        <v>73</v>
      </c>
      <c r="B3489">
        <v>2017</v>
      </c>
      <c r="C3489">
        <v>2</v>
      </c>
      <c r="D3489">
        <v>524</v>
      </c>
      <c r="E3489" t="s">
        <v>503</v>
      </c>
      <c r="F3489">
        <v>525</v>
      </c>
      <c r="G3489" t="s">
        <v>504</v>
      </c>
    </row>
    <row r="3490" spans="1:7" x14ac:dyDescent="0.25">
      <c r="A3490">
        <v>53</v>
      </c>
      <c r="B3490">
        <v>2017</v>
      </c>
      <c r="C3490">
        <v>3</v>
      </c>
      <c r="D3490">
        <v>524</v>
      </c>
      <c r="E3490" t="s">
        <v>503</v>
      </c>
      <c r="F3490">
        <v>525</v>
      </c>
      <c r="G3490" t="s">
        <v>504</v>
      </c>
    </row>
    <row r="3491" spans="1:7" x14ac:dyDescent="0.25">
      <c r="A3491">
        <v>81</v>
      </c>
      <c r="B3491">
        <v>2017</v>
      </c>
      <c r="C3491">
        <v>4</v>
      </c>
      <c r="D3491">
        <v>524</v>
      </c>
      <c r="E3491" t="s">
        <v>503</v>
      </c>
      <c r="F3491">
        <v>525</v>
      </c>
      <c r="G3491" t="s">
        <v>504</v>
      </c>
    </row>
    <row r="3492" spans="1:7" x14ac:dyDescent="0.25">
      <c r="A3492">
        <v>62</v>
      </c>
      <c r="B3492">
        <v>2017</v>
      </c>
      <c r="C3492">
        <v>5</v>
      </c>
      <c r="D3492">
        <v>524</v>
      </c>
      <c r="E3492" t="s">
        <v>503</v>
      </c>
      <c r="F3492">
        <v>525</v>
      </c>
      <c r="G3492" t="s">
        <v>504</v>
      </c>
    </row>
    <row r="3493" spans="1:7" x14ac:dyDescent="0.25">
      <c r="A3493">
        <v>66</v>
      </c>
      <c r="B3493">
        <v>2017</v>
      </c>
      <c r="C3493" t="s">
        <v>921</v>
      </c>
      <c r="D3493">
        <v>524</v>
      </c>
      <c r="E3493" t="s">
        <v>503</v>
      </c>
      <c r="F3493">
        <v>525</v>
      </c>
      <c r="G3493" t="s">
        <v>504</v>
      </c>
    </row>
    <row r="3494" spans="1:7" x14ac:dyDescent="0.25">
      <c r="A3494">
        <v>1</v>
      </c>
      <c r="B3494">
        <v>2017</v>
      </c>
      <c r="C3494" t="s">
        <v>805</v>
      </c>
      <c r="D3494">
        <v>524</v>
      </c>
      <c r="E3494" t="s">
        <v>503</v>
      </c>
      <c r="F3494">
        <v>525</v>
      </c>
      <c r="G3494" t="s">
        <v>504</v>
      </c>
    </row>
    <row r="3495" spans="1:7" x14ac:dyDescent="0.25">
      <c r="A3495">
        <v>44</v>
      </c>
      <c r="B3495">
        <v>2017</v>
      </c>
      <c r="C3495" t="s">
        <v>806</v>
      </c>
      <c r="D3495">
        <v>524</v>
      </c>
      <c r="E3495" t="s">
        <v>503</v>
      </c>
      <c r="F3495">
        <v>525</v>
      </c>
      <c r="G3495" t="s">
        <v>504</v>
      </c>
    </row>
    <row r="3496" spans="1:7" x14ac:dyDescent="0.25">
      <c r="A3496">
        <v>73</v>
      </c>
      <c r="B3496">
        <v>2017</v>
      </c>
      <c r="C3496">
        <v>9</v>
      </c>
      <c r="D3496">
        <v>524</v>
      </c>
      <c r="E3496" t="s">
        <v>503</v>
      </c>
      <c r="F3496">
        <v>526</v>
      </c>
      <c r="G3496" t="s">
        <v>649</v>
      </c>
    </row>
    <row r="3497" spans="1:7" x14ac:dyDescent="0.25">
      <c r="A3497">
        <v>62</v>
      </c>
      <c r="B3497">
        <v>2017</v>
      </c>
      <c r="C3497">
        <v>10</v>
      </c>
      <c r="D3497">
        <v>524</v>
      </c>
      <c r="E3497" t="s">
        <v>503</v>
      </c>
      <c r="F3497">
        <v>526</v>
      </c>
      <c r="G3497" t="s">
        <v>649</v>
      </c>
    </row>
    <row r="3498" spans="1:7" x14ac:dyDescent="0.25">
      <c r="A3498">
        <v>60</v>
      </c>
      <c r="B3498">
        <v>2017</v>
      </c>
      <c r="C3498">
        <v>11</v>
      </c>
      <c r="D3498">
        <v>524</v>
      </c>
      <c r="E3498" t="s">
        <v>503</v>
      </c>
      <c r="F3498">
        <v>526</v>
      </c>
      <c r="G3498" t="s">
        <v>649</v>
      </c>
    </row>
    <row r="3499" spans="1:7" x14ac:dyDescent="0.25">
      <c r="A3499">
        <v>66</v>
      </c>
      <c r="B3499">
        <v>2017</v>
      </c>
      <c r="C3499">
        <v>12</v>
      </c>
      <c r="D3499">
        <v>524</v>
      </c>
      <c r="E3499" t="s">
        <v>503</v>
      </c>
      <c r="F3499">
        <v>526</v>
      </c>
      <c r="G3499" t="s">
        <v>649</v>
      </c>
    </row>
    <row r="3500" spans="1:7" x14ac:dyDescent="0.25">
      <c r="A3500">
        <v>65</v>
      </c>
      <c r="B3500">
        <v>2017</v>
      </c>
      <c r="C3500">
        <v>6</v>
      </c>
      <c r="D3500">
        <v>524</v>
      </c>
      <c r="E3500" t="s">
        <v>503</v>
      </c>
      <c r="F3500">
        <v>527</v>
      </c>
      <c r="G3500" t="s">
        <v>784</v>
      </c>
    </row>
    <row r="3501" spans="1:7" x14ac:dyDescent="0.25">
      <c r="A3501">
        <v>71</v>
      </c>
      <c r="B3501">
        <v>2017</v>
      </c>
      <c r="C3501">
        <v>7</v>
      </c>
      <c r="D3501">
        <v>524</v>
      </c>
      <c r="E3501" t="s">
        <v>503</v>
      </c>
      <c r="F3501">
        <v>527</v>
      </c>
      <c r="G3501" t="s">
        <v>784</v>
      </c>
    </row>
    <row r="3502" spans="1:7" x14ac:dyDescent="0.25">
      <c r="A3502">
        <v>60</v>
      </c>
      <c r="B3502">
        <v>2017</v>
      </c>
      <c r="C3502">
        <v>8</v>
      </c>
      <c r="D3502">
        <v>524</v>
      </c>
      <c r="E3502" t="s">
        <v>503</v>
      </c>
      <c r="F3502">
        <v>527</v>
      </c>
      <c r="G3502" t="s">
        <v>784</v>
      </c>
    </row>
    <row r="3503" spans="1:7" x14ac:dyDescent="0.25">
      <c r="A3503">
        <v>36</v>
      </c>
      <c r="B3503">
        <v>2017</v>
      </c>
      <c r="C3503">
        <v>1</v>
      </c>
      <c r="D3503">
        <v>1671</v>
      </c>
      <c r="E3503" t="s">
        <v>505</v>
      </c>
      <c r="F3503">
        <v>529</v>
      </c>
      <c r="G3503" t="s">
        <v>731</v>
      </c>
    </row>
    <row r="3504" spans="1:7" x14ac:dyDescent="0.25">
      <c r="A3504">
        <v>44</v>
      </c>
      <c r="B3504">
        <v>2017</v>
      </c>
      <c r="C3504">
        <v>2</v>
      </c>
      <c r="D3504">
        <v>1671</v>
      </c>
      <c r="E3504" t="s">
        <v>505</v>
      </c>
      <c r="F3504">
        <v>529</v>
      </c>
      <c r="G3504" t="s">
        <v>731</v>
      </c>
    </row>
    <row r="3505" spans="1:7" x14ac:dyDescent="0.25">
      <c r="A3505">
        <v>31</v>
      </c>
      <c r="B3505">
        <v>2017</v>
      </c>
      <c r="C3505">
        <v>3</v>
      </c>
      <c r="D3505">
        <v>1671</v>
      </c>
      <c r="E3505" t="s">
        <v>505</v>
      </c>
      <c r="F3505">
        <v>529</v>
      </c>
      <c r="G3505" t="s">
        <v>731</v>
      </c>
    </row>
    <row r="3506" spans="1:7" x14ac:dyDescent="0.25">
      <c r="A3506">
        <v>45</v>
      </c>
      <c r="B3506">
        <v>2017</v>
      </c>
      <c r="C3506">
        <v>4</v>
      </c>
      <c r="D3506">
        <v>1671</v>
      </c>
      <c r="E3506" t="s">
        <v>505</v>
      </c>
      <c r="F3506">
        <v>529</v>
      </c>
      <c r="G3506" t="s">
        <v>731</v>
      </c>
    </row>
    <row r="3507" spans="1:7" x14ac:dyDescent="0.25">
      <c r="A3507">
        <v>39</v>
      </c>
      <c r="B3507">
        <v>2017</v>
      </c>
      <c r="C3507">
        <v>5</v>
      </c>
      <c r="D3507">
        <v>1671</v>
      </c>
      <c r="E3507" t="s">
        <v>505</v>
      </c>
      <c r="F3507">
        <v>529</v>
      </c>
      <c r="G3507" t="s">
        <v>731</v>
      </c>
    </row>
    <row r="3508" spans="1:7" x14ac:dyDescent="0.25">
      <c r="A3508">
        <v>30</v>
      </c>
      <c r="B3508">
        <v>2017</v>
      </c>
      <c r="C3508">
        <v>6</v>
      </c>
      <c r="D3508">
        <v>1671</v>
      </c>
      <c r="E3508" t="s">
        <v>505</v>
      </c>
      <c r="F3508">
        <v>529</v>
      </c>
      <c r="G3508" t="s">
        <v>731</v>
      </c>
    </row>
    <row r="3509" spans="1:7" x14ac:dyDescent="0.25">
      <c r="A3509">
        <v>35</v>
      </c>
      <c r="B3509">
        <v>2017</v>
      </c>
      <c r="C3509" t="s">
        <v>921</v>
      </c>
      <c r="D3509">
        <v>1671</v>
      </c>
      <c r="E3509" t="s">
        <v>505</v>
      </c>
      <c r="F3509">
        <v>529</v>
      </c>
      <c r="G3509" t="s">
        <v>731</v>
      </c>
    </row>
    <row r="3510" spans="1:7" x14ac:dyDescent="0.25">
      <c r="A3510">
        <v>12</v>
      </c>
      <c r="B3510">
        <v>2017</v>
      </c>
      <c r="C3510" t="s">
        <v>806</v>
      </c>
      <c r="D3510">
        <v>1671</v>
      </c>
      <c r="E3510" t="s">
        <v>505</v>
      </c>
      <c r="F3510">
        <v>529</v>
      </c>
      <c r="G3510" t="s">
        <v>731</v>
      </c>
    </row>
    <row r="3511" spans="1:7" x14ac:dyDescent="0.25">
      <c r="A3511">
        <v>37</v>
      </c>
      <c r="B3511">
        <v>2017</v>
      </c>
      <c r="C3511">
        <v>7</v>
      </c>
      <c r="D3511">
        <v>1671</v>
      </c>
      <c r="E3511" t="s">
        <v>505</v>
      </c>
      <c r="F3511">
        <v>530</v>
      </c>
      <c r="G3511" t="s">
        <v>650</v>
      </c>
    </row>
    <row r="3512" spans="1:7" x14ac:dyDescent="0.25">
      <c r="A3512">
        <v>43</v>
      </c>
      <c r="B3512">
        <v>2017</v>
      </c>
      <c r="C3512">
        <v>8</v>
      </c>
      <c r="D3512">
        <v>1671</v>
      </c>
      <c r="E3512" t="s">
        <v>505</v>
      </c>
      <c r="F3512">
        <v>530</v>
      </c>
      <c r="G3512" t="s">
        <v>650</v>
      </c>
    </row>
    <row r="3513" spans="1:7" x14ac:dyDescent="0.25">
      <c r="A3513">
        <v>56</v>
      </c>
      <c r="B3513">
        <v>2017</v>
      </c>
      <c r="C3513">
        <v>9</v>
      </c>
      <c r="D3513">
        <v>1671</v>
      </c>
      <c r="E3513" t="s">
        <v>505</v>
      </c>
      <c r="F3513">
        <v>530</v>
      </c>
      <c r="G3513" t="s">
        <v>650</v>
      </c>
    </row>
    <row r="3514" spans="1:7" x14ac:dyDescent="0.25">
      <c r="A3514">
        <v>36</v>
      </c>
      <c r="B3514">
        <v>2017</v>
      </c>
      <c r="C3514">
        <v>10</v>
      </c>
      <c r="D3514">
        <v>1671</v>
      </c>
      <c r="E3514" t="s">
        <v>505</v>
      </c>
      <c r="F3514">
        <v>530</v>
      </c>
      <c r="G3514" t="s">
        <v>650</v>
      </c>
    </row>
    <row r="3515" spans="1:7" x14ac:dyDescent="0.25">
      <c r="A3515">
        <v>43</v>
      </c>
      <c r="B3515">
        <v>2017</v>
      </c>
      <c r="C3515">
        <v>11</v>
      </c>
      <c r="D3515">
        <v>1671</v>
      </c>
      <c r="E3515" t="s">
        <v>505</v>
      </c>
      <c r="F3515">
        <v>530</v>
      </c>
      <c r="G3515" t="s">
        <v>650</v>
      </c>
    </row>
    <row r="3516" spans="1:7" x14ac:dyDescent="0.25">
      <c r="A3516">
        <v>47</v>
      </c>
      <c r="B3516">
        <v>2017</v>
      </c>
      <c r="C3516">
        <v>12</v>
      </c>
      <c r="D3516">
        <v>1671</v>
      </c>
      <c r="E3516" t="s">
        <v>505</v>
      </c>
      <c r="F3516">
        <v>530</v>
      </c>
      <c r="G3516" t="s">
        <v>650</v>
      </c>
    </row>
    <row r="3517" spans="1:7" x14ac:dyDescent="0.25">
      <c r="A3517">
        <v>6</v>
      </c>
      <c r="B3517">
        <v>2017</v>
      </c>
      <c r="C3517">
        <v>1</v>
      </c>
      <c r="D3517">
        <v>532</v>
      </c>
      <c r="E3517" t="s">
        <v>507</v>
      </c>
      <c r="F3517">
        <v>533</v>
      </c>
      <c r="G3517" t="s">
        <v>508</v>
      </c>
    </row>
    <row r="3518" spans="1:7" x14ac:dyDescent="0.25">
      <c r="A3518">
        <v>10</v>
      </c>
      <c r="B3518">
        <v>2017</v>
      </c>
      <c r="C3518">
        <v>2</v>
      </c>
      <c r="D3518">
        <v>532</v>
      </c>
      <c r="E3518" t="s">
        <v>507</v>
      </c>
      <c r="F3518">
        <v>533</v>
      </c>
      <c r="G3518" t="s">
        <v>508</v>
      </c>
    </row>
    <row r="3519" spans="1:7" x14ac:dyDescent="0.25">
      <c r="A3519">
        <v>11</v>
      </c>
      <c r="B3519">
        <v>2017</v>
      </c>
      <c r="C3519">
        <v>3</v>
      </c>
      <c r="D3519">
        <v>532</v>
      </c>
      <c r="E3519" t="s">
        <v>507</v>
      </c>
      <c r="F3519">
        <v>533</v>
      </c>
      <c r="G3519" t="s">
        <v>508</v>
      </c>
    </row>
    <row r="3520" spans="1:7" x14ac:dyDescent="0.25">
      <c r="A3520">
        <v>15</v>
      </c>
      <c r="B3520">
        <v>2017</v>
      </c>
      <c r="C3520">
        <v>4</v>
      </c>
      <c r="D3520">
        <v>532</v>
      </c>
      <c r="E3520" t="s">
        <v>507</v>
      </c>
      <c r="F3520">
        <v>533</v>
      </c>
      <c r="G3520" t="s">
        <v>508</v>
      </c>
    </row>
    <row r="3521" spans="1:7" x14ac:dyDescent="0.25">
      <c r="A3521">
        <v>13</v>
      </c>
      <c r="B3521">
        <v>2017</v>
      </c>
      <c r="C3521">
        <v>5</v>
      </c>
      <c r="D3521">
        <v>532</v>
      </c>
      <c r="E3521" t="s">
        <v>507</v>
      </c>
      <c r="F3521">
        <v>533</v>
      </c>
      <c r="G3521" t="s">
        <v>508</v>
      </c>
    </row>
    <row r="3522" spans="1:7" x14ac:dyDescent="0.25">
      <c r="A3522">
        <v>19</v>
      </c>
      <c r="B3522">
        <v>2017</v>
      </c>
      <c r="C3522">
        <v>6</v>
      </c>
      <c r="D3522">
        <v>532</v>
      </c>
      <c r="E3522" t="s">
        <v>507</v>
      </c>
      <c r="F3522">
        <v>533</v>
      </c>
      <c r="G3522" t="s">
        <v>508</v>
      </c>
    </row>
    <row r="3523" spans="1:7" x14ac:dyDescent="0.25">
      <c r="A3523">
        <v>13</v>
      </c>
      <c r="B3523">
        <v>2017</v>
      </c>
      <c r="C3523">
        <v>7</v>
      </c>
      <c r="D3523">
        <v>532</v>
      </c>
      <c r="E3523" t="s">
        <v>507</v>
      </c>
      <c r="F3523">
        <v>533</v>
      </c>
      <c r="G3523" t="s">
        <v>508</v>
      </c>
    </row>
    <row r="3524" spans="1:7" x14ac:dyDescent="0.25">
      <c r="A3524">
        <v>16</v>
      </c>
      <c r="B3524">
        <v>2017</v>
      </c>
      <c r="C3524">
        <v>8</v>
      </c>
      <c r="D3524">
        <v>532</v>
      </c>
      <c r="E3524" t="s">
        <v>507</v>
      </c>
      <c r="F3524">
        <v>533</v>
      </c>
      <c r="G3524" t="s">
        <v>508</v>
      </c>
    </row>
    <row r="3525" spans="1:7" x14ac:dyDescent="0.25">
      <c r="A3525">
        <v>11</v>
      </c>
      <c r="B3525">
        <v>2017</v>
      </c>
      <c r="C3525" t="s">
        <v>921</v>
      </c>
      <c r="D3525">
        <v>532</v>
      </c>
      <c r="E3525" t="s">
        <v>507</v>
      </c>
      <c r="F3525">
        <v>533</v>
      </c>
      <c r="G3525" t="s">
        <v>508</v>
      </c>
    </row>
    <row r="3526" spans="1:7" x14ac:dyDescent="0.25">
      <c r="A3526">
        <v>1</v>
      </c>
      <c r="B3526">
        <v>2017</v>
      </c>
      <c r="C3526" t="s">
        <v>805</v>
      </c>
      <c r="D3526">
        <v>532</v>
      </c>
      <c r="E3526" t="s">
        <v>507</v>
      </c>
      <c r="F3526">
        <v>533</v>
      </c>
      <c r="G3526" t="s">
        <v>508</v>
      </c>
    </row>
    <row r="3527" spans="1:7" x14ac:dyDescent="0.25">
      <c r="A3527">
        <v>11</v>
      </c>
      <c r="B3527">
        <v>2017</v>
      </c>
      <c r="C3527" t="s">
        <v>806</v>
      </c>
      <c r="D3527">
        <v>532</v>
      </c>
      <c r="E3527" t="s">
        <v>507</v>
      </c>
      <c r="F3527">
        <v>533</v>
      </c>
      <c r="G3527" t="s">
        <v>508</v>
      </c>
    </row>
    <row r="3528" spans="1:7" x14ac:dyDescent="0.25">
      <c r="A3528">
        <v>125</v>
      </c>
      <c r="B3528">
        <v>2017</v>
      </c>
      <c r="C3528">
        <v>5</v>
      </c>
      <c r="D3528">
        <v>537</v>
      </c>
      <c r="E3528" t="s">
        <v>509</v>
      </c>
      <c r="F3528">
        <v>541</v>
      </c>
      <c r="G3528" t="s">
        <v>732</v>
      </c>
    </row>
    <row r="3529" spans="1:7" x14ac:dyDescent="0.25">
      <c r="A3529">
        <v>134</v>
      </c>
      <c r="B3529">
        <v>2017</v>
      </c>
      <c r="C3529">
        <v>6</v>
      </c>
      <c r="D3529">
        <v>537</v>
      </c>
      <c r="E3529" t="s">
        <v>509</v>
      </c>
      <c r="F3529">
        <v>541</v>
      </c>
      <c r="G3529" t="s">
        <v>732</v>
      </c>
    </row>
    <row r="3530" spans="1:7" x14ac:dyDescent="0.25">
      <c r="A3530">
        <v>134</v>
      </c>
      <c r="B3530">
        <v>2017</v>
      </c>
      <c r="C3530">
        <v>7</v>
      </c>
      <c r="D3530">
        <v>537</v>
      </c>
      <c r="E3530" t="s">
        <v>509</v>
      </c>
      <c r="F3530">
        <v>541</v>
      </c>
      <c r="G3530" t="s">
        <v>732</v>
      </c>
    </row>
    <row r="3531" spans="1:7" x14ac:dyDescent="0.25">
      <c r="A3531">
        <v>144</v>
      </c>
      <c r="B3531">
        <v>2017</v>
      </c>
      <c r="C3531">
        <v>8</v>
      </c>
      <c r="D3531">
        <v>537</v>
      </c>
      <c r="E3531" t="s">
        <v>509</v>
      </c>
      <c r="F3531">
        <v>541</v>
      </c>
      <c r="G3531" t="s">
        <v>732</v>
      </c>
    </row>
    <row r="3532" spans="1:7" x14ac:dyDescent="0.25">
      <c r="A3532">
        <v>90</v>
      </c>
      <c r="B3532">
        <v>2017</v>
      </c>
      <c r="C3532">
        <v>1</v>
      </c>
      <c r="D3532">
        <v>537</v>
      </c>
      <c r="E3532" t="s">
        <v>509</v>
      </c>
      <c r="F3532">
        <v>538</v>
      </c>
      <c r="G3532" t="s">
        <v>510</v>
      </c>
    </row>
    <row r="3533" spans="1:7" x14ac:dyDescent="0.25">
      <c r="A3533">
        <v>105</v>
      </c>
      <c r="B3533">
        <v>2017</v>
      </c>
      <c r="C3533" t="s">
        <v>921</v>
      </c>
      <c r="D3533">
        <v>537</v>
      </c>
      <c r="E3533" t="s">
        <v>509</v>
      </c>
      <c r="F3533">
        <v>538</v>
      </c>
      <c r="G3533" t="s">
        <v>510</v>
      </c>
    </row>
    <row r="3534" spans="1:7" x14ac:dyDescent="0.25">
      <c r="A3534">
        <v>115</v>
      </c>
      <c r="B3534">
        <v>2017</v>
      </c>
      <c r="C3534">
        <v>2</v>
      </c>
      <c r="D3534">
        <v>537</v>
      </c>
      <c r="E3534" t="s">
        <v>509</v>
      </c>
      <c r="F3534">
        <v>540</v>
      </c>
      <c r="G3534" t="s">
        <v>664</v>
      </c>
    </row>
    <row r="3535" spans="1:7" x14ac:dyDescent="0.25">
      <c r="A3535">
        <v>122</v>
      </c>
      <c r="B3535">
        <v>2017</v>
      </c>
      <c r="C3535">
        <v>3</v>
      </c>
      <c r="D3535">
        <v>537</v>
      </c>
      <c r="E3535" t="s">
        <v>509</v>
      </c>
      <c r="F3535">
        <v>540</v>
      </c>
      <c r="G3535" t="s">
        <v>664</v>
      </c>
    </row>
    <row r="3536" spans="1:7" x14ac:dyDescent="0.25">
      <c r="A3536">
        <v>130</v>
      </c>
      <c r="B3536">
        <v>2017</v>
      </c>
      <c r="C3536">
        <v>4</v>
      </c>
      <c r="D3536">
        <v>537</v>
      </c>
      <c r="E3536" t="s">
        <v>509</v>
      </c>
      <c r="F3536">
        <v>540</v>
      </c>
      <c r="G3536" t="s">
        <v>664</v>
      </c>
    </row>
    <row r="3537" spans="1:7" x14ac:dyDescent="0.25">
      <c r="A3537">
        <v>98</v>
      </c>
      <c r="B3537">
        <v>2017</v>
      </c>
      <c r="C3537">
        <v>9</v>
      </c>
      <c r="D3537">
        <v>537</v>
      </c>
      <c r="E3537" t="s">
        <v>509</v>
      </c>
      <c r="F3537">
        <v>539</v>
      </c>
      <c r="G3537" t="s">
        <v>651</v>
      </c>
    </row>
    <row r="3538" spans="1:7" x14ac:dyDescent="0.25">
      <c r="A3538">
        <v>148</v>
      </c>
      <c r="B3538">
        <v>2017</v>
      </c>
      <c r="C3538">
        <v>10</v>
      </c>
      <c r="D3538">
        <v>537</v>
      </c>
      <c r="E3538" t="s">
        <v>509</v>
      </c>
      <c r="F3538">
        <v>539</v>
      </c>
      <c r="G3538" t="s">
        <v>651</v>
      </c>
    </row>
    <row r="3539" spans="1:7" x14ac:dyDescent="0.25">
      <c r="A3539">
        <v>120</v>
      </c>
      <c r="B3539">
        <v>2017</v>
      </c>
      <c r="C3539">
        <v>11</v>
      </c>
      <c r="D3539">
        <v>537</v>
      </c>
      <c r="E3539" t="s">
        <v>509</v>
      </c>
      <c r="F3539">
        <v>539</v>
      </c>
      <c r="G3539" t="s">
        <v>651</v>
      </c>
    </row>
    <row r="3540" spans="1:7" x14ac:dyDescent="0.25">
      <c r="A3540">
        <v>126</v>
      </c>
      <c r="B3540">
        <v>2017</v>
      </c>
      <c r="C3540">
        <v>12</v>
      </c>
      <c r="D3540">
        <v>537</v>
      </c>
      <c r="E3540" t="s">
        <v>509</v>
      </c>
      <c r="F3540">
        <v>539</v>
      </c>
      <c r="G3540" t="s">
        <v>651</v>
      </c>
    </row>
    <row r="3541" spans="1:7" x14ac:dyDescent="0.25">
      <c r="A3541">
        <v>111</v>
      </c>
      <c r="B3541">
        <v>2017</v>
      </c>
      <c r="C3541">
        <v>2</v>
      </c>
      <c r="D3541">
        <v>542</v>
      </c>
      <c r="E3541" t="s">
        <v>511</v>
      </c>
      <c r="F3541">
        <v>546</v>
      </c>
      <c r="G3541" t="s">
        <v>665</v>
      </c>
    </row>
    <row r="3542" spans="1:7" x14ac:dyDescent="0.25">
      <c r="A3542">
        <v>142</v>
      </c>
      <c r="B3542">
        <v>2017</v>
      </c>
      <c r="C3542">
        <v>3</v>
      </c>
      <c r="D3542">
        <v>542</v>
      </c>
      <c r="E3542" t="s">
        <v>511</v>
      </c>
      <c r="F3542">
        <v>546</v>
      </c>
      <c r="G3542" t="s">
        <v>665</v>
      </c>
    </row>
    <row r="3543" spans="1:7" x14ac:dyDescent="0.25">
      <c r="A3543">
        <v>140</v>
      </c>
      <c r="B3543">
        <v>2017</v>
      </c>
      <c r="C3543">
        <v>4</v>
      </c>
      <c r="D3543">
        <v>542</v>
      </c>
      <c r="E3543" t="s">
        <v>511</v>
      </c>
      <c r="F3543">
        <v>546</v>
      </c>
      <c r="G3543" t="s">
        <v>665</v>
      </c>
    </row>
    <row r="3544" spans="1:7" x14ac:dyDescent="0.25">
      <c r="A3544">
        <v>121</v>
      </c>
      <c r="B3544">
        <v>2017</v>
      </c>
      <c r="C3544">
        <v>1</v>
      </c>
      <c r="D3544">
        <v>542</v>
      </c>
      <c r="E3544" t="s">
        <v>511</v>
      </c>
      <c r="F3544">
        <v>543</v>
      </c>
      <c r="G3544" t="s">
        <v>512</v>
      </c>
    </row>
    <row r="3545" spans="1:7" x14ac:dyDescent="0.25">
      <c r="A3545">
        <v>109</v>
      </c>
      <c r="B3545">
        <v>2017</v>
      </c>
      <c r="C3545" t="s">
        <v>921</v>
      </c>
      <c r="D3545">
        <v>542</v>
      </c>
      <c r="E3545" t="s">
        <v>511</v>
      </c>
      <c r="F3545">
        <v>543</v>
      </c>
      <c r="G3545" t="s">
        <v>512</v>
      </c>
    </row>
    <row r="3546" spans="1:7" x14ac:dyDescent="0.25">
      <c r="A3546">
        <v>117</v>
      </c>
      <c r="B3546">
        <v>2017</v>
      </c>
      <c r="C3546">
        <v>9</v>
      </c>
      <c r="D3546">
        <v>542</v>
      </c>
      <c r="E3546" t="s">
        <v>511</v>
      </c>
      <c r="F3546">
        <v>545</v>
      </c>
      <c r="G3546" t="s">
        <v>652</v>
      </c>
    </row>
    <row r="3547" spans="1:7" x14ac:dyDescent="0.25">
      <c r="A3547">
        <v>154</v>
      </c>
      <c r="B3547">
        <v>2017</v>
      </c>
      <c r="C3547">
        <v>10</v>
      </c>
      <c r="D3547">
        <v>542</v>
      </c>
      <c r="E3547" t="s">
        <v>511</v>
      </c>
      <c r="F3547">
        <v>545</v>
      </c>
      <c r="G3547" t="s">
        <v>652</v>
      </c>
    </row>
    <row r="3548" spans="1:7" x14ac:dyDescent="0.25">
      <c r="A3548">
        <v>152</v>
      </c>
      <c r="B3548">
        <v>2017</v>
      </c>
      <c r="C3548">
        <v>11</v>
      </c>
      <c r="D3548">
        <v>542</v>
      </c>
      <c r="E3548" t="s">
        <v>511</v>
      </c>
      <c r="F3548">
        <v>545</v>
      </c>
      <c r="G3548" t="s">
        <v>652</v>
      </c>
    </row>
    <row r="3549" spans="1:7" x14ac:dyDescent="0.25">
      <c r="A3549">
        <v>150</v>
      </c>
      <c r="B3549">
        <v>2017</v>
      </c>
      <c r="C3549">
        <v>12</v>
      </c>
      <c r="D3549">
        <v>542</v>
      </c>
      <c r="E3549" t="s">
        <v>511</v>
      </c>
      <c r="F3549">
        <v>545</v>
      </c>
      <c r="G3549" t="s">
        <v>652</v>
      </c>
    </row>
    <row r="3550" spans="1:7" x14ac:dyDescent="0.25">
      <c r="A3550">
        <v>131</v>
      </c>
      <c r="B3550">
        <v>2017</v>
      </c>
      <c r="C3550">
        <v>5</v>
      </c>
      <c r="D3550">
        <v>542</v>
      </c>
      <c r="E3550" t="s">
        <v>511</v>
      </c>
      <c r="F3550">
        <v>544</v>
      </c>
      <c r="G3550" t="s">
        <v>733</v>
      </c>
    </row>
    <row r="3551" spans="1:7" x14ac:dyDescent="0.25">
      <c r="A3551">
        <v>136</v>
      </c>
      <c r="B3551">
        <v>2017</v>
      </c>
      <c r="C3551">
        <v>6</v>
      </c>
      <c r="D3551">
        <v>542</v>
      </c>
      <c r="E3551" t="s">
        <v>511</v>
      </c>
      <c r="F3551">
        <v>544</v>
      </c>
      <c r="G3551" t="s">
        <v>733</v>
      </c>
    </row>
    <row r="3552" spans="1:7" x14ac:dyDescent="0.25">
      <c r="A3552">
        <v>154</v>
      </c>
      <c r="B3552">
        <v>2017</v>
      </c>
      <c r="C3552">
        <v>7</v>
      </c>
      <c r="D3552">
        <v>542</v>
      </c>
      <c r="E3552" t="s">
        <v>511</v>
      </c>
      <c r="F3552">
        <v>544</v>
      </c>
      <c r="G3552" t="s">
        <v>733</v>
      </c>
    </row>
    <row r="3553" spans="1:7" x14ac:dyDescent="0.25">
      <c r="A3553">
        <v>135</v>
      </c>
      <c r="B3553">
        <v>2017</v>
      </c>
      <c r="C3553">
        <v>8</v>
      </c>
      <c r="D3553">
        <v>542</v>
      </c>
      <c r="E3553" t="s">
        <v>511</v>
      </c>
      <c r="F3553">
        <v>544</v>
      </c>
      <c r="G3553" t="s">
        <v>733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564"/>
  <sheetViews>
    <sheetView workbookViewId="0">
      <selection activeCell="E3569" sqref="E3569"/>
    </sheetView>
  </sheetViews>
  <sheetFormatPr defaultRowHeight="15.75" x14ac:dyDescent="0.25"/>
  <cols>
    <col min="1" max="1" width="23.25" customWidth="1"/>
    <col min="4" max="4" width="9.375" customWidth="1"/>
    <col min="5" max="5" width="20.75" customWidth="1"/>
    <col min="6" max="6" width="19.625" customWidth="1"/>
    <col min="7" max="7" width="22.375" customWidth="1"/>
  </cols>
  <sheetData>
    <row r="1" spans="1:7" x14ac:dyDescent="0.25">
      <c r="A1" t="s">
        <v>0</v>
      </c>
      <c r="B1" t="s">
        <v>932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>
        <v>21</v>
      </c>
      <c r="B2">
        <v>2016</v>
      </c>
      <c r="C2">
        <v>1</v>
      </c>
      <c r="D2">
        <v>2</v>
      </c>
      <c r="E2" t="s">
        <v>6</v>
      </c>
      <c r="F2">
        <v>3</v>
      </c>
      <c r="G2" t="s">
        <v>7</v>
      </c>
    </row>
    <row r="3" spans="1:7" x14ac:dyDescent="0.25">
      <c r="A3">
        <v>15</v>
      </c>
      <c r="B3">
        <v>2016</v>
      </c>
      <c r="C3">
        <v>2</v>
      </c>
      <c r="D3">
        <v>2</v>
      </c>
      <c r="E3" t="s">
        <v>6</v>
      </c>
      <c r="F3">
        <v>3</v>
      </c>
      <c r="G3" t="s">
        <v>7</v>
      </c>
    </row>
    <row r="4" spans="1:7" x14ac:dyDescent="0.25">
      <c r="A4">
        <v>36</v>
      </c>
      <c r="B4">
        <v>2016</v>
      </c>
      <c r="C4">
        <v>3</v>
      </c>
      <c r="D4">
        <v>2</v>
      </c>
      <c r="E4" t="s">
        <v>6</v>
      </c>
      <c r="F4">
        <v>3</v>
      </c>
      <c r="G4" t="s">
        <v>7</v>
      </c>
    </row>
    <row r="5" spans="1:7" x14ac:dyDescent="0.25">
      <c r="A5">
        <v>17</v>
      </c>
      <c r="B5">
        <v>2016</v>
      </c>
      <c r="C5">
        <v>4</v>
      </c>
      <c r="D5">
        <v>2</v>
      </c>
      <c r="E5" t="s">
        <v>6</v>
      </c>
      <c r="F5">
        <v>3</v>
      </c>
      <c r="G5" t="s">
        <v>7</v>
      </c>
    </row>
    <row r="6" spans="1:7" x14ac:dyDescent="0.25">
      <c r="A6">
        <v>16</v>
      </c>
      <c r="B6">
        <v>2016</v>
      </c>
      <c r="C6">
        <v>5</v>
      </c>
      <c r="D6">
        <v>2</v>
      </c>
      <c r="E6" t="s">
        <v>6</v>
      </c>
      <c r="F6">
        <v>3</v>
      </c>
      <c r="G6" t="s">
        <v>7</v>
      </c>
    </row>
    <row r="7" spans="1:7" x14ac:dyDescent="0.25">
      <c r="A7">
        <v>22</v>
      </c>
      <c r="B7">
        <v>2016</v>
      </c>
      <c r="C7">
        <v>6</v>
      </c>
      <c r="D7">
        <v>2</v>
      </c>
      <c r="E7" t="s">
        <v>6</v>
      </c>
      <c r="F7">
        <v>3</v>
      </c>
      <c r="G7" t="s">
        <v>7</v>
      </c>
    </row>
    <row r="8" spans="1:7" x14ac:dyDescent="0.25">
      <c r="A8">
        <v>26</v>
      </c>
      <c r="B8">
        <v>2016</v>
      </c>
      <c r="C8">
        <v>7</v>
      </c>
      <c r="D8">
        <v>2</v>
      </c>
      <c r="E8" t="s">
        <v>6</v>
      </c>
      <c r="F8">
        <v>3</v>
      </c>
      <c r="G8" t="s">
        <v>7</v>
      </c>
    </row>
    <row r="9" spans="1:7" x14ac:dyDescent="0.25">
      <c r="A9">
        <v>17</v>
      </c>
      <c r="B9">
        <v>2016</v>
      </c>
      <c r="C9">
        <v>8</v>
      </c>
      <c r="D9">
        <v>2</v>
      </c>
      <c r="E9" t="s">
        <v>6</v>
      </c>
      <c r="F9">
        <v>3</v>
      </c>
      <c r="G9" t="s">
        <v>7</v>
      </c>
    </row>
    <row r="10" spans="1:7" x14ac:dyDescent="0.25">
      <c r="A10">
        <v>14</v>
      </c>
      <c r="B10">
        <v>2016</v>
      </c>
      <c r="C10" t="s">
        <v>921</v>
      </c>
      <c r="D10">
        <v>2</v>
      </c>
      <c r="E10" t="s">
        <v>6</v>
      </c>
      <c r="F10">
        <v>3</v>
      </c>
      <c r="G10" t="s">
        <v>7</v>
      </c>
    </row>
    <row r="11" spans="1:7" x14ac:dyDescent="0.25">
      <c r="A11">
        <v>1</v>
      </c>
      <c r="B11">
        <v>2016</v>
      </c>
      <c r="C11" t="s">
        <v>805</v>
      </c>
      <c r="D11">
        <v>2</v>
      </c>
      <c r="E11" t="s">
        <v>6</v>
      </c>
      <c r="F11">
        <v>3</v>
      </c>
      <c r="G11" t="s">
        <v>7</v>
      </c>
    </row>
    <row r="12" spans="1:7" x14ac:dyDescent="0.25">
      <c r="A12">
        <v>25</v>
      </c>
      <c r="B12">
        <v>2016</v>
      </c>
      <c r="C12" t="s">
        <v>806</v>
      </c>
      <c r="D12">
        <v>2</v>
      </c>
      <c r="E12" t="s">
        <v>6</v>
      </c>
      <c r="F12">
        <v>3</v>
      </c>
      <c r="G12" t="s">
        <v>7</v>
      </c>
    </row>
    <row r="13" spans="1:7" x14ac:dyDescent="0.25">
      <c r="A13">
        <v>3</v>
      </c>
      <c r="B13">
        <v>2016</v>
      </c>
      <c r="C13">
        <v>1</v>
      </c>
      <c r="D13">
        <v>1038</v>
      </c>
      <c r="E13" t="s">
        <v>8</v>
      </c>
      <c r="F13">
        <v>1039</v>
      </c>
      <c r="G13" t="s">
        <v>9</v>
      </c>
    </row>
    <row r="14" spans="1:7" x14ac:dyDescent="0.25">
      <c r="A14">
        <v>3</v>
      </c>
      <c r="B14">
        <v>2016</v>
      </c>
      <c r="C14">
        <v>2</v>
      </c>
      <c r="D14">
        <v>1038</v>
      </c>
      <c r="E14" t="s">
        <v>8</v>
      </c>
      <c r="F14">
        <v>1039</v>
      </c>
      <c r="G14" t="s">
        <v>9</v>
      </c>
    </row>
    <row r="15" spans="1:7" x14ac:dyDescent="0.25">
      <c r="A15">
        <v>6</v>
      </c>
      <c r="B15">
        <v>2016</v>
      </c>
      <c r="C15">
        <v>3</v>
      </c>
      <c r="D15">
        <v>1038</v>
      </c>
      <c r="E15" t="s">
        <v>8</v>
      </c>
      <c r="F15">
        <v>1039</v>
      </c>
      <c r="G15" t="s">
        <v>9</v>
      </c>
    </row>
    <row r="16" spans="1:7" x14ac:dyDescent="0.25">
      <c r="A16">
        <v>2</v>
      </c>
      <c r="B16">
        <v>2016</v>
      </c>
      <c r="C16">
        <v>4</v>
      </c>
      <c r="D16">
        <v>1038</v>
      </c>
      <c r="E16" t="s">
        <v>8</v>
      </c>
      <c r="F16">
        <v>1039</v>
      </c>
      <c r="G16" t="s">
        <v>9</v>
      </c>
    </row>
    <row r="17" spans="1:7" x14ac:dyDescent="0.25">
      <c r="A17">
        <v>9</v>
      </c>
      <c r="B17">
        <v>2016</v>
      </c>
      <c r="C17">
        <v>5</v>
      </c>
      <c r="D17">
        <v>1038</v>
      </c>
      <c r="E17" t="s">
        <v>8</v>
      </c>
      <c r="F17">
        <v>1039</v>
      </c>
      <c r="G17" t="s">
        <v>9</v>
      </c>
    </row>
    <row r="18" spans="1:7" x14ac:dyDescent="0.25">
      <c r="A18">
        <v>2</v>
      </c>
      <c r="B18">
        <v>2016</v>
      </c>
      <c r="C18">
        <v>6</v>
      </c>
      <c r="D18">
        <v>1038</v>
      </c>
      <c r="E18" t="s">
        <v>8</v>
      </c>
      <c r="F18">
        <v>1039</v>
      </c>
      <c r="G18" t="s">
        <v>9</v>
      </c>
    </row>
    <row r="19" spans="1:7" x14ac:dyDescent="0.25">
      <c r="A19">
        <v>1</v>
      </c>
      <c r="B19">
        <v>2016</v>
      </c>
      <c r="C19">
        <v>7</v>
      </c>
      <c r="D19">
        <v>1038</v>
      </c>
      <c r="E19" t="s">
        <v>8</v>
      </c>
      <c r="F19">
        <v>1039</v>
      </c>
      <c r="G19" t="s">
        <v>9</v>
      </c>
    </row>
    <row r="20" spans="1:7" x14ac:dyDescent="0.25">
      <c r="A20">
        <v>7</v>
      </c>
      <c r="B20">
        <v>2016</v>
      </c>
      <c r="C20">
        <v>8</v>
      </c>
      <c r="D20">
        <v>1038</v>
      </c>
      <c r="E20" t="s">
        <v>8</v>
      </c>
      <c r="F20">
        <v>1039</v>
      </c>
      <c r="G20" t="s">
        <v>9</v>
      </c>
    </row>
    <row r="21" spans="1:7" x14ac:dyDescent="0.25">
      <c r="A21">
        <v>3</v>
      </c>
      <c r="B21">
        <v>2016</v>
      </c>
      <c r="C21" t="s">
        <v>921</v>
      </c>
      <c r="D21">
        <v>1038</v>
      </c>
      <c r="E21" t="s">
        <v>8</v>
      </c>
      <c r="F21">
        <v>1039</v>
      </c>
      <c r="G21" t="s">
        <v>9</v>
      </c>
    </row>
    <row r="22" spans="1:7" x14ac:dyDescent="0.25">
      <c r="A22">
        <v>5</v>
      </c>
      <c r="B22">
        <v>2016</v>
      </c>
      <c r="C22" t="s">
        <v>806</v>
      </c>
      <c r="D22">
        <v>1038</v>
      </c>
      <c r="E22" t="s">
        <v>8</v>
      </c>
      <c r="F22">
        <v>1039</v>
      </c>
      <c r="G22" t="s">
        <v>9</v>
      </c>
    </row>
    <row r="23" spans="1:7" x14ac:dyDescent="0.25">
      <c r="A23">
        <v>5</v>
      </c>
      <c r="B23">
        <v>2016</v>
      </c>
      <c r="C23">
        <v>1</v>
      </c>
      <c r="D23">
        <v>4</v>
      </c>
      <c r="E23" t="s">
        <v>10</v>
      </c>
      <c r="F23">
        <v>5</v>
      </c>
      <c r="G23" t="s">
        <v>11</v>
      </c>
    </row>
    <row r="24" spans="1:7" x14ac:dyDescent="0.25">
      <c r="A24">
        <v>7</v>
      </c>
      <c r="B24">
        <v>2016</v>
      </c>
      <c r="C24">
        <v>2</v>
      </c>
      <c r="D24">
        <v>4</v>
      </c>
      <c r="E24" t="s">
        <v>10</v>
      </c>
      <c r="F24">
        <v>5</v>
      </c>
      <c r="G24" t="s">
        <v>11</v>
      </c>
    </row>
    <row r="25" spans="1:7" x14ac:dyDescent="0.25">
      <c r="A25">
        <v>3</v>
      </c>
      <c r="B25">
        <v>2016</v>
      </c>
      <c r="C25">
        <v>3</v>
      </c>
      <c r="D25">
        <v>4</v>
      </c>
      <c r="E25" t="s">
        <v>10</v>
      </c>
      <c r="F25">
        <v>5</v>
      </c>
      <c r="G25" t="s">
        <v>11</v>
      </c>
    </row>
    <row r="26" spans="1:7" x14ac:dyDescent="0.25">
      <c r="A26">
        <v>2</v>
      </c>
      <c r="B26">
        <v>2016</v>
      </c>
      <c r="C26">
        <v>4</v>
      </c>
      <c r="D26">
        <v>4</v>
      </c>
      <c r="E26" t="s">
        <v>10</v>
      </c>
      <c r="F26">
        <v>5</v>
      </c>
      <c r="G26" t="s">
        <v>11</v>
      </c>
    </row>
    <row r="27" spans="1:7" x14ac:dyDescent="0.25">
      <c r="A27">
        <v>3</v>
      </c>
      <c r="B27">
        <v>2016</v>
      </c>
      <c r="C27">
        <v>5</v>
      </c>
      <c r="D27">
        <v>4</v>
      </c>
      <c r="E27" t="s">
        <v>10</v>
      </c>
      <c r="F27">
        <v>5</v>
      </c>
      <c r="G27" t="s">
        <v>11</v>
      </c>
    </row>
    <row r="28" spans="1:7" x14ac:dyDescent="0.25">
      <c r="A28">
        <v>5</v>
      </c>
      <c r="B28">
        <v>2016</v>
      </c>
      <c r="C28">
        <v>6</v>
      </c>
      <c r="D28">
        <v>4</v>
      </c>
      <c r="E28" t="s">
        <v>10</v>
      </c>
      <c r="F28">
        <v>5</v>
      </c>
      <c r="G28" t="s">
        <v>11</v>
      </c>
    </row>
    <row r="29" spans="1:7" x14ac:dyDescent="0.25">
      <c r="A29">
        <v>3</v>
      </c>
      <c r="B29">
        <v>2016</v>
      </c>
      <c r="C29">
        <v>7</v>
      </c>
      <c r="D29">
        <v>4</v>
      </c>
      <c r="E29" t="s">
        <v>10</v>
      </c>
      <c r="F29">
        <v>5</v>
      </c>
      <c r="G29" t="s">
        <v>11</v>
      </c>
    </row>
    <row r="30" spans="1:7" x14ac:dyDescent="0.25">
      <c r="A30">
        <v>5</v>
      </c>
      <c r="B30">
        <v>2016</v>
      </c>
      <c r="C30">
        <v>8</v>
      </c>
      <c r="D30">
        <v>4</v>
      </c>
      <c r="E30" t="s">
        <v>10</v>
      </c>
      <c r="F30">
        <v>5</v>
      </c>
      <c r="G30" t="s">
        <v>11</v>
      </c>
    </row>
    <row r="31" spans="1:7" x14ac:dyDescent="0.25">
      <c r="A31">
        <v>2</v>
      </c>
      <c r="B31">
        <v>2016</v>
      </c>
      <c r="C31" t="s">
        <v>921</v>
      </c>
      <c r="D31">
        <v>4</v>
      </c>
      <c r="E31" t="s">
        <v>10</v>
      </c>
      <c r="F31">
        <v>5</v>
      </c>
      <c r="G31" t="s">
        <v>11</v>
      </c>
    </row>
    <row r="32" spans="1:7" x14ac:dyDescent="0.25">
      <c r="A32">
        <v>3</v>
      </c>
      <c r="B32">
        <v>2016</v>
      </c>
      <c r="C32" t="s">
        <v>806</v>
      </c>
      <c r="D32">
        <v>4</v>
      </c>
      <c r="E32" t="s">
        <v>10</v>
      </c>
      <c r="F32">
        <v>5</v>
      </c>
      <c r="G32" t="s">
        <v>11</v>
      </c>
    </row>
    <row r="33" spans="1:7" x14ac:dyDescent="0.25">
      <c r="A33">
        <v>9</v>
      </c>
      <c r="B33">
        <v>2016</v>
      </c>
      <c r="C33">
        <v>1</v>
      </c>
      <c r="D33">
        <v>1734</v>
      </c>
      <c r="E33" t="s">
        <v>884</v>
      </c>
      <c r="F33">
        <v>790</v>
      </c>
      <c r="G33" t="s">
        <v>342</v>
      </c>
    </row>
    <row r="34" spans="1:7" x14ac:dyDescent="0.25">
      <c r="A34">
        <v>2</v>
      </c>
      <c r="B34">
        <v>2016</v>
      </c>
      <c r="C34">
        <v>2</v>
      </c>
      <c r="D34">
        <v>1734</v>
      </c>
      <c r="E34" t="s">
        <v>884</v>
      </c>
      <c r="F34">
        <v>790</v>
      </c>
      <c r="G34" t="s">
        <v>342</v>
      </c>
    </row>
    <row r="35" spans="1:7" x14ac:dyDescent="0.25">
      <c r="A35">
        <v>5</v>
      </c>
      <c r="B35">
        <v>2016</v>
      </c>
      <c r="C35">
        <v>3</v>
      </c>
      <c r="D35">
        <v>1734</v>
      </c>
      <c r="E35" t="s">
        <v>884</v>
      </c>
      <c r="F35">
        <v>790</v>
      </c>
      <c r="G35" t="s">
        <v>342</v>
      </c>
    </row>
    <row r="36" spans="1:7" x14ac:dyDescent="0.25">
      <c r="A36">
        <v>4</v>
      </c>
      <c r="B36">
        <v>2016</v>
      </c>
      <c r="C36">
        <v>4</v>
      </c>
      <c r="D36">
        <v>1734</v>
      </c>
      <c r="E36" t="s">
        <v>884</v>
      </c>
      <c r="F36">
        <v>790</v>
      </c>
      <c r="G36" t="s">
        <v>342</v>
      </c>
    </row>
    <row r="37" spans="1:7" x14ac:dyDescent="0.25">
      <c r="A37">
        <v>6</v>
      </c>
      <c r="B37">
        <v>2016</v>
      </c>
      <c r="C37">
        <v>5</v>
      </c>
      <c r="D37">
        <v>1734</v>
      </c>
      <c r="E37" t="s">
        <v>884</v>
      </c>
      <c r="F37">
        <v>790</v>
      </c>
      <c r="G37" t="s">
        <v>342</v>
      </c>
    </row>
    <row r="38" spans="1:7" x14ac:dyDescent="0.25">
      <c r="A38">
        <v>4</v>
      </c>
      <c r="B38">
        <v>2016</v>
      </c>
      <c r="C38" t="s">
        <v>921</v>
      </c>
      <c r="D38">
        <v>1734</v>
      </c>
      <c r="E38" t="s">
        <v>884</v>
      </c>
      <c r="F38">
        <v>790</v>
      </c>
      <c r="G38" t="s">
        <v>342</v>
      </c>
    </row>
    <row r="39" spans="1:7" x14ac:dyDescent="0.25">
      <c r="A39">
        <v>13</v>
      </c>
      <c r="B39">
        <v>2016</v>
      </c>
      <c r="C39">
        <v>1</v>
      </c>
      <c r="D39">
        <v>9</v>
      </c>
      <c r="E39" t="s">
        <v>13</v>
      </c>
      <c r="F39">
        <v>10</v>
      </c>
      <c r="G39" t="s">
        <v>14</v>
      </c>
    </row>
    <row r="40" spans="1:7" x14ac:dyDescent="0.25">
      <c r="A40">
        <v>20</v>
      </c>
      <c r="B40">
        <v>2016</v>
      </c>
      <c r="C40">
        <v>2</v>
      </c>
      <c r="D40">
        <v>9</v>
      </c>
      <c r="E40" t="s">
        <v>13</v>
      </c>
      <c r="F40">
        <v>10</v>
      </c>
      <c r="G40" t="s">
        <v>14</v>
      </c>
    </row>
    <row r="41" spans="1:7" x14ac:dyDescent="0.25">
      <c r="A41">
        <v>12</v>
      </c>
      <c r="B41">
        <v>2016</v>
      </c>
      <c r="C41">
        <v>3</v>
      </c>
      <c r="D41">
        <v>9</v>
      </c>
      <c r="E41" t="s">
        <v>13</v>
      </c>
      <c r="F41">
        <v>10</v>
      </c>
      <c r="G41" t="s">
        <v>14</v>
      </c>
    </row>
    <row r="42" spans="1:7" x14ac:dyDescent="0.25">
      <c r="A42">
        <v>14</v>
      </c>
      <c r="B42">
        <v>2016</v>
      </c>
      <c r="C42">
        <v>4</v>
      </c>
      <c r="D42">
        <v>9</v>
      </c>
      <c r="E42" t="s">
        <v>13</v>
      </c>
      <c r="F42">
        <v>10</v>
      </c>
      <c r="G42" t="s">
        <v>14</v>
      </c>
    </row>
    <row r="43" spans="1:7" x14ac:dyDescent="0.25">
      <c r="A43">
        <v>17</v>
      </c>
      <c r="B43">
        <v>2016</v>
      </c>
      <c r="C43">
        <v>5</v>
      </c>
      <c r="D43">
        <v>9</v>
      </c>
      <c r="E43" t="s">
        <v>13</v>
      </c>
      <c r="F43">
        <v>10</v>
      </c>
      <c r="G43" t="s">
        <v>14</v>
      </c>
    </row>
    <row r="44" spans="1:7" x14ac:dyDescent="0.25">
      <c r="A44">
        <v>9</v>
      </c>
      <c r="B44">
        <v>2016</v>
      </c>
      <c r="C44">
        <v>6</v>
      </c>
      <c r="D44">
        <v>9</v>
      </c>
      <c r="E44" t="s">
        <v>13</v>
      </c>
      <c r="F44">
        <v>10</v>
      </c>
      <c r="G44" t="s">
        <v>14</v>
      </c>
    </row>
    <row r="45" spans="1:7" x14ac:dyDescent="0.25">
      <c r="A45">
        <v>17</v>
      </c>
      <c r="B45">
        <v>2016</v>
      </c>
      <c r="C45">
        <v>7</v>
      </c>
      <c r="D45">
        <v>9</v>
      </c>
      <c r="E45" t="s">
        <v>13</v>
      </c>
      <c r="F45">
        <v>10</v>
      </c>
      <c r="G45" t="s">
        <v>14</v>
      </c>
    </row>
    <row r="46" spans="1:7" x14ac:dyDescent="0.25">
      <c r="A46">
        <v>17</v>
      </c>
      <c r="B46">
        <v>2016</v>
      </c>
      <c r="C46">
        <v>8</v>
      </c>
      <c r="D46">
        <v>9</v>
      </c>
      <c r="E46" t="s">
        <v>13</v>
      </c>
      <c r="F46">
        <v>10</v>
      </c>
      <c r="G46" t="s">
        <v>14</v>
      </c>
    </row>
    <row r="47" spans="1:7" x14ac:dyDescent="0.25">
      <c r="A47">
        <v>14</v>
      </c>
      <c r="B47">
        <v>2016</v>
      </c>
      <c r="C47" t="s">
        <v>921</v>
      </c>
      <c r="D47">
        <v>9</v>
      </c>
      <c r="E47" t="s">
        <v>13</v>
      </c>
      <c r="F47">
        <v>10</v>
      </c>
      <c r="G47" t="s">
        <v>14</v>
      </c>
    </row>
    <row r="48" spans="1:7" x14ac:dyDescent="0.25">
      <c r="A48">
        <v>9</v>
      </c>
      <c r="B48">
        <v>2016</v>
      </c>
      <c r="C48">
        <v>10</v>
      </c>
      <c r="D48">
        <v>1069</v>
      </c>
      <c r="E48" t="s">
        <v>655</v>
      </c>
      <c r="F48">
        <v>1070</v>
      </c>
      <c r="G48" t="s">
        <v>655</v>
      </c>
    </row>
    <row r="49" spans="1:7" x14ac:dyDescent="0.25">
      <c r="A49">
        <v>7</v>
      </c>
      <c r="B49">
        <v>2016</v>
      </c>
      <c r="C49">
        <v>11</v>
      </c>
      <c r="D49">
        <v>1069</v>
      </c>
      <c r="E49" t="s">
        <v>655</v>
      </c>
      <c r="F49">
        <v>1070</v>
      </c>
      <c r="G49" t="s">
        <v>655</v>
      </c>
    </row>
    <row r="50" spans="1:7" x14ac:dyDescent="0.25">
      <c r="A50">
        <v>22</v>
      </c>
      <c r="B50">
        <v>2016</v>
      </c>
      <c r="C50">
        <v>12</v>
      </c>
      <c r="D50">
        <v>1069</v>
      </c>
      <c r="E50" t="s">
        <v>655</v>
      </c>
      <c r="F50">
        <v>1070</v>
      </c>
      <c r="G50" t="s">
        <v>655</v>
      </c>
    </row>
    <row r="51" spans="1:7" x14ac:dyDescent="0.25">
      <c r="A51">
        <v>13</v>
      </c>
      <c r="B51">
        <v>2016</v>
      </c>
      <c r="C51">
        <v>1</v>
      </c>
      <c r="D51">
        <v>1629</v>
      </c>
      <c r="E51" t="s">
        <v>862</v>
      </c>
      <c r="F51">
        <v>906</v>
      </c>
      <c r="G51" t="s">
        <v>381</v>
      </c>
    </row>
    <row r="52" spans="1:7" x14ac:dyDescent="0.25">
      <c r="A52">
        <v>9</v>
      </c>
      <c r="B52">
        <v>2016</v>
      </c>
      <c r="C52">
        <v>2</v>
      </c>
      <c r="D52">
        <v>1629</v>
      </c>
      <c r="E52" t="s">
        <v>862</v>
      </c>
      <c r="F52">
        <v>906</v>
      </c>
      <c r="G52" t="s">
        <v>381</v>
      </c>
    </row>
    <row r="53" spans="1:7" x14ac:dyDescent="0.25">
      <c r="A53">
        <v>8</v>
      </c>
      <c r="B53">
        <v>2016</v>
      </c>
      <c r="C53">
        <v>3</v>
      </c>
      <c r="D53">
        <v>1629</v>
      </c>
      <c r="E53" t="s">
        <v>862</v>
      </c>
      <c r="F53">
        <v>906</v>
      </c>
      <c r="G53" t="s">
        <v>381</v>
      </c>
    </row>
    <row r="54" spans="1:7" x14ac:dyDescent="0.25">
      <c r="A54">
        <v>12</v>
      </c>
      <c r="B54">
        <v>2016</v>
      </c>
      <c r="C54">
        <v>4</v>
      </c>
      <c r="D54">
        <v>1629</v>
      </c>
      <c r="E54" t="s">
        <v>862</v>
      </c>
      <c r="F54">
        <v>906</v>
      </c>
      <c r="G54" t="s">
        <v>381</v>
      </c>
    </row>
    <row r="55" spans="1:7" x14ac:dyDescent="0.25">
      <c r="A55">
        <v>11</v>
      </c>
      <c r="B55">
        <v>2016</v>
      </c>
      <c r="C55">
        <v>5</v>
      </c>
      <c r="D55">
        <v>1629</v>
      </c>
      <c r="E55" t="s">
        <v>862</v>
      </c>
      <c r="F55">
        <v>906</v>
      </c>
      <c r="G55" t="s">
        <v>381</v>
      </c>
    </row>
    <row r="56" spans="1:7" x14ac:dyDescent="0.25">
      <c r="A56">
        <v>8</v>
      </c>
      <c r="B56">
        <v>2016</v>
      </c>
      <c r="C56">
        <v>6</v>
      </c>
      <c r="D56">
        <v>1629</v>
      </c>
      <c r="E56" t="s">
        <v>862</v>
      </c>
      <c r="F56">
        <v>906</v>
      </c>
      <c r="G56" t="s">
        <v>381</v>
      </c>
    </row>
    <row r="57" spans="1:7" x14ac:dyDescent="0.25">
      <c r="A57">
        <v>9</v>
      </c>
      <c r="B57">
        <v>2016</v>
      </c>
      <c r="C57">
        <v>7</v>
      </c>
      <c r="D57">
        <v>1629</v>
      </c>
      <c r="E57" t="s">
        <v>862</v>
      </c>
      <c r="F57">
        <v>906</v>
      </c>
      <c r="G57" t="s">
        <v>381</v>
      </c>
    </row>
    <row r="58" spans="1:7" x14ac:dyDescent="0.25">
      <c r="A58">
        <v>15</v>
      </c>
      <c r="B58">
        <v>2016</v>
      </c>
      <c r="C58">
        <v>8</v>
      </c>
      <c r="D58">
        <v>1629</v>
      </c>
      <c r="E58" t="s">
        <v>862</v>
      </c>
      <c r="F58">
        <v>906</v>
      </c>
      <c r="G58" t="s">
        <v>381</v>
      </c>
    </row>
    <row r="59" spans="1:7" x14ac:dyDescent="0.25">
      <c r="A59">
        <v>8</v>
      </c>
      <c r="B59">
        <v>2016</v>
      </c>
      <c r="C59" t="s">
        <v>921</v>
      </c>
      <c r="D59">
        <v>1629</v>
      </c>
      <c r="E59" t="s">
        <v>862</v>
      </c>
      <c r="F59">
        <v>906</v>
      </c>
      <c r="G59" t="s">
        <v>381</v>
      </c>
    </row>
    <row r="60" spans="1:7" x14ac:dyDescent="0.25">
      <c r="A60">
        <v>3</v>
      </c>
      <c r="B60">
        <v>2016</v>
      </c>
      <c r="C60" t="s">
        <v>805</v>
      </c>
      <c r="D60">
        <v>1629</v>
      </c>
      <c r="E60" t="s">
        <v>862</v>
      </c>
      <c r="F60">
        <v>906</v>
      </c>
      <c r="G60" t="s">
        <v>381</v>
      </c>
    </row>
    <row r="61" spans="1:7" x14ac:dyDescent="0.25">
      <c r="A61">
        <v>5</v>
      </c>
      <c r="B61">
        <v>2016</v>
      </c>
      <c r="C61" t="s">
        <v>806</v>
      </c>
      <c r="D61">
        <v>1629</v>
      </c>
      <c r="E61" t="s">
        <v>862</v>
      </c>
      <c r="F61">
        <v>906</v>
      </c>
      <c r="G61" t="s">
        <v>381</v>
      </c>
    </row>
    <row r="62" spans="1:7" x14ac:dyDescent="0.25">
      <c r="A62">
        <v>285</v>
      </c>
      <c r="B62">
        <v>2016</v>
      </c>
      <c r="C62">
        <v>7</v>
      </c>
      <c r="D62">
        <v>14</v>
      </c>
      <c r="E62" t="s">
        <v>16</v>
      </c>
      <c r="F62">
        <v>25</v>
      </c>
      <c r="G62" t="s">
        <v>785</v>
      </c>
    </row>
    <row r="63" spans="1:7" x14ac:dyDescent="0.25">
      <c r="A63">
        <v>267</v>
      </c>
      <c r="B63">
        <v>2016</v>
      </c>
      <c r="C63">
        <v>8</v>
      </c>
      <c r="D63">
        <v>14</v>
      </c>
      <c r="E63" t="s">
        <v>16</v>
      </c>
      <c r="F63">
        <v>25</v>
      </c>
      <c r="G63" t="s">
        <v>785</v>
      </c>
    </row>
    <row r="64" spans="1:7" x14ac:dyDescent="0.25">
      <c r="A64">
        <v>25</v>
      </c>
      <c r="B64">
        <v>2016</v>
      </c>
      <c r="C64">
        <v>1</v>
      </c>
      <c r="D64">
        <v>14</v>
      </c>
      <c r="E64" t="s">
        <v>16</v>
      </c>
      <c r="F64">
        <v>15</v>
      </c>
      <c r="G64" t="s">
        <v>17</v>
      </c>
    </row>
    <row r="65" spans="1:7" x14ac:dyDescent="0.25">
      <c r="A65">
        <v>29</v>
      </c>
      <c r="B65">
        <v>2016</v>
      </c>
      <c r="C65">
        <v>2</v>
      </c>
      <c r="D65">
        <v>14</v>
      </c>
      <c r="E65" t="s">
        <v>16</v>
      </c>
      <c r="F65">
        <v>15</v>
      </c>
      <c r="G65" t="s">
        <v>17</v>
      </c>
    </row>
    <row r="66" spans="1:7" x14ac:dyDescent="0.25">
      <c r="A66">
        <v>22</v>
      </c>
      <c r="B66">
        <v>2016</v>
      </c>
      <c r="C66">
        <v>3</v>
      </c>
      <c r="D66">
        <v>14</v>
      </c>
      <c r="E66" t="s">
        <v>16</v>
      </c>
      <c r="F66">
        <v>15</v>
      </c>
      <c r="G66" t="s">
        <v>17</v>
      </c>
    </row>
    <row r="67" spans="1:7" x14ac:dyDescent="0.25">
      <c r="A67">
        <v>25</v>
      </c>
      <c r="B67">
        <v>2016</v>
      </c>
      <c r="C67">
        <v>4</v>
      </c>
      <c r="D67">
        <v>14</v>
      </c>
      <c r="E67" t="s">
        <v>16</v>
      </c>
      <c r="F67">
        <v>15</v>
      </c>
      <c r="G67" t="s">
        <v>17</v>
      </c>
    </row>
    <row r="68" spans="1:7" x14ac:dyDescent="0.25">
      <c r="A68">
        <v>17</v>
      </c>
      <c r="B68">
        <v>2016</v>
      </c>
      <c r="C68">
        <v>5</v>
      </c>
      <c r="D68">
        <v>14</v>
      </c>
      <c r="E68" t="s">
        <v>16</v>
      </c>
      <c r="F68">
        <v>15</v>
      </c>
      <c r="G68" t="s">
        <v>17</v>
      </c>
    </row>
    <row r="69" spans="1:7" x14ac:dyDescent="0.25">
      <c r="A69">
        <v>19</v>
      </c>
      <c r="B69">
        <v>2016</v>
      </c>
      <c r="C69">
        <v>6</v>
      </c>
      <c r="D69">
        <v>14</v>
      </c>
      <c r="E69" t="s">
        <v>16</v>
      </c>
      <c r="F69">
        <v>15</v>
      </c>
      <c r="G69" t="s">
        <v>17</v>
      </c>
    </row>
    <row r="70" spans="1:7" x14ac:dyDescent="0.25">
      <c r="A70">
        <v>23</v>
      </c>
      <c r="B70">
        <v>2016</v>
      </c>
      <c r="C70" t="s">
        <v>921</v>
      </c>
      <c r="D70">
        <v>14</v>
      </c>
      <c r="E70" t="s">
        <v>16</v>
      </c>
      <c r="F70">
        <v>15</v>
      </c>
      <c r="G70" t="s">
        <v>17</v>
      </c>
    </row>
    <row r="71" spans="1:7" x14ac:dyDescent="0.25">
      <c r="A71">
        <v>16</v>
      </c>
      <c r="B71">
        <v>2016</v>
      </c>
      <c r="C71" t="s">
        <v>806</v>
      </c>
      <c r="D71">
        <v>14</v>
      </c>
      <c r="E71" t="s">
        <v>16</v>
      </c>
      <c r="F71">
        <v>15</v>
      </c>
      <c r="G71" t="s">
        <v>17</v>
      </c>
    </row>
    <row r="72" spans="1:7" x14ac:dyDescent="0.25">
      <c r="A72">
        <v>259</v>
      </c>
      <c r="B72">
        <v>2016</v>
      </c>
      <c r="C72">
        <v>9</v>
      </c>
      <c r="D72">
        <v>14</v>
      </c>
      <c r="E72" t="s">
        <v>16</v>
      </c>
      <c r="F72">
        <v>23</v>
      </c>
      <c r="G72" t="s">
        <v>513</v>
      </c>
    </row>
    <row r="73" spans="1:7" x14ac:dyDescent="0.25">
      <c r="A73">
        <v>232</v>
      </c>
      <c r="B73">
        <v>2016</v>
      </c>
      <c r="C73">
        <v>10</v>
      </c>
      <c r="D73">
        <v>14</v>
      </c>
      <c r="E73" t="s">
        <v>16</v>
      </c>
      <c r="F73">
        <v>23</v>
      </c>
      <c r="G73" t="s">
        <v>513</v>
      </c>
    </row>
    <row r="74" spans="1:7" x14ac:dyDescent="0.25">
      <c r="A74">
        <v>270</v>
      </c>
      <c r="B74">
        <v>2016</v>
      </c>
      <c r="C74">
        <v>11</v>
      </c>
      <c r="D74">
        <v>14</v>
      </c>
      <c r="E74" t="s">
        <v>16</v>
      </c>
      <c r="F74">
        <v>23</v>
      </c>
      <c r="G74" t="s">
        <v>513</v>
      </c>
    </row>
    <row r="75" spans="1:7" x14ac:dyDescent="0.25">
      <c r="A75">
        <v>246</v>
      </c>
      <c r="B75">
        <v>2016</v>
      </c>
      <c r="C75">
        <v>12</v>
      </c>
      <c r="D75">
        <v>14</v>
      </c>
      <c r="E75" t="s">
        <v>16</v>
      </c>
      <c r="F75">
        <v>23</v>
      </c>
      <c r="G75" t="s">
        <v>513</v>
      </c>
    </row>
    <row r="76" spans="1:7" x14ac:dyDescent="0.25">
      <c r="A76">
        <v>83</v>
      </c>
      <c r="B76">
        <v>2016</v>
      </c>
      <c r="C76">
        <v>1</v>
      </c>
      <c r="D76">
        <v>14</v>
      </c>
      <c r="E76" t="s">
        <v>16</v>
      </c>
      <c r="F76">
        <v>16</v>
      </c>
      <c r="G76" t="s">
        <v>18</v>
      </c>
    </row>
    <row r="77" spans="1:7" x14ac:dyDescent="0.25">
      <c r="A77">
        <v>70</v>
      </c>
      <c r="B77">
        <v>2016</v>
      </c>
      <c r="C77">
        <v>2</v>
      </c>
      <c r="D77">
        <v>14</v>
      </c>
      <c r="E77" t="s">
        <v>16</v>
      </c>
      <c r="F77">
        <v>16</v>
      </c>
      <c r="G77" t="s">
        <v>18</v>
      </c>
    </row>
    <row r="78" spans="1:7" x14ac:dyDescent="0.25">
      <c r="A78">
        <v>72</v>
      </c>
      <c r="B78">
        <v>2016</v>
      </c>
      <c r="C78">
        <v>3</v>
      </c>
      <c r="D78">
        <v>14</v>
      </c>
      <c r="E78" t="s">
        <v>16</v>
      </c>
      <c r="F78">
        <v>16</v>
      </c>
      <c r="G78" t="s">
        <v>18</v>
      </c>
    </row>
    <row r="79" spans="1:7" x14ac:dyDescent="0.25">
      <c r="A79">
        <v>62</v>
      </c>
      <c r="B79">
        <v>2016</v>
      </c>
      <c r="C79">
        <v>4</v>
      </c>
      <c r="D79">
        <v>14</v>
      </c>
      <c r="E79" t="s">
        <v>16</v>
      </c>
      <c r="F79">
        <v>16</v>
      </c>
      <c r="G79" t="s">
        <v>18</v>
      </c>
    </row>
    <row r="80" spans="1:7" x14ac:dyDescent="0.25">
      <c r="A80">
        <v>83</v>
      </c>
      <c r="B80">
        <v>2016</v>
      </c>
      <c r="C80">
        <v>5</v>
      </c>
      <c r="D80">
        <v>14</v>
      </c>
      <c r="E80" t="s">
        <v>16</v>
      </c>
      <c r="F80">
        <v>16</v>
      </c>
      <c r="G80" t="s">
        <v>18</v>
      </c>
    </row>
    <row r="81" spans="1:7" x14ac:dyDescent="0.25">
      <c r="A81">
        <v>69</v>
      </c>
      <c r="B81">
        <v>2016</v>
      </c>
      <c r="C81">
        <v>6</v>
      </c>
      <c r="D81">
        <v>14</v>
      </c>
      <c r="E81" t="s">
        <v>16</v>
      </c>
      <c r="F81">
        <v>16</v>
      </c>
      <c r="G81" t="s">
        <v>18</v>
      </c>
    </row>
    <row r="82" spans="1:7" x14ac:dyDescent="0.25">
      <c r="A82">
        <v>70</v>
      </c>
      <c r="B82">
        <v>2016</v>
      </c>
      <c r="C82" t="s">
        <v>921</v>
      </c>
      <c r="D82">
        <v>14</v>
      </c>
      <c r="E82" t="s">
        <v>16</v>
      </c>
      <c r="F82">
        <v>16</v>
      </c>
      <c r="G82" t="s">
        <v>18</v>
      </c>
    </row>
    <row r="83" spans="1:7" x14ac:dyDescent="0.25">
      <c r="A83">
        <v>5</v>
      </c>
      <c r="B83">
        <v>2016</v>
      </c>
      <c r="C83" t="s">
        <v>805</v>
      </c>
      <c r="D83">
        <v>14</v>
      </c>
      <c r="E83" t="s">
        <v>16</v>
      </c>
      <c r="F83">
        <v>16</v>
      </c>
      <c r="G83" t="s">
        <v>18</v>
      </c>
    </row>
    <row r="84" spans="1:7" x14ac:dyDescent="0.25">
      <c r="A84">
        <v>56</v>
      </c>
      <c r="B84">
        <v>2016</v>
      </c>
      <c r="C84" t="s">
        <v>806</v>
      </c>
      <c r="D84">
        <v>14</v>
      </c>
      <c r="E84" t="s">
        <v>16</v>
      </c>
      <c r="F84">
        <v>16</v>
      </c>
      <c r="G84" t="s">
        <v>18</v>
      </c>
    </row>
    <row r="85" spans="1:7" x14ac:dyDescent="0.25">
      <c r="A85">
        <v>57</v>
      </c>
      <c r="B85">
        <v>2016</v>
      </c>
      <c r="C85">
        <v>1</v>
      </c>
      <c r="D85">
        <v>14</v>
      </c>
      <c r="E85" t="s">
        <v>16</v>
      </c>
      <c r="F85">
        <v>27</v>
      </c>
      <c r="G85" t="s">
        <v>19</v>
      </c>
    </row>
    <row r="86" spans="1:7" x14ac:dyDescent="0.25">
      <c r="A86">
        <v>44</v>
      </c>
      <c r="B86">
        <v>2016</v>
      </c>
      <c r="C86">
        <v>2</v>
      </c>
      <c r="D86">
        <v>14</v>
      </c>
      <c r="E86" t="s">
        <v>16</v>
      </c>
      <c r="F86">
        <v>27</v>
      </c>
      <c r="G86" t="s">
        <v>19</v>
      </c>
    </row>
    <row r="87" spans="1:7" x14ac:dyDescent="0.25">
      <c r="A87">
        <v>53</v>
      </c>
      <c r="B87">
        <v>2016</v>
      </c>
      <c r="C87">
        <v>3</v>
      </c>
      <c r="D87">
        <v>14</v>
      </c>
      <c r="E87" t="s">
        <v>16</v>
      </c>
      <c r="F87">
        <v>27</v>
      </c>
      <c r="G87" t="s">
        <v>19</v>
      </c>
    </row>
    <row r="88" spans="1:7" x14ac:dyDescent="0.25">
      <c r="A88">
        <v>53</v>
      </c>
      <c r="B88">
        <v>2016</v>
      </c>
      <c r="C88">
        <v>4</v>
      </c>
      <c r="D88">
        <v>14</v>
      </c>
      <c r="E88" t="s">
        <v>16</v>
      </c>
      <c r="F88">
        <v>27</v>
      </c>
      <c r="G88" t="s">
        <v>19</v>
      </c>
    </row>
    <row r="89" spans="1:7" x14ac:dyDescent="0.25">
      <c r="A89">
        <v>45</v>
      </c>
      <c r="B89">
        <v>2016</v>
      </c>
      <c r="C89">
        <v>5</v>
      </c>
      <c r="D89">
        <v>14</v>
      </c>
      <c r="E89" t="s">
        <v>16</v>
      </c>
      <c r="F89">
        <v>27</v>
      </c>
      <c r="G89" t="s">
        <v>19</v>
      </c>
    </row>
    <row r="90" spans="1:7" x14ac:dyDescent="0.25">
      <c r="A90">
        <v>55</v>
      </c>
      <c r="B90">
        <v>2016</v>
      </c>
      <c r="C90">
        <v>6</v>
      </c>
      <c r="D90">
        <v>14</v>
      </c>
      <c r="E90" t="s">
        <v>16</v>
      </c>
      <c r="F90">
        <v>27</v>
      </c>
      <c r="G90" t="s">
        <v>19</v>
      </c>
    </row>
    <row r="91" spans="1:7" x14ac:dyDescent="0.25">
      <c r="A91">
        <v>55</v>
      </c>
      <c r="B91">
        <v>2016</v>
      </c>
      <c r="C91" t="s">
        <v>921</v>
      </c>
      <c r="D91">
        <v>14</v>
      </c>
      <c r="E91" t="s">
        <v>16</v>
      </c>
      <c r="F91">
        <v>27</v>
      </c>
      <c r="G91" t="s">
        <v>19</v>
      </c>
    </row>
    <row r="92" spans="1:7" x14ac:dyDescent="0.25">
      <c r="A92">
        <v>1</v>
      </c>
      <c r="B92">
        <v>2016</v>
      </c>
      <c r="C92" t="s">
        <v>805</v>
      </c>
      <c r="D92">
        <v>14</v>
      </c>
      <c r="E92" t="s">
        <v>16</v>
      </c>
      <c r="F92">
        <v>27</v>
      </c>
      <c r="G92" t="s">
        <v>19</v>
      </c>
    </row>
    <row r="93" spans="1:7" x14ac:dyDescent="0.25">
      <c r="A93">
        <v>30</v>
      </c>
      <c r="B93">
        <v>2016</v>
      </c>
      <c r="C93" t="s">
        <v>806</v>
      </c>
      <c r="D93">
        <v>14</v>
      </c>
      <c r="E93" t="s">
        <v>16</v>
      </c>
      <c r="F93">
        <v>27</v>
      </c>
      <c r="G93" t="s">
        <v>19</v>
      </c>
    </row>
    <row r="94" spans="1:7" x14ac:dyDescent="0.25">
      <c r="A94">
        <v>49</v>
      </c>
      <c r="B94">
        <v>2016</v>
      </c>
      <c r="C94">
        <v>1</v>
      </c>
      <c r="D94">
        <v>14</v>
      </c>
      <c r="E94" t="s">
        <v>16</v>
      </c>
      <c r="F94">
        <v>24</v>
      </c>
      <c r="G94" t="s">
        <v>20</v>
      </c>
    </row>
    <row r="95" spans="1:7" x14ac:dyDescent="0.25">
      <c r="A95">
        <v>43</v>
      </c>
      <c r="B95">
        <v>2016</v>
      </c>
      <c r="C95">
        <v>2</v>
      </c>
      <c r="D95">
        <v>14</v>
      </c>
      <c r="E95" t="s">
        <v>16</v>
      </c>
      <c r="F95">
        <v>24</v>
      </c>
      <c r="G95" t="s">
        <v>20</v>
      </c>
    </row>
    <row r="96" spans="1:7" x14ac:dyDescent="0.25">
      <c r="A96">
        <v>55</v>
      </c>
      <c r="B96">
        <v>2016</v>
      </c>
      <c r="C96">
        <v>3</v>
      </c>
      <c r="D96">
        <v>14</v>
      </c>
      <c r="E96" t="s">
        <v>16</v>
      </c>
      <c r="F96">
        <v>24</v>
      </c>
      <c r="G96" t="s">
        <v>20</v>
      </c>
    </row>
    <row r="97" spans="1:7" x14ac:dyDescent="0.25">
      <c r="A97">
        <v>59</v>
      </c>
      <c r="B97">
        <v>2016</v>
      </c>
      <c r="C97">
        <v>4</v>
      </c>
      <c r="D97">
        <v>14</v>
      </c>
      <c r="E97" t="s">
        <v>16</v>
      </c>
      <c r="F97">
        <v>24</v>
      </c>
      <c r="G97" t="s">
        <v>20</v>
      </c>
    </row>
    <row r="98" spans="1:7" x14ac:dyDescent="0.25">
      <c r="A98">
        <v>49</v>
      </c>
      <c r="B98">
        <v>2016</v>
      </c>
      <c r="C98">
        <v>5</v>
      </c>
      <c r="D98">
        <v>14</v>
      </c>
      <c r="E98" t="s">
        <v>16</v>
      </c>
      <c r="F98">
        <v>24</v>
      </c>
      <c r="G98" t="s">
        <v>20</v>
      </c>
    </row>
    <row r="99" spans="1:7" x14ac:dyDescent="0.25">
      <c r="A99">
        <v>45</v>
      </c>
      <c r="B99">
        <v>2016</v>
      </c>
      <c r="C99">
        <v>6</v>
      </c>
      <c r="D99">
        <v>14</v>
      </c>
      <c r="E99" t="s">
        <v>16</v>
      </c>
      <c r="F99">
        <v>24</v>
      </c>
      <c r="G99" t="s">
        <v>20</v>
      </c>
    </row>
    <row r="100" spans="1:7" x14ac:dyDescent="0.25">
      <c r="A100">
        <v>50</v>
      </c>
      <c r="B100">
        <v>2016</v>
      </c>
      <c r="C100" t="s">
        <v>921</v>
      </c>
      <c r="D100">
        <v>14</v>
      </c>
      <c r="E100" t="s">
        <v>16</v>
      </c>
      <c r="F100">
        <v>24</v>
      </c>
      <c r="G100" t="s">
        <v>20</v>
      </c>
    </row>
    <row r="101" spans="1:7" x14ac:dyDescent="0.25">
      <c r="A101">
        <v>1</v>
      </c>
      <c r="B101">
        <v>2016</v>
      </c>
      <c r="C101" t="s">
        <v>805</v>
      </c>
      <c r="D101">
        <v>14</v>
      </c>
      <c r="E101" t="s">
        <v>16</v>
      </c>
      <c r="F101">
        <v>24</v>
      </c>
      <c r="G101" t="s">
        <v>20</v>
      </c>
    </row>
    <row r="102" spans="1:7" x14ac:dyDescent="0.25">
      <c r="A102">
        <v>37</v>
      </c>
      <c r="B102">
        <v>2016</v>
      </c>
      <c r="C102" t="s">
        <v>806</v>
      </c>
      <c r="D102">
        <v>14</v>
      </c>
      <c r="E102" t="s">
        <v>16</v>
      </c>
      <c r="F102">
        <v>24</v>
      </c>
      <c r="G102" t="s">
        <v>20</v>
      </c>
    </row>
    <row r="103" spans="1:7" x14ac:dyDescent="0.25">
      <c r="A103">
        <v>27</v>
      </c>
      <c r="B103">
        <v>2016</v>
      </c>
      <c r="C103">
        <v>1</v>
      </c>
      <c r="D103">
        <v>14</v>
      </c>
      <c r="E103" t="s">
        <v>16</v>
      </c>
      <c r="F103">
        <v>21</v>
      </c>
      <c r="G103" t="s">
        <v>21</v>
      </c>
    </row>
    <row r="104" spans="1:7" x14ac:dyDescent="0.25">
      <c r="A104">
        <v>34</v>
      </c>
      <c r="B104">
        <v>2016</v>
      </c>
      <c r="C104">
        <v>2</v>
      </c>
      <c r="D104">
        <v>14</v>
      </c>
      <c r="E104" t="s">
        <v>16</v>
      </c>
      <c r="F104">
        <v>21</v>
      </c>
      <c r="G104" t="s">
        <v>21</v>
      </c>
    </row>
    <row r="105" spans="1:7" x14ac:dyDescent="0.25">
      <c r="A105">
        <v>30</v>
      </c>
      <c r="B105">
        <v>2016</v>
      </c>
      <c r="C105">
        <v>3</v>
      </c>
      <c r="D105">
        <v>14</v>
      </c>
      <c r="E105" t="s">
        <v>16</v>
      </c>
      <c r="F105">
        <v>21</v>
      </c>
      <c r="G105" t="s">
        <v>21</v>
      </c>
    </row>
    <row r="106" spans="1:7" x14ac:dyDescent="0.25">
      <c r="A106">
        <v>32</v>
      </c>
      <c r="B106">
        <v>2016</v>
      </c>
      <c r="C106">
        <v>4</v>
      </c>
      <c r="D106">
        <v>14</v>
      </c>
      <c r="E106" t="s">
        <v>16</v>
      </c>
      <c r="F106">
        <v>21</v>
      </c>
      <c r="G106" t="s">
        <v>21</v>
      </c>
    </row>
    <row r="107" spans="1:7" x14ac:dyDescent="0.25">
      <c r="A107">
        <v>28</v>
      </c>
      <c r="B107">
        <v>2016</v>
      </c>
      <c r="C107">
        <v>5</v>
      </c>
      <c r="D107">
        <v>14</v>
      </c>
      <c r="E107" t="s">
        <v>16</v>
      </c>
      <c r="F107">
        <v>21</v>
      </c>
      <c r="G107" t="s">
        <v>21</v>
      </c>
    </row>
    <row r="108" spans="1:7" x14ac:dyDescent="0.25">
      <c r="A108">
        <v>43</v>
      </c>
      <c r="B108">
        <v>2016</v>
      </c>
      <c r="C108">
        <v>6</v>
      </c>
      <c r="D108">
        <v>14</v>
      </c>
      <c r="E108" t="s">
        <v>16</v>
      </c>
      <c r="F108">
        <v>21</v>
      </c>
      <c r="G108" t="s">
        <v>21</v>
      </c>
    </row>
    <row r="109" spans="1:7" x14ac:dyDescent="0.25">
      <c r="A109">
        <v>37</v>
      </c>
      <c r="B109">
        <v>2016</v>
      </c>
      <c r="C109" t="s">
        <v>921</v>
      </c>
      <c r="D109">
        <v>14</v>
      </c>
      <c r="E109" t="s">
        <v>16</v>
      </c>
      <c r="F109">
        <v>21</v>
      </c>
      <c r="G109" t="s">
        <v>21</v>
      </c>
    </row>
    <row r="110" spans="1:7" x14ac:dyDescent="0.25">
      <c r="A110">
        <v>25</v>
      </c>
      <c r="B110">
        <v>2016</v>
      </c>
      <c r="C110" t="s">
        <v>806</v>
      </c>
      <c r="D110">
        <v>14</v>
      </c>
      <c r="E110" t="s">
        <v>16</v>
      </c>
      <c r="F110">
        <v>21</v>
      </c>
      <c r="G110" t="s">
        <v>21</v>
      </c>
    </row>
    <row r="111" spans="1:7" x14ac:dyDescent="0.25">
      <c r="A111">
        <v>33</v>
      </c>
      <c r="B111">
        <v>2016</v>
      </c>
      <c r="C111">
        <v>1</v>
      </c>
      <c r="D111">
        <v>14</v>
      </c>
      <c r="E111" t="s">
        <v>16</v>
      </c>
      <c r="F111">
        <v>19</v>
      </c>
      <c r="G111" t="s">
        <v>22</v>
      </c>
    </row>
    <row r="112" spans="1:7" x14ac:dyDescent="0.25">
      <c r="A112">
        <v>31</v>
      </c>
      <c r="B112">
        <v>2016</v>
      </c>
      <c r="C112">
        <v>2</v>
      </c>
      <c r="D112">
        <v>14</v>
      </c>
      <c r="E112" t="s">
        <v>16</v>
      </c>
      <c r="F112">
        <v>19</v>
      </c>
      <c r="G112" t="s">
        <v>22</v>
      </c>
    </row>
    <row r="113" spans="1:7" x14ac:dyDescent="0.25">
      <c r="A113">
        <v>34</v>
      </c>
      <c r="B113">
        <v>2016</v>
      </c>
      <c r="C113">
        <v>3</v>
      </c>
      <c r="D113">
        <v>14</v>
      </c>
      <c r="E113" t="s">
        <v>16</v>
      </c>
      <c r="F113">
        <v>19</v>
      </c>
      <c r="G113" t="s">
        <v>22</v>
      </c>
    </row>
    <row r="114" spans="1:7" x14ac:dyDescent="0.25">
      <c r="A114">
        <v>34</v>
      </c>
      <c r="B114">
        <v>2016</v>
      </c>
      <c r="C114">
        <v>4</v>
      </c>
      <c r="D114">
        <v>14</v>
      </c>
      <c r="E114" t="s">
        <v>16</v>
      </c>
      <c r="F114">
        <v>19</v>
      </c>
      <c r="G114" t="s">
        <v>22</v>
      </c>
    </row>
    <row r="115" spans="1:7" x14ac:dyDescent="0.25">
      <c r="A115">
        <v>33</v>
      </c>
      <c r="B115">
        <v>2016</v>
      </c>
      <c r="C115">
        <v>5</v>
      </c>
      <c r="D115">
        <v>14</v>
      </c>
      <c r="E115" t="s">
        <v>16</v>
      </c>
      <c r="F115">
        <v>19</v>
      </c>
      <c r="G115" t="s">
        <v>22</v>
      </c>
    </row>
    <row r="116" spans="1:7" x14ac:dyDescent="0.25">
      <c r="A116">
        <v>30</v>
      </c>
      <c r="B116">
        <v>2016</v>
      </c>
      <c r="C116">
        <v>6</v>
      </c>
      <c r="D116">
        <v>14</v>
      </c>
      <c r="E116" t="s">
        <v>16</v>
      </c>
      <c r="F116">
        <v>19</v>
      </c>
      <c r="G116" t="s">
        <v>22</v>
      </c>
    </row>
    <row r="117" spans="1:7" x14ac:dyDescent="0.25">
      <c r="A117">
        <v>36</v>
      </c>
      <c r="B117">
        <v>2016</v>
      </c>
      <c r="C117" t="s">
        <v>921</v>
      </c>
      <c r="D117">
        <v>14</v>
      </c>
      <c r="E117" t="s">
        <v>16</v>
      </c>
      <c r="F117">
        <v>19</v>
      </c>
      <c r="G117" t="s">
        <v>22</v>
      </c>
    </row>
    <row r="118" spans="1:7" x14ac:dyDescent="0.25">
      <c r="A118">
        <v>17</v>
      </c>
      <c r="B118">
        <v>2016</v>
      </c>
      <c r="C118" t="s">
        <v>806</v>
      </c>
      <c r="D118">
        <v>14</v>
      </c>
      <c r="E118" t="s">
        <v>16</v>
      </c>
      <c r="F118">
        <v>19</v>
      </c>
      <c r="G118" t="s">
        <v>22</v>
      </c>
    </row>
    <row r="119" spans="1:7" x14ac:dyDescent="0.25">
      <c r="A119">
        <v>161</v>
      </c>
      <c r="B119">
        <v>2016</v>
      </c>
      <c r="C119">
        <v>7</v>
      </c>
      <c r="D119">
        <v>28</v>
      </c>
      <c r="E119" t="s">
        <v>23</v>
      </c>
      <c r="F119">
        <v>37</v>
      </c>
      <c r="G119" t="s">
        <v>830</v>
      </c>
    </row>
    <row r="120" spans="1:7" x14ac:dyDescent="0.25">
      <c r="A120">
        <v>146</v>
      </c>
      <c r="B120">
        <v>2016</v>
      </c>
      <c r="C120">
        <v>8</v>
      </c>
      <c r="D120">
        <v>28</v>
      </c>
      <c r="E120" t="s">
        <v>23</v>
      </c>
      <c r="F120">
        <v>37</v>
      </c>
      <c r="G120" t="s">
        <v>830</v>
      </c>
    </row>
    <row r="121" spans="1:7" x14ac:dyDescent="0.25">
      <c r="A121">
        <v>178</v>
      </c>
      <c r="B121">
        <v>2016</v>
      </c>
      <c r="C121">
        <v>9</v>
      </c>
      <c r="D121">
        <v>28</v>
      </c>
      <c r="E121" t="s">
        <v>23</v>
      </c>
      <c r="F121">
        <v>37</v>
      </c>
      <c r="G121" t="s">
        <v>830</v>
      </c>
    </row>
    <row r="122" spans="1:7" x14ac:dyDescent="0.25">
      <c r="A122">
        <v>181</v>
      </c>
      <c r="B122">
        <v>2016</v>
      </c>
      <c r="C122">
        <v>10</v>
      </c>
      <c r="D122">
        <v>28</v>
      </c>
      <c r="E122" t="s">
        <v>23</v>
      </c>
      <c r="F122">
        <v>37</v>
      </c>
      <c r="G122" t="s">
        <v>830</v>
      </c>
    </row>
    <row r="123" spans="1:7" x14ac:dyDescent="0.25">
      <c r="A123">
        <v>157</v>
      </c>
      <c r="B123">
        <v>2016</v>
      </c>
      <c r="C123">
        <v>11</v>
      </c>
      <c r="D123">
        <v>28</v>
      </c>
      <c r="E123" t="s">
        <v>23</v>
      </c>
      <c r="F123">
        <v>37</v>
      </c>
      <c r="G123" t="s">
        <v>830</v>
      </c>
    </row>
    <row r="124" spans="1:7" x14ac:dyDescent="0.25">
      <c r="A124">
        <v>175</v>
      </c>
      <c r="B124">
        <v>2016</v>
      </c>
      <c r="C124">
        <v>12</v>
      </c>
      <c r="D124">
        <v>28</v>
      </c>
      <c r="E124" t="s">
        <v>23</v>
      </c>
      <c r="F124">
        <v>37</v>
      </c>
      <c r="G124" t="s">
        <v>830</v>
      </c>
    </row>
    <row r="125" spans="1:7" x14ac:dyDescent="0.25">
      <c r="A125">
        <v>60</v>
      </c>
      <c r="B125">
        <v>2016</v>
      </c>
      <c r="C125">
        <v>1</v>
      </c>
      <c r="D125">
        <v>28</v>
      </c>
      <c r="E125" t="s">
        <v>23</v>
      </c>
      <c r="F125">
        <v>34</v>
      </c>
      <c r="G125" t="s">
        <v>24</v>
      </c>
    </row>
    <row r="126" spans="1:7" x14ac:dyDescent="0.25">
      <c r="A126">
        <v>52</v>
      </c>
      <c r="B126">
        <v>2016</v>
      </c>
      <c r="C126">
        <v>2</v>
      </c>
      <c r="D126">
        <v>28</v>
      </c>
      <c r="E126" t="s">
        <v>23</v>
      </c>
      <c r="F126">
        <v>34</v>
      </c>
      <c r="G126" t="s">
        <v>24</v>
      </c>
    </row>
    <row r="127" spans="1:7" x14ac:dyDescent="0.25">
      <c r="A127">
        <v>62</v>
      </c>
      <c r="B127">
        <v>2016</v>
      </c>
      <c r="C127">
        <v>3</v>
      </c>
      <c r="D127">
        <v>28</v>
      </c>
      <c r="E127" t="s">
        <v>23</v>
      </c>
      <c r="F127">
        <v>34</v>
      </c>
      <c r="G127" t="s">
        <v>24</v>
      </c>
    </row>
    <row r="128" spans="1:7" x14ac:dyDescent="0.25">
      <c r="A128">
        <v>47</v>
      </c>
      <c r="B128">
        <v>2016</v>
      </c>
      <c r="C128">
        <v>4</v>
      </c>
      <c r="D128">
        <v>28</v>
      </c>
      <c r="E128" t="s">
        <v>23</v>
      </c>
      <c r="F128">
        <v>34</v>
      </c>
      <c r="G128" t="s">
        <v>24</v>
      </c>
    </row>
    <row r="129" spans="1:7" x14ac:dyDescent="0.25">
      <c r="A129">
        <v>49</v>
      </c>
      <c r="B129">
        <v>2016</v>
      </c>
      <c r="C129">
        <v>5</v>
      </c>
      <c r="D129">
        <v>28</v>
      </c>
      <c r="E129" t="s">
        <v>23</v>
      </c>
      <c r="F129">
        <v>34</v>
      </c>
      <c r="G129" t="s">
        <v>24</v>
      </c>
    </row>
    <row r="130" spans="1:7" x14ac:dyDescent="0.25">
      <c r="A130">
        <v>48</v>
      </c>
      <c r="B130">
        <v>2016</v>
      </c>
      <c r="C130">
        <v>6</v>
      </c>
      <c r="D130">
        <v>28</v>
      </c>
      <c r="E130" t="s">
        <v>23</v>
      </c>
      <c r="F130">
        <v>34</v>
      </c>
      <c r="G130" t="s">
        <v>24</v>
      </c>
    </row>
    <row r="131" spans="1:7" x14ac:dyDescent="0.25">
      <c r="A131">
        <v>52</v>
      </c>
      <c r="B131">
        <v>2016</v>
      </c>
      <c r="C131" t="s">
        <v>921</v>
      </c>
      <c r="D131">
        <v>28</v>
      </c>
      <c r="E131" t="s">
        <v>23</v>
      </c>
      <c r="F131">
        <v>34</v>
      </c>
      <c r="G131" t="s">
        <v>24</v>
      </c>
    </row>
    <row r="132" spans="1:7" x14ac:dyDescent="0.25">
      <c r="A132">
        <v>40</v>
      </c>
      <c r="B132">
        <v>2016</v>
      </c>
      <c r="C132">
        <v>1</v>
      </c>
      <c r="D132">
        <v>28</v>
      </c>
      <c r="E132" t="s">
        <v>23</v>
      </c>
      <c r="F132">
        <v>31</v>
      </c>
      <c r="G132" t="s">
        <v>25</v>
      </c>
    </row>
    <row r="133" spans="1:7" x14ac:dyDescent="0.25">
      <c r="A133">
        <v>43</v>
      </c>
      <c r="B133">
        <v>2016</v>
      </c>
      <c r="C133">
        <v>2</v>
      </c>
      <c r="D133">
        <v>28</v>
      </c>
      <c r="E133" t="s">
        <v>23</v>
      </c>
      <c r="F133">
        <v>31</v>
      </c>
      <c r="G133" t="s">
        <v>25</v>
      </c>
    </row>
    <row r="134" spans="1:7" x14ac:dyDescent="0.25">
      <c r="A134">
        <v>35</v>
      </c>
      <c r="B134">
        <v>2016</v>
      </c>
      <c r="C134">
        <v>3</v>
      </c>
      <c r="D134">
        <v>28</v>
      </c>
      <c r="E134" t="s">
        <v>23</v>
      </c>
      <c r="F134">
        <v>31</v>
      </c>
      <c r="G134" t="s">
        <v>25</v>
      </c>
    </row>
    <row r="135" spans="1:7" x14ac:dyDescent="0.25">
      <c r="A135">
        <v>42</v>
      </c>
      <c r="B135">
        <v>2016</v>
      </c>
      <c r="C135">
        <v>4</v>
      </c>
      <c r="D135">
        <v>28</v>
      </c>
      <c r="E135" t="s">
        <v>23</v>
      </c>
      <c r="F135">
        <v>31</v>
      </c>
      <c r="G135" t="s">
        <v>25</v>
      </c>
    </row>
    <row r="136" spans="1:7" x14ac:dyDescent="0.25">
      <c r="A136">
        <v>41</v>
      </c>
      <c r="B136">
        <v>2016</v>
      </c>
      <c r="C136">
        <v>5</v>
      </c>
      <c r="D136">
        <v>28</v>
      </c>
      <c r="E136" t="s">
        <v>23</v>
      </c>
      <c r="F136">
        <v>31</v>
      </c>
      <c r="G136" t="s">
        <v>25</v>
      </c>
    </row>
    <row r="137" spans="1:7" x14ac:dyDescent="0.25">
      <c r="A137">
        <v>41</v>
      </c>
      <c r="B137">
        <v>2016</v>
      </c>
      <c r="C137">
        <v>6</v>
      </c>
      <c r="D137">
        <v>28</v>
      </c>
      <c r="E137" t="s">
        <v>23</v>
      </c>
      <c r="F137">
        <v>31</v>
      </c>
      <c r="G137" t="s">
        <v>25</v>
      </c>
    </row>
    <row r="138" spans="1:7" x14ac:dyDescent="0.25">
      <c r="A138">
        <v>39</v>
      </c>
      <c r="B138">
        <v>2016</v>
      </c>
      <c r="C138" t="s">
        <v>921</v>
      </c>
      <c r="D138">
        <v>28</v>
      </c>
      <c r="E138" t="s">
        <v>23</v>
      </c>
      <c r="F138">
        <v>31</v>
      </c>
      <c r="G138" t="s">
        <v>25</v>
      </c>
    </row>
    <row r="139" spans="1:7" x14ac:dyDescent="0.25">
      <c r="A139">
        <v>40</v>
      </c>
      <c r="B139">
        <v>2016</v>
      </c>
      <c r="C139">
        <v>1</v>
      </c>
      <c r="D139">
        <v>28</v>
      </c>
      <c r="E139" t="s">
        <v>23</v>
      </c>
      <c r="F139">
        <v>35</v>
      </c>
      <c r="G139" t="s">
        <v>26</v>
      </c>
    </row>
    <row r="140" spans="1:7" x14ac:dyDescent="0.25">
      <c r="A140">
        <v>40</v>
      </c>
      <c r="B140">
        <v>2016</v>
      </c>
      <c r="C140">
        <v>2</v>
      </c>
      <c r="D140">
        <v>28</v>
      </c>
      <c r="E140" t="s">
        <v>23</v>
      </c>
      <c r="F140">
        <v>35</v>
      </c>
      <c r="G140" t="s">
        <v>26</v>
      </c>
    </row>
    <row r="141" spans="1:7" x14ac:dyDescent="0.25">
      <c r="A141">
        <v>46</v>
      </c>
      <c r="B141">
        <v>2016</v>
      </c>
      <c r="C141">
        <v>3</v>
      </c>
      <c r="D141">
        <v>28</v>
      </c>
      <c r="E141" t="s">
        <v>23</v>
      </c>
      <c r="F141">
        <v>35</v>
      </c>
      <c r="G141" t="s">
        <v>26</v>
      </c>
    </row>
    <row r="142" spans="1:7" x14ac:dyDescent="0.25">
      <c r="A142">
        <v>40</v>
      </c>
      <c r="B142">
        <v>2016</v>
      </c>
      <c r="C142">
        <v>4</v>
      </c>
      <c r="D142">
        <v>28</v>
      </c>
      <c r="E142" t="s">
        <v>23</v>
      </c>
      <c r="F142">
        <v>35</v>
      </c>
      <c r="G142" t="s">
        <v>26</v>
      </c>
    </row>
    <row r="143" spans="1:7" x14ac:dyDescent="0.25">
      <c r="A143">
        <v>38</v>
      </c>
      <c r="B143">
        <v>2016</v>
      </c>
      <c r="C143">
        <v>5</v>
      </c>
      <c r="D143">
        <v>28</v>
      </c>
      <c r="E143" t="s">
        <v>23</v>
      </c>
      <c r="F143">
        <v>35</v>
      </c>
      <c r="G143" t="s">
        <v>26</v>
      </c>
    </row>
    <row r="144" spans="1:7" x14ac:dyDescent="0.25">
      <c r="A144">
        <v>44</v>
      </c>
      <c r="B144">
        <v>2016</v>
      </c>
      <c r="C144">
        <v>6</v>
      </c>
      <c r="D144">
        <v>28</v>
      </c>
      <c r="E144" t="s">
        <v>23</v>
      </c>
      <c r="F144">
        <v>35</v>
      </c>
      <c r="G144" t="s">
        <v>26</v>
      </c>
    </row>
    <row r="145" spans="1:7" x14ac:dyDescent="0.25">
      <c r="A145">
        <v>44</v>
      </c>
      <c r="B145">
        <v>2016</v>
      </c>
      <c r="C145" t="s">
        <v>921</v>
      </c>
      <c r="D145">
        <v>28</v>
      </c>
      <c r="E145" t="s">
        <v>23</v>
      </c>
      <c r="F145">
        <v>35</v>
      </c>
      <c r="G145" t="s">
        <v>26</v>
      </c>
    </row>
    <row r="146" spans="1:7" x14ac:dyDescent="0.25">
      <c r="A146">
        <v>34</v>
      </c>
      <c r="B146">
        <v>2016</v>
      </c>
      <c r="C146">
        <v>1</v>
      </c>
      <c r="D146">
        <v>28</v>
      </c>
      <c r="E146" t="s">
        <v>23</v>
      </c>
      <c r="F146">
        <v>33</v>
      </c>
      <c r="G146" t="s">
        <v>27</v>
      </c>
    </row>
    <row r="147" spans="1:7" x14ac:dyDescent="0.25">
      <c r="A147">
        <v>33</v>
      </c>
      <c r="B147">
        <v>2016</v>
      </c>
      <c r="C147">
        <v>2</v>
      </c>
      <c r="D147">
        <v>28</v>
      </c>
      <c r="E147" t="s">
        <v>23</v>
      </c>
      <c r="F147">
        <v>33</v>
      </c>
      <c r="G147" t="s">
        <v>27</v>
      </c>
    </row>
    <row r="148" spans="1:7" x14ac:dyDescent="0.25">
      <c r="A148">
        <v>41</v>
      </c>
      <c r="B148">
        <v>2016</v>
      </c>
      <c r="C148">
        <v>3</v>
      </c>
      <c r="D148">
        <v>28</v>
      </c>
      <c r="E148" t="s">
        <v>23</v>
      </c>
      <c r="F148">
        <v>33</v>
      </c>
      <c r="G148" t="s">
        <v>27</v>
      </c>
    </row>
    <row r="149" spans="1:7" x14ac:dyDescent="0.25">
      <c r="A149">
        <v>32</v>
      </c>
      <c r="B149">
        <v>2016</v>
      </c>
      <c r="C149">
        <v>4</v>
      </c>
      <c r="D149">
        <v>28</v>
      </c>
      <c r="E149" t="s">
        <v>23</v>
      </c>
      <c r="F149">
        <v>33</v>
      </c>
      <c r="G149" t="s">
        <v>27</v>
      </c>
    </row>
    <row r="150" spans="1:7" x14ac:dyDescent="0.25">
      <c r="A150">
        <v>24</v>
      </c>
      <c r="B150">
        <v>2016</v>
      </c>
      <c r="C150">
        <v>5</v>
      </c>
      <c r="D150">
        <v>28</v>
      </c>
      <c r="E150" t="s">
        <v>23</v>
      </c>
      <c r="F150">
        <v>33</v>
      </c>
      <c r="G150" t="s">
        <v>27</v>
      </c>
    </row>
    <row r="151" spans="1:7" x14ac:dyDescent="0.25">
      <c r="A151">
        <v>42</v>
      </c>
      <c r="B151">
        <v>2016</v>
      </c>
      <c r="C151">
        <v>6</v>
      </c>
      <c r="D151">
        <v>28</v>
      </c>
      <c r="E151" t="s">
        <v>23</v>
      </c>
      <c r="F151">
        <v>33</v>
      </c>
      <c r="G151" t="s">
        <v>27</v>
      </c>
    </row>
    <row r="152" spans="1:7" x14ac:dyDescent="0.25">
      <c r="A152">
        <v>42</v>
      </c>
      <c r="B152">
        <v>2016</v>
      </c>
      <c r="C152" t="s">
        <v>921</v>
      </c>
      <c r="D152">
        <v>28</v>
      </c>
      <c r="E152" t="s">
        <v>23</v>
      </c>
      <c r="F152">
        <v>33</v>
      </c>
      <c r="G152" t="s">
        <v>27</v>
      </c>
    </row>
    <row r="153" spans="1:7" x14ac:dyDescent="0.25">
      <c r="A153">
        <v>97</v>
      </c>
      <c r="B153">
        <v>2016</v>
      </c>
      <c r="C153" t="s">
        <v>806</v>
      </c>
      <c r="D153">
        <v>28</v>
      </c>
      <c r="E153" t="s">
        <v>23</v>
      </c>
      <c r="F153">
        <v>33</v>
      </c>
      <c r="G153" t="s">
        <v>27</v>
      </c>
    </row>
    <row r="154" spans="1:7" x14ac:dyDescent="0.25">
      <c r="A154">
        <v>16</v>
      </c>
      <c r="B154">
        <v>2016</v>
      </c>
      <c r="C154">
        <v>1</v>
      </c>
      <c r="D154">
        <v>38</v>
      </c>
      <c r="E154" t="s">
        <v>28</v>
      </c>
      <c r="F154">
        <v>40</v>
      </c>
      <c r="G154" t="s">
        <v>29</v>
      </c>
    </row>
    <row r="155" spans="1:7" x14ac:dyDescent="0.25">
      <c r="A155">
        <v>14</v>
      </c>
      <c r="B155">
        <v>2016</v>
      </c>
      <c r="C155">
        <v>2</v>
      </c>
      <c r="D155">
        <v>38</v>
      </c>
      <c r="E155" t="s">
        <v>28</v>
      </c>
      <c r="F155">
        <v>40</v>
      </c>
      <c r="G155" t="s">
        <v>29</v>
      </c>
    </row>
    <row r="156" spans="1:7" x14ac:dyDescent="0.25">
      <c r="A156">
        <v>25</v>
      </c>
      <c r="B156">
        <v>2016</v>
      </c>
      <c r="C156">
        <v>3</v>
      </c>
      <c r="D156">
        <v>38</v>
      </c>
      <c r="E156" t="s">
        <v>28</v>
      </c>
      <c r="F156">
        <v>40</v>
      </c>
      <c r="G156" t="s">
        <v>29</v>
      </c>
    </row>
    <row r="157" spans="1:7" x14ac:dyDescent="0.25">
      <c r="A157">
        <v>20</v>
      </c>
      <c r="B157">
        <v>2016</v>
      </c>
      <c r="C157">
        <v>4</v>
      </c>
      <c r="D157">
        <v>38</v>
      </c>
      <c r="E157" t="s">
        <v>28</v>
      </c>
      <c r="F157">
        <v>40</v>
      </c>
      <c r="G157" t="s">
        <v>29</v>
      </c>
    </row>
    <row r="158" spans="1:7" x14ac:dyDescent="0.25">
      <c r="A158">
        <v>17</v>
      </c>
      <c r="B158">
        <v>2016</v>
      </c>
      <c r="C158">
        <v>5</v>
      </c>
      <c r="D158">
        <v>38</v>
      </c>
      <c r="E158" t="s">
        <v>28</v>
      </c>
      <c r="F158">
        <v>40</v>
      </c>
      <c r="G158" t="s">
        <v>29</v>
      </c>
    </row>
    <row r="159" spans="1:7" x14ac:dyDescent="0.25">
      <c r="A159">
        <v>15</v>
      </c>
      <c r="B159">
        <v>2016</v>
      </c>
      <c r="C159">
        <v>6</v>
      </c>
      <c r="D159">
        <v>38</v>
      </c>
      <c r="E159" t="s">
        <v>28</v>
      </c>
      <c r="F159">
        <v>40</v>
      </c>
      <c r="G159" t="s">
        <v>29</v>
      </c>
    </row>
    <row r="160" spans="1:7" x14ac:dyDescent="0.25">
      <c r="A160">
        <v>15</v>
      </c>
      <c r="B160">
        <v>2016</v>
      </c>
      <c r="C160" t="s">
        <v>921</v>
      </c>
      <c r="D160">
        <v>38</v>
      </c>
      <c r="E160" t="s">
        <v>28</v>
      </c>
      <c r="F160">
        <v>40</v>
      </c>
      <c r="G160" t="s">
        <v>29</v>
      </c>
    </row>
    <row r="161" spans="1:7" x14ac:dyDescent="0.25">
      <c r="A161">
        <v>16</v>
      </c>
      <c r="B161">
        <v>2016</v>
      </c>
      <c r="C161" t="s">
        <v>806</v>
      </c>
      <c r="D161">
        <v>38</v>
      </c>
      <c r="E161" t="s">
        <v>28</v>
      </c>
      <c r="F161">
        <v>40</v>
      </c>
      <c r="G161" t="s">
        <v>29</v>
      </c>
    </row>
    <row r="162" spans="1:7" x14ac:dyDescent="0.25">
      <c r="A162">
        <v>22</v>
      </c>
      <c r="B162">
        <v>2016</v>
      </c>
      <c r="C162">
        <v>7</v>
      </c>
      <c r="D162">
        <v>38</v>
      </c>
      <c r="E162" t="s">
        <v>28</v>
      </c>
      <c r="F162">
        <v>39</v>
      </c>
      <c r="G162" t="s">
        <v>514</v>
      </c>
    </row>
    <row r="163" spans="1:7" x14ac:dyDescent="0.25">
      <c r="A163">
        <v>22</v>
      </c>
      <c r="B163">
        <v>2016</v>
      </c>
      <c r="C163">
        <v>8</v>
      </c>
      <c r="D163">
        <v>38</v>
      </c>
      <c r="E163" t="s">
        <v>28</v>
      </c>
      <c r="F163">
        <v>39</v>
      </c>
      <c r="G163" t="s">
        <v>514</v>
      </c>
    </row>
    <row r="164" spans="1:7" x14ac:dyDescent="0.25">
      <c r="A164">
        <v>33</v>
      </c>
      <c r="B164">
        <v>2016</v>
      </c>
      <c r="C164">
        <v>9</v>
      </c>
      <c r="D164">
        <v>38</v>
      </c>
      <c r="E164" t="s">
        <v>28</v>
      </c>
      <c r="F164">
        <v>39</v>
      </c>
      <c r="G164" t="s">
        <v>514</v>
      </c>
    </row>
    <row r="165" spans="1:7" x14ac:dyDescent="0.25">
      <c r="A165">
        <v>26</v>
      </c>
      <c r="B165">
        <v>2016</v>
      </c>
      <c r="C165">
        <v>10</v>
      </c>
      <c r="D165">
        <v>38</v>
      </c>
      <c r="E165" t="s">
        <v>28</v>
      </c>
      <c r="F165">
        <v>39</v>
      </c>
      <c r="G165" t="s">
        <v>514</v>
      </c>
    </row>
    <row r="166" spans="1:7" x14ac:dyDescent="0.25">
      <c r="A166">
        <v>32</v>
      </c>
      <c r="B166">
        <v>2016</v>
      </c>
      <c r="C166">
        <v>11</v>
      </c>
      <c r="D166">
        <v>38</v>
      </c>
      <c r="E166" t="s">
        <v>28</v>
      </c>
      <c r="F166">
        <v>39</v>
      </c>
      <c r="G166" t="s">
        <v>514</v>
      </c>
    </row>
    <row r="167" spans="1:7" x14ac:dyDescent="0.25">
      <c r="A167">
        <v>32</v>
      </c>
      <c r="B167">
        <v>2016</v>
      </c>
      <c r="C167">
        <v>12</v>
      </c>
      <c r="D167">
        <v>38</v>
      </c>
      <c r="E167" t="s">
        <v>28</v>
      </c>
      <c r="F167">
        <v>39</v>
      </c>
      <c r="G167" t="s">
        <v>514</v>
      </c>
    </row>
    <row r="168" spans="1:7" x14ac:dyDescent="0.25">
      <c r="A168">
        <v>51</v>
      </c>
      <c r="B168">
        <v>2016</v>
      </c>
      <c r="C168">
        <v>1</v>
      </c>
      <c r="D168">
        <v>42</v>
      </c>
      <c r="E168" t="s">
        <v>30</v>
      </c>
      <c r="F168">
        <v>45</v>
      </c>
      <c r="G168" t="s">
        <v>31</v>
      </c>
    </row>
    <row r="169" spans="1:7" x14ac:dyDescent="0.25">
      <c r="A169">
        <v>39</v>
      </c>
      <c r="B169">
        <v>2016</v>
      </c>
      <c r="C169">
        <v>2</v>
      </c>
      <c r="D169">
        <v>42</v>
      </c>
      <c r="E169" t="s">
        <v>30</v>
      </c>
      <c r="F169">
        <v>45</v>
      </c>
      <c r="G169" t="s">
        <v>31</v>
      </c>
    </row>
    <row r="170" spans="1:7" x14ac:dyDescent="0.25">
      <c r="A170">
        <v>48</v>
      </c>
      <c r="B170">
        <v>2016</v>
      </c>
      <c r="C170">
        <v>3</v>
      </c>
      <c r="D170">
        <v>42</v>
      </c>
      <c r="E170" t="s">
        <v>30</v>
      </c>
      <c r="F170">
        <v>45</v>
      </c>
      <c r="G170" t="s">
        <v>31</v>
      </c>
    </row>
    <row r="171" spans="1:7" x14ac:dyDescent="0.25">
      <c r="A171">
        <v>54</v>
      </c>
      <c r="B171">
        <v>2016</v>
      </c>
      <c r="C171" t="s">
        <v>921</v>
      </c>
      <c r="D171">
        <v>42</v>
      </c>
      <c r="E171" t="s">
        <v>30</v>
      </c>
      <c r="F171">
        <v>45</v>
      </c>
      <c r="G171" t="s">
        <v>31</v>
      </c>
    </row>
    <row r="172" spans="1:7" x14ac:dyDescent="0.25">
      <c r="A172">
        <v>1</v>
      </c>
      <c r="B172">
        <v>2016</v>
      </c>
      <c r="C172" t="s">
        <v>805</v>
      </c>
      <c r="D172">
        <v>42</v>
      </c>
      <c r="E172" t="s">
        <v>30</v>
      </c>
      <c r="F172">
        <v>45</v>
      </c>
      <c r="G172" t="s">
        <v>31</v>
      </c>
    </row>
    <row r="173" spans="1:7" x14ac:dyDescent="0.25">
      <c r="A173">
        <v>27</v>
      </c>
      <c r="B173">
        <v>2016</v>
      </c>
      <c r="C173" t="s">
        <v>806</v>
      </c>
      <c r="D173">
        <v>42</v>
      </c>
      <c r="E173" t="s">
        <v>30</v>
      </c>
      <c r="F173">
        <v>45</v>
      </c>
      <c r="G173" t="s">
        <v>31</v>
      </c>
    </row>
    <row r="174" spans="1:7" x14ac:dyDescent="0.25">
      <c r="A174">
        <v>310</v>
      </c>
      <c r="B174">
        <v>2016</v>
      </c>
      <c r="C174">
        <v>9</v>
      </c>
      <c r="D174">
        <v>42</v>
      </c>
      <c r="E174" t="s">
        <v>30</v>
      </c>
      <c r="F174">
        <v>52</v>
      </c>
      <c r="G174" t="s">
        <v>515</v>
      </c>
    </row>
    <row r="175" spans="1:7" x14ac:dyDescent="0.25">
      <c r="A175">
        <v>285</v>
      </c>
      <c r="B175">
        <v>2016</v>
      </c>
      <c r="C175">
        <v>10</v>
      </c>
      <c r="D175">
        <v>42</v>
      </c>
      <c r="E175" t="s">
        <v>30</v>
      </c>
      <c r="F175">
        <v>52</v>
      </c>
      <c r="G175" t="s">
        <v>515</v>
      </c>
    </row>
    <row r="176" spans="1:7" x14ac:dyDescent="0.25">
      <c r="A176">
        <v>293</v>
      </c>
      <c r="B176">
        <v>2016</v>
      </c>
      <c r="C176">
        <v>11</v>
      </c>
      <c r="D176">
        <v>42</v>
      </c>
      <c r="E176" t="s">
        <v>30</v>
      </c>
      <c r="F176">
        <v>52</v>
      </c>
      <c r="G176" t="s">
        <v>515</v>
      </c>
    </row>
    <row r="177" spans="1:7" x14ac:dyDescent="0.25">
      <c r="A177">
        <v>277</v>
      </c>
      <c r="B177">
        <v>2016</v>
      </c>
      <c r="C177">
        <v>12</v>
      </c>
      <c r="D177">
        <v>42</v>
      </c>
      <c r="E177" t="s">
        <v>30</v>
      </c>
      <c r="F177">
        <v>52</v>
      </c>
      <c r="G177" t="s">
        <v>515</v>
      </c>
    </row>
    <row r="178" spans="1:7" x14ac:dyDescent="0.25">
      <c r="A178">
        <v>74</v>
      </c>
      <c r="B178">
        <v>2016</v>
      </c>
      <c r="C178">
        <v>1</v>
      </c>
      <c r="D178">
        <v>42</v>
      </c>
      <c r="E178" t="s">
        <v>30</v>
      </c>
      <c r="F178">
        <v>48</v>
      </c>
      <c r="G178" t="s">
        <v>32</v>
      </c>
    </row>
    <row r="179" spans="1:7" x14ac:dyDescent="0.25">
      <c r="A179">
        <v>91</v>
      </c>
      <c r="B179">
        <v>2016</v>
      </c>
      <c r="C179">
        <v>2</v>
      </c>
      <c r="D179">
        <v>42</v>
      </c>
      <c r="E179" t="s">
        <v>30</v>
      </c>
      <c r="F179">
        <v>48</v>
      </c>
      <c r="G179" t="s">
        <v>32</v>
      </c>
    </row>
    <row r="180" spans="1:7" x14ac:dyDescent="0.25">
      <c r="A180">
        <v>73</v>
      </c>
      <c r="B180">
        <v>2016</v>
      </c>
      <c r="C180">
        <v>3</v>
      </c>
      <c r="D180">
        <v>42</v>
      </c>
      <c r="E180" t="s">
        <v>30</v>
      </c>
      <c r="F180">
        <v>48</v>
      </c>
      <c r="G180" t="s">
        <v>32</v>
      </c>
    </row>
    <row r="181" spans="1:7" x14ac:dyDescent="0.25">
      <c r="A181">
        <v>74</v>
      </c>
      <c r="B181">
        <v>2016</v>
      </c>
      <c r="C181" t="s">
        <v>921</v>
      </c>
      <c r="D181">
        <v>42</v>
      </c>
      <c r="E181" t="s">
        <v>30</v>
      </c>
      <c r="F181">
        <v>48</v>
      </c>
      <c r="G181" t="s">
        <v>32</v>
      </c>
    </row>
    <row r="182" spans="1:7" x14ac:dyDescent="0.25">
      <c r="A182">
        <v>40</v>
      </c>
      <c r="B182">
        <v>2016</v>
      </c>
      <c r="C182" t="s">
        <v>806</v>
      </c>
      <c r="D182">
        <v>42</v>
      </c>
      <c r="E182" t="s">
        <v>30</v>
      </c>
      <c r="F182">
        <v>48</v>
      </c>
      <c r="G182" t="s">
        <v>32</v>
      </c>
    </row>
    <row r="183" spans="1:7" x14ac:dyDescent="0.25">
      <c r="A183">
        <v>133</v>
      </c>
      <c r="B183">
        <v>2016</v>
      </c>
      <c r="C183">
        <v>4</v>
      </c>
      <c r="D183">
        <v>42</v>
      </c>
      <c r="E183" t="s">
        <v>30</v>
      </c>
      <c r="F183">
        <v>43</v>
      </c>
      <c r="G183" t="s">
        <v>689</v>
      </c>
    </row>
    <row r="184" spans="1:7" x14ac:dyDescent="0.25">
      <c r="A184">
        <v>160</v>
      </c>
      <c r="B184">
        <v>2016</v>
      </c>
      <c r="C184">
        <v>5</v>
      </c>
      <c r="D184">
        <v>42</v>
      </c>
      <c r="E184" t="s">
        <v>30</v>
      </c>
      <c r="F184">
        <v>43</v>
      </c>
      <c r="G184" t="s">
        <v>689</v>
      </c>
    </row>
    <row r="185" spans="1:7" x14ac:dyDescent="0.25">
      <c r="A185">
        <v>23</v>
      </c>
      <c r="B185">
        <v>2016</v>
      </c>
      <c r="C185">
        <v>1</v>
      </c>
      <c r="D185">
        <v>42</v>
      </c>
      <c r="E185" t="s">
        <v>30</v>
      </c>
      <c r="F185">
        <v>49</v>
      </c>
      <c r="G185" t="s">
        <v>33</v>
      </c>
    </row>
    <row r="186" spans="1:7" x14ac:dyDescent="0.25">
      <c r="A186">
        <v>35</v>
      </c>
      <c r="B186">
        <v>2016</v>
      </c>
      <c r="C186">
        <v>2</v>
      </c>
      <c r="D186">
        <v>42</v>
      </c>
      <c r="E186" t="s">
        <v>30</v>
      </c>
      <c r="F186">
        <v>49</v>
      </c>
      <c r="G186" t="s">
        <v>33</v>
      </c>
    </row>
    <row r="187" spans="1:7" x14ac:dyDescent="0.25">
      <c r="A187">
        <v>32</v>
      </c>
      <c r="B187">
        <v>2016</v>
      </c>
      <c r="C187">
        <v>3</v>
      </c>
      <c r="D187">
        <v>42</v>
      </c>
      <c r="E187" t="s">
        <v>30</v>
      </c>
      <c r="F187">
        <v>49</v>
      </c>
      <c r="G187" t="s">
        <v>33</v>
      </c>
    </row>
    <row r="188" spans="1:7" x14ac:dyDescent="0.25">
      <c r="A188">
        <v>28</v>
      </c>
      <c r="B188">
        <v>2016</v>
      </c>
      <c r="C188" t="s">
        <v>921</v>
      </c>
      <c r="D188">
        <v>42</v>
      </c>
      <c r="E188" t="s">
        <v>30</v>
      </c>
      <c r="F188">
        <v>49</v>
      </c>
      <c r="G188" t="s">
        <v>33</v>
      </c>
    </row>
    <row r="189" spans="1:7" x14ac:dyDescent="0.25">
      <c r="A189">
        <v>19</v>
      </c>
      <c r="B189">
        <v>2016</v>
      </c>
      <c r="C189" t="s">
        <v>806</v>
      </c>
      <c r="D189">
        <v>42</v>
      </c>
      <c r="E189" t="s">
        <v>30</v>
      </c>
      <c r="F189">
        <v>49</v>
      </c>
      <c r="G189" t="s">
        <v>33</v>
      </c>
    </row>
    <row r="190" spans="1:7" x14ac:dyDescent="0.25">
      <c r="A190">
        <v>75</v>
      </c>
      <c r="B190">
        <v>2016</v>
      </c>
      <c r="C190">
        <v>1</v>
      </c>
      <c r="D190">
        <v>42</v>
      </c>
      <c r="E190" t="s">
        <v>30</v>
      </c>
      <c r="F190">
        <v>44</v>
      </c>
      <c r="G190" t="s">
        <v>34</v>
      </c>
    </row>
    <row r="191" spans="1:7" x14ac:dyDescent="0.25">
      <c r="A191">
        <v>81</v>
      </c>
      <c r="B191">
        <v>2016</v>
      </c>
      <c r="C191">
        <v>2</v>
      </c>
      <c r="D191">
        <v>42</v>
      </c>
      <c r="E191" t="s">
        <v>30</v>
      </c>
      <c r="F191">
        <v>44</v>
      </c>
      <c r="G191" t="s">
        <v>34</v>
      </c>
    </row>
    <row r="192" spans="1:7" x14ac:dyDescent="0.25">
      <c r="A192">
        <v>80</v>
      </c>
      <c r="B192">
        <v>2016</v>
      </c>
      <c r="C192">
        <v>3</v>
      </c>
      <c r="D192">
        <v>42</v>
      </c>
      <c r="E192" t="s">
        <v>30</v>
      </c>
      <c r="F192">
        <v>44</v>
      </c>
      <c r="G192" t="s">
        <v>34</v>
      </c>
    </row>
    <row r="193" spans="1:7" x14ac:dyDescent="0.25">
      <c r="A193">
        <v>74</v>
      </c>
      <c r="B193">
        <v>2016</v>
      </c>
      <c r="C193" t="s">
        <v>921</v>
      </c>
      <c r="D193">
        <v>42</v>
      </c>
      <c r="E193" t="s">
        <v>30</v>
      </c>
      <c r="F193">
        <v>44</v>
      </c>
      <c r="G193" t="s">
        <v>34</v>
      </c>
    </row>
    <row r="194" spans="1:7" x14ac:dyDescent="0.25">
      <c r="A194">
        <v>2</v>
      </c>
      <c r="B194">
        <v>2016</v>
      </c>
      <c r="C194" t="s">
        <v>805</v>
      </c>
      <c r="D194">
        <v>42</v>
      </c>
      <c r="E194" t="s">
        <v>30</v>
      </c>
      <c r="F194">
        <v>44</v>
      </c>
      <c r="G194" t="s">
        <v>34</v>
      </c>
    </row>
    <row r="195" spans="1:7" x14ac:dyDescent="0.25">
      <c r="A195">
        <v>37</v>
      </c>
      <c r="B195">
        <v>2016</v>
      </c>
      <c r="C195" t="s">
        <v>806</v>
      </c>
      <c r="D195">
        <v>42</v>
      </c>
      <c r="E195" t="s">
        <v>30</v>
      </c>
      <c r="F195">
        <v>44</v>
      </c>
      <c r="G195" t="s">
        <v>34</v>
      </c>
    </row>
    <row r="196" spans="1:7" x14ac:dyDescent="0.25">
      <c r="A196">
        <v>131</v>
      </c>
      <c r="B196">
        <v>2016</v>
      </c>
      <c r="C196">
        <v>6</v>
      </c>
      <c r="D196">
        <v>42</v>
      </c>
      <c r="E196" t="s">
        <v>30</v>
      </c>
      <c r="F196">
        <v>50</v>
      </c>
      <c r="G196" t="s">
        <v>734</v>
      </c>
    </row>
    <row r="197" spans="1:7" x14ac:dyDescent="0.25">
      <c r="A197">
        <v>112</v>
      </c>
      <c r="B197">
        <v>2016</v>
      </c>
      <c r="C197">
        <v>7</v>
      </c>
      <c r="D197">
        <v>42</v>
      </c>
      <c r="E197" t="s">
        <v>30</v>
      </c>
      <c r="F197">
        <v>50</v>
      </c>
      <c r="G197" t="s">
        <v>734</v>
      </c>
    </row>
    <row r="198" spans="1:7" x14ac:dyDescent="0.25">
      <c r="A198">
        <v>134</v>
      </c>
      <c r="B198">
        <v>2016</v>
      </c>
      <c r="C198">
        <v>8</v>
      </c>
      <c r="D198">
        <v>42</v>
      </c>
      <c r="E198" t="s">
        <v>30</v>
      </c>
      <c r="F198">
        <v>50</v>
      </c>
      <c r="G198" t="s">
        <v>734</v>
      </c>
    </row>
    <row r="199" spans="1:7" x14ac:dyDescent="0.25">
      <c r="A199">
        <v>146</v>
      </c>
      <c r="B199">
        <v>2016</v>
      </c>
      <c r="C199">
        <v>4</v>
      </c>
      <c r="D199">
        <v>42</v>
      </c>
      <c r="E199" t="s">
        <v>30</v>
      </c>
      <c r="F199">
        <v>46</v>
      </c>
      <c r="G199" t="s">
        <v>690</v>
      </c>
    </row>
    <row r="200" spans="1:7" x14ac:dyDescent="0.25">
      <c r="A200">
        <v>131</v>
      </c>
      <c r="B200">
        <v>2016</v>
      </c>
      <c r="C200">
        <v>5</v>
      </c>
      <c r="D200">
        <v>42</v>
      </c>
      <c r="E200" t="s">
        <v>30</v>
      </c>
      <c r="F200">
        <v>46</v>
      </c>
      <c r="G200" t="s">
        <v>690</v>
      </c>
    </row>
    <row r="201" spans="1:7" x14ac:dyDescent="0.25">
      <c r="A201">
        <v>32</v>
      </c>
      <c r="B201">
        <v>2016</v>
      </c>
      <c r="C201">
        <v>1</v>
      </c>
      <c r="D201">
        <v>42</v>
      </c>
      <c r="E201" t="s">
        <v>30</v>
      </c>
      <c r="F201">
        <v>47</v>
      </c>
      <c r="G201" t="s">
        <v>35</v>
      </c>
    </row>
    <row r="202" spans="1:7" x14ac:dyDescent="0.25">
      <c r="A202">
        <v>47</v>
      </c>
      <c r="B202">
        <v>2016</v>
      </c>
      <c r="C202">
        <v>2</v>
      </c>
      <c r="D202">
        <v>42</v>
      </c>
      <c r="E202" t="s">
        <v>30</v>
      </c>
      <c r="F202">
        <v>47</v>
      </c>
      <c r="G202" t="s">
        <v>35</v>
      </c>
    </row>
    <row r="203" spans="1:7" x14ac:dyDescent="0.25">
      <c r="A203">
        <v>44</v>
      </c>
      <c r="B203">
        <v>2016</v>
      </c>
      <c r="C203">
        <v>3</v>
      </c>
      <c r="D203">
        <v>42</v>
      </c>
      <c r="E203" t="s">
        <v>30</v>
      </c>
      <c r="F203">
        <v>47</v>
      </c>
      <c r="G203" t="s">
        <v>35</v>
      </c>
    </row>
    <row r="204" spans="1:7" x14ac:dyDescent="0.25">
      <c r="A204">
        <v>56</v>
      </c>
      <c r="B204">
        <v>2016</v>
      </c>
      <c r="C204" t="s">
        <v>921</v>
      </c>
      <c r="D204">
        <v>42</v>
      </c>
      <c r="E204" t="s">
        <v>30</v>
      </c>
      <c r="F204">
        <v>47</v>
      </c>
      <c r="G204" t="s">
        <v>35</v>
      </c>
    </row>
    <row r="205" spans="1:7" x14ac:dyDescent="0.25">
      <c r="A205">
        <v>20</v>
      </c>
      <c r="B205">
        <v>2016</v>
      </c>
      <c r="C205" t="s">
        <v>806</v>
      </c>
      <c r="D205">
        <v>42</v>
      </c>
      <c r="E205" t="s">
        <v>30</v>
      </c>
      <c r="F205">
        <v>47</v>
      </c>
      <c r="G205" t="s">
        <v>35</v>
      </c>
    </row>
    <row r="206" spans="1:7" x14ac:dyDescent="0.25">
      <c r="A206">
        <v>146</v>
      </c>
      <c r="B206">
        <v>2016</v>
      </c>
      <c r="C206">
        <v>6</v>
      </c>
      <c r="D206">
        <v>42</v>
      </c>
      <c r="E206" t="s">
        <v>30</v>
      </c>
      <c r="F206">
        <v>51</v>
      </c>
      <c r="G206" t="s">
        <v>735</v>
      </c>
    </row>
    <row r="207" spans="1:7" x14ac:dyDescent="0.25">
      <c r="A207">
        <v>124</v>
      </c>
      <c r="B207">
        <v>2016</v>
      </c>
      <c r="C207">
        <v>7</v>
      </c>
      <c r="D207">
        <v>42</v>
      </c>
      <c r="E207" t="s">
        <v>30</v>
      </c>
      <c r="F207">
        <v>51</v>
      </c>
      <c r="G207" t="s">
        <v>735</v>
      </c>
    </row>
    <row r="208" spans="1:7" x14ac:dyDescent="0.25">
      <c r="A208">
        <v>158</v>
      </c>
      <c r="B208">
        <v>2016</v>
      </c>
      <c r="C208">
        <v>8</v>
      </c>
      <c r="D208">
        <v>42</v>
      </c>
      <c r="E208" t="s">
        <v>30</v>
      </c>
      <c r="F208">
        <v>51</v>
      </c>
      <c r="G208" t="s">
        <v>735</v>
      </c>
    </row>
    <row r="209" spans="1:7" x14ac:dyDescent="0.25">
      <c r="A209">
        <v>36</v>
      </c>
      <c r="B209">
        <v>2016</v>
      </c>
      <c r="C209">
        <v>1</v>
      </c>
      <c r="D209">
        <v>53</v>
      </c>
      <c r="E209" t="s">
        <v>36</v>
      </c>
      <c r="F209">
        <v>54</v>
      </c>
      <c r="G209" t="s">
        <v>37</v>
      </c>
    </row>
    <row r="210" spans="1:7" x14ac:dyDescent="0.25">
      <c r="A210">
        <v>31</v>
      </c>
      <c r="B210">
        <v>2016</v>
      </c>
      <c r="C210">
        <v>2</v>
      </c>
      <c r="D210">
        <v>53</v>
      </c>
      <c r="E210" t="s">
        <v>36</v>
      </c>
      <c r="F210">
        <v>54</v>
      </c>
      <c r="G210" t="s">
        <v>37</v>
      </c>
    </row>
    <row r="211" spans="1:7" x14ac:dyDescent="0.25">
      <c r="A211">
        <v>39</v>
      </c>
      <c r="B211">
        <v>2016</v>
      </c>
      <c r="C211">
        <v>3</v>
      </c>
      <c r="D211">
        <v>53</v>
      </c>
      <c r="E211" t="s">
        <v>36</v>
      </c>
      <c r="F211">
        <v>54</v>
      </c>
      <c r="G211" t="s">
        <v>37</v>
      </c>
    </row>
    <row r="212" spans="1:7" x14ac:dyDescent="0.25">
      <c r="A212">
        <v>38</v>
      </c>
      <c r="B212">
        <v>2016</v>
      </c>
      <c r="C212">
        <v>4</v>
      </c>
      <c r="D212">
        <v>53</v>
      </c>
      <c r="E212" t="s">
        <v>36</v>
      </c>
      <c r="F212">
        <v>54</v>
      </c>
      <c r="G212" t="s">
        <v>37</v>
      </c>
    </row>
    <row r="213" spans="1:7" x14ac:dyDescent="0.25">
      <c r="A213">
        <v>44</v>
      </c>
      <c r="B213">
        <v>2016</v>
      </c>
      <c r="C213">
        <v>5</v>
      </c>
      <c r="D213">
        <v>53</v>
      </c>
      <c r="E213" t="s">
        <v>36</v>
      </c>
      <c r="F213">
        <v>54</v>
      </c>
      <c r="G213" t="s">
        <v>37</v>
      </c>
    </row>
    <row r="214" spans="1:7" x14ac:dyDescent="0.25">
      <c r="A214">
        <v>46</v>
      </c>
      <c r="B214">
        <v>2016</v>
      </c>
      <c r="C214">
        <v>6</v>
      </c>
      <c r="D214">
        <v>53</v>
      </c>
      <c r="E214" t="s">
        <v>36</v>
      </c>
      <c r="F214">
        <v>54</v>
      </c>
      <c r="G214" t="s">
        <v>37</v>
      </c>
    </row>
    <row r="215" spans="1:7" x14ac:dyDescent="0.25">
      <c r="A215">
        <v>50</v>
      </c>
      <c r="B215">
        <v>2016</v>
      </c>
      <c r="C215">
        <v>7</v>
      </c>
      <c r="D215">
        <v>53</v>
      </c>
      <c r="E215" t="s">
        <v>36</v>
      </c>
      <c r="F215">
        <v>54</v>
      </c>
      <c r="G215" t="s">
        <v>37</v>
      </c>
    </row>
    <row r="216" spans="1:7" x14ac:dyDescent="0.25">
      <c r="A216">
        <v>44</v>
      </c>
      <c r="B216">
        <v>2016</v>
      </c>
      <c r="C216">
        <v>8</v>
      </c>
      <c r="D216">
        <v>53</v>
      </c>
      <c r="E216" t="s">
        <v>36</v>
      </c>
      <c r="F216">
        <v>54</v>
      </c>
      <c r="G216" t="s">
        <v>37</v>
      </c>
    </row>
    <row r="217" spans="1:7" x14ac:dyDescent="0.25">
      <c r="A217">
        <v>38</v>
      </c>
      <c r="B217">
        <v>2016</v>
      </c>
      <c r="C217" t="s">
        <v>921</v>
      </c>
      <c r="D217">
        <v>53</v>
      </c>
      <c r="E217" t="s">
        <v>36</v>
      </c>
      <c r="F217">
        <v>54</v>
      </c>
      <c r="G217" t="s">
        <v>37</v>
      </c>
    </row>
    <row r="218" spans="1:7" x14ac:dyDescent="0.25">
      <c r="A218">
        <v>100</v>
      </c>
      <c r="B218">
        <v>2016</v>
      </c>
      <c r="C218">
        <v>9</v>
      </c>
      <c r="D218">
        <v>1630</v>
      </c>
      <c r="E218" t="s">
        <v>868</v>
      </c>
      <c r="F218">
        <v>1648</v>
      </c>
      <c r="G218" t="s">
        <v>869</v>
      </c>
    </row>
    <row r="219" spans="1:7" x14ac:dyDescent="0.25">
      <c r="A219">
        <v>81</v>
      </c>
      <c r="B219">
        <v>2016</v>
      </c>
      <c r="C219">
        <v>10</v>
      </c>
      <c r="D219">
        <v>1630</v>
      </c>
      <c r="E219" t="s">
        <v>868</v>
      </c>
      <c r="F219">
        <v>1648</v>
      </c>
      <c r="G219" t="s">
        <v>869</v>
      </c>
    </row>
    <row r="220" spans="1:7" x14ac:dyDescent="0.25">
      <c r="A220">
        <v>85</v>
      </c>
      <c r="B220">
        <v>2016</v>
      </c>
      <c r="C220">
        <v>11</v>
      </c>
      <c r="D220">
        <v>1630</v>
      </c>
      <c r="E220" t="s">
        <v>868</v>
      </c>
      <c r="F220">
        <v>1648</v>
      </c>
      <c r="G220" t="s">
        <v>869</v>
      </c>
    </row>
    <row r="221" spans="1:7" x14ac:dyDescent="0.25">
      <c r="A221">
        <v>50</v>
      </c>
      <c r="B221">
        <v>2016</v>
      </c>
      <c r="C221">
        <v>12</v>
      </c>
      <c r="D221">
        <v>1630</v>
      </c>
      <c r="E221" t="s">
        <v>868</v>
      </c>
      <c r="F221">
        <v>1648</v>
      </c>
      <c r="G221" t="s">
        <v>869</v>
      </c>
    </row>
    <row r="222" spans="1:7" x14ac:dyDescent="0.25">
      <c r="A222">
        <v>1</v>
      </c>
      <c r="B222">
        <v>2016</v>
      </c>
      <c r="C222">
        <v>1</v>
      </c>
      <c r="D222">
        <v>1123</v>
      </c>
      <c r="E222" t="s">
        <v>691</v>
      </c>
      <c r="F222">
        <v>1124</v>
      </c>
      <c r="G222" t="s">
        <v>691</v>
      </c>
    </row>
    <row r="223" spans="1:7" x14ac:dyDescent="0.25">
      <c r="A223">
        <v>3</v>
      </c>
      <c r="B223">
        <v>2016</v>
      </c>
      <c r="C223">
        <v>3</v>
      </c>
      <c r="D223">
        <v>1123</v>
      </c>
      <c r="E223" t="s">
        <v>691</v>
      </c>
      <c r="F223">
        <v>1124</v>
      </c>
      <c r="G223" t="s">
        <v>691</v>
      </c>
    </row>
    <row r="224" spans="1:7" x14ac:dyDescent="0.25">
      <c r="A224">
        <v>1</v>
      </c>
      <c r="B224">
        <v>2016</v>
      </c>
      <c r="C224">
        <v>5</v>
      </c>
      <c r="D224">
        <v>1123</v>
      </c>
      <c r="E224" t="s">
        <v>691</v>
      </c>
      <c r="F224">
        <v>1124</v>
      </c>
      <c r="G224" t="s">
        <v>691</v>
      </c>
    </row>
    <row r="225" spans="1:7" x14ac:dyDescent="0.25">
      <c r="A225">
        <v>1</v>
      </c>
      <c r="B225">
        <v>2016</v>
      </c>
      <c r="C225">
        <v>6</v>
      </c>
      <c r="D225">
        <v>1123</v>
      </c>
      <c r="E225" t="s">
        <v>691</v>
      </c>
      <c r="F225">
        <v>1124</v>
      </c>
      <c r="G225" t="s">
        <v>691</v>
      </c>
    </row>
    <row r="226" spans="1:7" x14ac:dyDescent="0.25">
      <c r="A226">
        <v>2</v>
      </c>
      <c r="B226">
        <v>2016</v>
      </c>
      <c r="C226">
        <v>7</v>
      </c>
      <c r="D226">
        <v>1123</v>
      </c>
      <c r="E226" t="s">
        <v>691</v>
      </c>
      <c r="F226">
        <v>1124</v>
      </c>
      <c r="G226" t="s">
        <v>691</v>
      </c>
    </row>
    <row r="227" spans="1:7" x14ac:dyDescent="0.25">
      <c r="A227">
        <v>5</v>
      </c>
      <c r="B227">
        <v>2016</v>
      </c>
      <c r="C227">
        <v>1</v>
      </c>
      <c r="D227">
        <v>62</v>
      </c>
      <c r="E227" t="s">
        <v>38</v>
      </c>
      <c r="F227">
        <v>63</v>
      </c>
      <c r="G227" t="s">
        <v>39</v>
      </c>
    </row>
    <row r="228" spans="1:7" x14ac:dyDescent="0.25">
      <c r="A228">
        <v>5</v>
      </c>
      <c r="B228">
        <v>2016</v>
      </c>
      <c r="C228">
        <v>2</v>
      </c>
      <c r="D228">
        <v>62</v>
      </c>
      <c r="E228" t="s">
        <v>38</v>
      </c>
      <c r="F228">
        <v>63</v>
      </c>
      <c r="G228" t="s">
        <v>39</v>
      </c>
    </row>
    <row r="229" spans="1:7" x14ac:dyDescent="0.25">
      <c r="A229">
        <v>7</v>
      </c>
      <c r="B229">
        <v>2016</v>
      </c>
      <c r="C229">
        <v>3</v>
      </c>
      <c r="D229">
        <v>62</v>
      </c>
      <c r="E229" t="s">
        <v>38</v>
      </c>
      <c r="F229">
        <v>63</v>
      </c>
      <c r="G229" t="s">
        <v>39</v>
      </c>
    </row>
    <row r="230" spans="1:7" x14ac:dyDescent="0.25">
      <c r="A230">
        <v>8</v>
      </c>
      <c r="B230">
        <v>2016</v>
      </c>
      <c r="C230">
        <v>4</v>
      </c>
      <c r="D230">
        <v>62</v>
      </c>
      <c r="E230" t="s">
        <v>38</v>
      </c>
      <c r="F230">
        <v>63</v>
      </c>
      <c r="G230" t="s">
        <v>39</v>
      </c>
    </row>
    <row r="231" spans="1:7" x14ac:dyDescent="0.25">
      <c r="A231">
        <v>6</v>
      </c>
      <c r="B231">
        <v>2016</v>
      </c>
      <c r="C231">
        <v>5</v>
      </c>
      <c r="D231">
        <v>62</v>
      </c>
      <c r="E231" t="s">
        <v>38</v>
      </c>
      <c r="F231">
        <v>63</v>
      </c>
      <c r="G231" t="s">
        <v>39</v>
      </c>
    </row>
    <row r="232" spans="1:7" x14ac:dyDescent="0.25">
      <c r="A232">
        <v>6</v>
      </c>
      <c r="B232">
        <v>2016</v>
      </c>
      <c r="C232">
        <v>6</v>
      </c>
      <c r="D232">
        <v>62</v>
      </c>
      <c r="E232" t="s">
        <v>38</v>
      </c>
      <c r="F232">
        <v>63</v>
      </c>
      <c r="G232" t="s">
        <v>39</v>
      </c>
    </row>
    <row r="233" spans="1:7" x14ac:dyDescent="0.25">
      <c r="A233">
        <v>2</v>
      </c>
      <c r="B233">
        <v>2016</v>
      </c>
      <c r="C233">
        <v>7</v>
      </c>
      <c r="D233">
        <v>62</v>
      </c>
      <c r="E233" t="s">
        <v>38</v>
      </c>
      <c r="F233">
        <v>63</v>
      </c>
      <c r="G233" t="s">
        <v>39</v>
      </c>
    </row>
    <row r="234" spans="1:7" x14ac:dyDescent="0.25">
      <c r="A234">
        <v>9</v>
      </c>
      <c r="B234">
        <v>2016</v>
      </c>
      <c r="C234">
        <v>8</v>
      </c>
      <c r="D234">
        <v>62</v>
      </c>
      <c r="E234" t="s">
        <v>38</v>
      </c>
      <c r="F234">
        <v>63</v>
      </c>
      <c r="G234" t="s">
        <v>39</v>
      </c>
    </row>
    <row r="235" spans="1:7" x14ac:dyDescent="0.25">
      <c r="A235">
        <v>4</v>
      </c>
      <c r="B235">
        <v>2016</v>
      </c>
      <c r="C235" t="s">
        <v>921</v>
      </c>
      <c r="D235">
        <v>62</v>
      </c>
      <c r="E235" t="s">
        <v>38</v>
      </c>
      <c r="F235">
        <v>63</v>
      </c>
      <c r="G235" t="s">
        <v>39</v>
      </c>
    </row>
    <row r="236" spans="1:7" x14ac:dyDescent="0.25">
      <c r="A236">
        <v>1</v>
      </c>
      <c r="B236">
        <v>2016</v>
      </c>
      <c r="C236" t="s">
        <v>805</v>
      </c>
      <c r="D236">
        <v>62</v>
      </c>
      <c r="E236" t="s">
        <v>38</v>
      </c>
      <c r="F236">
        <v>63</v>
      </c>
      <c r="G236" t="s">
        <v>39</v>
      </c>
    </row>
    <row r="237" spans="1:7" x14ac:dyDescent="0.25">
      <c r="A237">
        <v>6</v>
      </c>
      <c r="B237">
        <v>2016</v>
      </c>
      <c r="C237" t="s">
        <v>806</v>
      </c>
      <c r="D237">
        <v>62</v>
      </c>
      <c r="E237" t="s">
        <v>38</v>
      </c>
      <c r="F237">
        <v>63</v>
      </c>
      <c r="G237" t="s">
        <v>39</v>
      </c>
    </row>
    <row r="238" spans="1:7" x14ac:dyDescent="0.25">
      <c r="A238">
        <v>167</v>
      </c>
      <c r="B238">
        <v>2016</v>
      </c>
      <c r="C238">
        <v>9</v>
      </c>
      <c r="D238">
        <v>65</v>
      </c>
      <c r="E238" t="s">
        <v>40</v>
      </c>
      <c r="F238">
        <v>66</v>
      </c>
      <c r="G238" t="s">
        <v>517</v>
      </c>
    </row>
    <row r="239" spans="1:7" x14ac:dyDescent="0.25">
      <c r="A239">
        <v>206</v>
      </c>
      <c r="B239">
        <v>2016</v>
      </c>
      <c r="C239">
        <v>10</v>
      </c>
      <c r="D239">
        <v>65</v>
      </c>
      <c r="E239" t="s">
        <v>40</v>
      </c>
      <c r="F239">
        <v>66</v>
      </c>
      <c r="G239" t="s">
        <v>517</v>
      </c>
    </row>
    <row r="240" spans="1:7" x14ac:dyDescent="0.25">
      <c r="A240">
        <v>202</v>
      </c>
      <c r="B240">
        <v>2016</v>
      </c>
      <c r="C240">
        <v>11</v>
      </c>
      <c r="D240">
        <v>65</v>
      </c>
      <c r="E240" t="s">
        <v>40</v>
      </c>
      <c r="F240">
        <v>66</v>
      </c>
      <c r="G240" t="s">
        <v>517</v>
      </c>
    </row>
    <row r="241" spans="1:7" x14ac:dyDescent="0.25">
      <c r="A241">
        <v>202</v>
      </c>
      <c r="B241">
        <v>2016</v>
      </c>
      <c r="C241">
        <v>12</v>
      </c>
      <c r="D241">
        <v>65</v>
      </c>
      <c r="E241" t="s">
        <v>40</v>
      </c>
      <c r="F241">
        <v>66</v>
      </c>
      <c r="G241" t="s">
        <v>517</v>
      </c>
    </row>
    <row r="242" spans="1:7" x14ac:dyDescent="0.25">
      <c r="A242">
        <v>173</v>
      </c>
      <c r="B242">
        <v>2016</v>
      </c>
      <c r="C242">
        <v>4</v>
      </c>
      <c r="D242">
        <v>65</v>
      </c>
      <c r="E242" t="s">
        <v>40</v>
      </c>
      <c r="F242">
        <v>71</v>
      </c>
      <c r="G242" t="s">
        <v>692</v>
      </c>
    </row>
    <row r="243" spans="1:7" x14ac:dyDescent="0.25">
      <c r="A243">
        <v>183</v>
      </c>
      <c r="B243">
        <v>2016</v>
      </c>
      <c r="C243">
        <v>5</v>
      </c>
      <c r="D243">
        <v>65</v>
      </c>
      <c r="E243" t="s">
        <v>40</v>
      </c>
      <c r="F243">
        <v>71</v>
      </c>
      <c r="G243" t="s">
        <v>692</v>
      </c>
    </row>
    <row r="244" spans="1:7" x14ac:dyDescent="0.25">
      <c r="A244">
        <v>202</v>
      </c>
      <c r="B244">
        <v>2016</v>
      </c>
      <c r="C244">
        <v>6</v>
      </c>
      <c r="D244">
        <v>65</v>
      </c>
      <c r="E244" t="s">
        <v>40</v>
      </c>
      <c r="F244">
        <v>68</v>
      </c>
      <c r="G244" t="s">
        <v>736</v>
      </c>
    </row>
    <row r="245" spans="1:7" x14ac:dyDescent="0.25">
      <c r="A245">
        <v>163</v>
      </c>
      <c r="B245">
        <v>2016</v>
      </c>
      <c r="C245">
        <v>7</v>
      </c>
      <c r="D245">
        <v>65</v>
      </c>
      <c r="E245" t="s">
        <v>40</v>
      </c>
      <c r="F245">
        <v>68</v>
      </c>
      <c r="G245" t="s">
        <v>736</v>
      </c>
    </row>
    <row r="246" spans="1:7" x14ac:dyDescent="0.25">
      <c r="A246">
        <v>202</v>
      </c>
      <c r="B246">
        <v>2016</v>
      </c>
      <c r="C246">
        <v>8</v>
      </c>
      <c r="D246">
        <v>65</v>
      </c>
      <c r="E246" t="s">
        <v>40</v>
      </c>
      <c r="F246">
        <v>68</v>
      </c>
      <c r="G246" t="s">
        <v>736</v>
      </c>
    </row>
    <row r="247" spans="1:7" x14ac:dyDescent="0.25">
      <c r="A247">
        <v>164</v>
      </c>
      <c r="B247">
        <v>2016</v>
      </c>
      <c r="C247">
        <v>1</v>
      </c>
      <c r="D247">
        <v>65</v>
      </c>
      <c r="E247" t="s">
        <v>40</v>
      </c>
      <c r="F247">
        <v>69</v>
      </c>
      <c r="G247" t="s">
        <v>41</v>
      </c>
    </row>
    <row r="248" spans="1:7" x14ac:dyDescent="0.25">
      <c r="A248">
        <v>193</v>
      </c>
      <c r="B248">
        <v>2016</v>
      </c>
      <c r="C248">
        <v>2</v>
      </c>
      <c r="D248">
        <v>65</v>
      </c>
      <c r="E248" t="s">
        <v>40</v>
      </c>
      <c r="F248">
        <v>69</v>
      </c>
      <c r="G248" t="s">
        <v>41</v>
      </c>
    </row>
    <row r="249" spans="1:7" x14ac:dyDescent="0.25">
      <c r="A249">
        <v>168</v>
      </c>
      <c r="B249">
        <v>2016</v>
      </c>
      <c r="C249">
        <v>3</v>
      </c>
      <c r="D249">
        <v>65</v>
      </c>
      <c r="E249" t="s">
        <v>40</v>
      </c>
      <c r="F249">
        <v>69</v>
      </c>
      <c r="G249" t="s">
        <v>41</v>
      </c>
    </row>
    <row r="250" spans="1:7" x14ac:dyDescent="0.25">
      <c r="A250">
        <v>205</v>
      </c>
      <c r="B250">
        <v>2016</v>
      </c>
      <c r="C250" t="s">
        <v>921</v>
      </c>
      <c r="D250">
        <v>65</v>
      </c>
      <c r="E250" t="s">
        <v>40</v>
      </c>
      <c r="F250">
        <v>67</v>
      </c>
      <c r="G250" t="s">
        <v>800</v>
      </c>
    </row>
    <row r="251" spans="1:7" x14ac:dyDescent="0.25">
      <c r="A251">
        <v>5</v>
      </c>
      <c r="B251">
        <v>2016</v>
      </c>
      <c r="C251">
        <v>9</v>
      </c>
      <c r="D251">
        <v>1441</v>
      </c>
      <c r="E251" t="s">
        <v>653</v>
      </c>
      <c r="F251">
        <v>1442</v>
      </c>
      <c r="G251" t="s">
        <v>653</v>
      </c>
    </row>
    <row r="252" spans="1:7" x14ac:dyDescent="0.25">
      <c r="A252">
        <v>3</v>
      </c>
      <c r="B252">
        <v>2016</v>
      </c>
      <c r="C252">
        <v>10</v>
      </c>
      <c r="D252">
        <v>1441</v>
      </c>
      <c r="E252" t="s">
        <v>653</v>
      </c>
      <c r="F252">
        <v>1442</v>
      </c>
      <c r="G252" t="s">
        <v>653</v>
      </c>
    </row>
    <row r="253" spans="1:7" x14ac:dyDescent="0.25">
      <c r="A253">
        <v>6</v>
      </c>
      <c r="B253">
        <v>2016</v>
      </c>
      <c r="C253">
        <v>11</v>
      </c>
      <c r="D253">
        <v>1441</v>
      </c>
      <c r="E253" t="s">
        <v>653</v>
      </c>
      <c r="F253">
        <v>1442</v>
      </c>
      <c r="G253" t="s">
        <v>653</v>
      </c>
    </row>
    <row r="254" spans="1:7" x14ac:dyDescent="0.25">
      <c r="A254">
        <v>7</v>
      </c>
      <c r="B254">
        <v>2016</v>
      </c>
      <c r="C254">
        <v>12</v>
      </c>
      <c r="D254">
        <v>1441</v>
      </c>
      <c r="E254" t="s">
        <v>653</v>
      </c>
      <c r="F254">
        <v>1442</v>
      </c>
      <c r="G254" t="s">
        <v>653</v>
      </c>
    </row>
    <row r="255" spans="1:7" x14ac:dyDescent="0.25">
      <c r="A255">
        <v>25</v>
      </c>
      <c r="B255">
        <v>2016</v>
      </c>
      <c r="C255">
        <v>1</v>
      </c>
      <c r="D255">
        <v>72</v>
      </c>
      <c r="E255" t="s">
        <v>42</v>
      </c>
      <c r="F255">
        <v>73</v>
      </c>
      <c r="G255" t="s">
        <v>43</v>
      </c>
    </row>
    <row r="256" spans="1:7" x14ac:dyDescent="0.25">
      <c r="A256">
        <v>25</v>
      </c>
      <c r="B256">
        <v>2016</v>
      </c>
      <c r="C256">
        <v>2</v>
      </c>
      <c r="D256">
        <v>72</v>
      </c>
      <c r="E256" t="s">
        <v>42</v>
      </c>
      <c r="F256">
        <v>73</v>
      </c>
      <c r="G256" t="s">
        <v>43</v>
      </c>
    </row>
    <row r="257" spans="1:7" x14ac:dyDescent="0.25">
      <c r="A257">
        <v>21</v>
      </c>
      <c r="B257">
        <v>2016</v>
      </c>
      <c r="C257">
        <v>3</v>
      </c>
      <c r="D257">
        <v>72</v>
      </c>
      <c r="E257" t="s">
        <v>42</v>
      </c>
      <c r="F257">
        <v>73</v>
      </c>
      <c r="G257" t="s">
        <v>43</v>
      </c>
    </row>
    <row r="258" spans="1:7" x14ac:dyDescent="0.25">
      <c r="A258">
        <v>28</v>
      </c>
      <c r="B258">
        <v>2016</v>
      </c>
      <c r="C258">
        <v>4</v>
      </c>
      <c r="D258">
        <v>72</v>
      </c>
      <c r="E258" t="s">
        <v>42</v>
      </c>
      <c r="F258">
        <v>73</v>
      </c>
      <c r="G258" t="s">
        <v>43</v>
      </c>
    </row>
    <row r="259" spans="1:7" x14ac:dyDescent="0.25">
      <c r="A259">
        <v>25</v>
      </c>
      <c r="B259">
        <v>2016</v>
      </c>
      <c r="C259">
        <v>5</v>
      </c>
      <c r="D259">
        <v>72</v>
      </c>
      <c r="E259" t="s">
        <v>42</v>
      </c>
      <c r="F259">
        <v>73</v>
      </c>
      <c r="G259" t="s">
        <v>43</v>
      </c>
    </row>
    <row r="260" spans="1:7" x14ac:dyDescent="0.25">
      <c r="A260">
        <v>27</v>
      </c>
      <c r="B260">
        <v>2016</v>
      </c>
      <c r="C260">
        <v>6</v>
      </c>
      <c r="D260">
        <v>72</v>
      </c>
      <c r="E260" t="s">
        <v>42</v>
      </c>
      <c r="F260">
        <v>73</v>
      </c>
      <c r="G260" t="s">
        <v>43</v>
      </c>
    </row>
    <row r="261" spans="1:7" x14ac:dyDescent="0.25">
      <c r="A261">
        <v>32</v>
      </c>
      <c r="B261">
        <v>2016</v>
      </c>
      <c r="C261">
        <v>7</v>
      </c>
      <c r="D261">
        <v>72</v>
      </c>
      <c r="E261" t="s">
        <v>42</v>
      </c>
      <c r="F261">
        <v>73</v>
      </c>
      <c r="G261" t="s">
        <v>43</v>
      </c>
    </row>
    <row r="262" spans="1:7" x14ac:dyDescent="0.25">
      <c r="A262">
        <v>34</v>
      </c>
      <c r="B262">
        <v>2016</v>
      </c>
      <c r="C262">
        <v>8</v>
      </c>
      <c r="D262">
        <v>72</v>
      </c>
      <c r="E262" t="s">
        <v>42</v>
      </c>
      <c r="F262">
        <v>73</v>
      </c>
      <c r="G262" t="s">
        <v>43</v>
      </c>
    </row>
    <row r="263" spans="1:7" x14ac:dyDescent="0.25">
      <c r="A263">
        <v>23</v>
      </c>
      <c r="B263">
        <v>2016</v>
      </c>
      <c r="C263" t="s">
        <v>921</v>
      </c>
      <c r="D263">
        <v>72</v>
      </c>
      <c r="E263" t="s">
        <v>42</v>
      </c>
      <c r="F263">
        <v>73</v>
      </c>
      <c r="G263" t="s">
        <v>43</v>
      </c>
    </row>
    <row r="264" spans="1:7" x14ac:dyDescent="0.25">
      <c r="A264">
        <v>17</v>
      </c>
      <c r="B264">
        <v>2016</v>
      </c>
      <c r="C264" t="s">
        <v>806</v>
      </c>
      <c r="D264">
        <v>72</v>
      </c>
      <c r="E264" t="s">
        <v>42</v>
      </c>
      <c r="F264">
        <v>73</v>
      </c>
      <c r="G264" t="s">
        <v>43</v>
      </c>
    </row>
    <row r="265" spans="1:7" x14ac:dyDescent="0.25">
      <c r="A265">
        <v>26</v>
      </c>
      <c r="B265">
        <v>2016</v>
      </c>
      <c r="C265">
        <v>1</v>
      </c>
      <c r="D265">
        <v>1031</v>
      </c>
      <c r="E265" t="s">
        <v>44</v>
      </c>
      <c r="F265">
        <v>1033</v>
      </c>
      <c r="G265" t="s">
        <v>45</v>
      </c>
    </row>
    <row r="266" spans="1:7" x14ac:dyDescent="0.25">
      <c r="A266">
        <v>32</v>
      </c>
      <c r="B266">
        <v>2016</v>
      </c>
      <c r="C266">
        <v>2</v>
      </c>
      <c r="D266">
        <v>1031</v>
      </c>
      <c r="E266" t="s">
        <v>44</v>
      </c>
      <c r="F266">
        <v>1033</v>
      </c>
      <c r="G266" t="s">
        <v>45</v>
      </c>
    </row>
    <row r="267" spans="1:7" x14ac:dyDescent="0.25">
      <c r="A267">
        <v>27</v>
      </c>
      <c r="B267">
        <v>2016</v>
      </c>
      <c r="C267">
        <v>3</v>
      </c>
      <c r="D267">
        <v>1031</v>
      </c>
      <c r="E267" t="s">
        <v>44</v>
      </c>
      <c r="F267">
        <v>1033</v>
      </c>
      <c r="G267" t="s">
        <v>45</v>
      </c>
    </row>
    <row r="268" spans="1:7" x14ac:dyDescent="0.25">
      <c r="A268">
        <v>27</v>
      </c>
      <c r="B268">
        <v>2016</v>
      </c>
      <c r="C268">
        <v>4</v>
      </c>
      <c r="D268">
        <v>1031</v>
      </c>
      <c r="E268" t="s">
        <v>44</v>
      </c>
      <c r="F268">
        <v>1033</v>
      </c>
      <c r="G268" t="s">
        <v>45</v>
      </c>
    </row>
    <row r="269" spans="1:7" x14ac:dyDescent="0.25">
      <c r="A269">
        <v>36</v>
      </c>
      <c r="B269">
        <v>2016</v>
      </c>
      <c r="C269">
        <v>5</v>
      </c>
      <c r="D269">
        <v>1031</v>
      </c>
      <c r="E269" t="s">
        <v>44</v>
      </c>
      <c r="F269">
        <v>1033</v>
      </c>
      <c r="G269" t="s">
        <v>45</v>
      </c>
    </row>
    <row r="270" spans="1:7" x14ac:dyDescent="0.25">
      <c r="A270">
        <v>43</v>
      </c>
      <c r="B270">
        <v>2016</v>
      </c>
      <c r="C270">
        <v>6</v>
      </c>
      <c r="D270">
        <v>1031</v>
      </c>
      <c r="E270" t="s">
        <v>44</v>
      </c>
      <c r="F270">
        <v>1033</v>
      </c>
      <c r="G270" t="s">
        <v>45</v>
      </c>
    </row>
    <row r="271" spans="1:7" x14ac:dyDescent="0.25">
      <c r="A271">
        <v>53</v>
      </c>
      <c r="B271">
        <v>2016</v>
      </c>
      <c r="C271">
        <v>7</v>
      </c>
      <c r="D271">
        <v>1031</v>
      </c>
      <c r="E271" t="s">
        <v>44</v>
      </c>
      <c r="F271">
        <v>1033</v>
      </c>
      <c r="G271" t="s">
        <v>45</v>
      </c>
    </row>
    <row r="272" spans="1:7" x14ac:dyDescent="0.25">
      <c r="A272">
        <v>36</v>
      </c>
      <c r="B272">
        <v>2016</v>
      </c>
      <c r="C272">
        <v>8</v>
      </c>
      <c r="D272">
        <v>1031</v>
      </c>
      <c r="E272" t="s">
        <v>44</v>
      </c>
      <c r="F272">
        <v>1033</v>
      </c>
      <c r="G272" t="s">
        <v>45</v>
      </c>
    </row>
    <row r="273" spans="1:7" x14ac:dyDescent="0.25">
      <c r="A273">
        <v>29</v>
      </c>
      <c r="B273">
        <v>2016</v>
      </c>
      <c r="C273" t="s">
        <v>921</v>
      </c>
      <c r="D273">
        <v>1031</v>
      </c>
      <c r="E273" t="s">
        <v>44</v>
      </c>
      <c r="F273">
        <v>1033</v>
      </c>
      <c r="G273" t="s">
        <v>45</v>
      </c>
    </row>
    <row r="274" spans="1:7" x14ac:dyDescent="0.25">
      <c r="A274">
        <v>26</v>
      </c>
      <c r="B274">
        <v>2016</v>
      </c>
      <c r="C274" t="s">
        <v>806</v>
      </c>
      <c r="D274">
        <v>1031</v>
      </c>
      <c r="E274" t="s">
        <v>44</v>
      </c>
      <c r="F274">
        <v>1033</v>
      </c>
      <c r="G274" t="s">
        <v>45</v>
      </c>
    </row>
    <row r="275" spans="1:7" x14ac:dyDescent="0.25">
      <c r="A275">
        <v>57</v>
      </c>
      <c r="B275">
        <v>2016</v>
      </c>
      <c r="C275">
        <v>9</v>
      </c>
      <c r="D275">
        <v>1031</v>
      </c>
      <c r="E275" t="s">
        <v>44</v>
      </c>
      <c r="F275">
        <v>1032</v>
      </c>
      <c r="G275" t="s">
        <v>518</v>
      </c>
    </row>
    <row r="276" spans="1:7" x14ac:dyDescent="0.25">
      <c r="A276">
        <v>69</v>
      </c>
      <c r="B276">
        <v>2016</v>
      </c>
      <c r="C276">
        <v>10</v>
      </c>
      <c r="D276">
        <v>1031</v>
      </c>
      <c r="E276" t="s">
        <v>44</v>
      </c>
      <c r="F276">
        <v>1032</v>
      </c>
      <c r="G276" t="s">
        <v>518</v>
      </c>
    </row>
    <row r="277" spans="1:7" x14ac:dyDescent="0.25">
      <c r="A277">
        <v>47</v>
      </c>
      <c r="B277">
        <v>2016</v>
      </c>
      <c r="C277">
        <v>11</v>
      </c>
      <c r="D277">
        <v>1031</v>
      </c>
      <c r="E277" t="s">
        <v>44</v>
      </c>
      <c r="F277">
        <v>1032</v>
      </c>
      <c r="G277" t="s">
        <v>518</v>
      </c>
    </row>
    <row r="278" spans="1:7" x14ac:dyDescent="0.25">
      <c r="A278">
        <v>54</v>
      </c>
      <c r="B278">
        <v>2016</v>
      </c>
      <c r="C278">
        <v>12</v>
      </c>
      <c r="D278">
        <v>1031</v>
      </c>
      <c r="E278" t="s">
        <v>44</v>
      </c>
      <c r="F278">
        <v>1032</v>
      </c>
      <c r="G278" t="s">
        <v>518</v>
      </c>
    </row>
    <row r="279" spans="1:7" x14ac:dyDescent="0.25">
      <c r="A279">
        <v>2</v>
      </c>
      <c r="B279">
        <v>2016</v>
      </c>
      <c r="C279">
        <v>2</v>
      </c>
      <c r="D279">
        <v>1357</v>
      </c>
      <c r="E279" t="s">
        <v>46</v>
      </c>
      <c r="F279">
        <v>1358</v>
      </c>
      <c r="G279" t="s">
        <v>46</v>
      </c>
    </row>
    <row r="280" spans="1:7" x14ac:dyDescent="0.25">
      <c r="A280">
        <v>1</v>
      </c>
      <c r="B280">
        <v>2016</v>
      </c>
      <c r="C280">
        <v>3</v>
      </c>
      <c r="D280">
        <v>1357</v>
      </c>
      <c r="E280" t="s">
        <v>46</v>
      </c>
      <c r="F280">
        <v>1358</v>
      </c>
      <c r="G280" t="s">
        <v>46</v>
      </c>
    </row>
    <row r="281" spans="1:7" x14ac:dyDescent="0.25">
      <c r="A281">
        <v>1</v>
      </c>
      <c r="B281">
        <v>2016</v>
      </c>
      <c r="C281">
        <v>5</v>
      </c>
      <c r="D281">
        <v>1357</v>
      </c>
      <c r="E281" t="s">
        <v>46</v>
      </c>
      <c r="F281">
        <v>1358</v>
      </c>
      <c r="G281" t="s">
        <v>46</v>
      </c>
    </row>
    <row r="282" spans="1:7" x14ac:dyDescent="0.25">
      <c r="A282">
        <v>82</v>
      </c>
      <c r="B282">
        <v>2016</v>
      </c>
      <c r="C282">
        <v>1</v>
      </c>
      <c r="D282">
        <v>78</v>
      </c>
      <c r="E282" t="s">
        <v>48</v>
      </c>
      <c r="F282">
        <v>85</v>
      </c>
      <c r="G282" t="s">
        <v>843</v>
      </c>
    </row>
    <row r="283" spans="1:7" x14ac:dyDescent="0.25">
      <c r="A283">
        <v>96</v>
      </c>
      <c r="B283">
        <v>2016</v>
      </c>
      <c r="C283">
        <v>2</v>
      </c>
      <c r="D283">
        <v>78</v>
      </c>
      <c r="E283" t="s">
        <v>48</v>
      </c>
      <c r="F283">
        <v>85</v>
      </c>
      <c r="G283" t="s">
        <v>843</v>
      </c>
    </row>
    <row r="284" spans="1:7" x14ac:dyDescent="0.25">
      <c r="A284">
        <v>104</v>
      </c>
      <c r="B284">
        <v>2016</v>
      </c>
      <c r="C284">
        <v>3</v>
      </c>
      <c r="D284">
        <v>78</v>
      </c>
      <c r="E284" t="s">
        <v>48</v>
      </c>
      <c r="F284">
        <v>85</v>
      </c>
      <c r="G284" t="s">
        <v>843</v>
      </c>
    </row>
    <row r="285" spans="1:7" x14ac:dyDescent="0.25">
      <c r="A285">
        <v>95</v>
      </c>
      <c r="B285">
        <v>2016</v>
      </c>
      <c r="C285">
        <v>4</v>
      </c>
      <c r="D285">
        <v>78</v>
      </c>
      <c r="E285" t="s">
        <v>48</v>
      </c>
      <c r="F285">
        <v>85</v>
      </c>
      <c r="G285" t="s">
        <v>843</v>
      </c>
    </row>
    <row r="286" spans="1:7" x14ac:dyDescent="0.25">
      <c r="A286">
        <v>107</v>
      </c>
      <c r="B286">
        <v>2016</v>
      </c>
      <c r="C286">
        <v>5</v>
      </c>
      <c r="D286">
        <v>78</v>
      </c>
      <c r="E286" t="s">
        <v>48</v>
      </c>
      <c r="F286">
        <v>85</v>
      </c>
      <c r="G286" t="s">
        <v>843</v>
      </c>
    </row>
    <row r="287" spans="1:7" x14ac:dyDescent="0.25">
      <c r="A287">
        <v>102</v>
      </c>
      <c r="B287">
        <v>2016</v>
      </c>
      <c r="C287">
        <v>6</v>
      </c>
      <c r="D287">
        <v>78</v>
      </c>
      <c r="E287" t="s">
        <v>48</v>
      </c>
      <c r="F287">
        <v>85</v>
      </c>
      <c r="G287" t="s">
        <v>843</v>
      </c>
    </row>
    <row r="288" spans="1:7" x14ac:dyDescent="0.25">
      <c r="A288">
        <v>88</v>
      </c>
      <c r="B288">
        <v>2016</v>
      </c>
      <c r="C288">
        <v>7</v>
      </c>
      <c r="D288">
        <v>78</v>
      </c>
      <c r="E288" t="s">
        <v>48</v>
      </c>
      <c r="F288">
        <v>85</v>
      </c>
      <c r="G288" t="s">
        <v>843</v>
      </c>
    </row>
    <row r="289" spans="1:7" x14ac:dyDescent="0.25">
      <c r="A289">
        <v>98</v>
      </c>
      <c r="B289">
        <v>2016</v>
      </c>
      <c r="C289">
        <v>8</v>
      </c>
      <c r="D289">
        <v>78</v>
      </c>
      <c r="E289" t="s">
        <v>48</v>
      </c>
      <c r="F289">
        <v>85</v>
      </c>
      <c r="G289" t="s">
        <v>843</v>
      </c>
    </row>
    <row r="290" spans="1:7" x14ac:dyDescent="0.25">
      <c r="A290">
        <v>107</v>
      </c>
      <c r="B290">
        <v>2016</v>
      </c>
      <c r="C290" t="s">
        <v>921</v>
      </c>
      <c r="D290">
        <v>78</v>
      </c>
      <c r="E290" t="s">
        <v>48</v>
      </c>
      <c r="F290">
        <v>85</v>
      </c>
      <c r="G290" t="s">
        <v>843</v>
      </c>
    </row>
    <row r="291" spans="1:7" x14ac:dyDescent="0.25">
      <c r="A291">
        <v>4</v>
      </c>
      <c r="B291">
        <v>2016</v>
      </c>
      <c r="C291" t="s">
        <v>805</v>
      </c>
      <c r="D291">
        <v>78</v>
      </c>
      <c r="E291" t="s">
        <v>48</v>
      </c>
      <c r="F291">
        <v>85</v>
      </c>
      <c r="G291" t="s">
        <v>843</v>
      </c>
    </row>
    <row r="292" spans="1:7" x14ac:dyDescent="0.25">
      <c r="A292">
        <v>62</v>
      </c>
      <c r="B292">
        <v>2016</v>
      </c>
      <c r="C292" t="s">
        <v>806</v>
      </c>
      <c r="D292">
        <v>78</v>
      </c>
      <c r="E292" t="s">
        <v>48</v>
      </c>
      <c r="F292">
        <v>85</v>
      </c>
      <c r="G292" t="s">
        <v>843</v>
      </c>
    </row>
    <row r="293" spans="1:7" x14ac:dyDescent="0.25">
      <c r="A293">
        <v>172</v>
      </c>
      <c r="B293">
        <v>2016</v>
      </c>
      <c r="C293">
        <v>9</v>
      </c>
      <c r="D293">
        <v>78</v>
      </c>
      <c r="E293" t="s">
        <v>48</v>
      </c>
      <c r="F293">
        <v>84</v>
      </c>
      <c r="G293" t="s">
        <v>519</v>
      </c>
    </row>
    <row r="294" spans="1:7" x14ac:dyDescent="0.25">
      <c r="A294">
        <v>164</v>
      </c>
      <c r="B294">
        <v>2016</v>
      </c>
      <c r="C294">
        <v>10</v>
      </c>
      <c r="D294">
        <v>78</v>
      </c>
      <c r="E294" t="s">
        <v>48</v>
      </c>
      <c r="F294">
        <v>84</v>
      </c>
      <c r="G294" t="s">
        <v>519</v>
      </c>
    </row>
    <row r="295" spans="1:7" x14ac:dyDescent="0.25">
      <c r="A295">
        <v>170</v>
      </c>
      <c r="B295">
        <v>2016</v>
      </c>
      <c r="C295">
        <v>11</v>
      </c>
      <c r="D295">
        <v>78</v>
      </c>
      <c r="E295" t="s">
        <v>48</v>
      </c>
      <c r="F295">
        <v>84</v>
      </c>
      <c r="G295" t="s">
        <v>519</v>
      </c>
    </row>
    <row r="296" spans="1:7" x14ac:dyDescent="0.25">
      <c r="A296">
        <v>164</v>
      </c>
      <c r="B296">
        <v>2016</v>
      </c>
      <c r="C296">
        <v>12</v>
      </c>
      <c r="D296">
        <v>78</v>
      </c>
      <c r="E296" t="s">
        <v>48</v>
      </c>
      <c r="F296">
        <v>84</v>
      </c>
      <c r="G296" t="s">
        <v>519</v>
      </c>
    </row>
    <row r="297" spans="1:7" x14ac:dyDescent="0.25">
      <c r="A297">
        <v>18</v>
      </c>
      <c r="B297">
        <v>2016</v>
      </c>
      <c r="C297">
        <v>1</v>
      </c>
      <c r="D297">
        <v>88</v>
      </c>
      <c r="E297" t="s">
        <v>50</v>
      </c>
      <c r="F297">
        <v>89</v>
      </c>
      <c r="G297" t="s">
        <v>51</v>
      </c>
    </row>
    <row r="298" spans="1:7" x14ac:dyDescent="0.25">
      <c r="A298">
        <v>20</v>
      </c>
      <c r="B298">
        <v>2016</v>
      </c>
      <c r="C298">
        <v>2</v>
      </c>
      <c r="D298">
        <v>88</v>
      </c>
      <c r="E298" t="s">
        <v>50</v>
      </c>
      <c r="F298">
        <v>89</v>
      </c>
      <c r="G298" t="s">
        <v>51</v>
      </c>
    </row>
    <row r="299" spans="1:7" x14ac:dyDescent="0.25">
      <c r="A299">
        <v>14</v>
      </c>
      <c r="B299">
        <v>2016</v>
      </c>
      <c r="C299">
        <v>3</v>
      </c>
      <c r="D299">
        <v>88</v>
      </c>
      <c r="E299" t="s">
        <v>50</v>
      </c>
      <c r="F299">
        <v>89</v>
      </c>
      <c r="G299" t="s">
        <v>51</v>
      </c>
    </row>
    <row r="300" spans="1:7" x14ac:dyDescent="0.25">
      <c r="A300">
        <v>20</v>
      </c>
      <c r="B300">
        <v>2016</v>
      </c>
      <c r="C300">
        <v>4</v>
      </c>
      <c r="D300">
        <v>88</v>
      </c>
      <c r="E300" t="s">
        <v>50</v>
      </c>
      <c r="F300">
        <v>89</v>
      </c>
      <c r="G300" t="s">
        <v>51</v>
      </c>
    </row>
    <row r="301" spans="1:7" x14ac:dyDescent="0.25">
      <c r="A301">
        <v>19</v>
      </c>
      <c r="B301">
        <v>2016</v>
      </c>
      <c r="C301">
        <v>5</v>
      </c>
      <c r="D301">
        <v>88</v>
      </c>
      <c r="E301" t="s">
        <v>50</v>
      </c>
      <c r="F301">
        <v>89</v>
      </c>
      <c r="G301" t="s">
        <v>51</v>
      </c>
    </row>
    <row r="302" spans="1:7" x14ac:dyDescent="0.25">
      <c r="A302">
        <v>19</v>
      </c>
      <c r="B302">
        <v>2016</v>
      </c>
      <c r="C302">
        <v>6</v>
      </c>
      <c r="D302">
        <v>88</v>
      </c>
      <c r="E302" t="s">
        <v>50</v>
      </c>
      <c r="F302">
        <v>89</v>
      </c>
      <c r="G302" t="s">
        <v>51</v>
      </c>
    </row>
    <row r="303" spans="1:7" x14ac:dyDescent="0.25">
      <c r="A303">
        <v>13</v>
      </c>
      <c r="B303">
        <v>2016</v>
      </c>
      <c r="C303">
        <v>7</v>
      </c>
      <c r="D303">
        <v>88</v>
      </c>
      <c r="E303" t="s">
        <v>50</v>
      </c>
      <c r="F303">
        <v>89</v>
      </c>
      <c r="G303" t="s">
        <v>51</v>
      </c>
    </row>
    <row r="304" spans="1:7" x14ac:dyDescent="0.25">
      <c r="A304">
        <v>18</v>
      </c>
      <c r="B304">
        <v>2016</v>
      </c>
      <c r="C304">
        <v>8</v>
      </c>
      <c r="D304">
        <v>88</v>
      </c>
      <c r="E304" t="s">
        <v>50</v>
      </c>
      <c r="F304">
        <v>89</v>
      </c>
      <c r="G304" t="s">
        <v>51</v>
      </c>
    </row>
    <row r="305" spans="1:7" x14ac:dyDescent="0.25">
      <c r="A305">
        <v>14</v>
      </c>
      <c r="B305">
        <v>2016</v>
      </c>
      <c r="C305" t="s">
        <v>921</v>
      </c>
      <c r="D305">
        <v>88</v>
      </c>
      <c r="E305" t="s">
        <v>50</v>
      </c>
      <c r="F305">
        <v>89</v>
      </c>
      <c r="G305" t="s">
        <v>51</v>
      </c>
    </row>
    <row r="306" spans="1:7" x14ac:dyDescent="0.25">
      <c r="A306">
        <v>16</v>
      </c>
      <c r="B306">
        <v>2016</v>
      </c>
      <c r="C306" t="s">
        <v>806</v>
      </c>
      <c r="D306">
        <v>88</v>
      </c>
      <c r="E306" t="s">
        <v>50</v>
      </c>
      <c r="F306">
        <v>89</v>
      </c>
      <c r="G306" t="s">
        <v>51</v>
      </c>
    </row>
    <row r="307" spans="1:7" x14ac:dyDescent="0.25">
      <c r="A307">
        <v>3</v>
      </c>
      <c r="B307">
        <v>2016</v>
      </c>
      <c r="C307">
        <v>1</v>
      </c>
      <c r="D307">
        <v>90</v>
      </c>
      <c r="E307" t="s">
        <v>52</v>
      </c>
      <c r="F307">
        <v>91</v>
      </c>
      <c r="G307" t="s">
        <v>53</v>
      </c>
    </row>
    <row r="308" spans="1:7" x14ac:dyDescent="0.25">
      <c r="A308">
        <v>5</v>
      </c>
      <c r="B308">
        <v>2016</v>
      </c>
      <c r="C308">
        <v>2</v>
      </c>
      <c r="D308">
        <v>90</v>
      </c>
      <c r="E308" t="s">
        <v>52</v>
      </c>
      <c r="F308">
        <v>91</v>
      </c>
      <c r="G308" t="s">
        <v>53</v>
      </c>
    </row>
    <row r="309" spans="1:7" x14ac:dyDescent="0.25">
      <c r="A309">
        <v>2</v>
      </c>
      <c r="B309">
        <v>2016</v>
      </c>
      <c r="C309">
        <v>3</v>
      </c>
      <c r="D309">
        <v>90</v>
      </c>
      <c r="E309" t="s">
        <v>52</v>
      </c>
      <c r="F309">
        <v>91</v>
      </c>
      <c r="G309" t="s">
        <v>53</v>
      </c>
    </row>
    <row r="310" spans="1:7" x14ac:dyDescent="0.25">
      <c r="A310">
        <v>7</v>
      </c>
      <c r="B310">
        <v>2016</v>
      </c>
      <c r="C310">
        <v>4</v>
      </c>
      <c r="D310">
        <v>90</v>
      </c>
      <c r="E310" t="s">
        <v>52</v>
      </c>
      <c r="F310">
        <v>91</v>
      </c>
      <c r="G310" t="s">
        <v>53</v>
      </c>
    </row>
    <row r="311" spans="1:7" x14ac:dyDescent="0.25">
      <c r="A311">
        <v>6</v>
      </c>
      <c r="B311">
        <v>2016</v>
      </c>
      <c r="C311">
        <v>5</v>
      </c>
      <c r="D311">
        <v>90</v>
      </c>
      <c r="E311" t="s">
        <v>52</v>
      </c>
      <c r="F311">
        <v>91</v>
      </c>
      <c r="G311" t="s">
        <v>53</v>
      </c>
    </row>
    <row r="312" spans="1:7" x14ac:dyDescent="0.25">
      <c r="A312">
        <v>3</v>
      </c>
      <c r="B312">
        <v>2016</v>
      </c>
      <c r="C312">
        <v>6</v>
      </c>
      <c r="D312">
        <v>90</v>
      </c>
      <c r="E312" t="s">
        <v>52</v>
      </c>
      <c r="F312">
        <v>91</v>
      </c>
      <c r="G312" t="s">
        <v>53</v>
      </c>
    </row>
    <row r="313" spans="1:7" x14ac:dyDescent="0.25">
      <c r="A313">
        <v>12</v>
      </c>
      <c r="B313">
        <v>2016</v>
      </c>
      <c r="C313">
        <v>7</v>
      </c>
      <c r="D313">
        <v>90</v>
      </c>
      <c r="E313" t="s">
        <v>52</v>
      </c>
      <c r="F313">
        <v>91</v>
      </c>
      <c r="G313" t="s">
        <v>53</v>
      </c>
    </row>
    <row r="314" spans="1:7" x14ac:dyDescent="0.25">
      <c r="A314">
        <v>4</v>
      </c>
      <c r="B314">
        <v>2016</v>
      </c>
      <c r="C314">
        <v>8</v>
      </c>
      <c r="D314">
        <v>90</v>
      </c>
      <c r="E314" t="s">
        <v>52</v>
      </c>
      <c r="F314">
        <v>91</v>
      </c>
      <c r="G314" t="s">
        <v>53</v>
      </c>
    </row>
    <row r="315" spans="1:7" x14ac:dyDescent="0.25">
      <c r="A315">
        <v>6</v>
      </c>
      <c r="B315">
        <v>2016</v>
      </c>
      <c r="C315" t="s">
        <v>921</v>
      </c>
      <c r="D315">
        <v>90</v>
      </c>
      <c r="E315" t="s">
        <v>52</v>
      </c>
      <c r="F315">
        <v>91</v>
      </c>
      <c r="G315" t="s">
        <v>53</v>
      </c>
    </row>
    <row r="316" spans="1:7" x14ac:dyDescent="0.25">
      <c r="A316">
        <v>1</v>
      </c>
      <c r="B316">
        <v>2016</v>
      </c>
      <c r="C316" t="s">
        <v>806</v>
      </c>
      <c r="D316">
        <v>90</v>
      </c>
      <c r="E316" t="s">
        <v>52</v>
      </c>
      <c r="F316">
        <v>91</v>
      </c>
      <c r="G316" t="s">
        <v>53</v>
      </c>
    </row>
    <row r="317" spans="1:7" x14ac:dyDescent="0.25">
      <c r="A317">
        <v>6</v>
      </c>
      <c r="B317">
        <v>2016</v>
      </c>
      <c r="C317">
        <v>1</v>
      </c>
      <c r="D317">
        <v>92</v>
      </c>
      <c r="E317" t="s">
        <v>54</v>
      </c>
      <c r="F317">
        <v>93</v>
      </c>
      <c r="G317" t="s">
        <v>55</v>
      </c>
    </row>
    <row r="318" spans="1:7" x14ac:dyDescent="0.25">
      <c r="A318">
        <v>7</v>
      </c>
      <c r="B318">
        <v>2016</v>
      </c>
      <c r="C318">
        <v>2</v>
      </c>
      <c r="D318">
        <v>92</v>
      </c>
      <c r="E318" t="s">
        <v>54</v>
      </c>
      <c r="F318">
        <v>93</v>
      </c>
      <c r="G318" t="s">
        <v>55</v>
      </c>
    </row>
    <row r="319" spans="1:7" x14ac:dyDescent="0.25">
      <c r="A319">
        <v>11</v>
      </c>
      <c r="B319">
        <v>2016</v>
      </c>
      <c r="C319">
        <v>3</v>
      </c>
      <c r="D319">
        <v>92</v>
      </c>
      <c r="E319" t="s">
        <v>54</v>
      </c>
      <c r="F319">
        <v>93</v>
      </c>
      <c r="G319" t="s">
        <v>55</v>
      </c>
    </row>
    <row r="320" spans="1:7" x14ac:dyDescent="0.25">
      <c r="A320">
        <v>2</v>
      </c>
      <c r="B320">
        <v>2016</v>
      </c>
      <c r="C320">
        <v>4</v>
      </c>
      <c r="D320">
        <v>92</v>
      </c>
      <c r="E320" t="s">
        <v>54</v>
      </c>
      <c r="F320">
        <v>93</v>
      </c>
      <c r="G320" t="s">
        <v>55</v>
      </c>
    </row>
    <row r="321" spans="1:7" x14ac:dyDescent="0.25">
      <c r="A321">
        <v>8</v>
      </c>
      <c r="B321">
        <v>2016</v>
      </c>
      <c r="C321">
        <v>5</v>
      </c>
      <c r="D321">
        <v>92</v>
      </c>
      <c r="E321" t="s">
        <v>54</v>
      </c>
      <c r="F321">
        <v>93</v>
      </c>
      <c r="G321" t="s">
        <v>55</v>
      </c>
    </row>
    <row r="322" spans="1:7" x14ac:dyDescent="0.25">
      <c r="A322">
        <v>5</v>
      </c>
      <c r="B322">
        <v>2016</v>
      </c>
      <c r="C322">
        <v>6</v>
      </c>
      <c r="D322">
        <v>92</v>
      </c>
      <c r="E322" t="s">
        <v>54</v>
      </c>
      <c r="F322">
        <v>93</v>
      </c>
      <c r="G322" t="s">
        <v>55</v>
      </c>
    </row>
    <row r="323" spans="1:7" x14ac:dyDescent="0.25">
      <c r="A323">
        <v>5</v>
      </c>
      <c r="B323">
        <v>2016</v>
      </c>
      <c r="C323">
        <v>7</v>
      </c>
      <c r="D323">
        <v>92</v>
      </c>
      <c r="E323" t="s">
        <v>54</v>
      </c>
      <c r="F323">
        <v>93</v>
      </c>
      <c r="G323" t="s">
        <v>55</v>
      </c>
    </row>
    <row r="324" spans="1:7" x14ac:dyDescent="0.25">
      <c r="A324">
        <v>5</v>
      </c>
      <c r="B324">
        <v>2016</v>
      </c>
      <c r="C324">
        <v>8</v>
      </c>
      <c r="D324">
        <v>92</v>
      </c>
      <c r="E324" t="s">
        <v>54</v>
      </c>
      <c r="F324">
        <v>93</v>
      </c>
      <c r="G324" t="s">
        <v>55</v>
      </c>
    </row>
    <row r="325" spans="1:7" x14ac:dyDescent="0.25">
      <c r="A325">
        <v>4</v>
      </c>
      <c r="B325">
        <v>2016</v>
      </c>
      <c r="C325" t="s">
        <v>921</v>
      </c>
      <c r="D325">
        <v>92</v>
      </c>
      <c r="E325" t="s">
        <v>54</v>
      </c>
      <c r="F325">
        <v>93</v>
      </c>
      <c r="G325" t="s">
        <v>55</v>
      </c>
    </row>
    <row r="326" spans="1:7" x14ac:dyDescent="0.25">
      <c r="A326">
        <v>4</v>
      </c>
      <c r="B326">
        <v>2016</v>
      </c>
      <c r="C326" t="s">
        <v>806</v>
      </c>
      <c r="D326">
        <v>92</v>
      </c>
      <c r="E326" t="s">
        <v>54</v>
      </c>
      <c r="F326">
        <v>93</v>
      </c>
      <c r="G326" t="s">
        <v>55</v>
      </c>
    </row>
    <row r="327" spans="1:7" x14ac:dyDescent="0.25">
      <c r="A327">
        <v>195</v>
      </c>
      <c r="B327">
        <v>2016</v>
      </c>
      <c r="C327">
        <v>9</v>
      </c>
      <c r="D327">
        <v>94</v>
      </c>
      <c r="E327" t="s">
        <v>56</v>
      </c>
      <c r="F327">
        <v>100</v>
      </c>
      <c r="G327" t="s">
        <v>520</v>
      </c>
    </row>
    <row r="328" spans="1:7" x14ac:dyDescent="0.25">
      <c r="A328">
        <v>184</v>
      </c>
      <c r="B328">
        <v>2016</v>
      </c>
      <c r="C328">
        <v>10</v>
      </c>
      <c r="D328">
        <v>94</v>
      </c>
      <c r="E328" t="s">
        <v>56</v>
      </c>
      <c r="F328">
        <v>100</v>
      </c>
      <c r="G328" t="s">
        <v>520</v>
      </c>
    </row>
    <row r="329" spans="1:7" x14ac:dyDescent="0.25">
      <c r="A329">
        <v>182</v>
      </c>
      <c r="B329">
        <v>2016</v>
      </c>
      <c r="C329">
        <v>11</v>
      </c>
      <c r="D329">
        <v>94</v>
      </c>
      <c r="E329" t="s">
        <v>56</v>
      </c>
      <c r="F329">
        <v>100</v>
      </c>
      <c r="G329" t="s">
        <v>520</v>
      </c>
    </row>
    <row r="330" spans="1:7" x14ac:dyDescent="0.25">
      <c r="A330">
        <v>194</v>
      </c>
      <c r="B330">
        <v>2016</v>
      </c>
      <c r="C330">
        <v>12</v>
      </c>
      <c r="D330">
        <v>94</v>
      </c>
      <c r="E330" t="s">
        <v>56</v>
      </c>
      <c r="F330">
        <v>100</v>
      </c>
      <c r="G330" t="s">
        <v>520</v>
      </c>
    </row>
    <row r="331" spans="1:7" x14ac:dyDescent="0.25">
      <c r="A331">
        <v>184</v>
      </c>
      <c r="B331">
        <v>2016</v>
      </c>
      <c r="C331">
        <v>6</v>
      </c>
      <c r="D331">
        <v>94</v>
      </c>
      <c r="E331" t="s">
        <v>56</v>
      </c>
      <c r="F331">
        <v>99</v>
      </c>
      <c r="G331" t="s">
        <v>738</v>
      </c>
    </row>
    <row r="332" spans="1:7" x14ac:dyDescent="0.25">
      <c r="A332">
        <v>152</v>
      </c>
      <c r="B332">
        <v>2016</v>
      </c>
      <c r="C332">
        <v>7</v>
      </c>
      <c r="D332">
        <v>94</v>
      </c>
      <c r="E332" t="s">
        <v>56</v>
      </c>
      <c r="F332">
        <v>99</v>
      </c>
      <c r="G332" t="s">
        <v>738</v>
      </c>
    </row>
    <row r="333" spans="1:7" x14ac:dyDescent="0.25">
      <c r="A333">
        <v>165</v>
      </c>
      <c r="B333">
        <v>2016</v>
      </c>
      <c r="C333">
        <v>8</v>
      </c>
      <c r="D333">
        <v>94</v>
      </c>
      <c r="E333" t="s">
        <v>56</v>
      </c>
      <c r="F333">
        <v>99</v>
      </c>
      <c r="G333" t="s">
        <v>738</v>
      </c>
    </row>
    <row r="334" spans="1:7" x14ac:dyDescent="0.25">
      <c r="A334">
        <v>180</v>
      </c>
      <c r="B334">
        <v>2016</v>
      </c>
      <c r="C334">
        <v>1</v>
      </c>
      <c r="D334">
        <v>94</v>
      </c>
      <c r="E334" t="s">
        <v>56</v>
      </c>
      <c r="F334">
        <v>95</v>
      </c>
      <c r="G334" t="s">
        <v>57</v>
      </c>
    </row>
    <row r="335" spans="1:7" x14ac:dyDescent="0.25">
      <c r="A335">
        <v>163</v>
      </c>
      <c r="B335">
        <v>2016</v>
      </c>
      <c r="C335" t="s">
        <v>921</v>
      </c>
      <c r="D335">
        <v>94</v>
      </c>
      <c r="E335" t="s">
        <v>56</v>
      </c>
      <c r="F335">
        <v>95</v>
      </c>
      <c r="G335" t="s">
        <v>57</v>
      </c>
    </row>
    <row r="336" spans="1:7" x14ac:dyDescent="0.25">
      <c r="A336">
        <v>175</v>
      </c>
      <c r="B336">
        <v>2016</v>
      </c>
      <c r="C336">
        <v>2</v>
      </c>
      <c r="D336">
        <v>94</v>
      </c>
      <c r="E336" t="s">
        <v>56</v>
      </c>
      <c r="F336">
        <v>101</v>
      </c>
      <c r="G336" t="s">
        <v>851</v>
      </c>
    </row>
    <row r="337" spans="1:7" x14ac:dyDescent="0.25">
      <c r="A337">
        <v>190</v>
      </c>
      <c r="B337">
        <v>2016</v>
      </c>
      <c r="C337">
        <v>3</v>
      </c>
      <c r="D337">
        <v>94</v>
      </c>
      <c r="E337" t="s">
        <v>56</v>
      </c>
      <c r="F337">
        <v>101</v>
      </c>
      <c r="G337" t="s">
        <v>851</v>
      </c>
    </row>
    <row r="338" spans="1:7" x14ac:dyDescent="0.25">
      <c r="A338">
        <v>186</v>
      </c>
      <c r="B338">
        <v>2016</v>
      </c>
      <c r="C338">
        <v>4</v>
      </c>
      <c r="D338">
        <v>94</v>
      </c>
      <c r="E338" t="s">
        <v>56</v>
      </c>
      <c r="F338">
        <v>101</v>
      </c>
      <c r="G338" t="s">
        <v>851</v>
      </c>
    </row>
    <row r="339" spans="1:7" x14ac:dyDescent="0.25">
      <c r="A339">
        <v>184</v>
      </c>
      <c r="B339">
        <v>2016</v>
      </c>
      <c r="C339">
        <v>5</v>
      </c>
      <c r="D339">
        <v>94</v>
      </c>
      <c r="E339" t="s">
        <v>56</v>
      </c>
      <c r="F339">
        <v>101</v>
      </c>
      <c r="G339" t="s">
        <v>851</v>
      </c>
    </row>
    <row r="340" spans="1:7" x14ac:dyDescent="0.25">
      <c r="A340">
        <v>29</v>
      </c>
      <c r="B340">
        <v>2016</v>
      </c>
      <c r="C340">
        <v>1</v>
      </c>
      <c r="D340">
        <v>108</v>
      </c>
      <c r="E340" t="s">
        <v>61</v>
      </c>
      <c r="F340">
        <v>109</v>
      </c>
      <c r="G340" t="s">
        <v>62</v>
      </c>
    </row>
    <row r="341" spans="1:7" x14ac:dyDescent="0.25">
      <c r="A341">
        <v>34</v>
      </c>
      <c r="B341">
        <v>2016</v>
      </c>
      <c r="C341">
        <v>2</v>
      </c>
      <c r="D341">
        <v>108</v>
      </c>
      <c r="E341" t="s">
        <v>61</v>
      </c>
      <c r="F341">
        <v>109</v>
      </c>
      <c r="G341" t="s">
        <v>62</v>
      </c>
    </row>
    <row r="342" spans="1:7" x14ac:dyDescent="0.25">
      <c r="A342">
        <v>27</v>
      </c>
      <c r="B342">
        <v>2016</v>
      </c>
      <c r="C342">
        <v>3</v>
      </c>
      <c r="D342">
        <v>108</v>
      </c>
      <c r="E342" t="s">
        <v>61</v>
      </c>
      <c r="F342">
        <v>109</v>
      </c>
      <c r="G342" t="s">
        <v>62</v>
      </c>
    </row>
    <row r="343" spans="1:7" x14ac:dyDescent="0.25">
      <c r="A343">
        <v>41</v>
      </c>
      <c r="B343">
        <v>2016</v>
      </c>
      <c r="C343">
        <v>4</v>
      </c>
      <c r="D343">
        <v>108</v>
      </c>
      <c r="E343" t="s">
        <v>61</v>
      </c>
      <c r="F343">
        <v>109</v>
      </c>
      <c r="G343" t="s">
        <v>62</v>
      </c>
    </row>
    <row r="344" spans="1:7" x14ac:dyDescent="0.25">
      <c r="A344">
        <v>32</v>
      </c>
      <c r="B344">
        <v>2016</v>
      </c>
      <c r="C344">
        <v>5</v>
      </c>
      <c r="D344">
        <v>108</v>
      </c>
      <c r="E344" t="s">
        <v>61</v>
      </c>
      <c r="F344">
        <v>109</v>
      </c>
      <c r="G344" t="s">
        <v>62</v>
      </c>
    </row>
    <row r="345" spans="1:7" x14ac:dyDescent="0.25">
      <c r="A345">
        <v>39</v>
      </c>
      <c r="B345">
        <v>2016</v>
      </c>
      <c r="C345">
        <v>6</v>
      </c>
      <c r="D345">
        <v>108</v>
      </c>
      <c r="E345" t="s">
        <v>61</v>
      </c>
      <c r="F345">
        <v>109</v>
      </c>
      <c r="G345" t="s">
        <v>62</v>
      </c>
    </row>
    <row r="346" spans="1:7" x14ac:dyDescent="0.25">
      <c r="A346">
        <v>35</v>
      </c>
      <c r="B346">
        <v>2016</v>
      </c>
      <c r="C346" t="s">
        <v>921</v>
      </c>
      <c r="D346">
        <v>108</v>
      </c>
      <c r="E346" t="s">
        <v>61</v>
      </c>
      <c r="F346">
        <v>109</v>
      </c>
      <c r="G346" t="s">
        <v>62</v>
      </c>
    </row>
    <row r="347" spans="1:7" x14ac:dyDescent="0.25">
      <c r="A347">
        <v>24</v>
      </c>
      <c r="B347">
        <v>2016</v>
      </c>
      <c r="C347" t="s">
        <v>806</v>
      </c>
      <c r="D347">
        <v>108</v>
      </c>
      <c r="E347" t="s">
        <v>61</v>
      </c>
      <c r="F347">
        <v>109</v>
      </c>
      <c r="G347" t="s">
        <v>62</v>
      </c>
    </row>
    <row r="348" spans="1:7" x14ac:dyDescent="0.25">
      <c r="A348">
        <v>40</v>
      </c>
      <c r="B348">
        <v>2016</v>
      </c>
      <c r="C348">
        <v>7</v>
      </c>
      <c r="D348">
        <v>108</v>
      </c>
      <c r="E348" t="s">
        <v>61</v>
      </c>
      <c r="F348">
        <v>111</v>
      </c>
      <c r="G348" t="s">
        <v>522</v>
      </c>
    </row>
    <row r="349" spans="1:7" x14ac:dyDescent="0.25">
      <c r="A349">
        <v>35</v>
      </c>
      <c r="B349">
        <v>2016</v>
      </c>
      <c r="C349">
        <v>8</v>
      </c>
      <c r="D349">
        <v>108</v>
      </c>
      <c r="E349" t="s">
        <v>61</v>
      </c>
      <c r="F349">
        <v>111</v>
      </c>
      <c r="G349" t="s">
        <v>522</v>
      </c>
    </row>
    <row r="350" spans="1:7" x14ac:dyDescent="0.25">
      <c r="A350">
        <v>48</v>
      </c>
      <c r="B350">
        <v>2016</v>
      </c>
      <c r="C350">
        <v>9</v>
      </c>
      <c r="D350">
        <v>108</v>
      </c>
      <c r="E350" t="s">
        <v>61</v>
      </c>
      <c r="F350">
        <v>111</v>
      </c>
      <c r="G350" t="s">
        <v>522</v>
      </c>
    </row>
    <row r="351" spans="1:7" x14ac:dyDescent="0.25">
      <c r="A351">
        <v>56</v>
      </c>
      <c r="B351">
        <v>2016</v>
      </c>
      <c r="C351">
        <v>10</v>
      </c>
      <c r="D351">
        <v>108</v>
      </c>
      <c r="E351" t="s">
        <v>61</v>
      </c>
      <c r="F351">
        <v>111</v>
      </c>
      <c r="G351" t="s">
        <v>522</v>
      </c>
    </row>
    <row r="352" spans="1:7" x14ac:dyDescent="0.25">
      <c r="A352">
        <v>50</v>
      </c>
      <c r="B352">
        <v>2016</v>
      </c>
      <c r="C352">
        <v>11</v>
      </c>
      <c r="D352">
        <v>108</v>
      </c>
      <c r="E352" t="s">
        <v>61</v>
      </c>
      <c r="F352">
        <v>111</v>
      </c>
      <c r="G352" t="s">
        <v>522</v>
      </c>
    </row>
    <row r="353" spans="1:7" x14ac:dyDescent="0.25">
      <c r="A353">
        <v>53</v>
      </c>
      <c r="B353">
        <v>2016</v>
      </c>
      <c r="C353">
        <v>12</v>
      </c>
      <c r="D353">
        <v>108</v>
      </c>
      <c r="E353" t="s">
        <v>61</v>
      </c>
      <c r="F353">
        <v>111</v>
      </c>
      <c r="G353" t="s">
        <v>522</v>
      </c>
    </row>
    <row r="354" spans="1:7" x14ac:dyDescent="0.25">
      <c r="A354">
        <v>149</v>
      </c>
      <c r="B354">
        <v>2016</v>
      </c>
      <c r="C354">
        <v>9</v>
      </c>
      <c r="D354">
        <v>113</v>
      </c>
      <c r="E354" t="s">
        <v>63</v>
      </c>
      <c r="F354">
        <v>116</v>
      </c>
      <c r="G354" t="s">
        <v>523</v>
      </c>
    </row>
    <row r="355" spans="1:7" x14ac:dyDescent="0.25">
      <c r="A355">
        <v>111</v>
      </c>
      <c r="B355">
        <v>2016</v>
      </c>
      <c r="C355">
        <v>10</v>
      </c>
      <c r="D355">
        <v>113</v>
      </c>
      <c r="E355" t="s">
        <v>63</v>
      </c>
      <c r="F355">
        <v>116</v>
      </c>
      <c r="G355" t="s">
        <v>523</v>
      </c>
    </row>
    <row r="356" spans="1:7" x14ac:dyDescent="0.25">
      <c r="A356">
        <v>129</v>
      </c>
      <c r="B356">
        <v>2016</v>
      </c>
      <c r="C356">
        <v>11</v>
      </c>
      <c r="D356">
        <v>113</v>
      </c>
      <c r="E356" t="s">
        <v>63</v>
      </c>
      <c r="F356">
        <v>116</v>
      </c>
      <c r="G356" t="s">
        <v>523</v>
      </c>
    </row>
    <row r="357" spans="1:7" x14ac:dyDescent="0.25">
      <c r="A357">
        <v>152</v>
      </c>
      <c r="B357">
        <v>2016</v>
      </c>
      <c r="C357">
        <v>12</v>
      </c>
      <c r="D357">
        <v>113</v>
      </c>
      <c r="E357" t="s">
        <v>63</v>
      </c>
      <c r="F357">
        <v>116</v>
      </c>
      <c r="G357" t="s">
        <v>523</v>
      </c>
    </row>
    <row r="358" spans="1:7" x14ac:dyDescent="0.25">
      <c r="A358">
        <v>117</v>
      </c>
      <c r="B358">
        <v>2016</v>
      </c>
      <c r="C358">
        <v>5</v>
      </c>
      <c r="D358">
        <v>113</v>
      </c>
      <c r="E358" t="s">
        <v>63</v>
      </c>
      <c r="F358">
        <v>115</v>
      </c>
      <c r="G358" t="s">
        <v>708</v>
      </c>
    </row>
    <row r="359" spans="1:7" x14ac:dyDescent="0.25">
      <c r="A359">
        <v>141</v>
      </c>
      <c r="B359">
        <v>2016</v>
      </c>
      <c r="C359">
        <v>6</v>
      </c>
      <c r="D359">
        <v>113</v>
      </c>
      <c r="E359" t="s">
        <v>63</v>
      </c>
      <c r="F359">
        <v>115</v>
      </c>
      <c r="G359" t="s">
        <v>708</v>
      </c>
    </row>
    <row r="360" spans="1:7" x14ac:dyDescent="0.25">
      <c r="A360">
        <v>132</v>
      </c>
      <c r="B360">
        <v>2016</v>
      </c>
      <c r="C360">
        <v>7</v>
      </c>
      <c r="D360">
        <v>113</v>
      </c>
      <c r="E360" t="s">
        <v>63</v>
      </c>
      <c r="F360">
        <v>115</v>
      </c>
      <c r="G360" t="s">
        <v>708</v>
      </c>
    </row>
    <row r="361" spans="1:7" x14ac:dyDescent="0.25">
      <c r="A361">
        <v>128</v>
      </c>
      <c r="B361">
        <v>2016</v>
      </c>
      <c r="C361">
        <v>8</v>
      </c>
      <c r="D361">
        <v>113</v>
      </c>
      <c r="E361" t="s">
        <v>63</v>
      </c>
      <c r="F361">
        <v>115</v>
      </c>
      <c r="G361" t="s">
        <v>708</v>
      </c>
    </row>
    <row r="362" spans="1:7" x14ac:dyDescent="0.25">
      <c r="A362">
        <v>106</v>
      </c>
      <c r="B362">
        <v>2016</v>
      </c>
      <c r="C362">
        <v>1</v>
      </c>
      <c r="D362">
        <v>113</v>
      </c>
      <c r="E362" t="s">
        <v>63</v>
      </c>
      <c r="F362">
        <v>114</v>
      </c>
      <c r="G362" t="s">
        <v>64</v>
      </c>
    </row>
    <row r="363" spans="1:7" x14ac:dyDescent="0.25">
      <c r="A363">
        <v>114</v>
      </c>
      <c r="B363">
        <v>2016</v>
      </c>
      <c r="C363">
        <v>2</v>
      </c>
      <c r="D363">
        <v>113</v>
      </c>
      <c r="E363" t="s">
        <v>63</v>
      </c>
      <c r="F363">
        <v>114</v>
      </c>
      <c r="G363" t="s">
        <v>64</v>
      </c>
    </row>
    <row r="364" spans="1:7" x14ac:dyDescent="0.25">
      <c r="A364">
        <v>115</v>
      </c>
      <c r="B364">
        <v>2016</v>
      </c>
      <c r="C364">
        <v>3</v>
      </c>
      <c r="D364">
        <v>113</v>
      </c>
      <c r="E364" t="s">
        <v>63</v>
      </c>
      <c r="F364">
        <v>114</v>
      </c>
      <c r="G364" t="s">
        <v>64</v>
      </c>
    </row>
    <row r="365" spans="1:7" x14ac:dyDescent="0.25">
      <c r="A365">
        <v>142</v>
      </c>
      <c r="B365">
        <v>2016</v>
      </c>
      <c r="C365">
        <v>4</v>
      </c>
      <c r="D365">
        <v>113</v>
      </c>
      <c r="E365" t="s">
        <v>63</v>
      </c>
      <c r="F365">
        <v>114</v>
      </c>
      <c r="G365" t="s">
        <v>64</v>
      </c>
    </row>
    <row r="366" spans="1:7" x14ac:dyDescent="0.25">
      <c r="A366">
        <v>96</v>
      </c>
      <c r="B366">
        <v>2016</v>
      </c>
      <c r="C366" t="s">
        <v>921</v>
      </c>
      <c r="D366">
        <v>113</v>
      </c>
      <c r="E366" t="s">
        <v>63</v>
      </c>
      <c r="F366">
        <v>114</v>
      </c>
      <c r="G366" t="s">
        <v>64</v>
      </c>
    </row>
    <row r="367" spans="1:7" x14ac:dyDescent="0.25">
      <c r="A367">
        <v>5</v>
      </c>
      <c r="B367">
        <v>2016</v>
      </c>
      <c r="C367">
        <v>9</v>
      </c>
      <c r="D367">
        <v>1266</v>
      </c>
      <c r="E367" t="s">
        <v>525</v>
      </c>
      <c r="F367">
        <v>1267</v>
      </c>
      <c r="G367" t="s">
        <v>526</v>
      </c>
    </row>
    <row r="368" spans="1:7" x14ac:dyDescent="0.25">
      <c r="A368">
        <v>6</v>
      </c>
      <c r="B368">
        <v>2016</v>
      </c>
      <c r="C368">
        <v>10</v>
      </c>
      <c r="D368">
        <v>1266</v>
      </c>
      <c r="E368" t="s">
        <v>525</v>
      </c>
      <c r="F368">
        <v>1267</v>
      </c>
      <c r="G368" t="s">
        <v>526</v>
      </c>
    </row>
    <row r="369" spans="1:7" x14ac:dyDescent="0.25">
      <c r="A369">
        <v>16</v>
      </c>
      <c r="B369">
        <v>2016</v>
      </c>
      <c r="C369">
        <v>11</v>
      </c>
      <c r="D369">
        <v>1266</v>
      </c>
      <c r="E369" t="s">
        <v>525</v>
      </c>
      <c r="F369">
        <v>1267</v>
      </c>
      <c r="G369" t="s">
        <v>526</v>
      </c>
    </row>
    <row r="370" spans="1:7" x14ac:dyDescent="0.25">
      <c r="A370">
        <v>3</v>
      </c>
      <c r="B370">
        <v>2016</v>
      </c>
      <c r="C370">
        <v>12</v>
      </c>
      <c r="D370">
        <v>1266</v>
      </c>
      <c r="E370" t="s">
        <v>525</v>
      </c>
      <c r="F370">
        <v>1267</v>
      </c>
      <c r="G370" t="s">
        <v>526</v>
      </c>
    </row>
    <row r="371" spans="1:7" x14ac:dyDescent="0.25">
      <c r="A371">
        <v>1</v>
      </c>
      <c r="B371">
        <v>2016</v>
      </c>
      <c r="C371">
        <v>8</v>
      </c>
      <c r="D371">
        <v>1195</v>
      </c>
      <c r="E371" t="s">
        <v>527</v>
      </c>
      <c r="F371">
        <v>1196</v>
      </c>
      <c r="G371" t="s">
        <v>527</v>
      </c>
    </row>
    <row r="372" spans="1:7" x14ac:dyDescent="0.25">
      <c r="A372">
        <v>3</v>
      </c>
      <c r="B372">
        <v>2016</v>
      </c>
      <c r="C372">
        <v>9</v>
      </c>
      <c r="D372">
        <v>1195</v>
      </c>
      <c r="E372" t="s">
        <v>527</v>
      </c>
      <c r="F372">
        <v>1196</v>
      </c>
      <c r="G372" t="s">
        <v>527</v>
      </c>
    </row>
    <row r="373" spans="1:7" x14ac:dyDescent="0.25">
      <c r="A373">
        <v>4</v>
      </c>
      <c r="B373">
        <v>2016</v>
      </c>
      <c r="C373">
        <v>10</v>
      </c>
      <c r="D373">
        <v>1195</v>
      </c>
      <c r="E373" t="s">
        <v>527</v>
      </c>
      <c r="F373">
        <v>1196</v>
      </c>
      <c r="G373" t="s">
        <v>527</v>
      </c>
    </row>
    <row r="374" spans="1:7" x14ac:dyDescent="0.25">
      <c r="A374">
        <v>3</v>
      </c>
      <c r="B374">
        <v>2016</v>
      </c>
      <c r="C374">
        <v>11</v>
      </c>
      <c r="D374">
        <v>1195</v>
      </c>
      <c r="E374" t="s">
        <v>527</v>
      </c>
      <c r="F374">
        <v>1196</v>
      </c>
      <c r="G374" t="s">
        <v>527</v>
      </c>
    </row>
    <row r="375" spans="1:7" x14ac:dyDescent="0.25">
      <c r="A375">
        <v>6</v>
      </c>
      <c r="B375">
        <v>2016</v>
      </c>
      <c r="C375">
        <v>12</v>
      </c>
      <c r="D375">
        <v>1195</v>
      </c>
      <c r="E375" t="s">
        <v>527</v>
      </c>
      <c r="F375">
        <v>1196</v>
      </c>
      <c r="G375" t="s">
        <v>527</v>
      </c>
    </row>
    <row r="376" spans="1:7" x14ac:dyDescent="0.25">
      <c r="A376">
        <v>3</v>
      </c>
      <c r="B376">
        <v>2016</v>
      </c>
      <c r="C376">
        <v>1</v>
      </c>
      <c r="D376">
        <v>125</v>
      </c>
      <c r="E376" t="s">
        <v>66</v>
      </c>
      <c r="F376">
        <v>126</v>
      </c>
      <c r="G376" t="s">
        <v>67</v>
      </c>
    </row>
    <row r="377" spans="1:7" x14ac:dyDescent="0.25">
      <c r="A377">
        <v>3</v>
      </c>
      <c r="B377">
        <v>2016</v>
      </c>
      <c r="C377">
        <v>2</v>
      </c>
      <c r="D377">
        <v>125</v>
      </c>
      <c r="E377" t="s">
        <v>66</v>
      </c>
      <c r="F377">
        <v>126</v>
      </c>
      <c r="G377" t="s">
        <v>67</v>
      </c>
    </row>
    <row r="378" spans="1:7" x14ac:dyDescent="0.25">
      <c r="A378">
        <v>6</v>
      </c>
      <c r="B378">
        <v>2016</v>
      </c>
      <c r="C378">
        <v>3</v>
      </c>
      <c r="D378">
        <v>125</v>
      </c>
      <c r="E378" t="s">
        <v>66</v>
      </c>
      <c r="F378">
        <v>126</v>
      </c>
      <c r="G378" t="s">
        <v>67</v>
      </c>
    </row>
    <row r="379" spans="1:7" x14ac:dyDescent="0.25">
      <c r="A379">
        <v>8</v>
      </c>
      <c r="B379">
        <v>2016</v>
      </c>
      <c r="C379">
        <v>4</v>
      </c>
      <c r="D379">
        <v>125</v>
      </c>
      <c r="E379" t="s">
        <v>66</v>
      </c>
      <c r="F379">
        <v>126</v>
      </c>
      <c r="G379" t="s">
        <v>67</v>
      </c>
    </row>
    <row r="380" spans="1:7" x14ac:dyDescent="0.25">
      <c r="A380">
        <v>4</v>
      </c>
      <c r="B380">
        <v>2016</v>
      </c>
      <c r="C380">
        <v>5</v>
      </c>
      <c r="D380">
        <v>125</v>
      </c>
      <c r="E380" t="s">
        <v>66</v>
      </c>
      <c r="F380">
        <v>126</v>
      </c>
      <c r="G380" t="s">
        <v>67</v>
      </c>
    </row>
    <row r="381" spans="1:7" x14ac:dyDescent="0.25">
      <c r="A381">
        <v>9</v>
      </c>
      <c r="B381">
        <v>2016</v>
      </c>
      <c r="C381">
        <v>6</v>
      </c>
      <c r="D381">
        <v>125</v>
      </c>
      <c r="E381" t="s">
        <v>66</v>
      </c>
      <c r="F381">
        <v>126</v>
      </c>
      <c r="G381" t="s">
        <v>67</v>
      </c>
    </row>
    <row r="382" spans="1:7" x14ac:dyDescent="0.25">
      <c r="A382">
        <v>6</v>
      </c>
      <c r="B382">
        <v>2016</v>
      </c>
      <c r="C382">
        <v>7</v>
      </c>
      <c r="D382">
        <v>125</v>
      </c>
      <c r="E382" t="s">
        <v>66</v>
      </c>
      <c r="F382">
        <v>126</v>
      </c>
      <c r="G382" t="s">
        <v>67</v>
      </c>
    </row>
    <row r="383" spans="1:7" x14ac:dyDescent="0.25">
      <c r="A383">
        <v>3</v>
      </c>
      <c r="B383">
        <v>2016</v>
      </c>
      <c r="C383">
        <v>8</v>
      </c>
      <c r="D383">
        <v>125</v>
      </c>
      <c r="E383" t="s">
        <v>66</v>
      </c>
      <c r="F383">
        <v>126</v>
      </c>
      <c r="G383" t="s">
        <v>67</v>
      </c>
    </row>
    <row r="384" spans="1:7" x14ac:dyDescent="0.25">
      <c r="A384">
        <v>8</v>
      </c>
      <c r="B384">
        <v>2016</v>
      </c>
      <c r="C384" t="s">
        <v>921</v>
      </c>
      <c r="D384">
        <v>125</v>
      </c>
      <c r="E384" t="s">
        <v>66</v>
      </c>
      <c r="F384">
        <v>126</v>
      </c>
      <c r="G384" t="s">
        <v>67</v>
      </c>
    </row>
    <row r="385" spans="1:7" x14ac:dyDescent="0.25">
      <c r="A385">
        <v>5</v>
      </c>
      <c r="B385">
        <v>2016</v>
      </c>
      <c r="C385" t="s">
        <v>806</v>
      </c>
      <c r="D385">
        <v>125</v>
      </c>
      <c r="E385" t="s">
        <v>66</v>
      </c>
      <c r="F385">
        <v>126</v>
      </c>
      <c r="G385" t="s">
        <v>67</v>
      </c>
    </row>
    <row r="386" spans="1:7" x14ac:dyDescent="0.25">
      <c r="A386">
        <v>6</v>
      </c>
      <c r="B386">
        <v>2016</v>
      </c>
      <c r="C386">
        <v>2</v>
      </c>
      <c r="D386">
        <v>127</v>
      </c>
      <c r="E386" t="s">
        <v>68</v>
      </c>
      <c r="F386">
        <v>128</v>
      </c>
      <c r="G386" t="s">
        <v>69</v>
      </c>
    </row>
    <row r="387" spans="1:7" x14ac:dyDescent="0.25">
      <c r="A387">
        <v>4</v>
      </c>
      <c r="B387">
        <v>2016</v>
      </c>
      <c r="C387">
        <v>3</v>
      </c>
      <c r="D387">
        <v>127</v>
      </c>
      <c r="E387" t="s">
        <v>68</v>
      </c>
      <c r="F387">
        <v>128</v>
      </c>
      <c r="G387" t="s">
        <v>69</v>
      </c>
    </row>
    <row r="388" spans="1:7" x14ac:dyDescent="0.25">
      <c r="A388">
        <v>5</v>
      </c>
      <c r="B388">
        <v>2016</v>
      </c>
      <c r="C388">
        <v>4</v>
      </c>
      <c r="D388">
        <v>127</v>
      </c>
      <c r="E388" t="s">
        <v>68</v>
      </c>
      <c r="F388">
        <v>128</v>
      </c>
      <c r="G388" t="s">
        <v>69</v>
      </c>
    </row>
    <row r="389" spans="1:7" x14ac:dyDescent="0.25">
      <c r="A389">
        <v>4</v>
      </c>
      <c r="B389">
        <v>2016</v>
      </c>
      <c r="C389">
        <v>6</v>
      </c>
      <c r="D389">
        <v>127</v>
      </c>
      <c r="E389" t="s">
        <v>68</v>
      </c>
      <c r="F389">
        <v>128</v>
      </c>
      <c r="G389" t="s">
        <v>69</v>
      </c>
    </row>
    <row r="390" spans="1:7" x14ac:dyDescent="0.25">
      <c r="A390">
        <v>1</v>
      </c>
      <c r="B390">
        <v>2016</v>
      </c>
      <c r="C390">
        <v>7</v>
      </c>
      <c r="D390">
        <v>127</v>
      </c>
      <c r="E390" t="s">
        <v>68</v>
      </c>
      <c r="F390">
        <v>128</v>
      </c>
      <c r="G390" t="s">
        <v>69</v>
      </c>
    </row>
    <row r="391" spans="1:7" x14ac:dyDescent="0.25">
      <c r="A391">
        <v>3</v>
      </c>
      <c r="B391">
        <v>2016</v>
      </c>
      <c r="C391">
        <v>8</v>
      </c>
      <c r="D391">
        <v>127</v>
      </c>
      <c r="E391" t="s">
        <v>68</v>
      </c>
      <c r="F391">
        <v>128</v>
      </c>
      <c r="G391" t="s">
        <v>69</v>
      </c>
    </row>
    <row r="392" spans="1:7" x14ac:dyDescent="0.25">
      <c r="A392">
        <v>4</v>
      </c>
      <c r="B392">
        <v>2016</v>
      </c>
      <c r="C392" t="s">
        <v>921</v>
      </c>
      <c r="D392">
        <v>127</v>
      </c>
      <c r="E392" t="s">
        <v>68</v>
      </c>
      <c r="F392">
        <v>128</v>
      </c>
      <c r="G392" t="s">
        <v>69</v>
      </c>
    </row>
    <row r="393" spans="1:7" x14ac:dyDescent="0.25">
      <c r="A393">
        <v>7</v>
      </c>
      <c r="B393">
        <v>2016</v>
      </c>
      <c r="C393" t="s">
        <v>806</v>
      </c>
      <c r="D393">
        <v>127</v>
      </c>
      <c r="E393" t="s">
        <v>68</v>
      </c>
      <c r="F393">
        <v>128</v>
      </c>
      <c r="G393" t="s">
        <v>69</v>
      </c>
    </row>
    <row r="394" spans="1:7" x14ac:dyDescent="0.25">
      <c r="A394">
        <v>2</v>
      </c>
      <c r="B394">
        <v>2016</v>
      </c>
      <c r="C394">
        <v>1</v>
      </c>
      <c r="D394">
        <v>1160</v>
      </c>
      <c r="E394" t="s">
        <v>656</v>
      </c>
      <c r="F394">
        <v>1161</v>
      </c>
      <c r="G394" t="s">
        <v>656</v>
      </c>
    </row>
    <row r="395" spans="1:7" x14ac:dyDescent="0.25">
      <c r="A395">
        <v>1</v>
      </c>
      <c r="B395">
        <v>2016</v>
      </c>
      <c r="C395">
        <v>2</v>
      </c>
      <c r="D395">
        <v>1160</v>
      </c>
      <c r="E395" t="s">
        <v>656</v>
      </c>
      <c r="F395">
        <v>1161</v>
      </c>
      <c r="G395" t="s">
        <v>656</v>
      </c>
    </row>
    <row r="396" spans="1:7" x14ac:dyDescent="0.25">
      <c r="A396">
        <v>4</v>
      </c>
      <c r="B396">
        <v>2016</v>
      </c>
      <c r="C396">
        <v>3</v>
      </c>
      <c r="D396">
        <v>1160</v>
      </c>
      <c r="E396" t="s">
        <v>656</v>
      </c>
      <c r="F396">
        <v>1161</v>
      </c>
      <c r="G396" t="s">
        <v>656</v>
      </c>
    </row>
    <row r="397" spans="1:7" x14ac:dyDescent="0.25">
      <c r="A397">
        <v>1</v>
      </c>
      <c r="B397">
        <v>2016</v>
      </c>
      <c r="C397">
        <v>4</v>
      </c>
      <c r="D397">
        <v>1160</v>
      </c>
      <c r="E397" t="s">
        <v>656</v>
      </c>
      <c r="F397">
        <v>1161</v>
      </c>
      <c r="G397" t="s">
        <v>656</v>
      </c>
    </row>
    <row r="398" spans="1:7" x14ac:dyDescent="0.25">
      <c r="A398">
        <v>3</v>
      </c>
      <c r="B398">
        <v>2016</v>
      </c>
      <c r="C398">
        <v>5</v>
      </c>
      <c r="D398">
        <v>1160</v>
      </c>
      <c r="E398" t="s">
        <v>656</v>
      </c>
      <c r="F398">
        <v>1161</v>
      </c>
      <c r="G398" t="s">
        <v>656</v>
      </c>
    </row>
    <row r="399" spans="1:7" x14ac:dyDescent="0.25">
      <c r="A399">
        <v>2</v>
      </c>
      <c r="B399">
        <v>2016</v>
      </c>
      <c r="C399">
        <v>6</v>
      </c>
      <c r="D399">
        <v>1160</v>
      </c>
      <c r="E399" t="s">
        <v>656</v>
      </c>
      <c r="F399">
        <v>1161</v>
      </c>
      <c r="G399" t="s">
        <v>656</v>
      </c>
    </row>
    <row r="400" spans="1:7" x14ac:dyDescent="0.25">
      <c r="A400">
        <v>5</v>
      </c>
      <c r="B400">
        <v>2016</v>
      </c>
      <c r="C400">
        <v>7</v>
      </c>
      <c r="D400">
        <v>1160</v>
      </c>
      <c r="E400" t="s">
        <v>656</v>
      </c>
      <c r="F400">
        <v>1161</v>
      </c>
      <c r="G400" t="s">
        <v>656</v>
      </c>
    </row>
    <row r="401" spans="1:7" x14ac:dyDescent="0.25">
      <c r="A401">
        <v>4</v>
      </c>
      <c r="B401">
        <v>2016</v>
      </c>
      <c r="C401">
        <v>8</v>
      </c>
      <c r="D401">
        <v>1160</v>
      </c>
      <c r="E401" t="s">
        <v>656</v>
      </c>
      <c r="F401">
        <v>1161</v>
      </c>
      <c r="G401" t="s">
        <v>656</v>
      </c>
    </row>
    <row r="402" spans="1:7" x14ac:dyDescent="0.25">
      <c r="A402">
        <v>3</v>
      </c>
      <c r="B402">
        <v>2016</v>
      </c>
      <c r="C402" t="s">
        <v>921</v>
      </c>
      <c r="D402">
        <v>1160</v>
      </c>
      <c r="E402" t="s">
        <v>656</v>
      </c>
      <c r="F402">
        <v>1161</v>
      </c>
      <c r="G402" t="s">
        <v>656</v>
      </c>
    </row>
    <row r="403" spans="1:7" x14ac:dyDescent="0.25">
      <c r="A403">
        <v>3</v>
      </c>
      <c r="B403">
        <v>2016</v>
      </c>
      <c r="C403">
        <v>1</v>
      </c>
      <c r="D403">
        <v>130</v>
      </c>
      <c r="E403" t="s">
        <v>70</v>
      </c>
      <c r="F403">
        <v>131</v>
      </c>
      <c r="G403" t="s">
        <v>71</v>
      </c>
    </row>
    <row r="404" spans="1:7" x14ac:dyDescent="0.25">
      <c r="A404">
        <v>1</v>
      </c>
      <c r="B404">
        <v>2016</v>
      </c>
      <c r="C404">
        <v>2</v>
      </c>
      <c r="D404">
        <v>130</v>
      </c>
      <c r="E404" t="s">
        <v>70</v>
      </c>
      <c r="F404">
        <v>131</v>
      </c>
      <c r="G404" t="s">
        <v>71</v>
      </c>
    </row>
    <row r="405" spans="1:7" x14ac:dyDescent="0.25">
      <c r="A405">
        <v>4</v>
      </c>
      <c r="B405">
        <v>2016</v>
      </c>
      <c r="C405">
        <v>3</v>
      </c>
      <c r="D405">
        <v>130</v>
      </c>
      <c r="E405" t="s">
        <v>70</v>
      </c>
      <c r="F405">
        <v>131</v>
      </c>
      <c r="G405" t="s">
        <v>71</v>
      </c>
    </row>
    <row r="406" spans="1:7" x14ac:dyDescent="0.25">
      <c r="A406">
        <v>6</v>
      </c>
      <c r="B406">
        <v>2016</v>
      </c>
      <c r="C406">
        <v>4</v>
      </c>
      <c r="D406">
        <v>130</v>
      </c>
      <c r="E406" t="s">
        <v>70</v>
      </c>
      <c r="F406">
        <v>131</v>
      </c>
      <c r="G406" t="s">
        <v>71</v>
      </c>
    </row>
    <row r="407" spans="1:7" x14ac:dyDescent="0.25">
      <c r="A407">
        <v>4</v>
      </c>
      <c r="B407">
        <v>2016</v>
      </c>
      <c r="C407">
        <v>5</v>
      </c>
      <c r="D407">
        <v>130</v>
      </c>
      <c r="E407" t="s">
        <v>70</v>
      </c>
      <c r="F407">
        <v>131</v>
      </c>
      <c r="G407" t="s">
        <v>71</v>
      </c>
    </row>
    <row r="408" spans="1:7" x14ac:dyDescent="0.25">
      <c r="A408">
        <v>7</v>
      </c>
      <c r="B408">
        <v>2016</v>
      </c>
      <c r="C408">
        <v>6</v>
      </c>
      <c r="D408">
        <v>130</v>
      </c>
      <c r="E408" t="s">
        <v>70</v>
      </c>
      <c r="F408">
        <v>131</v>
      </c>
      <c r="G408" t="s">
        <v>71</v>
      </c>
    </row>
    <row r="409" spans="1:7" x14ac:dyDescent="0.25">
      <c r="A409">
        <v>7</v>
      </c>
      <c r="B409">
        <v>2016</v>
      </c>
      <c r="C409">
        <v>7</v>
      </c>
      <c r="D409">
        <v>130</v>
      </c>
      <c r="E409" t="s">
        <v>70</v>
      </c>
      <c r="F409">
        <v>131</v>
      </c>
      <c r="G409" t="s">
        <v>71</v>
      </c>
    </row>
    <row r="410" spans="1:7" x14ac:dyDescent="0.25">
      <c r="A410">
        <v>5</v>
      </c>
      <c r="B410">
        <v>2016</v>
      </c>
      <c r="C410">
        <v>8</v>
      </c>
      <c r="D410">
        <v>130</v>
      </c>
      <c r="E410" t="s">
        <v>70</v>
      </c>
      <c r="F410">
        <v>131</v>
      </c>
      <c r="G410" t="s">
        <v>71</v>
      </c>
    </row>
    <row r="411" spans="1:7" x14ac:dyDescent="0.25">
      <c r="A411">
        <v>4</v>
      </c>
      <c r="B411">
        <v>2016</v>
      </c>
      <c r="C411" t="s">
        <v>921</v>
      </c>
      <c r="D411">
        <v>130</v>
      </c>
      <c r="E411" t="s">
        <v>70</v>
      </c>
      <c r="F411">
        <v>131</v>
      </c>
      <c r="G411" t="s">
        <v>71</v>
      </c>
    </row>
    <row r="412" spans="1:7" x14ac:dyDescent="0.25">
      <c r="A412">
        <v>1</v>
      </c>
      <c r="B412">
        <v>2016</v>
      </c>
      <c r="C412" t="s">
        <v>805</v>
      </c>
      <c r="D412">
        <v>130</v>
      </c>
      <c r="E412" t="s">
        <v>70</v>
      </c>
      <c r="F412">
        <v>131</v>
      </c>
      <c r="G412" t="s">
        <v>71</v>
      </c>
    </row>
    <row r="413" spans="1:7" x14ac:dyDescent="0.25">
      <c r="A413">
        <v>1</v>
      </c>
      <c r="B413">
        <v>2016</v>
      </c>
      <c r="C413" t="s">
        <v>806</v>
      </c>
      <c r="D413">
        <v>130</v>
      </c>
      <c r="E413" t="s">
        <v>70</v>
      </c>
      <c r="F413">
        <v>131</v>
      </c>
      <c r="G413" t="s">
        <v>71</v>
      </c>
    </row>
    <row r="414" spans="1:7" x14ac:dyDescent="0.25">
      <c r="A414">
        <v>3</v>
      </c>
      <c r="B414">
        <v>2016</v>
      </c>
      <c r="C414">
        <v>1</v>
      </c>
      <c r="D414">
        <v>1433</v>
      </c>
      <c r="E414" t="s">
        <v>72</v>
      </c>
      <c r="F414">
        <v>842</v>
      </c>
      <c r="G414" t="s">
        <v>73</v>
      </c>
    </row>
    <row r="415" spans="1:7" x14ac:dyDescent="0.25">
      <c r="A415">
        <v>4</v>
      </c>
      <c r="B415">
        <v>2016</v>
      </c>
      <c r="C415">
        <v>2</v>
      </c>
      <c r="D415">
        <v>1433</v>
      </c>
      <c r="E415" t="s">
        <v>72</v>
      </c>
      <c r="F415">
        <v>842</v>
      </c>
      <c r="G415" t="s">
        <v>73</v>
      </c>
    </row>
    <row r="416" spans="1:7" x14ac:dyDescent="0.25">
      <c r="A416">
        <v>6</v>
      </c>
      <c r="B416">
        <v>2016</v>
      </c>
      <c r="C416">
        <v>3</v>
      </c>
      <c r="D416">
        <v>1433</v>
      </c>
      <c r="E416" t="s">
        <v>72</v>
      </c>
      <c r="F416">
        <v>842</v>
      </c>
      <c r="G416" t="s">
        <v>73</v>
      </c>
    </row>
    <row r="417" spans="1:7" x14ac:dyDescent="0.25">
      <c r="A417">
        <v>4</v>
      </c>
      <c r="B417">
        <v>2016</v>
      </c>
      <c r="C417">
        <v>4</v>
      </c>
      <c r="D417">
        <v>1433</v>
      </c>
      <c r="E417" t="s">
        <v>72</v>
      </c>
      <c r="F417">
        <v>842</v>
      </c>
      <c r="G417" t="s">
        <v>73</v>
      </c>
    </row>
    <row r="418" spans="1:7" x14ac:dyDescent="0.25">
      <c r="A418">
        <v>5</v>
      </c>
      <c r="B418">
        <v>2016</v>
      </c>
      <c r="C418">
        <v>5</v>
      </c>
      <c r="D418">
        <v>1433</v>
      </c>
      <c r="E418" t="s">
        <v>72</v>
      </c>
      <c r="F418">
        <v>842</v>
      </c>
      <c r="G418" t="s">
        <v>73</v>
      </c>
    </row>
    <row r="419" spans="1:7" x14ac:dyDescent="0.25">
      <c r="A419">
        <v>3</v>
      </c>
      <c r="B419">
        <v>2016</v>
      </c>
      <c r="C419" t="s">
        <v>921</v>
      </c>
      <c r="D419">
        <v>1433</v>
      </c>
      <c r="E419" t="s">
        <v>72</v>
      </c>
      <c r="F419">
        <v>842</v>
      </c>
      <c r="G419" t="s">
        <v>73</v>
      </c>
    </row>
    <row r="420" spans="1:7" x14ac:dyDescent="0.25">
      <c r="A420">
        <v>17</v>
      </c>
      <c r="B420">
        <v>2016</v>
      </c>
      <c r="C420">
        <v>1</v>
      </c>
      <c r="D420">
        <v>1628</v>
      </c>
      <c r="E420" t="s">
        <v>863</v>
      </c>
      <c r="F420">
        <v>755</v>
      </c>
      <c r="G420" t="s">
        <v>325</v>
      </c>
    </row>
    <row r="421" spans="1:7" x14ac:dyDescent="0.25">
      <c r="A421">
        <v>14</v>
      </c>
      <c r="B421">
        <v>2016</v>
      </c>
      <c r="C421">
        <v>2</v>
      </c>
      <c r="D421">
        <v>1628</v>
      </c>
      <c r="E421" t="s">
        <v>863</v>
      </c>
      <c r="F421">
        <v>755</v>
      </c>
      <c r="G421" t="s">
        <v>325</v>
      </c>
    </row>
    <row r="422" spans="1:7" x14ac:dyDescent="0.25">
      <c r="A422">
        <v>12</v>
      </c>
      <c r="B422">
        <v>2016</v>
      </c>
      <c r="C422">
        <v>3</v>
      </c>
      <c r="D422">
        <v>1628</v>
      </c>
      <c r="E422" t="s">
        <v>863</v>
      </c>
      <c r="F422">
        <v>755</v>
      </c>
      <c r="G422" t="s">
        <v>325</v>
      </c>
    </row>
    <row r="423" spans="1:7" x14ac:dyDescent="0.25">
      <c r="A423">
        <v>15</v>
      </c>
      <c r="B423">
        <v>2016</v>
      </c>
      <c r="C423">
        <v>4</v>
      </c>
      <c r="D423">
        <v>1628</v>
      </c>
      <c r="E423" t="s">
        <v>863</v>
      </c>
      <c r="F423">
        <v>755</v>
      </c>
      <c r="G423" t="s">
        <v>325</v>
      </c>
    </row>
    <row r="424" spans="1:7" x14ac:dyDescent="0.25">
      <c r="A424">
        <v>17</v>
      </c>
      <c r="B424">
        <v>2016</v>
      </c>
      <c r="C424">
        <v>5</v>
      </c>
      <c r="D424">
        <v>1628</v>
      </c>
      <c r="E424" t="s">
        <v>863</v>
      </c>
      <c r="F424">
        <v>755</v>
      </c>
      <c r="G424" t="s">
        <v>325</v>
      </c>
    </row>
    <row r="425" spans="1:7" x14ac:dyDescent="0.25">
      <c r="A425">
        <v>13</v>
      </c>
      <c r="B425">
        <v>2016</v>
      </c>
      <c r="C425">
        <v>6</v>
      </c>
      <c r="D425">
        <v>1628</v>
      </c>
      <c r="E425" t="s">
        <v>863</v>
      </c>
      <c r="F425">
        <v>755</v>
      </c>
      <c r="G425" t="s">
        <v>325</v>
      </c>
    </row>
    <row r="426" spans="1:7" x14ac:dyDescent="0.25">
      <c r="A426">
        <v>9</v>
      </c>
      <c r="B426">
        <v>2016</v>
      </c>
      <c r="C426">
        <v>7</v>
      </c>
      <c r="D426">
        <v>1628</v>
      </c>
      <c r="E426" t="s">
        <v>863</v>
      </c>
      <c r="F426">
        <v>755</v>
      </c>
      <c r="G426" t="s">
        <v>325</v>
      </c>
    </row>
    <row r="427" spans="1:7" x14ac:dyDescent="0.25">
      <c r="A427">
        <v>15</v>
      </c>
      <c r="B427">
        <v>2016</v>
      </c>
      <c r="C427">
        <v>8</v>
      </c>
      <c r="D427">
        <v>1628</v>
      </c>
      <c r="E427" t="s">
        <v>863</v>
      </c>
      <c r="F427">
        <v>755</v>
      </c>
      <c r="G427" t="s">
        <v>325</v>
      </c>
    </row>
    <row r="428" spans="1:7" x14ac:dyDescent="0.25">
      <c r="A428">
        <v>12</v>
      </c>
      <c r="B428">
        <v>2016</v>
      </c>
      <c r="C428" t="s">
        <v>921</v>
      </c>
      <c r="D428">
        <v>1628</v>
      </c>
      <c r="E428" t="s">
        <v>863</v>
      </c>
      <c r="F428">
        <v>755</v>
      </c>
      <c r="G428" t="s">
        <v>325</v>
      </c>
    </row>
    <row r="429" spans="1:7" x14ac:dyDescent="0.25">
      <c r="A429">
        <v>1</v>
      </c>
      <c r="B429">
        <v>2016</v>
      </c>
      <c r="C429" t="s">
        <v>805</v>
      </c>
      <c r="D429">
        <v>1628</v>
      </c>
      <c r="E429" t="s">
        <v>863</v>
      </c>
      <c r="F429">
        <v>755</v>
      </c>
      <c r="G429" t="s">
        <v>325</v>
      </c>
    </row>
    <row r="430" spans="1:7" x14ac:dyDescent="0.25">
      <c r="A430">
        <v>7</v>
      </c>
      <c r="B430">
        <v>2016</v>
      </c>
      <c r="C430" t="s">
        <v>806</v>
      </c>
      <c r="D430">
        <v>1628</v>
      </c>
      <c r="E430" t="s">
        <v>863</v>
      </c>
      <c r="F430">
        <v>755</v>
      </c>
      <c r="G430" t="s">
        <v>325</v>
      </c>
    </row>
    <row r="431" spans="1:7" x14ac:dyDescent="0.25">
      <c r="A431">
        <v>13</v>
      </c>
      <c r="B431">
        <v>2016</v>
      </c>
      <c r="C431">
        <v>1</v>
      </c>
      <c r="D431">
        <v>1510</v>
      </c>
      <c r="E431" t="s">
        <v>855</v>
      </c>
      <c r="F431">
        <v>1511</v>
      </c>
      <c r="G431" t="s">
        <v>855</v>
      </c>
    </row>
    <row r="432" spans="1:7" x14ac:dyDescent="0.25">
      <c r="A432">
        <v>13</v>
      </c>
      <c r="B432">
        <v>2016</v>
      </c>
      <c r="C432">
        <v>2</v>
      </c>
      <c r="D432">
        <v>1510</v>
      </c>
      <c r="E432" t="s">
        <v>855</v>
      </c>
      <c r="F432">
        <v>1511</v>
      </c>
      <c r="G432" t="s">
        <v>855</v>
      </c>
    </row>
    <row r="433" spans="1:7" x14ac:dyDescent="0.25">
      <c r="A433">
        <v>19</v>
      </c>
      <c r="B433">
        <v>2016</v>
      </c>
      <c r="C433">
        <v>3</v>
      </c>
      <c r="D433">
        <v>1510</v>
      </c>
      <c r="E433" t="s">
        <v>855</v>
      </c>
      <c r="F433">
        <v>1511</v>
      </c>
      <c r="G433" t="s">
        <v>855</v>
      </c>
    </row>
    <row r="434" spans="1:7" x14ac:dyDescent="0.25">
      <c r="A434">
        <v>17</v>
      </c>
      <c r="B434">
        <v>2016</v>
      </c>
      <c r="C434">
        <v>4</v>
      </c>
      <c r="D434">
        <v>1510</v>
      </c>
      <c r="E434" t="s">
        <v>855</v>
      </c>
      <c r="F434">
        <v>1511</v>
      </c>
      <c r="G434" t="s">
        <v>855</v>
      </c>
    </row>
    <row r="435" spans="1:7" x14ac:dyDescent="0.25">
      <c r="A435">
        <v>12</v>
      </c>
      <c r="B435">
        <v>2016</v>
      </c>
      <c r="C435">
        <v>5</v>
      </c>
      <c r="D435">
        <v>1510</v>
      </c>
      <c r="E435" t="s">
        <v>855</v>
      </c>
      <c r="F435">
        <v>1511</v>
      </c>
      <c r="G435" t="s">
        <v>855</v>
      </c>
    </row>
    <row r="436" spans="1:7" x14ac:dyDescent="0.25">
      <c r="A436">
        <v>16</v>
      </c>
      <c r="B436">
        <v>2016</v>
      </c>
      <c r="C436">
        <v>6</v>
      </c>
      <c r="D436">
        <v>1510</v>
      </c>
      <c r="E436" t="s">
        <v>855</v>
      </c>
      <c r="F436">
        <v>1511</v>
      </c>
      <c r="G436" t="s">
        <v>855</v>
      </c>
    </row>
    <row r="437" spans="1:7" x14ac:dyDescent="0.25">
      <c r="A437">
        <v>15</v>
      </c>
      <c r="B437">
        <v>2016</v>
      </c>
      <c r="C437">
        <v>7</v>
      </c>
      <c r="D437">
        <v>1510</v>
      </c>
      <c r="E437" t="s">
        <v>855</v>
      </c>
      <c r="F437">
        <v>1511</v>
      </c>
      <c r="G437" t="s">
        <v>855</v>
      </c>
    </row>
    <row r="438" spans="1:7" x14ac:dyDescent="0.25">
      <c r="A438">
        <v>2</v>
      </c>
      <c r="B438">
        <v>2016</v>
      </c>
      <c r="C438">
        <v>8</v>
      </c>
      <c r="D438">
        <v>1510</v>
      </c>
      <c r="E438" t="s">
        <v>855</v>
      </c>
      <c r="F438">
        <v>1511</v>
      </c>
      <c r="G438" t="s">
        <v>855</v>
      </c>
    </row>
    <row r="439" spans="1:7" x14ac:dyDescent="0.25">
      <c r="A439">
        <v>14</v>
      </c>
      <c r="B439">
        <v>2016</v>
      </c>
      <c r="C439" t="s">
        <v>921</v>
      </c>
      <c r="D439">
        <v>1510</v>
      </c>
      <c r="E439" t="s">
        <v>855</v>
      </c>
      <c r="F439">
        <v>1511</v>
      </c>
      <c r="G439" t="s">
        <v>855</v>
      </c>
    </row>
    <row r="440" spans="1:7" x14ac:dyDescent="0.25">
      <c r="A440">
        <v>1</v>
      </c>
      <c r="B440">
        <v>2016</v>
      </c>
      <c r="C440">
        <v>1</v>
      </c>
      <c r="D440">
        <v>139</v>
      </c>
      <c r="E440" t="s">
        <v>76</v>
      </c>
      <c r="F440">
        <v>141</v>
      </c>
      <c r="G440" t="s">
        <v>77</v>
      </c>
    </row>
    <row r="441" spans="1:7" x14ac:dyDescent="0.25">
      <c r="A441">
        <v>2</v>
      </c>
      <c r="B441">
        <v>2016</v>
      </c>
      <c r="C441">
        <v>2</v>
      </c>
      <c r="D441">
        <v>139</v>
      </c>
      <c r="E441" t="s">
        <v>76</v>
      </c>
      <c r="F441">
        <v>141</v>
      </c>
      <c r="G441" t="s">
        <v>77</v>
      </c>
    </row>
    <row r="442" spans="1:7" x14ac:dyDescent="0.25">
      <c r="A442">
        <v>1</v>
      </c>
      <c r="B442">
        <v>2016</v>
      </c>
      <c r="C442">
        <v>3</v>
      </c>
      <c r="D442">
        <v>139</v>
      </c>
      <c r="E442" t="s">
        <v>76</v>
      </c>
      <c r="F442">
        <v>141</v>
      </c>
      <c r="G442" t="s">
        <v>77</v>
      </c>
    </row>
    <row r="443" spans="1:7" x14ac:dyDescent="0.25">
      <c r="A443">
        <v>3</v>
      </c>
      <c r="B443">
        <v>2016</v>
      </c>
      <c r="C443">
        <v>4</v>
      </c>
      <c r="D443">
        <v>139</v>
      </c>
      <c r="E443" t="s">
        <v>76</v>
      </c>
      <c r="F443">
        <v>141</v>
      </c>
      <c r="G443" t="s">
        <v>77</v>
      </c>
    </row>
    <row r="444" spans="1:7" x14ac:dyDescent="0.25">
      <c r="A444">
        <v>2</v>
      </c>
      <c r="B444">
        <v>2016</v>
      </c>
      <c r="C444">
        <v>5</v>
      </c>
      <c r="D444">
        <v>139</v>
      </c>
      <c r="E444" t="s">
        <v>76</v>
      </c>
      <c r="F444">
        <v>141</v>
      </c>
      <c r="G444" t="s">
        <v>77</v>
      </c>
    </row>
    <row r="445" spans="1:7" x14ac:dyDescent="0.25">
      <c r="A445">
        <v>3</v>
      </c>
      <c r="B445">
        <v>2016</v>
      </c>
      <c r="C445">
        <v>6</v>
      </c>
      <c r="D445">
        <v>139</v>
      </c>
      <c r="E445" t="s">
        <v>76</v>
      </c>
      <c r="F445">
        <v>141</v>
      </c>
      <c r="G445" t="s">
        <v>77</v>
      </c>
    </row>
    <row r="446" spans="1:7" x14ac:dyDescent="0.25">
      <c r="A446">
        <v>4</v>
      </c>
      <c r="B446">
        <v>2016</v>
      </c>
      <c r="C446">
        <v>7</v>
      </c>
      <c r="D446">
        <v>139</v>
      </c>
      <c r="E446" t="s">
        <v>76</v>
      </c>
      <c r="F446">
        <v>141</v>
      </c>
      <c r="G446" t="s">
        <v>77</v>
      </c>
    </row>
    <row r="447" spans="1:7" x14ac:dyDescent="0.25">
      <c r="A447">
        <v>1</v>
      </c>
      <c r="B447">
        <v>2016</v>
      </c>
      <c r="C447" t="s">
        <v>921</v>
      </c>
      <c r="D447">
        <v>139</v>
      </c>
      <c r="E447" t="s">
        <v>76</v>
      </c>
      <c r="F447">
        <v>141</v>
      </c>
      <c r="G447" t="s">
        <v>77</v>
      </c>
    </row>
    <row r="448" spans="1:7" x14ac:dyDescent="0.25">
      <c r="A448">
        <v>9</v>
      </c>
      <c r="B448">
        <v>2016</v>
      </c>
      <c r="C448">
        <v>1</v>
      </c>
      <c r="D448">
        <v>1411</v>
      </c>
      <c r="E448" t="s">
        <v>78</v>
      </c>
      <c r="F448">
        <v>997</v>
      </c>
      <c r="G448" t="s">
        <v>79</v>
      </c>
    </row>
    <row r="449" spans="1:7" x14ac:dyDescent="0.25">
      <c r="A449">
        <v>6</v>
      </c>
      <c r="B449">
        <v>2016</v>
      </c>
      <c r="C449">
        <v>2</v>
      </c>
      <c r="D449">
        <v>1411</v>
      </c>
      <c r="E449" t="s">
        <v>78</v>
      </c>
      <c r="F449">
        <v>997</v>
      </c>
      <c r="G449" t="s">
        <v>79</v>
      </c>
    </row>
    <row r="450" spans="1:7" x14ac:dyDescent="0.25">
      <c r="A450">
        <v>12</v>
      </c>
      <c r="B450">
        <v>2016</v>
      </c>
      <c r="C450">
        <v>3</v>
      </c>
      <c r="D450">
        <v>1411</v>
      </c>
      <c r="E450" t="s">
        <v>78</v>
      </c>
      <c r="F450">
        <v>997</v>
      </c>
      <c r="G450" t="s">
        <v>79</v>
      </c>
    </row>
    <row r="451" spans="1:7" x14ac:dyDescent="0.25">
      <c r="A451">
        <v>4</v>
      </c>
      <c r="B451">
        <v>2016</v>
      </c>
      <c r="C451">
        <v>4</v>
      </c>
      <c r="D451">
        <v>1411</v>
      </c>
      <c r="E451" t="s">
        <v>78</v>
      </c>
      <c r="F451">
        <v>997</v>
      </c>
      <c r="G451" t="s">
        <v>79</v>
      </c>
    </row>
    <row r="452" spans="1:7" x14ac:dyDescent="0.25">
      <c r="A452">
        <v>11</v>
      </c>
      <c r="B452">
        <v>2016</v>
      </c>
      <c r="C452">
        <v>5</v>
      </c>
      <c r="D452">
        <v>1411</v>
      </c>
      <c r="E452" t="s">
        <v>78</v>
      </c>
      <c r="F452">
        <v>997</v>
      </c>
      <c r="G452" t="s">
        <v>79</v>
      </c>
    </row>
    <row r="453" spans="1:7" x14ac:dyDescent="0.25">
      <c r="A453">
        <v>4</v>
      </c>
      <c r="B453">
        <v>2016</v>
      </c>
      <c r="C453">
        <v>6</v>
      </c>
      <c r="D453">
        <v>1411</v>
      </c>
      <c r="E453" t="s">
        <v>78</v>
      </c>
      <c r="F453">
        <v>997</v>
      </c>
      <c r="G453" t="s">
        <v>79</v>
      </c>
    </row>
    <row r="454" spans="1:7" x14ac:dyDescent="0.25">
      <c r="A454">
        <v>9</v>
      </c>
      <c r="B454">
        <v>2016</v>
      </c>
      <c r="C454">
        <v>7</v>
      </c>
      <c r="D454">
        <v>1411</v>
      </c>
      <c r="E454" t="s">
        <v>78</v>
      </c>
      <c r="F454">
        <v>997</v>
      </c>
      <c r="G454" t="s">
        <v>79</v>
      </c>
    </row>
    <row r="455" spans="1:7" x14ac:dyDescent="0.25">
      <c r="A455">
        <v>8</v>
      </c>
      <c r="B455">
        <v>2016</v>
      </c>
      <c r="C455">
        <v>8</v>
      </c>
      <c r="D455">
        <v>1411</v>
      </c>
      <c r="E455" t="s">
        <v>78</v>
      </c>
      <c r="F455">
        <v>997</v>
      </c>
      <c r="G455" t="s">
        <v>79</v>
      </c>
    </row>
    <row r="456" spans="1:7" x14ac:dyDescent="0.25">
      <c r="A456">
        <v>9</v>
      </c>
      <c r="B456">
        <v>2016</v>
      </c>
      <c r="C456" t="s">
        <v>921</v>
      </c>
      <c r="D456">
        <v>1411</v>
      </c>
      <c r="E456" t="s">
        <v>78</v>
      </c>
      <c r="F456">
        <v>997</v>
      </c>
      <c r="G456" t="s">
        <v>79</v>
      </c>
    </row>
    <row r="457" spans="1:7" x14ac:dyDescent="0.25">
      <c r="A457">
        <v>1</v>
      </c>
      <c r="B457">
        <v>2016</v>
      </c>
      <c r="C457">
        <v>1</v>
      </c>
      <c r="D457">
        <v>1409</v>
      </c>
      <c r="E457" t="s">
        <v>808</v>
      </c>
      <c r="F457">
        <v>1410</v>
      </c>
      <c r="G457" t="s">
        <v>808</v>
      </c>
    </row>
    <row r="458" spans="1:7" x14ac:dyDescent="0.25">
      <c r="A458">
        <v>1</v>
      </c>
      <c r="B458">
        <v>2016</v>
      </c>
      <c r="C458">
        <v>3</v>
      </c>
      <c r="D458">
        <v>1409</v>
      </c>
      <c r="E458" t="s">
        <v>808</v>
      </c>
      <c r="F458">
        <v>1410</v>
      </c>
      <c r="G458" t="s">
        <v>808</v>
      </c>
    </row>
    <row r="459" spans="1:7" x14ac:dyDescent="0.25">
      <c r="A459">
        <v>2</v>
      </c>
      <c r="B459">
        <v>2016</v>
      </c>
      <c r="C459">
        <v>5</v>
      </c>
      <c r="D459">
        <v>1409</v>
      </c>
      <c r="E459" t="s">
        <v>808</v>
      </c>
      <c r="F459">
        <v>1410</v>
      </c>
      <c r="G459" t="s">
        <v>808</v>
      </c>
    </row>
    <row r="460" spans="1:7" x14ac:dyDescent="0.25">
      <c r="A460">
        <v>1</v>
      </c>
      <c r="B460">
        <v>2016</v>
      </c>
      <c r="C460">
        <v>6</v>
      </c>
      <c r="D460">
        <v>1409</v>
      </c>
      <c r="E460" t="s">
        <v>808</v>
      </c>
      <c r="F460">
        <v>1410</v>
      </c>
      <c r="G460" t="s">
        <v>808</v>
      </c>
    </row>
    <row r="461" spans="1:7" x14ac:dyDescent="0.25">
      <c r="A461">
        <v>1</v>
      </c>
      <c r="B461">
        <v>2016</v>
      </c>
      <c r="C461">
        <v>7</v>
      </c>
      <c r="D461">
        <v>1409</v>
      </c>
      <c r="E461" t="s">
        <v>808</v>
      </c>
      <c r="F461">
        <v>1410</v>
      </c>
      <c r="G461" t="s">
        <v>808</v>
      </c>
    </row>
    <row r="462" spans="1:7" x14ac:dyDescent="0.25">
      <c r="A462">
        <v>1</v>
      </c>
      <c r="B462">
        <v>2016</v>
      </c>
      <c r="C462">
        <v>8</v>
      </c>
      <c r="D462">
        <v>1409</v>
      </c>
      <c r="E462" t="s">
        <v>808</v>
      </c>
      <c r="F462">
        <v>1410</v>
      </c>
      <c r="G462" t="s">
        <v>808</v>
      </c>
    </row>
    <row r="463" spans="1:7" x14ac:dyDescent="0.25">
      <c r="A463">
        <v>29</v>
      </c>
      <c r="B463">
        <v>2016</v>
      </c>
      <c r="C463">
        <v>1</v>
      </c>
      <c r="D463">
        <v>1661</v>
      </c>
      <c r="E463" t="s">
        <v>878</v>
      </c>
      <c r="F463">
        <v>146</v>
      </c>
      <c r="G463" t="s">
        <v>80</v>
      </c>
    </row>
    <row r="464" spans="1:7" x14ac:dyDescent="0.25">
      <c r="A464">
        <v>19</v>
      </c>
      <c r="B464">
        <v>2016</v>
      </c>
      <c r="C464">
        <v>2</v>
      </c>
      <c r="D464">
        <v>1661</v>
      </c>
      <c r="E464" t="s">
        <v>878</v>
      </c>
      <c r="F464">
        <v>146</v>
      </c>
      <c r="G464" t="s">
        <v>80</v>
      </c>
    </row>
    <row r="465" spans="1:7" x14ac:dyDescent="0.25">
      <c r="A465">
        <v>22</v>
      </c>
      <c r="B465">
        <v>2016</v>
      </c>
      <c r="C465">
        <v>3</v>
      </c>
      <c r="D465">
        <v>1661</v>
      </c>
      <c r="E465" t="s">
        <v>878</v>
      </c>
      <c r="F465">
        <v>146</v>
      </c>
      <c r="G465" t="s">
        <v>80</v>
      </c>
    </row>
    <row r="466" spans="1:7" x14ac:dyDescent="0.25">
      <c r="A466">
        <v>29</v>
      </c>
      <c r="B466">
        <v>2016</v>
      </c>
      <c r="C466">
        <v>4</v>
      </c>
      <c r="D466">
        <v>1661</v>
      </c>
      <c r="E466" t="s">
        <v>878</v>
      </c>
      <c r="F466">
        <v>146</v>
      </c>
      <c r="G466" t="s">
        <v>80</v>
      </c>
    </row>
    <row r="467" spans="1:7" x14ac:dyDescent="0.25">
      <c r="A467">
        <v>21</v>
      </c>
      <c r="B467">
        <v>2016</v>
      </c>
      <c r="C467">
        <v>5</v>
      </c>
      <c r="D467">
        <v>1661</v>
      </c>
      <c r="E467" t="s">
        <v>878</v>
      </c>
      <c r="F467">
        <v>146</v>
      </c>
      <c r="G467" t="s">
        <v>80</v>
      </c>
    </row>
    <row r="468" spans="1:7" x14ac:dyDescent="0.25">
      <c r="A468">
        <v>18</v>
      </c>
      <c r="B468">
        <v>2016</v>
      </c>
      <c r="C468" t="s">
        <v>921</v>
      </c>
      <c r="D468">
        <v>1661</v>
      </c>
      <c r="E468" t="s">
        <v>878</v>
      </c>
      <c r="F468">
        <v>146</v>
      </c>
      <c r="G468" t="s">
        <v>80</v>
      </c>
    </row>
    <row r="469" spans="1:7" x14ac:dyDescent="0.25">
      <c r="A469">
        <v>18</v>
      </c>
      <c r="B469">
        <v>2016</v>
      </c>
      <c r="C469">
        <v>1</v>
      </c>
      <c r="D469">
        <v>148</v>
      </c>
      <c r="E469" t="s">
        <v>81</v>
      </c>
      <c r="F469">
        <v>149</v>
      </c>
      <c r="G469" t="s">
        <v>82</v>
      </c>
    </row>
    <row r="470" spans="1:7" x14ac:dyDescent="0.25">
      <c r="A470">
        <v>23</v>
      </c>
      <c r="B470">
        <v>2016</v>
      </c>
      <c r="C470">
        <v>2</v>
      </c>
      <c r="D470">
        <v>148</v>
      </c>
      <c r="E470" t="s">
        <v>81</v>
      </c>
      <c r="F470">
        <v>149</v>
      </c>
      <c r="G470" t="s">
        <v>82</v>
      </c>
    </row>
    <row r="471" spans="1:7" x14ac:dyDescent="0.25">
      <c r="A471">
        <v>18</v>
      </c>
      <c r="B471">
        <v>2016</v>
      </c>
      <c r="C471">
        <v>3</v>
      </c>
      <c r="D471">
        <v>148</v>
      </c>
      <c r="E471" t="s">
        <v>81</v>
      </c>
      <c r="F471">
        <v>149</v>
      </c>
      <c r="G471" t="s">
        <v>82</v>
      </c>
    </row>
    <row r="472" spans="1:7" x14ac:dyDescent="0.25">
      <c r="A472">
        <v>21</v>
      </c>
      <c r="B472">
        <v>2016</v>
      </c>
      <c r="C472">
        <v>4</v>
      </c>
      <c r="D472">
        <v>148</v>
      </c>
      <c r="E472" t="s">
        <v>81</v>
      </c>
      <c r="F472">
        <v>149</v>
      </c>
      <c r="G472" t="s">
        <v>82</v>
      </c>
    </row>
    <row r="473" spans="1:7" x14ac:dyDescent="0.25">
      <c r="A473">
        <v>21</v>
      </c>
      <c r="B473">
        <v>2016</v>
      </c>
      <c r="C473">
        <v>5</v>
      </c>
      <c r="D473">
        <v>148</v>
      </c>
      <c r="E473" t="s">
        <v>81</v>
      </c>
      <c r="F473">
        <v>149</v>
      </c>
      <c r="G473" t="s">
        <v>82</v>
      </c>
    </row>
    <row r="474" spans="1:7" x14ac:dyDescent="0.25">
      <c r="A474">
        <v>20</v>
      </c>
      <c r="B474">
        <v>2016</v>
      </c>
      <c r="C474">
        <v>6</v>
      </c>
      <c r="D474">
        <v>148</v>
      </c>
      <c r="E474" t="s">
        <v>81</v>
      </c>
      <c r="F474">
        <v>149</v>
      </c>
      <c r="G474" t="s">
        <v>82</v>
      </c>
    </row>
    <row r="475" spans="1:7" x14ac:dyDescent="0.25">
      <c r="A475">
        <v>20</v>
      </c>
      <c r="B475">
        <v>2016</v>
      </c>
      <c r="C475">
        <v>7</v>
      </c>
      <c r="D475">
        <v>148</v>
      </c>
      <c r="E475" t="s">
        <v>81</v>
      </c>
      <c r="F475">
        <v>149</v>
      </c>
      <c r="G475" t="s">
        <v>82</v>
      </c>
    </row>
    <row r="476" spans="1:7" x14ac:dyDescent="0.25">
      <c r="A476">
        <v>10</v>
      </c>
      <c r="B476">
        <v>2016</v>
      </c>
      <c r="C476">
        <v>8</v>
      </c>
      <c r="D476">
        <v>148</v>
      </c>
      <c r="E476" t="s">
        <v>81</v>
      </c>
      <c r="F476">
        <v>149</v>
      </c>
      <c r="G476" t="s">
        <v>82</v>
      </c>
    </row>
    <row r="477" spans="1:7" x14ac:dyDescent="0.25">
      <c r="A477">
        <v>14</v>
      </c>
      <c r="B477">
        <v>2016</v>
      </c>
      <c r="C477" t="s">
        <v>921</v>
      </c>
      <c r="D477">
        <v>148</v>
      </c>
      <c r="E477" t="s">
        <v>81</v>
      </c>
      <c r="F477">
        <v>149</v>
      </c>
      <c r="G477" t="s">
        <v>82</v>
      </c>
    </row>
    <row r="478" spans="1:7" x14ac:dyDescent="0.25">
      <c r="A478">
        <v>11</v>
      </c>
      <c r="B478">
        <v>2016</v>
      </c>
      <c r="C478" t="s">
        <v>806</v>
      </c>
      <c r="D478">
        <v>148</v>
      </c>
      <c r="E478" t="s">
        <v>81</v>
      </c>
      <c r="F478">
        <v>149</v>
      </c>
      <c r="G478" t="s">
        <v>82</v>
      </c>
    </row>
    <row r="479" spans="1:7" x14ac:dyDescent="0.25">
      <c r="A479">
        <v>21</v>
      </c>
      <c r="B479">
        <v>2016</v>
      </c>
      <c r="C479">
        <v>1</v>
      </c>
      <c r="D479">
        <v>1049</v>
      </c>
      <c r="E479" t="s">
        <v>83</v>
      </c>
      <c r="F479">
        <v>1052</v>
      </c>
      <c r="G479" t="s">
        <v>84</v>
      </c>
    </row>
    <row r="480" spans="1:7" x14ac:dyDescent="0.25">
      <c r="A480">
        <v>24</v>
      </c>
      <c r="B480">
        <v>2016</v>
      </c>
      <c r="C480">
        <v>2</v>
      </c>
      <c r="D480">
        <v>1049</v>
      </c>
      <c r="E480" t="s">
        <v>83</v>
      </c>
      <c r="F480">
        <v>1052</v>
      </c>
      <c r="G480" t="s">
        <v>84</v>
      </c>
    </row>
    <row r="481" spans="1:7" x14ac:dyDescent="0.25">
      <c r="A481">
        <v>26</v>
      </c>
      <c r="B481">
        <v>2016</v>
      </c>
      <c r="C481">
        <v>3</v>
      </c>
      <c r="D481">
        <v>1049</v>
      </c>
      <c r="E481" t="s">
        <v>83</v>
      </c>
      <c r="F481">
        <v>1052</v>
      </c>
      <c r="G481" t="s">
        <v>84</v>
      </c>
    </row>
    <row r="482" spans="1:7" x14ac:dyDescent="0.25">
      <c r="A482">
        <v>23</v>
      </c>
      <c r="B482">
        <v>2016</v>
      </c>
      <c r="C482">
        <v>4</v>
      </c>
      <c r="D482">
        <v>1049</v>
      </c>
      <c r="E482" t="s">
        <v>83</v>
      </c>
      <c r="F482">
        <v>1052</v>
      </c>
      <c r="G482" t="s">
        <v>84</v>
      </c>
    </row>
    <row r="483" spans="1:7" x14ac:dyDescent="0.25">
      <c r="A483">
        <v>19</v>
      </c>
      <c r="B483">
        <v>2016</v>
      </c>
      <c r="C483">
        <v>5</v>
      </c>
      <c r="D483">
        <v>1049</v>
      </c>
      <c r="E483" t="s">
        <v>83</v>
      </c>
      <c r="F483">
        <v>1052</v>
      </c>
      <c r="G483" t="s">
        <v>84</v>
      </c>
    </row>
    <row r="484" spans="1:7" x14ac:dyDescent="0.25">
      <c r="A484">
        <v>23</v>
      </c>
      <c r="B484">
        <v>2016</v>
      </c>
      <c r="C484">
        <v>6</v>
      </c>
      <c r="D484">
        <v>1049</v>
      </c>
      <c r="E484" t="s">
        <v>83</v>
      </c>
      <c r="F484">
        <v>1052</v>
      </c>
      <c r="G484" t="s">
        <v>84</v>
      </c>
    </row>
    <row r="485" spans="1:7" x14ac:dyDescent="0.25">
      <c r="A485">
        <v>26</v>
      </c>
      <c r="B485">
        <v>2016</v>
      </c>
      <c r="C485">
        <v>7</v>
      </c>
      <c r="D485">
        <v>1049</v>
      </c>
      <c r="E485" t="s">
        <v>83</v>
      </c>
      <c r="F485">
        <v>1052</v>
      </c>
      <c r="G485" t="s">
        <v>84</v>
      </c>
    </row>
    <row r="486" spans="1:7" x14ac:dyDescent="0.25">
      <c r="A486">
        <v>21</v>
      </c>
      <c r="B486">
        <v>2016</v>
      </c>
      <c r="C486">
        <v>8</v>
      </c>
      <c r="D486">
        <v>1049</v>
      </c>
      <c r="E486" t="s">
        <v>83</v>
      </c>
      <c r="F486">
        <v>1052</v>
      </c>
      <c r="G486" t="s">
        <v>84</v>
      </c>
    </row>
    <row r="487" spans="1:7" x14ac:dyDescent="0.25">
      <c r="A487">
        <v>26</v>
      </c>
      <c r="B487">
        <v>2016</v>
      </c>
      <c r="C487" t="s">
        <v>921</v>
      </c>
      <c r="D487">
        <v>1049</v>
      </c>
      <c r="E487" t="s">
        <v>83</v>
      </c>
      <c r="F487">
        <v>1052</v>
      </c>
      <c r="G487" t="s">
        <v>84</v>
      </c>
    </row>
    <row r="488" spans="1:7" x14ac:dyDescent="0.25">
      <c r="A488">
        <v>18</v>
      </c>
      <c r="B488">
        <v>2016</v>
      </c>
      <c r="C488">
        <v>9</v>
      </c>
      <c r="D488">
        <v>1049</v>
      </c>
      <c r="E488" t="s">
        <v>83</v>
      </c>
      <c r="F488">
        <v>1051</v>
      </c>
      <c r="G488" t="s">
        <v>528</v>
      </c>
    </row>
    <row r="489" spans="1:7" x14ac:dyDescent="0.25">
      <c r="A489">
        <v>40</v>
      </c>
      <c r="B489">
        <v>2016</v>
      </c>
      <c r="C489">
        <v>10</v>
      </c>
      <c r="D489">
        <v>1049</v>
      </c>
      <c r="E489" t="s">
        <v>83</v>
      </c>
      <c r="F489">
        <v>1051</v>
      </c>
      <c r="G489" t="s">
        <v>528</v>
      </c>
    </row>
    <row r="490" spans="1:7" x14ac:dyDescent="0.25">
      <c r="A490">
        <v>25</v>
      </c>
      <c r="B490">
        <v>2016</v>
      </c>
      <c r="C490">
        <v>11</v>
      </c>
      <c r="D490">
        <v>1049</v>
      </c>
      <c r="E490" t="s">
        <v>83</v>
      </c>
      <c r="F490">
        <v>1051</v>
      </c>
      <c r="G490" t="s">
        <v>528</v>
      </c>
    </row>
    <row r="491" spans="1:7" x14ac:dyDescent="0.25">
      <c r="A491">
        <v>38</v>
      </c>
      <c r="B491">
        <v>2016</v>
      </c>
      <c r="C491">
        <v>12</v>
      </c>
      <c r="D491">
        <v>1049</v>
      </c>
      <c r="E491" t="s">
        <v>83</v>
      </c>
      <c r="F491">
        <v>1051</v>
      </c>
      <c r="G491" t="s">
        <v>528</v>
      </c>
    </row>
    <row r="492" spans="1:7" x14ac:dyDescent="0.25">
      <c r="A492">
        <v>10</v>
      </c>
      <c r="B492">
        <v>2016</v>
      </c>
      <c r="C492">
        <v>1</v>
      </c>
      <c r="D492">
        <v>1400</v>
      </c>
      <c r="E492" t="s">
        <v>87</v>
      </c>
      <c r="F492">
        <v>999</v>
      </c>
      <c r="G492" t="s">
        <v>88</v>
      </c>
    </row>
    <row r="493" spans="1:7" x14ac:dyDescent="0.25">
      <c r="A493">
        <v>21</v>
      </c>
      <c r="B493">
        <v>2016</v>
      </c>
      <c r="C493">
        <v>2</v>
      </c>
      <c r="D493">
        <v>1400</v>
      </c>
      <c r="E493" t="s">
        <v>87</v>
      </c>
      <c r="F493">
        <v>999</v>
      </c>
      <c r="G493" t="s">
        <v>88</v>
      </c>
    </row>
    <row r="494" spans="1:7" x14ac:dyDescent="0.25">
      <c r="A494">
        <v>17</v>
      </c>
      <c r="B494">
        <v>2016</v>
      </c>
      <c r="C494">
        <v>3</v>
      </c>
      <c r="D494">
        <v>1400</v>
      </c>
      <c r="E494" t="s">
        <v>87</v>
      </c>
      <c r="F494">
        <v>999</v>
      </c>
      <c r="G494" t="s">
        <v>88</v>
      </c>
    </row>
    <row r="495" spans="1:7" x14ac:dyDescent="0.25">
      <c r="A495">
        <v>21</v>
      </c>
      <c r="B495">
        <v>2016</v>
      </c>
      <c r="C495">
        <v>4</v>
      </c>
      <c r="D495">
        <v>1400</v>
      </c>
      <c r="E495" t="s">
        <v>87</v>
      </c>
      <c r="F495">
        <v>999</v>
      </c>
      <c r="G495" t="s">
        <v>88</v>
      </c>
    </row>
    <row r="496" spans="1:7" x14ac:dyDescent="0.25">
      <c r="A496">
        <v>24</v>
      </c>
      <c r="B496">
        <v>2016</v>
      </c>
      <c r="C496">
        <v>5</v>
      </c>
      <c r="D496">
        <v>1400</v>
      </c>
      <c r="E496" t="s">
        <v>87</v>
      </c>
      <c r="F496">
        <v>999</v>
      </c>
      <c r="G496" t="s">
        <v>88</v>
      </c>
    </row>
    <row r="497" spans="1:7" x14ac:dyDescent="0.25">
      <c r="A497">
        <v>22</v>
      </c>
      <c r="B497">
        <v>2016</v>
      </c>
      <c r="C497">
        <v>6</v>
      </c>
      <c r="D497">
        <v>1400</v>
      </c>
      <c r="E497" t="s">
        <v>87</v>
      </c>
      <c r="F497">
        <v>999</v>
      </c>
      <c r="G497" t="s">
        <v>88</v>
      </c>
    </row>
    <row r="498" spans="1:7" x14ac:dyDescent="0.25">
      <c r="A498">
        <v>20</v>
      </c>
      <c r="B498">
        <v>2016</v>
      </c>
      <c r="C498">
        <v>7</v>
      </c>
      <c r="D498">
        <v>1400</v>
      </c>
      <c r="E498" t="s">
        <v>87</v>
      </c>
      <c r="F498">
        <v>999</v>
      </c>
      <c r="G498" t="s">
        <v>88</v>
      </c>
    </row>
    <row r="499" spans="1:7" x14ac:dyDescent="0.25">
      <c r="A499">
        <v>21</v>
      </c>
      <c r="B499">
        <v>2016</v>
      </c>
      <c r="C499">
        <v>8</v>
      </c>
      <c r="D499">
        <v>1400</v>
      </c>
      <c r="E499" t="s">
        <v>87</v>
      </c>
      <c r="F499">
        <v>999</v>
      </c>
      <c r="G499" t="s">
        <v>88</v>
      </c>
    </row>
    <row r="500" spans="1:7" x14ac:dyDescent="0.25">
      <c r="A500">
        <v>22</v>
      </c>
      <c r="B500">
        <v>2016</v>
      </c>
      <c r="C500" t="s">
        <v>921</v>
      </c>
      <c r="D500">
        <v>1400</v>
      </c>
      <c r="E500" t="s">
        <v>87</v>
      </c>
      <c r="F500">
        <v>999</v>
      </c>
      <c r="G500" t="s">
        <v>88</v>
      </c>
    </row>
    <row r="501" spans="1:7" x14ac:dyDescent="0.25">
      <c r="A501">
        <v>21</v>
      </c>
      <c r="B501">
        <v>2016</v>
      </c>
      <c r="C501" t="s">
        <v>806</v>
      </c>
      <c r="D501">
        <v>1400</v>
      </c>
      <c r="E501" t="s">
        <v>87</v>
      </c>
      <c r="F501">
        <v>999</v>
      </c>
      <c r="G501" t="s">
        <v>88</v>
      </c>
    </row>
    <row r="502" spans="1:7" x14ac:dyDescent="0.25">
      <c r="A502">
        <v>18</v>
      </c>
      <c r="B502">
        <v>2016</v>
      </c>
      <c r="C502">
        <v>1</v>
      </c>
      <c r="D502">
        <v>157</v>
      </c>
      <c r="E502" t="s">
        <v>89</v>
      </c>
      <c r="F502">
        <v>158</v>
      </c>
      <c r="G502" t="s">
        <v>90</v>
      </c>
    </row>
    <row r="503" spans="1:7" x14ac:dyDescent="0.25">
      <c r="A503">
        <v>25</v>
      </c>
      <c r="B503">
        <v>2016</v>
      </c>
      <c r="C503">
        <v>2</v>
      </c>
      <c r="D503">
        <v>157</v>
      </c>
      <c r="E503" t="s">
        <v>89</v>
      </c>
      <c r="F503">
        <v>158</v>
      </c>
      <c r="G503" t="s">
        <v>90</v>
      </c>
    </row>
    <row r="504" spans="1:7" x14ac:dyDescent="0.25">
      <c r="A504">
        <v>31</v>
      </c>
      <c r="B504">
        <v>2016</v>
      </c>
      <c r="C504">
        <v>3</v>
      </c>
      <c r="D504">
        <v>157</v>
      </c>
      <c r="E504" t="s">
        <v>89</v>
      </c>
      <c r="F504">
        <v>158</v>
      </c>
      <c r="G504" t="s">
        <v>90</v>
      </c>
    </row>
    <row r="505" spans="1:7" x14ac:dyDescent="0.25">
      <c r="A505">
        <v>23</v>
      </c>
      <c r="B505">
        <v>2016</v>
      </c>
      <c r="C505">
        <v>4</v>
      </c>
      <c r="D505">
        <v>157</v>
      </c>
      <c r="E505" t="s">
        <v>89</v>
      </c>
      <c r="F505">
        <v>158</v>
      </c>
      <c r="G505" t="s">
        <v>90</v>
      </c>
    </row>
    <row r="506" spans="1:7" x14ac:dyDescent="0.25">
      <c r="A506">
        <v>27</v>
      </c>
      <c r="B506">
        <v>2016</v>
      </c>
      <c r="C506" t="s">
        <v>921</v>
      </c>
      <c r="D506">
        <v>157</v>
      </c>
      <c r="E506" t="s">
        <v>89</v>
      </c>
      <c r="F506">
        <v>158</v>
      </c>
      <c r="G506" t="s">
        <v>90</v>
      </c>
    </row>
    <row r="507" spans="1:7" x14ac:dyDescent="0.25">
      <c r="A507">
        <v>26</v>
      </c>
      <c r="B507">
        <v>2016</v>
      </c>
      <c r="C507" t="s">
        <v>806</v>
      </c>
      <c r="D507">
        <v>157</v>
      </c>
      <c r="E507" t="s">
        <v>89</v>
      </c>
      <c r="F507">
        <v>158</v>
      </c>
      <c r="G507" t="s">
        <v>90</v>
      </c>
    </row>
    <row r="508" spans="1:7" x14ac:dyDescent="0.25">
      <c r="A508">
        <v>25</v>
      </c>
      <c r="B508">
        <v>2016</v>
      </c>
      <c r="C508">
        <v>9</v>
      </c>
      <c r="D508">
        <v>157</v>
      </c>
      <c r="E508" t="s">
        <v>89</v>
      </c>
      <c r="F508">
        <v>159</v>
      </c>
      <c r="G508" t="s">
        <v>529</v>
      </c>
    </row>
    <row r="509" spans="1:7" x14ac:dyDescent="0.25">
      <c r="A509">
        <v>37</v>
      </c>
      <c r="B509">
        <v>2016</v>
      </c>
      <c r="C509">
        <v>10</v>
      </c>
      <c r="D509">
        <v>157</v>
      </c>
      <c r="E509" t="s">
        <v>89</v>
      </c>
      <c r="F509">
        <v>159</v>
      </c>
      <c r="G509" t="s">
        <v>529</v>
      </c>
    </row>
    <row r="510" spans="1:7" x14ac:dyDescent="0.25">
      <c r="A510">
        <v>34</v>
      </c>
      <c r="B510">
        <v>2016</v>
      </c>
      <c r="C510">
        <v>11</v>
      </c>
      <c r="D510">
        <v>157</v>
      </c>
      <c r="E510" t="s">
        <v>89</v>
      </c>
      <c r="F510">
        <v>159</v>
      </c>
      <c r="G510" t="s">
        <v>529</v>
      </c>
    </row>
    <row r="511" spans="1:7" x14ac:dyDescent="0.25">
      <c r="A511">
        <v>28</v>
      </c>
      <c r="B511">
        <v>2016</v>
      </c>
      <c r="C511">
        <v>12</v>
      </c>
      <c r="D511">
        <v>157</v>
      </c>
      <c r="E511" t="s">
        <v>89</v>
      </c>
      <c r="F511">
        <v>159</v>
      </c>
      <c r="G511" t="s">
        <v>529</v>
      </c>
    </row>
    <row r="512" spans="1:7" x14ac:dyDescent="0.25">
      <c r="A512">
        <v>2</v>
      </c>
      <c r="B512">
        <v>2016</v>
      </c>
      <c r="C512">
        <v>1</v>
      </c>
      <c r="D512">
        <v>1047</v>
      </c>
      <c r="E512" t="s">
        <v>91</v>
      </c>
      <c r="F512">
        <v>1048</v>
      </c>
      <c r="G512" t="s">
        <v>92</v>
      </c>
    </row>
    <row r="513" spans="1:7" x14ac:dyDescent="0.25">
      <c r="A513">
        <v>5</v>
      </c>
      <c r="B513">
        <v>2016</v>
      </c>
      <c r="C513">
        <v>2</v>
      </c>
      <c r="D513">
        <v>1047</v>
      </c>
      <c r="E513" t="s">
        <v>91</v>
      </c>
      <c r="F513">
        <v>1048</v>
      </c>
      <c r="G513" t="s">
        <v>92</v>
      </c>
    </row>
    <row r="514" spans="1:7" x14ac:dyDescent="0.25">
      <c r="A514">
        <v>4</v>
      </c>
      <c r="B514">
        <v>2016</v>
      </c>
      <c r="C514">
        <v>3</v>
      </c>
      <c r="D514">
        <v>1047</v>
      </c>
      <c r="E514" t="s">
        <v>91</v>
      </c>
      <c r="F514">
        <v>1048</v>
      </c>
      <c r="G514" t="s">
        <v>92</v>
      </c>
    </row>
    <row r="515" spans="1:7" x14ac:dyDescent="0.25">
      <c r="A515">
        <v>9</v>
      </c>
      <c r="B515">
        <v>2016</v>
      </c>
      <c r="C515">
        <v>4</v>
      </c>
      <c r="D515">
        <v>1047</v>
      </c>
      <c r="E515" t="s">
        <v>91</v>
      </c>
      <c r="F515">
        <v>1048</v>
      </c>
      <c r="G515" t="s">
        <v>92</v>
      </c>
    </row>
    <row r="516" spans="1:7" x14ac:dyDescent="0.25">
      <c r="A516">
        <v>3</v>
      </c>
      <c r="B516">
        <v>2016</v>
      </c>
      <c r="C516">
        <v>5</v>
      </c>
      <c r="D516">
        <v>1047</v>
      </c>
      <c r="E516" t="s">
        <v>91</v>
      </c>
      <c r="F516">
        <v>1048</v>
      </c>
      <c r="G516" t="s">
        <v>92</v>
      </c>
    </row>
    <row r="517" spans="1:7" x14ac:dyDescent="0.25">
      <c r="A517">
        <v>4</v>
      </c>
      <c r="B517">
        <v>2016</v>
      </c>
      <c r="C517">
        <v>6</v>
      </c>
      <c r="D517">
        <v>1047</v>
      </c>
      <c r="E517" t="s">
        <v>91</v>
      </c>
      <c r="F517">
        <v>1048</v>
      </c>
      <c r="G517" t="s">
        <v>92</v>
      </c>
    </row>
    <row r="518" spans="1:7" x14ac:dyDescent="0.25">
      <c r="A518">
        <v>8</v>
      </c>
      <c r="B518">
        <v>2016</v>
      </c>
      <c r="C518">
        <v>7</v>
      </c>
      <c r="D518">
        <v>1047</v>
      </c>
      <c r="E518" t="s">
        <v>91</v>
      </c>
      <c r="F518">
        <v>1048</v>
      </c>
      <c r="G518" t="s">
        <v>92</v>
      </c>
    </row>
    <row r="519" spans="1:7" x14ac:dyDescent="0.25">
      <c r="A519">
        <v>5</v>
      </c>
      <c r="B519">
        <v>2016</v>
      </c>
      <c r="C519">
        <v>8</v>
      </c>
      <c r="D519">
        <v>1047</v>
      </c>
      <c r="E519" t="s">
        <v>91</v>
      </c>
      <c r="F519">
        <v>1048</v>
      </c>
      <c r="G519" t="s">
        <v>92</v>
      </c>
    </row>
    <row r="520" spans="1:7" x14ac:dyDescent="0.25">
      <c r="A520">
        <v>1</v>
      </c>
      <c r="B520">
        <v>2016</v>
      </c>
      <c r="C520" t="s">
        <v>921</v>
      </c>
      <c r="D520">
        <v>1047</v>
      </c>
      <c r="E520" t="s">
        <v>91</v>
      </c>
      <c r="F520">
        <v>1048</v>
      </c>
      <c r="G520" t="s">
        <v>92</v>
      </c>
    </row>
    <row r="521" spans="1:7" x14ac:dyDescent="0.25">
      <c r="A521">
        <v>17</v>
      </c>
      <c r="B521">
        <v>2016</v>
      </c>
      <c r="C521">
        <v>1</v>
      </c>
      <c r="D521">
        <v>160</v>
      </c>
      <c r="E521" t="s">
        <v>93</v>
      </c>
      <c r="F521">
        <v>162</v>
      </c>
      <c r="G521" t="s">
        <v>94</v>
      </c>
    </row>
    <row r="522" spans="1:7" x14ac:dyDescent="0.25">
      <c r="A522">
        <v>12</v>
      </c>
      <c r="B522">
        <v>2016</v>
      </c>
      <c r="C522">
        <v>2</v>
      </c>
      <c r="D522">
        <v>160</v>
      </c>
      <c r="E522" t="s">
        <v>93</v>
      </c>
      <c r="F522">
        <v>162</v>
      </c>
      <c r="G522" t="s">
        <v>94</v>
      </c>
    </row>
    <row r="523" spans="1:7" x14ac:dyDescent="0.25">
      <c r="A523">
        <v>12</v>
      </c>
      <c r="B523">
        <v>2016</v>
      </c>
      <c r="C523">
        <v>3</v>
      </c>
      <c r="D523">
        <v>160</v>
      </c>
      <c r="E523" t="s">
        <v>93</v>
      </c>
      <c r="F523">
        <v>162</v>
      </c>
      <c r="G523" t="s">
        <v>94</v>
      </c>
    </row>
    <row r="524" spans="1:7" x14ac:dyDescent="0.25">
      <c r="A524">
        <v>12</v>
      </c>
      <c r="B524">
        <v>2016</v>
      </c>
      <c r="C524">
        <v>4</v>
      </c>
      <c r="D524">
        <v>160</v>
      </c>
      <c r="E524" t="s">
        <v>93</v>
      </c>
      <c r="F524">
        <v>162</v>
      </c>
      <c r="G524" t="s">
        <v>94</v>
      </c>
    </row>
    <row r="525" spans="1:7" x14ac:dyDescent="0.25">
      <c r="A525">
        <v>15</v>
      </c>
      <c r="B525">
        <v>2016</v>
      </c>
      <c r="C525">
        <v>5</v>
      </c>
      <c r="D525">
        <v>160</v>
      </c>
      <c r="E525" t="s">
        <v>93</v>
      </c>
      <c r="F525">
        <v>162</v>
      </c>
      <c r="G525" t="s">
        <v>94</v>
      </c>
    </row>
    <row r="526" spans="1:7" x14ac:dyDescent="0.25">
      <c r="A526">
        <v>11</v>
      </c>
      <c r="B526">
        <v>2016</v>
      </c>
      <c r="C526">
        <v>6</v>
      </c>
      <c r="D526">
        <v>160</v>
      </c>
      <c r="E526" t="s">
        <v>93</v>
      </c>
      <c r="F526">
        <v>162</v>
      </c>
      <c r="G526" t="s">
        <v>94</v>
      </c>
    </row>
    <row r="527" spans="1:7" x14ac:dyDescent="0.25">
      <c r="A527">
        <v>15</v>
      </c>
      <c r="B527">
        <v>2016</v>
      </c>
      <c r="C527" t="s">
        <v>921</v>
      </c>
      <c r="D527">
        <v>160</v>
      </c>
      <c r="E527" t="s">
        <v>93</v>
      </c>
      <c r="F527">
        <v>162</v>
      </c>
      <c r="G527" t="s">
        <v>94</v>
      </c>
    </row>
    <row r="528" spans="1:7" x14ac:dyDescent="0.25">
      <c r="A528">
        <v>2</v>
      </c>
      <c r="B528">
        <v>2016</v>
      </c>
      <c r="C528" t="s">
        <v>805</v>
      </c>
      <c r="D528">
        <v>160</v>
      </c>
      <c r="E528" t="s">
        <v>93</v>
      </c>
      <c r="F528">
        <v>162</v>
      </c>
      <c r="G528" t="s">
        <v>94</v>
      </c>
    </row>
    <row r="529" spans="1:7" x14ac:dyDescent="0.25">
      <c r="A529">
        <v>8</v>
      </c>
      <c r="B529">
        <v>2016</v>
      </c>
      <c r="C529" t="s">
        <v>806</v>
      </c>
      <c r="D529">
        <v>160</v>
      </c>
      <c r="E529" t="s">
        <v>93</v>
      </c>
      <c r="F529">
        <v>162</v>
      </c>
      <c r="G529" t="s">
        <v>94</v>
      </c>
    </row>
    <row r="530" spans="1:7" x14ac:dyDescent="0.25">
      <c r="A530">
        <v>13</v>
      </c>
      <c r="B530">
        <v>2016</v>
      </c>
      <c r="C530">
        <v>7</v>
      </c>
      <c r="D530">
        <v>160</v>
      </c>
      <c r="E530" t="s">
        <v>93</v>
      </c>
      <c r="F530">
        <v>161</v>
      </c>
      <c r="G530" t="s">
        <v>530</v>
      </c>
    </row>
    <row r="531" spans="1:7" x14ac:dyDescent="0.25">
      <c r="A531">
        <v>13</v>
      </c>
      <c r="B531">
        <v>2016</v>
      </c>
      <c r="C531">
        <v>8</v>
      </c>
      <c r="D531">
        <v>160</v>
      </c>
      <c r="E531" t="s">
        <v>93</v>
      </c>
      <c r="F531">
        <v>161</v>
      </c>
      <c r="G531" t="s">
        <v>530</v>
      </c>
    </row>
    <row r="532" spans="1:7" x14ac:dyDescent="0.25">
      <c r="A532">
        <v>16</v>
      </c>
      <c r="B532">
        <v>2016</v>
      </c>
      <c r="C532">
        <v>9</v>
      </c>
      <c r="D532">
        <v>160</v>
      </c>
      <c r="E532" t="s">
        <v>93</v>
      </c>
      <c r="F532">
        <v>161</v>
      </c>
      <c r="G532" t="s">
        <v>530</v>
      </c>
    </row>
    <row r="533" spans="1:7" x14ac:dyDescent="0.25">
      <c r="A533">
        <v>23</v>
      </c>
      <c r="B533">
        <v>2016</v>
      </c>
      <c r="C533">
        <v>10</v>
      </c>
      <c r="D533">
        <v>160</v>
      </c>
      <c r="E533" t="s">
        <v>93</v>
      </c>
      <c r="F533">
        <v>161</v>
      </c>
      <c r="G533" t="s">
        <v>530</v>
      </c>
    </row>
    <row r="534" spans="1:7" x14ac:dyDescent="0.25">
      <c r="A534">
        <v>14</v>
      </c>
      <c r="B534">
        <v>2016</v>
      </c>
      <c r="C534">
        <v>11</v>
      </c>
      <c r="D534">
        <v>160</v>
      </c>
      <c r="E534" t="s">
        <v>93</v>
      </c>
      <c r="F534">
        <v>161</v>
      </c>
      <c r="G534" t="s">
        <v>530</v>
      </c>
    </row>
    <row r="535" spans="1:7" x14ac:dyDescent="0.25">
      <c r="A535">
        <v>10</v>
      </c>
      <c r="B535">
        <v>2016</v>
      </c>
      <c r="C535">
        <v>12</v>
      </c>
      <c r="D535">
        <v>160</v>
      </c>
      <c r="E535" t="s">
        <v>93</v>
      </c>
      <c r="F535">
        <v>161</v>
      </c>
      <c r="G535" t="s">
        <v>530</v>
      </c>
    </row>
    <row r="536" spans="1:7" x14ac:dyDescent="0.25">
      <c r="A536">
        <v>12</v>
      </c>
      <c r="B536">
        <v>2016</v>
      </c>
      <c r="C536">
        <v>1</v>
      </c>
      <c r="D536">
        <v>163</v>
      </c>
      <c r="E536" t="s">
        <v>95</v>
      </c>
      <c r="F536">
        <v>164</v>
      </c>
      <c r="G536" t="s">
        <v>96</v>
      </c>
    </row>
    <row r="537" spans="1:7" x14ac:dyDescent="0.25">
      <c r="A537">
        <v>7</v>
      </c>
      <c r="B537">
        <v>2016</v>
      </c>
      <c r="C537">
        <v>2</v>
      </c>
      <c r="D537">
        <v>163</v>
      </c>
      <c r="E537" t="s">
        <v>95</v>
      </c>
      <c r="F537">
        <v>164</v>
      </c>
      <c r="G537" t="s">
        <v>96</v>
      </c>
    </row>
    <row r="538" spans="1:7" x14ac:dyDescent="0.25">
      <c r="A538">
        <v>8</v>
      </c>
      <c r="B538">
        <v>2016</v>
      </c>
      <c r="C538">
        <v>3</v>
      </c>
      <c r="D538">
        <v>163</v>
      </c>
      <c r="E538" t="s">
        <v>95</v>
      </c>
      <c r="F538">
        <v>164</v>
      </c>
      <c r="G538" t="s">
        <v>96</v>
      </c>
    </row>
    <row r="539" spans="1:7" x14ac:dyDescent="0.25">
      <c r="A539">
        <v>10</v>
      </c>
      <c r="B539">
        <v>2016</v>
      </c>
      <c r="C539">
        <v>4</v>
      </c>
      <c r="D539">
        <v>163</v>
      </c>
      <c r="E539" t="s">
        <v>95</v>
      </c>
      <c r="F539">
        <v>164</v>
      </c>
      <c r="G539" t="s">
        <v>96</v>
      </c>
    </row>
    <row r="540" spans="1:7" x14ac:dyDescent="0.25">
      <c r="A540">
        <v>9</v>
      </c>
      <c r="B540">
        <v>2016</v>
      </c>
      <c r="C540">
        <v>5</v>
      </c>
      <c r="D540">
        <v>163</v>
      </c>
      <c r="E540" t="s">
        <v>95</v>
      </c>
      <c r="F540">
        <v>164</v>
      </c>
      <c r="G540" t="s">
        <v>96</v>
      </c>
    </row>
    <row r="541" spans="1:7" x14ac:dyDescent="0.25">
      <c r="A541">
        <v>4</v>
      </c>
      <c r="B541">
        <v>2016</v>
      </c>
      <c r="C541">
        <v>6</v>
      </c>
      <c r="D541">
        <v>163</v>
      </c>
      <c r="E541" t="s">
        <v>95</v>
      </c>
      <c r="F541">
        <v>164</v>
      </c>
      <c r="G541" t="s">
        <v>96</v>
      </c>
    </row>
    <row r="542" spans="1:7" x14ac:dyDescent="0.25">
      <c r="A542">
        <v>8</v>
      </c>
      <c r="B542">
        <v>2016</v>
      </c>
      <c r="C542">
        <v>7</v>
      </c>
      <c r="D542">
        <v>163</v>
      </c>
      <c r="E542" t="s">
        <v>95</v>
      </c>
      <c r="F542">
        <v>164</v>
      </c>
      <c r="G542" t="s">
        <v>96</v>
      </c>
    </row>
    <row r="543" spans="1:7" x14ac:dyDescent="0.25">
      <c r="A543">
        <v>8</v>
      </c>
      <c r="B543">
        <v>2016</v>
      </c>
      <c r="C543">
        <v>8</v>
      </c>
      <c r="D543">
        <v>163</v>
      </c>
      <c r="E543" t="s">
        <v>95</v>
      </c>
      <c r="F543">
        <v>164</v>
      </c>
      <c r="G543" t="s">
        <v>96</v>
      </c>
    </row>
    <row r="544" spans="1:7" x14ac:dyDescent="0.25">
      <c r="A544">
        <v>8</v>
      </c>
      <c r="B544">
        <v>2016</v>
      </c>
      <c r="C544" t="s">
        <v>921</v>
      </c>
      <c r="D544">
        <v>163</v>
      </c>
      <c r="E544" t="s">
        <v>95</v>
      </c>
      <c r="F544">
        <v>164</v>
      </c>
      <c r="G544" t="s">
        <v>96</v>
      </c>
    </row>
    <row r="545" spans="1:7" x14ac:dyDescent="0.25">
      <c r="A545">
        <v>1</v>
      </c>
      <c r="B545">
        <v>2016</v>
      </c>
      <c r="C545" t="s">
        <v>805</v>
      </c>
      <c r="D545">
        <v>163</v>
      </c>
      <c r="E545" t="s">
        <v>95</v>
      </c>
      <c r="F545">
        <v>164</v>
      </c>
      <c r="G545" t="s">
        <v>96</v>
      </c>
    </row>
    <row r="546" spans="1:7" x14ac:dyDescent="0.25">
      <c r="A546">
        <v>9</v>
      </c>
      <c r="B546">
        <v>2016</v>
      </c>
      <c r="C546" t="s">
        <v>806</v>
      </c>
      <c r="D546">
        <v>163</v>
      </c>
      <c r="E546" t="s">
        <v>95</v>
      </c>
      <c r="F546">
        <v>164</v>
      </c>
      <c r="G546" t="s">
        <v>96</v>
      </c>
    </row>
    <row r="547" spans="1:7" x14ac:dyDescent="0.25">
      <c r="A547">
        <v>23</v>
      </c>
      <c r="B547">
        <v>2016</v>
      </c>
      <c r="C547">
        <v>9</v>
      </c>
      <c r="D547">
        <v>163</v>
      </c>
      <c r="E547" t="s">
        <v>95</v>
      </c>
      <c r="F547">
        <v>165</v>
      </c>
      <c r="G547" t="s">
        <v>531</v>
      </c>
    </row>
    <row r="548" spans="1:7" x14ac:dyDescent="0.25">
      <c r="A548">
        <v>25</v>
      </c>
      <c r="B548">
        <v>2016</v>
      </c>
      <c r="C548">
        <v>10</v>
      </c>
      <c r="D548">
        <v>163</v>
      </c>
      <c r="E548" t="s">
        <v>95</v>
      </c>
      <c r="F548">
        <v>165</v>
      </c>
      <c r="G548" t="s">
        <v>531</v>
      </c>
    </row>
    <row r="549" spans="1:7" x14ac:dyDescent="0.25">
      <c r="A549">
        <v>27</v>
      </c>
      <c r="B549">
        <v>2016</v>
      </c>
      <c r="C549">
        <v>11</v>
      </c>
      <c r="D549">
        <v>163</v>
      </c>
      <c r="E549" t="s">
        <v>95</v>
      </c>
      <c r="F549">
        <v>165</v>
      </c>
      <c r="G549" t="s">
        <v>531</v>
      </c>
    </row>
    <row r="550" spans="1:7" x14ac:dyDescent="0.25">
      <c r="A550">
        <v>32</v>
      </c>
      <c r="B550">
        <v>2016</v>
      </c>
      <c r="C550">
        <v>12</v>
      </c>
      <c r="D550">
        <v>163</v>
      </c>
      <c r="E550" t="s">
        <v>95</v>
      </c>
      <c r="F550">
        <v>165</v>
      </c>
      <c r="G550" t="s">
        <v>531</v>
      </c>
    </row>
    <row r="551" spans="1:7" x14ac:dyDescent="0.25">
      <c r="A551">
        <v>1</v>
      </c>
      <c r="B551">
        <v>2016</v>
      </c>
      <c r="C551">
        <v>1</v>
      </c>
      <c r="D551">
        <v>166</v>
      </c>
      <c r="E551" t="s">
        <v>97</v>
      </c>
      <c r="F551">
        <v>167</v>
      </c>
      <c r="G551" t="s">
        <v>98</v>
      </c>
    </row>
    <row r="552" spans="1:7" x14ac:dyDescent="0.25">
      <c r="A552">
        <v>9</v>
      </c>
      <c r="B552">
        <v>2016</v>
      </c>
      <c r="C552">
        <v>2</v>
      </c>
      <c r="D552">
        <v>166</v>
      </c>
      <c r="E552" t="s">
        <v>97</v>
      </c>
      <c r="F552">
        <v>167</v>
      </c>
      <c r="G552" t="s">
        <v>98</v>
      </c>
    </row>
    <row r="553" spans="1:7" x14ac:dyDescent="0.25">
      <c r="A553">
        <v>17</v>
      </c>
      <c r="B553">
        <v>2016</v>
      </c>
      <c r="C553">
        <v>3</v>
      </c>
      <c r="D553">
        <v>166</v>
      </c>
      <c r="E553" t="s">
        <v>97</v>
      </c>
      <c r="F553">
        <v>167</v>
      </c>
      <c r="G553" t="s">
        <v>98</v>
      </c>
    </row>
    <row r="554" spans="1:7" x14ac:dyDescent="0.25">
      <c r="A554">
        <v>9</v>
      </c>
      <c r="B554">
        <v>2016</v>
      </c>
      <c r="C554">
        <v>4</v>
      </c>
      <c r="D554">
        <v>166</v>
      </c>
      <c r="E554" t="s">
        <v>97</v>
      </c>
      <c r="F554">
        <v>167</v>
      </c>
      <c r="G554" t="s">
        <v>98</v>
      </c>
    </row>
    <row r="555" spans="1:7" x14ac:dyDescent="0.25">
      <c r="A555">
        <v>20</v>
      </c>
      <c r="B555">
        <v>2016</v>
      </c>
      <c r="C555">
        <v>5</v>
      </c>
      <c r="D555">
        <v>166</v>
      </c>
      <c r="E555" t="s">
        <v>97</v>
      </c>
      <c r="F555">
        <v>167</v>
      </c>
      <c r="G555" t="s">
        <v>98</v>
      </c>
    </row>
    <row r="556" spans="1:7" x14ac:dyDescent="0.25">
      <c r="A556">
        <v>14</v>
      </c>
      <c r="B556">
        <v>2016</v>
      </c>
      <c r="C556">
        <v>6</v>
      </c>
      <c r="D556">
        <v>166</v>
      </c>
      <c r="E556" t="s">
        <v>97</v>
      </c>
      <c r="F556">
        <v>167</v>
      </c>
      <c r="G556" t="s">
        <v>98</v>
      </c>
    </row>
    <row r="557" spans="1:7" x14ac:dyDescent="0.25">
      <c r="A557">
        <v>11</v>
      </c>
      <c r="B557">
        <v>2016</v>
      </c>
      <c r="C557" t="s">
        <v>921</v>
      </c>
      <c r="D557">
        <v>166</v>
      </c>
      <c r="E557" t="s">
        <v>97</v>
      </c>
      <c r="F557">
        <v>167</v>
      </c>
      <c r="G557" t="s">
        <v>98</v>
      </c>
    </row>
    <row r="558" spans="1:7" x14ac:dyDescent="0.25">
      <c r="A558">
        <v>2</v>
      </c>
      <c r="B558">
        <v>2016</v>
      </c>
      <c r="C558">
        <v>1</v>
      </c>
      <c r="D558">
        <v>1002</v>
      </c>
      <c r="E558" t="s">
        <v>99</v>
      </c>
      <c r="F558">
        <v>1003</v>
      </c>
      <c r="G558" t="s">
        <v>100</v>
      </c>
    </row>
    <row r="559" spans="1:7" x14ac:dyDescent="0.25">
      <c r="A559">
        <v>1</v>
      </c>
      <c r="B559">
        <v>2016</v>
      </c>
      <c r="C559">
        <v>2</v>
      </c>
      <c r="D559">
        <v>1002</v>
      </c>
      <c r="E559" t="s">
        <v>99</v>
      </c>
      <c r="F559">
        <v>1003</v>
      </c>
      <c r="G559" t="s">
        <v>100</v>
      </c>
    </row>
    <row r="560" spans="1:7" x14ac:dyDescent="0.25">
      <c r="A560">
        <v>3</v>
      </c>
      <c r="B560">
        <v>2016</v>
      </c>
      <c r="C560">
        <v>3</v>
      </c>
      <c r="D560">
        <v>1002</v>
      </c>
      <c r="E560" t="s">
        <v>99</v>
      </c>
      <c r="F560">
        <v>1003</v>
      </c>
      <c r="G560" t="s">
        <v>100</v>
      </c>
    </row>
    <row r="561" spans="1:7" x14ac:dyDescent="0.25">
      <c r="A561">
        <v>8</v>
      </c>
      <c r="B561">
        <v>2016</v>
      </c>
      <c r="C561">
        <v>4</v>
      </c>
      <c r="D561">
        <v>1002</v>
      </c>
      <c r="E561" t="s">
        <v>99</v>
      </c>
      <c r="F561">
        <v>1003</v>
      </c>
      <c r="G561" t="s">
        <v>100</v>
      </c>
    </row>
    <row r="562" spans="1:7" x14ac:dyDescent="0.25">
      <c r="A562">
        <v>4</v>
      </c>
      <c r="B562">
        <v>2016</v>
      </c>
      <c r="C562">
        <v>5</v>
      </c>
      <c r="D562">
        <v>1002</v>
      </c>
      <c r="E562" t="s">
        <v>99</v>
      </c>
      <c r="F562">
        <v>1003</v>
      </c>
      <c r="G562" t="s">
        <v>100</v>
      </c>
    </row>
    <row r="563" spans="1:7" x14ac:dyDescent="0.25">
      <c r="A563">
        <v>7</v>
      </c>
      <c r="B563">
        <v>2016</v>
      </c>
      <c r="C563">
        <v>6</v>
      </c>
      <c r="D563">
        <v>1002</v>
      </c>
      <c r="E563" t="s">
        <v>99</v>
      </c>
      <c r="F563">
        <v>1003</v>
      </c>
      <c r="G563" t="s">
        <v>100</v>
      </c>
    </row>
    <row r="564" spans="1:7" x14ac:dyDescent="0.25">
      <c r="A564">
        <v>3</v>
      </c>
      <c r="B564">
        <v>2016</v>
      </c>
      <c r="C564" t="s">
        <v>921</v>
      </c>
      <c r="D564">
        <v>1002</v>
      </c>
      <c r="E564" t="s">
        <v>99</v>
      </c>
      <c r="F564">
        <v>1003</v>
      </c>
      <c r="G564" t="s">
        <v>100</v>
      </c>
    </row>
    <row r="565" spans="1:7" x14ac:dyDescent="0.25">
      <c r="A565">
        <v>4</v>
      </c>
      <c r="B565">
        <v>2016</v>
      </c>
      <c r="C565" t="s">
        <v>806</v>
      </c>
      <c r="D565">
        <v>1002</v>
      </c>
      <c r="E565" t="s">
        <v>99</v>
      </c>
      <c r="F565">
        <v>1003</v>
      </c>
      <c r="G565" t="s">
        <v>100</v>
      </c>
    </row>
    <row r="566" spans="1:7" x14ac:dyDescent="0.25">
      <c r="A566">
        <v>6</v>
      </c>
      <c r="B566">
        <v>2016</v>
      </c>
      <c r="C566">
        <v>1</v>
      </c>
      <c r="D566">
        <v>1002</v>
      </c>
      <c r="E566" t="s">
        <v>99</v>
      </c>
      <c r="F566">
        <v>1004</v>
      </c>
      <c r="G566" t="s">
        <v>101</v>
      </c>
    </row>
    <row r="567" spans="1:7" x14ac:dyDescent="0.25">
      <c r="A567">
        <v>5</v>
      </c>
      <c r="B567">
        <v>2016</v>
      </c>
      <c r="C567">
        <v>2</v>
      </c>
      <c r="D567">
        <v>1002</v>
      </c>
      <c r="E567" t="s">
        <v>99</v>
      </c>
      <c r="F567">
        <v>1004</v>
      </c>
      <c r="G567" t="s">
        <v>101</v>
      </c>
    </row>
    <row r="568" spans="1:7" x14ac:dyDescent="0.25">
      <c r="A568">
        <v>6</v>
      </c>
      <c r="B568">
        <v>2016</v>
      </c>
      <c r="C568">
        <v>3</v>
      </c>
      <c r="D568">
        <v>1002</v>
      </c>
      <c r="E568" t="s">
        <v>99</v>
      </c>
      <c r="F568">
        <v>1004</v>
      </c>
      <c r="G568" t="s">
        <v>101</v>
      </c>
    </row>
    <row r="569" spans="1:7" x14ac:dyDescent="0.25">
      <c r="A569">
        <v>5</v>
      </c>
      <c r="B569">
        <v>2016</v>
      </c>
      <c r="C569">
        <v>4</v>
      </c>
      <c r="D569">
        <v>1002</v>
      </c>
      <c r="E569" t="s">
        <v>99</v>
      </c>
      <c r="F569">
        <v>1004</v>
      </c>
      <c r="G569" t="s">
        <v>101</v>
      </c>
    </row>
    <row r="570" spans="1:7" x14ac:dyDescent="0.25">
      <c r="A570">
        <v>6</v>
      </c>
      <c r="B570">
        <v>2016</v>
      </c>
      <c r="C570">
        <v>5</v>
      </c>
      <c r="D570">
        <v>1002</v>
      </c>
      <c r="E570" t="s">
        <v>99</v>
      </c>
      <c r="F570">
        <v>1004</v>
      </c>
      <c r="G570" t="s">
        <v>101</v>
      </c>
    </row>
    <row r="571" spans="1:7" x14ac:dyDescent="0.25">
      <c r="A571">
        <v>7</v>
      </c>
      <c r="B571">
        <v>2016</v>
      </c>
      <c r="C571">
        <v>6</v>
      </c>
      <c r="D571">
        <v>1002</v>
      </c>
      <c r="E571" t="s">
        <v>99</v>
      </c>
      <c r="F571">
        <v>1004</v>
      </c>
      <c r="G571" t="s">
        <v>101</v>
      </c>
    </row>
    <row r="572" spans="1:7" x14ac:dyDescent="0.25">
      <c r="A572">
        <v>8</v>
      </c>
      <c r="B572">
        <v>2016</v>
      </c>
      <c r="C572">
        <v>7</v>
      </c>
      <c r="D572">
        <v>1002</v>
      </c>
      <c r="E572" t="s">
        <v>99</v>
      </c>
      <c r="F572">
        <v>1004</v>
      </c>
      <c r="G572" t="s">
        <v>101</v>
      </c>
    </row>
    <row r="573" spans="1:7" x14ac:dyDescent="0.25">
      <c r="A573">
        <v>5</v>
      </c>
      <c r="B573">
        <v>2016</v>
      </c>
      <c r="C573">
        <v>8</v>
      </c>
      <c r="D573">
        <v>1002</v>
      </c>
      <c r="E573" t="s">
        <v>99</v>
      </c>
      <c r="F573">
        <v>1004</v>
      </c>
      <c r="G573" t="s">
        <v>101</v>
      </c>
    </row>
    <row r="574" spans="1:7" x14ac:dyDescent="0.25">
      <c r="A574">
        <v>3</v>
      </c>
      <c r="B574">
        <v>2016</v>
      </c>
      <c r="C574" t="s">
        <v>921</v>
      </c>
      <c r="D574">
        <v>1002</v>
      </c>
      <c r="E574" t="s">
        <v>99</v>
      </c>
      <c r="F574">
        <v>1004</v>
      </c>
      <c r="G574" t="s">
        <v>101</v>
      </c>
    </row>
    <row r="575" spans="1:7" x14ac:dyDescent="0.25">
      <c r="A575">
        <v>3</v>
      </c>
      <c r="B575">
        <v>2016</v>
      </c>
      <c r="C575" t="s">
        <v>806</v>
      </c>
      <c r="D575">
        <v>1002</v>
      </c>
      <c r="E575" t="s">
        <v>99</v>
      </c>
      <c r="F575">
        <v>1004</v>
      </c>
      <c r="G575" t="s">
        <v>101</v>
      </c>
    </row>
    <row r="576" spans="1:7" x14ac:dyDescent="0.25">
      <c r="A576">
        <v>4</v>
      </c>
      <c r="B576">
        <v>2016</v>
      </c>
      <c r="C576">
        <v>1</v>
      </c>
      <c r="D576">
        <v>1002</v>
      </c>
      <c r="E576" t="s">
        <v>99</v>
      </c>
      <c r="F576">
        <v>1005</v>
      </c>
      <c r="G576" t="s">
        <v>102</v>
      </c>
    </row>
    <row r="577" spans="1:7" x14ac:dyDescent="0.25">
      <c r="A577">
        <v>2</v>
      </c>
      <c r="B577">
        <v>2016</v>
      </c>
      <c r="C577">
        <v>2</v>
      </c>
      <c r="D577">
        <v>1002</v>
      </c>
      <c r="E577" t="s">
        <v>99</v>
      </c>
      <c r="F577">
        <v>1005</v>
      </c>
      <c r="G577" t="s">
        <v>102</v>
      </c>
    </row>
    <row r="578" spans="1:7" x14ac:dyDescent="0.25">
      <c r="A578">
        <v>2</v>
      </c>
      <c r="B578">
        <v>2016</v>
      </c>
      <c r="C578">
        <v>5</v>
      </c>
      <c r="D578">
        <v>1002</v>
      </c>
      <c r="E578" t="s">
        <v>99</v>
      </c>
      <c r="F578">
        <v>1005</v>
      </c>
      <c r="G578" t="s">
        <v>102</v>
      </c>
    </row>
    <row r="579" spans="1:7" x14ac:dyDescent="0.25">
      <c r="A579">
        <v>4</v>
      </c>
      <c r="B579">
        <v>2016</v>
      </c>
      <c r="C579" t="s">
        <v>921</v>
      </c>
      <c r="D579">
        <v>1002</v>
      </c>
      <c r="E579" t="s">
        <v>99</v>
      </c>
      <c r="F579">
        <v>1005</v>
      </c>
      <c r="G579" t="s">
        <v>102</v>
      </c>
    </row>
    <row r="580" spans="1:7" x14ac:dyDescent="0.25">
      <c r="A580">
        <v>98</v>
      </c>
      <c r="B580">
        <v>2016</v>
      </c>
      <c r="C580">
        <v>1</v>
      </c>
      <c r="D580">
        <v>1663</v>
      </c>
      <c r="E580" t="s">
        <v>803</v>
      </c>
      <c r="F580">
        <v>1463</v>
      </c>
      <c r="G580" t="s">
        <v>831</v>
      </c>
    </row>
    <row r="581" spans="1:7" x14ac:dyDescent="0.25">
      <c r="A581">
        <v>83</v>
      </c>
      <c r="B581">
        <v>2016</v>
      </c>
      <c r="C581">
        <v>2</v>
      </c>
      <c r="D581">
        <v>1663</v>
      </c>
      <c r="E581" t="s">
        <v>803</v>
      </c>
      <c r="F581">
        <v>1463</v>
      </c>
      <c r="G581" t="s">
        <v>831</v>
      </c>
    </row>
    <row r="582" spans="1:7" x14ac:dyDescent="0.25">
      <c r="A582">
        <v>87</v>
      </c>
      <c r="B582">
        <v>2016</v>
      </c>
      <c r="C582">
        <v>3</v>
      </c>
      <c r="D582">
        <v>1663</v>
      </c>
      <c r="E582" t="s">
        <v>803</v>
      </c>
      <c r="F582">
        <v>1463</v>
      </c>
      <c r="G582" t="s">
        <v>831</v>
      </c>
    </row>
    <row r="583" spans="1:7" x14ac:dyDescent="0.25">
      <c r="A583">
        <v>89</v>
      </c>
      <c r="B583">
        <v>2016</v>
      </c>
      <c r="C583">
        <v>4</v>
      </c>
      <c r="D583">
        <v>1663</v>
      </c>
      <c r="E583" t="s">
        <v>803</v>
      </c>
      <c r="F583">
        <v>1463</v>
      </c>
      <c r="G583" t="s">
        <v>831</v>
      </c>
    </row>
    <row r="584" spans="1:7" x14ac:dyDescent="0.25">
      <c r="A584">
        <v>100</v>
      </c>
      <c r="B584">
        <v>2016</v>
      </c>
      <c r="C584">
        <v>5</v>
      </c>
      <c r="D584">
        <v>1663</v>
      </c>
      <c r="E584" t="s">
        <v>803</v>
      </c>
      <c r="F584">
        <v>1463</v>
      </c>
      <c r="G584" t="s">
        <v>831</v>
      </c>
    </row>
    <row r="585" spans="1:7" x14ac:dyDescent="0.25">
      <c r="A585">
        <v>82</v>
      </c>
      <c r="B585">
        <v>2016</v>
      </c>
      <c r="C585">
        <v>6</v>
      </c>
      <c r="D585">
        <v>1663</v>
      </c>
      <c r="E585" t="s">
        <v>803</v>
      </c>
      <c r="F585">
        <v>1463</v>
      </c>
      <c r="G585" t="s">
        <v>831</v>
      </c>
    </row>
    <row r="586" spans="1:7" x14ac:dyDescent="0.25">
      <c r="A586">
        <v>69</v>
      </c>
      <c r="B586">
        <v>2016</v>
      </c>
      <c r="C586">
        <v>7</v>
      </c>
      <c r="D586">
        <v>1663</v>
      </c>
      <c r="E586" t="s">
        <v>803</v>
      </c>
      <c r="F586">
        <v>1463</v>
      </c>
      <c r="G586" t="s">
        <v>831</v>
      </c>
    </row>
    <row r="587" spans="1:7" x14ac:dyDescent="0.25">
      <c r="A587">
        <v>82</v>
      </c>
      <c r="B587">
        <v>2016</v>
      </c>
      <c r="C587">
        <v>8</v>
      </c>
      <c r="D587">
        <v>1663</v>
      </c>
      <c r="E587" t="s">
        <v>803</v>
      </c>
      <c r="F587">
        <v>1463</v>
      </c>
      <c r="G587" t="s">
        <v>831</v>
      </c>
    </row>
    <row r="588" spans="1:7" x14ac:dyDescent="0.25">
      <c r="A588">
        <v>95</v>
      </c>
      <c r="B588">
        <v>2016</v>
      </c>
      <c r="C588" t="s">
        <v>921</v>
      </c>
      <c r="D588">
        <v>1663</v>
      </c>
      <c r="E588" t="s">
        <v>803</v>
      </c>
      <c r="F588">
        <v>1463</v>
      </c>
      <c r="G588" t="s">
        <v>831</v>
      </c>
    </row>
    <row r="589" spans="1:7" x14ac:dyDescent="0.25">
      <c r="A589">
        <v>12</v>
      </c>
      <c r="B589">
        <v>2016</v>
      </c>
      <c r="C589" t="s">
        <v>806</v>
      </c>
      <c r="D589">
        <v>1663</v>
      </c>
      <c r="E589" t="s">
        <v>803</v>
      </c>
      <c r="F589">
        <v>1463</v>
      </c>
      <c r="G589" t="s">
        <v>831</v>
      </c>
    </row>
    <row r="590" spans="1:7" x14ac:dyDescent="0.25">
      <c r="A590">
        <v>83</v>
      </c>
      <c r="B590">
        <v>2016</v>
      </c>
      <c r="C590">
        <v>9</v>
      </c>
      <c r="D590">
        <v>1663</v>
      </c>
      <c r="E590" t="s">
        <v>803</v>
      </c>
      <c r="F590">
        <v>172</v>
      </c>
      <c r="G590" t="s">
        <v>532</v>
      </c>
    </row>
    <row r="591" spans="1:7" x14ac:dyDescent="0.25">
      <c r="A591">
        <v>76</v>
      </c>
      <c r="B591">
        <v>2016</v>
      </c>
      <c r="C591">
        <v>10</v>
      </c>
      <c r="D591">
        <v>1663</v>
      </c>
      <c r="E591" t="s">
        <v>803</v>
      </c>
      <c r="F591">
        <v>172</v>
      </c>
      <c r="G591" t="s">
        <v>532</v>
      </c>
    </row>
    <row r="592" spans="1:7" x14ac:dyDescent="0.25">
      <c r="A592">
        <v>73</v>
      </c>
      <c r="B592">
        <v>2016</v>
      </c>
      <c r="C592">
        <v>11</v>
      </c>
      <c r="D592">
        <v>1663</v>
      </c>
      <c r="E592" t="s">
        <v>803</v>
      </c>
      <c r="F592">
        <v>172</v>
      </c>
      <c r="G592" t="s">
        <v>532</v>
      </c>
    </row>
    <row r="593" spans="1:7" x14ac:dyDescent="0.25">
      <c r="A593">
        <v>73</v>
      </c>
      <c r="B593">
        <v>2016</v>
      </c>
      <c r="C593">
        <v>12</v>
      </c>
      <c r="D593">
        <v>1663</v>
      </c>
      <c r="E593" t="s">
        <v>803</v>
      </c>
      <c r="F593">
        <v>172</v>
      </c>
      <c r="G593" t="s">
        <v>532</v>
      </c>
    </row>
    <row r="594" spans="1:7" x14ac:dyDescent="0.25">
      <c r="A594">
        <v>1</v>
      </c>
      <c r="B594">
        <v>2016</v>
      </c>
      <c r="C594">
        <v>1</v>
      </c>
      <c r="D594">
        <v>1663</v>
      </c>
      <c r="E594" t="s">
        <v>104</v>
      </c>
      <c r="F594">
        <v>1463</v>
      </c>
      <c r="G594" t="s">
        <v>831</v>
      </c>
    </row>
    <row r="595" spans="1:7" x14ac:dyDescent="0.25">
      <c r="A595">
        <v>1</v>
      </c>
      <c r="B595">
        <v>2016</v>
      </c>
      <c r="C595">
        <v>2</v>
      </c>
      <c r="D595">
        <v>1663</v>
      </c>
      <c r="E595" t="s">
        <v>104</v>
      </c>
      <c r="F595">
        <v>1463</v>
      </c>
      <c r="G595" t="s">
        <v>831</v>
      </c>
    </row>
    <row r="596" spans="1:7" x14ac:dyDescent="0.25">
      <c r="A596">
        <v>1</v>
      </c>
      <c r="B596">
        <v>2016</v>
      </c>
      <c r="C596">
        <v>3</v>
      </c>
      <c r="D596">
        <v>1663</v>
      </c>
      <c r="E596" t="s">
        <v>104</v>
      </c>
      <c r="F596">
        <v>1463</v>
      </c>
      <c r="G596" t="s">
        <v>831</v>
      </c>
    </row>
    <row r="597" spans="1:7" x14ac:dyDescent="0.25">
      <c r="A597">
        <v>5</v>
      </c>
      <c r="B597">
        <v>2016</v>
      </c>
      <c r="C597">
        <v>4</v>
      </c>
      <c r="D597">
        <v>1663</v>
      </c>
      <c r="E597" t="s">
        <v>104</v>
      </c>
      <c r="F597">
        <v>1463</v>
      </c>
      <c r="G597" t="s">
        <v>831</v>
      </c>
    </row>
    <row r="598" spans="1:7" x14ac:dyDescent="0.25">
      <c r="A598">
        <v>2</v>
      </c>
      <c r="B598">
        <v>2016</v>
      </c>
      <c r="C598">
        <v>5</v>
      </c>
      <c r="D598">
        <v>1663</v>
      </c>
      <c r="E598" t="s">
        <v>104</v>
      </c>
      <c r="F598">
        <v>1463</v>
      </c>
      <c r="G598" t="s">
        <v>831</v>
      </c>
    </row>
    <row r="599" spans="1:7" x14ac:dyDescent="0.25">
      <c r="A599">
        <v>1</v>
      </c>
      <c r="B599">
        <v>2016</v>
      </c>
      <c r="C599">
        <v>6</v>
      </c>
      <c r="D599">
        <v>1663</v>
      </c>
      <c r="E599" t="s">
        <v>104</v>
      </c>
      <c r="F599">
        <v>1463</v>
      </c>
      <c r="G599" t="s">
        <v>831</v>
      </c>
    </row>
    <row r="600" spans="1:7" x14ac:dyDescent="0.25">
      <c r="A600">
        <v>4</v>
      </c>
      <c r="B600">
        <v>2016</v>
      </c>
      <c r="C600">
        <v>7</v>
      </c>
      <c r="D600">
        <v>1663</v>
      </c>
      <c r="E600" t="s">
        <v>104</v>
      </c>
      <c r="F600">
        <v>1463</v>
      </c>
      <c r="G600" t="s">
        <v>831</v>
      </c>
    </row>
    <row r="601" spans="1:7" x14ac:dyDescent="0.25">
      <c r="A601">
        <v>3</v>
      </c>
      <c r="B601">
        <v>2016</v>
      </c>
      <c r="C601">
        <v>8</v>
      </c>
      <c r="D601">
        <v>1663</v>
      </c>
      <c r="E601" t="s">
        <v>104</v>
      </c>
      <c r="F601">
        <v>1463</v>
      </c>
      <c r="G601" t="s">
        <v>831</v>
      </c>
    </row>
    <row r="602" spans="1:7" x14ac:dyDescent="0.25">
      <c r="A602">
        <v>1</v>
      </c>
      <c r="B602">
        <v>2016</v>
      </c>
      <c r="C602" t="s">
        <v>921</v>
      </c>
      <c r="D602">
        <v>1663</v>
      </c>
      <c r="E602" t="s">
        <v>104</v>
      </c>
      <c r="F602">
        <v>1463</v>
      </c>
      <c r="G602" t="s">
        <v>831</v>
      </c>
    </row>
    <row r="603" spans="1:7" x14ac:dyDescent="0.25">
      <c r="A603">
        <v>33</v>
      </c>
      <c r="B603">
        <v>2016</v>
      </c>
      <c r="C603">
        <v>9</v>
      </c>
      <c r="D603">
        <v>1663</v>
      </c>
      <c r="E603" t="s">
        <v>104</v>
      </c>
      <c r="F603">
        <v>172</v>
      </c>
      <c r="G603" t="s">
        <v>532</v>
      </c>
    </row>
    <row r="604" spans="1:7" x14ac:dyDescent="0.25">
      <c r="A604">
        <v>39</v>
      </c>
      <c r="B604">
        <v>2016</v>
      </c>
      <c r="C604">
        <v>10</v>
      </c>
      <c r="D604">
        <v>1663</v>
      </c>
      <c r="E604" t="s">
        <v>104</v>
      </c>
      <c r="F604">
        <v>172</v>
      </c>
      <c r="G604" t="s">
        <v>532</v>
      </c>
    </row>
    <row r="605" spans="1:7" x14ac:dyDescent="0.25">
      <c r="A605">
        <v>35</v>
      </c>
      <c r="B605">
        <v>2016</v>
      </c>
      <c r="C605">
        <v>11</v>
      </c>
      <c r="D605">
        <v>1663</v>
      </c>
      <c r="E605" t="s">
        <v>104</v>
      </c>
      <c r="F605">
        <v>172</v>
      </c>
      <c r="G605" t="s">
        <v>532</v>
      </c>
    </row>
    <row r="606" spans="1:7" x14ac:dyDescent="0.25">
      <c r="A606">
        <v>51</v>
      </c>
      <c r="B606">
        <v>2016</v>
      </c>
      <c r="C606">
        <v>12</v>
      </c>
      <c r="D606">
        <v>1663</v>
      </c>
      <c r="E606" t="s">
        <v>104</v>
      </c>
      <c r="F606">
        <v>172</v>
      </c>
      <c r="G606" t="s">
        <v>532</v>
      </c>
    </row>
    <row r="607" spans="1:7" x14ac:dyDescent="0.25">
      <c r="A607">
        <v>151</v>
      </c>
      <c r="B607">
        <v>2016</v>
      </c>
      <c r="C607">
        <v>9</v>
      </c>
      <c r="D607">
        <v>1148</v>
      </c>
      <c r="E607" t="s">
        <v>533</v>
      </c>
      <c r="F607">
        <v>1149</v>
      </c>
      <c r="G607" t="s">
        <v>533</v>
      </c>
    </row>
    <row r="608" spans="1:7" x14ac:dyDescent="0.25">
      <c r="A608">
        <v>157</v>
      </c>
      <c r="B608">
        <v>2016</v>
      </c>
      <c r="C608">
        <v>10</v>
      </c>
      <c r="D608">
        <v>1148</v>
      </c>
      <c r="E608" t="s">
        <v>533</v>
      </c>
      <c r="F608">
        <v>1149</v>
      </c>
      <c r="G608" t="s">
        <v>533</v>
      </c>
    </row>
    <row r="609" spans="1:7" x14ac:dyDescent="0.25">
      <c r="A609">
        <v>123</v>
      </c>
      <c r="B609">
        <v>2016</v>
      </c>
      <c r="C609">
        <v>11</v>
      </c>
      <c r="D609">
        <v>1148</v>
      </c>
      <c r="E609" t="s">
        <v>533</v>
      </c>
      <c r="F609">
        <v>1149</v>
      </c>
      <c r="G609" t="s">
        <v>533</v>
      </c>
    </row>
    <row r="610" spans="1:7" x14ac:dyDescent="0.25">
      <c r="A610">
        <v>143</v>
      </c>
      <c r="B610">
        <v>2016</v>
      </c>
      <c r="C610">
        <v>12</v>
      </c>
      <c r="D610">
        <v>1148</v>
      </c>
      <c r="E610" t="s">
        <v>533</v>
      </c>
      <c r="F610">
        <v>1149</v>
      </c>
      <c r="G610" t="s">
        <v>533</v>
      </c>
    </row>
    <row r="611" spans="1:7" x14ac:dyDescent="0.25">
      <c r="A611">
        <v>9</v>
      </c>
      <c r="B611">
        <v>2016</v>
      </c>
      <c r="C611">
        <v>1</v>
      </c>
      <c r="D611">
        <v>1627</v>
      </c>
      <c r="E611" t="s">
        <v>864</v>
      </c>
      <c r="F611">
        <v>899</v>
      </c>
      <c r="G611" t="s">
        <v>378</v>
      </c>
    </row>
    <row r="612" spans="1:7" x14ac:dyDescent="0.25">
      <c r="A612">
        <v>8</v>
      </c>
      <c r="B612">
        <v>2016</v>
      </c>
      <c r="C612">
        <v>2</v>
      </c>
      <c r="D612">
        <v>1627</v>
      </c>
      <c r="E612" t="s">
        <v>864</v>
      </c>
      <c r="F612">
        <v>899</v>
      </c>
      <c r="G612" t="s">
        <v>378</v>
      </c>
    </row>
    <row r="613" spans="1:7" x14ac:dyDescent="0.25">
      <c r="A613">
        <v>8</v>
      </c>
      <c r="B613">
        <v>2016</v>
      </c>
      <c r="C613">
        <v>3</v>
      </c>
      <c r="D613">
        <v>1627</v>
      </c>
      <c r="E613" t="s">
        <v>864</v>
      </c>
      <c r="F613">
        <v>899</v>
      </c>
      <c r="G613" t="s">
        <v>378</v>
      </c>
    </row>
    <row r="614" spans="1:7" x14ac:dyDescent="0.25">
      <c r="A614">
        <v>4</v>
      </c>
      <c r="B614">
        <v>2016</v>
      </c>
      <c r="C614">
        <v>4</v>
      </c>
      <c r="D614">
        <v>1627</v>
      </c>
      <c r="E614" t="s">
        <v>864</v>
      </c>
      <c r="F614">
        <v>899</v>
      </c>
      <c r="G614" t="s">
        <v>378</v>
      </c>
    </row>
    <row r="615" spans="1:7" x14ac:dyDescent="0.25">
      <c r="A615">
        <v>11</v>
      </c>
      <c r="B615">
        <v>2016</v>
      </c>
      <c r="C615">
        <v>5</v>
      </c>
      <c r="D615">
        <v>1627</v>
      </c>
      <c r="E615" t="s">
        <v>864</v>
      </c>
      <c r="F615">
        <v>899</v>
      </c>
      <c r="G615" t="s">
        <v>378</v>
      </c>
    </row>
    <row r="616" spans="1:7" x14ac:dyDescent="0.25">
      <c r="A616">
        <v>11</v>
      </c>
      <c r="B616">
        <v>2016</v>
      </c>
      <c r="C616">
        <v>6</v>
      </c>
      <c r="D616">
        <v>1627</v>
      </c>
      <c r="E616" t="s">
        <v>864</v>
      </c>
      <c r="F616">
        <v>899</v>
      </c>
      <c r="G616" t="s">
        <v>378</v>
      </c>
    </row>
    <row r="617" spans="1:7" x14ac:dyDescent="0.25">
      <c r="A617">
        <v>7</v>
      </c>
      <c r="B617">
        <v>2016</v>
      </c>
      <c r="C617">
        <v>7</v>
      </c>
      <c r="D617">
        <v>1627</v>
      </c>
      <c r="E617" t="s">
        <v>864</v>
      </c>
      <c r="F617">
        <v>899</v>
      </c>
      <c r="G617" t="s">
        <v>378</v>
      </c>
    </row>
    <row r="618" spans="1:7" x14ac:dyDescent="0.25">
      <c r="A618">
        <v>8</v>
      </c>
      <c r="B618">
        <v>2016</v>
      </c>
      <c r="C618">
        <v>8</v>
      </c>
      <c r="D618">
        <v>1627</v>
      </c>
      <c r="E618" t="s">
        <v>864</v>
      </c>
      <c r="F618">
        <v>899</v>
      </c>
      <c r="G618" t="s">
        <v>378</v>
      </c>
    </row>
    <row r="619" spans="1:7" x14ac:dyDescent="0.25">
      <c r="A619">
        <v>8</v>
      </c>
      <c r="B619">
        <v>2016</v>
      </c>
      <c r="C619" t="s">
        <v>921</v>
      </c>
      <c r="D619">
        <v>1627</v>
      </c>
      <c r="E619" t="s">
        <v>864</v>
      </c>
      <c r="F619">
        <v>899</v>
      </c>
      <c r="G619" t="s">
        <v>378</v>
      </c>
    </row>
    <row r="620" spans="1:7" x14ac:dyDescent="0.25">
      <c r="A620">
        <v>5</v>
      </c>
      <c r="B620">
        <v>2016</v>
      </c>
      <c r="C620" t="s">
        <v>806</v>
      </c>
      <c r="D620">
        <v>1627</v>
      </c>
      <c r="E620" t="s">
        <v>864</v>
      </c>
      <c r="F620">
        <v>899</v>
      </c>
      <c r="G620" t="s">
        <v>378</v>
      </c>
    </row>
    <row r="621" spans="1:7" x14ac:dyDescent="0.25">
      <c r="A621">
        <v>149</v>
      </c>
      <c r="B621">
        <v>2016</v>
      </c>
      <c r="C621">
        <v>1</v>
      </c>
      <c r="D621">
        <v>174</v>
      </c>
      <c r="E621" t="s">
        <v>105</v>
      </c>
      <c r="F621">
        <v>179</v>
      </c>
      <c r="G621" t="s">
        <v>844</v>
      </c>
    </row>
    <row r="622" spans="1:7" x14ac:dyDescent="0.25">
      <c r="A622">
        <v>160</v>
      </c>
      <c r="B622">
        <v>2016</v>
      </c>
      <c r="C622">
        <v>2</v>
      </c>
      <c r="D622">
        <v>174</v>
      </c>
      <c r="E622" t="s">
        <v>105</v>
      </c>
      <c r="F622">
        <v>179</v>
      </c>
      <c r="G622" t="s">
        <v>844</v>
      </c>
    </row>
    <row r="623" spans="1:7" x14ac:dyDescent="0.25">
      <c r="A623">
        <v>171</v>
      </c>
      <c r="B623">
        <v>2016</v>
      </c>
      <c r="C623">
        <v>3</v>
      </c>
      <c r="D623">
        <v>174</v>
      </c>
      <c r="E623" t="s">
        <v>105</v>
      </c>
      <c r="F623">
        <v>179</v>
      </c>
      <c r="G623" t="s">
        <v>844</v>
      </c>
    </row>
    <row r="624" spans="1:7" x14ac:dyDescent="0.25">
      <c r="A624">
        <v>163</v>
      </c>
      <c r="B624">
        <v>2016</v>
      </c>
      <c r="C624">
        <v>4</v>
      </c>
      <c r="D624">
        <v>174</v>
      </c>
      <c r="E624" t="s">
        <v>105</v>
      </c>
      <c r="F624">
        <v>179</v>
      </c>
      <c r="G624" t="s">
        <v>844</v>
      </c>
    </row>
    <row r="625" spans="1:7" x14ac:dyDescent="0.25">
      <c r="A625">
        <v>162</v>
      </c>
      <c r="B625">
        <v>2016</v>
      </c>
      <c r="C625">
        <v>5</v>
      </c>
      <c r="D625">
        <v>174</v>
      </c>
      <c r="E625" t="s">
        <v>105</v>
      </c>
      <c r="F625">
        <v>179</v>
      </c>
      <c r="G625" t="s">
        <v>844</v>
      </c>
    </row>
    <row r="626" spans="1:7" x14ac:dyDescent="0.25">
      <c r="A626">
        <v>119</v>
      </c>
      <c r="B626">
        <v>2016</v>
      </c>
      <c r="C626" t="s">
        <v>921</v>
      </c>
      <c r="D626">
        <v>174</v>
      </c>
      <c r="E626" t="s">
        <v>105</v>
      </c>
      <c r="F626">
        <v>179</v>
      </c>
      <c r="G626" t="s">
        <v>844</v>
      </c>
    </row>
    <row r="627" spans="1:7" x14ac:dyDescent="0.25">
      <c r="A627">
        <v>176</v>
      </c>
      <c r="B627">
        <v>2016</v>
      </c>
      <c r="C627">
        <v>9</v>
      </c>
      <c r="D627">
        <v>174</v>
      </c>
      <c r="E627" t="s">
        <v>105</v>
      </c>
      <c r="F627">
        <v>177</v>
      </c>
      <c r="G627" t="s">
        <v>534</v>
      </c>
    </row>
    <row r="628" spans="1:7" x14ac:dyDescent="0.25">
      <c r="A628">
        <v>174</v>
      </c>
      <c r="B628">
        <v>2016</v>
      </c>
      <c r="C628">
        <v>10</v>
      </c>
      <c r="D628">
        <v>174</v>
      </c>
      <c r="E628" t="s">
        <v>105</v>
      </c>
      <c r="F628">
        <v>177</v>
      </c>
      <c r="G628" t="s">
        <v>534</v>
      </c>
    </row>
    <row r="629" spans="1:7" x14ac:dyDescent="0.25">
      <c r="A629">
        <v>168</v>
      </c>
      <c r="B629">
        <v>2016</v>
      </c>
      <c r="C629">
        <v>11</v>
      </c>
      <c r="D629">
        <v>174</v>
      </c>
      <c r="E629" t="s">
        <v>105</v>
      </c>
      <c r="F629">
        <v>177</v>
      </c>
      <c r="G629" t="s">
        <v>534</v>
      </c>
    </row>
    <row r="630" spans="1:7" x14ac:dyDescent="0.25">
      <c r="A630">
        <v>176</v>
      </c>
      <c r="B630">
        <v>2016</v>
      </c>
      <c r="C630">
        <v>12</v>
      </c>
      <c r="D630">
        <v>174</v>
      </c>
      <c r="E630" t="s">
        <v>105</v>
      </c>
      <c r="F630">
        <v>177</v>
      </c>
      <c r="G630" t="s">
        <v>534</v>
      </c>
    </row>
    <row r="631" spans="1:7" x14ac:dyDescent="0.25">
      <c r="A631">
        <v>157</v>
      </c>
      <c r="B631">
        <v>2016</v>
      </c>
      <c r="C631">
        <v>6</v>
      </c>
      <c r="D631">
        <v>174</v>
      </c>
      <c r="E631" t="s">
        <v>105</v>
      </c>
      <c r="F631">
        <v>178</v>
      </c>
      <c r="G631" t="s">
        <v>711</v>
      </c>
    </row>
    <row r="632" spans="1:7" x14ac:dyDescent="0.25">
      <c r="A632">
        <v>171</v>
      </c>
      <c r="B632">
        <v>2016</v>
      </c>
      <c r="C632">
        <v>7</v>
      </c>
      <c r="D632">
        <v>174</v>
      </c>
      <c r="E632" t="s">
        <v>105</v>
      </c>
      <c r="F632">
        <v>178</v>
      </c>
      <c r="G632" t="s">
        <v>711</v>
      </c>
    </row>
    <row r="633" spans="1:7" x14ac:dyDescent="0.25">
      <c r="A633">
        <v>178</v>
      </c>
      <c r="B633">
        <v>2016</v>
      </c>
      <c r="C633">
        <v>8</v>
      </c>
      <c r="D633">
        <v>174</v>
      </c>
      <c r="E633" t="s">
        <v>105</v>
      </c>
      <c r="F633">
        <v>178</v>
      </c>
      <c r="G633" t="s">
        <v>711</v>
      </c>
    </row>
    <row r="634" spans="1:7" x14ac:dyDescent="0.25">
      <c r="A634">
        <v>12</v>
      </c>
      <c r="B634">
        <v>2016</v>
      </c>
      <c r="C634">
        <v>1</v>
      </c>
      <c r="D634">
        <v>180</v>
      </c>
      <c r="E634" t="s">
        <v>107</v>
      </c>
      <c r="F634">
        <v>181</v>
      </c>
      <c r="G634" t="s">
        <v>108</v>
      </c>
    </row>
    <row r="635" spans="1:7" x14ac:dyDescent="0.25">
      <c r="A635">
        <v>13</v>
      </c>
      <c r="B635">
        <v>2016</v>
      </c>
      <c r="C635">
        <v>2</v>
      </c>
      <c r="D635">
        <v>180</v>
      </c>
      <c r="E635" t="s">
        <v>107</v>
      </c>
      <c r="F635">
        <v>181</v>
      </c>
      <c r="G635" t="s">
        <v>108</v>
      </c>
    </row>
    <row r="636" spans="1:7" x14ac:dyDescent="0.25">
      <c r="A636">
        <v>5</v>
      </c>
      <c r="B636">
        <v>2016</v>
      </c>
      <c r="C636">
        <v>3</v>
      </c>
      <c r="D636">
        <v>180</v>
      </c>
      <c r="E636" t="s">
        <v>107</v>
      </c>
      <c r="F636">
        <v>181</v>
      </c>
      <c r="G636" t="s">
        <v>108</v>
      </c>
    </row>
    <row r="637" spans="1:7" x14ac:dyDescent="0.25">
      <c r="A637">
        <v>10</v>
      </c>
      <c r="B637">
        <v>2016</v>
      </c>
      <c r="C637">
        <v>4</v>
      </c>
      <c r="D637">
        <v>180</v>
      </c>
      <c r="E637" t="s">
        <v>107</v>
      </c>
      <c r="F637">
        <v>181</v>
      </c>
      <c r="G637" t="s">
        <v>108</v>
      </c>
    </row>
    <row r="638" spans="1:7" x14ac:dyDescent="0.25">
      <c r="A638">
        <v>11</v>
      </c>
      <c r="B638">
        <v>2016</v>
      </c>
      <c r="C638">
        <v>5</v>
      </c>
      <c r="D638">
        <v>180</v>
      </c>
      <c r="E638" t="s">
        <v>107</v>
      </c>
      <c r="F638">
        <v>181</v>
      </c>
      <c r="G638" t="s">
        <v>108</v>
      </c>
    </row>
    <row r="639" spans="1:7" x14ac:dyDescent="0.25">
      <c r="A639">
        <v>14</v>
      </c>
      <c r="B639">
        <v>2016</v>
      </c>
      <c r="C639" t="s">
        <v>921</v>
      </c>
      <c r="D639">
        <v>180</v>
      </c>
      <c r="E639" t="s">
        <v>107</v>
      </c>
      <c r="F639">
        <v>181</v>
      </c>
      <c r="G639" t="s">
        <v>108</v>
      </c>
    </row>
    <row r="640" spans="1:7" x14ac:dyDescent="0.25">
      <c r="A640">
        <v>3</v>
      </c>
      <c r="B640">
        <v>2016</v>
      </c>
      <c r="C640" t="s">
        <v>805</v>
      </c>
      <c r="D640">
        <v>180</v>
      </c>
      <c r="E640" t="s">
        <v>107</v>
      </c>
      <c r="F640">
        <v>181</v>
      </c>
      <c r="G640" t="s">
        <v>108</v>
      </c>
    </row>
    <row r="641" spans="1:7" x14ac:dyDescent="0.25">
      <c r="A641">
        <v>10</v>
      </c>
      <c r="B641">
        <v>2016</v>
      </c>
      <c r="C641" t="s">
        <v>806</v>
      </c>
      <c r="D641">
        <v>180</v>
      </c>
      <c r="E641" t="s">
        <v>107</v>
      </c>
      <c r="F641">
        <v>181</v>
      </c>
      <c r="G641" t="s">
        <v>108</v>
      </c>
    </row>
    <row r="642" spans="1:7" x14ac:dyDescent="0.25">
      <c r="A642">
        <v>17</v>
      </c>
      <c r="B642">
        <v>2016</v>
      </c>
      <c r="C642">
        <v>1</v>
      </c>
      <c r="D642">
        <v>1631</v>
      </c>
      <c r="E642" t="s">
        <v>865</v>
      </c>
      <c r="F642">
        <v>1649</v>
      </c>
      <c r="G642" t="s">
        <v>866</v>
      </c>
    </row>
    <row r="643" spans="1:7" x14ac:dyDescent="0.25">
      <c r="A643">
        <v>17</v>
      </c>
      <c r="B643">
        <v>2016</v>
      </c>
      <c r="C643">
        <v>2</v>
      </c>
      <c r="D643">
        <v>1631</v>
      </c>
      <c r="E643" t="s">
        <v>865</v>
      </c>
      <c r="F643">
        <v>1649</v>
      </c>
      <c r="G643" t="s">
        <v>866</v>
      </c>
    </row>
    <row r="644" spans="1:7" x14ac:dyDescent="0.25">
      <c r="A644">
        <v>17</v>
      </c>
      <c r="B644">
        <v>2016</v>
      </c>
      <c r="C644">
        <v>3</v>
      </c>
      <c r="D644">
        <v>1631</v>
      </c>
      <c r="E644" t="s">
        <v>865</v>
      </c>
      <c r="F644">
        <v>1649</v>
      </c>
      <c r="G644" t="s">
        <v>866</v>
      </c>
    </row>
    <row r="645" spans="1:7" x14ac:dyDescent="0.25">
      <c r="A645">
        <v>15</v>
      </c>
      <c r="B645">
        <v>2016</v>
      </c>
      <c r="C645">
        <v>4</v>
      </c>
      <c r="D645">
        <v>1631</v>
      </c>
      <c r="E645" t="s">
        <v>865</v>
      </c>
      <c r="F645">
        <v>1649</v>
      </c>
      <c r="G645" t="s">
        <v>866</v>
      </c>
    </row>
    <row r="646" spans="1:7" x14ac:dyDescent="0.25">
      <c r="A646">
        <v>17</v>
      </c>
      <c r="B646">
        <v>2016</v>
      </c>
      <c r="C646" t="s">
        <v>921</v>
      </c>
      <c r="D646">
        <v>1631</v>
      </c>
      <c r="E646" t="s">
        <v>865</v>
      </c>
      <c r="F646">
        <v>1649</v>
      </c>
      <c r="G646" t="s">
        <v>866</v>
      </c>
    </row>
    <row r="647" spans="1:7" x14ac:dyDescent="0.25">
      <c r="A647">
        <v>2</v>
      </c>
      <c r="B647">
        <v>2016</v>
      </c>
      <c r="C647" t="s">
        <v>805</v>
      </c>
      <c r="D647">
        <v>1631</v>
      </c>
      <c r="E647" t="s">
        <v>865</v>
      </c>
      <c r="F647">
        <v>1649</v>
      </c>
      <c r="G647" t="s">
        <v>866</v>
      </c>
    </row>
    <row r="648" spans="1:7" x14ac:dyDescent="0.25">
      <c r="A648">
        <v>16</v>
      </c>
      <c r="B648">
        <v>2016</v>
      </c>
      <c r="C648" t="s">
        <v>806</v>
      </c>
      <c r="D648">
        <v>1631</v>
      </c>
      <c r="E648" t="s">
        <v>865</v>
      </c>
      <c r="F648">
        <v>1649</v>
      </c>
      <c r="G648" t="s">
        <v>866</v>
      </c>
    </row>
    <row r="649" spans="1:7" x14ac:dyDescent="0.25">
      <c r="A649">
        <v>192</v>
      </c>
      <c r="B649">
        <v>2016</v>
      </c>
      <c r="C649">
        <v>9</v>
      </c>
      <c r="D649">
        <v>1065</v>
      </c>
      <c r="E649" t="s">
        <v>535</v>
      </c>
      <c r="F649">
        <v>1066</v>
      </c>
      <c r="G649" t="s">
        <v>536</v>
      </c>
    </row>
    <row r="650" spans="1:7" x14ac:dyDescent="0.25">
      <c r="A650">
        <v>165</v>
      </c>
      <c r="B650">
        <v>2016</v>
      </c>
      <c r="C650">
        <v>10</v>
      </c>
      <c r="D650">
        <v>1065</v>
      </c>
      <c r="E650" t="s">
        <v>535</v>
      </c>
      <c r="F650">
        <v>1066</v>
      </c>
      <c r="G650" t="s">
        <v>536</v>
      </c>
    </row>
    <row r="651" spans="1:7" x14ac:dyDescent="0.25">
      <c r="A651">
        <v>156</v>
      </c>
      <c r="B651">
        <v>2016</v>
      </c>
      <c r="C651">
        <v>11</v>
      </c>
      <c r="D651">
        <v>1065</v>
      </c>
      <c r="E651" t="s">
        <v>535</v>
      </c>
      <c r="F651">
        <v>1066</v>
      </c>
      <c r="G651" t="s">
        <v>536</v>
      </c>
    </row>
    <row r="652" spans="1:7" x14ac:dyDescent="0.25">
      <c r="A652">
        <v>164</v>
      </c>
      <c r="B652">
        <v>2016</v>
      </c>
      <c r="C652">
        <v>12</v>
      </c>
      <c r="D652">
        <v>1065</v>
      </c>
      <c r="E652" t="s">
        <v>535</v>
      </c>
      <c r="F652">
        <v>1066</v>
      </c>
      <c r="G652" t="s">
        <v>536</v>
      </c>
    </row>
    <row r="653" spans="1:7" x14ac:dyDescent="0.25">
      <c r="A653">
        <v>94</v>
      </c>
      <c r="B653">
        <v>2016</v>
      </c>
      <c r="C653">
        <v>9</v>
      </c>
      <c r="D653">
        <v>1154</v>
      </c>
      <c r="E653" t="s">
        <v>538</v>
      </c>
      <c r="F653">
        <v>1155</v>
      </c>
      <c r="G653" t="s">
        <v>538</v>
      </c>
    </row>
    <row r="654" spans="1:7" x14ac:dyDescent="0.25">
      <c r="A654">
        <v>71</v>
      </c>
      <c r="B654">
        <v>2016</v>
      </c>
      <c r="C654">
        <v>10</v>
      </c>
      <c r="D654">
        <v>1154</v>
      </c>
      <c r="E654" t="s">
        <v>538</v>
      </c>
      <c r="F654">
        <v>1155</v>
      </c>
      <c r="G654" t="s">
        <v>538</v>
      </c>
    </row>
    <row r="655" spans="1:7" x14ac:dyDescent="0.25">
      <c r="A655">
        <v>101</v>
      </c>
      <c r="B655">
        <v>2016</v>
      </c>
      <c r="C655">
        <v>11</v>
      </c>
      <c r="D655">
        <v>1154</v>
      </c>
      <c r="E655" t="s">
        <v>538</v>
      </c>
      <c r="F655">
        <v>1155</v>
      </c>
      <c r="G655" t="s">
        <v>538</v>
      </c>
    </row>
    <row r="656" spans="1:7" x14ac:dyDescent="0.25">
      <c r="A656">
        <v>80</v>
      </c>
      <c r="B656">
        <v>2016</v>
      </c>
      <c r="C656">
        <v>12</v>
      </c>
      <c r="D656">
        <v>1154</v>
      </c>
      <c r="E656" t="s">
        <v>538</v>
      </c>
      <c r="F656">
        <v>1155</v>
      </c>
      <c r="G656" t="s">
        <v>538</v>
      </c>
    </row>
    <row r="657" spans="1:7" x14ac:dyDescent="0.25">
      <c r="A657">
        <v>1</v>
      </c>
      <c r="B657">
        <v>2016</v>
      </c>
      <c r="C657">
        <v>1</v>
      </c>
      <c r="D657">
        <v>275</v>
      </c>
      <c r="E657" t="s">
        <v>110</v>
      </c>
      <c r="F657">
        <v>276</v>
      </c>
      <c r="G657" t="s">
        <v>111</v>
      </c>
    </row>
    <row r="658" spans="1:7" x14ac:dyDescent="0.25">
      <c r="A658">
        <v>1</v>
      </c>
      <c r="B658">
        <v>2016</v>
      </c>
      <c r="C658">
        <v>3</v>
      </c>
      <c r="D658">
        <v>275</v>
      </c>
      <c r="E658" t="s">
        <v>110</v>
      </c>
      <c r="F658">
        <v>276</v>
      </c>
      <c r="G658" t="s">
        <v>111</v>
      </c>
    </row>
    <row r="659" spans="1:7" x14ac:dyDescent="0.25">
      <c r="A659">
        <v>1</v>
      </c>
      <c r="B659">
        <v>2016</v>
      </c>
      <c r="C659" t="s">
        <v>921</v>
      </c>
      <c r="D659">
        <v>275</v>
      </c>
      <c r="E659" t="s">
        <v>110</v>
      </c>
      <c r="F659">
        <v>276</v>
      </c>
      <c r="G659" t="s">
        <v>111</v>
      </c>
    </row>
    <row r="660" spans="1:7" x14ac:dyDescent="0.25">
      <c r="A660">
        <v>90</v>
      </c>
      <c r="B660">
        <v>2016</v>
      </c>
      <c r="C660">
        <v>9</v>
      </c>
      <c r="D660">
        <v>1180</v>
      </c>
      <c r="E660" t="s">
        <v>540</v>
      </c>
      <c r="F660">
        <v>1181</v>
      </c>
      <c r="G660" t="s">
        <v>540</v>
      </c>
    </row>
    <row r="661" spans="1:7" x14ac:dyDescent="0.25">
      <c r="A661">
        <v>94</v>
      </c>
      <c r="B661">
        <v>2016</v>
      </c>
      <c r="C661">
        <v>10</v>
      </c>
      <c r="D661">
        <v>1180</v>
      </c>
      <c r="E661" t="s">
        <v>540</v>
      </c>
      <c r="F661">
        <v>1181</v>
      </c>
      <c r="G661" t="s">
        <v>540</v>
      </c>
    </row>
    <row r="662" spans="1:7" x14ac:dyDescent="0.25">
      <c r="A662">
        <v>105</v>
      </c>
      <c r="B662">
        <v>2016</v>
      </c>
      <c r="C662">
        <v>11</v>
      </c>
      <c r="D662">
        <v>1180</v>
      </c>
      <c r="E662" t="s">
        <v>540</v>
      </c>
      <c r="F662">
        <v>1181</v>
      </c>
      <c r="G662" t="s">
        <v>540</v>
      </c>
    </row>
    <row r="663" spans="1:7" x14ac:dyDescent="0.25">
      <c r="A663">
        <v>102</v>
      </c>
      <c r="B663">
        <v>2016</v>
      </c>
      <c r="C663">
        <v>12</v>
      </c>
      <c r="D663">
        <v>1180</v>
      </c>
      <c r="E663" t="s">
        <v>540</v>
      </c>
      <c r="F663">
        <v>1181</v>
      </c>
      <c r="G663" t="s">
        <v>540</v>
      </c>
    </row>
    <row r="664" spans="1:7" x14ac:dyDescent="0.25">
      <c r="A664">
        <v>59</v>
      </c>
      <c r="B664">
        <v>2016</v>
      </c>
      <c r="C664">
        <v>9</v>
      </c>
      <c r="D664">
        <v>1121</v>
      </c>
      <c r="E664" t="s">
        <v>541</v>
      </c>
      <c r="F664">
        <v>1122</v>
      </c>
      <c r="G664" t="s">
        <v>541</v>
      </c>
    </row>
    <row r="665" spans="1:7" x14ac:dyDescent="0.25">
      <c r="A665">
        <v>68</v>
      </c>
      <c r="B665">
        <v>2016</v>
      </c>
      <c r="C665">
        <v>10</v>
      </c>
      <c r="D665">
        <v>1121</v>
      </c>
      <c r="E665" t="s">
        <v>541</v>
      </c>
      <c r="F665">
        <v>1122</v>
      </c>
      <c r="G665" t="s">
        <v>541</v>
      </c>
    </row>
    <row r="666" spans="1:7" x14ac:dyDescent="0.25">
      <c r="A666">
        <v>75</v>
      </c>
      <c r="B666">
        <v>2016</v>
      </c>
      <c r="C666">
        <v>11</v>
      </c>
      <c r="D666">
        <v>1121</v>
      </c>
      <c r="E666" t="s">
        <v>541</v>
      </c>
      <c r="F666">
        <v>1122</v>
      </c>
      <c r="G666" t="s">
        <v>541</v>
      </c>
    </row>
    <row r="667" spans="1:7" x14ac:dyDescent="0.25">
      <c r="A667">
        <v>68</v>
      </c>
      <c r="B667">
        <v>2016</v>
      </c>
      <c r="C667">
        <v>12</v>
      </c>
      <c r="D667">
        <v>1121</v>
      </c>
      <c r="E667" t="s">
        <v>541</v>
      </c>
      <c r="F667">
        <v>1122</v>
      </c>
      <c r="G667" t="s">
        <v>541</v>
      </c>
    </row>
    <row r="668" spans="1:7" x14ac:dyDescent="0.25">
      <c r="A668">
        <v>10</v>
      </c>
      <c r="B668">
        <v>2016</v>
      </c>
      <c r="C668">
        <v>1</v>
      </c>
      <c r="D668">
        <v>188</v>
      </c>
      <c r="E668" t="s">
        <v>112</v>
      </c>
      <c r="F668">
        <v>189</v>
      </c>
      <c r="G668" t="s">
        <v>113</v>
      </c>
    </row>
    <row r="669" spans="1:7" x14ac:dyDescent="0.25">
      <c r="A669">
        <v>10</v>
      </c>
      <c r="B669">
        <v>2016</v>
      </c>
      <c r="C669">
        <v>2</v>
      </c>
      <c r="D669">
        <v>188</v>
      </c>
      <c r="E669" t="s">
        <v>112</v>
      </c>
      <c r="F669">
        <v>189</v>
      </c>
      <c r="G669" t="s">
        <v>113</v>
      </c>
    </row>
    <row r="670" spans="1:7" x14ac:dyDescent="0.25">
      <c r="A670">
        <v>12</v>
      </c>
      <c r="B670">
        <v>2016</v>
      </c>
      <c r="C670">
        <v>3</v>
      </c>
      <c r="D670">
        <v>188</v>
      </c>
      <c r="E670" t="s">
        <v>112</v>
      </c>
      <c r="F670">
        <v>189</v>
      </c>
      <c r="G670" t="s">
        <v>113</v>
      </c>
    </row>
    <row r="671" spans="1:7" x14ac:dyDescent="0.25">
      <c r="A671">
        <v>16</v>
      </c>
      <c r="B671">
        <v>2016</v>
      </c>
      <c r="C671">
        <v>4</v>
      </c>
      <c r="D671">
        <v>188</v>
      </c>
      <c r="E671" t="s">
        <v>112</v>
      </c>
      <c r="F671">
        <v>189</v>
      </c>
      <c r="G671" t="s">
        <v>113</v>
      </c>
    </row>
    <row r="672" spans="1:7" x14ac:dyDescent="0.25">
      <c r="A672">
        <v>9</v>
      </c>
      <c r="B672">
        <v>2016</v>
      </c>
      <c r="C672">
        <v>5</v>
      </c>
      <c r="D672">
        <v>188</v>
      </c>
      <c r="E672" t="s">
        <v>112</v>
      </c>
      <c r="F672">
        <v>189</v>
      </c>
      <c r="G672" t="s">
        <v>113</v>
      </c>
    </row>
    <row r="673" spans="1:7" x14ac:dyDescent="0.25">
      <c r="A673">
        <v>8</v>
      </c>
      <c r="B673">
        <v>2016</v>
      </c>
      <c r="C673">
        <v>6</v>
      </c>
      <c r="D673">
        <v>188</v>
      </c>
      <c r="E673" t="s">
        <v>112</v>
      </c>
      <c r="F673">
        <v>189</v>
      </c>
      <c r="G673" t="s">
        <v>113</v>
      </c>
    </row>
    <row r="674" spans="1:7" x14ac:dyDescent="0.25">
      <c r="A674">
        <v>12</v>
      </c>
      <c r="B674">
        <v>2016</v>
      </c>
      <c r="C674" t="s">
        <v>921</v>
      </c>
      <c r="D674">
        <v>188</v>
      </c>
      <c r="E674" t="s">
        <v>112</v>
      </c>
      <c r="F674">
        <v>189</v>
      </c>
      <c r="G674" t="s">
        <v>113</v>
      </c>
    </row>
    <row r="675" spans="1:7" x14ac:dyDescent="0.25">
      <c r="A675">
        <v>6</v>
      </c>
      <c r="B675">
        <v>2016</v>
      </c>
      <c r="C675" t="s">
        <v>806</v>
      </c>
      <c r="D675">
        <v>188</v>
      </c>
      <c r="E675" t="s">
        <v>112</v>
      </c>
      <c r="F675">
        <v>189</v>
      </c>
      <c r="G675" t="s">
        <v>113</v>
      </c>
    </row>
    <row r="676" spans="1:7" x14ac:dyDescent="0.25">
      <c r="A676">
        <v>50</v>
      </c>
      <c r="B676">
        <v>2016</v>
      </c>
      <c r="C676">
        <v>1</v>
      </c>
      <c r="D676">
        <v>191</v>
      </c>
      <c r="E676" t="s">
        <v>114</v>
      </c>
      <c r="F676">
        <v>192</v>
      </c>
      <c r="G676" t="s">
        <v>115</v>
      </c>
    </row>
    <row r="677" spans="1:7" x14ac:dyDescent="0.25">
      <c r="A677">
        <v>46</v>
      </c>
      <c r="B677">
        <v>2016</v>
      </c>
      <c r="C677">
        <v>2</v>
      </c>
      <c r="D677">
        <v>191</v>
      </c>
      <c r="E677" t="s">
        <v>114</v>
      </c>
      <c r="F677">
        <v>192</v>
      </c>
      <c r="G677" t="s">
        <v>115</v>
      </c>
    </row>
    <row r="678" spans="1:7" x14ac:dyDescent="0.25">
      <c r="A678">
        <v>43</v>
      </c>
      <c r="B678">
        <v>2016</v>
      </c>
      <c r="C678">
        <v>3</v>
      </c>
      <c r="D678">
        <v>191</v>
      </c>
      <c r="E678" t="s">
        <v>114</v>
      </c>
      <c r="F678">
        <v>192</v>
      </c>
      <c r="G678" t="s">
        <v>115</v>
      </c>
    </row>
    <row r="679" spans="1:7" x14ac:dyDescent="0.25">
      <c r="A679">
        <v>54</v>
      </c>
      <c r="B679">
        <v>2016</v>
      </c>
      <c r="C679">
        <v>4</v>
      </c>
      <c r="D679">
        <v>191</v>
      </c>
      <c r="E679" t="s">
        <v>114</v>
      </c>
      <c r="F679">
        <v>192</v>
      </c>
      <c r="G679" t="s">
        <v>115</v>
      </c>
    </row>
    <row r="680" spans="1:7" x14ac:dyDescent="0.25">
      <c r="A680">
        <v>49</v>
      </c>
      <c r="B680">
        <v>2016</v>
      </c>
      <c r="C680">
        <v>5</v>
      </c>
      <c r="D680">
        <v>191</v>
      </c>
      <c r="E680" t="s">
        <v>114</v>
      </c>
      <c r="F680">
        <v>192</v>
      </c>
      <c r="G680" t="s">
        <v>115</v>
      </c>
    </row>
    <row r="681" spans="1:7" x14ac:dyDescent="0.25">
      <c r="A681">
        <v>41</v>
      </c>
      <c r="B681">
        <v>2016</v>
      </c>
      <c r="C681">
        <v>6</v>
      </c>
      <c r="D681">
        <v>191</v>
      </c>
      <c r="E681" t="s">
        <v>114</v>
      </c>
      <c r="F681">
        <v>192</v>
      </c>
      <c r="G681" t="s">
        <v>115</v>
      </c>
    </row>
    <row r="682" spans="1:7" x14ac:dyDescent="0.25">
      <c r="A682">
        <v>52</v>
      </c>
      <c r="B682">
        <v>2016</v>
      </c>
      <c r="C682">
        <v>7</v>
      </c>
      <c r="D682">
        <v>191</v>
      </c>
      <c r="E682" t="s">
        <v>114</v>
      </c>
      <c r="F682">
        <v>192</v>
      </c>
      <c r="G682" t="s">
        <v>115</v>
      </c>
    </row>
    <row r="683" spans="1:7" x14ac:dyDescent="0.25">
      <c r="A683">
        <v>61</v>
      </c>
      <c r="B683">
        <v>2016</v>
      </c>
      <c r="C683">
        <v>8</v>
      </c>
      <c r="D683">
        <v>191</v>
      </c>
      <c r="E683" t="s">
        <v>114</v>
      </c>
      <c r="F683">
        <v>192</v>
      </c>
      <c r="G683" t="s">
        <v>115</v>
      </c>
    </row>
    <row r="684" spans="1:7" x14ac:dyDescent="0.25">
      <c r="A684">
        <v>37</v>
      </c>
      <c r="B684">
        <v>2016</v>
      </c>
      <c r="C684" t="s">
        <v>921</v>
      </c>
      <c r="D684">
        <v>191</v>
      </c>
      <c r="E684" t="s">
        <v>114</v>
      </c>
      <c r="F684">
        <v>192</v>
      </c>
      <c r="G684" t="s">
        <v>115</v>
      </c>
    </row>
    <row r="685" spans="1:7" x14ac:dyDescent="0.25">
      <c r="A685">
        <v>16</v>
      </c>
      <c r="B685">
        <v>2016</v>
      </c>
      <c r="C685" t="s">
        <v>806</v>
      </c>
      <c r="D685">
        <v>191</v>
      </c>
      <c r="E685" t="s">
        <v>114</v>
      </c>
      <c r="F685">
        <v>192</v>
      </c>
      <c r="G685" t="s">
        <v>115</v>
      </c>
    </row>
    <row r="686" spans="1:7" x14ac:dyDescent="0.25">
      <c r="A686">
        <v>203</v>
      </c>
      <c r="B686">
        <v>2016</v>
      </c>
      <c r="C686">
        <v>9</v>
      </c>
      <c r="D686">
        <v>194</v>
      </c>
      <c r="E686" t="s">
        <v>116</v>
      </c>
      <c r="F686">
        <v>199</v>
      </c>
      <c r="G686" t="s">
        <v>542</v>
      </c>
    </row>
    <row r="687" spans="1:7" x14ac:dyDescent="0.25">
      <c r="A687">
        <v>213</v>
      </c>
      <c r="B687">
        <v>2016</v>
      </c>
      <c r="C687">
        <v>10</v>
      </c>
      <c r="D687">
        <v>194</v>
      </c>
      <c r="E687" t="s">
        <v>116</v>
      </c>
      <c r="F687">
        <v>199</v>
      </c>
      <c r="G687" t="s">
        <v>542</v>
      </c>
    </row>
    <row r="688" spans="1:7" x14ac:dyDescent="0.25">
      <c r="A688">
        <v>222</v>
      </c>
      <c r="B688">
        <v>2016</v>
      </c>
      <c r="C688">
        <v>11</v>
      </c>
      <c r="D688">
        <v>194</v>
      </c>
      <c r="E688" t="s">
        <v>116</v>
      </c>
      <c r="F688">
        <v>199</v>
      </c>
      <c r="G688" t="s">
        <v>542</v>
      </c>
    </row>
    <row r="689" spans="1:7" x14ac:dyDescent="0.25">
      <c r="A689">
        <v>201</v>
      </c>
      <c r="B689">
        <v>2016</v>
      </c>
      <c r="C689">
        <v>12</v>
      </c>
      <c r="D689">
        <v>194</v>
      </c>
      <c r="E689" t="s">
        <v>116</v>
      </c>
      <c r="F689">
        <v>199</v>
      </c>
      <c r="G689" t="s">
        <v>542</v>
      </c>
    </row>
    <row r="690" spans="1:7" x14ac:dyDescent="0.25">
      <c r="A690">
        <v>246</v>
      </c>
      <c r="B690">
        <v>2016</v>
      </c>
      <c r="C690">
        <v>6</v>
      </c>
      <c r="D690">
        <v>194</v>
      </c>
      <c r="E690" t="s">
        <v>116</v>
      </c>
      <c r="F690">
        <v>201</v>
      </c>
      <c r="G690" t="s">
        <v>740</v>
      </c>
    </row>
    <row r="691" spans="1:7" x14ac:dyDescent="0.25">
      <c r="A691">
        <v>228</v>
      </c>
      <c r="B691">
        <v>2016</v>
      </c>
      <c r="C691">
        <v>7</v>
      </c>
      <c r="D691">
        <v>194</v>
      </c>
      <c r="E691" t="s">
        <v>116</v>
      </c>
      <c r="F691">
        <v>201</v>
      </c>
      <c r="G691" t="s">
        <v>740</v>
      </c>
    </row>
    <row r="692" spans="1:7" x14ac:dyDescent="0.25">
      <c r="A692">
        <v>220</v>
      </c>
      <c r="B692">
        <v>2016</v>
      </c>
      <c r="C692">
        <v>8</v>
      </c>
      <c r="D692">
        <v>194</v>
      </c>
      <c r="E692" t="s">
        <v>116</v>
      </c>
      <c r="F692">
        <v>201</v>
      </c>
      <c r="G692" t="s">
        <v>740</v>
      </c>
    </row>
    <row r="693" spans="1:7" x14ac:dyDescent="0.25">
      <c r="A693">
        <v>72</v>
      </c>
      <c r="B693">
        <v>2016</v>
      </c>
      <c r="C693">
        <v>1</v>
      </c>
      <c r="D693">
        <v>194</v>
      </c>
      <c r="E693" t="s">
        <v>116</v>
      </c>
      <c r="F693">
        <v>202</v>
      </c>
      <c r="G693" t="s">
        <v>845</v>
      </c>
    </row>
    <row r="694" spans="1:7" x14ac:dyDescent="0.25">
      <c r="A694">
        <v>84</v>
      </c>
      <c r="B694">
        <v>2016</v>
      </c>
      <c r="C694">
        <v>2</v>
      </c>
      <c r="D694">
        <v>194</v>
      </c>
      <c r="E694" t="s">
        <v>116</v>
      </c>
      <c r="F694">
        <v>202</v>
      </c>
      <c r="G694" t="s">
        <v>845</v>
      </c>
    </row>
    <row r="695" spans="1:7" x14ac:dyDescent="0.25">
      <c r="A695">
        <v>72</v>
      </c>
      <c r="B695">
        <v>2016</v>
      </c>
      <c r="C695">
        <v>3</v>
      </c>
      <c r="D695">
        <v>194</v>
      </c>
      <c r="E695" t="s">
        <v>116</v>
      </c>
      <c r="F695">
        <v>202</v>
      </c>
      <c r="G695" t="s">
        <v>845</v>
      </c>
    </row>
    <row r="696" spans="1:7" x14ac:dyDescent="0.25">
      <c r="A696">
        <v>85</v>
      </c>
      <c r="B696">
        <v>2016</v>
      </c>
      <c r="C696">
        <v>4</v>
      </c>
      <c r="D696">
        <v>194</v>
      </c>
      <c r="E696" t="s">
        <v>116</v>
      </c>
      <c r="F696">
        <v>202</v>
      </c>
      <c r="G696" t="s">
        <v>845</v>
      </c>
    </row>
    <row r="697" spans="1:7" x14ac:dyDescent="0.25">
      <c r="A697">
        <v>86</v>
      </c>
      <c r="B697">
        <v>2016</v>
      </c>
      <c r="C697">
        <v>5</v>
      </c>
      <c r="D697">
        <v>194</v>
      </c>
      <c r="E697" t="s">
        <v>116</v>
      </c>
      <c r="F697">
        <v>202</v>
      </c>
      <c r="G697" t="s">
        <v>845</v>
      </c>
    </row>
    <row r="698" spans="1:7" x14ac:dyDescent="0.25">
      <c r="A698">
        <v>74</v>
      </c>
      <c r="B698">
        <v>2016</v>
      </c>
      <c r="C698" t="s">
        <v>921</v>
      </c>
      <c r="D698">
        <v>194</v>
      </c>
      <c r="E698" t="s">
        <v>116</v>
      </c>
      <c r="F698">
        <v>202</v>
      </c>
      <c r="G698" t="s">
        <v>845</v>
      </c>
    </row>
    <row r="699" spans="1:7" x14ac:dyDescent="0.25">
      <c r="A699">
        <v>20</v>
      </c>
      <c r="B699">
        <v>2016</v>
      </c>
      <c r="C699">
        <v>1</v>
      </c>
      <c r="D699">
        <v>194</v>
      </c>
      <c r="E699" t="s">
        <v>116</v>
      </c>
      <c r="F699">
        <v>200</v>
      </c>
      <c r="G699" t="s">
        <v>117</v>
      </c>
    </row>
    <row r="700" spans="1:7" x14ac:dyDescent="0.25">
      <c r="A700">
        <v>32</v>
      </c>
      <c r="B700">
        <v>2016</v>
      </c>
      <c r="C700">
        <v>2</v>
      </c>
      <c r="D700">
        <v>194</v>
      </c>
      <c r="E700" t="s">
        <v>116</v>
      </c>
      <c r="F700">
        <v>200</v>
      </c>
      <c r="G700" t="s">
        <v>117</v>
      </c>
    </row>
    <row r="701" spans="1:7" x14ac:dyDescent="0.25">
      <c r="A701">
        <v>39</v>
      </c>
      <c r="B701">
        <v>2016</v>
      </c>
      <c r="C701">
        <v>3</v>
      </c>
      <c r="D701">
        <v>194</v>
      </c>
      <c r="E701" t="s">
        <v>116</v>
      </c>
      <c r="F701">
        <v>200</v>
      </c>
      <c r="G701" t="s">
        <v>117</v>
      </c>
    </row>
    <row r="702" spans="1:7" x14ac:dyDescent="0.25">
      <c r="A702">
        <v>40</v>
      </c>
      <c r="B702">
        <v>2016</v>
      </c>
      <c r="C702">
        <v>4</v>
      </c>
      <c r="D702">
        <v>194</v>
      </c>
      <c r="E702" t="s">
        <v>116</v>
      </c>
      <c r="F702">
        <v>200</v>
      </c>
      <c r="G702" t="s">
        <v>117</v>
      </c>
    </row>
    <row r="703" spans="1:7" x14ac:dyDescent="0.25">
      <c r="A703">
        <v>33</v>
      </c>
      <c r="B703">
        <v>2016</v>
      </c>
      <c r="C703">
        <v>5</v>
      </c>
      <c r="D703">
        <v>194</v>
      </c>
      <c r="E703" t="s">
        <v>116</v>
      </c>
      <c r="F703">
        <v>200</v>
      </c>
      <c r="G703" t="s">
        <v>117</v>
      </c>
    </row>
    <row r="704" spans="1:7" x14ac:dyDescent="0.25">
      <c r="A704">
        <v>37</v>
      </c>
      <c r="B704">
        <v>2016</v>
      </c>
      <c r="C704" t="s">
        <v>921</v>
      </c>
      <c r="D704">
        <v>194</v>
      </c>
      <c r="E704" t="s">
        <v>116</v>
      </c>
      <c r="F704">
        <v>200</v>
      </c>
      <c r="G704" t="s">
        <v>117</v>
      </c>
    </row>
    <row r="705" spans="1:7" x14ac:dyDescent="0.25">
      <c r="A705">
        <v>79</v>
      </c>
      <c r="B705">
        <v>2016</v>
      </c>
      <c r="C705">
        <v>1</v>
      </c>
      <c r="D705">
        <v>194</v>
      </c>
      <c r="E705" t="s">
        <v>116</v>
      </c>
      <c r="F705">
        <v>197</v>
      </c>
      <c r="G705" t="s">
        <v>669</v>
      </c>
    </row>
    <row r="706" spans="1:7" x14ac:dyDescent="0.25">
      <c r="A706">
        <v>71</v>
      </c>
      <c r="B706">
        <v>2016</v>
      </c>
      <c r="C706">
        <v>2</v>
      </c>
      <c r="D706">
        <v>194</v>
      </c>
      <c r="E706" t="s">
        <v>116</v>
      </c>
      <c r="F706">
        <v>197</v>
      </c>
      <c r="G706" t="s">
        <v>669</v>
      </c>
    </row>
    <row r="707" spans="1:7" x14ac:dyDescent="0.25">
      <c r="A707">
        <v>64</v>
      </c>
      <c r="B707">
        <v>2016</v>
      </c>
      <c r="C707">
        <v>3</v>
      </c>
      <c r="D707">
        <v>194</v>
      </c>
      <c r="E707" t="s">
        <v>116</v>
      </c>
      <c r="F707">
        <v>197</v>
      </c>
      <c r="G707" t="s">
        <v>669</v>
      </c>
    </row>
    <row r="708" spans="1:7" x14ac:dyDescent="0.25">
      <c r="A708">
        <v>86</v>
      </c>
      <c r="B708">
        <v>2016</v>
      </c>
      <c r="C708">
        <v>4</v>
      </c>
      <c r="D708">
        <v>194</v>
      </c>
      <c r="E708" t="s">
        <v>116</v>
      </c>
      <c r="F708">
        <v>197</v>
      </c>
      <c r="G708" t="s">
        <v>669</v>
      </c>
    </row>
    <row r="709" spans="1:7" x14ac:dyDescent="0.25">
      <c r="A709">
        <v>84</v>
      </c>
      <c r="B709">
        <v>2016</v>
      </c>
      <c r="C709">
        <v>5</v>
      </c>
      <c r="D709">
        <v>194</v>
      </c>
      <c r="E709" t="s">
        <v>116</v>
      </c>
      <c r="F709">
        <v>197</v>
      </c>
      <c r="G709" t="s">
        <v>669</v>
      </c>
    </row>
    <row r="710" spans="1:7" x14ac:dyDescent="0.25">
      <c r="A710">
        <v>65</v>
      </c>
      <c r="B710">
        <v>2016</v>
      </c>
      <c r="C710" t="s">
        <v>921</v>
      </c>
      <c r="D710">
        <v>194</v>
      </c>
      <c r="E710" t="s">
        <v>116</v>
      </c>
      <c r="F710">
        <v>197</v>
      </c>
      <c r="G710" t="s">
        <v>669</v>
      </c>
    </row>
    <row r="711" spans="1:7" x14ac:dyDescent="0.25">
      <c r="A711">
        <v>1</v>
      </c>
      <c r="B711">
        <v>2016</v>
      </c>
      <c r="C711">
        <v>9</v>
      </c>
      <c r="D711">
        <v>1115</v>
      </c>
      <c r="E711" t="s">
        <v>543</v>
      </c>
      <c r="F711">
        <v>1116</v>
      </c>
      <c r="G711" t="s">
        <v>543</v>
      </c>
    </row>
    <row r="712" spans="1:7" x14ac:dyDescent="0.25">
      <c r="A712">
        <v>4</v>
      </c>
      <c r="B712">
        <v>2016</v>
      </c>
      <c r="C712">
        <v>10</v>
      </c>
      <c r="D712">
        <v>1115</v>
      </c>
      <c r="E712" t="s">
        <v>543</v>
      </c>
      <c r="F712">
        <v>1116</v>
      </c>
      <c r="G712" t="s">
        <v>543</v>
      </c>
    </row>
    <row r="713" spans="1:7" x14ac:dyDescent="0.25">
      <c r="A713">
        <v>4</v>
      </c>
      <c r="B713">
        <v>2016</v>
      </c>
      <c r="C713">
        <v>11</v>
      </c>
      <c r="D713">
        <v>1115</v>
      </c>
      <c r="E713" t="s">
        <v>543</v>
      </c>
      <c r="F713">
        <v>1116</v>
      </c>
      <c r="G713" t="s">
        <v>543</v>
      </c>
    </row>
    <row r="714" spans="1:7" x14ac:dyDescent="0.25">
      <c r="A714">
        <v>3</v>
      </c>
      <c r="B714">
        <v>2016</v>
      </c>
      <c r="C714">
        <v>12</v>
      </c>
      <c r="D714">
        <v>1115</v>
      </c>
      <c r="E714" t="s">
        <v>543</v>
      </c>
      <c r="F714">
        <v>1116</v>
      </c>
      <c r="G714" t="s">
        <v>543</v>
      </c>
    </row>
    <row r="715" spans="1:7" x14ac:dyDescent="0.25">
      <c r="A715">
        <v>47</v>
      </c>
      <c r="B715">
        <v>2016</v>
      </c>
      <c r="C715">
        <v>1</v>
      </c>
      <c r="D715">
        <v>1054</v>
      </c>
      <c r="E715" t="s">
        <v>119</v>
      </c>
      <c r="F715">
        <v>1055</v>
      </c>
      <c r="G715" t="s">
        <v>120</v>
      </c>
    </row>
    <row r="716" spans="1:7" x14ac:dyDescent="0.25">
      <c r="A716">
        <v>46</v>
      </c>
      <c r="B716">
        <v>2016</v>
      </c>
      <c r="C716">
        <v>2</v>
      </c>
      <c r="D716">
        <v>1054</v>
      </c>
      <c r="E716" t="s">
        <v>119</v>
      </c>
      <c r="F716">
        <v>1055</v>
      </c>
      <c r="G716" t="s">
        <v>120</v>
      </c>
    </row>
    <row r="717" spans="1:7" x14ac:dyDescent="0.25">
      <c r="A717">
        <v>49</v>
      </c>
      <c r="B717">
        <v>2016</v>
      </c>
      <c r="C717">
        <v>3</v>
      </c>
      <c r="D717">
        <v>1054</v>
      </c>
      <c r="E717" t="s">
        <v>119</v>
      </c>
      <c r="F717">
        <v>1055</v>
      </c>
      <c r="G717" t="s">
        <v>120</v>
      </c>
    </row>
    <row r="718" spans="1:7" x14ac:dyDescent="0.25">
      <c r="A718">
        <v>55</v>
      </c>
      <c r="B718">
        <v>2016</v>
      </c>
      <c r="C718">
        <v>4</v>
      </c>
      <c r="D718">
        <v>1054</v>
      </c>
      <c r="E718" t="s">
        <v>119</v>
      </c>
      <c r="F718">
        <v>1055</v>
      </c>
      <c r="G718" t="s">
        <v>120</v>
      </c>
    </row>
    <row r="719" spans="1:7" x14ac:dyDescent="0.25">
      <c r="A719">
        <v>49</v>
      </c>
      <c r="B719">
        <v>2016</v>
      </c>
      <c r="C719">
        <v>5</v>
      </c>
      <c r="D719">
        <v>1054</v>
      </c>
      <c r="E719" t="s">
        <v>119</v>
      </c>
      <c r="F719">
        <v>1055</v>
      </c>
      <c r="G719" t="s">
        <v>120</v>
      </c>
    </row>
    <row r="720" spans="1:7" x14ac:dyDescent="0.25">
      <c r="A720">
        <v>49</v>
      </c>
      <c r="B720">
        <v>2016</v>
      </c>
      <c r="C720">
        <v>6</v>
      </c>
      <c r="D720">
        <v>1054</v>
      </c>
      <c r="E720" t="s">
        <v>119</v>
      </c>
      <c r="F720">
        <v>1055</v>
      </c>
      <c r="G720" t="s">
        <v>120</v>
      </c>
    </row>
    <row r="721" spans="1:7" x14ac:dyDescent="0.25">
      <c r="A721">
        <v>43</v>
      </c>
      <c r="B721">
        <v>2016</v>
      </c>
      <c r="C721">
        <v>7</v>
      </c>
      <c r="D721">
        <v>1054</v>
      </c>
      <c r="E721" t="s">
        <v>119</v>
      </c>
      <c r="F721">
        <v>1055</v>
      </c>
      <c r="G721" t="s">
        <v>120</v>
      </c>
    </row>
    <row r="722" spans="1:7" x14ac:dyDescent="0.25">
      <c r="A722">
        <v>50</v>
      </c>
      <c r="B722">
        <v>2016</v>
      </c>
      <c r="C722">
        <v>8</v>
      </c>
      <c r="D722">
        <v>1054</v>
      </c>
      <c r="E722" t="s">
        <v>119</v>
      </c>
      <c r="F722">
        <v>1055</v>
      </c>
      <c r="G722" t="s">
        <v>120</v>
      </c>
    </row>
    <row r="723" spans="1:7" x14ac:dyDescent="0.25">
      <c r="A723">
        <v>42</v>
      </c>
      <c r="B723">
        <v>2016</v>
      </c>
      <c r="C723" t="s">
        <v>921</v>
      </c>
      <c r="D723">
        <v>1054</v>
      </c>
      <c r="E723" t="s">
        <v>119</v>
      </c>
      <c r="F723">
        <v>1055</v>
      </c>
      <c r="G723" t="s">
        <v>120</v>
      </c>
    </row>
    <row r="724" spans="1:7" x14ac:dyDescent="0.25">
      <c r="A724">
        <v>16</v>
      </c>
      <c r="B724">
        <v>2016</v>
      </c>
      <c r="C724">
        <v>1</v>
      </c>
      <c r="D724">
        <v>208</v>
      </c>
      <c r="E724" t="s">
        <v>121</v>
      </c>
      <c r="F724">
        <v>209</v>
      </c>
      <c r="G724" t="s">
        <v>122</v>
      </c>
    </row>
    <row r="725" spans="1:7" x14ac:dyDescent="0.25">
      <c r="A725">
        <v>23</v>
      </c>
      <c r="B725">
        <v>2016</v>
      </c>
      <c r="C725">
        <v>2</v>
      </c>
      <c r="D725">
        <v>208</v>
      </c>
      <c r="E725" t="s">
        <v>121</v>
      </c>
      <c r="F725">
        <v>209</v>
      </c>
      <c r="G725" t="s">
        <v>122</v>
      </c>
    </row>
    <row r="726" spans="1:7" x14ac:dyDescent="0.25">
      <c r="A726">
        <v>14</v>
      </c>
      <c r="B726">
        <v>2016</v>
      </c>
      <c r="C726">
        <v>3</v>
      </c>
      <c r="D726">
        <v>208</v>
      </c>
      <c r="E726" t="s">
        <v>121</v>
      </c>
      <c r="F726">
        <v>209</v>
      </c>
      <c r="G726" t="s">
        <v>122</v>
      </c>
    </row>
    <row r="727" spans="1:7" x14ac:dyDescent="0.25">
      <c r="A727">
        <v>17</v>
      </c>
      <c r="B727">
        <v>2016</v>
      </c>
      <c r="C727">
        <v>4</v>
      </c>
      <c r="D727">
        <v>208</v>
      </c>
      <c r="E727" t="s">
        <v>121</v>
      </c>
      <c r="F727">
        <v>209</v>
      </c>
      <c r="G727" t="s">
        <v>122</v>
      </c>
    </row>
    <row r="728" spans="1:7" x14ac:dyDescent="0.25">
      <c r="A728">
        <v>9</v>
      </c>
      <c r="B728">
        <v>2016</v>
      </c>
      <c r="C728">
        <v>5</v>
      </c>
      <c r="D728">
        <v>208</v>
      </c>
      <c r="E728" t="s">
        <v>121</v>
      </c>
      <c r="F728">
        <v>209</v>
      </c>
      <c r="G728" t="s">
        <v>122</v>
      </c>
    </row>
    <row r="729" spans="1:7" x14ac:dyDescent="0.25">
      <c r="A729">
        <v>16</v>
      </c>
      <c r="B729">
        <v>2016</v>
      </c>
      <c r="C729">
        <v>6</v>
      </c>
      <c r="D729">
        <v>208</v>
      </c>
      <c r="E729" t="s">
        <v>121</v>
      </c>
      <c r="F729">
        <v>209</v>
      </c>
      <c r="G729" t="s">
        <v>122</v>
      </c>
    </row>
    <row r="730" spans="1:7" x14ac:dyDescent="0.25">
      <c r="A730">
        <v>17</v>
      </c>
      <c r="B730">
        <v>2016</v>
      </c>
      <c r="C730">
        <v>7</v>
      </c>
      <c r="D730">
        <v>208</v>
      </c>
      <c r="E730" t="s">
        <v>121</v>
      </c>
      <c r="F730">
        <v>209</v>
      </c>
      <c r="G730" t="s">
        <v>122</v>
      </c>
    </row>
    <row r="731" spans="1:7" x14ac:dyDescent="0.25">
      <c r="A731">
        <v>12</v>
      </c>
      <c r="B731">
        <v>2016</v>
      </c>
      <c r="C731">
        <v>8</v>
      </c>
      <c r="D731">
        <v>208</v>
      </c>
      <c r="E731" t="s">
        <v>121</v>
      </c>
      <c r="F731">
        <v>209</v>
      </c>
      <c r="G731" t="s">
        <v>122</v>
      </c>
    </row>
    <row r="732" spans="1:7" x14ac:dyDescent="0.25">
      <c r="A732">
        <v>10</v>
      </c>
      <c r="B732">
        <v>2016</v>
      </c>
      <c r="C732" t="s">
        <v>921</v>
      </c>
      <c r="D732">
        <v>208</v>
      </c>
      <c r="E732" t="s">
        <v>121</v>
      </c>
      <c r="F732">
        <v>209</v>
      </c>
      <c r="G732" t="s">
        <v>122</v>
      </c>
    </row>
    <row r="733" spans="1:7" x14ac:dyDescent="0.25">
      <c r="A733">
        <v>12</v>
      </c>
      <c r="B733">
        <v>2016</v>
      </c>
      <c r="C733" t="s">
        <v>806</v>
      </c>
      <c r="D733">
        <v>208</v>
      </c>
      <c r="E733" t="s">
        <v>121</v>
      </c>
      <c r="F733">
        <v>209</v>
      </c>
      <c r="G733" t="s">
        <v>122</v>
      </c>
    </row>
    <row r="734" spans="1:7" x14ac:dyDescent="0.25">
      <c r="A734">
        <v>9</v>
      </c>
      <c r="B734">
        <v>2016</v>
      </c>
      <c r="C734">
        <v>1</v>
      </c>
      <c r="D734">
        <v>210</v>
      </c>
      <c r="E734" t="s">
        <v>123</v>
      </c>
      <c r="F734">
        <v>213</v>
      </c>
      <c r="G734" t="s">
        <v>856</v>
      </c>
    </row>
    <row r="735" spans="1:7" x14ac:dyDescent="0.25">
      <c r="A735">
        <v>7</v>
      </c>
      <c r="B735">
        <v>2016</v>
      </c>
      <c r="C735">
        <v>2</v>
      </c>
      <c r="D735">
        <v>210</v>
      </c>
      <c r="E735" t="s">
        <v>123</v>
      </c>
      <c r="F735">
        <v>213</v>
      </c>
      <c r="G735" t="s">
        <v>856</v>
      </c>
    </row>
    <row r="736" spans="1:7" x14ac:dyDescent="0.25">
      <c r="A736">
        <v>18</v>
      </c>
      <c r="B736">
        <v>2016</v>
      </c>
      <c r="C736">
        <v>3</v>
      </c>
      <c r="D736">
        <v>210</v>
      </c>
      <c r="E736" t="s">
        <v>123</v>
      </c>
      <c r="F736">
        <v>213</v>
      </c>
      <c r="G736" t="s">
        <v>856</v>
      </c>
    </row>
    <row r="737" spans="1:7" x14ac:dyDescent="0.25">
      <c r="A737">
        <v>16</v>
      </c>
      <c r="B737">
        <v>2016</v>
      </c>
      <c r="C737">
        <v>4</v>
      </c>
      <c r="D737">
        <v>210</v>
      </c>
      <c r="E737" t="s">
        <v>123</v>
      </c>
      <c r="F737">
        <v>213</v>
      </c>
      <c r="G737" t="s">
        <v>856</v>
      </c>
    </row>
    <row r="738" spans="1:7" x14ac:dyDescent="0.25">
      <c r="A738">
        <v>15</v>
      </c>
      <c r="B738">
        <v>2016</v>
      </c>
      <c r="C738">
        <v>5</v>
      </c>
      <c r="D738">
        <v>210</v>
      </c>
      <c r="E738" t="s">
        <v>123</v>
      </c>
      <c r="F738">
        <v>213</v>
      </c>
      <c r="G738" t="s">
        <v>856</v>
      </c>
    </row>
    <row r="739" spans="1:7" x14ac:dyDescent="0.25">
      <c r="A739">
        <v>14</v>
      </c>
      <c r="B739">
        <v>2016</v>
      </c>
      <c r="C739">
        <v>6</v>
      </c>
      <c r="D739">
        <v>210</v>
      </c>
      <c r="E739" t="s">
        <v>123</v>
      </c>
      <c r="F739">
        <v>213</v>
      </c>
      <c r="G739" t="s">
        <v>856</v>
      </c>
    </row>
    <row r="740" spans="1:7" x14ac:dyDescent="0.25">
      <c r="A740">
        <v>13</v>
      </c>
      <c r="B740">
        <v>2016</v>
      </c>
      <c r="C740">
        <v>7</v>
      </c>
      <c r="D740">
        <v>210</v>
      </c>
      <c r="E740" t="s">
        <v>123</v>
      </c>
      <c r="F740">
        <v>213</v>
      </c>
      <c r="G740" t="s">
        <v>856</v>
      </c>
    </row>
    <row r="741" spans="1:7" x14ac:dyDescent="0.25">
      <c r="A741">
        <v>26</v>
      </c>
      <c r="B741">
        <v>2016</v>
      </c>
      <c r="C741">
        <v>8</v>
      </c>
      <c r="D741">
        <v>210</v>
      </c>
      <c r="E741" t="s">
        <v>123</v>
      </c>
      <c r="F741">
        <v>213</v>
      </c>
      <c r="G741" t="s">
        <v>856</v>
      </c>
    </row>
    <row r="742" spans="1:7" x14ac:dyDescent="0.25">
      <c r="A742">
        <v>23</v>
      </c>
      <c r="B742">
        <v>2016</v>
      </c>
      <c r="C742">
        <v>9</v>
      </c>
      <c r="D742">
        <v>210</v>
      </c>
      <c r="E742" t="s">
        <v>123</v>
      </c>
      <c r="F742">
        <v>213</v>
      </c>
      <c r="G742" t="s">
        <v>856</v>
      </c>
    </row>
    <row r="743" spans="1:7" x14ac:dyDescent="0.25">
      <c r="A743">
        <v>25</v>
      </c>
      <c r="B743">
        <v>2016</v>
      </c>
      <c r="C743">
        <v>10</v>
      </c>
      <c r="D743">
        <v>210</v>
      </c>
      <c r="E743" t="s">
        <v>123</v>
      </c>
      <c r="F743">
        <v>213</v>
      </c>
      <c r="G743" t="s">
        <v>856</v>
      </c>
    </row>
    <row r="744" spans="1:7" x14ac:dyDescent="0.25">
      <c r="A744">
        <v>16</v>
      </c>
      <c r="B744">
        <v>2016</v>
      </c>
      <c r="C744">
        <v>11</v>
      </c>
      <c r="D744">
        <v>210</v>
      </c>
      <c r="E744" t="s">
        <v>123</v>
      </c>
      <c r="F744">
        <v>213</v>
      </c>
      <c r="G744" t="s">
        <v>856</v>
      </c>
    </row>
    <row r="745" spans="1:7" x14ac:dyDescent="0.25">
      <c r="A745">
        <v>13</v>
      </c>
      <c r="B745">
        <v>2016</v>
      </c>
      <c r="C745">
        <v>12</v>
      </c>
      <c r="D745">
        <v>210</v>
      </c>
      <c r="E745" t="s">
        <v>123</v>
      </c>
      <c r="F745">
        <v>213</v>
      </c>
      <c r="G745" t="s">
        <v>856</v>
      </c>
    </row>
    <row r="746" spans="1:7" x14ac:dyDescent="0.25">
      <c r="A746">
        <v>16</v>
      </c>
      <c r="B746">
        <v>2016</v>
      </c>
      <c r="C746" t="s">
        <v>921</v>
      </c>
      <c r="D746">
        <v>210</v>
      </c>
      <c r="E746" t="s">
        <v>123</v>
      </c>
      <c r="F746">
        <v>213</v>
      </c>
      <c r="G746" t="s">
        <v>856</v>
      </c>
    </row>
    <row r="747" spans="1:7" x14ac:dyDescent="0.25">
      <c r="A747">
        <v>22</v>
      </c>
      <c r="B747">
        <v>2016</v>
      </c>
      <c r="C747">
        <v>1</v>
      </c>
      <c r="D747">
        <v>1664</v>
      </c>
      <c r="E747" t="s">
        <v>670</v>
      </c>
      <c r="F747">
        <v>215</v>
      </c>
      <c r="G747" t="s">
        <v>126</v>
      </c>
    </row>
    <row r="748" spans="1:7" x14ac:dyDescent="0.25">
      <c r="A748">
        <v>32</v>
      </c>
      <c r="B748">
        <v>2016</v>
      </c>
      <c r="C748">
        <v>2</v>
      </c>
      <c r="D748">
        <v>1664</v>
      </c>
      <c r="E748" t="s">
        <v>670</v>
      </c>
      <c r="F748">
        <v>215</v>
      </c>
      <c r="G748" t="s">
        <v>126</v>
      </c>
    </row>
    <row r="749" spans="1:7" x14ac:dyDescent="0.25">
      <c r="A749">
        <v>21</v>
      </c>
      <c r="B749">
        <v>2016</v>
      </c>
      <c r="C749">
        <v>3</v>
      </c>
      <c r="D749">
        <v>1664</v>
      </c>
      <c r="E749" t="s">
        <v>670</v>
      </c>
      <c r="F749">
        <v>215</v>
      </c>
      <c r="G749" t="s">
        <v>126</v>
      </c>
    </row>
    <row r="750" spans="1:7" x14ac:dyDescent="0.25">
      <c r="A750">
        <v>23</v>
      </c>
      <c r="B750">
        <v>2016</v>
      </c>
      <c r="C750">
        <v>4</v>
      </c>
      <c r="D750">
        <v>1664</v>
      </c>
      <c r="E750" t="s">
        <v>670</v>
      </c>
      <c r="F750">
        <v>215</v>
      </c>
      <c r="G750" t="s">
        <v>126</v>
      </c>
    </row>
    <row r="751" spans="1:7" x14ac:dyDescent="0.25">
      <c r="A751">
        <v>24</v>
      </c>
      <c r="B751">
        <v>2016</v>
      </c>
      <c r="C751">
        <v>5</v>
      </c>
      <c r="D751">
        <v>1664</v>
      </c>
      <c r="E751" t="s">
        <v>670</v>
      </c>
      <c r="F751">
        <v>215</v>
      </c>
      <c r="G751" t="s">
        <v>126</v>
      </c>
    </row>
    <row r="752" spans="1:7" x14ac:dyDescent="0.25">
      <c r="A752">
        <v>20</v>
      </c>
      <c r="B752">
        <v>2016</v>
      </c>
      <c r="C752">
        <v>6</v>
      </c>
      <c r="D752">
        <v>1664</v>
      </c>
      <c r="E752" t="s">
        <v>670</v>
      </c>
      <c r="F752">
        <v>215</v>
      </c>
      <c r="G752" t="s">
        <v>126</v>
      </c>
    </row>
    <row r="753" spans="1:7" x14ac:dyDescent="0.25">
      <c r="A753">
        <v>18</v>
      </c>
      <c r="B753">
        <v>2016</v>
      </c>
      <c r="C753">
        <v>7</v>
      </c>
      <c r="D753">
        <v>1664</v>
      </c>
      <c r="E753" t="s">
        <v>670</v>
      </c>
      <c r="F753">
        <v>215</v>
      </c>
      <c r="G753" t="s">
        <v>126</v>
      </c>
    </row>
    <row r="754" spans="1:7" x14ac:dyDescent="0.25">
      <c r="A754">
        <v>20</v>
      </c>
      <c r="B754">
        <v>2016</v>
      </c>
      <c r="C754">
        <v>8</v>
      </c>
      <c r="D754">
        <v>1664</v>
      </c>
      <c r="E754" t="s">
        <v>670</v>
      </c>
      <c r="F754">
        <v>215</v>
      </c>
      <c r="G754" t="s">
        <v>126</v>
      </c>
    </row>
    <row r="755" spans="1:7" x14ac:dyDescent="0.25">
      <c r="A755">
        <v>20</v>
      </c>
      <c r="B755">
        <v>2016</v>
      </c>
      <c r="C755" t="s">
        <v>921</v>
      </c>
      <c r="D755">
        <v>1664</v>
      </c>
      <c r="E755" t="s">
        <v>670</v>
      </c>
      <c r="F755">
        <v>215</v>
      </c>
      <c r="G755" t="s">
        <v>126</v>
      </c>
    </row>
    <row r="756" spans="1:7" x14ac:dyDescent="0.25">
      <c r="A756">
        <v>1</v>
      </c>
      <c r="B756">
        <v>2016</v>
      </c>
      <c r="C756">
        <v>2</v>
      </c>
      <c r="D756">
        <v>1664</v>
      </c>
      <c r="E756" t="s">
        <v>125</v>
      </c>
      <c r="F756">
        <v>215</v>
      </c>
      <c r="G756" t="s">
        <v>126</v>
      </c>
    </row>
    <row r="757" spans="1:7" x14ac:dyDescent="0.25">
      <c r="A757">
        <v>2</v>
      </c>
      <c r="B757">
        <v>2016</v>
      </c>
      <c r="C757">
        <v>4</v>
      </c>
      <c r="D757">
        <v>1664</v>
      </c>
      <c r="E757" t="s">
        <v>125</v>
      </c>
      <c r="F757">
        <v>215</v>
      </c>
      <c r="G757" t="s">
        <v>126</v>
      </c>
    </row>
    <row r="758" spans="1:7" x14ac:dyDescent="0.25">
      <c r="A758">
        <v>11</v>
      </c>
      <c r="B758">
        <v>2016</v>
      </c>
      <c r="C758">
        <v>1</v>
      </c>
      <c r="D758">
        <v>217</v>
      </c>
      <c r="E758" t="s">
        <v>127</v>
      </c>
      <c r="F758">
        <v>218</v>
      </c>
      <c r="G758" t="s">
        <v>128</v>
      </c>
    </row>
    <row r="759" spans="1:7" x14ac:dyDescent="0.25">
      <c r="A759">
        <v>5</v>
      </c>
      <c r="B759">
        <v>2016</v>
      </c>
      <c r="C759">
        <v>2</v>
      </c>
      <c r="D759">
        <v>217</v>
      </c>
      <c r="E759" t="s">
        <v>127</v>
      </c>
      <c r="F759">
        <v>218</v>
      </c>
      <c r="G759" t="s">
        <v>128</v>
      </c>
    </row>
    <row r="760" spans="1:7" x14ac:dyDescent="0.25">
      <c r="A760">
        <v>10</v>
      </c>
      <c r="B760">
        <v>2016</v>
      </c>
      <c r="C760">
        <v>3</v>
      </c>
      <c r="D760">
        <v>217</v>
      </c>
      <c r="E760" t="s">
        <v>127</v>
      </c>
      <c r="F760">
        <v>218</v>
      </c>
      <c r="G760" t="s">
        <v>128</v>
      </c>
    </row>
    <row r="761" spans="1:7" x14ac:dyDescent="0.25">
      <c r="A761">
        <v>7</v>
      </c>
      <c r="B761">
        <v>2016</v>
      </c>
      <c r="C761">
        <v>4</v>
      </c>
      <c r="D761">
        <v>217</v>
      </c>
      <c r="E761" t="s">
        <v>127</v>
      </c>
      <c r="F761">
        <v>218</v>
      </c>
      <c r="G761" t="s">
        <v>128</v>
      </c>
    </row>
    <row r="762" spans="1:7" x14ac:dyDescent="0.25">
      <c r="A762">
        <v>9</v>
      </c>
      <c r="B762">
        <v>2016</v>
      </c>
      <c r="C762">
        <v>5</v>
      </c>
      <c r="D762">
        <v>217</v>
      </c>
      <c r="E762" t="s">
        <v>127</v>
      </c>
      <c r="F762">
        <v>218</v>
      </c>
      <c r="G762" t="s">
        <v>128</v>
      </c>
    </row>
    <row r="763" spans="1:7" x14ac:dyDescent="0.25">
      <c r="A763">
        <v>8</v>
      </c>
      <c r="B763">
        <v>2016</v>
      </c>
      <c r="C763">
        <v>6</v>
      </c>
      <c r="D763">
        <v>217</v>
      </c>
      <c r="E763" t="s">
        <v>127</v>
      </c>
      <c r="F763">
        <v>218</v>
      </c>
      <c r="G763" t="s">
        <v>128</v>
      </c>
    </row>
    <row r="764" spans="1:7" x14ac:dyDescent="0.25">
      <c r="A764">
        <v>6</v>
      </c>
      <c r="B764">
        <v>2016</v>
      </c>
      <c r="C764">
        <v>7</v>
      </c>
      <c r="D764">
        <v>217</v>
      </c>
      <c r="E764" t="s">
        <v>127</v>
      </c>
      <c r="F764">
        <v>218</v>
      </c>
      <c r="G764" t="s">
        <v>128</v>
      </c>
    </row>
    <row r="765" spans="1:7" x14ac:dyDescent="0.25">
      <c r="A765">
        <v>17</v>
      </c>
      <c r="B765">
        <v>2016</v>
      </c>
      <c r="C765">
        <v>8</v>
      </c>
      <c r="D765">
        <v>217</v>
      </c>
      <c r="E765" t="s">
        <v>127</v>
      </c>
      <c r="F765">
        <v>218</v>
      </c>
      <c r="G765" t="s">
        <v>128</v>
      </c>
    </row>
    <row r="766" spans="1:7" x14ac:dyDescent="0.25">
      <c r="A766">
        <v>1</v>
      </c>
      <c r="B766">
        <v>2016</v>
      </c>
      <c r="C766" t="s">
        <v>921</v>
      </c>
      <c r="D766">
        <v>217</v>
      </c>
      <c r="E766" t="s">
        <v>127</v>
      </c>
      <c r="F766">
        <v>218</v>
      </c>
      <c r="G766" t="s">
        <v>128</v>
      </c>
    </row>
    <row r="767" spans="1:7" x14ac:dyDescent="0.25">
      <c r="A767">
        <v>40</v>
      </c>
      <c r="B767">
        <v>2016</v>
      </c>
      <c r="C767">
        <v>6</v>
      </c>
      <c r="D767">
        <v>1632</v>
      </c>
      <c r="E767" t="s">
        <v>875</v>
      </c>
      <c r="F767">
        <v>1650</v>
      </c>
      <c r="G767" t="s">
        <v>875</v>
      </c>
    </row>
    <row r="768" spans="1:7" x14ac:dyDescent="0.25">
      <c r="A768">
        <v>35</v>
      </c>
      <c r="B768">
        <v>2016</v>
      </c>
      <c r="C768">
        <v>7</v>
      </c>
      <c r="D768">
        <v>1632</v>
      </c>
      <c r="E768" t="s">
        <v>875</v>
      </c>
      <c r="F768">
        <v>1650</v>
      </c>
      <c r="G768" t="s">
        <v>875</v>
      </c>
    </row>
    <row r="769" spans="1:7" x14ac:dyDescent="0.25">
      <c r="A769">
        <v>34</v>
      </c>
      <c r="B769">
        <v>2016</v>
      </c>
      <c r="C769">
        <v>8</v>
      </c>
      <c r="D769">
        <v>1632</v>
      </c>
      <c r="E769" t="s">
        <v>875</v>
      </c>
      <c r="F769">
        <v>1650</v>
      </c>
      <c r="G769" t="s">
        <v>875</v>
      </c>
    </row>
    <row r="770" spans="1:7" x14ac:dyDescent="0.25">
      <c r="A770">
        <v>14</v>
      </c>
      <c r="B770">
        <v>2016</v>
      </c>
      <c r="C770">
        <v>9</v>
      </c>
      <c r="D770">
        <v>1632</v>
      </c>
      <c r="E770" t="s">
        <v>875</v>
      </c>
      <c r="F770">
        <v>1650</v>
      </c>
      <c r="G770" t="s">
        <v>875</v>
      </c>
    </row>
    <row r="771" spans="1:7" x14ac:dyDescent="0.25">
      <c r="A771">
        <v>24</v>
      </c>
      <c r="B771">
        <v>2016</v>
      </c>
      <c r="C771">
        <v>10</v>
      </c>
      <c r="D771">
        <v>1632</v>
      </c>
      <c r="E771" t="s">
        <v>875</v>
      </c>
      <c r="F771">
        <v>1650</v>
      </c>
      <c r="G771" t="s">
        <v>875</v>
      </c>
    </row>
    <row r="772" spans="1:7" x14ac:dyDescent="0.25">
      <c r="A772">
        <v>29</v>
      </c>
      <c r="B772">
        <v>2016</v>
      </c>
      <c r="C772">
        <v>11</v>
      </c>
      <c r="D772">
        <v>1632</v>
      </c>
      <c r="E772" t="s">
        <v>875</v>
      </c>
      <c r="F772">
        <v>1650</v>
      </c>
      <c r="G772" t="s">
        <v>875</v>
      </c>
    </row>
    <row r="773" spans="1:7" x14ac:dyDescent="0.25">
      <c r="A773">
        <v>1</v>
      </c>
      <c r="B773">
        <v>2016</v>
      </c>
      <c r="C773">
        <v>8</v>
      </c>
      <c r="D773">
        <v>1185</v>
      </c>
      <c r="E773" t="s">
        <v>545</v>
      </c>
      <c r="F773">
        <v>1186</v>
      </c>
      <c r="G773" t="s">
        <v>545</v>
      </c>
    </row>
    <row r="774" spans="1:7" x14ac:dyDescent="0.25">
      <c r="A774">
        <v>2</v>
      </c>
      <c r="B774">
        <v>2016</v>
      </c>
      <c r="C774">
        <v>9</v>
      </c>
      <c r="D774">
        <v>1185</v>
      </c>
      <c r="E774" t="s">
        <v>545</v>
      </c>
      <c r="F774">
        <v>1186</v>
      </c>
      <c r="G774" t="s">
        <v>545</v>
      </c>
    </row>
    <row r="775" spans="1:7" x14ac:dyDescent="0.25">
      <c r="A775">
        <v>2</v>
      </c>
      <c r="B775">
        <v>2016</v>
      </c>
      <c r="C775">
        <v>10</v>
      </c>
      <c r="D775">
        <v>1185</v>
      </c>
      <c r="E775" t="s">
        <v>545</v>
      </c>
      <c r="F775">
        <v>1186</v>
      </c>
      <c r="G775" t="s">
        <v>545</v>
      </c>
    </row>
    <row r="776" spans="1:7" x14ac:dyDescent="0.25">
      <c r="A776">
        <v>2</v>
      </c>
      <c r="B776">
        <v>2016</v>
      </c>
      <c r="C776">
        <v>12</v>
      </c>
      <c r="D776">
        <v>1185</v>
      </c>
      <c r="E776" t="s">
        <v>545</v>
      </c>
      <c r="F776">
        <v>1186</v>
      </c>
      <c r="G776" t="s">
        <v>545</v>
      </c>
    </row>
    <row r="777" spans="1:7" x14ac:dyDescent="0.25">
      <c r="A777">
        <v>82</v>
      </c>
      <c r="B777">
        <v>2016</v>
      </c>
      <c r="C777">
        <v>1</v>
      </c>
      <c r="D777">
        <v>219</v>
      </c>
      <c r="E777" t="s">
        <v>129</v>
      </c>
      <c r="F777">
        <v>220</v>
      </c>
      <c r="G777" t="s">
        <v>130</v>
      </c>
    </row>
    <row r="778" spans="1:7" x14ac:dyDescent="0.25">
      <c r="A778">
        <v>67</v>
      </c>
      <c r="B778">
        <v>2016</v>
      </c>
      <c r="C778">
        <v>2</v>
      </c>
      <c r="D778">
        <v>219</v>
      </c>
      <c r="E778" t="s">
        <v>129</v>
      </c>
      <c r="F778">
        <v>220</v>
      </c>
      <c r="G778" t="s">
        <v>130</v>
      </c>
    </row>
    <row r="779" spans="1:7" x14ac:dyDescent="0.25">
      <c r="A779">
        <v>79</v>
      </c>
      <c r="B779">
        <v>2016</v>
      </c>
      <c r="C779">
        <v>3</v>
      </c>
      <c r="D779">
        <v>219</v>
      </c>
      <c r="E779" t="s">
        <v>129</v>
      </c>
      <c r="F779">
        <v>220</v>
      </c>
      <c r="G779" t="s">
        <v>130</v>
      </c>
    </row>
    <row r="780" spans="1:7" x14ac:dyDescent="0.25">
      <c r="A780">
        <v>82</v>
      </c>
      <c r="B780">
        <v>2016</v>
      </c>
      <c r="C780">
        <v>4</v>
      </c>
      <c r="D780">
        <v>219</v>
      </c>
      <c r="E780" t="s">
        <v>129</v>
      </c>
      <c r="F780">
        <v>220</v>
      </c>
      <c r="G780" t="s">
        <v>130</v>
      </c>
    </row>
    <row r="781" spans="1:7" x14ac:dyDescent="0.25">
      <c r="A781">
        <v>80</v>
      </c>
      <c r="B781">
        <v>2016</v>
      </c>
      <c r="C781" t="s">
        <v>921</v>
      </c>
      <c r="D781">
        <v>219</v>
      </c>
      <c r="E781" t="s">
        <v>129</v>
      </c>
      <c r="F781">
        <v>220</v>
      </c>
      <c r="G781" t="s">
        <v>130</v>
      </c>
    </row>
    <row r="782" spans="1:7" x14ac:dyDescent="0.25">
      <c r="A782">
        <v>38</v>
      </c>
      <c r="B782">
        <v>2016</v>
      </c>
      <c r="C782" t="s">
        <v>806</v>
      </c>
      <c r="D782">
        <v>219</v>
      </c>
      <c r="E782" t="s">
        <v>129</v>
      </c>
      <c r="F782">
        <v>220</v>
      </c>
      <c r="G782" t="s">
        <v>130</v>
      </c>
    </row>
    <row r="783" spans="1:7" x14ac:dyDescent="0.25">
      <c r="A783">
        <v>128</v>
      </c>
      <c r="B783">
        <v>2016</v>
      </c>
      <c r="C783">
        <v>9</v>
      </c>
      <c r="D783">
        <v>219</v>
      </c>
      <c r="E783" t="s">
        <v>129</v>
      </c>
      <c r="F783">
        <v>222</v>
      </c>
      <c r="G783" t="s">
        <v>546</v>
      </c>
    </row>
    <row r="784" spans="1:7" x14ac:dyDescent="0.25">
      <c r="A784">
        <v>134</v>
      </c>
      <c r="B784">
        <v>2016</v>
      </c>
      <c r="C784">
        <v>10</v>
      </c>
      <c r="D784">
        <v>219</v>
      </c>
      <c r="E784" t="s">
        <v>129</v>
      </c>
      <c r="F784">
        <v>222</v>
      </c>
      <c r="G784" t="s">
        <v>546</v>
      </c>
    </row>
    <row r="785" spans="1:7" x14ac:dyDescent="0.25">
      <c r="A785">
        <v>117</v>
      </c>
      <c r="B785">
        <v>2016</v>
      </c>
      <c r="C785">
        <v>11</v>
      </c>
      <c r="D785">
        <v>219</v>
      </c>
      <c r="E785" t="s">
        <v>129</v>
      </c>
      <c r="F785">
        <v>222</v>
      </c>
      <c r="G785" t="s">
        <v>546</v>
      </c>
    </row>
    <row r="786" spans="1:7" x14ac:dyDescent="0.25">
      <c r="A786">
        <v>129</v>
      </c>
      <c r="B786">
        <v>2016</v>
      </c>
      <c r="C786">
        <v>12</v>
      </c>
      <c r="D786">
        <v>219</v>
      </c>
      <c r="E786" t="s">
        <v>129</v>
      </c>
      <c r="F786">
        <v>222</v>
      </c>
      <c r="G786" t="s">
        <v>546</v>
      </c>
    </row>
    <row r="787" spans="1:7" x14ac:dyDescent="0.25">
      <c r="A787">
        <v>72</v>
      </c>
      <c r="B787">
        <v>2016</v>
      </c>
      <c r="C787">
        <v>5</v>
      </c>
      <c r="D787">
        <v>219</v>
      </c>
      <c r="E787" t="s">
        <v>129</v>
      </c>
      <c r="F787">
        <v>221</v>
      </c>
      <c r="G787" t="s">
        <v>712</v>
      </c>
    </row>
    <row r="788" spans="1:7" x14ac:dyDescent="0.25">
      <c r="A788">
        <v>75</v>
      </c>
      <c r="B788">
        <v>2016</v>
      </c>
      <c r="C788">
        <v>6</v>
      </c>
      <c r="D788">
        <v>219</v>
      </c>
      <c r="E788" t="s">
        <v>129</v>
      </c>
      <c r="F788">
        <v>221</v>
      </c>
      <c r="G788" t="s">
        <v>712</v>
      </c>
    </row>
    <row r="789" spans="1:7" x14ac:dyDescent="0.25">
      <c r="A789">
        <v>62</v>
      </c>
      <c r="B789">
        <v>2016</v>
      </c>
      <c r="C789">
        <v>7</v>
      </c>
      <c r="D789">
        <v>219</v>
      </c>
      <c r="E789" t="s">
        <v>129</v>
      </c>
      <c r="F789">
        <v>221</v>
      </c>
      <c r="G789" t="s">
        <v>712</v>
      </c>
    </row>
    <row r="790" spans="1:7" x14ac:dyDescent="0.25">
      <c r="A790">
        <v>64</v>
      </c>
      <c r="B790">
        <v>2016</v>
      </c>
      <c r="C790">
        <v>8</v>
      </c>
      <c r="D790">
        <v>219</v>
      </c>
      <c r="E790" t="s">
        <v>129</v>
      </c>
      <c r="F790">
        <v>221</v>
      </c>
      <c r="G790" t="s">
        <v>712</v>
      </c>
    </row>
    <row r="791" spans="1:7" x14ac:dyDescent="0.25">
      <c r="A791">
        <v>20</v>
      </c>
      <c r="B791">
        <v>2016</v>
      </c>
      <c r="C791">
        <v>1</v>
      </c>
      <c r="D791">
        <v>225</v>
      </c>
      <c r="E791" t="s">
        <v>131</v>
      </c>
      <c r="F791">
        <v>226</v>
      </c>
      <c r="G791" t="s">
        <v>132</v>
      </c>
    </row>
    <row r="792" spans="1:7" x14ac:dyDescent="0.25">
      <c r="A792">
        <v>18</v>
      </c>
      <c r="B792">
        <v>2016</v>
      </c>
      <c r="C792">
        <v>2</v>
      </c>
      <c r="D792">
        <v>225</v>
      </c>
      <c r="E792" t="s">
        <v>131</v>
      </c>
      <c r="F792">
        <v>226</v>
      </c>
      <c r="G792" t="s">
        <v>132</v>
      </c>
    </row>
    <row r="793" spans="1:7" x14ac:dyDescent="0.25">
      <c r="A793">
        <v>18</v>
      </c>
      <c r="B793">
        <v>2016</v>
      </c>
      <c r="C793">
        <v>3</v>
      </c>
      <c r="D793">
        <v>225</v>
      </c>
      <c r="E793" t="s">
        <v>131</v>
      </c>
      <c r="F793">
        <v>226</v>
      </c>
      <c r="G793" t="s">
        <v>132</v>
      </c>
    </row>
    <row r="794" spans="1:7" x14ac:dyDescent="0.25">
      <c r="A794">
        <v>20</v>
      </c>
      <c r="B794">
        <v>2016</v>
      </c>
      <c r="C794">
        <v>4</v>
      </c>
      <c r="D794">
        <v>225</v>
      </c>
      <c r="E794" t="s">
        <v>131</v>
      </c>
      <c r="F794">
        <v>226</v>
      </c>
      <c r="G794" t="s">
        <v>132</v>
      </c>
    </row>
    <row r="795" spans="1:7" x14ac:dyDescent="0.25">
      <c r="A795">
        <v>14</v>
      </c>
      <c r="B795">
        <v>2016</v>
      </c>
      <c r="C795">
        <v>5</v>
      </c>
      <c r="D795">
        <v>225</v>
      </c>
      <c r="E795" t="s">
        <v>131</v>
      </c>
      <c r="F795">
        <v>226</v>
      </c>
      <c r="G795" t="s">
        <v>132</v>
      </c>
    </row>
    <row r="796" spans="1:7" x14ac:dyDescent="0.25">
      <c r="A796">
        <v>19</v>
      </c>
      <c r="B796">
        <v>2016</v>
      </c>
      <c r="C796">
        <v>6</v>
      </c>
      <c r="D796">
        <v>225</v>
      </c>
      <c r="E796" t="s">
        <v>131</v>
      </c>
      <c r="F796">
        <v>226</v>
      </c>
      <c r="G796" t="s">
        <v>132</v>
      </c>
    </row>
    <row r="797" spans="1:7" x14ac:dyDescent="0.25">
      <c r="A797">
        <v>23</v>
      </c>
      <c r="B797">
        <v>2016</v>
      </c>
      <c r="C797">
        <v>7</v>
      </c>
      <c r="D797">
        <v>225</v>
      </c>
      <c r="E797" t="s">
        <v>131</v>
      </c>
      <c r="F797">
        <v>226</v>
      </c>
      <c r="G797" t="s">
        <v>132</v>
      </c>
    </row>
    <row r="798" spans="1:7" x14ac:dyDescent="0.25">
      <c r="A798">
        <v>20</v>
      </c>
      <c r="B798">
        <v>2016</v>
      </c>
      <c r="C798">
        <v>8</v>
      </c>
      <c r="D798">
        <v>225</v>
      </c>
      <c r="E798" t="s">
        <v>131</v>
      </c>
      <c r="F798">
        <v>226</v>
      </c>
      <c r="G798" t="s">
        <v>132</v>
      </c>
    </row>
    <row r="799" spans="1:7" x14ac:dyDescent="0.25">
      <c r="A799">
        <v>15</v>
      </c>
      <c r="B799">
        <v>2016</v>
      </c>
      <c r="C799" t="s">
        <v>921</v>
      </c>
      <c r="D799">
        <v>225</v>
      </c>
      <c r="E799" t="s">
        <v>131</v>
      </c>
      <c r="F799">
        <v>226</v>
      </c>
      <c r="G799" t="s">
        <v>132</v>
      </c>
    </row>
    <row r="800" spans="1:7" x14ac:dyDescent="0.25">
      <c r="A800">
        <v>2</v>
      </c>
      <c r="B800">
        <v>2016</v>
      </c>
      <c r="C800">
        <v>11</v>
      </c>
      <c r="D800">
        <v>1105</v>
      </c>
      <c r="E800" t="s">
        <v>654</v>
      </c>
      <c r="F800">
        <v>1106</v>
      </c>
      <c r="G800" t="s">
        <v>654</v>
      </c>
    </row>
    <row r="801" spans="1:7" x14ac:dyDescent="0.25">
      <c r="A801">
        <v>1</v>
      </c>
      <c r="B801">
        <v>2016</v>
      </c>
      <c r="C801">
        <v>12</v>
      </c>
      <c r="D801">
        <v>1105</v>
      </c>
      <c r="E801" t="s">
        <v>654</v>
      </c>
      <c r="F801">
        <v>1106</v>
      </c>
      <c r="G801" t="s">
        <v>654</v>
      </c>
    </row>
    <row r="802" spans="1:7" x14ac:dyDescent="0.25">
      <c r="A802">
        <v>16</v>
      </c>
      <c r="B802">
        <v>2016</v>
      </c>
      <c r="C802">
        <v>1</v>
      </c>
      <c r="D802">
        <v>1009</v>
      </c>
      <c r="E802" t="s">
        <v>133</v>
      </c>
      <c r="F802">
        <v>1010</v>
      </c>
      <c r="G802" t="s">
        <v>134</v>
      </c>
    </row>
    <row r="803" spans="1:7" x14ac:dyDescent="0.25">
      <c r="A803">
        <v>12</v>
      </c>
      <c r="B803">
        <v>2016</v>
      </c>
      <c r="C803">
        <v>2</v>
      </c>
      <c r="D803">
        <v>1009</v>
      </c>
      <c r="E803" t="s">
        <v>133</v>
      </c>
      <c r="F803">
        <v>1010</v>
      </c>
      <c r="G803" t="s">
        <v>134</v>
      </c>
    </row>
    <row r="804" spans="1:7" x14ac:dyDescent="0.25">
      <c r="A804">
        <v>12</v>
      </c>
      <c r="B804">
        <v>2016</v>
      </c>
      <c r="C804">
        <v>3</v>
      </c>
      <c r="D804">
        <v>1009</v>
      </c>
      <c r="E804" t="s">
        <v>133</v>
      </c>
      <c r="F804">
        <v>1010</v>
      </c>
      <c r="G804" t="s">
        <v>134</v>
      </c>
    </row>
    <row r="805" spans="1:7" x14ac:dyDescent="0.25">
      <c r="A805">
        <v>12</v>
      </c>
      <c r="B805">
        <v>2016</v>
      </c>
      <c r="C805">
        <v>4</v>
      </c>
      <c r="D805">
        <v>1009</v>
      </c>
      <c r="E805" t="s">
        <v>133</v>
      </c>
      <c r="F805">
        <v>1010</v>
      </c>
      <c r="G805" t="s">
        <v>134</v>
      </c>
    </row>
    <row r="806" spans="1:7" x14ac:dyDescent="0.25">
      <c r="A806">
        <v>14</v>
      </c>
      <c r="B806">
        <v>2016</v>
      </c>
      <c r="C806">
        <v>5</v>
      </c>
      <c r="D806">
        <v>1009</v>
      </c>
      <c r="E806" t="s">
        <v>133</v>
      </c>
      <c r="F806">
        <v>1010</v>
      </c>
      <c r="G806" t="s">
        <v>134</v>
      </c>
    </row>
    <row r="807" spans="1:7" x14ac:dyDescent="0.25">
      <c r="A807">
        <v>9</v>
      </c>
      <c r="B807">
        <v>2016</v>
      </c>
      <c r="C807">
        <v>6</v>
      </c>
      <c r="D807">
        <v>1009</v>
      </c>
      <c r="E807" t="s">
        <v>133</v>
      </c>
      <c r="F807">
        <v>1010</v>
      </c>
      <c r="G807" t="s">
        <v>134</v>
      </c>
    </row>
    <row r="808" spans="1:7" x14ac:dyDescent="0.25">
      <c r="A808">
        <v>11</v>
      </c>
      <c r="B808">
        <v>2016</v>
      </c>
      <c r="C808">
        <v>7</v>
      </c>
      <c r="D808">
        <v>1009</v>
      </c>
      <c r="E808" t="s">
        <v>133</v>
      </c>
      <c r="F808">
        <v>1010</v>
      </c>
      <c r="G808" t="s">
        <v>134</v>
      </c>
    </row>
    <row r="809" spans="1:7" x14ac:dyDescent="0.25">
      <c r="A809">
        <v>18</v>
      </c>
      <c r="B809">
        <v>2016</v>
      </c>
      <c r="C809">
        <v>8</v>
      </c>
      <c r="D809">
        <v>1009</v>
      </c>
      <c r="E809" t="s">
        <v>133</v>
      </c>
      <c r="F809">
        <v>1010</v>
      </c>
      <c r="G809" t="s">
        <v>134</v>
      </c>
    </row>
    <row r="810" spans="1:7" x14ac:dyDescent="0.25">
      <c r="A810">
        <v>11</v>
      </c>
      <c r="B810">
        <v>2016</v>
      </c>
      <c r="C810" t="s">
        <v>921</v>
      </c>
      <c r="D810">
        <v>1009</v>
      </c>
      <c r="E810" t="s">
        <v>133</v>
      </c>
      <c r="F810">
        <v>1010</v>
      </c>
      <c r="G810" t="s">
        <v>134</v>
      </c>
    </row>
    <row r="811" spans="1:7" x14ac:dyDescent="0.25">
      <c r="A811">
        <v>3</v>
      </c>
      <c r="B811">
        <v>2016</v>
      </c>
      <c r="C811" t="s">
        <v>806</v>
      </c>
      <c r="D811">
        <v>1009</v>
      </c>
      <c r="E811" t="s">
        <v>133</v>
      </c>
      <c r="F811">
        <v>1010</v>
      </c>
      <c r="G811" t="s">
        <v>134</v>
      </c>
    </row>
    <row r="812" spans="1:7" x14ac:dyDescent="0.25">
      <c r="A812">
        <v>18</v>
      </c>
      <c r="B812">
        <v>2016</v>
      </c>
      <c r="C812">
        <v>1</v>
      </c>
      <c r="D812">
        <v>1011</v>
      </c>
      <c r="E812" t="s">
        <v>135</v>
      </c>
      <c r="F812">
        <v>1012</v>
      </c>
      <c r="G812" t="s">
        <v>136</v>
      </c>
    </row>
    <row r="813" spans="1:7" x14ac:dyDescent="0.25">
      <c r="A813">
        <v>14</v>
      </c>
      <c r="B813">
        <v>2016</v>
      </c>
      <c r="C813">
        <v>2</v>
      </c>
      <c r="D813">
        <v>1011</v>
      </c>
      <c r="E813" t="s">
        <v>135</v>
      </c>
      <c r="F813">
        <v>1012</v>
      </c>
      <c r="G813" t="s">
        <v>136</v>
      </c>
    </row>
    <row r="814" spans="1:7" x14ac:dyDescent="0.25">
      <c r="A814">
        <v>16</v>
      </c>
      <c r="B814">
        <v>2016</v>
      </c>
      <c r="C814">
        <v>3</v>
      </c>
      <c r="D814">
        <v>1011</v>
      </c>
      <c r="E814" t="s">
        <v>135</v>
      </c>
      <c r="F814">
        <v>1012</v>
      </c>
      <c r="G814" t="s">
        <v>136</v>
      </c>
    </row>
    <row r="815" spans="1:7" x14ac:dyDescent="0.25">
      <c r="A815">
        <v>21</v>
      </c>
      <c r="B815">
        <v>2016</v>
      </c>
      <c r="C815">
        <v>4</v>
      </c>
      <c r="D815">
        <v>1011</v>
      </c>
      <c r="E815" t="s">
        <v>135</v>
      </c>
      <c r="F815">
        <v>1012</v>
      </c>
      <c r="G815" t="s">
        <v>136</v>
      </c>
    </row>
    <row r="816" spans="1:7" x14ac:dyDescent="0.25">
      <c r="A816">
        <v>19</v>
      </c>
      <c r="B816">
        <v>2016</v>
      </c>
      <c r="C816">
        <v>5</v>
      </c>
      <c r="D816">
        <v>1011</v>
      </c>
      <c r="E816" t="s">
        <v>135</v>
      </c>
      <c r="F816">
        <v>1012</v>
      </c>
      <c r="G816" t="s">
        <v>136</v>
      </c>
    </row>
    <row r="817" spans="1:7" x14ac:dyDescent="0.25">
      <c r="A817">
        <v>6</v>
      </c>
      <c r="B817">
        <v>2016</v>
      </c>
      <c r="C817">
        <v>6</v>
      </c>
      <c r="D817">
        <v>1011</v>
      </c>
      <c r="E817" t="s">
        <v>135</v>
      </c>
      <c r="F817">
        <v>1012</v>
      </c>
      <c r="G817" t="s">
        <v>136</v>
      </c>
    </row>
    <row r="818" spans="1:7" x14ac:dyDescent="0.25">
      <c r="A818">
        <v>13</v>
      </c>
      <c r="B818">
        <v>2016</v>
      </c>
      <c r="C818">
        <v>7</v>
      </c>
      <c r="D818">
        <v>1011</v>
      </c>
      <c r="E818" t="s">
        <v>135</v>
      </c>
      <c r="F818">
        <v>1012</v>
      </c>
      <c r="G818" t="s">
        <v>136</v>
      </c>
    </row>
    <row r="819" spans="1:7" x14ac:dyDescent="0.25">
      <c r="A819">
        <v>11</v>
      </c>
      <c r="B819">
        <v>2016</v>
      </c>
      <c r="C819">
        <v>8</v>
      </c>
      <c r="D819">
        <v>1011</v>
      </c>
      <c r="E819" t="s">
        <v>135</v>
      </c>
      <c r="F819">
        <v>1012</v>
      </c>
      <c r="G819" t="s">
        <v>136</v>
      </c>
    </row>
    <row r="820" spans="1:7" x14ac:dyDescent="0.25">
      <c r="A820">
        <v>13</v>
      </c>
      <c r="B820">
        <v>2016</v>
      </c>
      <c r="C820" t="s">
        <v>921</v>
      </c>
      <c r="D820">
        <v>1011</v>
      </c>
      <c r="E820" t="s">
        <v>135</v>
      </c>
      <c r="F820">
        <v>1012</v>
      </c>
      <c r="G820" t="s">
        <v>136</v>
      </c>
    </row>
    <row r="821" spans="1:7" x14ac:dyDescent="0.25">
      <c r="A821">
        <v>8</v>
      </c>
      <c r="B821">
        <v>2016</v>
      </c>
      <c r="C821" t="s">
        <v>806</v>
      </c>
      <c r="D821">
        <v>1011</v>
      </c>
      <c r="E821" t="s">
        <v>135</v>
      </c>
      <c r="F821">
        <v>1012</v>
      </c>
      <c r="G821" t="s">
        <v>136</v>
      </c>
    </row>
    <row r="822" spans="1:7" x14ac:dyDescent="0.25">
      <c r="A822">
        <v>2</v>
      </c>
      <c r="B822">
        <v>2016</v>
      </c>
      <c r="C822">
        <v>8</v>
      </c>
      <c r="D822">
        <v>227</v>
      </c>
      <c r="E822" t="s">
        <v>137</v>
      </c>
      <c r="F822">
        <v>228</v>
      </c>
      <c r="G822" t="s">
        <v>138</v>
      </c>
    </row>
    <row r="823" spans="1:7" x14ac:dyDescent="0.25">
      <c r="A823">
        <v>2</v>
      </c>
      <c r="B823">
        <v>2016</v>
      </c>
      <c r="C823">
        <v>1</v>
      </c>
      <c r="D823">
        <v>229</v>
      </c>
      <c r="E823" t="s">
        <v>139</v>
      </c>
      <c r="F823">
        <v>230</v>
      </c>
      <c r="G823" t="s">
        <v>140</v>
      </c>
    </row>
    <row r="824" spans="1:7" x14ac:dyDescent="0.25">
      <c r="A824">
        <v>6</v>
      </c>
      <c r="B824">
        <v>2016</v>
      </c>
      <c r="C824">
        <v>2</v>
      </c>
      <c r="D824">
        <v>229</v>
      </c>
      <c r="E824" t="s">
        <v>139</v>
      </c>
      <c r="F824">
        <v>230</v>
      </c>
      <c r="G824" t="s">
        <v>140</v>
      </c>
    </row>
    <row r="825" spans="1:7" x14ac:dyDescent="0.25">
      <c r="A825">
        <v>6</v>
      </c>
      <c r="B825">
        <v>2016</v>
      </c>
      <c r="C825">
        <v>3</v>
      </c>
      <c r="D825">
        <v>229</v>
      </c>
      <c r="E825" t="s">
        <v>139</v>
      </c>
      <c r="F825">
        <v>230</v>
      </c>
      <c r="G825" t="s">
        <v>140</v>
      </c>
    </row>
    <row r="826" spans="1:7" x14ac:dyDescent="0.25">
      <c r="A826">
        <v>6</v>
      </c>
      <c r="B826">
        <v>2016</v>
      </c>
      <c r="C826">
        <v>4</v>
      </c>
      <c r="D826">
        <v>229</v>
      </c>
      <c r="E826" t="s">
        <v>139</v>
      </c>
      <c r="F826">
        <v>230</v>
      </c>
      <c r="G826" t="s">
        <v>140</v>
      </c>
    </row>
    <row r="827" spans="1:7" x14ac:dyDescent="0.25">
      <c r="A827">
        <v>4</v>
      </c>
      <c r="B827">
        <v>2016</v>
      </c>
      <c r="C827">
        <v>5</v>
      </c>
      <c r="D827">
        <v>229</v>
      </c>
      <c r="E827" t="s">
        <v>139</v>
      </c>
      <c r="F827">
        <v>230</v>
      </c>
      <c r="G827" t="s">
        <v>140</v>
      </c>
    </row>
    <row r="828" spans="1:7" x14ac:dyDescent="0.25">
      <c r="A828">
        <v>7</v>
      </c>
      <c r="B828">
        <v>2016</v>
      </c>
      <c r="C828">
        <v>6</v>
      </c>
      <c r="D828">
        <v>229</v>
      </c>
      <c r="E828" t="s">
        <v>139</v>
      </c>
      <c r="F828">
        <v>230</v>
      </c>
      <c r="G828" t="s">
        <v>140</v>
      </c>
    </row>
    <row r="829" spans="1:7" x14ac:dyDescent="0.25">
      <c r="A829">
        <v>5</v>
      </c>
      <c r="B829">
        <v>2016</v>
      </c>
      <c r="C829">
        <v>7</v>
      </c>
      <c r="D829">
        <v>229</v>
      </c>
      <c r="E829" t="s">
        <v>139</v>
      </c>
      <c r="F829">
        <v>230</v>
      </c>
      <c r="G829" t="s">
        <v>140</v>
      </c>
    </row>
    <row r="830" spans="1:7" x14ac:dyDescent="0.25">
      <c r="A830">
        <v>5</v>
      </c>
      <c r="B830">
        <v>2016</v>
      </c>
      <c r="C830">
        <v>8</v>
      </c>
      <c r="D830">
        <v>229</v>
      </c>
      <c r="E830" t="s">
        <v>139</v>
      </c>
      <c r="F830">
        <v>230</v>
      </c>
      <c r="G830" t="s">
        <v>140</v>
      </c>
    </row>
    <row r="831" spans="1:7" x14ac:dyDescent="0.25">
      <c r="A831">
        <v>3</v>
      </c>
      <c r="B831">
        <v>2016</v>
      </c>
      <c r="C831">
        <v>9</v>
      </c>
      <c r="D831">
        <v>229</v>
      </c>
      <c r="E831" t="s">
        <v>139</v>
      </c>
      <c r="F831">
        <v>230</v>
      </c>
      <c r="G831" t="s">
        <v>140</v>
      </c>
    </row>
    <row r="832" spans="1:7" x14ac:dyDescent="0.25">
      <c r="A832">
        <v>4</v>
      </c>
      <c r="B832">
        <v>2016</v>
      </c>
      <c r="C832">
        <v>10</v>
      </c>
      <c r="D832">
        <v>229</v>
      </c>
      <c r="E832" t="s">
        <v>139</v>
      </c>
      <c r="F832">
        <v>230</v>
      </c>
      <c r="G832" t="s">
        <v>140</v>
      </c>
    </row>
    <row r="833" spans="1:7" x14ac:dyDescent="0.25">
      <c r="A833">
        <v>7</v>
      </c>
      <c r="B833">
        <v>2016</v>
      </c>
      <c r="C833">
        <v>11</v>
      </c>
      <c r="D833">
        <v>229</v>
      </c>
      <c r="E833" t="s">
        <v>139</v>
      </c>
      <c r="F833">
        <v>230</v>
      </c>
      <c r="G833" t="s">
        <v>140</v>
      </c>
    </row>
    <row r="834" spans="1:7" x14ac:dyDescent="0.25">
      <c r="A834">
        <v>8</v>
      </c>
      <c r="B834">
        <v>2016</v>
      </c>
      <c r="C834">
        <v>12</v>
      </c>
      <c r="D834">
        <v>229</v>
      </c>
      <c r="E834" t="s">
        <v>139</v>
      </c>
      <c r="F834">
        <v>230</v>
      </c>
      <c r="G834" t="s">
        <v>140</v>
      </c>
    </row>
    <row r="835" spans="1:7" x14ac:dyDescent="0.25">
      <c r="A835">
        <v>10</v>
      </c>
      <c r="B835">
        <v>2016</v>
      </c>
      <c r="C835" t="s">
        <v>921</v>
      </c>
      <c r="D835">
        <v>229</v>
      </c>
      <c r="E835" t="s">
        <v>139</v>
      </c>
      <c r="F835">
        <v>230</v>
      </c>
      <c r="G835" t="s">
        <v>140</v>
      </c>
    </row>
    <row r="836" spans="1:7" x14ac:dyDescent="0.25">
      <c r="A836">
        <v>21</v>
      </c>
      <c r="B836">
        <v>2016</v>
      </c>
      <c r="C836">
        <v>1</v>
      </c>
      <c r="D836">
        <v>235</v>
      </c>
      <c r="E836" t="s">
        <v>143</v>
      </c>
      <c r="F836">
        <v>236</v>
      </c>
      <c r="G836" t="s">
        <v>144</v>
      </c>
    </row>
    <row r="837" spans="1:7" x14ac:dyDescent="0.25">
      <c r="A837">
        <v>20</v>
      </c>
      <c r="B837">
        <v>2016</v>
      </c>
      <c r="C837">
        <v>2</v>
      </c>
      <c r="D837">
        <v>235</v>
      </c>
      <c r="E837" t="s">
        <v>143</v>
      </c>
      <c r="F837">
        <v>236</v>
      </c>
      <c r="G837" t="s">
        <v>144</v>
      </c>
    </row>
    <row r="838" spans="1:7" x14ac:dyDescent="0.25">
      <c r="A838">
        <v>24</v>
      </c>
      <c r="B838">
        <v>2016</v>
      </c>
      <c r="C838">
        <v>3</v>
      </c>
      <c r="D838">
        <v>235</v>
      </c>
      <c r="E838" t="s">
        <v>143</v>
      </c>
      <c r="F838">
        <v>236</v>
      </c>
      <c r="G838" t="s">
        <v>144</v>
      </c>
    </row>
    <row r="839" spans="1:7" x14ac:dyDescent="0.25">
      <c r="A839">
        <v>21</v>
      </c>
      <c r="B839">
        <v>2016</v>
      </c>
      <c r="C839">
        <v>4</v>
      </c>
      <c r="D839">
        <v>235</v>
      </c>
      <c r="E839" t="s">
        <v>143</v>
      </c>
      <c r="F839">
        <v>236</v>
      </c>
      <c r="G839" t="s">
        <v>144</v>
      </c>
    </row>
    <row r="840" spans="1:7" x14ac:dyDescent="0.25">
      <c r="A840">
        <v>15</v>
      </c>
      <c r="B840">
        <v>2016</v>
      </c>
      <c r="C840">
        <v>5</v>
      </c>
      <c r="D840">
        <v>235</v>
      </c>
      <c r="E840" t="s">
        <v>143</v>
      </c>
      <c r="F840">
        <v>236</v>
      </c>
      <c r="G840" t="s">
        <v>144</v>
      </c>
    </row>
    <row r="841" spans="1:7" x14ac:dyDescent="0.25">
      <c r="A841">
        <v>25</v>
      </c>
      <c r="B841">
        <v>2016</v>
      </c>
      <c r="C841">
        <v>6</v>
      </c>
      <c r="D841">
        <v>235</v>
      </c>
      <c r="E841" t="s">
        <v>143</v>
      </c>
      <c r="F841">
        <v>236</v>
      </c>
      <c r="G841" t="s">
        <v>144</v>
      </c>
    </row>
    <row r="842" spans="1:7" x14ac:dyDescent="0.25">
      <c r="A842">
        <v>18</v>
      </c>
      <c r="B842">
        <v>2016</v>
      </c>
      <c r="C842">
        <v>7</v>
      </c>
      <c r="D842">
        <v>235</v>
      </c>
      <c r="E842" t="s">
        <v>143</v>
      </c>
      <c r="F842">
        <v>236</v>
      </c>
      <c r="G842" t="s">
        <v>144</v>
      </c>
    </row>
    <row r="843" spans="1:7" x14ac:dyDescent="0.25">
      <c r="A843">
        <v>20</v>
      </c>
      <c r="B843">
        <v>2016</v>
      </c>
      <c r="C843">
        <v>8</v>
      </c>
      <c r="D843">
        <v>235</v>
      </c>
      <c r="E843" t="s">
        <v>143</v>
      </c>
      <c r="F843">
        <v>236</v>
      </c>
      <c r="G843" t="s">
        <v>144</v>
      </c>
    </row>
    <row r="844" spans="1:7" x14ac:dyDescent="0.25">
      <c r="A844">
        <v>14</v>
      </c>
      <c r="B844">
        <v>2016</v>
      </c>
      <c r="C844" t="s">
        <v>921</v>
      </c>
      <c r="D844">
        <v>235</v>
      </c>
      <c r="E844" t="s">
        <v>143</v>
      </c>
      <c r="F844">
        <v>236</v>
      </c>
      <c r="G844" t="s">
        <v>144</v>
      </c>
    </row>
    <row r="845" spans="1:7" x14ac:dyDescent="0.25">
      <c r="A845">
        <v>91</v>
      </c>
      <c r="B845">
        <v>2016</v>
      </c>
      <c r="C845">
        <v>9</v>
      </c>
      <c r="D845">
        <v>1095</v>
      </c>
      <c r="E845" t="s">
        <v>548</v>
      </c>
      <c r="F845">
        <v>1096</v>
      </c>
      <c r="G845" t="s">
        <v>548</v>
      </c>
    </row>
    <row r="846" spans="1:7" x14ac:dyDescent="0.25">
      <c r="A846">
        <v>100</v>
      </c>
      <c r="B846">
        <v>2016</v>
      </c>
      <c r="C846">
        <v>10</v>
      </c>
      <c r="D846">
        <v>1095</v>
      </c>
      <c r="E846" t="s">
        <v>548</v>
      </c>
      <c r="F846">
        <v>1096</v>
      </c>
      <c r="G846" t="s">
        <v>548</v>
      </c>
    </row>
    <row r="847" spans="1:7" x14ac:dyDescent="0.25">
      <c r="A847">
        <v>99</v>
      </c>
      <c r="B847">
        <v>2016</v>
      </c>
      <c r="C847">
        <v>11</v>
      </c>
      <c r="D847">
        <v>1095</v>
      </c>
      <c r="E847" t="s">
        <v>548</v>
      </c>
      <c r="F847">
        <v>1096</v>
      </c>
      <c r="G847" t="s">
        <v>548</v>
      </c>
    </row>
    <row r="848" spans="1:7" x14ac:dyDescent="0.25">
      <c r="A848">
        <v>85</v>
      </c>
      <c r="B848">
        <v>2016</v>
      </c>
      <c r="C848">
        <v>12</v>
      </c>
      <c r="D848">
        <v>1095</v>
      </c>
      <c r="E848" t="s">
        <v>548</v>
      </c>
      <c r="F848">
        <v>1096</v>
      </c>
      <c r="G848" t="s">
        <v>548</v>
      </c>
    </row>
    <row r="849" spans="1:7" x14ac:dyDescent="0.25">
      <c r="A849">
        <v>4</v>
      </c>
      <c r="B849">
        <v>2016</v>
      </c>
      <c r="C849">
        <v>1</v>
      </c>
      <c r="D849">
        <v>237</v>
      </c>
      <c r="E849" t="s">
        <v>145</v>
      </c>
      <c r="F849">
        <v>238</v>
      </c>
      <c r="G849" t="s">
        <v>146</v>
      </c>
    </row>
    <row r="850" spans="1:7" x14ac:dyDescent="0.25">
      <c r="A850">
        <v>5</v>
      </c>
      <c r="B850">
        <v>2016</v>
      </c>
      <c r="C850">
        <v>2</v>
      </c>
      <c r="D850">
        <v>237</v>
      </c>
      <c r="E850" t="s">
        <v>145</v>
      </c>
      <c r="F850">
        <v>238</v>
      </c>
      <c r="G850" t="s">
        <v>146</v>
      </c>
    </row>
    <row r="851" spans="1:7" x14ac:dyDescent="0.25">
      <c r="A851">
        <v>8</v>
      </c>
      <c r="B851">
        <v>2016</v>
      </c>
      <c r="C851">
        <v>3</v>
      </c>
      <c r="D851">
        <v>237</v>
      </c>
      <c r="E851" t="s">
        <v>145</v>
      </c>
      <c r="F851">
        <v>238</v>
      </c>
      <c r="G851" t="s">
        <v>146</v>
      </c>
    </row>
    <row r="852" spans="1:7" x14ac:dyDescent="0.25">
      <c r="A852">
        <v>3</v>
      </c>
      <c r="B852">
        <v>2016</v>
      </c>
      <c r="C852">
        <v>4</v>
      </c>
      <c r="D852">
        <v>237</v>
      </c>
      <c r="E852" t="s">
        <v>145</v>
      </c>
      <c r="F852">
        <v>238</v>
      </c>
      <c r="G852" t="s">
        <v>146</v>
      </c>
    </row>
    <row r="853" spans="1:7" x14ac:dyDescent="0.25">
      <c r="A853">
        <v>8</v>
      </c>
      <c r="B853">
        <v>2016</v>
      </c>
      <c r="C853">
        <v>5</v>
      </c>
      <c r="D853">
        <v>237</v>
      </c>
      <c r="E853" t="s">
        <v>145</v>
      </c>
      <c r="F853">
        <v>238</v>
      </c>
      <c r="G853" t="s">
        <v>146</v>
      </c>
    </row>
    <row r="854" spans="1:7" x14ac:dyDescent="0.25">
      <c r="A854">
        <v>5</v>
      </c>
      <c r="B854">
        <v>2016</v>
      </c>
      <c r="C854">
        <v>6</v>
      </c>
      <c r="D854">
        <v>237</v>
      </c>
      <c r="E854" t="s">
        <v>145</v>
      </c>
      <c r="F854">
        <v>238</v>
      </c>
      <c r="G854" t="s">
        <v>146</v>
      </c>
    </row>
    <row r="855" spans="1:7" x14ac:dyDescent="0.25">
      <c r="A855">
        <v>3</v>
      </c>
      <c r="B855">
        <v>2016</v>
      </c>
      <c r="C855">
        <v>7</v>
      </c>
      <c r="D855">
        <v>237</v>
      </c>
      <c r="E855" t="s">
        <v>145</v>
      </c>
      <c r="F855">
        <v>238</v>
      </c>
      <c r="G855" t="s">
        <v>146</v>
      </c>
    </row>
    <row r="856" spans="1:7" x14ac:dyDescent="0.25">
      <c r="A856">
        <v>8</v>
      </c>
      <c r="B856">
        <v>2016</v>
      </c>
      <c r="C856">
        <v>8</v>
      </c>
      <c r="D856">
        <v>237</v>
      </c>
      <c r="E856" t="s">
        <v>145</v>
      </c>
      <c r="F856">
        <v>238</v>
      </c>
      <c r="G856" t="s">
        <v>146</v>
      </c>
    </row>
    <row r="857" spans="1:7" x14ac:dyDescent="0.25">
      <c r="A857">
        <v>3</v>
      </c>
      <c r="B857">
        <v>2016</v>
      </c>
      <c r="C857" t="s">
        <v>921</v>
      </c>
      <c r="D857">
        <v>237</v>
      </c>
      <c r="E857" t="s">
        <v>145</v>
      </c>
      <c r="F857">
        <v>238</v>
      </c>
      <c r="G857" t="s">
        <v>146</v>
      </c>
    </row>
    <row r="858" spans="1:7" x14ac:dyDescent="0.25">
      <c r="A858">
        <v>8</v>
      </c>
      <c r="B858">
        <v>2016</v>
      </c>
      <c r="C858" t="s">
        <v>806</v>
      </c>
      <c r="D858">
        <v>237</v>
      </c>
      <c r="E858" t="s">
        <v>145</v>
      </c>
      <c r="F858">
        <v>238</v>
      </c>
      <c r="G858" t="s">
        <v>146</v>
      </c>
    </row>
    <row r="859" spans="1:7" x14ac:dyDescent="0.25">
      <c r="A859">
        <v>10</v>
      </c>
      <c r="B859">
        <v>2016</v>
      </c>
      <c r="C859">
        <v>1</v>
      </c>
      <c r="D859">
        <v>239</v>
      </c>
      <c r="E859" t="s">
        <v>147</v>
      </c>
      <c r="F859">
        <v>240</v>
      </c>
      <c r="G859" t="s">
        <v>148</v>
      </c>
    </row>
    <row r="860" spans="1:7" x14ac:dyDescent="0.25">
      <c r="A860">
        <v>20</v>
      </c>
      <c r="B860">
        <v>2016</v>
      </c>
      <c r="C860">
        <v>2</v>
      </c>
      <c r="D860">
        <v>239</v>
      </c>
      <c r="E860" t="s">
        <v>147</v>
      </c>
      <c r="F860">
        <v>240</v>
      </c>
      <c r="G860" t="s">
        <v>148</v>
      </c>
    </row>
    <row r="861" spans="1:7" x14ac:dyDescent="0.25">
      <c r="A861">
        <v>12</v>
      </c>
      <c r="B861">
        <v>2016</v>
      </c>
      <c r="C861">
        <v>3</v>
      </c>
      <c r="D861">
        <v>239</v>
      </c>
      <c r="E861" t="s">
        <v>147</v>
      </c>
      <c r="F861">
        <v>240</v>
      </c>
      <c r="G861" t="s">
        <v>148</v>
      </c>
    </row>
    <row r="862" spans="1:7" x14ac:dyDescent="0.25">
      <c r="A862">
        <v>10</v>
      </c>
      <c r="B862">
        <v>2016</v>
      </c>
      <c r="C862">
        <v>4</v>
      </c>
      <c r="D862">
        <v>239</v>
      </c>
      <c r="E862" t="s">
        <v>147</v>
      </c>
      <c r="F862">
        <v>240</v>
      </c>
      <c r="G862" t="s">
        <v>148</v>
      </c>
    </row>
    <row r="863" spans="1:7" x14ac:dyDescent="0.25">
      <c r="A863">
        <v>16</v>
      </c>
      <c r="B863">
        <v>2016</v>
      </c>
      <c r="C863">
        <v>5</v>
      </c>
      <c r="D863">
        <v>239</v>
      </c>
      <c r="E863" t="s">
        <v>147</v>
      </c>
      <c r="F863">
        <v>240</v>
      </c>
      <c r="G863" t="s">
        <v>148</v>
      </c>
    </row>
    <row r="864" spans="1:7" x14ac:dyDescent="0.25">
      <c r="A864">
        <v>11</v>
      </c>
      <c r="B864">
        <v>2016</v>
      </c>
      <c r="C864">
        <v>6</v>
      </c>
      <c r="D864">
        <v>239</v>
      </c>
      <c r="E864" t="s">
        <v>147</v>
      </c>
      <c r="F864">
        <v>240</v>
      </c>
      <c r="G864" t="s">
        <v>148</v>
      </c>
    </row>
    <row r="865" spans="1:7" x14ac:dyDescent="0.25">
      <c r="A865">
        <v>18</v>
      </c>
      <c r="B865">
        <v>2016</v>
      </c>
      <c r="C865">
        <v>7</v>
      </c>
      <c r="D865">
        <v>239</v>
      </c>
      <c r="E865" t="s">
        <v>147</v>
      </c>
      <c r="F865">
        <v>240</v>
      </c>
      <c r="G865" t="s">
        <v>148</v>
      </c>
    </row>
    <row r="866" spans="1:7" x14ac:dyDescent="0.25">
      <c r="A866">
        <v>17</v>
      </c>
      <c r="B866">
        <v>2016</v>
      </c>
      <c r="C866">
        <v>8</v>
      </c>
      <c r="D866">
        <v>239</v>
      </c>
      <c r="E866" t="s">
        <v>147</v>
      </c>
      <c r="F866">
        <v>240</v>
      </c>
      <c r="G866" t="s">
        <v>148</v>
      </c>
    </row>
    <row r="867" spans="1:7" x14ac:dyDescent="0.25">
      <c r="A867">
        <v>13</v>
      </c>
      <c r="B867">
        <v>2016</v>
      </c>
      <c r="C867" t="s">
        <v>921</v>
      </c>
      <c r="D867">
        <v>239</v>
      </c>
      <c r="E867" t="s">
        <v>147</v>
      </c>
      <c r="F867">
        <v>240</v>
      </c>
      <c r="G867" t="s">
        <v>148</v>
      </c>
    </row>
    <row r="868" spans="1:7" x14ac:dyDescent="0.25">
      <c r="A868">
        <v>5</v>
      </c>
      <c r="B868">
        <v>2016</v>
      </c>
      <c r="C868" t="s">
        <v>806</v>
      </c>
      <c r="D868">
        <v>239</v>
      </c>
      <c r="E868" t="s">
        <v>147</v>
      </c>
      <c r="F868">
        <v>240</v>
      </c>
      <c r="G868" t="s">
        <v>148</v>
      </c>
    </row>
    <row r="869" spans="1:7" x14ac:dyDescent="0.25">
      <c r="A869">
        <v>1</v>
      </c>
      <c r="B869">
        <v>2016</v>
      </c>
      <c r="C869">
        <v>1</v>
      </c>
      <c r="D869">
        <v>1512</v>
      </c>
      <c r="E869" t="s">
        <v>873</v>
      </c>
      <c r="F869">
        <v>1513</v>
      </c>
      <c r="G869" t="s">
        <v>873</v>
      </c>
    </row>
    <row r="870" spans="1:7" x14ac:dyDescent="0.25">
      <c r="A870">
        <v>1</v>
      </c>
      <c r="B870">
        <v>2016</v>
      </c>
      <c r="C870" t="s">
        <v>921</v>
      </c>
      <c r="D870">
        <v>1512</v>
      </c>
      <c r="E870" t="s">
        <v>873</v>
      </c>
      <c r="F870">
        <v>1513</v>
      </c>
      <c r="G870" t="s">
        <v>873</v>
      </c>
    </row>
    <row r="871" spans="1:7" x14ac:dyDescent="0.25">
      <c r="A871">
        <v>2</v>
      </c>
      <c r="B871">
        <v>2016</v>
      </c>
      <c r="C871">
        <v>9</v>
      </c>
      <c r="D871">
        <v>1270</v>
      </c>
      <c r="E871" t="s">
        <v>549</v>
      </c>
      <c r="F871">
        <v>1271</v>
      </c>
      <c r="G871" t="s">
        <v>549</v>
      </c>
    </row>
    <row r="872" spans="1:7" x14ac:dyDescent="0.25">
      <c r="A872">
        <v>3</v>
      </c>
      <c r="B872">
        <v>2016</v>
      </c>
      <c r="C872">
        <v>11</v>
      </c>
      <c r="D872">
        <v>1270</v>
      </c>
      <c r="E872" t="s">
        <v>549</v>
      </c>
      <c r="F872">
        <v>1271</v>
      </c>
      <c r="G872" t="s">
        <v>549</v>
      </c>
    </row>
    <row r="873" spans="1:7" x14ac:dyDescent="0.25">
      <c r="A873">
        <v>4</v>
      </c>
      <c r="B873">
        <v>2016</v>
      </c>
      <c r="C873">
        <v>12</v>
      </c>
      <c r="D873">
        <v>1270</v>
      </c>
      <c r="E873" t="s">
        <v>549</v>
      </c>
      <c r="F873">
        <v>1271</v>
      </c>
      <c r="G873" t="s">
        <v>549</v>
      </c>
    </row>
    <row r="874" spans="1:7" x14ac:dyDescent="0.25">
      <c r="A874">
        <v>96</v>
      </c>
      <c r="B874">
        <v>2016</v>
      </c>
      <c r="C874">
        <v>1</v>
      </c>
      <c r="D874">
        <v>242</v>
      </c>
      <c r="E874" t="s">
        <v>149</v>
      </c>
      <c r="F874">
        <v>243</v>
      </c>
      <c r="G874" t="s">
        <v>150</v>
      </c>
    </row>
    <row r="875" spans="1:7" x14ac:dyDescent="0.25">
      <c r="A875">
        <v>90</v>
      </c>
      <c r="B875">
        <v>2016</v>
      </c>
      <c r="C875">
        <v>2</v>
      </c>
      <c r="D875">
        <v>242</v>
      </c>
      <c r="E875" t="s">
        <v>149</v>
      </c>
      <c r="F875">
        <v>243</v>
      </c>
      <c r="G875" t="s">
        <v>150</v>
      </c>
    </row>
    <row r="876" spans="1:7" x14ac:dyDescent="0.25">
      <c r="A876">
        <v>101</v>
      </c>
      <c r="B876">
        <v>2016</v>
      </c>
      <c r="C876">
        <v>3</v>
      </c>
      <c r="D876">
        <v>242</v>
      </c>
      <c r="E876" t="s">
        <v>149</v>
      </c>
      <c r="F876">
        <v>243</v>
      </c>
      <c r="G876" t="s">
        <v>150</v>
      </c>
    </row>
    <row r="877" spans="1:7" x14ac:dyDescent="0.25">
      <c r="A877">
        <v>90</v>
      </c>
      <c r="B877">
        <v>2016</v>
      </c>
      <c r="C877" t="s">
        <v>921</v>
      </c>
      <c r="D877">
        <v>242</v>
      </c>
      <c r="E877" t="s">
        <v>149</v>
      </c>
      <c r="F877">
        <v>243</v>
      </c>
      <c r="G877" t="s">
        <v>150</v>
      </c>
    </row>
    <row r="878" spans="1:7" x14ac:dyDescent="0.25">
      <c r="A878">
        <v>62</v>
      </c>
      <c r="B878">
        <v>2016</v>
      </c>
      <c r="C878">
        <v>9</v>
      </c>
      <c r="D878">
        <v>242</v>
      </c>
      <c r="E878" t="s">
        <v>149</v>
      </c>
      <c r="F878">
        <v>246</v>
      </c>
      <c r="G878" t="s">
        <v>550</v>
      </c>
    </row>
    <row r="879" spans="1:7" x14ac:dyDescent="0.25">
      <c r="A879">
        <v>72</v>
      </c>
      <c r="B879">
        <v>2016</v>
      </c>
      <c r="C879">
        <v>10</v>
      </c>
      <c r="D879">
        <v>242</v>
      </c>
      <c r="E879" t="s">
        <v>149</v>
      </c>
      <c r="F879">
        <v>246</v>
      </c>
      <c r="G879" t="s">
        <v>550</v>
      </c>
    </row>
    <row r="880" spans="1:7" x14ac:dyDescent="0.25">
      <c r="A880">
        <v>61</v>
      </c>
      <c r="B880">
        <v>2016</v>
      </c>
      <c r="C880">
        <v>11</v>
      </c>
      <c r="D880">
        <v>242</v>
      </c>
      <c r="E880" t="s">
        <v>149</v>
      </c>
      <c r="F880">
        <v>246</v>
      </c>
      <c r="G880" t="s">
        <v>550</v>
      </c>
    </row>
    <row r="881" spans="1:7" x14ac:dyDescent="0.25">
      <c r="A881">
        <v>73</v>
      </c>
      <c r="B881">
        <v>2016</v>
      </c>
      <c r="C881">
        <v>12</v>
      </c>
      <c r="D881">
        <v>242</v>
      </c>
      <c r="E881" t="s">
        <v>149</v>
      </c>
      <c r="F881">
        <v>246</v>
      </c>
      <c r="G881" t="s">
        <v>550</v>
      </c>
    </row>
    <row r="882" spans="1:7" x14ac:dyDescent="0.25">
      <c r="A882">
        <v>91</v>
      </c>
      <c r="B882">
        <v>2016</v>
      </c>
      <c r="C882">
        <v>4</v>
      </c>
      <c r="D882">
        <v>242</v>
      </c>
      <c r="E882" t="s">
        <v>149</v>
      </c>
      <c r="F882">
        <v>244</v>
      </c>
      <c r="G882" t="s">
        <v>741</v>
      </c>
    </row>
    <row r="883" spans="1:7" x14ac:dyDescent="0.25">
      <c r="A883">
        <v>88</v>
      </c>
      <c r="B883">
        <v>2016</v>
      </c>
      <c r="C883">
        <v>5</v>
      </c>
      <c r="D883">
        <v>242</v>
      </c>
      <c r="E883" t="s">
        <v>149</v>
      </c>
      <c r="F883">
        <v>244</v>
      </c>
      <c r="G883" t="s">
        <v>741</v>
      </c>
    </row>
    <row r="884" spans="1:7" x14ac:dyDescent="0.25">
      <c r="A884">
        <v>74</v>
      </c>
      <c r="B884">
        <v>2016</v>
      </c>
      <c r="C884">
        <v>6</v>
      </c>
      <c r="D884">
        <v>242</v>
      </c>
      <c r="E884" t="s">
        <v>149</v>
      </c>
      <c r="F884">
        <v>244</v>
      </c>
      <c r="G884" t="s">
        <v>741</v>
      </c>
    </row>
    <row r="885" spans="1:7" x14ac:dyDescent="0.25">
      <c r="A885">
        <v>85</v>
      </c>
      <c r="B885">
        <v>2016</v>
      </c>
      <c r="C885">
        <v>7</v>
      </c>
      <c r="D885">
        <v>242</v>
      </c>
      <c r="E885" t="s">
        <v>149</v>
      </c>
      <c r="F885">
        <v>244</v>
      </c>
      <c r="G885" t="s">
        <v>741</v>
      </c>
    </row>
    <row r="886" spans="1:7" x14ac:dyDescent="0.25">
      <c r="A886">
        <v>78</v>
      </c>
      <c r="B886">
        <v>2016</v>
      </c>
      <c r="C886">
        <v>8</v>
      </c>
      <c r="D886">
        <v>242</v>
      </c>
      <c r="E886" t="s">
        <v>149</v>
      </c>
      <c r="F886">
        <v>244</v>
      </c>
      <c r="G886" t="s">
        <v>741</v>
      </c>
    </row>
    <row r="887" spans="1:7" x14ac:dyDescent="0.25">
      <c r="A887">
        <v>13</v>
      </c>
      <c r="B887">
        <v>2016</v>
      </c>
      <c r="C887">
        <v>1</v>
      </c>
      <c r="D887">
        <v>1665</v>
      </c>
      <c r="E887" t="s">
        <v>657</v>
      </c>
      <c r="F887">
        <v>249</v>
      </c>
      <c r="G887" t="s">
        <v>151</v>
      </c>
    </row>
    <row r="888" spans="1:7" x14ac:dyDescent="0.25">
      <c r="A888">
        <v>10</v>
      </c>
      <c r="B888">
        <v>2016</v>
      </c>
      <c r="C888">
        <v>2</v>
      </c>
      <c r="D888">
        <v>1665</v>
      </c>
      <c r="E888" t="s">
        <v>657</v>
      </c>
      <c r="F888">
        <v>249</v>
      </c>
      <c r="G888" t="s">
        <v>151</v>
      </c>
    </row>
    <row r="889" spans="1:7" x14ac:dyDescent="0.25">
      <c r="A889">
        <v>12</v>
      </c>
      <c r="B889">
        <v>2016</v>
      </c>
      <c r="C889">
        <v>3</v>
      </c>
      <c r="D889">
        <v>1665</v>
      </c>
      <c r="E889" t="s">
        <v>657</v>
      </c>
      <c r="F889">
        <v>249</v>
      </c>
      <c r="G889" t="s">
        <v>151</v>
      </c>
    </row>
    <row r="890" spans="1:7" x14ac:dyDescent="0.25">
      <c r="A890">
        <v>10</v>
      </c>
      <c r="B890">
        <v>2016</v>
      </c>
      <c r="C890">
        <v>4</v>
      </c>
      <c r="D890">
        <v>1665</v>
      </c>
      <c r="E890" t="s">
        <v>657</v>
      </c>
      <c r="F890">
        <v>249</v>
      </c>
      <c r="G890" t="s">
        <v>151</v>
      </c>
    </row>
    <row r="891" spans="1:7" x14ac:dyDescent="0.25">
      <c r="A891">
        <v>17</v>
      </c>
      <c r="B891">
        <v>2016</v>
      </c>
      <c r="C891">
        <v>5</v>
      </c>
      <c r="D891">
        <v>1665</v>
      </c>
      <c r="E891" t="s">
        <v>657</v>
      </c>
      <c r="F891">
        <v>249</v>
      </c>
      <c r="G891" t="s">
        <v>151</v>
      </c>
    </row>
    <row r="892" spans="1:7" x14ac:dyDescent="0.25">
      <c r="A892">
        <v>12</v>
      </c>
      <c r="B892">
        <v>2016</v>
      </c>
      <c r="C892">
        <v>6</v>
      </c>
      <c r="D892">
        <v>1665</v>
      </c>
      <c r="E892" t="s">
        <v>657</v>
      </c>
      <c r="F892">
        <v>249</v>
      </c>
      <c r="G892" t="s">
        <v>151</v>
      </c>
    </row>
    <row r="893" spans="1:7" x14ac:dyDescent="0.25">
      <c r="A893">
        <v>13</v>
      </c>
      <c r="B893">
        <v>2016</v>
      </c>
      <c r="C893">
        <v>7</v>
      </c>
      <c r="D893">
        <v>1665</v>
      </c>
      <c r="E893" t="s">
        <v>657</v>
      </c>
      <c r="F893">
        <v>249</v>
      </c>
      <c r="G893" t="s">
        <v>151</v>
      </c>
    </row>
    <row r="894" spans="1:7" x14ac:dyDescent="0.25">
      <c r="A894">
        <v>11</v>
      </c>
      <c r="B894">
        <v>2016</v>
      </c>
      <c r="C894">
        <v>8</v>
      </c>
      <c r="D894">
        <v>1665</v>
      </c>
      <c r="E894" t="s">
        <v>657</v>
      </c>
      <c r="F894">
        <v>249</v>
      </c>
      <c r="G894" t="s">
        <v>151</v>
      </c>
    </row>
    <row r="895" spans="1:7" x14ac:dyDescent="0.25">
      <c r="A895">
        <v>17</v>
      </c>
      <c r="B895">
        <v>2016</v>
      </c>
      <c r="C895" t="s">
        <v>921</v>
      </c>
      <c r="D895">
        <v>1665</v>
      </c>
      <c r="E895" t="s">
        <v>657</v>
      </c>
      <c r="F895">
        <v>249</v>
      </c>
      <c r="G895" t="s">
        <v>151</v>
      </c>
    </row>
    <row r="896" spans="1:7" x14ac:dyDescent="0.25">
      <c r="A896">
        <v>1</v>
      </c>
      <c r="B896">
        <v>2016</v>
      </c>
      <c r="C896">
        <v>5</v>
      </c>
      <c r="D896">
        <v>1517</v>
      </c>
      <c r="E896" t="s">
        <v>874</v>
      </c>
      <c r="F896">
        <v>1518</v>
      </c>
      <c r="G896" t="s">
        <v>874</v>
      </c>
    </row>
    <row r="897" spans="1:7" x14ac:dyDescent="0.25">
      <c r="A897">
        <v>34</v>
      </c>
      <c r="B897">
        <v>2016</v>
      </c>
      <c r="C897">
        <v>9</v>
      </c>
      <c r="D897">
        <v>1197</v>
      </c>
      <c r="E897" t="s">
        <v>551</v>
      </c>
      <c r="F897">
        <v>1198</v>
      </c>
      <c r="G897" t="s">
        <v>551</v>
      </c>
    </row>
    <row r="898" spans="1:7" x14ac:dyDescent="0.25">
      <c r="A898">
        <v>34</v>
      </c>
      <c r="B898">
        <v>2016</v>
      </c>
      <c r="C898">
        <v>10</v>
      </c>
      <c r="D898">
        <v>1197</v>
      </c>
      <c r="E898" t="s">
        <v>551</v>
      </c>
      <c r="F898">
        <v>1198</v>
      </c>
      <c r="G898" t="s">
        <v>551</v>
      </c>
    </row>
    <row r="899" spans="1:7" x14ac:dyDescent="0.25">
      <c r="A899">
        <v>32</v>
      </c>
      <c r="B899">
        <v>2016</v>
      </c>
      <c r="C899">
        <v>11</v>
      </c>
      <c r="D899">
        <v>1197</v>
      </c>
      <c r="E899" t="s">
        <v>551</v>
      </c>
      <c r="F899">
        <v>1198</v>
      </c>
      <c r="G899" t="s">
        <v>551</v>
      </c>
    </row>
    <row r="900" spans="1:7" x14ac:dyDescent="0.25">
      <c r="A900">
        <v>31</v>
      </c>
      <c r="B900">
        <v>2016</v>
      </c>
      <c r="C900">
        <v>12</v>
      </c>
      <c r="D900">
        <v>1197</v>
      </c>
      <c r="E900" t="s">
        <v>551</v>
      </c>
      <c r="F900">
        <v>1198</v>
      </c>
      <c r="G900" t="s">
        <v>551</v>
      </c>
    </row>
    <row r="901" spans="1:7" x14ac:dyDescent="0.25">
      <c r="A901">
        <v>59</v>
      </c>
      <c r="B901">
        <v>2016</v>
      </c>
      <c r="C901">
        <v>1</v>
      </c>
      <c r="D901">
        <v>250</v>
      </c>
      <c r="E901" t="s">
        <v>152</v>
      </c>
      <c r="F901">
        <v>251</v>
      </c>
      <c r="G901" t="s">
        <v>153</v>
      </c>
    </row>
    <row r="902" spans="1:7" x14ac:dyDescent="0.25">
      <c r="A902">
        <v>57</v>
      </c>
      <c r="B902">
        <v>2016</v>
      </c>
      <c r="C902">
        <v>2</v>
      </c>
      <c r="D902">
        <v>250</v>
      </c>
      <c r="E902" t="s">
        <v>152</v>
      </c>
      <c r="F902">
        <v>251</v>
      </c>
      <c r="G902" t="s">
        <v>153</v>
      </c>
    </row>
    <row r="903" spans="1:7" x14ac:dyDescent="0.25">
      <c r="A903">
        <v>50</v>
      </c>
      <c r="B903">
        <v>2016</v>
      </c>
      <c r="C903">
        <v>3</v>
      </c>
      <c r="D903">
        <v>250</v>
      </c>
      <c r="E903" t="s">
        <v>152</v>
      </c>
      <c r="F903">
        <v>251</v>
      </c>
      <c r="G903" t="s">
        <v>153</v>
      </c>
    </row>
    <row r="904" spans="1:7" x14ac:dyDescent="0.25">
      <c r="A904">
        <v>51</v>
      </c>
      <c r="B904">
        <v>2016</v>
      </c>
      <c r="C904">
        <v>4</v>
      </c>
      <c r="D904">
        <v>250</v>
      </c>
      <c r="E904" t="s">
        <v>152</v>
      </c>
      <c r="F904">
        <v>251</v>
      </c>
      <c r="G904" t="s">
        <v>153</v>
      </c>
    </row>
    <row r="905" spans="1:7" x14ac:dyDescent="0.25">
      <c r="A905">
        <v>49</v>
      </c>
      <c r="B905">
        <v>2016</v>
      </c>
      <c r="C905">
        <v>5</v>
      </c>
      <c r="D905">
        <v>250</v>
      </c>
      <c r="E905" t="s">
        <v>152</v>
      </c>
      <c r="F905">
        <v>251</v>
      </c>
      <c r="G905" t="s">
        <v>153</v>
      </c>
    </row>
    <row r="906" spans="1:7" x14ac:dyDescent="0.25">
      <c r="A906">
        <v>43</v>
      </c>
      <c r="B906">
        <v>2016</v>
      </c>
      <c r="C906">
        <v>6</v>
      </c>
      <c r="D906">
        <v>250</v>
      </c>
      <c r="E906" t="s">
        <v>152</v>
      </c>
      <c r="F906">
        <v>251</v>
      </c>
      <c r="G906" t="s">
        <v>153</v>
      </c>
    </row>
    <row r="907" spans="1:7" x14ac:dyDescent="0.25">
      <c r="A907">
        <v>58</v>
      </c>
      <c r="B907">
        <v>2016</v>
      </c>
      <c r="C907" t="s">
        <v>921</v>
      </c>
      <c r="D907">
        <v>250</v>
      </c>
      <c r="E907" t="s">
        <v>152</v>
      </c>
      <c r="F907">
        <v>251</v>
      </c>
      <c r="G907" t="s">
        <v>153</v>
      </c>
    </row>
    <row r="908" spans="1:7" x14ac:dyDescent="0.25">
      <c r="A908">
        <v>64</v>
      </c>
      <c r="B908">
        <v>2016</v>
      </c>
      <c r="C908">
        <v>1</v>
      </c>
      <c r="D908">
        <v>250</v>
      </c>
      <c r="E908" t="s">
        <v>152</v>
      </c>
      <c r="F908">
        <v>258</v>
      </c>
      <c r="G908" t="s">
        <v>154</v>
      </c>
    </row>
    <row r="909" spans="1:7" x14ac:dyDescent="0.25">
      <c r="A909">
        <v>48</v>
      </c>
      <c r="B909">
        <v>2016</v>
      </c>
      <c r="C909">
        <v>2</v>
      </c>
      <c r="D909">
        <v>250</v>
      </c>
      <c r="E909" t="s">
        <v>152</v>
      </c>
      <c r="F909">
        <v>258</v>
      </c>
      <c r="G909" t="s">
        <v>154</v>
      </c>
    </row>
    <row r="910" spans="1:7" x14ac:dyDescent="0.25">
      <c r="A910">
        <v>48</v>
      </c>
      <c r="B910">
        <v>2016</v>
      </c>
      <c r="C910">
        <v>3</v>
      </c>
      <c r="D910">
        <v>250</v>
      </c>
      <c r="E910" t="s">
        <v>152</v>
      </c>
      <c r="F910">
        <v>258</v>
      </c>
      <c r="G910" t="s">
        <v>154</v>
      </c>
    </row>
    <row r="911" spans="1:7" x14ac:dyDescent="0.25">
      <c r="A911">
        <v>49</v>
      </c>
      <c r="B911">
        <v>2016</v>
      </c>
      <c r="C911">
        <v>4</v>
      </c>
      <c r="D911">
        <v>250</v>
      </c>
      <c r="E911" t="s">
        <v>152</v>
      </c>
      <c r="F911">
        <v>258</v>
      </c>
      <c r="G911" t="s">
        <v>154</v>
      </c>
    </row>
    <row r="912" spans="1:7" x14ac:dyDescent="0.25">
      <c r="A912">
        <v>52</v>
      </c>
      <c r="B912">
        <v>2016</v>
      </c>
      <c r="C912">
        <v>5</v>
      </c>
      <c r="D912">
        <v>250</v>
      </c>
      <c r="E912" t="s">
        <v>152</v>
      </c>
      <c r="F912">
        <v>258</v>
      </c>
      <c r="G912" t="s">
        <v>154</v>
      </c>
    </row>
    <row r="913" spans="1:7" x14ac:dyDescent="0.25">
      <c r="A913">
        <v>36</v>
      </c>
      <c r="B913">
        <v>2016</v>
      </c>
      <c r="C913">
        <v>6</v>
      </c>
      <c r="D913">
        <v>250</v>
      </c>
      <c r="E913" t="s">
        <v>152</v>
      </c>
      <c r="F913">
        <v>258</v>
      </c>
      <c r="G913" t="s">
        <v>154</v>
      </c>
    </row>
    <row r="914" spans="1:7" x14ac:dyDescent="0.25">
      <c r="A914">
        <v>49</v>
      </c>
      <c r="B914">
        <v>2016</v>
      </c>
      <c r="C914" t="s">
        <v>921</v>
      </c>
      <c r="D914">
        <v>250</v>
      </c>
      <c r="E914" t="s">
        <v>152</v>
      </c>
      <c r="F914">
        <v>258</v>
      </c>
      <c r="G914" t="s">
        <v>154</v>
      </c>
    </row>
    <row r="915" spans="1:7" x14ac:dyDescent="0.25">
      <c r="A915">
        <v>63</v>
      </c>
      <c r="B915">
        <v>2016</v>
      </c>
      <c r="C915" t="s">
        <v>806</v>
      </c>
      <c r="D915">
        <v>250</v>
      </c>
      <c r="E915" t="s">
        <v>152</v>
      </c>
      <c r="F915">
        <v>258</v>
      </c>
      <c r="G915" t="s">
        <v>154</v>
      </c>
    </row>
    <row r="916" spans="1:7" x14ac:dyDescent="0.25">
      <c r="A916">
        <v>371</v>
      </c>
      <c r="B916">
        <v>2016</v>
      </c>
      <c r="C916">
        <v>9</v>
      </c>
      <c r="D916">
        <v>250</v>
      </c>
      <c r="E916" t="s">
        <v>152</v>
      </c>
      <c r="F916">
        <v>255</v>
      </c>
      <c r="G916" t="s">
        <v>552</v>
      </c>
    </row>
    <row r="917" spans="1:7" x14ac:dyDescent="0.25">
      <c r="A917">
        <v>352</v>
      </c>
      <c r="B917">
        <v>2016</v>
      </c>
      <c r="C917">
        <v>10</v>
      </c>
      <c r="D917">
        <v>250</v>
      </c>
      <c r="E917" t="s">
        <v>152</v>
      </c>
      <c r="F917">
        <v>255</v>
      </c>
      <c r="G917" t="s">
        <v>552</v>
      </c>
    </row>
    <row r="918" spans="1:7" x14ac:dyDescent="0.25">
      <c r="A918">
        <v>394</v>
      </c>
      <c r="B918">
        <v>2016</v>
      </c>
      <c r="C918">
        <v>11</v>
      </c>
      <c r="D918">
        <v>250</v>
      </c>
      <c r="E918" t="s">
        <v>152</v>
      </c>
      <c r="F918">
        <v>255</v>
      </c>
      <c r="G918" t="s">
        <v>552</v>
      </c>
    </row>
    <row r="919" spans="1:7" x14ac:dyDescent="0.25">
      <c r="A919">
        <v>359</v>
      </c>
      <c r="B919">
        <v>2016</v>
      </c>
      <c r="C919">
        <v>12</v>
      </c>
      <c r="D919">
        <v>250</v>
      </c>
      <c r="E919" t="s">
        <v>152</v>
      </c>
      <c r="F919">
        <v>255</v>
      </c>
      <c r="G919" t="s">
        <v>552</v>
      </c>
    </row>
    <row r="920" spans="1:7" x14ac:dyDescent="0.25">
      <c r="A920">
        <v>367</v>
      </c>
      <c r="B920">
        <v>2016</v>
      </c>
      <c r="C920">
        <v>7</v>
      </c>
      <c r="D920">
        <v>250</v>
      </c>
      <c r="E920" t="s">
        <v>152</v>
      </c>
      <c r="F920">
        <v>257</v>
      </c>
      <c r="G920" t="s">
        <v>786</v>
      </c>
    </row>
    <row r="921" spans="1:7" x14ac:dyDescent="0.25">
      <c r="A921">
        <v>351</v>
      </c>
      <c r="B921">
        <v>2016</v>
      </c>
      <c r="C921">
        <v>8</v>
      </c>
      <c r="D921">
        <v>250</v>
      </c>
      <c r="E921" t="s">
        <v>152</v>
      </c>
      <c r="F921">
        <v>257</v>
      </c>
      <c r="G921" t="s">
        <v>786</v>
      </c>
    </row>
    <row r="922" spans="1:7" x14ac:dyDescent="0.25">
      <c r="A922">
        <v>46</v>
      </c>
      <c r="B922">
        <v>2016</v>
      </c>
      <c r="C922">
        <v>1</v>
      </c>
      <c r="D922">
        <v>250</v>
      </c>
      <c r="E922" t="s">
        <v>152</v>
      </c>
      <c r="F922">
        <v>252</v>
      </c>
      <c r="G922" t="s">
        <v>155</v>
      </c>
    </row>
    <row r="923" spans="1:7" x14ac:dyDescent="0.25">
      <c r="A923">
        <v>51</v>
      </c>
      <c r="B923">
        <v>2016</v>
      </c>
      <c r="C923">
        <v>2</v>
      </c>
      <c r="D923">
        <v>250</v>
      </c>
      <c r="E923" t="s">
        <v>152</v>
      </c>
      <c r="F923">
        <v>252</v>
      </c>
      <c r="G923" t="s">
        <v>155</v>
      </c>
    </row>
    <row r="924" spans="1:7" x14ac:dyDescent="0.25">
      <c r="A924">
        <v>51</v>
      </c>
      <c r="B924">
        <v>2016</v>
      </c>
      <c r="C924">
        <v>3</v>
      </c>
      <c r="D924">
        <v>250</v>
      </c>
      <c r="E924" t="s">
        <v>152</v>
      </c>
      <c r="F924">
        <v>252</v>
      </c>
      <c r="G924" t="s">
        <v>155</v>
      </c>
    </row>
    <row r="925" spans="1:7" x14ac:dyDescent="0.25">
      <c r="A925">
        <v>46</v>
      </c>
      <c r="B925">
        <v>2016</v>
      </c>
      <c r="C925">
        <v>4</v>
      </c>
      <c r="D925">
        <v>250</v>
      </c>
      <c r="E925" t="s">
        <v>152</v>
      </c>
      <c r="F925">
        <v>252</v>
      </c>
      <c r="G925" t="s">
        <v>155</v>
      </c>
    </row>
    <row r="926" spans="1:7" x14ac:dyDescent="0.25">
      <c r="A926">
        <v>48</v>
      </c>
      <c r="B926">
        <v>2016</v>
      </c>
      <c r="C926">
        <v>5</v>
      </c>
      <c r="D926">
        <v>250</v>
      </c>
      <c r="E926" t="s">
        <v>152</v>
      </c>
      <c r="F926">
        <v>252</v>
      </c>
      <c r="G926" t="s">
        <v>155</v>
      </c>
    </row>
    <row r="927" spans="1:7" x14ac:dyDescent="0.25">
      <c r="A927">
        <v>60</v>
      </c>
      <c r="B927">
        <v>2016</v>
      </c>
      <c r="C927">
        <v>6</v>
      </c>
      <c r="D927">
        <v>250</v>
      </c>
      <c r="E927" t="s">
        <v>152</v>
      </c>
      <c r="F927">
        <v>252</v>
      </c>
      <c r="G927" t="s">
        <v>155</v>
      </c>
    </row>
    <row r="928" spans="1:7" x14ac:dyDescent="0.25">
      <c r="A928">
        <v>38</v>
      </c>
      <c r="B928">
        <v>2016</v>
      </c>
      <c r="C928" t="s">
        <v>921</v>
      </c>
      <c r="D928">
        <v>250</v>
      </c>
      <c r="E928" t="s">
        <v>152</v>
      </c>
      <c r="F928">
        <v>252</v>
      </c>
      <c r="G928" t="s">
        <v>155</v>
      </c>
    </row>
    <row r="929" spans="1:7" x14ac:dyDescent="0.25">
      <c r="A929">
        <v>111</v>
      </c>
      <c r="B929">
        <v>2016</v>
      </c>
      <c r="C929">
        <v>1</v>
      </c>
      <c r="D929">
        <v>250</v>
      </c>
      <c r="E929" t="s">
        <v>152</v>
      </c>
      <c r="F929">
        <v>254</v>
      </c>
      <c r="G929" t="s">
        <v>156</v>
      </c>
    </row>
    <row r="930" spans="1:7" x14ac:dyDescent="0.25">
      <c r="A930">
        <v>102</v>
      </c>
      <c r="B930">
        <v>2016</v>
      </c>
      <c r="C930">
        <v>2</v>
      </c>
      <c r="D930">
        <v>250</v>
      </c>
      <c r="E930" t="s">
        <v>152</v>
      </c>
      <c r="F930">
        <v>254</v>
      </c>
      <c r="G930" t="s">
        <v>156</v>
      </c>
    </row>
    <row r="931" spans="1:7" x14ac:dyDescent="0.25">
      <c r="A931">
        <v>95</v>
      </c>
      <c r="B931">
        <v>2016</v>
      </c>
      <c r="C931">
        <v>3</v>
      </c>
      <c r="D931">
        <v>250</v>
      </c>
      <c r="E931" t="s">
        <v>152</v>
      </c>
      <c r="F931">
        <v>254</v>
      </c>
      <c r="G931" t="s">
        <v>156</v>
      </c>
    </row>
    <row r="932" spans="1:7" x14ac:dyDescent="0.25">
      <c r="A932">
        <v>103</v>
      </c>
      <c r="B932">
        <v>2016</v>
      </c>
      <c r="C932">
        <v>4</v>
      </c>
      <c r="D932">
        <v>250</v>
      </c>
      <c r="E932" t="s">
        <v>152</v>
      </c>
      <c r="F932">
        <v>254</v>
      </c>
      <c r="G932" t="s">
        <v>156</v>
      </c>
    </row>
    <row r="933" spans="1:7" x14ac:dyDescent="0.25">
      <c r="A933">
        <v>87</v>
      </c>
      <c r="B933">
        <v>2016</v>
      </c>
      <c r="C933">
        <v>5</v>
      </c>
      <c r="D933">
        <v>250</v>
      </c>
      <c r="E933" t="s">
        <v>152</v>
      </c>
      <c r="F933">
        <v>254</v>
      </c>
      <c r="G933" t="s">
        <v>156</v>
      </c>
    </row>
    <row r="934" spans="1:7" x14ac:dyDescent="0.25">
      <c r="A934">
        <v>84</v>
      </c>
      <c r="B934">
        <v>2016</v>
      </c>
      <c r="C934">
        <v>6</v>
      </c>
      <c r="D934">
        <v>250</v>
      </c>
      <c r="E934" t="s">
        <v>152</v>
      </c>
      <c r="F934">
        <v>254</v>
      </c>
      <c r="G934" t="s">
        <v>156</v>
      </c>
    </row>
    <row r="935" spans="1:7" x14ac:dyDescent="0.25">
      <c r="A935">
        <v>118</v>
      </c>
      <c r="B935">
        <v>2016</v>
      </c>
      <c r="C935" t="s">
        <v>921</v>
      </c>
      <c r="D935">
        <v>250</v>
      </c>
      <c r="E935" t="s">
        <v>152</v>
      </c>
      <c r="F935">
        <v>254</v>
      </c>
      <c r="G935" t="s">
        <v>156</v>
      </c>
    </row>
    <row r="936" spans="1:7" x14ac:dyDescent="0.25">
      <c r="A936">
        <v>3</v>
      </c>
      <c r="B936">
        <v>2016</v>
      </c>
      <c r="C936" t="s">
        <v>805</v>
      </c>
      <c r="D936">
        <v>250</v>
      </c>
      <c r="E936" t="s">
        <v>152</v>
      </c>
      <c r="F936">
        <v>254</v>
      </c>
      <c r="G936" t="s">
        <v>156</v>
      </c>
    </row>
    <row r="937" spans="1:7" x14ac:dyDescent="0.25">
      <c r="A937">
        <v>72</v>
      </c>
      <c r="B937">
        <v>2016</v>
      </c>
      <c r="C937" t="s">
        <v>806</v>
      </c>
      <c r="D937">
        <v>250</v>
      </c>
      <c r="E937" t="s">
        <v>152</v>
      </c>
      <c r="F937">
        <v>254</v>
      </c>
      <c r="G937" t="s">
        <v>156</v>
      </c>
    </row>
    <row r="938" spans="1:7" x14ac:dyDescent="0.25">
      <c r="A938">
        <v>86</v>
      </c>
      <c r="B938">
        <v>2016</v>
      </c>
      <c r="C938">
        <v>1</v>
      </c>
      <c r="D938">
        <v>250</v>
      </c>
      <c r="E938" t="s">
        <v>152</v>
      </c>
      <c r="F938">
        <v>260</v>
      </c>
      <c r="G938" t="s">
        <v>809</v>
      </c>
    </row>
    <row r="939" spans="1:7" x14ac:dyDescent="0.25">
      <c r="A939">
        <v>85</v>
      </c>
      <c r="B939">
        <v>2016</v>
      </c>
      <c r="C939">
        <v>2</v>
      </c>
      <c r="D939">
        <v>250</v>
      </c>
      <c r="E939" t="s">
        <v>152</v>
      </c>
      <c r="F939">
        <v>260</v>
      </c>
      <c r="G939" t="s">
        <v>809</v>
      </c>
    </row>
    <row r="940" spans="1:7" x14ac:dyDescent="0.25">
      <c r="A940">
        <v>105</v>
      </c>
      <c r="B940">
        <v>2016</v>
      </c>
      <c r="C940">
        <v>3</v>
      </c>
      <c r="D940">
        <v>250</v>
      </c>
      <c r="E940" t="s">
        <v>152</v>
      </c>
      <c r="F940">
        <v>260</v>
      </c>
      <c r="G940" t="s">
        <v>809</v>
      </c>
    </row>
    <row r="941" spans="1:7" x14ac:dyDescent="0.25">
      <c r="A941">
        <v>91</v>
      </c>
      <c r="B941">
        <v>2016</v>
      </c>
      <c r="C941">
        <v>4</v>
      </c>
      <c r="D941">
        <v>250</v>
      </c>
      <c r="E941" t="s">
        <v>152</v>
      </c>
      <c r="F941">
        <v>260</v>
      </c>
      <c r="G941" t="s">
        <v>809</v>
      </c>
    </row>
    <row r="942" spans="1:7" x14ac:dyDescent="0.25">
      <c r="A942">
        <v>91</v>
      </c>
      <c r="B942">
        <v>2016</v>
      </c>
      <c r="C942">
        <v>5</v>
      </c>
      <c r="D942">
        <v>250</v>
      </c>
      <c r="E942" t="s">
        <v>152</v>
      </c>
      <c r="F942">
        <v>260</v>
      </c>
      <c r="G942" t="s">
        <v>809</v>
      </c>
    </row>
    <row r="943" spans="1:7" x14ac:dyDescent="0.25">
      <c r="A943">
        <v>101</v>
      </c>
      <c r="B943">
        <v>2016</v>
      </c>
      <c r="C943">
        <v>6</v>
      </c>
      <c r="D943">
        <v>250</v>
      </c>
      <c r="E943" t="s">
        <v>152</v>
      </c>
      <c r="F943">
        <v>260</v>
      </c>
      <c r="G943" t="s">
        <v>809</v>
      </c>
    </row>
    <row r="944" spans="1:7" x14ac:dyDescent="0.25">
      <c r="A944">
        <v>101</v>
      </c>
      <c r="B944">
        <v>2016</v>
      </c>
      <c r="C944" t="s">
        <v>921</v>
      </c>
      <c r="D944">
        <v>250</v>
      </c>
      <c r="E944" t="s">
        <v>152</v>
      </c>
      <c r="F944">
        <v>260</v>
      </c>
      <c r="G944" t="s">
        <v>809</v>
      </c>
    </row>
    <row r="945" spans="1:7" x14ac:dyDescent="0.25">
      <c r="A945">
        <v>2</v>
      </c>
      <c r="B945">
        <v>2016</v>
      </c>
      <c r="C945" t="s">
        <v>805</v>
      </c>
      <c r="D945">
        <v>250</v>
      </c>
      <c r="E945" t="s">
        <v>152</v>
      </c>
      <c r="F945">
        <v>260</v>
      </c>
      <c r="G945" t="s">
        <v>809</v>
      </c>
    </row>
    <row r="946" spans="1:7" x14ac:dyDescent="0.25">
      <c r="A946">
        <v>62</v>
      </c>
      <c r="B946">
        <v>2016</v>
      </c>
      <c r="C946" t="s">
        <v>806</v>
      </c>
      <c r="D946">
        <v>250</v>
      </c>
      <c r="E946" t="s">
        <v>152</v>
      </c>
      <c r="F946">
        <v>260</v>
      </c>
      <c r="G946" t="s">
        <v>809</v>
      </c>
    </row>
    <row r="947" spans="1:7" x14ac:dyDescent="0.25">
      <c r="A947">
        <v>103</v>
      </c>
      <c r="B947">
        <v>2016</v>
      </c>
      <c r="C947">
        <v>1</v>
      </c>
      <c r="D947">
        <v>250</v>
      </c>
      <c r="E947" t="s">
        <v>152</v>
      </c>
      <c r="F947">
        <v>256</v>
      </c>
      <c r="G947" t="s">
        <v>157</v>
      </c>
    </row>
    <row r="948" spans="1:7" x14ac:dyDescent="0.25">
      <c r="A948">
        <v>88</v>
      </c>
      <c r="B948">
        <v>2016</v>
      </c>
      <c r="C948">
        <v>2</v>
      </c>
      <c r="D948">
        <v>250</v>
      </c>
      <c r="E948" t="s">
        <v>152</v>
      </c>
      <c r="F948">
        <v>256</v>
      </c>
      <c r="G948" t="s">
        <v>157</v>
      </c>
    </row>
    <row r="949" spans="1:7" x14ac:dyDescent="0.25">
      <c r="A949">
        <v>85</v>
      </c>
      <c r="B949">
        <v>2016</v>
      </c>
      <c r="C949">
        <v>3</v>
      </c>
      <c r="D949">
        <v>250</v>
      </c>
      <c r="E949" t="s">
        <v>152</v>
      </c>
      <c r="F949">
        <v>256</v>
      </c>
      <c r="G949" t="s">
        <v>157</v>
      </c>
    </row>
    <row r="950" spans="1:7" x14ac:dyDescent="0.25">
      <c r="A950">
        <v>92</v>
      </c>
      <c r="B950">
        <v>2016</v>
      </c>
      <c r="C950">
        <v>4</v>
      </c>
      <c r="D950">
        <v>250</v>
      </c>
      <c r="E950" t="s">
        <v>152</v>
      </c>
      <c r="F950">
        <v>256</v>
      </c>
      <c r="G950" t="s">
        <v>157</v>
      </c>
    </row>
    <row r="951" spans="1:7" x14ac:dyDescent="0.25">
      <c r="A951">
        <v>85</v>
      </c>
      <c r="B951">
        <v>2016</v>
      </c>
      <c r="C951">
        <v>5</v>
      </c>
      <c r="D951">
        <v>250</v>
      </c>
      <c r="E951" t="s">
        <v>152</v>
      </c>
      <c r="F951">
        <v>256</v>
      </c>
      <c r="G951" t="s">
        <v>157</v>
      </c>
    </row>
    <row r="952" spans="1:7" x14ac:dyDescent="0.25">
      <c r="A952">
        <v>65</v>
      </c>
      <c r="B952">
        <v>2016</v>
      </c>
      <c r="C952">
        <v>6</v>
      </c>
      <c r="D952">
        <v>250</v>
      </c>
      <c r="E952" t="s">
        <v>152</v>
      </c>
      <c r="F952">
        <v>256</v>
      </c>
      <c r="G952" t="s">
        <v>157</v>
      </c>
    </row>
    <row r="953" spans="1:7" x14ac:dyDescent="0.25">
      <c r="A953">
        <v>82</v>
      </c>
      <c r="B953">
        <v>2016</v>
      </c>
      <c r="C953" t="s">
        <v>921</v>
      </c>
      <c r="D953">
        <v>250</v>
      </c>
      <c r="E953" t="s">
        <v>152</v>
      </c>
      <c r="F953">
        <v>256</v>
      </c>
      <c r="G953" t="s">
        <v>157</v>
      </c>
    </row>
    <row r="954" spans="1:7" x14ac:dyDescent="0.25">
      <c r="A954">
        <v>3</v>
      </c>
      <c r="B954">
        <v>2016</v>
      </c>
      <c r="C954" t="s">
        <v>805</v>
      </c>
      <c r="D954">
        <v>250</v>
      </c>
      <c r="E954" t="s">
        <v>152</v>
      </c>
      <c r="F954">
        <v>256</v>
      </c>
      <c r="G954" t="s">
        <v>157</v>
      </c>
    </row>
    <row r="955" spans="1:7" x14ac:dyDescent="0.25">
      <c r="A955">
        <v>61</v>
      </c>
      <c r="B955">
        <v>2016</v>
      </c>
      <c r="C955" t="s">
        <v>806</v>
      </c>
      <c r="D955">
        <v>250</v>
      </c>
      <c r="E955" t="s">
        <v>152</v>
      </c>
      <c r="F955">
        <v>256</v>
      </c>
      <c r="G955" t="s">
        <v>157</v>
      </c>
    </row>
    <row r="956" spans="1:7" x14ac:dyDescent="0.25">
      <c r="A956">
        <v>130</v>
      </c>
      <c r="B956">
        <v>2016</v>
      </c>
      <c r="C956">
        <v>9</v>
      </c>
      <c r="D956">
        <v>1213</v>
      </c>
      <c r="E956" t="s">
        <v>553</v>
      </c>
      <c r="F956">
        <v>1214</v>
      </c>
      <c r="G956" t="s">
        <v>553</v>
      </c>
    </row>
    <row r="957" spans="1:7" x14ac:dyDescent="0.25">
      <c r="A957">
        <v>130</v>
      </c>
      <c r="B957">
        <v>2016</v>
      </c>
      <c r="C957">
        <v>10</v>
      </c>
      <c r="D957">
        <v>1213</v>
      </c>
      <c r="E957" t="s">
        <v>553</v>
      </c>
      <c r="F957">
        <v>1214</v>
      </c>
      <c r="G957" t="s">
        <v>553</v>
      </c>
    </row>
    <row r="958" spans="1:7" x14ac:dyDescent="0.25">
      <c r="A958">
        <v>110</v>
      </c>
      <c r="B958">
        <v>2016</v>
      </c>
      <c r="C958">
        <v>11</v>
      </c>
      <c r="D958">
        <v>1213</v>
      </c>
      <c r="E958" t="s">
        <v>553</v>
      </c>
      <c r="F958">
        <v>1214</v>
      </c>
      <c r="G958" t="s">
        <v>553</v>
      </c>
    </row>
    <row r="959" spans="1:7" x14ac:dyDescent="0.25">
      <c r="A959">
        <v>131</v>
      </c>
      <c r="B959">
        <v>2016</v>
      </c>
      <c r="C959">
        <v>12</v>
      </c>
      <c r="D959">
        <v>1213</v>
      </c>
      <c r="E959" t="s">
        <v>553</v>
      </c>
      <c r="F959">
        <v>1214</v>
      </c>
      <c r="G959" t="s">
        <v>553</v>
      </c>
    </row>
    <row r="960" spans="1:7" x14ac:dyDescent="0.25">
      <c r="A960">
        <v>7</v>
      </c>
      <c r="B960">
        <v>2016</v>
      </c>
      <c r="C960">
        <v>1</v>
      </c>
      <c r="D960">
        <v>264</v>
      </c>
      <c r="E960" t="s">
        <v>159</v>
      </c>
      <c r="F960">
        <v>265</v>
      </c>
      <c r="G960" t="s">
        <v>160</v>
      </c>
    </row>
    <row r="961" spans="1:7" x14ac:dyDescent="0.25">
      <c r="A961">
        <v>7</v>
      </c>
      <c r="B961">
        <v>2016</v>
      </c>
      <c r="C961">
        <v>2</v>
      </c>
      <c r="D961">
        <v>264</v>
      </c>
      <c r="E961" t="s">
        <v>159</v>
      </c>
      <c r="F961">
        <v>265</v>
      </c>
      <c r="G961" t="s">
        <v>160</v>
      </c>
    </row>
    <row r="962" spans="1:7" x14ac:dyDescent="0.25">
      <c r="A962">
        <v>22</v>
      </c>
      <c r="B962">
        <v>2016</v>
      </c>
      <c r="C962">
        <v>3</v>
      </c>
      <c r="D962">
        <v>264</v>
      </c>
      <c r="E962" t="s">
        <v>159</v>
      </c>
      <c r="F962">
        <v>265</v>
      </c>
      <c r="G962" t="s">
        <v>160</v>
      </c>
    </row>
    <row r="963" spans="1:7" x14ac:dyDescent="0.25">
      <c r="A963">
        <v>22</v>
      </c>
      <c r="B963">
        <v>2016</v>
      </c>
      <c r="C963">
        <v>4</v>
      </c>
      <c r="D963">
        <v>264</v>
      </c>
      <c r="E963" t="s">
        <v>159</v>
      </c>
      <c r="F963">
        <v>265</v>
      </c>
      <c r="G963" t="s">
        <v>160</v>
      </c>
    </row>
    <row r="964" spans="1:7" x14ac:dyDescent="0.25">
      <c r="A964">
        <v>21</v>
      </c>
      <c r="B964">
        <v>2016</v>
      </c>
      <c r="C964">
        <v>5</v>
      </c>
      <c r="D964">
        <v>264</v>
      </c>
      <c r="E964" t="s">
        <v>159</v>
      </c>
      <c r="F964">
        <v>265</v>
      </c>
      <c r="G964" t="s">
        <v>160</v>
      </c>
    </row>
    <row r="965" spans="1:7" x14ac:dyDescent="0.25">
      <c r="A965">
        <v>20</v>
      </c>
      <c r="B965">
        <v>2016</v>
      </c>
      <c r="C965">
        <v>6</v>
      </c>
      <c r="D965">
        <v>264</v>
      </c>
      <c r="E965" t="s">
        <v>159</v>
      </c>
      <c r="F965">
        <v>265</v>
      </c>
      <c r="G965" t="s">
        <v>160</v>
      </c>
    </row>
    <row r="966" spans="1:7" x14ac:dyDescent="0.25">
      <c r="A966">
        <v>21</v>
      </c>
      <c r="B966">
        <v>2016</v>
      </c>
      <c r="C966">
        <v>7</v>
      </c>
      <c r="D966">
        <v>264</v>
      </c>
      <c r="E966" t="s">
        <v>159</v>
      </c>
      <c r="F966">
        <v>265</v>
      </c>
      <c r="G966" t="s">
        <v>160</v>
      </c>
    </row>
    <row r="967" spans="1:7" x14ac:dyDescent="0.25">
      <c r="A967">
        <v>20</v>
      </c>
      <c r="B967">
        <v>2016</v>
      </c>
      <c r="C967">
        <v>8</v>
      </c>
      <c r="D967">
        <v>264</v>
      </c>
      <c r="E967" t="s">
        <v>159</v>
      </c>
      <c r="F967">
        <v>265</v>
      </c>
      <c r="G967" t="s">
        <v>160</v>
      </c>
    </row>
    <row r="968" spans="1:7" x14ac:dyDescent="0.25">
      <c r="A968">
        <v>57</v>
      </c>
      <c r="B968">
        <v>2016</v>
      </c>
      <c r="C968" t="s">
        <v>921</v>
      </c>
      <c r="D968">
        <v>264</v>
      </c>
      <c r="E968" t="s">
        <v>159</v>
      </c>
      <c r="F968">
        <v>265</v>
      </c>
      <c r="G968" t="s">
        <v>160</v>
      </c>
    </row>
    <row r="969" spans="1:7" x14ac:dyDescent="0.25">
      <c r="A969">
        <v>104</v>
      </c>
      <c r="B969">
        <v>2016</v>
      </c>
      <c r="C969">
        <v>1</v>
      </c>
      <c r="D969">
        <v>266</v>
      </c>
      <c r="E969" t="s">
        <v>161</v>
      </c>
      <c r="F969">
        <v>271</v>
      </c>
      <c r="G969" t="s">
        <v>162</v>
      </c>
    </row>
    <row r="970" spans="1:7" x14ac:dyDescent="0.25">
      <c r="A970">
        <v>95</v>
      </c>
      <c r="B970">
        <v>2016</v>
      </c>
      <c r="C970">
        <v>2</v>
      </c>
      <c r="D970">
        <v>266</v>
      </c>
      <c r="E970" t="s">
        <v>161</v>
      </c>
      <c r="F970">
        <v>271</v>
      </c>
      <c r="G970" t="s">
        <v>162</v>
      </c>
    </row>
    <row r="971" spans="1:7" x14ac:dyDescent="0.25">
      <c r="A971">
        <v>101</v>
      </c>
      <c r="B971">
        <v>2016</v>
      </c>
      <c r="C971">
        <v>3</v>
      </c>
      <c r="D971">
        <v>266</v>
      </c>
      <c r="E971" t="s">
        <v>161</v>
      </c>
      <c r="F971">
        <v>271</v>
      </c>
      <c r="G971" t="s">
        <v>162</v>
      </c>
    </row>
    <row r="972" spans="1:7" x14ac:dyDescent="0.25">
      <c r="A972">
        <v>93</v>
      </c>
      <c r="B972">
        <v>2016</v>
      </c>
      <c r="C972">
        <v>4</v>
      </c>
      <c r="D972">
        <v>266</v>
      </c>
      <c r="E972" t="s">
        <v>161</v>
      </c>
      <c r="F972">
        <v>271</v>
      </c>
      <c r="G972" t="s">
        <v>162</v>
      </c>
    </row>
    <row r="973" spans="1:7" x14ac:dyDescent="0.25">
      <c r="A973">
        <v>107</v>
      </c>
      <c r="B973">
        <v>2016</v>
      </c>
      <c r="C973">
        <v>5</v>
      </c>
      <c r="D973">
        <v>266</v>
      </c>
      <c r="E973" t="s">
        <v>161</v>
      </c>
      <c r="F973">
        <v>271</v>
      </c>
      <c r="G973" t="s">
        <v>162</v>
      </c>
    </row>
    <row r="974" spans="1:7" x14ac:dyDescent="0.25">
      <c r="A974">
        <v>113</v>
      </c>
      <c r="B974">
        <v>2016</v>
      </c>
      <c r="C974" t="s">
        <v>921</v>
      </c>
      <c r="D974">
        <v>266</v>
      </c>
      <c r="E974" t="s">
        <v>161</v>
      </c>
      <c r="F974">
        <v>271</v>
      </c>
      <c r="G974" t="s">
        <v>162</v>
      </c>
    </row>
    <row r="975" spans="1:7" x14ac:dyDescent="0.25">
      <c r="A975">
        <v>56</v>
      </c>
      <c r="B975">
        <v>2016</v>
      </c>
      <c r="C975" t="s">
        <v>806</v>
      </c>
      <c r="D975">
        <v>266</v>
      </c>
      <c r="E975" t="s">
        <v>161</v>
      </c>
      <c r="F975">
        <v>271</v>
      </c>
      <c r="G975" t="s">
        <v>162</v>
      </c>
    </row>
    <row r="976" spans="1:7" x14ac:dyDescent="0.25">
      <c r="A976">
        <v>86</v>
      </c>
      <c r="B976">
        <v>2016</v>
      </c>
      <c r="C976">
        <v>9</v>
      </c>
      <c r="D976">
        <v>266</v>
      </c>
      <c r="E976" t="s">
        <v>161</v>
      </c>
      <c r="F976">
        <v>270</v>
      </c>
      <c r="G976" t="s">
        <v>554</v>
      </c>
    </row>
    <row r="977" spans="1:7" x14ac:dyDescent="0.25">
      <c r="A977">
        <v>87</v>
      </c>
      <c r="B977">
        <v>2016</v>
      </c>
      <c r="C977">
        <v>10</v>
      </c>
      <c r="D977">
        <v>266</v>
      </c>
      <c r="E977" t="s">
        <v>161</v>
      </c>
      <c r="F977">
        <v>270</v>
      </c>
      <c r="G977" t="s">
        <v>554</v>
      </c>
    </row>
    <row r="978" spans="1:7" x14ac:dyDescent="0.25">
      <c r="A978">
        <v>95</v>
      </c>
      <c r="B978">
        <v>2016</v>
      </c>
      <c r="C978">
        <v>11</v>
      </c>
      <c r="D978">
        <v>266</v>
      </c>
      <c r="E978" t="s">
        <v>161</v>
      </c>
      <c r="F978">
        <v>270</v>
      </c>
      <c r="G978" t="s">
        <v>554</v>
      </c>
    </row>
    <row r="979" spans="1:7" x14ac:dyDescent="0.25">
      <c r="A979">
        <v>68</v>
      </c>
      <c r="B979">
        <v>2016</v>
      </c>
      <c r="C979">
        <v>12</v>
      </c>
      <c r="D979">
        <v>266</v>
      </c>
      <c r="E979" t="s">
        <v>161</v>
      </c>
      <c r="F979">
        <v>270</v>
      </c>
      <c r="G979" t="s">
        <v>554</v>
      </c>
    </row>
    <row r="980" spans="1:7" x14ac:dyDescent="0.25">
      <c r="A980">
        <v>83</v>
      </c>
      <c r="B980">
        <v>2016</v>
      </c>
      <c r="C980">
        <v>6</v>
      </c>
      <c r="D980">
        <v>266</v>
      </c>
      <c r="E980" t="s">
        <v>161</v>
      </c>
      <c r="F980">
        <v>269</v>
      </c>
      <c r="G980" t="s">
        <v>742</v>
      </c>
    </row>
    <row r="981" spans="1:7" x14ac:dyDescent="0.25">
      <c r="A981">
        <v>90</v>
      </c>
      <c r="B981">
        <v>2016</v>
      </c>
      <c r="C981">
        <v>7</v>
      </c>
      <c r="D981">
        <v>266</v>
      </c>
      <c r="E981" t="s">
        <v>161</v>
      </c>
      <c r="F981">
        <v>269</v>
      </c>
      <c r="G981" t="s">
        <v>742</v>
      </c>
    </row>
    <row r="982" spans="1:7" x14ac:dyDescent="0.25">
      <c r="A982">
        <v>87</v>
      </c>
      <c r="B982">
        <v>2016</v>
      </c>
      <c r="C982">
        <v>8</v>
      </c>
      <c r="D982">
        <v>266</v>
      </c>
      <c r="E982" t="s">
        <v>161</v>
      </c>
      <c r="F982">
        <v>269</v>
      </c>
      <c r="G982" t="s">
        <v>742</v>
      </c>
    </row>
    <row r="983" spans="1:7" x14ac:dyDescent="0.25">
      <c r="A983">
        <v>3</v>
      </c>
      <c r="B983">
        <v>2016</v>
      </c>
      <c r="C983">
        <v>1</v>
      </c>
      <c r="D983">
        <v>387</v>
      </c>
      <c r="E983" t="s">
        <v>164</v>
      </c>
      <c r="F983">
        <v>388</v>
      </c>
      <c r="G983" t="s">
        <v>165</v>
      </c>
    </row>
    <row r="984" spans="1:7" x14ac:dyDescent="0.25">
      <c r="A984">
        <v>4</v>
      </c>
      <c r="B984">
        <v>2016</v>
      </c>
      <c r="C984">
        <v>2</v>
      </c>
      <c r="D984">
        <v>387</v>
      </c>
      <c r="E984" t="s">
        <v>164</v>
      </c>
      <c r="F984">
        <v>388</v>
      </c>
      <c r="G984" t="s">
        <v>165</v>
      </c>
    </row>
    <row r="985" spans="1:7" x14ac:dyDescent="0.25">
      <c r="A985">
        <v>5</v>
      </c>
      <c r="B985">
        <v>2016</v>
      </c>
      <c r="C985">
        <v>3</v>
      </c>
      <c r="D985">
        <v>387</v>
      </c>
      <c r="E985" t="s">
        <v>164</v>
      </c>
      <c r="F985">
        <v>388</v>
      </c>
      <c r="G985" t="s">
        <v>165</v>
      </c>
    </row>
    <row r="986" spans="1:7" x14ac:dyDescent="0.25">
      <c r="A986">
        <v>2</v>
      </c>
      <c r="B986">
        <v>2016</v>
      </c>
      <c r="C986">
        <v>4</v>
      </c>
      <c r="D986">
        <v>387</v>
      </c>
      <c r="E986" t="s">
        <v>164</v>
      </c>
      <c r="F986">
        <v>388</v>
      </c>
      <c r="G986" t="s">
        <v>165</v>
      </c>
    </row>
    <row r="987" spans="1:7" x14ac:dyDescent="0.25">
      <c r="A987">
        <v>4</v>
      </c>
      <c r="B987">
        <v>2016</v>
      </c>
      <c r="C987">
        <v>5</v>
      </c>
      <c r="D987">
        <v>387</v>
      </c>
      <c r="E987" t="s">
        <v>164</v>
      </c>
      <c r="F987">
        <v>388</v>
      </c>
      <c r="G987" t="s">
        <v>165</v>
      </c>
    </row>
    <row r="988" spans="1:7" x14ac:dyDescent="0.25">
      <c r="A988">
        <v>1</v>
      </c>
      <c r="B988">
        <v>2016</v>
      </c>
      <c r="C988" t="s">
        <v>921</v>
      </c>
      <c r="D988">
        <v>387</v>
      </c>
      <c r="E988" t="s">
        <v>164</v>
      </c>
      <c r="F988">
        <v>388</v>
      </c>
      <c r="G988" t="s">
        <v>165</v>
      </c>
    </row>
    <row r="989" spans="1:7" x14ac:dyDescent="0.25">
      <c r="A989">
        <v>31</v>
      </c>
      <c r="B989">
        <v>2016</v>
      </c>
      <c r="C989">
        <v>9</v>
      </c>
      <c r="D989">
        <v>277</v>
      </c>
      <c r="E989" t="s">
        <v>166</v>
      </c>
      <c r="F989">
        <v>279</v>
      </c>
      <c r="G989" t="s">
        <v>555</v>
      </c>
    </row>
    <row r="990" spans="1:7" x14ac:dyDescent="0.25">
      <c r="A990">
        <v>41</v>
      </c>
      <c r="B990">
        <v>2016</v>
      </c>
      <c r="C990">
        <v>10</v>
      </c>
      <c r="D990">
        <v>277</v>
      </c>
      <c r="E990" t="s">
        <v>166</v>
      </c>
      <c r="F990">
        <v>279</v>
      </c>
      <c r="G990" t="s">
        <v>555</v>
      </c>
    </row>
    <row r="991" spans="1:7" x14ac:dyDescent="0.25">
      <c r="A991">
        <v>30</v>
      </c>
      <c r="B991">
        <v>2016</v>
      </c>
      <c r="C991">
        <v>11</v>
      </c>
      <c r="D991">
        <v>277</v>
      </c>
      <c r="E991" t="s">
        <v>166</v>
      </c>
      <c r="F991">
        <v>279</v>
      </c>
      <c r="G991" t="s">
        <v>555</v>
      </c>
    </row>
    <row r="992" spans="1:7" x14ac:dyDescent="0.25">
      <c r="A992">
        <v>16</v>
      </c>
      <c r="B992">
        <v>2016</v>
      </c>
      <c r="C992">
        <v>12</v>
      </c>
      <c r="D992">
        <v>277</v>
      </c>
      <c r="E992" t="s">
        <v>166</v>
      </c>
      <c r="F992">
        <v>279</v>
      </c>
      <c r="G992" t="s">
        <v>555</v>
      </c>
    </row>
    <row r="993" spans="1:7" x14ac:dyDescent="0.25">
      <c r="A993">
        <v>36</v>
      </c>
      <c r="B993">
        <v>2016</v>
      </c>
      <c r="C993">
        <v>1</v>
      </c>
      <c r="D993">
        <v>277</v>
      </c>
      <c r="E993" t="s">
        <v>166</v>
      </c>
      <c r="F993">
        <v>278</v>
      </c>
      <c r="G993" t="s">
        <v>167</v>
      </c>
    </row>
    <row r="994" spans="1:7" x14ac:dyDescent="0.25">
      <c r="A994">
        <v>43</v>
      </c>
      <c r="B994">
        <v>2016</v>
      </c>
      <c r="C994">
        <v>2</v>
      </c>
      <c r="D994">
        <v>277</v>
      </c>
      <c r="E994" t="s">
        <v>166</v>
      </c>
      <c r="F994">
        <v>278</v>
      </c>
      <c r="G994" t="s">
        <v>167</v>
      </c>
    </row>
    <row r="995" spans="1:7" x14ac:dyDescent="0.25">
      <c r="A995">
        <v>33</v>
      </c>
      <c r="B995">
        <v>2016</v>
      </c>
      <c r="C995">
        <v>3</v>
      </c>
      <c r="D995">
        <v>277</v>
      </c>
      <c r="E995" t="s">
        <v>166</v>
      </c>
      <c r="F995">
        <v>278</v>
      </c>
      <c r="G995" t="s">
        <v>167</v>
      </c>
    </row>
    <row r="996" spans="1:7" x14ac:dyDescent="0.25">
      <c r="A996">
        <v>38</v>
      </c>
      <c r="B996">
        <v>2016</v>
      </c>
      <c r="C996">
        <v>4</v>
      </c>
      <c r="D996">
        <v>277</v>
      </c>
      <c r="E996" t="s">
        <v>166</v>
      </c>
      <c r="F996">
        <v>278</v>
      </c>
      <c r="G996" t="s">
        <v>167</v>
      </c>
    </row>
    <row r="997" spans="1:7" x14ac:dyDescent="0.25">
      <c r="A997">
        <v>42</v>
      </c>
      <c r="B997">
        <v>2016</v>
      </c>
      <c r="C997">
        <v>5</v>
      </c>
      <c r="D997">
        <v>277</v>
      </c>
      <c r="E997" t="s">
        <v>166</v>
      </c>
      <c r="F997">
        <v>278</v>
      </c>
      <c r="G997" t="s">
        <v>167</v>
      </c>
    </row>
    <row r="998" spans="1:7" x14ac:dyDescent="0.25">
      <c r="A998">
        <v>35</v>
      </c>
      <c r="B998">
        <v>2016</v>
      </c>
      <c r="C998">
        <v>6</v>
      </c>
      <c r="D998">
        <v>277</v>
      </c>
      <c r="E998" t="s">
        <v>166</v>
      </c>
      <c r="F998">
        <v>278</v>
      </c>
      <c r="G998" t="s">
        <v>167</v>
      </c>
    </row>
    <row r="999" spans="1:7" x14ac:dyDescent="0.25">
      <c r="A999">
        <v>34</v>
      </c>
      <c r="B999">
        <v>2016</v>
      </c>
      <c r="C999">
        <v>7</v>
      </c>
      <c r="D999">
        <v>277</v>
      </c>
      <c r="E999" t="s">
        <v>166</v>
      </c>
      <c r="F999">
        <v>278</v>
      </c>
      <c r="G999" t="s">
        <v>167</v>
      </c>
    </row>
    <row r="1000" spans="1:7" x14ac:dyDescent="0.25">
      <c r="A1000">
        <v>43</v>
      </c>
      <c r="B1000">
        <v>2016</v>
      </c>
      <c r="C1000">
        <v>8</v>
      </c>
      <c r="D1000">
        <v>277</v>
      </c>
      <c r="E1000" t="s">
        <v>166</v>
      </c>
      <c r="F1000">
        <v>278</v>
      </c>
      <c r="G1000" t="s">
        <v>167</v>
      </c>
    </row>
    <row r="1001" spans="1:7" x14ac:dyDescent="0.25">
      <c r="A1001">
        <v>39</v>
      </c>
      <c r="B1001">
        <v>2016</v>
      </c>
      <c r="C1001" t="s">
        <v>921</v>
      </c>
      <c r="D1001">
        <v>277</v>
      </c>
      <c r="E1001" t="s">
        <v>166</v>
      </c>
      <c r="F1001">
        <v>278</v>
      </c>
      <c r="G1001" t="s">
        <v>167</v>
      </c>
    </row>
    <row r="1002" spans="1:7" x14ac:dyDescent="0.25">
      <c r="A1002">
        <v>35</v>
      </c>
      <c r="B1002">
        <v>2016</v>
      </c>
      <c r="C1002" t="s">
        <v>806</v>
      </c>
      <c r="D1002">
        <v>277</v>
      </c>
      <c r="E1002" t="s">
        <v>166</v>
      </c>
      <c r="F1002">
        <v>278</v>
      </c>
      <c r="G1002" t="s">
        <v>167</v>
      </c>
    </row>
    <row r="1003" spans="1:7" x14ac:dyDescent="0.25">
      <c r="A1003">
        <v>4</v>
      </c>
      <c r="B1003">
        <v>2016</v>
      </c>
      <c r="C1003">
        <v>1</v>
      </c>
      <c r="D1003">
        <v>1412</v>
      </c>
      <c r="E1003" t="s">
        <v>168</v>
      </c>
      <c r="F1003">
        <v>1000</v>
      </c>
      <c r="G1003" t="s">
        <v>169</v>
      </c>
    </row>
    <row r="1004" spans="1:7" x14ac:dyDescent="0.25">
      <c r="A1004">
        <v>3</v>
      </c>
      <c r="B1004">
        <v>2016</v>
      </c>
      <c r="C1004">
        <v>2</v>
      </c>
      <c r="D1004">
        <v>1412</v>
      </c>
      <c r="E1004" t="s">
        <v>168</v>
      </c>
      <c r="F1004">
        <v>1000</v>
      </c>
      <c r="G1004" t="s">
        <v>169</v>
      </c>
    </row>
    <row r="1005" spans="1:7" x14ac:dyDescent="0.25">
      <c r="A1005">
        <v>5</v>
      </c>
      <c r="B1005">
        <v>2016</v>
      </c>
      <c r="C1005">
        <v>3</v>
      </c>
      <c r="D1005">
        <v>1412</v>
      </c>
      <c r="E1005" t="s">
        <v>168</v>
      </c>
      <c r="F1005">
        <v>1000</v>
      </c>
      <c r="G1005" t="s">
        <v>169</v>
      </c>
    </row>
    <row r="1006" spans="1:7" x14ac:dyDescent="0.25">
      <c r="A1006">
        <v>4</v>
      </c>
      <c r="B1006">
        <v>2016</v>
      </c>
      <c r="C1006">
        <v>4</v>
      </c>
      <c r="D1006">
        <v>1412</v>
      </c>
      <c r="E1006" t="s">
        <v>168</v>
      </c>
      <c r="F1006">
        <v>1000</v>
      </c>
      <c r="G1006" t="s">
        <v>169</v>
      </c>
    </row>
    <row r="1007" spans="1:7" x14ac:dyDescent="0.25">
      <c r="A1007">
        <v>8</v>
      </c>
      <c r="B1007">
        <v>2016</v>
      </c>
      <c r="C1007">
        <v>5</v>
      </c>
      <c r="D1007">
        <v>1412</v>
      </c>
      <c r="E1007" t="s">
        <v>168</v>
      </c>
      <c r="F1007">
        <v>1000</v>
      </c>
      <c r="G1007" t="s">
        <v>169</v>
      </c>
    </row>
    <row r="1008" spans="1:7" x14ac:dyDescent="0.25">
      <c r="A1008">
        <v>7</v>
      </c>
      <c r="B1008">
        <v>2016</v>
      </c>
      <c r="C1008">
        <v>6</v>
      </c>
      <c r="D1008">
        <v>1412</v>
      </c>
      <c r="E1008" t="s">
        <v>168</v>
      </c>
      <c r="F1008">
        <v>1000</v>
      </c>
      <c r="G1008" t="s">
        <v>169</v>
      </c>
    </row>
    <row r="1009" spans="1:7" x14ac:dyDescent="0.25">
      <c r="A1009">
        <v>4</v>
      </c>
      <c r="B1009">
        <v>2016</v>
      </c>
      <c r="C1009">
        <v>7</v>
      </c>
      <c r="D1009">
        <v>1412</v>
      </c>
      <c r="E1009" t="s">
        <v>168</v>
      </c>
      <c r="F1009">
        <v>1000</v>
      </c>
      <c r="G1009" t="s">
        <v>169</v>
      </c>
    </row>
    <row r="1010" spans="1:7" x14ac:dyDescent="0.25">
      <c r="A1010">
        <v>1</v>
      </c>
      <c r="B1010">
        <v>2016</v>
      </c>
      <c r="C1010">
        <v>8</v>
      </c>
      <c r="D1010">
        <v>1412</v>
      </c>
      <c r="E1010" t="s">
        <v>168</v>
      </c>
      <c r="F1010">
        <v>1000</v>
      </c>
      <c r="G1010" t="s">
        <v>169</v>
      </c>
    </row>
    <row r="1011" spans="1:7" x14ac:dyDescent="0.25">
      <c r="A1011">
        <v>4</v>
      </c>
      <c r="B1011">
        <v>2016</v>
      </c>
      <c r="C1011" t="s">
        <v>921</v>
      </c>
      <c r="D1011">
        <v>1412</v>
      </c>
      <c r="E1011" t="s">
        <v>168</v>
      </c>
      <c r="F1011">
        <v>1000</v>
      </c>
      <c r="G1011" t="s">
        <v>169</v>
      </c>
    </row>
    <row r="1012" spans="1:7" x14ac:dyDescent="0.25">
      <c r="A1012">
        <v>4</v>
      </c>
      <c r="B1012">
        <v>2016</v>
      </c>
      <c r="C1012" t="s">
        <v>806</v>
      </c>
      <c r="D1012">
        <v>1412</v>
      </c>
      <c r="E1012" t="s">
        <v>168</v>
      </c>
      <c r="F1012">
        <v>1000</v>
      </c>
      <c r="G1012" t="s">
        <v>169</v>
      </c>
    </row>
    <row r="1013" spans="1:7" x14ac:dyDescent="0.25">
      <c r="A1013">
        <v>25</v>
      </c>
      <c r="B1013">
        <v>2016</v>
      </c>
      <c r="C1013">
        <v>1</v>
      </c>
      <c r="D1013">
        <v>282</v>
      </c>
      <c r="E1013" t="s">
        <v>170</v>
      </c>
      <c r="F1013">
        <v>284</v>
      </c>
      <c r="G1013" t="s">
        <v>171</v>
      </c>
    </row>
    <row r="1014" spans="1:7" x14ac:dyDescent="0.25">
      <c r="A1014">
        <v>26</v>
      </c>
      <c r="B1014">
        <v>2016</v>
      </c>
      <c r="C1014">
        <v>2</v>
      </c>
      <c r="D1014">
        <v>282</v>
      </c>
      <c r="E1014" t="s">
        <v>170</v>
      </c>
      <c r="F1014">
        <v>284</v>
      </c>
      <c r="G1014" t="s">
        <v>171</v>
      </c>
    </row>
    <row r="1015" spans="1:7" x14ac:dyDescent="0.25">
      <c r="A1015">
        <v>36</v>
      </c>
      <c r="B1015">
        <v>2016</v>
      </c>
      <c r="C1015">
        <v>3</v>
      </c>
      <c r="D1015">
        <v>282</v>
      </c>
      <c r="E1015" t="s">
        <v>170</v>
      </c>
      <c r="F1015">
        <v>284</v>
      </c>
      <c r="G1015" t="s">
        <v>171</v>
      </c>
    </row>
    <row r="1016" spans="1:7" x14ac:dyDescent="0.25">
      <c r="A1016">
        <v>24</v>
      </c>
      <c r="B1016">
        <v>2016</v>
      </c>
      <c r="C1016">
        <v>4</v>
      </c>
      <c r="D1016">
        <v>282</v>
      </c>
      <c r="E1016" t="s">
        <v>170</v>
      </c>
      <c r="F1016">
        <v>284</v>
      </c>
      <c r="G1016" t="s">
        <v>171</v>
      </c>
    </row>
    <row r="1017" spans="1:7" x14ac:dyDescent="0.25">
      <c r="A1017">
        <v>32</v>
      </c>
      <c r="B1017">
        <v>2016</v>
      </c>
      <c r="C1017">
        <v>5</v>
      </c>
      <c r="D1017">
        <v>282</v>
      </c>
      <c r="E1017" t="s">
        <v>170</v>
      </c>
      <c r="F1017">
        <v>284</v>
      </c>
      <c r="G1017" t="s">
        <v>171</v>
      </c>
    </row>
    <row r="1018" spans="1:7" x14ac:dyDescent="0.25">
      <c r="A1018">
        <v>27</v>
      </c>
      <c r="B1018">
        <v>2016</v>
      </c>
      <c r="C1018">
        <v>6</v>
      </c>
      <c r="D1018">
        <v>282</v>
      </c>
      <c r="E1018" t="s">
        <v>170</v>
      </c>
      <c r="F1018">
        <v>284</v>
      </c>
      <c r="G1018" t="s">
        <v>171</v>
      </c>
    </row>
    <row r="1019" spans="1:7" x14ac:dyDescent="0.25">
      <c r="A1019">
        <v>22</v>
      </c>
      <c r="B1019">
        <v>2016</v>
      </c>
      <c r="C1019" t="s">
        <v>921</v>
      </c>
      <c r="D1019">
        <v>282</v>
      </c>
      <c r="E1019" t="s">
        <v>170</v>
      </c>
      <c r="F1019">
        <v>284</v>
      </c>
      <c r="G1019" t="s">
        <v>171</v>
      </c>
    </row>
    <row r="1020" spans="1:7" x14ac:dyDescent="0.25">
      <c r="A1020">
        <v>2</v>
      </c>
      <c r="B1020">
        <v>2016</v>
      </c>
      <c r="C1020" t="s">
        <v>805</v>
      </c>
      <c r="D1020">
        <v>282</v>
      </c>
      <c r="E1020" t="s">
        <v>170</v>
      </c>
      <c r="F1020">
        <v>284</v>
      </c>
      <c r="G1020" t="s">
        <v>171</v>
      </c>
    </row>
    <row r="1021" spans="1:7" x14ac:dyDescent="0.25">
      <c r="A1021">
        <v>25</v>
      </c>
      <c r="B1021">
        <v>2016</v>
      </c>
      <c r="C1021" t="s">
        <v>806</v>
      </c>
      <c r="D1021">
        <v>282</v>
      </c>
      <c r="E1021" t="s">
        <v>170</v>
      </c>
      <c r="F1021">
        <v>284</v>
      </c>
      <c r="G1021" t="s">
        <v>171</v>
      </c>
    </row>
    <row r="1022" spans="1:7" x14ac:dyDescent="0.25">
      <c r="A1022">
        <v>31</v>
      </c>
      <c r="B1022">
        <v>2016</v>
      </c>
      <c r="C1022">
        <v>7</v>
      </c>
      <c r="D1022">
        <v>282</v>
      </c>
      <c r="E1022" t="s">
        <v>170</v>
      </c>
      <c r="F1022">
        <v>283</v>
      </c>
      <c r="G1022" t="s">
        <v>556</v>
      </c>
    </row>
    <row r="1023" spans="1:7" x14ac:dyDescent="0.25">
      <c r="A1023">
        <v>43</v>
      </c>
      <c r="B1023">
        <v>2016</v>
      </c>
      <c r="C1023">
        <v>8</v>
      </c>
      <c r="D1023">
        <v>282</v>
      </c>
      <c r="E1023" t="s">
        <v>170</v>
      </c>
      <c r="F1023">
        <v>283</v>
      </c>
      <c r="G1023" t="s">
        <v>556</v>
      </c>
    </row>
    <row r="1024" spans="1:7" x14ac:dyDescent="0.25">
      <c r="A1024">
        <v>41</v>
      </c>
      <c r="B1024">
        <v>2016</v>
      </c>
      <c r="C1024">
        <v>9</v>
      </c>
      <c r="D1024">
        <v>282</v>
      </c>
      <c r="E1024" t="s">
        <v>170</v>
      </c>
      <c r="F1024">
        <v>283</v>
      </c>
      <c r="G1024" t="s">
        <v>556</v>
      </c>
    </row>
    <row r="1025" spans="1:7" x14ac:dyDescent="0.25">
      <c r="A1025">
        <v>39</v>
      </c>
      <c r="B1025">
        <v>2016</v>
      </c>
      <c r="C1025">
        <v>10</v>
      </c>
      <c r="D1025">
        <v>282</v>
      </c>
      <c r="E1025" t="s">
        <v>170</v>
      </c>
      <c r="F1025">
        <v>283</v>
      </c>
      <c r="G1025" t="s">
        <v>556</v>
      </c>
    </row>
    <row r="1026" spans="1:7" x14ac:dyDescent="0.25">
      <c r="A1026">
        <v>41</v>
      </c>
      <c r="B1026">
        <v>2016</v>
      </c>
      <c r="C1026">
        <v>11</v>
      </c>
      <c r="D1026">
        <v>282</v>
      </c>
      <c r="E1026" t="s">
        <v>170</v>
      </c>
      <c r="F1026">
        <v>283</v>
      </c>
      <c r="G1026" t="s">
        <v>556</v>
      </c>
    </row>
    <row r="1027" spans="1:7" x14ac:dyDescent="0.25">
      <c r="A1027">
        <v>35</v>
      </c>
      <c r="B1027">
        <v>2016</v>
      </c>
      <c r="C1027">
        <v>12</v>
      </c>
      <c r="D1027">
        <v>282</v>
      </c>
      <c r="E1027" t="s">
        <v>170</v>
      </c>
      <c r="F1027">
        <v>283</v>
      </c>
      <c r="G1027" t="s">
        <v>556</v>
      </c>
    </row>
    <row r="1028" spans="1:7" x14ac:dyDescent="0.25">
      <c r="A1028">
        <v>35</v>
      </c>
      <c r="B1028">
        <v>2016</v>
      </c>
      <c r="C1028">
        <v>9</v>
      </c>
      <c r="D1028">
        <v>1501</v>
      </c>
      <c r="E1028" t="s">
        <v>849</v>
      </c>
      <c r="F1028">
        <v>1502</v>
      </c>
      <c r="G1028" t="s">
        <v>849</v>
      </c>
    </row>
    <row r="1029" spans="1:7" x14ac:dyDescent="0.25">
      <c r="A1029">
        <v>36</v>
      </c>
      <c r="B1029">
        <v>2016</v>
      </c>
      <c r="C1029">
        <v>10</v>
      </c>
      <c r="D1029">
        <v>1501</v>
      </c>
      <c r="E1029" t="s">
        <v>849</v>
      </c>
      <c r="F1029">
        <v>1502</v>
      </c>
      <c r="G1029" t="s">
        <v>849</v>
      </c>
    </row>
    <row r="1030" spans="1:7" x14ac:dyDescent="0.25">
      <c r="A1030">
        <v>43</v>
      </c>
      <c r="B1030">
        <v>2016</v>
      </c>
      <c r="C1030">
        <v>11</v>
      </c>
      <c r="D1030">
        <v>1501</v>
      </c>
      <c r="E1030" t="s">
        <v>849</v>
      </c>
      <c r="F1030">
        <v>1502</v>
      </c>
      <c r="G1030" t="s">
        <v>849</v>
      </c>
    </row>
    <row r="1031" spans="1:7" x14ac:dyDescent="0.25">
      <c r="A1031">
        <v>12</v>
      </c>
      <c r="B1031">
        <v>2016</v>
      </c>
      <c r="C1031">
        <v>12</v>
      </c>
      <c r="D1031">
        <v>1501</v>
      </c>
      <c r="E1031" t="s">
        <v>849</v>
      </c>
      <c r="F1031">
        <v>1502</v>
      </c>
      <c r="G1031" t="s">
        <v>849</v>
      </c>
    </row>
    <row r="1032" spans="1:7" x14ac:dyDescent="0.25">
      <c r="A1032">
        <v>96</v>
      </c>
      <c r="B1032">
        <v>2016</v>
      </c>
      <c r="C1032">
        <v>9</v>
      </c>
      <c r="D1032">
        <v>1223</v>
      </c>
      <c r="E1032" t="s">
        <v>557</v>
      </c>
      <c r="F1032">
        <v>1224</v>
      </c>
      <c r="G1032" t="s">
        <v>557</v>
      </c>
    </row>
    <row r="1033" spans="1:7" x14ac:dyDescent="0.25">
      <c r="A1033">
        <v>83</v>
      </c>
      <c r="B1033">
        <v>2016</v>
      </c>
      <c r="C1033">
        <v>10</v>
      </c>
      <c r="D1033">
        <v>1223</v>
      </c>
      <c r="E1033" t="s">
        <v>557</v>
      </c>
      <c r="F1033">
        <v>1224</v>
      </c>
      <c r="G1033" t="s">
        <v>557</v>
      </c>
    </row>
    <row r="1034" spans="1:7" x14ac:dyDescent="0.25">
      <c r="A1034">
        <v>86</v>
      </c>
      <c r="B1034">
        <v>2016</v>
      </c>
      <c r="C1034">
        <v>11</v>
      </c>
      <c r="D1034">
        <v>1223</v>
      </c>
      <c r="E1034" t="s">
        <v>557</v>
      </c>
      <c r="F1034">
        <v>1224</v>
      </c>
      <c r="G1034" t="s">
        <v>557</v>
      </c>
    </row>
    <row r="1035" spans="1:7" x14ac:dyDescent="0.25">
      <c r="A1035">
        <v>71</v>
      </c>
      <c r="B1035">
        <v>2016</v>
      </c>
      <c r="C1035">
        <v>12</v>
      </c>
      <c r="D1035">
        <v>1223</v>
      </c>
      <c r="E1035" t="s">
        <v>557</v>
      </c>
      <c r="F1035">
        <v>1224</v>
      </c>
      <c r="G1035" t="s">
        <v>557</v>
      </c>
    </row>
    <row r="1036" spans="1:7" x14ac:dyDescent="0.25">
      <c r="A1036">
        <v>1</v>
      </c>
      <c r="B1036">
        <v>2016</v>
      </c>
      <c r="C1036">
        <v>3</v>
      </c>
      <c r="D1036">
        <v>1424</v>
      </c>
      <c r="E1036" t="s">
        <v>890</v>
      </c>
      <c r="F1036">
        <v>1425</v>
      </c>
      <c r="G1036" t="s">
        <v>890</v>
      </c>
    </row>
    <row r="1037" spans="1:7" x14ac:dyDescent="0.25">
      <c r="A1037">
        <v>3</v>
      </c>
      <c r="B1037">
        <v>2016</v>
      </c>
      <c r="C1037">
        <v>4</v>
      </c>
      <c r="D1037">
        <v>1424</v>
      </c>
      <c r="E1037" t="s">
        <v>890</v>
      </c>
      <c r="F1037">
        <v>1425</v>
      </c>
      <c r="G1037" t="s">
        <v>890</v>
      </c>
    </row>
    <row r="1038" spans="1:7" x14ac:dyDescent="0.25">
      <c r="A1038">
        <v>2</v>
      </c>
      <c r="B1038">
        <v>2016</v>
      </c>
      <c r="C1038">
        <v>5</v>
      </c>
      <c r="D1038">
        <v>1424</v>
      </c>
      <c r="E1038" t="s">
        <v>890</v>
      </c>
      <c r="F1038">
        <v>1425</v>
      </c>
      <c r="G1038" t="s">
        <v>890</v>
      </c>
    </row>
    <row r="1039" spans="1:7" x14ac:dyDescent="0.25">
      <c r="A1039">
        <v>1</v>
      </c>
      <c r="B1039">
        <v>2016</v>
      </c>
      <c r="C1039">
        <v>11</v>
      </c>
      <c r="D1039">
        <v>1424</v>
      </c>
      <c r="E1039" t="s">
        <v>890</v>
      </c>
      <c r="F1039">
        <v>1425</v>
      </c>
      <c r="G1039" t="s">
        <v>890</v>
      </c>
    </row>
    <row r="1040" spans="1:7" x14ac:dyDescent="0.25">
      <c r="A1040">
        <v>40</v>
      </c>
      <c r="B1040">
        <v>2016</v>
      </c>
      <c r="C1040">
        <v>7</v>
      </c>
      <c r="D1040">
        <v>1672</v>
      </c>
      <c r="E1040" t="s">
        <v>879</v>
      </c>
      <c r="F1040">
        <v>1673</v>
      </c>
      <c r="G1040" t="s">
        <v>879</v>
      </c>
    </row>
    <row r="1041" spans="1:7" x14ac:dyDescent="0.25">
      <c r="A1041">
        <v>77</v>
      </c>
      <c r="B1041">
        <v>2016</v>
      </c>
      <c r="C1041">
        <v>8</v>
      </c>
      <c r="D1041">
        <v>1672</v>
      </c>
      <c r="E1041" t="s">
        <v>879</v>
      </c>
      <c r="F1041">
        <v>1673</v>
      </c>
      <c r="G1041" t="s">
        <v>879</v>
      </c>
    </row>
    <row r="1042" spans="1:7" x14ac:dyDescent="0.25">
      <c r="A1042">
        <v>104</v>
      </c>
      <c r="B1042">
        <v>2016</v>
      </c>
      <c r="C1042">
        <v>9</v>
      </c>
      <c r="D1042">
        <v>1672</v>
      </c>
      <c r="E1042" t="s">
        <v>879</v>
      </c>
      <c r="F1042">
        <v>1673</v>
      </c>
      <c r="G1042" t="s">
        <v>879</v>
      </c>
    </row>
    <row r="1043" spans="1:7" x14ac:dyDescent="0.25">
      <c r="A1043">
        <v>79</v>
      </c>
      <c r="B1043">
        <v>2016</v>
      </c>
      <c r="C1043">
        <v>10</v>
      </c>
      <c r="D1043">
        <v>1672</v>
      </c>
      <c r="E1043" t="s">
        <v>879</v>
      </c>
      <c r="F1043">
        <v>1673</v>
      </c>
      <c r="G1043" t="s">
        <v>879</v>
      </c>
    </row>
    <row r="1044" spans="1:7" x14ac:dyDescent="0.25">
      <c r="A1044">
        <v>47</v>
      </c>
      <c r="B1044">
        <v>2016</v>
      </c>
      <c r="C1044">
        <v>11</v>
      </c>
      <c r="D1044">
        <v>1672</v>
      </c>
      <c r="E1044" t="s">
        <v>879</v>
      </c>
      <c r="F1044">
        <v>1673</v>
      </c>
      <c r="G1044" t="s">
        <v>879</v>
      </c>
    </row>
    <row r="1045" spans="1:7" x14ac:dyDescent="0.25">
      <c r="A1045">
        <v>43</v>
      </c>
      <c r="B1045">
        <v>2016</v>
      </c>
      <c r="C1045">
        <v>12</v>
      </c>
      <c r="D1045">
        <v>1672</v>
      </c>
      <c r="E1045" t="s">
        <v>879</v>
      </c>
      <c r="F1045">
        <v>1673</v>
      </c>
      <c r="G1045" t="s">
        <v>879</v>
      </c>
    </row>
    <row r="1046" spans="1:7" x14ac:dyDescent="0.25">
      <c r="A1046">
        <v>3</v>
      </c>
      <c r="B1046">
        <v>2016</v>
      </c>
      <c r="C1046">
        <v>1</v>
      </c>
      <c r="D1046">
        <v>1436</v>
      </c>
      <c r="E1046" t="s">
        <v>558</v>
      </c>
      <c r="F1046">
        <v>1437</v>
      </c>
      <c r="G1046" t="s">
        <v>559</v>
      </c>
    </row>
    <row r="1047" spans="1:7" x14ac:dyDescent="0.25">
      <c r="A1047">
        <v>2</v>
      </c>
      <c r="B1047">
        <v>2016</v>
      </c>
      <c r="C1047">
        <v>2</v>
      </c>
      <c r="D1047">
        <v>1436</v>
      </c>
      <c r="E1047" t="s">
        <v>558</v>
      </c>
      <c r="F1047">
        <v>1437</v>
      </c>
      <c r="G1047" t="s">
        <v>559</v>
      </c>
    </row>
    <row r="1048" spans="1:7" x14ac:dyDescent="0.25">
      <c r="A1048">
        <v>5</v>
      </c>
      <c r="B1048">
        <v>2016</v>
      </c>
      <c r="C1048">
        <v>3</v>
      </c>
      <c r="D1048">
        <v>1436</v>
      </c>
      <c r="E1048" t="s">
        <v>558</v>
      </c>
      <c r="F1048">
        <v>1437</v>
      </c>
      <c r="G1048" t="s">
        <v>559</v>
      </c>
    </row>
    <row r="1049" spans="1:7" x14ac:dyDescent="0.25">
      <c r="A1049">
        <v>6</v>
      </c>
      <c r="B1049">
        <v>2016</v>
      </c>
      <c r="C1049">
        <v>4</v>
      </c>
      <c r="D1049">
        <v>1436</v>
      </c>
      <c r="E1049" t="s">
        <v>558</v>
      </c>
      <c r="F1049">
        <v>1437</v>
      </c>
      <c r="G1049" t="s">
        <v>559</v>
      </c>
    </row>
    <row r="1050" spans="1:7" x14ac:dyDescent="0.25">
      <c r="A1050">
        <v>9</v>
      </c>
      <c r="B1050">
        <v>2016</v>
      </c>
      <c r="C1050">
        <v>5</v>
      </c>
      <c r="D1050">
        <v>1436</v>
      </c>
      <c r="E1050" t="s">
        <v>558</v>
      </c>
      <c r="F1050">
        <v>1437</v>
      </c>
      <c r="G1050" t="s">
        <v>559</v>
      </c>
    </row>
    <row r="1051" spans="1:7" x14ac:dyDescent="0.25">
      <c r="A1051">
        <v>7</v>
      </c>
      <c r="B1051">
        <v>2016</v>
      </c>
      <c r="C1051">
        <v>6</v>
      </c>
      <c r="D1051">
        <v>1436</v>
      </c>
      <c r="E1051" t="s">
        <v>558</v>
      </c>
      <c r="F1051">
        <v>1437</v>
      </c>
      <c r="G1051" t="s">
        <v>559</v>
      </c>
    </row>
    <row r="1052" spans="1:7" x14ac:dyDescent="0.25">
      <c r="A1052">
        <v>8</v>
      </c>
      <c r="B1052">
        <v>2016</v>
      </c>
      <c r="C1052">
        <v>7</v>
      </c>
      <c r="D1052">
        <v>1436</v>
      </c>
      <c r="E1052" t="s">
        <v>558</v>
      </c>
      <c r="F1052">
        <v>1437</v>
      </c>
      <c r="G1052" t="s">
        <v>559</v>
      </c>
    </row>
    <row r="1053" spans="1:7" x14ac:dyDescent="0.25">
      <c r="A1053">
        <v>9</v>
      </c>
      <c r="B1053">
        <v>2016</v>
      </c>
      <c r="C1053">
        <v>8</v>
      </c>
      <c r="D1053">
        <v>1436</v>
      </c>
      <c r="E1053" t="s">
        <v>558</v>
      </c>
      <c r="F1053">
        <v>1437</v>
      </c>
      <c r="G1053" t="s">
        <v>559</v>
      </c>
    </row>
    <row r="1054" spans="1:7" x14ac:dyDescent="0.25">
      <c r="A1054">
        <v>26</v>
      </c>
      <c r="B1054">
        <v>2016</v>
      </c>
      <c r="C1054">
        <v>9</v>
      </c>
      <c r="D1054">
        <v>1436</v>
      </c>
      <c r="E1054" t="s">
        <v>558</v>
      </c>
      <c r="F1054">
        <v>1437</v>
      </c>
      <c r="G1054" t="s">
        <v>559</v>
      </c>
    </row>
    <row r="1055" spans="1:7" x14ac:dyDescent="0.25">
      <c r="A1055">
        <v>23</v>
      </c>
      <c r="B1055">
        <v>2016</v>
      </c>
      <c r="C1055">
        <v>10</v>
      </c>
      <c r="D1055">
        <v>1436</v>
      </c>
      <c r="E1055" t="s">
        <v>558</v>
      </c>
      <c r="F1055">
        <v>1437</v>
      </c>
      <c r="G1055" t="s">
        <v>559</v>
      </c>
    </row>
    <row r="1056" spans="1:7" x14ac:dyDescent="0.25">
      <c r="A1056">
        <v>19</v>
      </c>
      <c r="B1056">
        <v>2016</v>
      </c>
      <c r="C1056">
        <v>11</v>
      </c>
      <c r="D1056">
        <v>1436</v>
      </c>
      <c r="E1056" t="s">
        <v>558</v>
      </c>
      <c r="F1056">
        <v>1437</v>
      </c>
      <c r="G1056" t="s">
        <v>559</v>
      </c>
    </row>
    <row r="1057" spans="1:7" x14ac:dyDescent="0.25">
      <c r="A1057">
        <v>20</v>
      </c>
      <c r="B1057">
        <v>2016</v>
      </c>
      <c r="C1057">
        <v>12</v>
      </c>
      <c r="D1057">
        <v>1436</v>
      </c>
      <c r="E1057" t="s">
        <v>558</v>
      </c>
      <c r="F1057">
        <v>1437</v>
      </c>
      <c r="G1057" t="s">
        <v>559</v>
      </c>
    </row>
    <row r="1058" spans="1:7" x14ac:dyDescent="0.25">
      <c r="A1058">
        <v>2</v>
      </c>
      <c r="B1058">
        <v>2016</v>
      </c>
      <c r="C1058" t="s">
        <v>921</v>
      </c>
      <c r="D1058">
        <v>1436</v>
      </c>
      <c r="E1058" t="s">
        <v>558</v>
      </c>
      <c r="F1058">
        <v>1437</v>
      </c>
      <c r="G1058" t="s">
        <v>559</v>
      </c>
    </row>
    <row r="1059" spans="1:7" x14ac:dyDescent="0.25">
      <c r="A1059">
        <v>40</v>
      </c>
      <c r="B1059">
        <v>2016</v>
      </c>
      <c r="C1059">
        <v>7</v>
      </c>
      <c r="D1059">
        <v>1739</v>
      </c>
      <c r="E1059" t="s">
        <v>889</v>
      </c>
      <c r="F1059">
        <v>1715</v>
      </c>
      <c r="G1059" t="s">
        <v>889</v>
      </c>
    </row>
    <row r="1060" spans="1:7" x14ac:dyDescent="0.25">
      <c r="A1060">
        <v>33</v>
      </c>
      <c r="B1060">
        <v>2016</v>
      </c>
      <c r="C1060">
        <v>8</v>
      </c>
      <c r="D1060">
        <v>1739</v>
      </c>
      <c r="E1060" t="s">
        <v>889</v>
      </c>
      <c r="F1060">
        <v>1715</v>
      </c>
      <c r="G1060" t="s">
        <v>889</v>
      </c>
    </row>
    <row r="1061" spans="1:7" x14ac:dyDescent="0.25">
      <c r="A1061">
        <v>53</v>
      </c>
      <c r="B1061">
        <v>2016</v>
      </c>
      <c r="C1061">
        <v>9</v>
      </c>
      <c r="D1061">
        <v>1739</v>
      </c>
      <c r="E1061" t="s">
        <v>889</v>
      </c>
      <c r="F1061">
        <v>1715</v>
      </c>
      <c r="G1061" t="s">
        <v>889</v>
      </c>
    </row>
    <row r="1062" spans="1:7" x14ac:dyDescent="0.25">
      <c r="A1062">
        <v>44</v>
      </c>
      <c r="B1062">
        <v>2016</v>
      </c>
      <c r="C1062">
        <v>10</v>
      </c>
      <c r="D1062">
        <v>1739</v>
      </c>
      <c r="E1062" t="s">
        <v>889</v>
      </c>
      <c r="F1062">
        <v>1715</v>
      </c>
      <c r="G1062" t="s">
        <v>889</v>
      </c>
    </row>
    <row r="1063" spans="1:7" x14ac:dyDescent="0.25">
      <c r="A1063">
        <v>75</v>
      </c>
      <c r="B1063">
        <v>2016</v>
      </c>
      <c r="C1063">
        <v>11</v>
      </c>
      <c r="D1063">
        <v>1739</v>
      </c>
      <c r="E1063" t="s">
        <v>889</v>
      </c>
      <c r="F1063">
        <v>1715</v>
      </c>
      <c r="G1063" t="s">
        <v>889</v>
      </c>
    </row>
    <row r="1064" spans="1:7" x14ac:dyDescent="0.25">
      <c r="A1064">
        <v>36</v>
      </c>
      <c r="B1064">
        <v>2016</v>
      </c>
      <c r="C1064">
        <v>12</v>
      </c>
      <c r="D1064">
        <v>1739</v>
      </c>
      <c r="E1064" t="s">
        <v>889</v>
      </c>
      <c r="F1064">
        <v>1715</v>
      </c>
      <c r="G1064" t="s">
        <v>889</v>
      </c>
    </row>
    <row r="1065" spans="1:7" x14ac:dyDescent="0.25">
      <c r="A1065">
        <v>25</v>
      </c>
      <c r="B1065">
        <v>2016</v>
      </c>
      <c r="C1065">
        <v>9</v>
      </c>
      <c r="D1065">
        <v>1067</v>
      </c>
      <c r="E1065" t="s">
        <v>561</v>
      </c>
      <c r="F1065">
        <v>1068</v>
      </c>
      <c r="G1065" t="s">
        <v>561</v>
      </c>
    </row>
    <row r="1066" spans="1:7" x14ac:dyDescent="0.25">
      <c r="A1066">
        <v>39</v>
      </c>
      <c r="B1066">
        <v>2016</v>
      </c>
      <c r="C1066">
        <v>10</v>
      </c>
      <c r="D1066">
        <v>1067</v>
      </c>
      <c r="E1066" t="s">
        <v>561</v>
      </c>
      <c r="F1066">
        <v>1068</v>
      </c>
      <c r="G1066" t="s">
        <v>561</v>
      </c>
    </row>
    <row r="1067" spans="1:7" x14ac:dyDescent="0.25">
      <c r="A1067">
        <v>35</v>
      </c>
      <c r="B1067">
        <v>2016</v>
      </c>
      <c r="C1067">
        <v>11</v>
      </c>
      <c r="D1067">
        <v>1067</v>
      </c>
      <c r="E1067" t="s">
        <v>561</v>
      </c>
      <c r="F1067">
        <v>1068</v>
      </c>
      <c r="G1067" t="s">
        <v>561</v>
      </c>
    </row>
    <row r="1068" spans="1:7" x14ac:dyDescent="0.25">
      <c r="A1068">
        <v>50</v>
      </c>
      <c r="B1068">
        <v>2016</v>
      </c>
      <c r="C1068">
        <v>12</v>
      </c>
      <c r="D1068">
        <v>1067</v>
      </c>
      <c r="E1068" t="s">
        <v>561</v>
      </c>
      <c r="F1068">
        <v>1068</v>
      </c>
      <c r="G1068" t="s">
        <v>561</v>
      </c>
    </row>
    <row r="1069" spans="1:7" x14ac:dyDescent="0.25">
      <c r="A1069">
        <v>23</v>
      </c>
      <c r="B1069">
        <v>2016</v>
      </c>
      <c r="C1069">
        <v>5</v>
      </c>
      <c r="D1069">
        <v>294</v>
      </c>
      <c r="E1069" t="s">
        <v>714</v>
      </c>
      <c r="F1069">
        <v>295</v>
      </c>
      <c r="G1069" t="s">
        <v>715</v>
      </c>
    </row>
    <row r="1070" spans="1:7" x14ac:dyDescent="0.25">
      <c r="A1070">
        <v>25</v>
      </c>
      <c r="B1070">
        <v>2016</v>
      </c>
      <c r="C1070">
        <v>6</v>
      </c>
      <c r="D1070">
        <v>294</v>
      </c>
      <c r="E1070" t="s">
        <v>714</v>
      </c>
      <c r="F1070">
        <v>295</v>
      </c>
      <c r="G1070" t="s">
        <v>715</v>
      </c>
    </row>
    <row r="1071" spans="1:7" x14ac:dyDescent="0.25">
      <c r="A1071">
        <v>31</v>
      </c>
      <c r="B1071">
        <v>2016</v>
      </c>
      <c r="C1071">
        <v>7</v>
      </c>
      <c r="D1071">
        <v>294</v>
      </c>
      <c r="E1071" t="s">
        <v>714</v>
      </c>
      <c r="F1071">
        <v>295</v>
      </c>
      <c r="G1071" t="s">
        <v>715</v>
      </c>
    </row>
    <row r="1072" spans="1:7" x14ac:dyDescent="0.25">
      <c r="A1072">
        <v>25</v>
      </c>
      <c r="B1072">
        <v>2016</v>
      </c>
      <c r="C1072">
        <v>8</v>
      </c>
      <c r="D1072">
        <v>294</v>
      </c>
      <c r="E1072" t="s">
        <v>714</v>
      </c>
      <c r="F1072">
        <v>295</v>
      </c>
      <c r="G1072" t="s">
        <v>715</v>
      </c>
    </row>
    <row r="1073" spans="1:7" x14ac:dyDescent="0.25">
      <c r="A1073">
        <v>29</v>
      </c>
      <c r="B1073">
        <v>2016</v>
      </c>
      <c r="C1073">
        <v>1</v>
      </c>
      <c r="D1073">
        <v>296</v>
      </c>
      <c r="E1073" t="s">
        <v>174</v>
      </c>
      <c r="F1073">
        <v>297</v>
      </c>
      <c r="G1073" t="s">
        <v>175</v>
      </c>
    </row>
    <row r="1074" spans="1:7" x14ac:dyDescent="0.25">
      <c r="A1074">
        <v>29</v>
      </c>
      <c r="B1074">
        <v>2016</v>
      </c>
      <c r="C1074">
        <v>2</v>
      </c>
      <c r="D1074">
        <v>296</v>
      </c>
      <c r="E1074" t="s">
        <v>174</v>
      </c>
      <c r="F1074">
        <v>297</v>
      </c>
      <c r="G1074" t="s">
        <v>175</v>
      </c>
    </row>
    <row r="1075" spans="1:7" x14ac:dyDescent="0.25">
      <c r="A1075">
        <v>31</v>
      </c>
      <c r="B1075">
        <v>2016</v>
      </c>
      <c r="C1075">
        <v>3</v>
      </c>
      <c r="D1075">
        <v>296</v>
      </c>
      <c r="E1075" t="s">
        <v>174</v>
      </c>
      <c r="F1075">
        <v>297</v>
      </c>
      <c r="G1075" t="s">
        <v>175</v>
      </c>
    </row>
    <row r="1076" spans="1:7" x14ac:dyDescent="0.25">
      <c r="A1076">
        <v>30</v>
      </c>
      <c r="B1076">
        <v>2016</v>
      </c>
      <c r="C1076">
        <v>4</v>
      </c>
      <c r="D1076">
        <v>296</v>
      </c>
      <c r="E1076" t="s">
        <v>174</v>
      </c>
      <c r="F1076">
        <v>297</v>
      </c>
      <c r="G1076" t="s">
        <v>175</v>
      </c>
    </row>
    <row r="1077" spans="1:7" x14ac:dyDescent="0.25">
      <c r="A1077">
        <v>38</v>
      </c>
      <c r="B1077">
        <v>2016</v>
      </c>
      <c r="C1077">
        <v>5</v>
      </c>
      <c r="D1077">
        <v>296</v>
      </c>
      <c r="E1077" t="s">
        <v>174</v>
      </c>
      <c r="F1077">
        <v>297</v>
      </c>
      <c r="G1077" t="s">
        <v>175</v>
      </c>
    </row>
    <row r="1078" spans="1:7" x14ac:dyDescent="0.25">
      <c r="A1078">
        <v>25</v>
      </c>
      <c r="B1078">
        <v>2016</v>
      </c>
      <c r="C1078">
        <v>6</v>
      </c>
      <c r="D1078">
        <v>296</v>
      </c>
      <c r="E1078" t="s">
        <v>174</v>
      </c>
      <c r="F1078">
        <v>297</v>
      </c>
      <c r="G1078" t="s">
        <v>175</v>
      </c>
    </row>
    <row r="1079" spans="1:7" x14ac:dyDescent="0.25">
      <c r="A1079">
        <v>31</v>
      </c>
      <c r="B1079">
        <v>2016</v>
      </c>
      <c r="C1079">
        <v>7</v>
      </c>
      <c r="D1079">
        <v>296</v>
      </c>
      <c r="E1079" t="s">
        <v>174</v>
      </c>
      <c r="F1079">
        <v>297</v>
      </c>
      <c r="G1079" t="s">
        <v>175</v>
      </c>
    </row>
    <row r="1080" spans="1:7" x14ac:dyDescent="0.25">
      <c r="A1080">
        <v>31</v>
      </c>
      <c r="B1080">
        <v>2016</v>
      </c>
      <c r="C1080">
        <v>8</v>
      </c>
      <c r="D1080">
        <v>296</v>
      </c>
      <c r="E1080" t="s">
        <v>174</v>
      </c>
      <c r="F1080">
        <v>297</v>
      </c>
      <c r="G1080" t="s">
        <v>175</v>
      </c>
    </row>
    <row r="1081" spans="1:7" x14ac:dyDescent="0.25">
      <c r="A1081">
        <v>37</v>
      </c>
      <c r="B1081">
        <v>2016</v>
      </c>
      <c r="C1081" t="s">
        <v>921</v>
      </c>
      <c r="D1081">
        <v>296</v>
      </c>
      <c r="E1081" t="s">
        <v>174</v>
      </c>
      <c r="F1081">
        <v>297</v>
      </c>
      <c r="G1081" t="s">
        <v>175</v>
      </c>
    </row>
    <row r="1082" spans="1:7" x14ac:dyDescent="0.25">
      <c r="A1082">
        <v>23</v>
      </c>
      <c r="B1082">
        <v>2016</v>
      </c>
      <c r="C1082" t="s">
        <v>806</v>
      </c>
      <c r="D1082">
        <v>296</v>
      </c>
      <c r="E1082" t="s">
        <v>174</v>
      </c>
      <c r="F1082">
        <v>297</v>
      </c>
      <c r="G1082" t="s">
        <v>175</v>
      </c>
    </row>
    <row r="1083" spans="1:7" x14ac:dyDescent="0.25">
      <c r="A1083">
        <v>27</v>
      </c>
      <c r="B1083">
        <v>2016</v>
      </c>
      <c r="C1083">
        <v>1</v>
      </c>
      <c r="D1083">
        <v>298</v>
      </c>
      <c r="E1083" t="s">
        <v>176</v>
      </c>
      <c r="F1083">
        <v>299</v>
      </c>
      <c r="G1083" t="s">
        <v>177</v>
      </c>
    </row>
    <row r="1084" spans="1:7" x14ac:dyDescent="0.25">
      <c r="A1084">
        <v>31</v>
      </c>
      <c r="B1084">
        <v>2016</v>
      </c>
      <c r="C1084">
        <v>2</v>
      </c>
      <c r="D1084">
        <v>298</v>
      </c>
      <c r="E1084" t="s">
        <v>176</v>
      </c>
      <c r="F1084">
        <v>299</v>
      </c>
      <c r="G1084" t="s">
        <v>177</v>
      </c>
    </row>
    <row r="1085" spans="1:7" x14ac:dyDescent="0.25">
      <c r="A1085">
        <v>38</v>
      </c>
      <c r="B1085">
        <v>2016</v>
      </c>
      <c r="C1085">
        <v>3</v>
      </c>
      <c r="D1085">
        <v>298</v>
      </c>
      <c r="E1085" t="s">
        <v>176</v>
      </c>
      <c r="F1085">
        <v>299</v>
      </c>
      <c r="G1085" t="s">
        <v>177</v>
      </c>
    </row>
    <row r="1086" spans="1:7" x14ac:dyDescent="0.25">
      <c r="A1086">
        <v>42</v>
      </c>
      <c r="B1086">
        <v>2016</v>
      </c>
      <c r="C1086">
        <v>4</v>
      </c>
      <c r="D1086">
        <v>298</v>
      </c>
      <c r="E1086" t="s">
        <v>176</v>
      </c>
      <c r="F1086">
        <v>299</v>
      </c>
      <c r="G1086" t="s">
        <v>177</v>
      </c>
    </row>
    <row r="1087" spans="1:7" x14ac:dyDescent="0.25">
      <c r="A1087">
        <v>35</v>
      </c>
      <c r="B1087">
        <v>2016</v>
      </c>
      <c r="C1087">
        <v>5</v>
      </c>
      <c r="D1087">
        <v>298</v>
      </c>
      <c r="E1087" t="s">
        <v>176</v>
      </c>
      <c r="F1087">
        <v>299</v>
      </c>
      <c r="G1087" t="s">
        <v>177</v>
      </c>
    </row>
    <row r="1088" spans="1:7" x14ac:dyDescent="0.25">
      <c r="A1088">
        <v>31</v>
      </c>
      <c r="B1088">
        <v>2016</v>
      </c>
      <c r="C1088" t="s">
        <v>921</v>
      </c>
      <c r="D1088">
        <v>298</v>
      </c>
      <c r="E1088" t="s">
        <v>176</v>
      </c>
      <c r="F1088">
        <v>299</v>
      </c>
      <c r="G1088" t="s">
        <v>177</v>
      </c>
    </row>
    <row r="1089" spans="1:7" x14ac:dyDescent="0.25">
      <c r="A1089">
        <v>2</v>
      </c>
      <c r="B1089">
        <v>2016</v>
      </c>
      <c r="C1089" t="s">
        <v>805</v>
      </c>
      <c r="D1089">
        <v>298</v>
      </c>
      <c r="E1089" t="s">
        <v>176</v>
      </c>
      <c r="F1089">
        <v>299</v>
      </c>
      <c r="G1089" t="s">
        <v>177</v>
      </c>
    </row>
    <row r="1090" spans="1:7" x14ac:dyDescent="0.25">
      <c r="A1090">
        <v>31</v>
      </c>
      <c r="B1090">
        <v>2016</v>
      </c>
      <c r="C1090" t="s">
        <v>806</v>
      </c>
      <c r="D1090">
        <v>298</v>
      </c>
      <c r="E1090" t="s">
        <v>176</v>
      </c>
      <c r="F1090">
        <v>299</v>
      </c>
      <c r="G1090" t="s">
        <v>177</v>
      </c>
    </row>
    <row r="1091" spans="1:7" x14ac:dyDescent="0.25">
      <c r="A1091">
        <v>32</v>
      </c>
      <c r="B1091">
        <v>2016</v>
      </c>
      <c r="C1091">
        <v>6</v>
      </c>
      <c r="D1091">
        <v>298</v>
      </c>
      <c r="E1091" t="s">
        <v>176</v>
      </c>
      <c r="F1091">
        <v>301</v>
      </c>
      <c r="G1091" t="s">
        <v>562</v>
      </c>
    </row>
    <row r="1092" spans="1:7" x14ac:dyDescent="0.25">
      <c r="A1092">
        <v>44</v>
      </c>
      <c r="B1092">
        <v>2016</v>
      </c>
      <c r="C1092">
        <v>7</v>
      </c>
      <c r="D1092">
        <v>298</v>
      </c>
      <c r="E1092" t="s">
        <v>176</v>
      </c>
      <c r="F1092">
        <v>301</v>
      </c>
      <c r="G1092" t="s">
        <v>562</v>
      </c>
    </row>
    <row r="1093" spans="1:7" x14ac:dyDescent="0.25">
      <c r="A1093">
        <v>33</v>
      </c>
      <c r="B1093">
        <v>2016</v>
      </c>
      <c r="C1093">
        <v>8</v>
      </c>
      <c r="D1093">
        <v>298</v>
      </c>
      <c r="E1093" t="s">
        <v>176</v>
      </c>
      <c r="F1093">
        <v>301</v>
      </c>
      <c r="G1093" t="s">
        <v>562</v>
      </c>
    </row>
    <row r="1094" spans="1:7" x14ac:dyDescent="0.25">
      <c r="A1094">
        <v>42</v>
      </c>
      <c r="B1094">
        <v>2016</v>
      </c>
      <c r="C1094">
        <v>9</v>
      </c>
      <c r="D1094">
        <v>298</v>
      </c>
      <c r="E1094" t="s">
        <v>176</v>
      </c>
      <c r="F1094">
        <v>301</v>
      </c>
      <c r="G1094" t="s">
        <v>562</v>
      </c>
    </row>
    <row r="1095" spans="1:7" x14ac:dyDescent="0.25">
      <c r="A1095">
        <v>45</v>
      </c>
      <c r="B1095">
        <v>2016</v>
      </c>
      <c r="C1095">
        <v>10</v>
      </c>
      <c r="D1095">
        <v>298</v>
      </c>
      <c r="E1095" t="s">
        <v>176</v>
      </c>
      <c r="F1095">
        <v>301</v>
      </c>
      <c r="G1095" t="s">
        <v>562</v>
      </c>
    </row>
    <row r="1096" spans="1:7" x14ac:dyDescent="0.25">
      <c r="A1096">
        <v>37</v>
      </c>
      <c r="B1096">
        <v>2016</v>
      </c>
      <c r="C1096">
        <v>11</v>
      </c>
      <c r="D1096">
        <v>298</v>
      </c>
      <c r="E1096" t="s">
        <v>176</v>
      </c>
      <c r="F1096">
        <v>301</v>
      </c>
      <c r="G1096" t="s">
        <v>562</v>
      </c>
    </row>
    <row r="1097" spans="1:7" x14ac:dyDescent="0.25">
      <c r="A1097">
        <v>32</v>
      </c>
      <c r="B1097">
        <v>2016</v>
      </c>
      <c r="C1097">
        <v>12</v>
      </c>
      <c r="D1097">
        <v>298</v>
      </c>
      <c r="E1097" t="s">
        <v>176</v>
      </c>
      <c r="F1097">
        <v>301</v>
      </c>
      <c r="G1097" t="s">
        <v>562</v>
      </c>
    </row>
    <row r="1098" spans="1:7" x14ac:dyDescent="0.25">
      <c r="A1098">
        <v>1</v>
      </c>
      <c r="B1098">
        <v>2016</v>
      </c>
      <c r="C1098">
        <v>1</v>
      </c>
      <c r="D1098">
        <v>304</v>
      </c>
      <c r="E1098" t="s">
        <v>671</v>
      </c>
      <c r="F1098">
        <v>305</v>
      </c>
      <c r="G1098" t="s">
        <v>672</v>
      </c>
    </row>
    <row r="1099" spans="1:7" x14ac:dyDescent="0.25">
      <c r="A1099">
        <v>1</v>
      </c>
      <c r="B1099">
        <v>2016</v>
      </c>
      <c r="C1099">
        <v>3</v>
      </c>
      <c r="D1099">
        <v>304</v>
      </c>
      <c r="E1099" t="s">
        <v>671</v>
      </c>
      <c r="F1099">
        <v>305</v>
      </c>
      <c r="G1099" t="s">
        <v>672</v>
      </c>
    </row>
    <row r="1100" spans="1:7" x14ac:dyDescent="0.25">
      <c r="A1100">
        <v>2</v>
      </c>
      <c r="B1100">
        <v>2016</v>
      </c>
      <c r="C1100">
        <v>4</v>
      </c>
      <c r="D1100">
        <v>304</v>
      </c>
      <c r="E1100" t="s">
        <v>671</v>
      </c>
      <c r="F1100">
        <v>305</v>
      </c>
      <c r="G1100" t="s">
        <v>672</v>
      </c>
    </row>
    <row r="1101" spans="1:7" x14ac:dyDescent="0.25">
      <c r="A1101">
        <v>1</v>
      </c>
      <c r="B1101">
        <v>2016</v>
      </c>
      <c r="C1101">
        <v>7</v>
      </c>
      <c r="D1101">
        <v>304</v>
      </c>
      <c r="E1101" t="s">
        <v>671</v>
      </c>
      <c r="F1101">
        <v>305</v>
      </c>
      <c r="G1101" t="s">
        <v>672</v>
      </c>
    </row>
    <row r="1102" spans="1:7" x14ac:dyDescent="0.25">
      <c r="A1102">
        <v>1</v>
      </c>
      <c r="B1102">
        <v>2016</v>
      </c>
      <c r="C1102" t="s">
        <v>921</v>
      </c>
      <c r="D1102">
        <v>304</v>
      </c>
      <c r="E1102" t="s">
        <v>671</v>
      </c>
      <c r="F1102">
        <v>305</v>
      </c>
      <c r="G1102" t="s">
        <v>672</v>
      </c>
    </row>
    <row r="1103" spans="1:7" x14ac:dyDescent="0.25">
      <c r="A1103">
        <v>1</v>
      </c>
      <c r="B1103">
        <v>2016</v>
      </c>
      <c r="C1103" t="s">
        <v>806</v>
      </c>
      <c r="D1103">
        <v>304</v>
      </c>
      <c r="E1103" t="s">
        <v>671</v>
      </c>
      <c r="F1103">
        <v>305</v>
      </c>
      <c r="G1103" t="s">
        <v>672</v>
      </c>
    </row>
    <row r="1104" spans="1:7" x14ac:dyDescent="0.25">
      <c r="A1104">
        <v>16</v>
      </c>
      <c r="B1104">
        <v>2016</v>
      </c>
      <c r="C1104">
        <v>9</v>
      </c>
      <c r="D1104">
        <v>1058</v>
      </c>
      <c r="E1104" t="s">
        <v>564</v>
      </c>
      <c r="F1104">
        <v>1059</v>
      </c>
      <c r="G1104" t="s">
        <v>565</v>
      </c>
    </row>
    <row r="1105" spans="1:7" x14ac:dyDescent="0.25">
      <c r="A1105">
        <v>22</v>
      </c>
      <c r="B1105">
        <v>2016</v>
      </c>
      <c r="C1105">
        <v>10</v>
      </c>
      <c r="D1105">
        <v>1058</v>
      </c>
      <c r="E1105" t="s">
        <v>564</v>
      </c>
      <c r="F1105">
        <v>1059</v>
      </c>
      <c r="G1105" t="s">
        <v>565</v>
      </c>
    </row>
    <row r="1106" spans="1:7" x14ac:dyDescent="0.25">
      <c r="A1106">
        <v>19</v>
      </c>
      <c r="B1106">
        <v>2016</v>
      </c>
      <c r="C1106">
        <v>11</v>
      </c>
      <c r="D1106">
        <v>1058</v>
      </c>
      <c r="E1106" t="s">
        <v>564</v>
      </c>
      <c r="F1106">
        <v>1059</v>
      </c>
      <c r="G1106" t="s">
        <v>565</v>
      </c>
    </row>
    <row r="1107" spans="1:7" x14ac:dyDescent="0.25">
      <c r="A1107">
        <v>15</v>
      </c>
      <c r="B1107">
        <v>2016</v>
      </c>
      <c r="C1107">
        <v>12</v>
      </c>
      <c r="D1107">
        <v>1058</v>
      </c>
      <c r="E1107" t="s">
        <v>564</v>
      </c>
      <c r="F1107">
        <v>1059</v>
      </c>
      <c r="G1107" t="s">
        <v>565</v>
      </c>
    </row>
    <row r="1108" spans="1:7" x14ac:dyDescent="0.25">
      <c r="A1108">
        <v>16</v>
      </c>
      <c r="B1108">
        <v>2016</v>
      </c>
      <c r="C1108">
        <v>1</v>
      </c>
      <c r="D1108">
        <v>311</v>
      </c>
      <c r="E1108" t="s">
        <v>180</v>
      </c>
      <c r="F1108">
        <v>312</v>
      </c>
      <c r="G1108" t="s">
        <v>181</v>
      </c>
    </row>
    <row r="1109" spans="1:7" x14ac:dyDescent="0.25">
      <c r="A1109">
        <v>19</v>
      </c>
      <c r="B1109">
        <v>2016</v>
      </c>
      <c r="C1109">
        <v>2</v>
      </c>
      <c r="D1109">
        <v>311</v>
      </c>
      <c r="E1109" t="s">
        <v>180</v>
      </c>
      <c r="F1109">
        <v>312</v>
      </c>
      <c r="G1109" t="s">
        <v>181</v>
      </c>
    </row>
    <row r="1110" spans="1:7" x14ac:dyDescent="0.25">
      <c r="A1110">
        <v>20</v>
      </c>
      <c r="B1110">
        <v>2016</v>
      </c>
      <c r="C1110">
        <v>3</v>
      </c>
      <c r="D1110">
        <v>311</v>
      </c>
      <c r="E1110" t="s">
        <v>180</v>
      </c>
      <c r="F1110">
        <v>312</v>
      </c>
      <c r="G1110" t="s">
        <v>181</v>
      </c>
    </row>
    <row r="1111" spans="1:7" x14ac:dyDescent="0.25">
      <c r="A1111">
        <v>23</v>
      </c>
      <c r="B1111">
        <v>2016</v>
      </c>
      <c r="C1111">
        <v>4</v>
      </c>
      <c r="D1111">
        <v>311</v>
      </c>
      <c r="E1111" t="s">
        <v>180</v>
      </c>
      <c r="F1111">
        <v>312</v>
      </c>
      <c r="G1111" t="s">
        <v>181</v>
      </c>
    </row>
    <row r="1112" spans="1:7" x14ac:dyDescent="0.25">
      <c r="A1112">
        <v>18</v>
      </c>
      <c r="B1112">
        <v>2016</v>
      </c>
      <c r="C1112">
        <v>5</v>
      </c>
      <c r="D1112">
        <v>311</v>
      </c>
      <c r="E1112" t="s">
        <v>180</v>
      </c>
      <c r="F1112">
        <v>312</v>
      </c>
      <c r="G1112" t="s">
        <v>181</v>
      </c>
    </row>
    <row r="1113" spans="1:7" x14ac:dyDescent="0.25">
      <c r="A1113">
        <v>22</v>
      </c>
      <c r="B1113">
        <v>2016</v>
      </c>
      <c r="C1113">
        <v>6</v>
      </c>
      <c r="D1113">
        <v>311</v>
      </c>
      <c r="E1113" t="s">
        <v>180</v>
      </c>
      <c r="F1113">
        <v>312</v>
      </c>
      <c r="G1113" t="s">
        <v>181</v>
      </c>
    </row>
    <row r="1114" spans="1:7" x14ac:dyDescent="0.25">
      <c r="A1114">
        <v>23</v>
      </c>
      <c r="B1114">
        <v>2016</v>
      </c>
      <c r="C1114">
        <v>7</v>
      </c>
      <c r="D1114">
        <v>311</v>
      </c>
      <c r="E1114" t="s">
        <v>180</v>
      </c>
      <c r="F1114">
        <v>312</v>
      </c>
      <c r="G1114" t="s">
        <v>181</v>
      </c>
    </row>
    <row r="1115" spans="1:7" x14ac:dyDescent="0.25">
      <c r="A1115">
        <v>28</v>
      </c>
      <c r="B1115">
        <v>2016</v>
      </c>
      <c r="C1115">
        <v>8</v>
      </c>
      <c r="D1115">
        <v>311</v>
      </c>
      <c r="E1115" t="s">
        <v>180</v>
      </c>
      <c r="F1115">
        <v>312</v>
      </c>
      <c r="G1115" t="s">
        <v>181</v>
      </c>
    </row>
    <row r="1116" spans="1:7" x14ac:dyDescent="0.25">
      <c r="A1116">
        <v>19</v>
      </c>
      <c r="B1116">
        <v>2016</v>
      </c>
      <c r="C1116" t="s">
        <v>921</v>
      </c>
      <c r="D1116">
        <v>311</v>
      </c>
      <c r="E1116" t="s">
        <v>180</v>
      </c>
      <c r="F1116">
        <v>312</v>
      </c>
      <c r="G1116" t="s">
        <v>181</v>
      </c>
    </row>
    <row r="1117" spans="1:7" x14ac:dyDescent="0.25">
      <c r="A1117">
        <v>11</v>
      </c>
      <c r="B1117">
        <v>2016</v>
      </c>
      <c r="C1117">
        <v>1</v>
      </c>
      <c r="D1117">
        <v>696</v>
      </c>
      <c r="E1117" t="s">
        <v>187</v>
      </c>
      <c r="F1117">
        <v>697</v>
      </c>
      <c r="G1117" t="s">
        <v>188</v>
      </c>
    </row>
    <row r="1118" spans="1:7" x14ac:dyDescent="0.25">
      <c r="A1118">
        <v>3</v>
      </c>
      <c r="B1118">
        <v>2016</v>
      </c>
      <c r="C1118">
        <v>2</v>
      </c>
      <c r="D1118">
        <v>696</v>
      </c>
      <c r="E1118" t="s">
        <v>187</v>
      </c>
      <c r="F1118">
        <v>697</v>
      </c>
      <c r="G1118" t="s">
        <v>188</v>
      </c>
    </row>
    <row r="1119" spans="1:7" x14ac:dyDescent="0.25">
      <c r="A1119">
        <v>5</v>
      </c>
      <c r="B1119">
        <v>2016</v>
      </c>
      <c r="C1119">
        <v>3</v>
      </c>
      <c r="D1119">
        <v>696</v>
      </c>
      <c r="E1119" t="s">
        <v>187</v>
      </c>
      <c r="F1119">
        <v>697</v>
      </c>
      <c r="G1119" t="s">
        <v>188</v>
      </c>
    </row>
    <row r="1120" spans="1:7" x14ac:dyDescent="0.25">
      <c r="A1120">
        <v>6</v>
      </c>
      <c r="B1120">
        <v>2016</v>
      </c>
      <c r="C1120">
        <v>4</v>
      </c>
      <c r="D1120">
        <v>696</v>
      </c>
      <c r="E1120" t="s">
        <v>187</v>
      </c>
      <c r="F1120">
        <v>697</v>
      </c>
      <c r="G1120" t="s">
        <v>188</v>
      </c>
    </row>
    <row r="1121" spans="1:7" x14ac:dyDescent="0.25">
      <c r="A1121">
        <v>5</v>
      </c>
      <c r="B1121">
        <v>2016</v>
      </c>
      <c r="C1121">
        <v>5</v>
      </c>
      <c r="D1121">
        <v>696</v>
      </c>
      <c r="E1121" t="s">
        <v>187</v>
      </c>
      <c r="F1121">
        <v>697</v>
      </c>
      <c r="G1121" t="s">
        <v>188</v>
      </c>
    </row>
    <row r="1122" spans="1:7" x14ac:dyDescent="0.25">
      <c r="A1122">
        <v>8</v>
      </c>
      <c r="B1122">
        <v>2016</v>
      </c>
      <c r="C1122" t="s">
        <v>921</v>
      </c>
      <c r="D1122">
        <v>696</v>
      </c>
      <c r="E1122" t="s">
        <v>187</v>
      </c>
      <c r="F1122">
        <v>697</v>
      </c>
      <c r="G1122" t="s">
        <v>188</v>
      </c>
    </row>
    <row r="1123" spans="1:7" x14ac:dyDescent="0.25">
      <c r="A1123">
        <v>4</v>
      </c>
      <c r="B1123">
        <v>2016</v>
      </c>
      <c r="C1123" t="s">
        <v>806</v>
      </c>
      <c r="D1123">
        <v>696</v>
      </c>
      <c r="E1123" t="s">
        <v>187</v>
      </c>
      <c r="F1123">
        <v>697</v>
      </c>
      <c r="G1123" t="s">
        <v>188</v>
      </c>
    </row>
    <row r="1124" spans="1:7" x14ac:dyDescent="0.25">
      <c r="A1124">
        <v>63</v>
      </c>
      <c r="B1124">
        <v>2016</v>
      </c>
      <c r="C1124">
        <v>9</v>
      </c>
      <c r="D1124">
        <v>696</v>
      </c>
      <c r="E1124" t="s">
        <v>187</v>
      </c>
      <c r="F1124">
        <v>699</v>
      </c>
      <c r="G1124" t="s">
        <v>570</v>
      </c>
    </row>
    <row r="1125" spans="1:7" x14ac:dyDescent="0.25">
      <c r="A1125">
        <v>64</v>
      </c>
      <c r="B1125">
        <v>2016</v>
      </c>
      <c r="C1125">
        <v>10</v>
      </c>
      <c r="D1125">
        <v>696</v>
      </c>
      <c r="E1125" t="s">
        <v>187</v>
      </c>
      <c r="F1125">
        <v>699</v>
      </c>
      <c r="G1125" t="s">
        <v>570</v>
      </c>
    </row>
    <row r="1126" spans="1:7" x14ac:dyDescent="0.25">
      <c r="A1126">
        <v>82</v>
      </c>
      <c r="B1126">
        <v>2016</v>
      </c>
      <c r="C1126">
        <v>11</v>
      </c>
      <c r="D1126">
        <v>696</v>
      </c>
      <c r="E1126" t="s">
        <v>187</v>
      </c>
      <c r="F1126">
        <v>699</v>
      </c>
      <c r="G1126" t="s">
        <v>570</v>
      </c>
    </row>
    <row r="1127" spans="1:7" x14ac:dyDescent="0.25">
      <c r="A1127">
        <v>71</v>
      </c>
      <c r="B1127">
        <v>2016</v>
      </c>
      <c r="C1127">
        <v>12</v>
      </c>
      <c r="D1127">
        <v>696</v>
      </c>
      <c r="E1127" t="s">
        <v>187</v>
      </c>
      <c r="F1127">
        <v>699</v>
      </c>
      <c r="G1127" t="s">
        <v>570</v>
      </c>
    </row>
    <row r="1128" spans="1:7" x14ac:dyDescent="0.25">
      <c r="A1128">
        <v>41</v>
      </c>
      <c r="B1128">
        <v>2016</v>
      </c>
      <c r="C1128">
        <v>1</v>
      </c>
      <c r="D1128">
        <v>696</v>
      </c>
      <c r="E1128" t="s">
        <v>187</v>
      </c>
      <c r="F1128">
        <v>698</v>
      </c>
      <c r="G1128" t="s">
        <v>189</v>
      </c>
    </row>
    <row r="1129" spans="1:7" x14ac:dyDescent="0.25">
      <c r="A1129">
        <v>62</v>
      </c>
      <c r="B1129">
        <v>2016</v>
      </c>
      <c r="C1129">
        <v>2</v>
      </c>
      <c r="D1129">
        <v>696</v>
      </c>
      <c r="E1129" t="s">
        <v>187</v>
      </c>
      <c r="F1129">
        <v>698</v>
      </c>
      <c r="G1129" t="s">
        <v>189</v>
      </c>
    </row>
    <row r="1130" spans="1:7" x14ac:dyDescent="0.25">
      <c r="A1130">
        <v>51</v>
      </c>
      <c r="B1130">
        <v>2016</v>
      </c>
      <c r="C1130">
        <v>3</v>
      </c>
      <c r="D1130">
        <v>696</v>
      </c>
      <c r="E1130" t="s">
        <v>187</v>
      </c>
      <c r="F1130">
        <v>698</v>
      </c>
      <c r="G1130" t="s">
        <v>189</v>
      </c>
    </row>
    <row r="1131" spans="1:7" x14ac:dyDescent="0.25">
      <c r="A1131">
        <v>54</v>
      </c>
      <c r="B1131">
        <v>2016</v>
      </c>
      <c r="C1131">
        <v>4</v>
      </c>
      <c r="D1131">
        <v>696</v>
      </c>
      <c r="E1131" t="s">
        <v>187</v>
      </c>
      <c r="F1131">
        <v>698</v>
      </c>
      <c r="G1131" t="s">
        <v>189</v>
      </c>
    </row>
    <row r="1132" spans="1:7" x14ac:dyDescent="0.25">
      <c r="A1132">
        <v>52</v>
      </c>
      <c r="B1132">
        <v>2016</v>
      </c>
      <c r="C1132">
        <v>5</v>
      </c>
      <c r="D1132">
        <v>696</v>
      </c>
      <c r="E1132" t="s">
        <v>187</v>
      </c>
      <c r="F1132">
        <v>698</v>
      </c>
      <c r="G1132" t="s">
        <v>189</v>
      </c>
    </row>
    <row r="1133" spans="1:7" x14ac:dyDescent="0.25">
      <c r="A1133">
        <v>71</v>
      </c>
      <c r="B1133">
        <v>2016</v>
      </c>
      <c r="C1133">
        <v>6</v>
      </c>
      <c r="D1133">
        <v>696</v>
      </c>
      <c r="E1133" t="s">
        <v>187</v>
      </c>
      <c r="F1133">
        <v>698</v>
      </c>
      <c r="G1133" t="s">
        <v>189</v>
      </c>
    </row>
    <row r="1134" spans="1:7" x14ac:dyDescent="0.25">
      <c r="A1134">
        <v>33</v>
      </c>
      <c r="B1134">
        <v>2016</v>
      </c>
      <c r="C1134" t="s">
        <v>921</v>
      </c>
      <c r="D1134">
        <v>696</v>
      </c>
      <c r="E1134" t="s">
        <v>187</v>
      </c>
      <c r="F1134">
        <v>698</v>
      </c>
      <c r="G1134" t="s">
        <v>189</v>
      </c>
    </row>
    <row r="1135" spans="1:7" x14ac:dyDescent="0.25">
      <c r="A1135">
        <v>34</v>
      </c>
      <c r="B1135">
        <v>2016</v>
      </c>
      <c r="C1135" t="s">
        <v>806</v>
      </c>
      <c r="D1135">
        <v>696</v>
      </c>
      <c r="E1135" t="s">
        <v>187</v>
      </c>
      <c r="F1135">
        <v>698</v>
      </c>
      <c r="G1135" t="s">
        <v>189</v>
      </c>
    </row>
    <row r="1136" spans="1:7" x14ac:dyDescent="0.25">
      <c r="A1136">
        <v>65</v>
      </c>
      <c r="B1136">
        <v>2016</v>
      </c>
      <c r="C1136">
        <v>7</v>
      </c>
      <c r="D1136">
        <v>696</v>
      </c>
      <c r="E1136" t="s">
        <v>187</v>
      </c>
      <c r="F1136">
        <v>1636</v>
      </c>
      <c r="G1136" t="s">
        <v>876</v>
      </c>
    </row>
    <row r="1137" spans="1:7" x14ac:dyDescent="0.25">
      <c r="A1137">
        <v>65</v>
      </c>
      <c r="B1137">
        <v>2016</v>
      </c>
      <c r="C1137">
        <v>8</v>
      </c>
      <c r="D1137">
        <v>696</v>
      </c>
      <c r="E1137" t="s">
        <v>187</v>
      </c>
      <c r="F1137">
        <v>1636</v>
      </c>
      <c r="G1137" t="s">
        <v>876</v>
      </c>
    </row>
    <row r="1138" spans="1:7" x14ac:dyDescent="0.25">
      <c r="A1138">
        <v>5</v>
      </c>
      <c r="B1138">
        <v>2016</v>
      </c>
      <c r="C1138">
        <v>1</v>
      </c>
      <c r="D1138">
        <v>696</v>
      </c>
      <c r="E1138" t="s">
        <v>187</v>
      </c>
      <c r="F1138">
        <v>701</v>
      </c>
      <c r="G1138" t="s">
        <v>191</v>
      </c>
    </row>
    <row r="1139" spans="1:7" x14ac:dyDescent="0.25">
      <c r="A1139">
        <v>7</v>
      </c>
      <c r="B1139">
        <v>2016</v>
      </c>
      <c r="C1139">
        <v>2</v>
      </c>
      <c r="D1139">
        <v>696</v>
      </c>
      <c r="E1139" t="s">
        <v>187</v>
      </c>
      <c r="F1139">
        <v>701</v>
      </c>
      <c r="G1139" t="s">
        <v>191</v>
      </c>
    </row>
    <row r="1140" spans="1:7" x14ac:dyDescent="0.25">
      <c r="A1140">
        <v>5</v>
      </c>
      <c r="B1140">
        <v>2016</v>
      </c>
      <c r="C1140">
        <v>3</v>
      </c>
      <c r="D1140">
        <v>696</v>
      </c>
      <c r="E1140" t="s">
        <v>187</v>
      </c>
      <c r="F1140">
        <v>701</v>
      </c>
      <c r="G1140" t="s">
        <v>191</v>
      </c>
    </row>
    <row r="1141" spans="1:7" x14ac:dyDescent="0.25">
      <c r="A1141">
        <v>7</v>
      </c>
      <c r="B1141">
        <v>2016</v>
      </c>
      <c r="C1141">
        <v>4</v>
      </c>
      <c r="D1141">
        <v>696</v>
      </c>
      <c r="E1141" t="s">
        <v>187</v>
      </c>
      <c r="F1141">
        <v>701</v>
      </c>
      <c r="G1141" t="s">
        <v>191</v>
      </c>
    </row>
    <row r="1142" spans="1:7" x14ac:dyDescent="0.25">
      <c r="A1142">
        <v>5</v>
      </c>
      <c r="B1142">
        <v>2016</v>
      </c>
      <c r="C1142">
        <v>5</v>
      </c>
      <c r="D1142">
        <v>696</v>
      </c>
      <c r="E1142" t="s">
        <v>187</v>
      </c>
      <c r="F1142">
        <v>701</v>
      </c>
      <c r="G1142" t="s">
        <v>191</v>
      </c>
    </row>
    <row r="1143" spans="1:7" x14ac:dyDescent="0.25">
      <c r="A1143">
        <v>7</v>
      </c>
      <c r="B1143">
        <v>2016</v>
      </c>
      <c r="C1143" t="s">
        <v>921</v>
      </c>
      <c r="D1143">
        <v>696</v>
      </c>
      <c r="E1143" t="s">
        <v>187</v>
      </c>
      <c r="F1143">
        <v>701</v>
      </c>
      <c r="G1143" t="s">
        <v>191</v>
      </c>
    </row>
    <row r="1144" spans="1:7" x14ac:dyDescent="0.25">
      <c r="A1144">
        <v>13</v>
      </c>
      <c r="B1144">
        <v>2016</v>
      </c>
      <c r="C1144" t="s">
        <v>806</v>
      </c>
      <c r="D1144">
        <v>696</v>
      </c>
      <c r="E1144" t="s">
        <v>187</v>
      </c>
      <c r="F1144">
        <v>701</v>
      </c>
      <c r="G1144" t="s">
        <v>191</v>
      </c>
    </row>
    <row r="1145" spans="1:7" x14ac:dyDescent="0.25">
      <c r="A1145">
        <v>88</v>
      </c>
      <c r="B1145">
        <v>2016</v>
      </c>
      <c r="C1145">
        <v>9</v>
      </c>
      <c r="D1145">
        <v>798</v>
      </c>
      <c r="E1145" t="s">
        <v>201</v>
      </c>
      <c r="F1145">
        <v>799</v>
      </c>
      <c r="G1145" t="s">
        <v>574</v>
      </c>
    </row>
    <row r="1146" spans="1:7" x14ac:dyDescent="0.25">
      <c r="A1146">
        <v>76</v>
      </c>
      <c r="B1146">
        <v>2016</v>
      </c>
      <c r="C1146">
        <v>10</v>
      </c>
      <c r="D1146">
        <v>798</v>
      </c>
      <c r="E1146" t="s">
        <v>201</v>
      </c>
      <c r="F1146">
        <v>799</v>
      </c>
      <c r="G1146" t="s">
        <v>574</v>
      </c>
    </row>
    <row r="1147" spans="1:7" x14ac:dyDescent="0.25">
      <c r="A1147">
        <v>71</v>
      </c>
      <c r="B1147">
        <v>2016</v>
      </c>
      <c r="C1147">
        <v>11</v>
      </c>
      <c r="D1147">
        <v>798</v>
      </c>
      <c r="E1147" t="s">
        <v>201</v>
      </c>
      <c r="F1147">
        <v>799</v>
      </c>
      <c r="G1147" t="s">
        <v>574</v>
      </c>
    </row>
    <row r="1148" spans="1:7" x14ac:dyDescent="0.25">
      <c r="A1148">
        <v>83</v>
      </c>
      <c r="B1148">
        <v>2016</v>
      </c>
      <c r="C1148">
        <v>12</v>
      </c>
      <c r="D1148">
        <v>798</v>
      </c>
      <c r="E1148" t="s">
        <v>201</v>
      </c>
      <c r="F1148">
        <v>799</v>
      </c>
      <c r="G1148" t="s">
        <v>574</v>
      </c>
    </row>
    <row r="1149" spans="1:7" x14ac:dyDescent="0.25">
      <c r="A1149">
        <v>64</v>
      </c>
      <c r="B1149">
        <v>2016</v>
      </c>
      <c r="C1149">
        <v>1</v>
      </c>
      <c r="D1149">
        <v>798</v>
      </c>
      <c r="E1149" t="s">
        <v>201</v>
      </c>
      <c r="F1149">
        <v>805</v>
      </c>
      <c r="G1149" t="s">
        <v>833</v>
      </c>
    </row>
    <row r="1150" spans="1:7" x14ac:dyDescent="0.25">
      <c r="A1150">
        <v>65</v>
      </c>
      <c r="B1150">
        <v>2016</v>
      </c>
      <c r="C1150">
        <v>2</v>
      </c>
      <c r="D1150">
        <v>798</v>
      </c>
      <c r="E1150" t="s">
        <v>201</v>
      </c>
      <c r="F1150">
        <v>805</v>
      </c>
      <c r="G1150" t="s">
        <v>833</v>
      </c>
    </row>
    <row r="1151" spans="1:7" x14ac:dyDescent="0.25">
      <c r="A1151">
        <v>61</v>
      </c>
      <c r="B1151">
        <v>2016</v>
      </c>
      <c r="C1151">
        <v>3</v>
      </c>
      <c r="D1151">
        <v>798</v>
      </c>
      <c r="E1151" t="s">
        <v>201</v>
      </c>
      <c r="F1151">
        <v>805</v>
      </c>
      <c r="G1151" t="s">
        <v>833</v>
      </c>
    </row>
    <row r="1152" spans="1:7" x14ac:dyDescent="0.25">
      <c r="A1152">
        <v>66</v>
      </c>
      <c r="B1152">
        <v>2016</v>
      </c>
      <c r="C1152">
        <v>4</v>
      </c>
      <c r="D1152">
        <v>798</v>
      </c>
      <c r="E1152" t="s">
        <v>201</v>
      </c>
      <c r="F1152">
        <v>805</v>
      </c>
      <c r="G1152" t="s">
        <v>833</v>
      </c>
    </row>
    <row r="1153" spans="1:7" x14ac:dyDescent="0.25">
      <c r="A1153">
        <v>76</v>
      </c>
      <c r="B1153">
        <v>2016</v>
      </c>
      <c r="C1153">
        <v>5</v>
      </c>
      <c r="D1153">
        <v>798</v>
      </c>
      <c r="E1153" t="s">
        <v>201</v>
      </c>
      <c r="F1153">
        <v>805</v>
      </c>
      <c r="G1153" t="s">
        <v>833</v>
      </c>
    </row>
    <row r="1154" spans="1:7" x14ac:dyDescent="0.25">
      <c r="A1154">
        <v>72</v>
      </c>
      <c r="B1154">
        <v>2016</v>
      </c>
      <c r="C1154">
        <v>6</v>
      </c>
      <c r="D1154">
        <v>798</v>
      </c>
      <c r="E1154" t="s">
        <v>201</v>
      </c>
      <c r="F1154">
        <v>805</v>
      </c>
      <c r="G1154" t="s">
        <v>833</v>
      </c>
    </row>
    <row r="1155" spans="1:7" x14ac:dyDescent="0.25">
      <c r="A1155">
        <v>66</v>
      </c>
      <c r="B1155">
        <v>2016</v>
      </c>
      <c r="C1155">
        <v>7</v>
      </c>
      <c r="D1155">
        <v>798</v>
      </c>
      <c r="E1155" t="s">
        <v>201</v>
      </c>
      <c r="F1155">
        <v>805</v>
      </c>
      <c r="G1155" t="s">
        <v>833</v>
      </c>
    </row>
    <row r="1156" spans="1:7" x14ac:dyDescent="0.25">
      <c r="A1156">
        <v>65</v>
      </c>
      <c r="B1156">
        <v>2016</v>
      </c>
      <c r="C1156">
        <v>8</v>
      </c>
      <c r="D1156">
        <v>798</v>
      </c>
      <c r="E1156" t="s">
        <v>201</v>
      </c>
      <c r="F1156">
        <v>805</v>
      </c>
      <c r="G1156" t="s">
        <v>833</v>
      </c>
    </row>
    <row r="1157" spans="1:7" x14ac:dyDescent="0.25">
      <c r="A1157">
        <v>72</v>
      </c>
      <c r="B1157">
        <v>2016</v>
      </c>
      <c r="C1157" t="s">
        <v>921</v>
      </c>
      <c r="D1157">
        <v>798</v>
      </c>
      <c r="E1157" t="s">
        <v>201</v>
      </c>
      <c r="F1157">
        <v>805</v>
      </c>
      <c r="G1157" t="s">
        <v>833</v>
      </c>
    </row>
    <row r="1158" spans="1:7" x14ac:dyDescent="0.25">
      <c r="A1158">
        <v>1</v>
      </c>
      <c r="B1158">
        <v>2016</v>
      </c>
      <c r="C1158" t="s">
        <v>805</v>
      </c>
      <c r="D1158">
        <v>798</v>
      </c>
      <c r="E1158" t="s">
        <v>201</v>
      </c>
      <c r="F1158">
        <v>805</v>
      </c>
      <c r="G1158" t="s">
        <v>833</v>
      </c>
    </row>
    <row r="1159" spans="1:7" x14ac:dyDescent="0.25">
      <c r="A1159">
        <v>27</v>
      </c>
      <c r="B1159">
        <v>2016</v>
      </c>
      <c r="C1159" t="s">
        <v>806</v>
      </c>
      <c r="D1159">
        <v>798</v>
      </c>
      <c r="E1159" t="s">
        <v>201</v>
      </c>
      <c r="F1159">
        <v>805</v>
      </c>
      <c r="G1159" t="s">
        <v>833</v>
      </c>
    </row>
    <row r="1160" spans="1:7" x14ac:dyDescent="0.25">
      <c r="A1160">
        <v>3</v>
      </c>
      <c r="B1160">
        <v>2016</v>
      </c>
      <c r="C1160">
        <v>1</v>
      </c>
      <c r="D1160">
        <v>994</v>
      </c>
      <c r="E1160" t="s">
        <v>219</v>
      </c>
      <c r="F1160">
        <v>995</v>
      </c>
      <c r="G1160" t="s">
        <v>220</v>
      </c>
    </row>
    <row r="1161" spans="1:7" x14ac:dyDescent="0.25">
      <c r="A1161">
        <v>5</v>
      </c>
      <c r="B1161">
        <v>2016</v>
      </c>
      <c r="C1161">
        <v>2</v>
      </c>
      <c r="D1161">
        <v>994</v>
      </c>
      <c r="E1161" t="s">
        <v>219</v>
      </c>
      <c r="F1161">
        <v>995</v>
      </c>
      <c r="G1161" t="s">
        <v>220</v>
      </c>
    </row>
    <row r="1162" spans="1:7" x14ac:dyDescent="0.25">
      <c r="A1162">
        <v>4</v>
      </c>
      <c r="B1162">
        <v>2016</v>
      </c>
      <c r="C1162">
        <v>3</v>
      </c>
      <c r="D1162">
        <v>994</v>
      </c>
      <c r="E1162" t="s">
        <v>219</v>
      </c>
      <c r="F1162">
        <v>995</v>
      </c>
      <c r="G1162" t="s">
        <v>220</v>
      </c>
    </row>
    <row r="1163" spans="1:7" x14ac:dyDescent="0.25">
      <c r="A1163">
        <v>3</v>
      </c>
      <c r="B1163">
        <v>2016</v>
      </c>
      <c r="C1163">
        <v>4</v>
      </c>
      <c r="D1163">
        <v>994</v>
      </c>
      <c r="E1163" t="s">
        <v>219</v>
      </c>
      <c r="F1163">
        <v>995</v>
      </c>
      <c r="G1163" t="s">
        <v>220</v>
      </c>
    </row>
    <row r="1164" spans="1:7" x14ac:dyDescent="0.25">
      <c r="A1164">
        <v>5</v>
      </c>
      <c r="B1164">
        <v>2016</v>
      </c>
      <c r="C1164">
        <v>5</v>
      </c>
      <c r="D1164">
        <v>994</v>
      </c>
      <c r="E1164" t="s">
        <v>219</v>
      </c>
      <c r="F1164">
        <v>995</v>
      </c>
      <c r="G1164" t="s">
        <v>220</v>
      </c>
    </row>
    <row r="1165" spans="1:7" x14ac:dyDescent="0.25">
      <c r="A1165">
        <v>2</v>
      </c>
      <c r="B1165">
        <v>2016</v>
      </c>
      <c r="C1165">
        <v>6</v>
      </c>
      <c r="D1165">
        <v>994</v>
      </c>
      <c r="E1165" t="s">
        <v>219</v>
      </c>
      <c r="F1165">
        <v>995</v>
      </c>
      <c r="G1165" t="s">
        <v>220</v>
      </c>
    </row>
    <row r="1166" spans="1:7" x14ac:dyDescent="0.25">
      <c r="A1166">
        <v>8</v>
      </c>
      <c r="B1166">
        <v>2016</v>
      </c>
      <c r="C1166">
        <v>7</v>
      </c>
      <c r="D1166">
        <v>994</v>
      </c>
      <c r="E1166" t="s">
        <v>219</v>
      </c>
      <c r="F1166">
        <v>995</v>
      </c>
      <c r="G1166" t="s">
        <v>220</v>
      </c>
    </row>
    <row r="1167" spans="1:7" x14ac:dyDescent="0.25">
      <c r="A1167">
        <v>3</v>
      </c>
      <c r="B1167">
        <v>2016</v>
      </c>
      <c r="C1167">
        <v>8</v>
      </c>
      <c r="D1167">
        <v>994</v>
      </c>
      <c r="E1167" t="s">
        <v>219</v>
      </c>
      <c r="F1167">
        <v>995</v>
      </c>
      <c r="G1167" t="s">
        <v>220</v>
      </c>
    </row>
    <row r="1168" spans="1:7" x14ac:dyDescent="0.25">
      <c r="A1168">
        <v>5</v>
      </c>
      <c r="B1168">
        <v>2016</v>
      </c>
      <c r="C1168" t="s">
        <v>921</v>
      </c>
      <c r="D1168">
        <v>994</v>
      </c>
      <c r="E1168" t="s">
        <v>219</v>
      </c>
      <c r="F1168">
        <v>995</v>
      </c>
      <c r="G1168" t="s">
        <v>220</v>
      </c>
    </row>
    <row r="1169" spans="1:7" x14ac:dyDescent="0.25">
      <c r="A1169">
        <v>139</v>
      </c>
      <c r="B1169">
        <v>2016</v>
      </c>
      <c r="C1169">
        <v>9</v>
      </c>
      <c r="D1169">
        <v>1036</v>
      </c>
      <c r="E1169" t="s">
        <v>581</v>
      </c>
      <c r="F1169">
        <v>1037</v>
      </c>
      <c r="G1169" t="s">
        <v>582</v>
      </c>
    </row>
    <row r="1170" spans="1:7" x14ac:dyDescent="0.25">
      <c r="A1170">
        <v>127</v>
      </c>
      <c r="B1170">
        <v>2016</v>
      </c>
      <c r="C1170">
        <v>10</v>
      </c>
      <c r="D1170">
        <v>1036</v>
      </c>
      <c r="E1170" t="s">
        <v>581</v>
      </c>
      <c r="F1170">
        <v>1037</v>
      </c>
      <c r="G1170" t="s">
        <v>582</v>
      </c>
    </row>
    <row r="1171" spans="1:7" x14ac:dyDescent="0.25">
      <c r="A1171">
        <v>136</v>
      </c>
      <c r="B1171">
        <v>2016</v>
      </c>
      <c r="C1171">
        <v>11</v>
      </c>
      <c r="D1171">
        <v>1036</v>
      </c>
      <c r="E1171" t="s">
        <v>581</v>
      </c>
      <c r="F1171">
        <v>1037</v>
      </c>
      <c r="G1171" t="s">
        <v>582</v>
      </c>
    </row>
    <row r="1172" spans="1:7" x14ac:dyDescent="0.25">
      <c r="A1172">
        <v>125</v>
      </c>
      <c r="B1172">
        <v>2016</v>
      </c>
      <c r="C1172">
        <v>12</v>
      </c>
      <c r="D1172">
        <v>1036</v>
      </c>
      <c r="E1172" t="s">
        <v>581</v>
      </c>
      <c r="F1172">
        <v>1037</v>
      </c>
      <c r="G1172" t="s">
        <v>582</v>
      </c>
    </row>
    <row r="1173" spans="1:7" x14ac:dyDescent="0.25">
      <c r="A1173">
        <v>8</v>
      </c>
      <c r="B1173">
        <v>2016</v>
      </c>
      <c r="C1173">
        <v>1</v>
      </c>
      <c r="D1173">
        <v>317</v>
      </c>
      <c r="E1173" t="s">
        <v>221</v>
      </c>
      <c r="F1173">
        <v>318</v>
      </c>
      <c r="G1173" t="s">
        <v>222</v>
      </c>
    </row>
    <row r="1174" spans="1:7" x14ac:dyDescent="0.25">
      <c r="A1174">
        <v>7</v>
      </c>
      <c r="B1174">
        <v>2016</v>
      </c>
      <c r="C1174">
        <v>2</v>
      </c>
      <c r="D1174">
        <v>317</v>
      </c>
      <c r="E1174" t="s">
        <v>221</v>
      </c>
      <c r="F1174">
        <v>318</v>
      </c>
      <c r="G1174" t="s">
        <v>222</v>
      </c>
    </row>
    <row r="1175" spans="1:7" x14ac:dyDescent="0.25">
      <c r="A1175">
        <v>4</v>
      </c>
      <c r="B1175">
        <v>2016</v>
      </c>
      <c r="C1175">
        <v>3</v>
      </c>
      <c r="D1175">
        <v>317</v>
      </c>
      <c r="E1175" t="s">
        <v>221</v>
      </c>
      <c r="F1175">
        <v>318</v>
      </c>
      <c r="G1175" t="s">
        <v>222</v>
      </c>
    </row>
    <row r="1176" spans="1:7" x14ac:dyDescent="0.25">
      <c r="A1176">
        <v>10</v>
      </c>
      <c r="B1176">
        <v>2016</v>
      </c>
      <c r="C1176">
        <v>4</v>
      </c>
      <c r="D1176">
        <v>317</v>
      </c>
      <c r="E1176" t="s">
        <v>221</v>
      </c>
      <c r="F1176">
        <v>318</v>
      </c>
      <c r="G1176" t="s">
        <v>222</v>
      </c>
    </row>
    <row r="1177" spans="1:7" x14ac:dyDescent="0.25">
      <c r="A1177">
        <v>8</v>
      </c>
      <c r="B1177">
        <v>2016</v>
      </c>
      <c r="C1177">
        <v>5</v>
      </c>
      <c r="D1177">
        <v>317</v>
      </c>
      <c r="E1177" t="s">
        <v>221</v>
      </c>
      <c r="F1177">
        <v>318</v>
      </c>
      <c r="G1177" t="s">
        <v>222</v>
      </c>
    </row>
    <row r="1178" spans="1:7" x14ac:dyDescent="0.25">
      <c r="A1178">
        <v>9</v>
      </c>
      <c r="B1178">
        <v>2016</v>
      </c>
      <c r="C1178">
        <v>6</v>
      </c>
      <c r="D1178">
        <v>317</v>
      </c>
      <c r="E1178" t="s">
        <v>221</v>
      </c>
      <c r="F1178">
        <v>318</v>
      </c>
      <c r="G1178" t="s">
        <v>222</v>
      </c>
    </row>
    <row r="1179" spans="1:7" x14ac:dyDescent="0.25">
      <c r="A1179">
        <v>2</v>
      </c>
      <c r="B1179">
        <v>2016</v>
      </c>
      <c r="C1179">
        <v>7</v>
      </c>
      <c r="D1179">
        <v>317</v>
      </c>
      <c r="E1179" t="s">
        <v>221</v>
      </c>
      <c r="F1179">
        <v>318</v>
      </c>
      <c r="G1179" t="s">
        <v>222</v>
      </c>
    </row>
    <row r="1180" spans="1:7" x14ac:dyDescent="0.25">
      <c r="A1180">
        <v>5</v>
      </c>
      <c r="B1180">
        <v>2016</v>
      </c>
      <c r="C1180">
        <v>8</v>
      </c>
      <c r="D1180">
        <v>317</v>
      </c>
      <c r="E1180" t="s">
        <v>221</v>
      </c>
      <c r="F1180">
        <v>318</v>
      </c>
      <c r="G1180" t="s">
        <v>222</v>
      </c>
    </row>
    <row r="1181" spans="1:7" x14ac:dyDescent="0.25">
      <c r="A1181">
        <v>4</v>
      </c>
      <c r="B1181">
        <v>2016</v>
      </c>
      <c r="C1181" t="s">
        <v>921</v>
      </c>
      <c r="D1181">
        <v>317</v>
      </c>
      <c r="E1181" t="s">
        <v>221</v>
      </c>
      <c r="F1181">
        <v>318</v>
      </c>
      <c r="G1181" t="s">
        <v>222</v>
      </c>
    </row>
    <row r="1182" spans="1:7" x14ac:dyDescent="0.25">
      <c r="A1182">
        <v>2</v>
      </c>
      <c r="B1182">
        <v>2016</v>
      </c>
      <c r="C1182" t="s">
        <v>806</v>
      </c>
      <c r="D1182">
        <v>317</v>
      </c>
      <c r="E1182" t="s">
        <v>221</v>
      </c>
      <c r="F1182">
        <v>318</v>
      </c>
      <c r="G1182" t="s">
        <v>222</v>
      </c>
    </row>
    <row r="1183" spans="1:7" x14ac:dyDescent="0.25">
      <c r="A1183">
        <v>13</v>
      </c>
      <c r="B1183">
        <v>2016</v>
      </c>
      <c r="C1183">
        <v>1</v>
      </c>
      <c r="D1183">
        <v>319</v>
      </c>
      <c r="E1183" t="s">
        <v>223</v>
      </c>
      <c r="F1183">
        <v>320</v>
      </c>
      <c r="G1183" t="s">
        <v>224</v>
      </c>
    </row>
    <row r="1184" spans="1:7" x14ac:dyDescent="0.25">
      <c r="A1184">
        <v>11</v>
      </c>
      <c r="B1184">
        <v>2016</v>
      </c>
      <c r="C1184">
        <v>2</v>
      </c>
      <c r="D1184">
        <v>319</v>
      </c>
      <c r="E1184" t="s">
        <v>223</v>
      </c>
      <c r="F1184">
        <v>320</v>
      </c>
      <c r="G1184" t="s">
        <v>224</v>
      </c>
    </row>
    <row r="1185" spans="1:7" x14ac:dyDescent="0.25">
      <c r="A1185">
        <v>19</v>
      </c>
      <c r="B1185">
        <v>2016</v>
      </c>
      <c r="C1185">
        <v>3</v>
      </c>
      <c r="D1185">
        <v>319</v>
      </c>
      <c r="E1185" t="s">
        <v>223</v>
      </c>
      <c r="F1185">
        <v>320</v>
      </c>
      <c r="G1185" t="s">
        <v>224</v>
      </c>
    </row>
    <row r="1186" spans="1:7" x14ac:dyDescent="0.25">
      <c r="A1186">
        <v>16</v>
      </c>
      <c r="B1186">
        <v>2016</v>
      </c>
      <c r="C1186">
        <v>4</v>
      </c>
      <c r="D1186">
        <v>319</v>
      </c>
      <c r="E1186" t="s">
        <v>223</v>
      </c>
      <c r="F1186">
        <v>320</v>
      </c>
      <c r="G1186" t="s">
        <v>224</v>
      </c>
    </row>
    <row r="1187" spans="1:7" x14ac:dyDescent="0.25">
      <c r="A1187">
        <v>19</v>
      </c>
      <c r="B1187">
        <v>2016</v>
      </c>
      <c r="C1187">
        <v>5</v>
      </c>
      <c r="D1187">
        <v>319</v>
      </c>
      <c r="E1187" t="s">
        <v>223</v>
      </c>
      <c r="F1187">
        <v>320</v>
      </c>
      <c r="G1187" t="s">
        <v>224</v>
      </c>
    </row>
    <row r="1188" spans="1:7" x14ac:dyDescent="0.25">
      <c r="A1188">
        <v>17</v>
      </c>
      <c r="B1188">
        <v>2016</v>
      </c>
      <c r="C1188">
        <v>6</v>
      </c>
      <c r="D1188">
        <v>319</v>
      </c>
      <c r="E1188" t="s">
        <v>223</v>
      </c>
      <c r="F1188">
        <v>320</v>
      </c>
      <c r="G1188" t="s">
        <v>224</v>
      </c>
    </row>
    <row r="1189" spans="1:7" x14ac:dyDescent="0.25">
      <c r="A1189">
        <v>12</v>
      </c>
      <c r="B1189">
        <v>2016</v>
      </c>
      <c r="C1189">
        <v>7</v>
      </c>
      <c r="D1189">
        <v>319</v>
      </c>
      <c r="E1189" t="s">
        <v>223</v>
      </c>
      <c r="F1189">
        <v>320</v>
      </c>
      <c r="G1189" t="s">
        <v>224</v>
      </c>
    </row>
    <row r="1190" spans="1:7" x14ac:dyDescent="0.25">
      <c r="A1190">
        <v>16</v>
      </c>
      <c r="B1190">
        <v>2016</v>
      </c>
      <c r="C1190">
        <v>8</v>
      </c>
      <c r="D1190">
        <v>319</v>
      </c>
      <c r="E1190" t="s">
        <v>223</v>
      </c>
      <c r="F1190">
        <v>320</v>
      </c>
      <c r="G1190" t="s">
        <v>224</v>
      </c>
    </row>
    <row r="1191" spans="1:7" x14ac:dyDescent="0.25">
      <c r="A1191">
        <v>17</v>
      </c>
      <c r="B1191">
        <v>2016</v>
      </c>
      <c r="C1191" t="s">
        <v>921</v>
      </c>
      <c r="D1191">
        <v>319</v>
      </c>
      <c r="E1191" t="s">
        <v>223</v>
      </c>
      <c r="F1191">
        <v>320</v>
      </c>
      <c r="G1191" t="s">
        <v>224</v>
      </c>
    </row>
    <row r="1192" spans="1:7" x14ac:dyDescent="0.25">
      <c r="A1192">
        <v>1</v>
      </c>
      <c r="B1192">
        <v>2016</v>
      </c>
      <c r="C1192">
        <v>2</v>
      </c>
      <c r="D1192">
        <v>1349</v>
      </c>
      <c r="E1192" t="s">
        <v>583</v>
      </c>
      <c r="F1192">
        <v>1350</v>
      </c>
      <c r="G1192" t="s">
        <v>584</v>
      </c>
    </row>
    <row r="1193" spans="1:7" x14ac:dyDescent="0.25">
      <c r="A1193">
        <v>1</v>
      </c>
      <c r="B1193">
        <v>2016</v>
      </c>
      <c r="C1193">
        <v>4</v>
      </c>
      <c r="D1193">
        <v>1349</v>
      </c>
      <c r="E1193" t="s">
        <v>583</v>
      </c>
      <c r="F1193">
        <v>1350</v>
      </c>
      <c r="G1193" t="s">
        <v>584</v>
      </c>
    </row>
    <row r="1194" spans="1:7" x14ac:dyDescent="0.25">
      <c r="A1194">
        <v>1</v>
      </c>
      <c r="B1194">
        <v>2016</v>
      </c>
      <c r="C1194">
        <v>6</v>
      </c>
      <c r="D1194">
        <v>1349</v>
      </c>
      <c r="E1194" t="s">
        <v>583</v>
      </c>
      <c r="F1194">
        <v>1350</v>
      </c>
      <c r="G1194" t="s">
        <v>584</v>
      </c>
    </row>
    <row r="1195" spans="1:7" x14ac:dyDescent="0.25">
      <c r="A1195">
        <v>5</v>
      </c>
      <c r="B1195">
        <v>2016</v>
      </c>
      <c r="C1195">
        <v>8</v>
      </c>
      <c r="D1195">
        <v>1349</v>
      </c>
      <c r="E1195" t="s">
        <v>583</v>
      </c>
      <c r="F1195">
        <v>1350</v>
      </c>
      <c r="G1195" t="s">
        <v>584</v>
      </c>
    </row>
    <row r="1196" spans="1:7" x14ac:dyDescent="0.25">
      <c r="A1196">
        <v>6</v>
      </c>
      <c r="B1196">
        <v>2016</v>
      </c>
      <c r="C1196">
        <v>9</v>
      </c>
      <c r="D1196">
        <v>1349</v>
      </c>
      <c r="E1196" t="s">
        <v>583</v>
      </c>
      <c r="F1196">
        <v>1350</v>
      </c>
      <c r="G1196" t="s">
        <v>584</v>
      </c>
    </row>
    <row r="1197" spans="1:7" x14ac:dyDescent="0.25">
      <c r="A1197">
        <v>4</v>
      </c>
      <c r="B1197">
        <v>2016</v>
      </c>
      <c r="C1197">
        <v>10</v>
      </c>
      <c r="D1197">
        <v>1349</v>
      </c>
      <c r="E1197" t="s">
        <v>583</v>
      </c>
      <c r="F1197">
        <v>1350</v>
      </c>
      <c r="G1197" t="s">
        <v>584</v>
      </c>
    </row>
    <row r="1198" spans="1:7" x14ac:dyDescent="0.25">
      <c r="A1198">
        <v>8</v>
      </c>
      <c r="B1198">
        <v>2016</v>
      </c>
      <c r="C1198">
        <v>11</v>
      </c>
      <c r="D1198">
        <v>1349</v>
      </c>
      <c r="E1198" t="s">
        <v>583</v>
      </c>
      <c r="F1198">
        <v>1350</v>
      </c>
      <c r="G1198" t="s">
        <v>584</v>
      </c>
    </row>
    <row r="1199" spans="1:7" x14ac:dyDescent="0.25">
      <c r="A1199">
        <v>11</v>
      </c>
      <c r="B1199">
        <v>2016</v>
      </c>
      <c r="C1199">
        <v>12</v>
      </c>
      <c r="D1199">
        <v>1349</v>
      </c>
      <c r="E1199" t="s">
        <v>583</v>
      </c>
      <c r="F1199">
        <v>1350</v>
      </c>
      <c r="G1199" t="s">
        <v>584</v>
      </c>
    </row>
    <row r="1200" spans="1:7" x14ac:dyDescent="0.25">
      <c r="A1200">
        <v>4</v>
      </c>
      <c r="B1200">
        <v>2016</v>
      </c>
      <c r="C1200">
        <v>9</v>
      </c>
      <c r="D1200">
        <v>1343</v>
      </c>
      <c r="E1200" t="s">
        <v>585</v>
      </c>
      <c r="F1200">
        <v>1344</v>
      </c>
      <c r="G1200" t="s">
        <v>585</v>
      </c>
    </row>
    <row r="1201" spans="1:7" x14ac:dyDescent="0.25">
      <c r="A1201">
        <v>2</v>
      </c>
      <c r="B1201">
        <v>2016</v>
      </c>
      <c r="C1201">
        <v>10</v>
      </c>
      <c r="D1201">
        <v>1343</v>
      </c>
      <c r="E1201" t="s">
        <v>585</v>
      </c>
      <c r="F1201">
        <v>1344</v>
      </c>
      <c r="G1201" t="s">
        <v>585</v>
      </c>
    </row>
    <row r="1202" spans="1:7" x14ac:dyDescent="0.25">
      <c r="A1202">
        <v>4</v>
      </c>
      <c r="B1202">
        <v>2016</v>
      </c>
      <c r="C1202">
        <v>11</v>
      </c>
      <c r="D1202">
        <v>1343</v>
      </c>
      <c r="E1202" t="s">
        <v>585</v>
      </c>
      <c r="F1202">
        <v>1344</v>
      </c>
      <c r="G1202" t="s">
        <v>585</v>
      </c>
    </row>
    <row r="1203" spans="1:7" x14ac:dyDescent="0.25">
      <c r="A1203">
        <v>4</v>
      </c>
      <c r="B1203">
        <v>2016</v>
      </c>
      <c r="C1203">
        <v>12</v>
      </c>
      <c r="D1203">
        <v>1343</v>
      </c>
      <c r="E1203" t="s">
        <v>585</v>
      </c>
      <c r="F1203">
        <v>1344</v>
      </c>
      <c r="G1203" t="s">
        <v>585</v>
      </c>
    </row>
    <row r="1204" spans="1:7" x14ac:dyDescent="0.25">
      <c r="A1204">
        <v>10</v>
      </c>
      <c r="B1204">
        <v>2016</v>
      </c>
      <c r="C1204">
        <v>1</v>
      </c>
      <c r="D1204">
        <v>1735</v>
      </c>
      <c r="E1204" t="s">
        <v>885</v>
      </c>
      <c r="F1204">
        <v>738</v>
      </c>
      <c r="G1204" t="s">
        <v>194</v>
      </c>
    </row>
    <row r="1205" spans="1:7" x14ac:dyDescent="0.25">
      <c r="A1205">
        <v>19</v>
      </c>
      <c r="B1205">
        <v>2016</v>
      </c>
      <c r="C1205">
        <v>2</v>
      </c>
      <c r="D1205">
        <v>1735</v>
      </c>
      <c r="E1205" t="s">
        <v>885</v>
      </c>
      <c r="F1205">
        <v>738</v>
      </c>
      <c r="G1205" t="s">
        <v>194</v>
      </c>
    </row>
    <row r="1206" spans="1:7" x14ac:dyDescent="0.25">
      <c r="A1206">
        <v>12</v>
      </c>
      <c r="B1206">
        <v>2016</v>
      </c>
      <c r="C1206">
        <v>3</v>
      </c>
      <c r="D1206">
        <v>1735</v>
      </c>
      <c r="E1206" t="s">
        <v>885</v>
      </c>
      <c r="F1206">
        <v>738</v>
      </c>
      <c r="G1206" t="s">
        <v>194</v>
      </c>
    </row>
    <row r="1207" spans="1:7" x14ac:dyDescent="0.25">
      <c r="A1207">
        <v>19</v>
      </c>
      <c r="B1207">
        <v>2016</v>
      </c>
      <c r="C1207">
        <v>4</v>
      </c>
      <c r="D1207">
        <v>1735</v>
      </c>
      <c r="E1207" t="s">
        <v>885</v>
      </c>
      <c r="F1207">
        <v>738</v>
      </c>
      <c r="G1207" t="s">
        <v>194</v>
      </c>
    </row>
    <row r="1208" spans="1:7" x14ac:dyDescent="0.25">
      <c r="A1208">
        <v>9</v>
      </c>
      <c r="B1208">
        <v>2016</v>
      </c>
      <c r="C1208">
        <v>5</v>
      </c>
      <c r="D1208">
        <v>1735</v>
      </c>
      <c r="E1208" t="s">
        <v>885</v>
      </c>
      <c r="F1208">
        <v>738</v>
      </c>
      <c r="G1208" t="s">
        <v>194</v>
      </c>
    </row>
    <row r="1209" spans="1:7" x14ac:dyDescent="0.25">
      <c r="A1209">
        <v>4</v>
      </c>
      <c r="B1209">
        <v>2016</v>
      </c>
      <c r="C1209">
        <v>6</v>
      </c>
      <c r="D1209">
        <v>1735</v>
      </c>
      <c r="E1209" t="s">
        <v>885</v>
      </c>
      <c r="F1209">
        <v>738</v>
      </c>
      <c r="G1209" t="s">
        <v>194</v>
      </c>
    </row>
    <row r="1210" spans="1:7" x14ac:dyDescent="0.25">
      <c r="A1210">
        <v>12</v>
      </c>
      <c r="B1210">
        <v>2016</v>
      </c>
      <c r="C1210" t="s">
        <v>921</v>
      </c>
      <c r="D1210">
        <v>1735</v>
      </c>
      <c r="E1210" t="s">
        <v>885</v>
      </c>
      <c r="F1210">
        <v>738</v>
      </c>
      <c r="G1210" t="s">
        <v>194</v>
      </c>
    </row>
    <row r="1211" spans="1:7" x14ac:dyDescent="0.25">
      <c r="A1211">
        <v>33</v>
      </c>
      <c r="B1211">
        <v>2016</v>
      </c>
      <c r="C1211">
        <v>1</v>
      </c>
      <c r="D1211">
        <v>342</v>
      </c>
      <c r="E1211" t="s">
        <v>229</v>
      </c>
      <c r="F1211">
        <v>344</v>
      </c>
      <c r="G1211" t="s">
        <v>230</v>
      </c>
    </row>
    <row r="1212" spans="1:7" x14ac:dyDescent="0.25">
      <c r="A1212">
        <v>31</v>
      </c>
      <c r="B1212">
        <v>2016</v>
      </c>
      <c r="C1212">
        <v>2</v>
      </c>
      <c r="D1212">
        <v>342</v>
      </c>
      <c r="E1212" t="s">
        <v>229</v>
      </c>
      <c r="F1212">
        <v>344</v>
      </c>
      <c r="G1212" t="s">
        <v>230</v>
      </c>
    </row>
    <row r="1213" spans="1:7" x14ac:dyDescent="0.25">
      <c r="A1213">
        <v>57</v>
      </c>
      <c r="B1213">
        <v>2016</v>
      </c>
      <c r="C1213">
        <v>3</v>
      </c>
      <c r="D1213">
        <v>342</v>
      </c>
      <c r="E1213" t="s">
        <v>229</v>
      </c>
      <c r="F1213">
        <v>344</v>
      </c>
      <c r="G1213" t="s">
        <v>230</v>
      </c>
    </row>
    <row r="1214" spans="1:7" x14ac:dyDescent="0.25">
      <c r="A1214">
        <v>49</v>
      </c>
      <c r="B1214">
        <v>2016</v>
      </c>
      <c r="C1214">
        <v>4</v>
      </c>
      <c r="D1214">
        <v>342</v>
      </c>
      <c r="E1214" t="s">
        <v>229</v>
      </c>
      <c r="F1214">
        <v>344</v>
      </c>
      <c r="G1214" t="s">
        <v>230</v>
      </c>
    </row>
    <row r="1215" spans="1:7" x14ac:dyDescent="0.25">
      <c r="A1215">
        <v>50</v>
      </c>
      <c r="B1215">
        <v>2016</v>
      </c>
      <c r="C1215">
        <v>5</v>
      </c>
      <c r="D1215">
        <v>342</v>
      </c>
      <c r="E1215" t="s">
        <v>229</v>
      </c>
      <c r="F1215">
        <v>344</v>
      </c>
      <c r="G1215" t="s">
        <v>230</v>
      </c>
    </row>
    <row r="1216" spans="1:7" x14ac:dyDescent="0.25">
      <c r="A1216">
        <v>50</v>
      </c>
      <c r="B1216">
        <v>2016</v>
      </c>
      <c r="C1216">
        <v>6</v>
      </c>
      <c r="D1216">
        <v>342</v>
      </c>
      <c r="E1216" t="s">
        <v>229</v>
      </c>
      <c r="F1216">
        <v>344</v>
      </c>
      <c r="G1216" t="s">
        <v>230</v>
      </c>
    </row>
    <row r="1217" spans="1:7" x14ac:dyDescent="0.25">
      <c r="A1217">
        <v>40</v>
      </c>
      <c r="B1217">
        <v>2016</v>
      </c>
      <c r="C1217">
        <v>7</v>
      </c>
      <c r="D1217">
        <v>342</v>
      </c>
      <c r="E1217" t="s">
        <v>229</v>
      </c>
      <c r="F1217">
        <v>344</v>
      </c>
      <c r="G1217" t="s">
        <v>230</v>
      </c>
    </row>
    <row r="1218" spans="1:7" x14ac:dyDescent="0.25">
      <c r="A1218">
        <v>34</v>
      </c>
      <c r="B1218">
        <v>2016</v>
      </c>
      <c r="C1218">
        <v>8</v>
      </c>
      <c r="D1218">
        <v>342</v>
      </c>
      <c r="E1218" t="s">
        <v>229</v>
      </c>
      <c r="F1218">
        <v>344</v>
      </c>
      <c r="G1218" t="s">
        <v>230</v>
      </c>
    </row>
    <row r="1219" spans="1:7" x14ac:dyDescent="0.25">
      <c r="A1219">
        <v>40</v>
      </c>
      <c r="B1219">
        <v>2016</v>
      </c>
      <c r="C1219" t="s">
        <v>921</v>
      </c>
      <c r="D1219">
        <v>342</v>
      </c>
      <c r="E1219" t="s">
        <v>229</v>
      </c>
      <c r="F1219">
        <v>344</v>
      </c>
      <c r="G1219" t="s">
        <v>230</v>
      </c>
    </row>
    <row r="1220" spans="1:7" x14ac:dyDescent="0.25">
      <c r="A1220">
        <v>5</v>
      </c>
      <c r="B1220">
        <v>2016</v>
      </c>
      <c r="C1220" t="s">
        <v>805</v>
      </c>
      <c r="D1220">
        <v>342</v>
      </c>
      <c r="E1220" t="s">
        <v>229</v>
      </c>
      <c r="F1220">
        <v>344</v>
      </c>
      <c r="G1220" t="s">
        <v>230</v>
      </c>
    </row>
    <row r="1221" spans="1:7" x14ac:dyDescent="0.25">
      <c r="A1221">
        <v>22</v>
      </c>
      <c r="B1221">
        <v>2016</v>
      </c>
      <c r="C1221" t="s">
        <v>806</v>
      </c>
      <c r="D1221">
        <v>342</v>
      </c>
      <c r="E1221" t="s">
        <v>229</v>
      </c>
      <c r="F1221">
        <v>344</v>
      </c>
      <c r="G1221" t="s">
        <v>230</v>
      </c>
    </row>
    <row r="1222" spans="1:7" x14ac:dyDescent="0.25">
      <c r="A1222">
        <v>9</v>
      </c>
      <c r="B1222">
        <v>2016</v>
      </c>
      <c r="C1222">
        <v>1</v>
      </c>
      <c r="D1222">
        <v>345</v>
      </c>
      <c r="E1222" t="s">
        <v>231</v>
      </c>
      <c r="F1222">
        <v>346</v>
      </c>
      <c r="G1222" t="s">
        <v>232</v>
      </c>
    </row>
    <row r="1223" spans="1:7" x14ac:dyDescent="0.25">
      <c r="A1223">
        <v>19</v>
      </c>
      <c r="B1223">
        <v>2016</v>
      </c>
      <c r="C1223">
        <v>2</v>
      </c>
      <c r="D1223">
        <v>345</v>
      </c>
      <c r="E1223" t="s">
        <v>231</v>
      </c>
      <c r="F1223">
        <v>346</v>
      </c>
      <c r="G1223" t="s">
        <v>232</v>
      </c>
    </row>
    <row r="1224" spans="1:7" x14ac:dyDescent="0.25">
      <c r="A1224">
        <v>6</v>
      </c>
      <c r="B1224">
        <v>2016</v>
      </c>
      <c r="C1224">
        <v>3</v>
      </c>
      <c r="D1224">
        <v>345</v>
      </c>
      <c r="E1224" t="s">
        <v>231</v>
      </c>
      <c r="F1224">
        <v>346</v>
      </c>
      <c r="G1224" t="s">
        <v>232</v>
      </c>
    </row>
    <row r="1225" spans="1:7" x14ac:dyDescent="0.25">
      <c r="A1225">
        <v>11</v>
      </c>
      <c r="B1225">
        <v>2016</v>
      </c>
      <c r="C1225">
        <v>4</v>
      </c>
      <c r="D1225">
        <v>345</v>
      </c>
      <c r="E1225" t="s">
        <v>231</v>
      </c>
      <c r="F1225">
        <v>346</v>
      </c>
      <c r="G1225" t="s">
        <v>232</v>
      </c>
    </row>
    <row r="1226" spans="1:7" x14ac:dyDescent="0.25">
      <c r="A1226">
        <v>7</v>
      </c>
      <c r="B1226">
        <v>2016</v>
      </c>
      <c r="C1226">
        <v>5</v>
      </c>
      <c r="D1226">
        <v>345</v>
      </c>
      <c r="E1226" t="s">
        <v>231</v>
      </c>
      <c r="F1226">
        <v>346</v>
      </c>
      <c r="G1226" t="s">
        <v>232</v>
      </c>
    </row>
    <row r="1227" spans="1:7" x14ac:dyDescent="0.25">
      <c r="A1227">
        <v>13</v>
      </c>
      <c r="B1227">
        <v>2016</v>
      </c>
      <c r="C1227">
        <v>6</v>
      </c>
      <c r="D1227">
        <v>345</v>
      </c>
      <c r="E1227" t="s">
        <v>231</v>
      </c>
      <c r="F1227">
        <v>346</v>
      </c>
      <c r="G1227" t="s">
        <v>232</v>
      </c>
    </row>
    <row r="1228" spans="1:7" x14ac:dyDescent="0.25">
      <c r="A1228">
        <v>4</v>
      </c>
      <c r="B1228">
        <v>2016</v>
      </c>
      <c r="C1228">
        <v>7</v>
      </c>
      <c r="D1228">
        <v>345</v>
      </c>
      <c r="E1228" t="s">
        <v>231</v>
      </c>
      <c r="F1228">
        <v>346</v>
      </c>
      <c r="G1228" t="s">
        <v>232</v>
      </c>
    </row>
    <row r="1229" spans="1:7" x14ac:dyDescent="0.25">
      <c r="A1229">
        <v>5</v>
      </c>
      <c r="B1229">
        <v>2016</v>
      </c>
      <c r="C1229">
        <v>8</v>
      </c>
      <c r="D1229">
        <v>345</v>
      </c>
      <c r="E1229" t="s">
        <v>231</v>
      </c>
      <c r="F1229">
        <v>346</v>
      </c>
      <c r="G1229" t="s">
        <v>232</v>
      </c>
    </row>
    <row r="1230" spans="1:7" x14ac:dyDescent="0.25">
      <c r="A1230">
        <v>5</v>
      </c>
      <c r="B1230">
        <v>2016</v>
      </c>
      <c r="C1230" t="s">
        <v>921</v>
      </c>
      <c r="D1230">
        <v>345</v>
      </c>
      <c r="E1230" t="s">
        <v>231</v>
      </c>
      <c r="F1230">
        <v>346</v>
      </c>
      <c r="G1230" t="s">
        <v>232</v>
      </c>
    </row>
    <row r="1231" spans="1:7" x14ac:dyDescent="0.25">
      <c r="A1231">
        <v>2</v>
      </c>
      <c r="B1231">
        <v>2016</v>
      </c>
      <c r="C1231" t="s">
        <v>805</v>
      </c>
      <c r="D1231">
        <v>345</v>
      </c>
      <c r="E1231" t="s">
        <v>231</v>
      </c>
      <c r="F1231">
        <v>346</v>
      </c>
      <c r="G1231" t="s">
        <v>232</v>
      </c>
    </row>
    <row r="1232" spans="1:7" x14ac:dyDescent="0.25">
      <c r="A1232">
        <v>6</v>
      </c>
      <c r="B1232">
        <v>2016</v>
      </c>
      <c r="C1232" t="s">
        <v>806</v>
      </c>
      <c r="D1232">
        <v>345</v>
      </c>
      <c r="E1232" t="s">
        <v>231</v>
      </c>
      <c r="F1232">
        <v>346</v>
      </c>
      <c r="G1232" t="s">
        <v>232</v>
      </c>
    </row>
    <row r="1233" spans="1:7" x14ac:dyDescent="0.25">
      <c r="A1233">
        <v>7</v>
      </c>
      <c r="B1233">
        <v>2016</v>
      </c>
      <c r="C1233">
        <v>1</v>
      </c>
      <c r="D1233">
        <v>349</v>
      </c>
      <c r="E1233" t="s">
        <v>234</v>
      </c>
      <c r="F1233">
        <v>350</v>
      </c>
      <c r="G1233" t="s">
        <v>235</v>
      </c>
    </row>
    <row r="1234" spans="1:7" x14ac:dyDescent="0.25">
      <c r="A1234">
        <v>14</v>
      </c>
      <c r="B1234">
        <v>2016</v>
      </c>
      <c r="C1234">
        <v>2</v>
      </c>
      <c r="D1234">
        <v>349</v>
      </c>
      <c r="E1234" t="s">
        <v>234</v>
      </c>
      <c r="F1234">
        <v>350</v>
      </c>
      <c r="G1234" t="s">
        <v>235</v>
      </c>
    </row>
    <row r="1235" spans="1:7" x14ac:dyDescent="0.25">
      <c r="A1235">
        <v>7</v>
      </c>
      <c r="B1235">
        <v>2016</v>
      </c>
      <c r="C1235">
        <v>3</v>
      </c>
      <c r="D1235">
        <v>349</v>
      </c>
      <c r="E1235" t="s">
        <v>234</v>
      </c>
      <c r="F1235">
        <v>350</v>
      </c>
      <c r="G1235" t="s">
        <v>235</v>
      </c>
    </row>
    <row r="1236" spans="1:7" x14ac:dyDescent="0.25">
      <c r="A1236">
        <v>5</v>
      </c>
      <c r="B1236">
        <v>2016</v>
      </c>
      <c r="C1236">
        <v>4</v>
      </c>
      <c r="D1236">
        <v>349</v>
      </c>
      <c r="E1236" t="s">
        <v>234</v>
      </c>
      <c r="F1236">
        <v>350</v>
      </c>
      <c r="G1236" t="s">
        <v>235</v>
      </c>
    </row>
    <row r="1237" spans="1:7" x14ac:dyDescent="0.25">
      <c r="A1237">
        <v>7</v>
      </c>
      <c r="B1237">
        <v>2016</v>
      </c>
      <c r="C1237">
        <v>5</v>
      </c>
      <c r="D1237">
        <v>349</v>
      </c>
      <c r="E1237" t="s">
        <v>234</v>
      </c>
      <c r="F1237">
        <v>350</v>
      </c>
      <c r="G1237" t="s">
        <v>235</v>
      </c>
    </row>
    <row r="1238" spans="1:7" x14ac:dyDescent="0.25">
      <c r="A1238">
        <v>7</v>
      </c>
      <c r="B1238">
        <v>2016</v>
      </c>
      <c r="C1238">
        <v>6</v>
      </c>
      <c r="D1238">
        <v>349</v>
      </c>
      <c r="E1238" t="s">
        <v>234</v>
      </c>
      <c r="F1238">
        <v>350</v>
      </c>
      <c r="G1238" t="s">
        <v>235</v>
      </c>
    </row>
    <row r="1239" spans="1:7" x14ac:dyDescent="0.25">
      <c r="A1239">
        <v>7</v>
      </c>
      <c r="B1239">
        <v>2016</v>
      </c>
      <c r="C1239">
        <v>7</v>
      </c>
      <c r="D1239">
        <v>349</v>
      </c>
      <c r="E1239" t="s">
        <v>234</v>
      </c>
      <c r="F1239">
        <v>350</v>
      </c>
      <c r="G1239" t="s">
        <v>235</v>
      </c>
    </row>
    <row r="1240" spans="1:7" x14ac:dyDescent="0.25">
      <c r="A1240">
        <v>14</v>
      </c>
      <c r="B1240">
        <v>2016</v>
      </c>
      <c r="C1240">
        <v>8</v>
      </c>
      <c r="D1240">
        <v>349</v>
      </c>
      <c r="E1240" t="s">
        <v>234</v>
      </c>
      <c r="F1240">
        <v>350</v>
      </c>
      <c r="G1240" t="s">
        <v>235</v>
      </c>
    </row>
    <row r="1241" spans="1:7" x14ac:dyDescent="0.25">
      <c r="A1241">
        <v>9</v>
      </c>
      <c r="B1241">
        <v>2016</v>
      </c>
      <c r="C1241" t="s">
        <v>921</v>
      </c>
      <c r="D1241">
        <v>349</v>
      </c>
      <c r="E1241" t="s">
        <v>234</v>
      </c>
      <c r="F1241">
        <v>350</v>
      </c>
      <c r="G1241" t="s">
        <v>235</v>
      </c>
    </row>
    <row r="1242" spans="1:7" x14ac:dyDescent="0.25">
      <c r="A1242">
        <v>6</v>
      </c>
      <c r="B1242">
        <v>2016</v>
      </c>
      <c r="C1242" t="s">
        <v>806</v>
      </c>
      <c r="D1242">
        <v>349</v>
      </c>
      <c r="E1242" t="s">
        <v>234</v>
      </c>
      <c r="F1242">
        <v>350</v>
      </c>
      <c r="G1242" t="s">
        <v>235</v>
      </c>
    </row>
    <row r="1243" spans="1:7" x14ac:dyDescent="0.25">
      <c r="A1243">
        <v>6</v>
      </c>
      <c r="B1243">
        <v>2016</v>
      </c>
      <c r="C1243">
        <v>1</v>
      </c>
      <c r="D1243">
        <v>351</v>
      </c>
      <c r="E1243" t="s">
        <v>237</v>
      </c>
      <c r="F1243">
        <v>352</v>
      </c>
      <c r="G1243" t="s">
        <v>238</v>
      </c>
    </row>
    <row r="1244" spans="1:7" x14ac:dyDescent="0.25">
      <c r="A1244">
        <v>6</v>
      </c>
      <c r="B1244">
        <v>2016</v>
      </c>
      <c r="C1244">
        <v>2</v>
      </c>
      <c r="D1244">
        <v>351</v>
      </c>
      <c r="E1244" t="s">
        <v>237</v>
      </c>
      <c r="F1244">
        <v>352</v>
      </c>
      <c r="G1244" t="s">
        <v>238</v>
      </c>
    </row>
    <row r="1245" spans="1:7" x14ac:dyDescent="0.25">
      <c r="A1245">
        <v>7</v>
      </c>
      <c r="B1245">
        <v>2016</v>
      </c>
      <c r="C1245">
        <v>3</v>
      </c>
      <c r="D1245">
        <v>351</v>
      </c>
      <c r="E1245" t="s">
        <v>237</v>
      </c>
      <c r="F1245">
        <v>352</v>
      </c>
      <c r="G1245" t="s">
        <v>238</v>
      </c>
    </row>
    <row r="1246" spans="1:7" x14ac:dyDescent="0.25">
      <c r="A1246">
        <v>7</v>
      </c>
      <c r="B1246">
        <v>2016</v>
      </c>
      <c r="C1246">
        <v>4</v>
      </c>
      <c r="D1246">
        <v>351</v>
      </c>
      <c r="E1246" t="s">
        <v>237</v>
      </c>
      <c r="F1246">
        <v>352</v>
      </c>
      <c r="G1246" t="s">
        <v>238</v>
      </c>
    </row>
    <row r="1247" spans="1:7" x14ac:dyDescent="0.25">
      <c r="A1247">
        <v>7</v>
      </c>
      <c r="B1247">
        <v>2016</v>
      </c>
      <c r="C1247">
        <v>5</v>
      </c>
      <c r="D1247">
        <v>351</v>
      </c>
      <c r="E1247" t="s">
        <v>237</v>
      </c>
      <c r="F1247">
        <v>352</v>
      </c>
      <c r="G1247" t="s">
        <v>238</v>
      </c>
    </row>
    <row r="1248" spans="1:7" x14ac:dyDescent="0.25">
      <c r="A1248">
        <v>6</v>
      </c>
      <c r="B1248">
        <v>2016</v>
      </c>
      <c r="C1248">
        <v>6</v>
      </c>
      <c r="D1248">
        <v>351</v>
      </c>
      <c r="E1248" t="s">
        <v>237</v>
      </c>
      <c r="F1248">
        <v>352</v>
      </c>
      <c r="G1248" t="s">
        <v>238</v>
      </c>
    </row>
    <row r="1249" spans="1:7" x14ac:dyDescent="0.25">
      <c r="A1249">
        <v>6</v>
      </c>
      <c r="B1249">
        <v>2016</v>
      </c>
      <c r="C1249">
        <v>7</v>
      </c>
      <c r="D1249">
        <v>351</v>
      </c>
      <c r="E1249" t="s">
        <v>237</v>
      </c>
      <c r="F1249">
        <v>352</v>
      </c>
      <c r="G1249" t="s">
        <v>238</v>
      </c>
    </row>
    <row r="1250" spans="1:7" x14ac:dyDescent="0.25">
      <c r="A1250">
        <v>5</v>
      </c>
      <c r="B1250">
        <v>2016</v>
      </c>
      <c r="C1250">
        <v>8</v>
      </c>
      <c r="D1250">
        <v>351</v>
      </c>
      <c r="E1250" t="s">
        <v>237</v>
      </c>
      <c r="F1250">
        <v>352</v>
      </c>
      <c r="G1250" t="s">
        <v>238</v>
      </c>
    </row>
    <row r="1251" spans="1:7" x14ac:dyDescent="0.25">
      <c r="A1251">
        <v>9</v>
      </c>
      <c r="B1251">
        <v>2016</v>
      </c>
      <c r="C1251" t="s">
        <v>921</v>
      </c>
      <c r="D1251">
        <v>351</v>
      </c>
      <c r="E1251" t="s">
        <v>237</v>
      </c>
      <c r="F1251">
        <v>352</v>
      </c>
      <c r="G1251" t="s">
        <v>238</v>
      </c>
    </row>
    <row r="1252" spans="1:7" x14ac:dyDescent="0.25">
      <c r="A1252">
        <v>1</v>
      </c>
      <c r="B1252">
        <v>2016</v>
      </c>
      <c r="C1252" t="s">
        <v>806</v>
      </c>
      <c r="D1252">
        <v>351</v>
      </c>
      <c r="E1252" t="s">
        <v>237</v>
      </c>
      <c r="F1252">
        <v>352</v>
      </c>
      <c r="G1252" t="s">
        <v>238</v>
      </c>
    </row>
    <row r="1253" spans="1:7" x14ac:dyDescent="0.25">
      <c r="A1253">
        <v>12</v>
      </c>
      <c r="B1253">
        <v>2016</v>
      </c>
      <c r="C1253">
        <v>1</v>
      </c>
      <c r="D1253">
        <v>353</v>
      </c>
      <c r="E1253" t="s">
        <v>239</v>
      </c>
      <c r="F1253">
        <v>354</v>
      </c>
      <c r="G1253" t="s">
        <v>240</v>
      </c>
    </row>
    <row r="1254" spans="1:7" x14ac:dyDescent="0.25">
      <c r="A1254">
        <v>11</v>
      </c>
      <c r="B1254">
        <v>2016</v>
      </c>
      <c r="C1254">
        <v>2</v>
      </c>
      <c r="D1254">
        <v>353</v>
      </c>
      <c r="E1254" t="s">
        <v>239</v>
      </c>
      <c r="F1254">
        <v>354</v>
      </c>
      <c r="G1254" t="s">
        <v>240</v>
      </c>
    </row>
    <row r="1255" spans="1:7" x14ac:dyDescent="0.25">
      <c r="A1255">
        <v>17</v>
      </c>
      <c r="B1255">
        <v>2016</v>
      </c>
      <c r="C1255">
        <v>3</v>
      </c>
      <c r="D1255">
        <v>353</v>
      </c>
      <c r="E1255" t="s">
        <v>239</v>
      </c>
      <c r="F1255">
        <v>354</v>
      </c>
      <c r="G1255" t="s">
        <v>240</v>
      </c>
    </row>
    <row r="1256" spans="1:7" x14ac:dyDescent="0.25">
      <c r="A1256">
        <v>15</v>
      </c>
      <c r="B1256">
        <v>2016</v>
      </c>
      <c r="C1256">
        <v>4</v>
      </c>
      <c r="D1256">
        <v>353</v>
      </c>
      <c r="E1256" t="s">
        <v>239</v>
      </c>
      <c r="F1256">
        <v>354</v>
      </c>
      <c r="G1256" t="s">
        <v>240</v>
      </c>
    </row>
    <row r="1257" spans="1:7" x14ac:dyDescent="0.25">
      <c r="A1257">
        <v>13</v>
      </c>
      <c r="B1257">
        <v>2016</v>
      </c>
      <c r="C1257">
        <v>5</v>
      </c>
      <c r="D1257">
        <v>353</v>
      </c>
      <c r="E1257" t="s">
        <v>239</v>
      </c>
      <c r="F1257">
        <v>354</v>
      </c>
      <c r="G1257" t="s">
        <v>240</v>
      </c>
    </row>
    <row r="1258" spans="1:7" x14ac:dyDescent="0.25">
      <c r="A1258">
        <v>19</v>
      </c>
      <c r="B1258">
        <v>2016</v>
      </c>
      <c r="C1258">
        <v>6</v>
      </c>
      <c r="D1258">
        <v>353</v>
      </c>
      <c r="E1258" t="s">
        <v>239</v>
      </c>
      <c r="F1258">
        <v>354</v>
      </c>
      <c r="G1258" t="s">
        <v>240</v>
      </c>
    </row>
    <row r="1259" spans="1:7" x14ac:dyDescent="0.25">
      <c r="A1259">
        <v>8</v>
      </c>
      <c r="B1259">
        <v>2016</v>
      </c>
      <c r="C1259">
        <v>7</v>
      </c>
      <c r="D1259">
        <v>353</v>
      </c>
      <c r="E1259" t="s">
        <v>239</v>
      </c>
      <c r="F1259">
        <v>354</v>
      </c>
      <c r="G1259" t="s">
        <v>240</v>
      </c>
    </row>
    <row r="1260" spans="1:7" x14ac:dyDescent="0.25">
      <c r="A1260">
        <v>10</v>
      </c>
      <c r="B1260">
        <v>2016</v>
      </c>
      <c r="C1260">
        <v>8</v>
      </c>
      <c r="D1260">
        <v>353</v>
      </c>
      <c r="E1260" t="s">
        <v>239</v>
      </c>
      <c r="F1260">
        <v>354</v>
      </c>
      <c r="G1260" t="s">
        <v>240</v>
      </c>
    </row>
    <row r="1261" spans="1:7" x14ac:dyDescent="0.25">
      <c r="A1261">
        <v>13</v>
      </c>
      <c r="B1261">
        <v>2016</v>
      </c>
      <c r="C1261" t="s">
        <v>921</v>
      </c>
      <c r="D1261">
        <v>353</v>
      </c>
      <c r="E1261" t="s">
        <v>239</v>
      </c>
      <c r="F1261">
        <v>354</v>
      </c>
      <c r="G1261" t="s">
        <v>240</v>
      </c>
    </row>
    <row r="1262" spans="1:7" x14ac:dyDescent="0.25">
      <c r="A1262">
        <v>2</v>
      </c>
      <c r="B1262">
        <v>2016</v>
      </c>
      <c r="C1262" t="s">
        <v>805</v>
      </c>
      <c r="D1262">
        <v>353</v>
      </c>
      <c r="E1262" t="s">
        <v>239</v>
      </c>
      <c r="F1262">
        <v>354</v>
      </c>
      <c r="G1262" t="s">
        <v>240</v>
      </c>
    </row>
    <row r="1263" spans="1:7" x14ac:dyDescent="0.25">
      <c r="A1263">
        <v>6</v>
      </c>
      <c r="B1263">
        <v>2016</v>
      </c>
      <c r="C1263" t="s">
        <v>806</v>
      </c>
      <c r="D1263">
        <v>353</v>
      </c>
      <c r="E1263" t="s">
        <v>239</v>
      </c>
      <c r="F1263">
        <v>354</v>
      </c>
      <c r="G1263" t="s">
        <v>240</v>
      </c>
    </row>
    <row r="1264" spans="1:7" x14ac:dyDescent="0.25">
      <c r="A1264">
        <v>18</v>
      </c>
      <c r="B1264">
        <v>2016</v>
      </c>
      <c r="C1264">
        <v>1</v>
      </c>
      <c r="D1264">
        <v>1013</v>
      </c>
      <c r="E1264" t="s">
        <v>241</v>
      </c>
      <c r="F1264">
        <v>1014</v>
      </c>
      <c r="G1264" t="s">
        <v>242</v>
      </c>
    </row>
    <row r="1265" spans="1:7" x14ac:dyDescent="0.25">
      <c r="A1265">
        <v>23</v>
      </c>
      <c r="B1265">
        <v>2016</v>
      </c>
      <c r="C1265">
        <v>2</v>
      </c>
      <c r="D1265">
        <v>1013</v>
      </c>
      <c r="E1265" t="s">
        <v>241</v>
      </c>
      <c r="F1265">
        <v>1014</v>
      </c>
      <c r="G1265" t="s">
        <v>242</v>
      </c>
    </row>
    <row r="1266" spans="1:7" x14ac:dyDescent="0.25">
      <c r="A1266">
        <v>21</v>
      </c>
      <c r="B1266">
        <v>2016</v>
      </c>
      <c r="C1266">
        <v>3</v>
      </c>
      <c r="D1266">
        <v>1013</v>
      </c>
      <c r="E1266" t="s">
        <v>241</v>
      </c>
      <c r="F1266">
        <v>1014</v>
      </c>
      <c r="G1266" t="s">
        <v>242</v>
      </c>
    </row>
    <row r="1267" spans="1:7" x14ac:dyDescent="0.25">
      <c r="A1267">
        <v>6</v>
      </c>
      <c r="B1267">
        <v>2016</v>
      </c>
      <c r="C1267">
        <v>4</v>
      </c>
      <c r="D1267">
        <v>1013</v>
      </c>
      <c r="E1267" t="s">
        <v>241</v>
      </c>
      <c r="F1267">
        <v>1014</v>
      </c>
      <c r="G1267" t="s">
        <v>242</v>
      </c>
    </row>
    <row r="1268" spans="1:7" x14ac:dyDescent="0.25">
      <c r="A1268">
        <v>8</v>
      </c>
      <c r="B1268">
        <v>2016</v>
      </c>
      <c r="C1268">
        <v>5</v>
      </c>
      <c r="D1268">
        <v>1013</v>
      </c>
      <c r="E1268" t="s">
        <v>241</v>
      </c>
      <c r="F1268">
        <v>1014</v>
      </c>
      <c r="G1268" t="s">
        <v>242</v>
      </c>
    </row>
    <row r="1269" spans="1:7" x14ac:dyDescent="0.25">
      <c r="A1269">
        <v>11</v>
      </c>
      <c r="B1269">
        <v>2016</v>
      </c>
      <c r="C1269">
        <v>6</v>
      </c>
      <c r="D1269">
        <v>1013</v>
      </c>
      <c r="E1269" t="s">
        <v>241</v>
      </c>
      <c r="F1269">
        <v>1014</v>
      </c>
      <c r="G1269" t="s">
        <v>242</v>
      </c>
    </row>
    <row r="1270" spans="1:7" x14ac:dyDescent="0.25">
      <c r="A1270">
        <v>13</v>
      </c>
      <c r="B1270">
        <v>2016</v>
      </c>
      <c r="C1270">
        <v>7</v>
      </c>
      <c r="D1270">
        <v>1013</v>
      </c>
      <c r="E1270" t="s">
        <v>241</v>
      </c>
      <c r="F1270">
        <v>1014</v>
      </c>
      <c r="G1270" t="s">
        <v>242</v>
      </c>
    </row>
    <row r="1271" spans="1:7" x14ac:dyDescent="0.25">
      <c r="A1271">
        <v>14</v>
      </c>
      <c r="B1271">
        <v>2016</v>
      </c>
      <c r="C1271">
        <v>8</v>
      </c>
      <c r="D1271">
        <v>1013</v>
      </c>
      <c r="E1271" t="s">
        <v>241</v>
      </c>
      <c r="F1271">
        <v>1014</v>
      </c>
      <c r="G1271" t="s">
        <v>242</v>
      </c>
    </row>
    <row r="1272" spans="1:7" x14ac:dyDescent="0.25">
      <c r="A1272">
        <v>15</v>
      </c>
      <c r="B1272">
        <v>2016</v>
      </c>
      <c r="C1272" t="s">
        <v>921</v>
      </c>
      <c r="D1272">
        <v>1013</v>
      </c>
      <c r="E1272" t="s">
        <v>241</v>
      </c>
      <c r="F1272">
        <v>1014</v>
      </c>
      <c r="G1272" t="s">
        <v>242</v>
      </c>
    </row>
    <row r="1273" spans="1:7" x14ac:dyDescent="0.25">
      <c r="A1273">
        <v>101</v>
      </c>
      <c r="B1273">
        <v>2016</v>
      </c>
      <c r="C1273">
        <v>9</v>
      </c>
      <c r="D1273">
        <v>364</v>
      </c>
      <c r="E1273" t="s">
        <v>244</v>
      </c>
      <c r="F1273">
        <v>384</v>
      </c>
      <c r="G1273" t="s">
        <v>591</v>
      </c>
    </row>
    <row r="1274" spans="1:7" x14ac:dyDescent="0.25">
      <c r="A1274">
        <v>97</v>
      </c>
      <c r="B1274">
        <v>2016</v>
      </c>
      <c r="C1274">
        <v>10</v>
      </c>
      <c r="D1274">
        <v>364</v>
      </c>
      <c r="E1274" t="s">
        <v>244</v>
      </c>
      <c r="F1274">
        <v>384</v>
      </c>
      <c r="G1274" t="s">
        <v>591</v>
      </c>
    </row>
    <row r="1275" spans="1:7" x14ac:dyDescent="0.25">
      <c r="A1275">
        <v>98</v>
      </c>
      <c r="B1275">
        <v>2016</v>
      </c>
      <c r="C1275">
        <v>11</v>
      </c>
      <c r="D1275">
        <v>364</v>
      </c>
      <c r="E1275" t="s">
        <v>244</v>
      </c>
      <c r="F1275">
        <v>384</v>
      </c>
      <c r="G1275" t="s">
        <v>591</v>
      </c>
    </row>
    <row r="1276" spans="1:7" x14ac:dyDescent="0.25">
      <c r="A1276">
        <v>93</v>
      </c>
      <c r="B1276">
        <v>2016</v>
      </c>
      <c r="C1276">
        <v>12</v>
      </c>
      <c r="D1276">
        <v>364</v>
      </c>
      <c r="E1276" t="s">
        <v>244</v>
      </c>
      <c r="F1276">
        <v>384</v>
      </c>
      <c r="G1276" t="s">
        <v>591</v>
      </c>
    </row>
    <row r="1277" spans="1:7" x14ac:dyDescent="0.25">
      <c r="A1277">
        <v>1</v>
      </c>
      <c r="B1277">
        <v>2016</v>
      </c>
      <c r="C1277">
        <v>2</v>
      </c>
      <c r="D1277">
        <v>364</v>
      </c>
      <c r="E1277" t="s">
        <v>244</v>
      </c>
      <c r="F1277">
        <v>367</v>
      </c>
      <c r="G1277" t="s">
        <v>676</v>
      </c>
    </row>
    <row r="1278" spans="1:7" x14ac:dyDescent="0.25">
      <c r="A1278">
        <v>1</v>
      </c>
      <c r="B1278">
        <v>2016</v>
      </c>
      <c r="C1278">
        <v>3</v>
      </c>
      <c r="D1278">
        <v>364</v>
      </c>
      <c r="E1278" t="s">
        <v>244</v>
      </c>
      <c r="F1278">
        <v>367</v>
      </c>
      <c r="G1278" t="s">
        <v>676</v>
      </c>
    </row>
    <row r="1279" spans="1:7" x14ac:dyDescent="0.25">
      <c r="A1279">
        <v>1</v>
      </c>
      <c r="B1279">
        <v>2016</v>
      </c>
      <c r="C1279">
        <v>4</v>
      </c>
      <c r="D1279">
        <v>364</v>
      </c>
      <c r="E1279" t="s">
        <v>244</v>
      </c>
      <c r="F1279">
        <v>367</v>
      </c>
      <c r="G1279" t="s">
        <v>676</v>
      </c>
    </row>
    <row r="1280" spans="1:7" x14ac:dyDescent="0.25">
      <c r="A1280">
        <v>1</v>
      </c>
      <c r="B1280">
        <v>2016</v>
      </c>
      <c r="C1280" t="s">
        <v>921</v>
      </c>
      <c r="D1280">
        <v>364</v>
      </c>
      <c r="E1280" t="s">
        <v>244</v>
      </c>
      <c r="F1280">
        <v>367</v>
      </c>
      <c r="G1280" t="s">
        <v>676</v>
      </c>
    </row>
    <row r="1281" spans="1:7" x14ac:dyDescent="0.25">
      <c r="A1281">
        <v>197</v>
      </c>
      <c r="B1281">
        <v>2016</v>
      </c>
      <c r="C1281">
        <v>9</v>
      </c>
      <c r="D1281">
        <v>364</v>
      </c>
      <c r="E1281" t="s">
        <v>244</v>
      </c>
      <c r="F1281">
        <v>379</v>
      </c>
      <c r="G1281" t="s">
        <v>592</v>
      </c>
    </row>
    <row r="1282" spans="1:7" x14ac:dyDescent="0.25">
      <c r="A1282">
        <v>225</v>
      </c>
      <c r="B1282">
        <v>2016</v>
      </c>
      <c r="C1282">
        <v>10</v>
      </c>
      <c r="D1282">
        <v>364</v>
      </c>
      <c r="E1282" t="s">
        <v>244</v>
      </c>
      <c r="F1282">
        <v>379</v>
      </c>
      <c r="G1282" t="s">
        <v>592</v>
      </c>
    </row>
    <row r="1283" spans="1:7" x14ac:dyDescent="0.25">
      <c r="A1283">
        <v>230</v>
      </c>
      <c r="B1283">
        <v>2016</v>
      </c>
      <c r="C1283">
        <v>11</v>
      </c>
      <c r="D1283">
        <v>364</v>
      </c>
      <c r="E1283" t="s">
        <v>244</v>
      </c>
      <c r="F1283">
        <v>379</v>
      </c>
      <c r="G1283" t="s">
        <v>592</v>
      </c>
    </row>
    <row r="1284" spans="1:7" x14ac:dyDescent="0.25">
      <c r="A1284">
        <v>249</v>
      </c>
      <c r="B1284">
        <v>2016</v>
      </c>
      <c r="C1284">
        <v>12</v>
      </c>
      <c r="D1284">
        <v>364</v>
      </c>
      <c r="E1284" t="s">
        <v>244</v>
      </c>
      <c r="F1284">
        <v>379</v>
      </c>
      <c r="G1284" t="s">
        <v>592</v>
      </c>
    </row>
    <row r="1285" spans="1:7" x14ac:dyDescent="0.25">
      <c r="A1285">
        <v>72</v>
      </c>
      <c r="B1285">
        <v>2016</v>
      </c>
      <c r="C1285">
        <v>1</v>
      </c>
      <c r="D1285">
        <v>364</v>
      </c>
      <c r="E1285" t="s">
        <v>244</v>
      </c>
      <c r="F1285">
        <v>385</v>
      </c>
      <c r="G1285" t="s">
        <v>245</v>
      </c>
    </row>
    <row r="1286" spans="1:7" x14ac:dyDescent="0.25">
      <c r="A1286">
        <v>61</v>
      </c>
      <c r="B1286">
        <v>2016</v>
      </c>
      <c r="C1286">
        <v>2</v>
      </c>
      <c r="D1286">
        <v>364</v>
      </c>
      <c r="E1286" t="s">
        <v>244</v>
      </c>
      <c r="F1286">
        <v>385</v>
      </c>
      <c r="G1286" t="s">
        <v>245</v>
      </c>
    </row>
    <row r="1287" spans="1:7" x14ac:dyDescent="0.25">
      <c r="A1287">
        <v>69</v>
      </c>
      <c r="B1287">
        <v>2016</v>
      </c>
      <c r="C1287">
        <v>3</v>
      </c>
      <c r="D1287">
        <v>364</v>
      </c>
      <c r="E1287" t="s">
        <v>244</v>
      </c>
      <c r="F1287">
        <v>385</v>
      </c>
      <c r="G1287" t="s">
        <v>245</v>
      </c>
    </row>
    <row r="1288" spans="1:7" x14ac:dyDescent="0.25">
      <c r="A1288">
        <v>54</v>
      </c>
      <c r="B1288">
        <v>2016</v>
      </c>
      <c r="C1288">
        <v>4</v>
      </c>
      <c r="D1288">
        <v>364</v>
      </c>
      <c r="E1288" t="s">
        <v>244</v>
      </c>
      <c r="F1288">
        <v>385</v>
      </c>
      <c r="G1288" t="s">
        <v>245</v>
      </c>
    </row>
    <row r="1289" spans="1:7" x14ac:dyDescent="0.25">
      <c r="A1289">
        <v>64</v>
      </c>
      <c r="B1289">
        <v>2016</v>
      </c>
      <c r="C1289">
        <v>5</v>
      </c>
      <c r="D1289">
        <v>364</v>
      </c>
      <c r="E1289" t="s">
        <v>244</v>
      </c>
      <c r="F1289">
        <v>385</v>
      </c>
      <c r="G1289" t="s">
        <v>245</v>
      </c>
    </row>
    <row r="1290" spans="1:7" x14ac:dyDescent="0.25">
      <c r="A1290">
        <v>69</v>
      </c>
      <c r="B1290">
        <v>2016</v>
      </c>
      <c r="C1290" t="s">
        <v>921</v>
      </c>
      <c r="D1290">
        <v>364</v>
      </c>
      <c r="E1290" t="s">
        <v>244</v>
      </c>
      <c r="F1290">
        <v>385</v>
      </c>
      <c r="G1290" t="s">
        <v>245</v>
      </c>
    </row>
    <row r="1291" spans="1:7" x14ac:dyDescent="0.25">
      <c r="A1291">
        <v>16</v>
      </c>
      <c r="B1291">
        <v>2016</v>
      </c>
      <c r="C1291" t="s">
        <v>806</v>
      </c>
      <c r="D1291">
        <v>364</v>
      </c>
      <c r="E1291" t="s">
        <v>244</v>
      </c>
      <c r="F1291">
        <v>385</v>
      </c>
      <c r="G1291" t="s">
        <v>245</v>
      </c>
    </row>
    <row r="1292" spans="1:7" x14ac:dyDescent="0.25">
      <c r="A1292">
        <v>67</v>
      </c>
      <c r="B1292">
        <v>2016</v>
      </c>
      <c r="C1292">
        <v>1</v>
      </c>
      <c r="D1292">
        <v>364</v>
      </c>
      <c r="E1292" t="s">
        <v>244</v>
      </c>
      <c r="F1292">
        <v>369</v>
      </c>
      <c r="G1292" t="s">
        <v>246</v>
      </c>
    </row>
    <row r="1293" spans="1:7" x14ac:dyDescent="0.25">
      <c r="A1293">
        <v>81</v>
      </c>
      <c r="B1293">
        <v>2016</v>
      </c>
      <c r="C1293">
        <v>2</v>
      </c>
      <c r="D1293">
        <v>364</v>
      </c>
      <c r="E1293" t="s">
        <v>244</v>
      </c>
      <c r="F1293">
        <v>369</v>
      </c>
      <c r="G1293" t="s">
        <v>246</v>
      </c>
    </row>
    <row r="1294" spans="1:7" x14ac:dyDescent="0.25">
      <c r="A1294">
        <v>53</v>
      </c>
      <c r="B1294">
        <v>2016</v>
      </c>
      <c r="C1294">
        <v>3</v>
      </c>
      <c r="D1294">
        <v>364</v>
      </c>
      <c r="E1294" t="s">
        <v>244</v>
      </c>
      <c r="F1294">
        <v>369</v>
      </c>
      <c r="G1294" t="s">
        <v>246</v>
      </c>
    </row>
    <row r="1295" spans="1:7" x14ac:dyDescent="0.25">
      <c r="A1295">
        <v>70</v>
      </c>
      <c r="B1295">
        <v>2016</v>
      </c>
      <c r="C1295">
        <v>4</v>
      </c>
      <c r="D1295">
        <v>364</v>
      </c>
      <c r="E1295" t="s">
        <v>244</v>
      </c>
      <c r="F1295">
        <v>369</v>
      </c>
      <c r="G1295" t="s">
        <v>246</v>
      </c>
    </row>
    <row r="1296" spans="1:7" x14ac:dyDescent="0.25">
      <c r="A1296">
        <v>59</v>
      </c>
      <c r="B1296">
        <v>2016</v>
      </c>
      <c r="C1296">
        <v>5</v>
      </c>
      <c r="D1296">
        <v>364</v>
      </c>
      <c r="E1296" t="s">
        <v>244</v>
      </c>
      <c r="F1296">
        <v>369</v>
      </c>
      <c r="G1296" t="s">
        <v>246</v>
      </c>
    </row>
    <row r="1297" spans="1:7" x14ac:dyDescent="0.25">
      <c r="A1297">
        <v>65</v>
      </c>
      <c r="B1297">
        <v>2016</v>
      </c>
      <c r="C1297" t="s">
        <v>921</v>
      </c>
      <c r="D1297">
        <v>364</v>
      </c>
      <c r="E1297" t="s">
        <v>244</v>
      </c>
      <c r="F1297">
        <v>369</v>
      </c>
      <c r="G1297" t="s">
        <v>246</v>
      </c>
    </row>
    <row r="1298" spans="1:7" x14ac:dyDescent="0.25">
      <c r="A1298">
        <v>78</v>
      </c>
      <c r="B1298">
        <v>2016</v>
      </c>
      <c r="C1298">
        <v>1</v>
      </c>
      <c r="D1298">
        <v>364</v>
      </c>
      <c r="E1298" t="s">
        <v>244</v>
      </c>
      <c r="F1298">
        <v>373</v>
      </c>
      <c r="G1298" t="s">
        <v>247</v>
      </c>
    </row>
    <row r="1299" spans="1:7" x14ac:dyDescent="0.25">
      <c r="A1299">
        <v>97</v>
      </c>
      <c r="B1299">
        <v>2016</v>
      </c>
      <c r="C1299">
        <v>2</v>
      </c>
      <c r="D1299">
        <v>364</v>
      </c>
      <c r="E1299" t="s">
        <v>244</v>
      </c>
      <c r="F1299">
        <v>373</v>
      </c>
      <c r="G1299" t="s">
        <v>247</v>
      </c>
    </row>
    <row r="1300" spans="1:7" x14ac:dyDescent="0.25">
      <c r="A1300">
        <v>67</v>
      </c>
      <c r="B1300">
        <v>2016</v>
      </c>
      <c r="C1300">
        <v>3</v>
      </c>
      <c r="D1300">
        <v>364</v>
      </c>
      <c r="E1300" t="s">
        <v>244</v>
      </c>
      <c r="F1300">
        <v>373</v>
      </c>
      <c r="G1300" t="s">
        <v>247</v>
      </c>
    </row>
    <row r="1301" spans="1:7" x14ac:dyDescent="0.25">
      <c r="A1301">
        <v>70</v>
      </c>
      <c r="B1301">
        <v>2016</v>
      </c>
      <c r="C1301">
        <v>4</v>
      </c>
      <c r="D1301">
        <v>364</v>
      </c>
      <c r="E1301" t="s">
        <v>244</v>
      </c>
      <c r="F1301">
        <v>373</v>
      </c>
      <c r="G1301" t="s">
        <v>247</v>
      </c>
    </row>
    <row r="1302" spans="1:7" x14ac:dyDescent="0.25">
      <c r="A1302">
        <v>81</v>
      </c>
      <c r="B1302">
        <v>2016</v>
      </c>
      <c r="C1302">
        <v>5</v>
      </c>
      <c r="D1302">
        <v>364</v>
      </c>
      <c r="E1302" t="s">
        <v>244</v>
      </c>
      <c r="F1302">
        <v>373</v>
      </c>
      <c r="G1302" t="s">
        <v>247</v>
      </c>
    </row>
    <row r="1303" spans="1:7" x14ac:dyDescent="0.25">
      <c r="A1303">
        <v>99</v>
      </c>
      <c r="B1303">
        <v>2016</v>
      </c>
      <c r="C1303" t="s">
        <v>921</v>
      </c>
      <c r="D1303">
        <v>364</v>
      </c>
      <c r="E1303" t="s">
        <v>244</v>
      </c>
      <c r="F1303">
        <v>373</v>
      </c>
      <c r="G1303" t="s">
        <v>247</v>
      </c>
    </row>
    <row r="1304" spans="1:7" x14ac:dyDescent="0.25">
      <c r="A1304">
        <v>12</v>
      </c>
      <c r="B1304">
        <v>2016</v>
      </c>
      <c r="C1304" t="s">
        <v>806</v>
      </c>
      <c r="D1304">
        <v>364</v>
      </c>
      <c r="E1304" t="s">
        <v>244</v>
      </c>
      <c r="F1304">
        <v>373</v>
      </c>
      <c r="G1304" t="s">
        <v>247</v>
      </c>
    </row>
    <row r="1305" spans="1:7" x14ac:dyDescent="0.25">
      <c r="A1305">
        <v>84</v>
      </c>
      <c r="B1305">
        <v>2016</v>
      </c>
      <c r="C1305">
        <v>1</v>
      </c>
      <c r="D1305">
        <v>364</v>
      </c>
      <c r="E1305" t="s">
        <v>244</v>
      </c>
      <c r="F1305">
        <v>380</v>
      </c>
      <c r="G1305" t="s">
        <v>248</v>
      </c>
    </row>
    <row r="1306" spans="1:7" x14ac:dyDescent="0.25">
      <c r="A1306">
        <v>68</v>
      </c>
      <c r="B1306">
        <v>2016</v>
      </c>
      <c r="C1306">
        <v>2</v>
      </c>
      <c r="D1306">
        <v>364</v>
      </c>
      <c r="E1306" t="s">
        <v>244</v>
      </c>
      <c r="F1306">
        <v>380</v>
      </c>
      <c r="G1306" t="s">
        <v>248</v>
      </c>
    </row>
    <row r="1307" spans="1:7" x14ac:dyDescent="0.25">
      <c r="A1307">
        <v>69</v>
      </c>
      <c r="B1307">
        <v>2016</v>
      </c>
      <c r="C1307">
        <v>3</v>
      </c>
      <c r="D1307">
        <v>364</v>
      </c>
      <c r="E1307" t="s">
        <v>244</v>
      </c>
      <c r="F1307">
        <v>380</v>
      </c>
      <c r="G1307" t="s">
        <v>248</v>
      </c>
    </row>
    <row r="1308" spans="1:7" x14ac:dyDescent="0.25">
      <c r="A1308">
        <v>50</v>
      </c>
      <c r="B1308">
        <v>2016</v>
      </c>
      <c r="C1308">
        <v>4</v>
      </c>
      <c r="D1308">
        <v>364</v>
      </c>
      <c r="E1308" t="s">
        <v>244</v>
      </c>
      <c r="F1308">
        <v>380</v>
      </c>
      <c r="G1308" t="s">
        <v>248</v>
      </c>
    </row>
    <row r="1309" spans="1:7" x14ac:dyDescent="0.25">
      <c r="A1309">
        <v>64</v>
      </c>
      <c r="B1309">
        <v>2016</v>
      </c>
      <c r="C1309">
        <v>5</v>
      </c>
      <c r="D1309">
        <v>364</v>
      </c>
      <c r="E1309" t="s">
        <v>244</v>
      </c>
      <c r="F1309">
        <v>380</v>
      </c>
      <c r="G1309" t="s">
        <v>248</v>
      </c>
    </row>
    <row r="1310" spans="1:7" x14ac:dyDescent="0.25">
      <c r="A1310">
        <v>64</v>
      </c>
      <c r="B1310">
        <v>2016</v>
      </c>
      <c r="C1310" t="s">
        <v>921</v>
      </c>
      <c r="D1310">
        <v>364</v>
      </c>
      <c r="E1310" t="s">
        <v>244</v>
      </c>
      <c r="F1310">
        <v>380</v>
      </c>
      <c r="G1310" t="s">
        <v>248</v>
      </c>
    </row>
    <row r="1311" spans="1:7" x14ac:dyDescent="0.25">
      <c r="A1311">
        <v>28</v>
      </c>
      <c r="B1311">
        <v>2016</v>
      </c>
      <c r="C1311" t="s">
        <v>806</v>
      </c>
      <c r="D1311">
        <v>364</v>
      </c>
      <c r="E1311" t="s">
        <v>244</v>
      </c>
      <c r="F1311">
        <v>380</v>
      </c>
      <c r="G1311" t="s">
        <v>248</v>
      </c>
    </row>
    <row r="1312" spans="1:7" x14ac:dyDescent="0.25">
      <c r="A1312">
        <v>178</v>
      </c>
      <c r="B1312">
        <v>2016</v>
      </c>
      <c r="C1312">
        <v>6</v>
      </c>
      <c r="D1312">
        <v>364</v>
      </c>
      <c r="E1312" t="s">
        <v>244</v>
      </c>
      <c r="F1312">
        <v>375</v>
      </c>
      <c r="G1312" t="s">
        <v>755</v>
      </c>
    </row>
    <row r="1313" spans="1:7" x14ac:dyDescent="0.25">
      <c r="A1313">
        <v>156</v>
      </c>
      <c r="B1313">
        <v>2016</v>
      </c>
      <c r="C1313">
        <v>7</v>
      </c>
      <c r="D1313">
        <v>364</v>
      </c>
      <c r="E1313" t="s">
        <v>244</v>
      </c>
      <c r="F1313">
        <v>375</v>
      </c>
      <c r="G1313" t="s">
        <v>755</v>
      </c>
    </row>
    <row r="1314" spans="1:7" x14ac:dyDescent="0.25">
      <c r="A1314">
        <v>183</v>
      </c>
      <c r="B1314">
        <v>2016</v>
      </c>
      <c r="C1314">
        <v>8</v>
      </c>
      <c r="D1314">
        <v>364</v>
      </c>
      <c r="E1314" t="s">
        <v>244</v>
      </c>
      <c r="F1314">
        <v>375</v>
      </c>
      <c r="G1314" t="s">
        <v>755</v>
      </c>
    </row>
    <row r="1315" spans="1:7" x14ac:dyDescent="0.25">
      <c r="A1315">
        <v>166</v>
      </c>
      <c r="B1315">
        <v>2016</v>
      </c>
      <c r="C1315">
        <v>6</v>
      </c>
      <c r="D1315">
        <v>364</v>
      </c>
      <c r="E1315" t="s">
        <v>244</v>
      </c>
      <c r="F1315">
        <v>376</v>
      </c>
      <c r="G1315" t="s">
        <v>756</v>
      </c>
    </row>
    <row r="1316" spans="1:7" x14ac:dyDescent="0.25">
      <c r="A1316">
        <v>173</v>
      </c>
      <c r="B1316">
        <v>2016</v>
      </c>
      <c r="C1316">
        <v>7</v>
      </c>
      <c r="D1316">
        <v>364</v>
      </c>
      <c r="E1316" t="s">
        <v>244</v>
      </c>
      <c r="F1316">
        <v>376</v>
      </c>
      <c r="G1316" t="s">
        <v>756</v>
      </c>
    </row>
    <row r="1317" spans="1:7" x14ac:dyDescent="0.25">
      <c r="A1317">
        <v>146</v>
      </c>
      <c r="B1317">
        <v>2016</v>
      </c>
      <c r="C1317">
        <v>8</v>
      </c>
      <c r="D1317">
        <v>364</v>
      </c>
      <c r="E1317" t="s">
        <v>244</v>
      </c>
      <c r="F1317">
        <v>376</v>
      </c>
      <c r="G1317" t="s">
        <v>756</v>
      </c>
    </row>
    <row r="1318" spans="1:7" x14ac:dyDescent="0.25">
      <c r="A1318">
        <v>60</v>
      </c>
      <c r="B1318">
        <v>2016</v>
      </c>
      <c r="C1318">
        <v>1</v>
      </c>
      <c r="D1318">
        <v>364</v>
      </c>
      <c r="E1318" t="s">
        <v>244</v>
      </c>
      <c r="F1318">
        <v>370</v>
      </c>
      <c r="G1318" t="s">
        <v>249</v>
      </c>
    </row>
    <row r="1319" spans="1:7" x14ac:dyDescent="0.25">
      <c r="A1319">
        <v>58</v>
      </c>
      <c r="B1319">
        <v>2016</v>
      </c>
      <c r="C1319">
        <v>2</v>
      </c>
      <c r="D1319">
        <v>364</v>
      </c>
      <c r="E1319" t="s">
        <v>244</v>
      </c>
      <c r="F1319">
        <v>370</v>
      </c>
      <c r="G1319" t="s">
        <v>249</v>
      </c>
    </row>
    <row r="1320" spans="1:7" x14ac:dyDescent="0.25">
      <c r="A1320">
        <v>61</v>
      </c>
      <c r="B1320">
        <v>2016</v>
      </c>
      <c r="C1320">
        <v>3</v>
      </c>
      <c r="D1320">
        <v>364</v>
      </c>
      <c r="E1320" t="s">
        <v>244</v>
      </c>
      <c r="F1320">
        <v>370</v>
      </c>
      <c r="G1320" t="s">
        <v>249</v>
      </c>
    </row>
    <row r="1321" spans="1:7" x14ac:dyDescent="0.25">
      <c r="A1321">
        <v>39</v>
      </c>
      <c r="B1321">
        <v>2016</v>
      </c>
      <c r="C1321">
        <v>4</v>
      </c>
      <c r="D1321">
        <v>364</v>
      </c>
      <c r="E1321" t="s">
        <v>244</v>
      </c>
      <c r="F1321">
        <v>370</v>
      </c>
      <c r="G1321" t="s">
        <v>249</v>
      </c>
    </row>
    <row r="1322" spans="1:7" x14ac:dyDescent="0.25">
      <c r="A1322">
        <v>63</v>
      </c>
      <c r="B1322">
        <v>2016</v>
      </c>
      <c r="C1322">
        <v>5</v>
      </c>
      <c r="D1322">
        <v>364</v>
      </c>
      <c r="E1322" t="s">
        <v>244</v>
      </c>
      <c r="F1322">
        <v>370</v>
      </c>
      <c r="G1322" t="s">
        <v>249</v>
      </c>
    </row>
    <row r="1323" spans="1:7" x14ac:dyDescent="0.25">
      <c r="A1323">
        <v>56</v>
      </c>
      <c r="B1323">
        <v>2016</v>
      </c>
      <c r="C1323" t="s">
        <v>921</v>
      </c>
      <c r="D1323">
        <v>364</v>
      </c>
      <c r="E1323" t="s">
        <v>244</v>
      </c>
      <c r="F1323">
        <v>370</v>
      </c>
      <c r="G1323" t="s">
        <v>249</v>
      </c>
    </row>
    <row r="1324" spans="1:7" x14ac:dyDescent="0.25">
      <c r="A1324">
        <v>153</v>
      </c>
      <c r="B1324">
        <v>2016</v>
      </c>
      <c r="C1324">
        <v>6</v>
      </c>
      <c r="D1324">
        <v>364</v>
      </c>
      <c r="E1324" t="s">
        <v>244</v>
      </c>
      <c r="F1324">
        <v>377</v>
      </c>
      <c r="G1324" t="s">
        <v>757</v>
      </c>
    </row>
    <row r="1325" spans="1:7" x14ac:dyDescent="0.25">
      <c r="A1325">
        <v>167</v>
      </c>
      <c r="B1325">
        <v>2016</v>
      </c>
      <c r="C1325">
        <v>7</v>
      </c>
      <c r="D1325">
        <v>364</v>
      </c>
      <c r="E1325" t="s">
        <v>244</v>
      </c>
      <c r="F1325">
        <v>377</v>
      </c>
      <c r="G1325" t="s">
        <v>757</v>
      </c>
    </row>
    <row r="1326" spans="1:7" x14ac:dyDescent="0.25">
      <c r="A1326">
        <v>160</v>
      </c>
      <c r="B1326">
        <v>2016</v>
      </c>
      <c r="C1326">
        <v>8</v>
      </c>
      <c r="D1326">
        <v>364</v>
      </c>
      <c r="E1326" t="s">
        <v>244</v>
      </c>
      <c r="F1326">
        <v>377</v>
      </c>
      <c r="G1326" t="s">
        <v>757</v>
      </c>
    </row>
    <row r="1327" spans="1:7" x14ac:dyDescent="0.25">
      <c r="A1327">
        <v>59</v>
      </c>
      <c r="B1327">
        <v>2016</v>
      </c>
      <c r="C1327">
        <v>1</v>
      </c>
      <c r="D1327">
        <v>364</v>
      </c>
      <c r="E1327" t="s">
        <v>244</v>
      </c>
      <c r="F1327">
        <v>386</v>
      </c>
      <c r="G1327" t="s">
        <v>846</v>
      </c>
    </row>
    <row r="1328" spans="1:7" x14ac:dyDescent="0.25">
      <c r="A1328">
        <v>58</v>
      </c>
      <c r="B1328">
        <v>2016</v>
      </c>
      <c r="C1328">
        <v>2</v>
      </c>
      <c r="D1328">
        <v>364</v>
      </c>
      <c r="E1328" t="s">
        <v>244</v>
      </c>
      <c r="F1328">
        <v>386</v>
      </c>
      <c r="G1328" t="s">
        <v>846</v>
      </c>
    </row>
    <row r="1329" spans="1:7" x14ac:dyDescent="0.25">
      <c r="A1329">
        <v>88</v>
      </c>
      <c r="B1329">
        <v>2016</v>
      </c>
      <c r="C1329">
        <v>3</v>
      </c>
      <c r="D1329">
        <v>364</v>
      </c>
      <c r="E1329" t="s">
        <v>244</v>
      </c>
      <c r="F1329">
        <v>386</v>
      </c>
      <c r="G1329" t="s">
        <v>846</v>
      </c>
    </row>
    <row r="1330" spans="1:7" x14ac:dyDescent="0.25">
      <c r="A1330">
        <v>83</v>
      </c>
      <c r="B1330">
        <v>2016</v>
      </c>
      <c r="C1330">
        <v>4</v>
      </c>
      <c r="D1330">
        <v>364</v>
      </c>
      <c r="E1330" t="s">
        <v>244</v>
      </c>
      <c r="F1330">
        <v>386</v>
      </c>
      <c r="G1330" t="s">
        <v>846</v>
      </c>
    </row>
    <row r="1331" spans="1:7" x14ac:dyDescent="0.25">
      <c r="A1331">
        <v>66</v>
      </c>
      <c r="B1331">
        <v>2016</v>
      </c>
      <c r="C1331">
        <v>5</v>
      </c>
      <c r="D1331">
        <v>364</v>
      </c>
      <c r="E1331" t="s">
        <v>244</v>
      </c>
      <c r="F1331">
        <v>386</v>
      </c>
      <c r="G1331" t="s">
        <v>846</v>
      </c>
    </row>
    <row r="1332" spans="1:7" x14ac:dyDescent="0.25">
      <c r="A1332">
        <v>62</v>
      </c>
      <c r="B1332">
        <v>2016</v>
      </c>
      <c r="C1332" t="s">
        <v>921</v>
      </c>
      <c r="D1332">
        <v>364</v>
      </c>
      <c r="E1332" t="s">
        <v>244</v>
      </c>
      <c r="F1332">
        <v>386</v>
      </c>
      <c r="G1332" t="s">
        <v>846</v>
      </c>
    </row>
    <row r="1333" spans="1:7" x14ac:dyDescent="0.25">
      <c r="A1333">
        <v>7</v>
      </c>
      <c r="B1333">
        <v>2016</v>
      </c>
      <c r="C1333">
        <v>1</v>
      </c>
      <c r="D1333">
        <v>364</v>
      </c>
      <c r="E1333" t="s">
        <v>244</v>
      </c>
      <c r="F1333">
        <v>371</v>
      </c>
      <c r="G1333" t="s">
        <v>251</v>
      </c>
    </row>
    <row r="1334" spans="1:7" x14ac:dyDescent="0.25">
      <c r="A1334">
        <v>3</v>
      </c>
      <c r="B1334">
        <v>2016</v>
      </c>
      <c r="C1334">
        <v>2</v>
      </c>
      <c r="D1334">
        <v>364</v>
      </c>
      <c r="E1334" t="s">
        <v>244</v>
      </c>
      <c r="F1334">
        <v>371</v>
      </c>
      <c r="G1334" t="s">
        <v>251</v>
      </c>
    </row>
    <row r="1335" spans="1:7" x14ac:dyDescent="0.25">
      <c r="A1335">
        <v>8</v>
      </c>
      <c r="B1335">
        <v>2016</v>
      </c>
      <c r="C1335">
        <v>3</v>
      </c>
      <c r="D1335">
        <v>364</v>
      </c>
      <c r="E1335" t="s">
        <v>244</v>
      </c>
      <c r="F1335">
        <v>371</v>
      </c>
      <c r="G1335" t="s">
        <v>251</v>
      </c>
    </row>
    <row r="1336" spans="1:7" x14ac:dyDescent="0.25">
      <c r="A1336">
        <v>11</v>
      </c>
      <c r="B1336">
        <v>2016</v>
      </c>
      <c r="C1336">
        <v>4</v>
      </c>
      <c r="D1336">
        <v>364</v>
      </c>
      <c r="E1336" t="s">
        <v>244</v>
      </c>
      <c r="F1336">
        <v>371</v>
      </c>
      <c r="G1336" t="s">
        <v>251</v>
      </c>
    </row>
    <row r="1337" spans="1:7" x14ac:dyDescent="0.25">
      <c r="A1337">
        <v>10</v>
      </c>
      <c r="B1337">
        <v>2016</v>
      </c>
      <c r="C1337">
        <v>5</v>
      </c>
      <c r="D1337">
        <v>364</v>
      </c>
      <c r="E1337" t="s">
        <v>244</v>
      </c>
      <c r="F1337">
        <v>371</v>
      </c>
      <c r="G1337" t="s">
        <v>251</v>
      </c>
    </row>
    <row r="1338" spans="1:7" x14ac:dyDescent="0.25">
      <c r="A1338">
        <v>1</v>
      </c>
      <c r="B1338">
        <v>2016</v>
      </c>
      <c r="C1338" t="s">
        <v>921</v>
      </c>
      <c r="D1338">
        <v>364</v>
      </c>
      <c r="E1338" t="s">
        <v>244</v>
      </c>
      <c r="F1338">
        <v>371</v>
      </c>
      <c r="G1338" t="s">
        <v>251</v>
      </c>
    </row>
    <row r="1339" spans="1:7" x14ac:dyDescent="0.25">
      <c r="A1339">
        <v>185</v>
      </c>
      <c r="B1339">
        <v>2016</v>
      </c>
      <c r="C1339">
        <v>9</v>
      </c>
      <c r="D1339">
        <v>364</v>
      </c>
      <c r="E1339" t="s">
        <v>244</v>
      </c>
      <c r="F1339">
        <v>378</v>
      </c>
      <c r="G1339" t="s">
        <v>593</v>
      </c>
    </row>
    <row r="1340" spans="1:7" x14ac:dyDescent="0.25">
      <c r="A1340">
        <v>209</v>
      </c>
      <c r="B1340">
        <v>2016</v>
      </c>
      <c r="C1340">
        <v>10</v>
      </c>
      <c r="D1340">
        <v>364</v>
      </c>
      <c r="E1340" t="s">
        <v>244</v>
      </c>
      <c r="F1340">
        <v>378</v>
      </c>
      <c r="G1340" t="s">
        <v>593</v>
      </c>
    </row>
    <row r="1341" spans="1:7" x14ac:dyDescent="0.25">
      <c r="A1341">
        <v>168</v>
      </c>
      <c r="B1341">
        <v>2016</v>
      </c>
      <c r="C1341">
        <v>11</v>
      </c>
      <c r="D1341">
        <v>364</v>
      </c>
      <c r="E1341" t="s">
        <v>244</v>
      </c>
      <c r="F1341">
        <v>378</v>
      </c>
      <c r="G1341" t="s">
        <v>593</v>
      </c>
    </row>
    <row r="1342" spans="1:7" x14ac:dyDescent="0.25">
      <c r="A1342">
        <v>231</v>
      </c>
      <c r="B1342">
        <v>2016</v>
      </c>
      <c r="C1342">
        <v>12</v>
      </c>
      <c r="D1342">
        <v>364</v>
      </c>
      <c r="E1342" t="s">
        <v>244</v>
      </c>
      <c r="F1342">
        <v>378</v>
      </c>
      <c r="G1342" t="s">
        <v>593</v>
      </c>
    </row>
    <row r="1343" spans="1:7" x14ac:dyDescent="0.25">
      <c r="A1343">
        <v>41</v>
      </c>
      <c r="B1343">
        <v>2016</v>
      </c>
      <c r="C1343">
        <v>1</v>
      </c>
      <c r="D1343">
        <v>364</v>
      </c>
      <c r="E1343" t="s">
        <v>244</v>
      </c>
      <c r="F1343">
        <v>372</v>
      </c>
      <c r="G1343" t="s">
        <v>252</v>
      </c>
    </row>
    <row r="1344" spans="1:7" x14ac:dyDescent="0.25">
      <c r="A1344">
        <v>43</v>
      </c>
      <c r="B1344">
        <v>2016</v>
      </c>
      <c r="C1344">
        <v>2</v>
      </c>
      <c r="D1344">
        <v>364</v>
      </c>
      <c r="E1344" t="s">
        <v>244</v>
      </c>
      <c r="F1344">
        <v>372</v>
      </c>
      <c r="G1344" t="s">
        <v>252</v>
      </c>
    </row>
    <row r="1345" spans="1:7" x14ac:dyDescent="0.25">
      <c r="A1345">
        <v>38</v>
      </c>
      <c r="B1345">
        <v>2016</v>
      </c>
      <c r="C1345">
        <v>3</v>
      </c>
      <c r="D1345">
        <v>364</v>
      </c>
      <c r="E1345" t="s">
        <v>244</v>
      </c>
      <c r="F1345">
        <v>372</v>
      </c>
      <c r="G1345" t="s">
        <v>252</v>
      </c>
    </row>
    <row r="1346" spans="1:7" x14ac:dyDescent="0.25">
      <c r="A1346">
        <v>31</v>
      </c>
      <c r="B1346">
        <v>2016</v>
      </c>
      <c r="C1346">
        <v>4</v>
      </c>
      <c r="D1346">
        <v>364</v>
      </c>
      <c r="E1346" t="s">
        <v>244</v>
      </c>
      <c r="F1346">
        <v>372</v>
      </c>
      <c r="G1346" t="s">
        <v>252</v>
      </c>
    </row>
    <row r="1347" spans="1:7" x14ac:dyDescent="0.25">
      <c r="A1347">
        <v>53</v>
      </c>
      <c r="B1347">
        <v>2016</v>
      </c>
      <c r="C1347">
        <v>5</v>
      </c>
      <c r="D1347">
        <v>364</v>
      </c>
      <c r="E1347" t="s">
        <v>244</v>
      </c>
      <c r="F1347">
        <v>372</v>
      </c>
      <c r="G1347" t="s">
        <v>252</v>
      </c>
    </row>
    <row r="1348" spans="1:7" x14ac:dyDescent="0.25">
      <c r="A1348">
        <v>46</v>
      </c>
      <c r="B1348">
        <v>2016</v>
      </c>
      <c r="C1348" t="s">
        <v>921</v>
      </c>
      <c r="D1348">
        <v>364</v>
      </c>
      <c r="E1348" t="s">
        <v>244</v>
      </c>
      <c r="F1348">
        <v>372</v>
      </c>
      <c r="G1348" t="s">
        <v>252</v>
      </c>
    </row>
    <row r="1349" spans="1:7" x14ac:dyDescent="0.25">
      <c r="A1349">
        <v>16</v>
      </c>
      <c r="B1349">
        <v>2016</v>
      </c>
      <c r="C1349" t="s">
        <v>806</v>
      </c>
      <c r="D1349">
        <v>364</v>
      </c>
      <c r="E1349" t="s">
        <v>244</v>
      </c>
      <c r="F1349">
        <v>372</v>
      </c>
      <c r="G1349" t="s">
        <v>252</v>
      </c>
    </row>
    <row r="1350" spans="1:7" x14ac:dyDescent="0.25">
      <c r="A1350">
        <v>69</v>
      </c>
      <c r="B1350">
        <v>2016</v>
      </c>
      <c r="C1350">
        <v>1</v>
      </c>
      <c r="D1350">
        <v>364</v>
      </c>
      <c r="E1350" t="s">
        <v>244</v>
      </c>
      <c r="F1350">
        <v>381</v>
      </c>
      <c r="G1350" t="s">
        <v>253</v>
      </c>
    </row>
    <row r="1351" spans="1:7" x14ac:dyDescent="0.25">
      <c r="A1351">
        <v>68</v>
      </c>
      <c r="B1351">
        <v>2016</v>
      </c>
      <c r="C1351">
        <v>2</v>
      </c>
      <c r="D1351">
        <v>364</v>
      </c>
      <c r="E1351" t="s">
        <v>244</v>
      </c>
      <c r="F1351">
        <v>381</v>
      </c>
      <c r="G1351" t="s">
        <v>253</v>
      </c>
    </row>
    <row r="1352" spans="1:7" x14ac:dyDescent="0.25">
      <c r="A1352">
        <v>73</v>
      </c>
      <c r="B1352">
        <v>2016</v>
      </c>
      <c r="C1352">
        <v>3</v>
      </c>
      <c r="D1352">
        <v>364</v>
      </c>
      <c r="E1352" t="s">
        <v>244</v>
      </c>
      <c r="F1352">
        <v>381</v>
      </c>
      <c r="G1352" t="s">
        <v>253</v>
      </c>
    </row>
    <row r="1353" spans="1:7" x14ac:dyDescent="0.25">
      <c r="A1353">
        <v>72</v>
      </c>
      <c r="B1353">
        <v>2016</v>
      </c>
      <c r="C1353">
        <v>4</v>
      </c>
      <c r="D1353">
        <v>364</v>
      </c>
      <c r="E1353" t="s">
        <v>244</v>
      </c>
      <c r="F1353">
        <v>381</v>
      </c>
      <c r="G1353" t="s">
        <v>253</v>
      </c>
    </row>
    <row r="1354" spans="1:7" x14ac:dyDescent="0.25">
      <c r="A1354">
        <v>70</v>
      </c>
      <c r="B1354">
        <v>2016</v>
      </c>
      <c r="C1354">
        <v>5</v>
      </c>
      <c r="D1354">
        <v>364</v>
      </c>
      <c r="E1354" t="s">
        <v>244</v>
      </c>
      <c r="F1354">
        <v>381</v>
      </c>
      <c r="G1354" t="s">
        <v>253</v>
      </c>
    </row>
    <row r="1355" spans="1:7" x14ac:dyDescent="0.25">
      <c r="A1355">
        <v>84</v>
      </c>
      <c r="B1355">
        <v>2016</v>
      </c>
      <c r="C1355" t="s">
        <v>921</v>
      </c>
      <c r="D1355">
        <v>364</v>
      </c>
      <c r="E1355" t="s">
        <v>244</v>
      </c>
      <c r="F1355">
        <v>381</v>
      </c>
      <c r="G1355" t="s">
        <v>253</v>
      </c>
    </row>
    <row r="1356" spans="1:7" x14ac:dyDescent="0.25">
      <c r="A1356">
        <v>32</v>
      </c>
      <c r="B1356">
        <v>2016</v>
      </c>
      <c r="C1356" t="s">
        <v>806</v>
      </c>
      <c r="D1356">
        <v>364</v>
      </c>
      <c r="E1356" t="s">
        <v>244</v>
      </c>
      <c r="F1356">
        <v>381</v>
      </c>
      <c r="G1356" t="s">
        <v>253</v>
      </c>
    </row>
    <row r="1357" spans="1:7" x14ac:dyDescent="0.25">
      <c r="A1357">
        <v>10</v>
      </c>
      <c r="B1357">
        <v>2016</v>
      </c>
      <c r="C1357">
        <v>1</v>
      </c>
      <c r="D1357">
        <v>389</v>
      </c>
      <c r="E1357" t="s">
        <v>254</v>
      </c>
      <c r="F1357">
        <v>390</v>
      </c>
      <c r="G1357" t="s">
        <v>255</v>
      </c>
    </row>
    <row r="1358" spans="1:7" x14ac:dyDescent="0.25">
      <c r="A1358">
        <v>7</v>
      </c>
      <c r="B1358">
        <v>2016</v>
      </c>
      <c r="C1358">
        <v>2</v>
      </c>
      <c r="D1358">
        <v>389</v>
      </c>
      <c r="E1358" t="s">
        <v>254</v>
      </c>
      <c r="F1358">
        <v>390</v>
      </c>
      <c r="G1358" t="s">
        <v>255</v>
      </c>
    </row>
    <row r="1359" spans="1:7" x14ac:dyDescent="0.25">
      <c r="A1359">
        <v>12</v>
      </c>
      <c r="B1359">
        <v>2016</v>
      </c>
      <c r="C1359">
        <v>3</v>
      </c>
      <c r="D1359">
        <v>389</v>
      </c>
      <c r="E1359" t="s">
        <v>254</v>
      </c>
      <c r="F1359">
        <v>390</v>
      </c>
      <c r="G1359" t="s">
        <v>255</v>
      </c>
    </row>
    <row r="1360" spans="1:7" x14ac:dyDescent="0.25">
      <c r="A1360">
        <v>10</v>
      </c>
      <c r="B1360">
        <v>2016</v>
      </c>
      <c r="C1360">
        <v>4</v>
      </c>
      <c r="D1360">
        <v>389</v>
      </c>
      <c r="E1360" t="s">
        <v>254</v>
      </c>
      <c r="F1360">
        <v>390</v>
      </c>
      <c r="G1360" t="s">
        <v>255</v>
      </c>
    </row>
    <row r="1361" spans="1:7" x14ac:dyDescent="0.25">
      <c r="A1361">
        <v>16</v>
      </c>
      <c r="B1361">
        <v>2016</v>
      </c>
      <c r="C1361">
        <v>5</v>
      </c>
      <c r="D1361">
        <v>389</v>
      </c>
      <c r="E1361" t="s">
        <v>254</v>
      </c>
      <c r="F1361">
        <v>390</v>
      </c>
      <c r="G1361" t="s">
        <v>255</v>
      </c>
    </row>
    <row r="1362" spans="1:7" x14ac:dyDescent="0.25">
      <c r="A1362">
        <v>13</v>
      </c>
      <c r="B1362">
        <v>2016</v>
      </c>
      <c r="C1362">
        <v>6</v>
      </c>
      <c r="D1362">
        <v>389</v>
      </c>
      <c r="E1362" t="s">
        <v>254</v>
      </c>
      <c r="F1362">
        <v>390</v>
      </c>
      <c r="G1362" t="s">
        <v>255</v>
      </c>
    </row>
    <row r="1363" spans="1:7" x14ac:dyDescent="0.25">
      <c r="A1363">
        <v>17</v>
      </c>
      <c r="B1363">
        <v>2016</v>
      </c>
      <c r="C1363">
        <v>7</v>
      </c>
      <c r="D1363">
        <v>389</v>
      </c>
      <c r="E1363" t="s">
        <v>254</v>
      </c>
      <c r="F1363">
        <v>390</v>
      </c>
      <c r="G1363" t="s">
        <v>255</v>
      </c>
    </row>
    <row r="1364" spans="1:7" x14ac:dyDescent="0.25">
      <c r="A1364">
        <v>8</v>
      </c>
      <c r="B1364">
        <v>2016</v>
      </c>
      <c r="C1364">
        <v>8</v>
      </c>
      <c r="D1364">
        <v>389</v>
      </c>
      <c r="E1364" t="s">
        <v>254</v>
      </c>
      <c r="F1364">
        <v>390</v>
      </c>
      <c r="G1364" t="s">
        <v>255</v>
      </c>
    </row>
    <row r="1365" spans="1:7" x14ac:dyDescent="0.25">
      <c r="A1365">
        <v>13</v>
      </c>
      <c r="B1365">
        <v>2016</v>
      </c>
      <c r="C1365" t="s">
        <v>921</v>
      </c>
      <c r="D1365">
        <v>389</v>
      </c>
      <c r="E1365" t="s">
        <v>254</v>
      </c>
      <c r="F1365">
        <v>390</v>
      </c>
      <c r="G1365" t="s">
        <v>255</v>
      </c>
    </row>
    <row r="1366" spans="1:7" x14ac:dyDescent="0.25">
      <c r="A1366">
        <v>1</v>
      </c>
      <c r="B1366">
        <v>2016</v>
      </c>
      <c r="C1366" t="s">
        <v>805</v>
      </c>
      <c r="D1366">
        <v>389</v>
      </c>
      <c r="E1366" t="s">
        <v>254</v>
      </c>
      <c r="F1366">
        <v>390</v>
      </c>
      <c r="G1366" t="s">
        <v>255</v>
      </c>
    </row>
    <row r="1367" spans="1:7" x14ac:dyDescent="0.25">
      <c r="A1367">
        <v>12</v>
      </c>
      <c r="B1367">
        <v>2016</v>
      </c>
      <c r="C1367" t="s">
        <v>806</v>
      </c>
      <c r="D1367">
        <v>389</v>
      </c>
      <c r="E1367" t="s">
        <v>254</v>
      </c>
      <c r="F1367">
        <v>390</v>
      </c>
      <c r="G1367" t="s">
        <v>255</v>
      </c>
    </row>
    <row r="1368" spans="1:7" x14ac:dyDescent="0.25">
      <c r="A1368">
        <v>1</v>
      </c>
      <c r="B1368">
        <v>2016</v>
      </c>
      <c r="C1368">
        <v>7</v>
      </c>
      <c r="D1368">
        <v>1274</v>
      </c>
      <c r="E1368" t="s">
        <v>883</v>
      </c>
      <c r="F1368">
        <v>1275</v>
      </c>
      <c r="G1368" t="s">
        <v>883</v>
      </c>
    </row>
    <row r="1369" spans="1:7" x14ac:dyDescent="0.25">
      <c r="A1369">
        <v>105</v>
      </c>
      <c r="B1369">
        <v>2016</v>
      </c>
      <c r="C1369">
        <v>6</v>
      </c>
      <c r="D1369">
        <v>1438</v>
      </c>
      <c r="E1369" t="s">
        <v>262</v>
      </c>
      <c r="F1369">
        <v>59</v>
      </c>
      <c r="G1369" t="s">
        <v>759</v>
      </c>
    </row>
    <row r="1370" spans="1:7" x14ac:dyDescent="0.25">
      <c r="A1370">
        <v>115</v>
      </c>
      <c r="B1370">
        <v>2016</v>
      </c>
      <c r="C1370">
        <v>7</v>
      </c>
      <c r="D1370">
        <v>1438</v>
      </c>
      <c r="E1370" t="s">
        <v>262</v>
      </c>
      <c r="F1370">
        <v>59</v>
      </c>
      <c r="G1370" t="s">
        <v>759</v>
      </c>
    </row>
    <row r="1371" spans="1:7" x14ac:dyDescent="0.25">
      <c r="A1371">
        <v>109</v>
      </c>
      <c r="B1371">
        <v>2016</v>
      </c>
      <c r="C1371">
        <v>8</v>
      </c>
      <c r="D1371">
        <v>1438</v>
      </c>
      <c r="E1371" t="s">
        <v>262</v>
      </c>
      <c r="F1371">
        <v>59</v>
      </c>
      <c r="G1371" t="s">
        <v>759</v>
      </c>
    </row>
    <row r="1372" spans="1:7" x14ac:dyDescent="0.25">
      <c r="A1372">
        <v>95</v>
      </c>
      <c r="B1372">
        <v>2016</v>
      </c>
      <c r="C1372">
        <v>1</v>
      </c>
      <c r="D1372">
        <v>1438</v>
      </c>
      <c r="E1372" t="s">
        <v>262</v>
      </c>
      <c r="F1372">
        <v>58</v>
      </c>
      <c r="G1372" t="s">
        <v>263</v>
      </c>
    </row>
    <row r="1373" spans="1:7" x14ac:dyDescent="0.25">
      <c r="A1373">
        <v>63</v>
      </c>
      <c r="B1373">
        <v>2016</v>
      </c>
      <c r="C1373">
        <v>2</v>
      </c>
      <c r="D1373">
        <v>1438</v>
      </c>
      <c r="E1373" t="s">
        <v>262</v>
      </c>
      <c r="F1373">
        <v>58</v>
      </c>
      <c r="G1373" t="s">
        <v>263</v>
      </c>
    </row>
    <row r="1374" spans="1:7" x14ac:dyDescent="0.25">
      <c r="A1374">
        <v>71</v>
      </c>
      <c r="B1374">
        <v>2016</v>
      </c>
      <c r="C1374" t="s">
        <v>921</v>
      </c>
      <c r="D1374">
        <v>1438</v>
      </c>
      <c r="E1374" t="s">
        <v>262</v>
      </c>
      <c r="F1374">
        <v>58</v>
      </c>
      <c r="G1374" t="s">
        <v>263</v>
      </c>
    </row>
    <row r="1375" spans="1:7" x14ac:dyDescent="0.25">
      <c r="A1375">
        <v>1</v>
      </c>
      <c r="B1375">
        <v>2016</v>
      </c>
      <c r="C1375" t="s">
        <v>805</v>
      </c>
      <c r="D1375">
        <v>1438</v>
      </c>
      <c r="E1375" t="s">
        <v>262</v>
      </c>
      <c r="F1375">
        <v>58</v>
      </c>
      <c r="G1375" t="s">
        <v>263</v>
      </c>
    </row>
    <row r="1376" spans="1:7" x14ac:dyDescent="0.25">
      <c r="A1376">
        <v>67</v>
      </c>
      <c r="B1376">
        <v>2016</v>
      </c>
      <c r="C1376" t="s">
        <v>806</v>
      </c>
      <c r="D1376">
        <v>1438</v>
      </c>
      <c r="E1376" t="s">
        <v>262</v>
      </c>
      <c r="F1376">
        <v>58</v>
      </c>
      <c r="G1376" t="s">
        <v>263</v>
      </c>
    </row>
    <row r="1377" spans="1:7" x14ac:dyDescent="0.25">
      <c r="A1377">
        <v>89</v>
      </c>
      <c r="B1377">
        <v>2016</v>
      </c>
      <c r="C1377">
        <v>3</v>
      </c>
      <c r="D1377">
        <v>1438</v>
      </c>
      <c r="E1377" t="s">
        <v>262</v>
      </c>
      <c r="F1377">
        <v>57</v>
      </c>
      <c r="G1377" t="s">
        <v>677</v>
      </c>
    </row>
    <row r="1378" spans="1:7" x14ac:dyDescent="0.25">
      <c r="A1378">
        <v>83</v>
      </c>
      <c r="B1378">
        <v>2016</v>
      </c>
      <c r="C1378">
        <v>4</v>
      </c>
      <c r="D1378">
        <v>1438</v>
      </c>
      <c r="E1378" t="s">
        <v>262</v>
      </c>
      <c r="F1378">
        <v>57</v>
      </c>
      <c r="G1378" t="s">
        <v>677</v>
      </c>
    </row>
    <row r="1379" spans="1:7" x14ac:dyDescent="0.25">
      <c r="A1379">
        <v>78</v>
      </c>
      <c r="B1379">
        <v>2016</v>
      </c>
      <c r="C1379">
        <v>5</v>
      </c>
      <c r="D1379">
        <v>1438</v>
      </c>
      <c r="E1379" t="s">
        <v>262</v>
      </c>
      <c r="F1379">
        <v>57</v>
      </c>
      <c r="G1379" t="s">
        <v>677</v>
      </c>
    </row>
    <row r="1380" spans="1:7" x14ac:dyDescent="0.25">
      <c r="A1380">
        <v>143</v>
      </c>
      <c r="B1380">
        <v>2016</v>
      </c>
      <c r="C1380">
        <v>9</v>
      </c>
      <c r="D1380">
        <v>1438</v>
      </c>
      <c r="E1380" t="s">
        <v>262</v>
      </c>
      <c r="F1380">
        <v>60</v>
      </c>
      <c r="G1380" t="s">
        <v>595</v>
      </c>
    </row>
    <row r="1381" spans="1:7" x14ac:dyDescent="0.25">
      <c r="A1381">
        <v>171</v>
      </c>
      <c r="B1381">
        <v>2016</v>
      </c>
      <c r="C1381">
        <v>10</v>
      </c>
      <c r="D1381">
        <v>1438</v>
      </c>
      <c r="E1381" t="s">
        <v>262</v>
      </c>
      <c r="F1381">
        <v>60</v>
      </c>
      <c r="G1381" t="s">
        <v>595</v>
      </c>
    </row>
    <row r="1382" spans="1:7" x14ac:dyDescent="0.25">
      <c r="A1382">
        <v>159</v>
      </c>
      <c r="B1382">
        <v>2016</v>
      </c>
      <c r="C1382">
        <v>11</v>
      </c>
      <c r="D1382">
        <v>1438</v>
      </c>
      <c r="E1382" t="s">
        <v>262</v>
      </c>
      <c r="F1382">
        <v>60</v>
      </c>
      <c r="G1382" t="s">
        <v>595</v>
      </c>
    </row>
    <row r="1383" spans="1:7" x14ac:dyDescent="0.25">
      <c r="A1383">
        <v>143</v>
      </c>
      <c r="B1383">
        <v>2016</v>
      </c>
      <c r="C1383">
        <v>12</v>
      </c>
      <c r="D1383">
        <v>1438</v>
      </c>
      <c r="E1383" t="s">
        <v>262</v>
      </c>
      <c r="F1383">
        <v>60</v>
      </c>
      <c r="G1383" t="s">
        <v>595</v>
      </c>
    </row>
    <row r="1384" spans="1:7" x14ac:dyDescent="0.25">
      <c r="A1384">
        <v>20</v>
      </c>
      <c r="B1384">
        <v>2016</v>
      </c>
      <c r="C1384">
        <v>1</v>
      </c>
      <c r="D1384">
        <v>1438</v>
      </c>
      <c r="E1384" t="s">
        <v>262</v>
      </c>
      <c r="F1384">
        <v>358</v>
      </c>
      <c r="G1384" t="s">
        <v>264</v>
      </c>
    </row>
    <row r="1385" spans="1:7" x14ac:dyDescent="0.25">
      <c r="A1385">
        <v>8</v>
      </c>
      <c r="B1385">
        <v>2016</v>
      </c>
      <c r="C1385">
        <v>2</v>
      </c>
      <c r="D1385">
        <v>1438</v>
      </c>
      <c r="E1385" t="s">
        <v>262</v>
      </c>
      <c r="F1385">
        <v>358</v>
      </c>
      <c r="G1385" t="s">
        <v>264</v>
      </c>
    </row>
    <row r="1386" spans="1:7" x14ac:dyDescent="0.25">
      <c r="A1386">
        <v>11</v>
      </c>
      <c r="B1386">
        <v>2016</v>
      </c>
      <c r="C1386">
        <v>3</v>
      </c>
      <c r="D1386">
        <v>1438</v>
      </c>
      <c r="E1386" t="s">
        <v>262</v>
      </c>
      <c r="F1386">
        <v>358</v>
      </c>
      <c r="G1386" t="s">
        <v>264</v>
      </c>
    </row>
    <row r="1387" spans="1:7" x14ac:dyDescent="0.25">
      <c r="A1387">
        <v>14</v>
      </c>
      <c r="B1387">
        <v>2016</v>
      </c>
      <c r="C1387">
        <v>4</v>
      </c>
      <c r="D1387">
        <v>1438</v>
      </c>
      <c r="E1387" t="s">
        <v>262</v>
      </c>
      <c r="F1387">
        <v>358</v>
      </c>
      <c r="G1387" t="s">
        <v>264</v>
      </c>
    </row>
    <row r="1388" spans="1:7" x14ac:dyDescent="0.25">
      <c r="A1388">
        <v>21</v>
      </c>
      <c r="B1388">
        <v>2016</v>
      </c>
      <c r="C1388">
        <v>5</v>
      </c>
      <c r="D1388">
        <v>1438</v>
      </c>
      <c r="E1388" t="s">
        <v>262</v>
      </c>
      <c r="F1388">
        <v>358</v>
      </c>
      <c r="G1388" t="s">
        <v>264</v>
      </c>
    </row>
    <row r="1389" spans="1:7" x14ac:dyDescent="0.25">
      <c r="A1389">
        <v>15</v>
      </c>
      <c r="B1389">
        <v>2016</v>
      </c>
      <c r="C1389" t="s">
        <v>921</v>
      </c>
      <c r="D1389">
        <v>1438</v>
      </c>
      <c r="E1389" t="s">
        <v>262</v>
      </c>
      <c r="F1389">
        <v>358</v>
      </c>
      <c r="G1389" t="s">
        <v>264</v>
      </c>
    </row>
    <row r="1390" spans="1:7" x14ac:dyDescent="0.25">
      <c r="A1390">
        <v>1</v>
      </c>
      <c r="B1390">
        <v>2016</v>
      </c>
      <c r="C1390" t="s">
        <v>805</v>
      </c>
      <c r="D1390">
        <v>1438</v>
      </c>
      <c r="E1390" t="s">
        <v>262</v>
      </c>
      <c r="F1390">
        <v>358</v>
      </c>
      <c r="G1390" t="s">
        <v>264</v>
      </c>
    </row>
    <row r="1391" spans="1:7" x14ac:dyDescent="0.25">
      <c r="A1391">
        <v>9</v>
      </c>
      <c r="B1391">
        <v>2016</v>
      </c>
      <c r="C1391" t="s">
        <v>806</v>
      </c>
      <c r="D1391">
        <v>1438</v>
      </c>
      <c r="E1391" t="s">
        <v>262</v>
      </c>
      <c r="F1391">
        <v>358</v>
      </c>
      <c r="G1391" t="s">
        <v>264</v>
      </c>
    </row>
    <row r="1392" spans="1:7" x14ac:dyDescent="0.25">
      <c r="A1392">
        <v>43</v>
      </c>
      <c r="B1392">
        <v>2016</v>
      </c>
      <c r="C1392">
        <v>1</v>
      </c>
      <c r="D1392">
        <v>1438</v>
      </c>
      <c r="E1392" t="s">
        <v>262</v>
      </c>
      <c r="F1392">
        <v>536</v>
      </c>
      <c r="G1392" t="s">
        <v>266</v>
      </c>
    </row>
    <row r="1393" spans="1:7" x14ac:dyDescent="0.25">
      <c r="A1393">
        <v>32</v>
      </c>
      <c r="B1393">
        <v>2016</v>
      </c>
      <c r="C1393">
        <v>2</v>
      </c>
      <c r="D1393">
        <v>1438</v>
      </c>
      <c r="E1393" t="s">
        <v>262</v>
      </c>
      <c r="F1393">
        <v>536</v>
      </c>
      <c r="G1393" t="s">
        <v>266</v>
      </c>
    </row>
    <row r="1394" spans="1:7" x14ac:dyDescent="0.25">
      <c r="A1394">
        <v>40</v>
      </c>
      <c r="B1394">
        <v>2016</v>
      </c>
      <c r="C1394">
        <v>3</v>
      </c>
      <c r="D1394">
        <v>1438</v>
      </c>
      <c r="E1394" t="s">
        <v>262</v>
      </c>
      <c r="F1394">
        <v>536</v>
      </c>
      <c r="G1394" t="s">
        <v>266</v>
      </c>
    </row>
    <row r="1395" spans="1:7" x14ac:dyDescent="0.25">
      <c r="A1395">
        <v>46</v>
      </c>
      <c r="B1395">
        <v>2016</v>
      </c>
      <c r="C1395">
        <v>4</v>
      </c>
      <c r="D1395">
        <v>1438</v>
      </c>
      <c r="E1395" t="s">
        <v>262</v>
      </c>
      <c r="F1395">
        <v>536</v>
      </c>
      <c r="G1395" t="s">
        <v>266</v>
      </c>
    </row>
    <row r="1396" spans="1:7" x14ac:dyDescent="0.25">
      <c r="A1396">
        <v>44</v>
      </c>
      <c r="B1396">
        <v>2016</v>
      </c>
      <c r="C1396">
        <v>5</v>
      </c>
      <c r="D1396">
        <v>1438</v>
      </c>
      <c r="E1396" t="s">
        <v>262</v>
      </c>
      <c r="F1396">
        <v>536</v>
      </c>
      <c r="G1396" t="s">
        <v>266</v>
      </c>
    </row>
    <row r="1397" spans="1:7" x14ac:dyDescent="0.25">
      <c r="A1397">
        <v>45</v>
      </c>
      <c r="B1397">
        <v>2016</v>
      </c>
      <c r="C1397">
        <v>6</v>
      </c>
      <c r="D1397">
        <v>1438</v>
      </c>
      <c r="E1397" t="s">
        <v>262</v>
      </c>
      <c r="F1397">
        <v>536</v>
      </c>
      <c r="G1397" t="s">
        <v>266</v>
      </c>
    </row>
    <row r="1398" spans="1:7" x14ac:dyDescent="0.25">
      <c r="A1398">
        <v>45</v>
      </c>
      <c r="B1398">
        <v>2016</v>
      </c>
      <c r="C1398">
        <v>7</v>
      </c>
      <c r="D1398">
        <v>1438</v>
      </c>
      <c r="E1398" t="s">
        <v>262</v>
      </c>
      <c r="F1398">
        <v>536</v>
      </c>
      <c r="G1398" t="s">
        <v>266</v>
      </c>
    </row>
    <row r="1399" spans="1:7" x14ac:dyDescent="0.25">
      <c r="A1399">
        <v>33</v>
      </c>
      <c r="B1399">
        <v>2016</v>
      </c>
      <c r="C1399">
        <v>8</v>
      </c>
      <c r="D1399">
        <v>1438</v>
      </c>
      <c r="E1399" t="s">
        <v>262</v>
      </c>
      <c r="F1399">
        <v>536</v>
      </c>
      <c r="G1399" t="s">
        <v>266</v>
      </c>
    </row>
    <row r="1400" spans="1:7" x14ac:dyDescent="0.25">
      <c r="A1400">
        <v>30</v>
      </c>
      <c r="B1400">
        <v>2016</v>
      </c>
      <c r="C1400" t="s">
        <v>921</v>
      </c>
      <c r="D1400">
        <v>1438</v>
      </c>
      <c r="E1400" t="s">
        <v>262</v>
      </c>
      <c r="F1400">
        <v>536</v>
      </c>
      <c r="G1400" t="s">
        <v>266</v>
      </c>
    </row>
    <row r="1401" spans="1:7" x14ac:dyDescent="0.25">
      <c r="A1401">
        <v>16</v>
      </c>
      <c r="B1401">
        <v>2016</v>
      </c>
      <c r="C1401" t="s">
        <v>806</v>
      </c>
      <c r="D1401">
        <v>1438</v>
      </c>
      <c r="E1401" t="s">
        <v>262</v>
      </c>
      <c r="F1401">
        <v>536</v>
      </c>
      <c r="G1401" t="s">
        <v>266</v>
      </c>
    </row>
    <row r="1402" spans="1:7" x14ac:dyDescent="0.25">
      <c r="A1402">
        <v>11</v>
      </c>
      <c r="B1402">
        <v>2016</v>
      </c>
      <c r="C1402">
        <v>1</v>
      </c>
      <c r="D1402">
        <v>1445</v>
      </c>
      <c r="E1402" t="s">
        <v>810</v>
      </c>
      <c r="F1402">
        <v>153</v>
      </c>
      <c r="G1402" t="s">
        <v>85</v>
      </c>
    </row>
    <row r="1403" spans="1:7" x14ac:dyDescent="0.25">
      <c r="A1403">
        <v>17</v>
      </c>
      <c r="B1403">
        <v>2016</v>
      </c>
      <c r="C1403">
        <v>2</v>
      </c>
      <c r="D1403">
        <v>1445</v>
      </c>
      <c r="E1403" t="s">
        <v>810</v>
      </c>
      <c r="F1403">
        <v>153</v>
      </c>
      <c r="G1403" t="s">
        <v>85</v>
      </c>
    </row>
    <row r="1404" spans="1:7" x14ac:dyDescent="0.25">
      <c r="A1404">
        <v>13</v>
      </c>
      <c r="B1404">
        <v>2016</v>
      </c>
      <c r="C1404">
        <v>3</v>
      </c>
      <c r="D1404">
        <v>1445</v>
      </c>
      <c r="E1404" t="s">
        <v>810</v>
      </c>
      <c r="F1404">
        <v>153</v>
      </c>
      <c r="G1404" t="s">
        <v>85</v>
      </c>
    </row>
    <row r="1405" spans="1:7" x14ac:dyDescent="0.25">
      <c r="A1405">
        <v>13</v>
      </c>
      <c r="B1405">
        <v>2016</v>
      </c>
      <c r="C1405">
        <v>4</v>
      </c>
      <c r="D1405">
        <v>1445</v>
      </c>
      <c r="E1405" t="s">
        <v>810</v>
      </c>
      <c r="F1405">
        <v>153</v>
      </c>
      <c r="G1405" t="s">
        <v>85</v>
      </c>
    </row>
    <row r="1406" spans="1:7" x14ac:dyDescent="0.25">
      <c r="A1406">
        <v>9</v>
      </c>
      <c r="B1406">
        <v>2016</v>
      </c>
      <c r="C1406">
        <v>5</v>
      </c>
      <c r="D1406">
        <v>1445</v>
      </c>
      <c r="E1406" t="s">
        <v>810</v>
      </c>
      <c r="F1406">
        <v>153</v>
      </c>
      <c r="G1406" t="s">
        <v>85</v>
      </c>
    </row>
    <row r="1407" spans="1:7" x14ac:dyDescent="0.25">
      <c r="A1407">
        <v>18</v>
      </c>
      <c r="B1407">
        <v>2016</v>
      </c>
      <c r="C1407" t="s">
        <v>921</v>
      </c>
      <c r="D1407">
        <v>1445</v>
      </c>
      <c r="E1407" t="s">
        <v>810</v>
      </c>
      <c r="F1407">
        <v>153</v>
      </c>
      <c r="G1407" t="s">
        <v>85</v>
      </c>
    </row>
    <row r="1408" spans="1:7" x14ac:dyDescent="0.25">
      <c r="A1408">
        <v>13</v>
      </c>
      <c r="B1408">
        <v>2016</v>
      </c>
      <c r="C1408" t="s">
        <v>806</v>
      </c>
      <c r="D1408">
        <v>1445</v>
      </c>
      <c r="E1408" t="s">
        <v>810</v>
      </c>
      <c r="F1408">
        <v>153</v>
      </c>
      <c r="G1408" t="s">
        <v>85</v>
      </c>
    </row>
    <row r="1409" spans="1:7" x14ac:dyDescent="0.25">
      <c r="A1409">
        <v>49</v>
      </c>
      <c r="B1409">
        <v>2016</v>
      </c>
      <c r="C1409">
        <v>1</v>
      </c>
      <c r="D1409">
        <v>1445</v>
      </c>
      <c r="E1409" t="s">
        <v>810</v>
      </c>
      <c r="F1409">
        <v>645</v>
      </c>
      <c r="G1409" t="s">
        <v>184</v>
      </c>
    </row>
    <row r="1410" spans="1:7" x14ac:dyDescent="0.25">
      <c r="A1410">
        <v>47</v>
      </c>
      <c r="B1410">
        <v>2016</v>
      </c>
      <c r="C1410">
        <v>2</v>
      </c>
      <c r="D1410">
        <v>1445</v>
      </c>
      <c r="E1410" t="s">
        <v>810</v>
      </c>
      <c r="F1410">
        <v>645</v>
      </c>
      <c r="G1410" t="s">
        <v>184</v>
      </c>
    </row>
    <row r="1411" spans="1:7" x14ac:dyDescent="0.25">
      <c r="A1411">
        <v>65</v>
      </c>
      <c r="B1411">
        <v>2016</v>
      </c>
      <c r="C1411">
        <v>3</v>
      </c>
      <c r="D1411">
        <v>1445</v>
      </c>
      <c r="E1411" t="s">
        <v>810</v>
      </c>
      <c r="F1411">
        <v>645</v>
      </c>
      <c r="G1411" t="s">
        <v>184</v>
      </c>
    </row>
    <row r="1412" spans="1:7" x14ac:dyDescent="0.25">
      <c r="A1412">
        <v>47</v>
      </c>
      <c r="B1412">
        <v>2016</v>
      </c>
      <c r="C1412">
        <v>4</v>
      </c>
      <c r="D1412">
        <v>1445</v>
      </c>
      <c r="E1412" t="s">
        <v>810</v>
      </c>
      <c r="F1412">
        <v>645</v>
      </c>
      <c r="G1412" t="s">
        <v>184</v>
      </c>
    </row>
    <row r="1413" spans="1:7" x14ac:dyDescent="0.25">
      <c r="A1413">
        <v>52</v>
      </c>
      <c r="B1413">
        <v>2016</v>
      </c>
      <c r="C1413">
        <v>5</v>
      </c>
      <c r="D1413">
        <v>1445</v>
      </c>
      <c r="E1413" t="s">
        <v>810</v>
      </c>
      <c r="F1413">
        <v>645</v>
      </c>
      <c r="G1413" t="s">
        <v>184</v>
      </c>
    </row>
    <row r="1414" spans="1:7" x14ac:dyDescent="0.25">
      <c r="A1414">
        <v>59</v>
      </c>
      <c r="B1414">
        <v>2016</v>
      </c>
      <c r="C1414" t="s">
        <v>921</v>
      </c>
      <c r="D1414">
        <v>1445</v>
      </c>
      <c r="E1414" t="s">
        <v>810</v>
      </c>
      <c r="F1414">
        <v>645</v>
      </c>
      <c r="G1414" t="s">
        <v>184</v>
      </c>
    </row>
    <row r="1415" spans="1:7" x14ac:dyDescent="0.25">
      <c r="A1415">
        <v>4</v>
      </c>
      <c r="B1415">
        <v>2016</v>
      </c>
      <c r="C1415" t="s">
        <v>805</v>
      </c>
      <c r="D1415">
        <v>1445</v>
      </c>
      <c r="E1415" t="s">
        <v>810</v>
      </c>
      <c r="F1415">
        <v>645</v>
      </c>
      <c r="G1415" t="s">
        <v>184</v>
      </c>
    </row>
    <row r="1416" spans="1:7" x14ac:dyDescent="0.25">
      <c r="A1416">
        <v>46</v>
      </c>
      <c r="B1416">
        <v>2016</v>
      </c>
      <c r="C1416" t="s">
        <v>806</v>
      </c>
      <c r="D1416">
        <v>1445</v>
      </c>
      <c r="E1416" t="s">
        <v>810</v>
      </c>
      <c r="F1416">
        <v>645</v>
      </c>
      <c r="G1416" t="s">
        <v>184</v>
      </c>
    </row>
    <row r="1417" spans="1:7" x14ac:dyDescent="0.25">
      <c r="A1417">
        <v>83</v>
      </c>
      <c r="B1417">
        <v>2016</v>
      </c>
      <c r="C1417">
        <v>9</v>
      </c>
      <c r="D1417">
        <v>1445</v>
      </c>
      <c r="E1417" t="s">
        <v>810</v>
      </c>
      <c r="F1417">
        <v>643</v>
      </c>
      <c r="G1417" t="s">
        <v>568</v>
      </c>
    </row>
    <row r="1418" spans="1:7" x14ac:dyDescent="0.25">
      <c r="A1418">
        <v>89</v>
      </c>
      <c r="B1418">
        <v>2016</v>
      </c>
      <c r="C1418">
        <v>10</v>
      </c>
      <c r="D1418">
        <v>1445</v>
      </c>
      <c r="E1418" t="s">
        <v>810</v>
      </c>
      <c r="F1418">
        <v>643</v>
      </c>
      <c r="G1418" t="s">
        <v>568</v>
      </c>
    </row>
    <row r="1419" spans="1:7" x14ac:dyDescent="0.25">
      <c r="A1419">
        <v>65</v>
      </c>
      <c r="B1419">
        <v>2016</v>
      </c>
      <c r="C1419">
        <v>11</v>
      </c>
      <c r="D1419">
        <v>1445</v>
      </c>
      <c r="E1419" t="s">
        <v>810</v>
      </c>
      <c r="F1419">
        <v>643</v>
      </c>
      <c r="G1419" t="s">
        <v>568</v>
      </c>
    </row>
    <row r="1420" spans="1:7" x14ac:dyDescent="0.25">
      <c r="A1420">
        <v>92</v>
      </c>
      <c r="B1420">
        <v>2016</v>
      </c>
      <c r="C1420">
        <v>12</v>
      </c>
      <c r="D1420">
        <v>1445</v>
      </c>
      <c r="E1420" t="s">
        <v>810</v>
      </c>
      <c r="F1420">
        <v>643</v>
      </c>
      <c r="G1420" t="s">
        <v>568</v>
      </c>
    </row>
    <row r="1421" spans="1:7" x14ac:dyDescent="0.25">
      <c r="A1421">
        <v>76</v>
      </c>
      <c r="B1421">
        <v>2016</v>
      </c>
      <c r="C1421">
        <v>6</v>
      </c>
      <c r="D1421">
        <v>1445</v>
      </c>
      <c r="E1421" t="s">
        <v>810</v>
      </c>
      <c r="F1421">
        <v>644</v>
      </c>
      <c r="G1421" t="s">
        <v>746</v>
      </c>
    </row>
    <row r="1422" spans="1:7" x14ac:dyDescent="0.25">
      <c r="A1422">
        <v>60</v>
      </c>
      <c r="B1422">
        <v>2016</v>
      </c>
      <c r="C1422">
        <v>7</v>
      </c>
      <c r="D1422">
        <v>1445</v>
      </c>
      <c r="E1422" t="s">
        <v>810</v>
      </c>
      <c r="F1422">
        <v>644</v>
      </c>
      <c r="G1422" t="s">
        <v>746</v>
      </c>
    </row>
    <row r="1423" spans="1:7" x14ac:dyDescent="0.25">
      <c r="A1423">
        <v>74</v>
      </c>
      <c r="B1423">
        <v>2016</v>
      </c>
      <c r="C1423">
        <v>8</v>
      </c>
      <c r="D1423">
        <v>1445</v>
      </c>
      <c r="E1423" t="s">
        <v>810</v>
      </c>
      <c r="F1423">
        <v>644</v>
      </c>
      <c r="G1423" t="s">
        <v>746</v>
      </c>
    </row>
    <row r="1424" spans="1:7" x14ac:dyDescent="0.25">
      <c r="A1424">
        <v>46</v>
      </c>
      <c r="B1424">
        <v>2016</v>
      </c>
      <c r="C1424">
        <v>1</v>
      </c>
      <c r="D1424">
        <v>1445</v>
      </c>
      <c r="E1424" t="s">
        <v>810</v>
      </c>
      <c r="F1424">
        <v>307</v>
      </c>
      <c r="G1424" t="s">
        <v>179</v>
      </c>
    </row>
    <row r="1425" spans="1:7" x14ac:dyDescent="0.25">
      <c r="A1425">
        <v>43</v>
      </c>
      <c r="B1425">
        <v>2016</v>
      </c>
      <c r="C1425">
        <v>2</v>
      </c>
      <c r="D1425">
        <v>1445</v>
      </c>
      <c r="E1425" t="s">
        <v>810</v>
      </c>
      <c r="F1425">
        <v>307</v>
      </c>
      <c r="G1425" t="s">
        <v>179</v>
      </c>
    </row>
    <row r="1426" spans="1:7" x14ac:dyDescent="0.25">
      <c r="A1426">
        <v>47</v>
      </c>
      <c r="B1426">
        <v>2016</v>
      </c>
      <c r="C1426">
        <v>3</v>
      </c>
      <c r="D1426">
        <v>1445</v>
      </c>
      <c r="E1426" t="s">
        <v>810</v>
      </c>
      <c r="F1426">
        <v>307</v>
      </c>
      <c r="G1426" t="s">
        <v>179</v>
      </c>
    </row>
    <row r="1427" spans="1:7" x14ac:dyDescent="0.25">
      <c r="A1427">
        <v>42</v>
      </c>
      <c r="B1427">
        <v>2016</v>
      </c>
      <c r="C1427" t="s">
        <v>921</v>
      </c>
      <c r="D1427">
        <v>1445</v>
      </c>
      <c r="E1427" t="s">
        <v>810</v>
      </c>
      <c r="F1427">
        <v>307</v>
      </c>
      <c r="G1427" t="s">
        <v>179</v>
      </c>
    </row>
    <row r="1428" spans="1:7" x14ac:dyDescent="0.25">
      <c r="A1428">
        <v>35</v>
      </c>
      <c r="B1428">
        <v>2016</v>
      </c>
      <c r="C1428" t="s">
        <v>806</v>
      </c>
      <c r="D1428">
        <v>1445</v>
      </c>
      <c r="E1428" t="s">
        <v>810</v>
      </c>
      <c r="F1428">
        <v>307</v>
      </c>
      <c r="G1428" t="s">
        <v>179</v>
      </c>
    </row>
    <row r="1429" spans="1:7" x14ac:dyDescent="0.25">
      <c r="A1429">
        <v>30</v>
      </c>
      <c r="B1429">
        <v>2016</v>
      </c>
      <c r="C1429">
        <v>1</v>
      </c>
      <c r="D1429">
        <v>1445</v>
      </c>
      <c r="E1429" t="s">
        <v>810</v>
      </c>
      <c r="F1429">
        <v>402</v>
      </c>
      <c r="G1429" t="s">
        <v>259</v>
      </c>
    </row>
    <row r="1430" spans="1:7" x14ac:dyDescent="0.25">
      <c r="A1430">
        <v>25</v>
      </c>
      <c r="B1430">
        <v>2016</v>
      </c>
      <c r="C1430">
        <v>2</v>
      </c>
      <c r="D1430">
        <v>1445</v>
      </c>
      <c r="E1430" t="s">
        <v>810</v>
      </c>
      <c r="F1430">
        <v>402</v>
      </c>
      <c r="G1430" t="s">
        <v>259</v>
      </c>
    </row>
    <row r="1431" spans="1:7" x14ac:dyDescent="0.25">
      <c r="A1431">
        <v>36</v>
      </c>
      <c r="B1431">
        <v>2016</v>
      </c>
      <c r="C1431">
        <v>3</v>
      </c>
      <c r="D1431">
        <v>1445</v>
      </c>
      <c r="E1431" t="s">
        <v>810</v>
      </c>
      <c r="F1431">
        <v>402</v>
      </c>
      <c r="G1431" t="s">
        <v>259</v>
      </c>
    </row>
    <row r="1432" spans="1:7" x14ac:dyDescent="0.25">
      <c r="A1432">
        <v>29</v>
      </c>
      <c r="B1432">
        <v>2016</v>
      </c>
      <c r="C1432">
        <v>4</v>
      </c>
      <c r="D1432">
        <v>1445</v>
      </c>
      <c r="E1432" t="s">
        <v>810</v>
      </c>
      <c r="F1432">
        <v>402</v>
      </c>
      <c r="G1432" t="s">
        <v>259</v>
      </c>
    </row>
    <row r="1433" spans="1:7" x14ac:dyDescent="0.25">
      <c r="A1433">
        <v>31</v>
      </c>
      <c r="B1433">
        <v>2016</v>
      </c>
      <c r="C1433">
        <v>5</v>
      </c>
      <c r="D1433">
        <v>1445</v>
      </c>
      <c r="E1433" t="s">
        <v>810</v>
      </c>
      <c r="F1433">
        <v>402</v>
      </c>
      <c r="G1433" t="s">
        <v>259</v>
      </c>
    </row>
    <row r="1434" spans="1:7" x14ac:dyDescent="0.25">
      <c r="A1434">
        <v>32</v>
      </c>
      <c r="B1434">
        <v>2016</v>
      </c>
      <c r="C1434" t="s">
        <v>921</v>
      </c>
      <c r="D1434">
        <v>1445</v>
      </c>
      <c r="E1434" t="s">
        <v>810</v>
      </c>
      <c r="F1434">
        <v>402</v>
      </c>
      <c r="G1434" t="s">
        <v>259</v>
      </c>
    </row>
    <row r="1435" spans="1:7" x14ac:dyDescent="0.25">
      <c r="A1435">
        <v>14</v>
      </c>
      <c r="B1435">
        <v>2016</v>
      </c>
      <c r="C1435" t="s">
        <v>806</v>
      </c>
      <c r="D1435">
        <v>1445</v>
      </c>
      <c r="E1435" t="s">
        <v>810</v>
      </c>
      <c r="F1435">
        <v>402</v>
      </c>
      <c r="G1435" t="s">
        <v>259</v>
      </c>
    </row>
    <row r="1436" spans="1:7" x14ac:dyDescent="0.25">
      <c r="A1436">
        <v>56</v>
      </c>
      <c r="B1436">
        <v>2016</v>
      </c>
      <c r="C1436">
        <v>9</v>
      </c>
      <c r="D1436">
        <v>1445</v>
      </c>
      <c r="E1436" t="s">
        <v>810</v>
      </c>
      <c r="F1436">
        <v>308</v>
      </c>
      <c r="G1436" t="s">
        <v>563</v>
      </c>
    </row>
    <row r="1437" spans="1:7" x14ac:dyDescent="0.25">
      <c r="A1437">
        <v>62</v>
      </c>
      <c r="B1437">
        <v>2016</v>
      </c>
      <c r="C1437">
        <v>10</v>
      </c>
      <c r="D1437">
        <v>1445</v>
      </c>
      <c r="E1437" t="s">
        <v>810</v>
      </c>
      <c r="F1437">
        <v>308</v>
      </c>
      <c r="G1437" t="s">
        <v>563</v>
      </c>
    </row>
    <row r="1438" spans="1:7" x14ac:dyDescent="0.25">
      <c r="A1438">
        <v>52</v>
      </c>
      <c r="B1438">
        <v>2016</v>
      </c>
      <c r="C1438">
        <v>11</v>
      </c>
      <c r="D1438">
        <v>1445</v>
      </c>
      <c r="E1438" t="s">
        <v>810</v>
      </c>
      <c r="F1438">
        <v>308</v>
      </c>
      <c r="G1438" t="s">
        <v>563</v>
      </c>
    </row>
    <row r="1439" spans="1:7" x14ac:dyDescent="0.25">
      <c r="A1439">
        <v>51</v>
      </c>
      <c r="B1439">
        <v>2016</v>
      </c>
      <c r="C1439">
        <v>12</v>
      </c>
      <c r="D1439">
        <v>1445</v>
      </c>
      <c r="E1439" t="s">
        <v>810</v>
      </c>
      <c r="F1439">
        <v>308</v>
      </c>
      <c r="G1439" t="s">
        <v>563</v>
      </c>
    </row>
    <row r="1440" spans="1:7" x14ac:dyDescent="0.25">
      <c r="A1440">
        <v>48</v>
      </c>
      <c r="B1440">
        <v>2016</v>
      </c>
      <c r="C1440">
        <v>4</v>
      </c>
      <c r="D1440">
        <v>1445</v>
      </c>
      <c r="E1440" t="s">
        <v>810</v>
      </c>
      <c r="F1440">
        <v>309</v>
      </c>
      <c r="G1440" t="s">
        <v>694</v>
      </c>
    </row>
    <row r="1441" spans="1:7" x14ac:dyDescent="0.25">
      <c r="A1441">
        <v>42</v>
      </c>
      <c r="B1441">
        <v>2016</v>
      </c>
      <c r="C1441">
        <v>5</v>
      </c>
      <c r="D1441">
        <v>1445</v>
      </c>
      <c r="E1441" t="s">
        <v>810</v>
      </c>
      <c r="F1441">
        <v>309</v>
      </c>
      <c r="G1441" t="s">
        <v>694</v>
      </c>
    </row>
    <row r="1442" spans="1:7" x14ac:dyDescent="0.25">
      <c r="A1442">
        <v>43</v>
      </c>
      <c r="B1442">
        <v>2016</v>
      </c>
      <c r="C1442">
        <v>6</v>
      </c>
      <c r="D1442">
        <v>1445</v>
      </c>
      <c r="E1442" t="s">
        <v>810</v>
      </c>
      <c r="F1442">
        <v>309</v>
      </c>
      <c r="G1442" t="s">
        <v>694</v>
      </c>
    </row>
    <row r="1443" spans="1:7" x14ac:dyDescent="0.25">
      <c r="A1443">
        <v>43</v>
      </c>
      <c r="B1443">
        <v>2016</v>
      </c>
      <c r="C1443">
        <v>7</v>
      </c>
      <c r="D1443">
        <v>1445</v>
      </c>
      <c r="E1443" t="s">
        <v>810</v>
      </c>
      <c r="F1443">
        <v>309</v>
      </c>
      <c r="G1443" t="s">
        <v>694</v>
      </c>
    </row>
    <row r="1444" spans="1:7" x14ac:dyDescent="0.25">
      <c r="A1444">
        <v>50</v>
      </c>
      <c r="B1444">
        <v>2016</v>
      </c>
      <c r="C1444">
        <v>8</v>
      </c>
      <c r="D1444">
        <v>1445</v>
      </c>
      <c r="E1444" t="s">
        <v>810</v>
      </c>
      <c r="F1444">
        <v>309</v>
      </c>
      <c r="G1444" t="s">
        <v>694</v>
      </c>
    </row>
    <row r="1445" spans="1:7" x14ac:dyDescent="0.25">
      <c r="A1445">
        <v>32</v>
      </c>
      <c r="B1445">
        <v>2016</v>
      </c>
      <c r="C1445">
        <v>9</v>
      </c>
      <c r="D1445">
        <v>1445</v>
      </c>
      <c r="E1445" t="s">
        <v>810</v>
      </c>
      <c r="F1445">
        <v>403</v>
      </c>
      <c r="G1445" t="s">
        <v>594</v>
      </c>
    </row>
    <row r="1446" spans="1:7" x14ac:dyDescent="0.25">
      <c r="A1446">
        <v>38</v>
      </c>
      <c r="B1446">
        <v>2016</v>
      </c>
      <c r="C1446">
        <v>10</v>
      </c>
      <c r="D1446">
        <v>1445</v>
      </c>
      <c r="E1446" t="s">
        <v>810</v>
      </c>
      <c r="F1446">
        <v>403</v>
      </c>
      <c r="G1446" t="s">
        <v>594</v>
      </c>
    </row>
    <row r="1447" spans="1:7" x14ac:dyDescent="0.25">
      <c r="A1447">
        <v>40</v>
      </c>
      <c r="B1447">
        <v>2016</v>
      </c>
      <c r="C1447">
        <v>11</v>
      </c>
      <c r="D1447">
        <v>1445</v>
      </c>
      <c r="E1447" t="s">
        <v>810</v>
      </c>
      <c r="F1447">
        <v>403</v>
      </c>
      <c r="G1447" t="s">
        <v>594</v>
      </c>
    </row>
    <row r="1448" spans="1:7" x14ac:dyDescent="0.25">
      <c r="A1448">
        <v>34</v>
      </c>
      <c r="B1448">
        <v>2016</v>
      </c>
      <c r="C1448">
        <v>12</v>
      </c>
      <c r="D1448">
        <v>1445</v>
      </c>
      <c r="E1448" t="s">
        <v>810</v>
      </c>
      <c r="F1448">
        <v>403</v>
      </c>
      <c r="G1448" t="s">
        <v>594</v>
      </c>
    </row>
    <row r="1449" spans="1:7" x14ac:dyDescent="0.25">
      <c r="A1449">
        <v>37</v>
      </c>
      <c r="B1449">
        <v>2016</v>
      </c>
      <c r="C1449">
        <v>6</v>
      </c>
      <c r="D1449">
        <v>1445</v>
      </c>
      <c r="E1449" t="s">
        <v>810</v>
      </c>
      <c r="F1449">
        <v>404</v>
      </c>
      <c r="G1449" t="s">
        <v>758</v>
      </c>
    </row>
    <row r="1450" spans="1:7" x14ac:dyDescent="0.25">
      <c r="A1450">
        <v>37</v>
      </c>
      <c r="B1450">
        <v>2016</v>
      </c>
      <c r="C1450">
        <v>7</v>
      </c>
      <c r="D1450">
        <v>1445</v>
      </c>
      <c r="E1450" t="s">
        <v>810</v>
      </c>
      <c r="F1450">
        <v>404</v>
      </c>
      <c r="G1450" t="s">
        <v>758</v>
      </c>
    </row>
    <row r="1451" spans="1:7" x14ac:dyDescent="0.25">
      <c r="A1451">
        <v>43</v>
      </c>
      <c r="B1451">
        <v>2016</v>
      </c>
      <c r="C1451">
        <v>8</v>
      </c>
      <c r="D1451">
        <v>1445</v>
      </c>
      <c r="E1451" t="s">
        <v>810</v>
      </c>
      <c r="F1451">
        <v>404</v>
      </c>
      <c r="G1451" t="s">
        <v>758</v>
      </c>
    </row>
    <row r="1452" spans="1:7" x14ac:dyDescent="0.25">
      <c r="A1452">
        <v>8</v>
      </c>
      <c r="B1452">
        <v>2016</v>
      </c>
      <c r="C1452">
        <v>1</v>
      </c>
      <c r="D1452">
        <v>561</v>
      </c>
      <c r="E1452" t="s">
        <v>267</v>
      </c>
      <c r="F1452">
        <v>564</v>
      </c>
      <c r="G1452" t="s">
        <v>268</v>
      </c>
    </row>
    <row r="1453" spans="1:7" x14ac:dyDescent="0.25">
      <c r="A1453">
        <v>9</v>
      </c>
      <c r="B1453">
        <v>2016</v>
      </c>
      <c r="C1453">
        <v>2</v>
      </c>
      <c r="D1453">
        <v>561</v>
      </c>
      <c r="E1453" t="s">
        <v>267</v>
      </c>
      <c r="F1453">
        <v>564</v>
      </c>
      <c r="G1453" t="s">
        <v>268</v>
      </c>
    </row>
    <row r="1454" spans="1:7" x14ac:dyDescent="0.25">
      <c r="A1454">
        <v>8</v>
      </c>
      <c r="B1454">
        <v>2016</v>
      </c>
      <c r="C1454">
        <v>3</v>
      </c>
      <c r="D1454">
        <v>561</v>
      </c>
      <c r="E1454" t="s">
        <v>267</v>
      </c>
      <c r="F1454">
        <v>564</v>
      </c>
      <c r="G1454" t="s">
        <v>268</v>
      </c>
    </row>
    <row r="1455" spans="1:7" x14ac:dyDescent="0.25">
      <c r="A1455">
        <v>13</v>
      </c>
      <c r="B1455">
        <v>2016</v>
      </c>
      <c r="C1455">
        <v>4</v>
      </c>
      <c r="D1455">
        <v>561</v>
      </c>
      <c r="E1455" t="s">
        <v>267</v>
      </c>
      <c r="F1455">
        <v>564</v>
      </c>
      <c r="G1455" t="s">
        <v>268</v>
      </c>
    </row>
    <row r="1456" spans="1:7" x14ac:dyDescent="0.25">
      <c r="A1456">
        <v>6</v>
      </c>
      <c r="B1456">
        <v>2016</v>
      </c>
      <c r="C1456">
        <v>5</v>
      </c>
      <c r="D1456">
        <v>561</v>
      </c>
      <c r="E1456" t="s">
        <v>267</v>
      </c>
      <c r="F1456">
        <v>564</v>
      </c>
      <c r="G1456" t="s">
        <v>268</v>
      </c>
    </row>
    <row r="1457" spans="1:7" x14ac:dyDescent="0.25">
      <c r="A1457">
        <v>8</v>
      </c>
      <c r="B1457">
        <v>2016</v>
      </c>
      <c r="C1457" t="s">
        <v>921</v>
      </c>
      <c r="D1457">
        <v>561</v>
      </c>
      <c r="E1457" t="s">
        <v>267</v>
      </c>
      <c r="F1457">
        <v>564</v>
      </c>
      <c r="G1457" t="s">
        <v>268</v>
      </c>
    </row>
    <row r="1458" spans="1:7" x14ac:dyDescent="0.25">
      <c r="A1458">
        <v>19</v>
      </c>
      <c r="B1458">
        <v>2016</v>
      </c>
      <c r="C1458">
        <v>1</v>
      </c>
      <c r="D1458">
        <v>561</v>
      </c>
      <c r="E1458" t="s">
        <v>267</v>
      </c>
      <c r="F1458">
        <v>562</v>
      </c>
      <c r="G1458" t="s">
        <v>269</v>
      </c>
    </row>
    <row r="1459" spans="1:7" x14ac:dyDescent="0.25">
      <c r="A1459">
        <v>19</v>
      </c>
      <c r="B1459">
        <v>2016</v>
      </c>
      <c r="C1459">
        <v>2</v>
      </c>
      <c r="D1459">
        <v>561</v>
      </c>
      <c r="E1459" t="s">
        <v>267</v>
      </c>
      <c r="F1459">
        <v>562</v>
      </c>
      <c r="G1459" t="s">
        <v>269</v>
      </c>
    </row>
    <row r="1460" spans="1:7" x14ac:dyDescent="0.25">
      <c r="A1460">
        <v>18</v>
      </c>
      <c r="B1460">
        <v>2016</v>
      </c>
      <c r="C1460">
        <v>3</v>
      </c>
      <c r="D1460">
        <v>561</v>
      </c>
      <c r="E1460" t="s">
        <v>267</v>
      </c>
      <c r="F1460">
        <v>562</v>
      </c>
      <c r="G1460" t="s">
        <v>269</v>
      </c>
    </row>
    <row r="1461" spans="1:7" x14ac:dyDescent="0.25">
      <c r="A1461">
        <v>15</v>
      </c>
      <c r="B1461">
        <v>2016</v>
      </c>
      <c r="C1461">
        <v>4</v>
      </c>
      <c r="D1461">
        <v>561</v>
      </c>
      <c r="E1461" t="s">
        <v>267</v>
      </c>
      <c r="F1461">
        <v>562</v>
      </c>
      <c r="G1461" t="s">
        <v>269</v>
      </c>
    </row>
    <row r="1462" spans="1:7" x14ac:dyDescent="0.25">
      <c r="A1462">
        <v>18</v>
      </c>
      <c r="B1462">
        <v>2016</v>
      </c>
      <c r="C1462">
        <v>5</v>
      </c>
      <c r="D1462">
        <v>561</v>
      </c>
      <c r="E1462" t="s">
        <v>267</v>
      </c>
      <c r="F1462">
        <v>562</v>
      </c>
      <c r="G1462" t="s">
        <v>269</v>
      </c>
    </row>
    <row r="1463" spans="1:7" x14ac:dyDescent="0.25">
      <c r="A1463">
        <v>15</v>
      </c>
      <c r="B1463">
        <v>2016</v>
      </c>
      <c r="C1463" t="s">
        <v>921</v>
      </c>
      <c r="D1463">
        <v>561</v>
      </c>
      <c r="E1463" t="s">
        <v>267</v>
      </c>
      <c r="F1463">
        <v>562</v>
      </c>
      <c r="G1463" t="s">
        <v>269</v>
      </c>
    </row>
    <row r="1464" spans="1:7" x14ac:dyDescent="0.25">
      <c r="A1464">
        <v>16</v>
      </c>
      <c r="B1464">
        <v>2016</v>
      </c>
      <c r="C1464" t="s">
        <v>806</v>
      </c>
      <c r="D1464">
        <v>561</v>
      </c>
      <c r="E1464" t="s">
        <v>267</v>
      </c>
      <c r="F1464">
        <v>562</v>
      </c>
      <c r="G1464" t="s">
        <v>269</v>
      </c>
    </row>
    <row r="1465" spans="1:7" x14ac:dyDescent="0.25">
      <c r="A1465">
        <v>44</v>
      </c>
      <c r="B1465">
        <v>2016</v>
      </c>
      <c r="C1465">
        <v>1</v>
      </c>
      <c r="D1465">
        <v>561</v>
      </c>
      <c r="E1465" t="s">
        <v>267</v>
      </c>
      <c r="F1465">
        <v>568</v>
      </c>
      <c r="G1465" t="s">
        <v>270</v>
      </c>
    </row>
    <row r="1466" spans="1:7" x14ac:dyDescent="0.25">
      <c r="A1466">
        <v>46</v>
      </c>
      <c r="B1466">
        <v>2016</v>
      </c>
      <c r="C1466">
        <v>2</v>
      </c>
      <c r="D1466">
        <v>561</v>
      </c>
      <c r="E1466" t="s">
        <v>267</v>
      </c>
      <c r="F1466">
        <v>568</v>
      </c>
      <c r="G1466" t="s">
        <v>270</v>
      </c>
    </row>
    <row r="1467" spans="1:7" x14ac:dyDescent="0.25">
      <c r="A1467">
        <v>39</v>
      </c>
      <c r="B1467">
        <v>2016</v>
      </c>
      <c r="C1467">
        <v>3</v>
      </c>
      <c r="D1467">
        <v>561</v>
      </c>
      <c r="E1467" t="s">
        <v>267</v>
      </c>
      <c r="F1467">
        <v>568</v>
      </c>
      <c r="G1467" t="s">
        <v>270</v>
      </c>
    </row>
    <row r="1468" spans="1:7" x14ac:dyDescent="0.25">
      <c r="A1468">
        <v>46</v>
      </c>
      <c r="B1468">
        <v>2016</v>
      </c>
      <c r="C1468">
        <v>4</v>
      </c>
      <c r="D1468">
        <v>561</v>
      </c>
      <c r="E1468" t="s">
        <v>267</v>
      </c>
      <c r="F1468">
        <v>568</v>
      </c>
      <c r="G1468" t="s">
        <v>270</v>
      </c>
    </row>
    <row r="1469" spans="1:7" x14ac:dyDescent="0.25">
      <c r="A1469">
        <v>49</v>
      </c>
      <c r="B1469">
        <v>2016</v>
      </c>
      <c r="C1469">
        <v>5</v>
      </c>
      <c r="D1469">
        <v>561</v>
      </c>
      <c r="E1469" t="s">
        <v>267</v>
      </c>
      <c r="F1469">
        <v>568</v>
      </c>
      <c r="G1469" t="s">
        <v>270</v>
      </c>
    </row>
    <row r="1470" spans="1:7" x14ac:dyDescent="0.25">
      <c r="A1470">
        <v>37</v>
      </c>
      <c r="B1470">
        <v>2016</v>
      </c>
      <c r="C1470" t="s">
        <v>921</v>
      </c>
      <c r="D1470">
        <v>561</v>
      </c>
      <c r="E1470" t="s">
        <v>267</v>
      </c>
      <c r="F1470">
        <v>568</v>
      </c>
      <c r="G1470" t="s">
        <v>270</v>
      </c>
    </row>
    <row r="1471" spans="1:7" x14ac:dyDescent="0.25">
      <c r="A1471">
        <v>93</v>
      </c>
      <c r="B1471">
        <v>2016</v>
      </c>
      <c r="C1471">
        <v>9</v>
      </c>
      <c r="D1471">
        <v>561</v>
      </c>
      <c r="E1471" t="s">
        <v>267</v>
      </c>
      <c r="F1471">
        <v>567</v>
      </c>
      <c r="G1471" t="s">
        <v>596</v>
      </c>
    </row>
    <row r="1472" spans="1:7" x14ac:dyDescent="0.25">
      <c r="A1472">
        <v>119</v>
      </c>
      <c r="B1472">
        <v>2016</v>
      </c>
      <c r="C1472">
        <v>10</v>
      </c>
      <c r="D1472">
        <v>561</v>
      </c>
      <c r="E1472" t="s">
        <v>267</v>
      </c>
      <c r="F1472">
        <v>567</v>
      </c>
      <c r="G1472" t="s">
        <v>596</v>
      </c>
    </row>
    <row r="1473" spans="1:7" x14ac:dyDescent="0.25">
      <c r="A1473">
        <v>116</v>
      </c>
      <c r="B1473">
        <v>2016</v>
      </c>
      <c r="C1473">
        <v>11</v>
      </c>
      <c r="D1473">
        <v>561</v>
      </c>
      <c r="E1473" t="s">
        <v>267</v>
      </c>
      <c r="F1473">
        <v>567</v>
      </c>
      <c r="G1473" t="s">
        <v>596</v>
      </c>
    </row>
    <row r="1474" spans="1:7" x14ac:dyDescent="0.25">
      <c r="A1474">
        <v>95</v>
      </c>
      <c r="B1474">
        <v>2016</v>
      </c>
      <c r="C1474">
        <v>12</v>
      </c>
      <c r="D1474">
        <v>561</v>
      </c>
      <c r="E1474" t="s">
        <v>267</v>
      </c>
      <c r="F1474">
        <v>567</v>
      </c>
      <c r="G1474" t="s">
        <v>596</v>
      </c>
    </row>
    <row r="1475" spans="1:7" x14ac:dyDescent="0.25">
      <c r="A1475">
        <v>80</v>
      </c>
      <c r="B1475">
        <v>2016</v>
      </c>
      <c r="C1475">
        <v>6</v>
      </c>
      <c r="D1475">
        <v>561</v>
      </c>
      <c r="E1475" t="s">
        <v>267</v>
      </c>
      <c r="F1475">
        <v>569</v>
      </c>
      <c r="G1475" t="s">
        <v>788</v>
      </c>
    </row>
    <row r="1476" spans="1:7" x14ac:dyDescent="0.25">
      <c r="A1476">
        <v>88</v>
      </c>
      <c r="B1476">
        <v>2016</v>
      </c>
      <c r="C1476">
        <v>7</v>
      </c>
      <c r="D1476">
        <v>561</v>
      </c>
      <c r="E1476" t="s">
        <v>267</v>
      </c>
      <c r="F1476">
        <v>569</v>
      </c>
      <c r="G1476" t="s">
        <v>788</v>
      </c>
    </row>
    <row r="1477" spans="1:7" x14ac:dyDescent="0.25">
      <c r="A1477">
        <v>94</v>
      </c>
      <c r="B1477">
        <v>2016</v>
      </c>
      <c r="C1477">
        <v>8</v>
      </c>
      <c r="D1477">
        <v>561</v>
      </c>
      <c r="E1477" t="s">
        <v>267</v>
      </c>
      <c r="F1477">
        <v>569</v>
      </c>
      <c r="G1477" t="s">
        <v>788</v>
      </c>
    </row>
    <row r="1478" spans="1:7" x14ac:dyDescent="0.25">
      <c r="A1478">
        <v>21</v>
      </c>
      <c r="B1478">
        <v>2016</v>
      </c>
      <c r="C1478">
        <v>1</v>
      </c>
      <c r="D1478">
        <v>561</v>
      </c>
      <c r="E1478" t="s">
        <v>267</v>
      </c>
      <c r="F1478">
        <v>565</v>
      </c>
      <c r="G1478" t="s">
        <v>271</v>
      </c>
    </row>
    <row r="1479" spans="1:7" x14ac:dyDescent="0.25">
      <c r="A1479">
        <v>18</v>
      </c>
      <c r="B1479">
        <v>2016</v>
      </c>
      <c r="C1479">
        <v>2</v>
      </c>
      <c r="D1479">
        <v>561</v>
      </c>
      <c r="E1479" t="s">
        <v>267</v>
      </c>
      <c r="F1479">
        <v>565</v>
      </c>
      <c r="G1479" t="s">
        <v>271</v>
      </c>
    </row>
    <row r="1480" spans="1:7" x14ac:dyDescent="0.25">
      <c r="A1480">
        <v>19</v>
      </c>
      <c r="B1480">
        <v>2016</v>
      </c>
      <c r="C1480">
        <v>3</v>
      </c>
      <c r="D1480">
        <v>561</v>
      </c>
      <c r="E1480" t="s">
        <v>267</v>
      </c>
      <c r="F1480">
        <v>565</v>
      </c>
      <c r="G1480" t="s">
        <v>271</v>
      </c>
    </row>
    <row r="1481" spans="1:7" x14ac:dyDescent="0.25">
      <c r="A1481">
        <v>20</v>
      </c>
      <c r="B1481">
        <v>2016</v>
      </c>
      <c r="C1481">
        <v>4</v>
      </c>
      <c r="D1481">
        <v>561</v>
      </c>
      <c r="E1481" t="s">
        <v>267</v>
      </c>
      <c r="F1481">
        <v>565</v>
      </c>
      <c r="G1481" t="s">
        <v>271</v>
      </c>
    </row>
    <row r="1482" spans="1:7" x14ac:dyDescent="0.25">
      <c r="A1482">
        <v>9</v>
      </c>
      <c r="B1482">
        <v>2016</v>
      </c>
      <c r="C1482">
        <v>5</v>
      </c>
      <c r="D1482">
        <v>561</v>
      </c>
      <c r="E1482" t="s">
        <v>267</v>
      </c>
      <c r="F1482">
        <v>565</v>
      </c>
      <c r="G1482" t="s">
        <v>271</v>
      </c>
    </row>
    <row r="1483" spans="1:7" x14ac:dyDescent="0.25">
      <c r="A1483">
        <v>18</v>
      </c>
      <c r="B1483">
        <v>2016</v>
      </c>
      <c r="C1483" t="s">
        <v>921</v>
      </c>
      <c r="D1483">
        <v>561</v>
      </c>
      <c r="E1483" t="s">
        <v>267</v>
      </c>
      <c r="F1483">
        <v>565</v>
      </c>
      <c r="G1483" t="s">
        <v>271</v>
      </c>
    </row>
    <row r="1484" spans="1:7" x14ac:dyDescent="0.25">
      <c r="A1484">
        <v>38</v>
      </c>
      <c r="B1484">
        <v>2016</v>
      </c>
      <c r="C1484" t="s">
        <v>806</v>
      </c>
      <c r="D1484">
        <v>561</v>
      </c>
      <c r="E1484" t="s">
        <v>267</v>
      </c>
      <c r="F1484">
        <v>566</v>
      </c>
      <c r="G1484" t="s">
        <v>272</v>
      </c>
    </row>
    <row r="1485" spans="1:7" x14ac:dyDescent="0.25">
      <c r="A1485">
        <v>10</v>
      </c>
      <c r="B1485">
        <v>2016</v>
      </c>
      <c r="C1485">
        <v>1</v>
      </c>
      <c r="D1485">
        <v>561</v>
      </c>
      <c r="E1485" t="s">
        <v>267</v>
      </c>
      <c r="F1485">
        <v>563</v>
      </c>
      <c r="G1485" t="s">
        <v>273</v>
      </c>
    </row>
    <row r="1486" spans="1:7" x14ac:dyDescent="0.25">
      <c r="A1486">
        <v>21</v>
      </c>
      <c r="B1486">
        <v>2016</v>
      </c>
      <c r="C1486">
        <v>2</v>
      </c>
      <c r="D1486">
        <v>561</v>
      </c>
      <c r="E1486" t="s">
        <v>267</v>
      </c>
      <c r="F1486">
        <v>563</v>
      </c>
      <c r="G1486" t="s">
        <v>273</v>
      </c>
    </row>
    <row r="1487" spans="1:7" x14ac:dyDescent="0.25">
      <c r="A1487">
        <v>10</v>
      </c>
      <c r="B1487">
        <v>2016</v>
      </c>
      <c r="C1487">
        <v>3</v>
      </c>
      <c r="D1487">
        <v>561</v>
      </c>
      <c r="E1487" t="s">
        <v>267</v>
      </c>
      <c r="F1487">
        <v>563</v>
      </c>
      <c r="G1487" t="s">
        <v>273</v>
      </c>
    </row>
    <row r="1488" spans="1:7" x14ac:dyDescent="0.25">
      <c r="A1488">
        <v>16</v>
      </c>
      <c r="B1488">
        <v>2016</v>
      </c>
      <c r="C1488">
        <v>4</v>
      </c>
      <c r="D1488">
        <v>561</v>
      </c>
      <c r="E1488" t="s">
        <v>267</v>
      </c>
      <c r="F1488">
        <v>563</v>
      </c>
      <c r="G1488" t="s">
        <v>273</v>
      </c>
    </row>
    <row r="1489" spans="1:7" x14ac:dyDescent="0.25">
      <c r="A1489">
        <v>10</v>
      </c>
      <c r="B1489">
        <v>2016</v>
      </c>
      <c r="C1489">
        <v>5</v>
      </c>
      <c r="D1489">
        <v>561</v>
      </c>
      <c r="E1489" t="s">
        <v>267</v>
      </c>
      <c r="F1489">
        <v>563</v>
      </c>
      <c r="G1489" t="s">
        <v>273</v>
      </c>
    </row>
    <row r="1490" spans="1:7" x14ac:dyDescent="0.25">
      <c r="A1490">
        <v>15</v>
      </c>
      <c r="B1490">
        <v>2016</v>
      </c>
      <c r="C1490" t="s">
        <v>921</v>
      </c>
      <c r="D1490">
        <v>561</v>
      </c>
      <c r="E1490" t="s">
        <v>267</v>
      </c>
      <c r="F1490">
        <v>563</v>
      </c>
      <c r="G1490" t="s">
        <v>273</v>
      </c>
    </row>
    <row r="1491" spans="1:7" x14ac:dyDescent="0.25">
      <c r="A1491">
        <v>11</v>
      </c>
      <c r="B1491">
        <v>2016</v>
      </c>
      <c r="C1491" t="s">
        <v>806</v>
      </c>
      <c r="D1491">
        <v>561</v>
      </c>
      <c r="E1491" t="s">
        <v>267</v>
      </c>
      <c r="F1491">
        <v>563</v>
      </c>
      <c r="G1491" t="s">
        <v>273</v>
      </c>
    </row>
    <row r="1492" spans="1:7" x14ac:dyDescent="0.25">
      <c r="A1492">
        <v>99</v>
      </c>
      <c r="B1492">
        <v>2016</v>
      </c>
      <c r="C1492">
        <v>3</v>
      </c>
      <c r="D1492">
        <v>1446</v>
      </c>
      <c r="E1492" t="s">
        <v>811</v>
      </c>
      <c r="F1492">
        <v>1448</v>
      </c>
      <c r="G1492" t="s">
        <v>840</v>
      </c>
    </row>
    <row r="1493" spans="1:7" x14ac:dyDescent="0.25">
      <c r="A1493">
        <v>109</v>
      </c>
      <c r="B1493">
        <v>2016</v>
      </c>
      <c r="C1493">
        <v>4</v>
      </c>
      <c r="D1493">
        <v>1446</v>
      </c>
      <c r="E1493" t="s">
        <v>811</v>
      </c>
      <c r="F1493">
        <v>1448</v>
      </c>
      <c r="G1493" t="s">
        <v>840</v>
      </c>
    </row>
    <row r="1494" spans="1:7" x14ac:dyDescent="0.25">
      <c r="A1494">
        <v>104</v>
      </c>
      <c r="B1494">
        <v>2016</v>
      </c>
      <c r="C1494">
        <v>5</v>
      </c>
      <c r="D1494">
        <v>1446</v>
      </c>
      <c r="E1494" t="s">
        <v>811</v>
      </c>
      <c r="F1494">
        <v>1448</v>
      </c>
      <c r="G1494" t="s">
        <v>840</v>
      </c>
    </row>
    <row r="1495" spans="1:7" x14ac:dyDescent="0.25">
      <c r="A1495">
        <v>49</v>
      </c>
      <c r="B1495">
        <v>2016</v>
      </c>
      <c r="C1495">
        <v>1</v>
      </c>
      <c r="D1495">
        <v>1446</v>
      </c>
      <c r="E1495" t="s">
        <v>811</v>
      </c>
      <c r="F1495">
        <v>273</v>
      </c>
      <c r="G1495" t="s">
        <v>163</v>
      </c>
    </row>
    <row r="1496" spans="1:7" x14ac:dyDescent="0.25">
      <c r="A1496">
        <v>56</v>
      </c>
      <c r="B1496">
        <v>2016</v>
      </c>
      <c r="C1496">
        <v>2</v>
      </c>
      <c r="D1496">
        <v>1446</v>
      </c>
      <c r="E1496" t="s">
        <v>811</v>
      </c>
      <c r="F1496">
        <v>273</v>
      </c>
      <c r="G1496" t="s">
        <v>163</v>
      </c>
    </row>
    <row r="1497" spans="1:7" x14ac:dyDescent="0.25">
      <c r="A1497">
        <v>48</v>
      </c>
      <c r="B1497">
        <v>2016</v>
      </c>
      <c r="C1497" t="s">
        <v>921</v>
      </c>
      <c r="D1497">
        <v>1446</v>
      </c>
      <c r="E1497" t="s">
        <v>811</v>
      </c>
      <c r="F1497">
        <v>273</v>
      </c>
      <c r="G1497" t="s">
        <v>163</v>
      </c>
    </row>
    <row r="1498" spans="1:7" x14ac:dyDescent="0.25">
      <c r="A1498">
        <v>1</v>
      </c>
      <c r="B1498">
        <v>2016</v>
      </c>
      <c r="C1498" t="s">
        <v>805</v>
      </c>
      <c r="D1498">
        <v>1446</v>
      </c>
      <c r="E1498" t="s">
        <v>811</v>
      </c>
      <c r="F1498">
        <v>273</v>
      </c>
      <c r="G1498" t="s">
        <v>163</v>
      </c>
    </row>
    <row r="1499" spans="1:7" x14ac:dyDescent="0.25">
      <c r="A1499">
        <v>22</v>
      </c>
      <c r="B1499">
        <v>2016</v>
      </c>
      <c r="C1499" t="s">
        <v>806</v>
      </c>
      <c r="D1499">
        <v>1446</v>
      </c>
      <c r="E1499" t="s">
        <v>811</v>
      </c>
      <c r="F1499">
        <v>273</v>
      </c>
      <c r="G1499" t="s">
        <v>163</v>
      </c>
    </row>
    <row r="1500" spans="1:7" x14ac:dyDescent="0.25">
      <c r="A1500">
        <v>109</v>
      </c>
      <c r="B1500">
        <v>2016</v>
      </c>
      <c r="C1500">
        <v>9</v>
      </c>
      <c r="D1500">
        <v>1446</v>
      </c>
      <c r="E1500" t="s">
        <v>811</v>
      </c>
      <c r="F1500">
        <v>1057</v>
      </c>
      <c r="G1500" t="s">
        <v>586</v>
      </c>
    </row>
    <row r="1501" spans="1:7" x14ac:dyDescent="0.25">
      <c r="A1501">
        <v>106</v>
      </c>
      <c r="B1501">
        <v>2016</v>
      </c>
      <c r="C1501">
        <v>10</v>
      </c>
      <c r="D1501">
        <v>1446</v>
      </c>
      <c r="E1501" t="s">
        <v>811</v>
      </c>
      <c r="F1501">
        <v>1057</v>
      </c>
      <c r="G1501" t="s">
        <v>586</v>
      </c>
    </row>
    <row r="1502" spans="1:7" x14ac:dyDescent="0.25">
      <c r="A1502">
        <v>114</v>
      </c>
      <c r="B1502">
        <v>2016</v>
      </c>
      <c r="C1502">
        <v>11</v>
      </c>
      <c r="D1502">
        <v>1446</v>
      </c>
      <c r="E1502" t="s">
        <v>811</v>
      </c>
      <c r="F1502">
        <v>1057</v>
      </c>
      <c r="G1502" t="s">
        <v>586</v>
      </c>
    </row>
    <row r="1503" spans="1:7" x14ac:dyDescent="0.25">
      <c r="A1503">
        <v>110</v>
      </c>
      <c r="B1503">
        <v>2016</v>
      </c>
      <c r="C1503">
        <v>12</v>
      </c>
      <c r="D1503">
        <v>1446</v>
      </c>
      <c r="E1503" t="s">
        <v>811</v>
      </c>
      <c r="F1503">
        <v>1057</v>
      </c>
      <c r="G1503" t="s">
        <v>586</v>
      </c>
    </row>
    <row r="1504" spans="1:7" x14ac:dyDescent="0.25">
      <c r="A1504">
        <v>100</v>
      </c>
      <c r="B1504">
        <v>2016</v>
      </c>
      <c r="C1504">
        <v>6</v>
      </c>
      <c r="D1504">
        <v>1446</v>
      </c>
      <c r="E1504" t="s">
        <v>811</v>
      </c>
      <c r="F1504">
        <v>1447</v>
      </c>
      <c r="G1504" t="s">
        <v>841</v>
      </c>
    </row>
    <row r="1505" spans="1:7" x14ac:dyDescent="0.25">
      <c r="A1505">
        <v>88</v>
      </c>
      <c r="B1505">
        <v>2016</v>
      </c>
      <c r="C1505">
        <v>7</v>
      </c>
      <c r="D1505">
        <v>1446</v>
      </c>
      <c r="E1505" t="s">
        <v>811</v>
      </c>
      <c r="F1505">
        <v>1447</v>
      </c>
      <c r="G1505" t="s">
        <v>841</v>
      </c>
    </row>
    <row r="1506" spans="1:7" x14ac:dyDescent="0.25">
      <c r="A1506">
        <v>113</v>
      </c>
      <c r="B1506">
        <v>2016</v>
      </c>
      <c r="C1506">
        <v>8</v>
      </c>
      <c r="D1506">
        <v>1446</v>
      </c>
      <c r="E1506" t="s">
        <v>811</v>
      </c>
      <c r="F1506">
        <v>1447</v>
      </c>
      <c r="G1506" t="s">
        <v>841</v>
      </c>
    </row>
    <row r="1507" spans="1:7" x14ac:dyDescent="0.25">
      <c r="A1507">
        <v>51</v>
      </c>
      <c r="B1507">
        <v>2016</v>
      </c>
      <c r="C1507">
        <v>1</v>
      </c>
      <c r="D1507">
        <v>1446</v>
      </c>
      <c r="E1507" t="s">
        <v>811</v>
      </c>
      <c r="F1507">
        <v>489</v>
      </c>
      <c r="G1507" t="s">
        <v>440</v>
      </c>
    </row>
    <row r="1508" spans="1:7" x14ac:dyDescent="0.25">
      <c r="A1508">
        <v>62</v>
      </c>
      <c r="B1508">
        <v>2016</v>
      </c>
      <c r="C1508">
        <v>2</v>
      </c>
      <c r="D1508">
        <v>1446</v>
      </c>
      <c r="E1508" t="s">
        <v>811</v>
      </c>
      <c r="F1508">
        <v>489</v>
      </c>
      <c r="G1508" t="s">
        <v>440</v>
      </c>
    </row>
    <row r="1509" spans="1:7" x14ac:dyDescent="0.25">
      <c r="A1509">
        <v>57</v>
      </c>
      <c r="B1509">
        <v>2016</v>
      </c>
      <c r="C1509" t="s">
        <v>921</v>
      </c>
      <c r="D1509">
        <v>1446</v>
      </c>
      <c r="E1509" t="s">
        <v>811</v>
      </c>
      <c r="F1509">
        <v>489</v>
      </c>
      <c r="G1509" t="s">
        <v>440</v>
      </c>
    </row>
    <row r="1510" spans="1:7" x14ac:dyDescent="0.25">
      <c r="A1510">
        <v>3</v>
      </c>
      <c r="B1510">
        <v>2016</v>
      </c>
      <c r="C1510" t="s">
        <v>805</v>
      </c>
      <c r="D1510">
        <v>1446</v>
      </c>
      <c r="E1510" t="s">
        <v>811</v>
      </c>
      <c r="F1510">
        <v>489</v>
      </c>
      <c r="G1510" t="s">
        <v>440</v>
      </c>
    </row>
    <row r="1511" spans="1:7" x14ac:dyDescent="0.25">
      <c r="A1511">
        <v>46</v>
      </c>
      <c r="B1511">
        <v>2016</v>
      </c>
      <c r="C1511" t="s">
        <v>806</v>
      </c>
      <c r="D1511">
        <v>1446</v>
      </c>
      <c r="E1511" t="s">
        <v>811</v>
      </c>
      <c r="F1511">
        <v>489</v>
      </c>
      <c r="G1511" t="s">
        <v>440</v>
      </c>
    </row>
    <row r="1512" spans="1:7" x14ac:dyDescent="0.25">
      <c r="A1512">
        <v>45</v>
      </c>
      <c r="B1512">
        <v>2016</v>
      </c>
      <c r="C1512">
        <v>1</v>
      </c>
      <c r="D1512">
        <v>1449</v>
      </c>
      <c r="E1512" t="s">
        <v>812</v>
      </c>
      <c r="F1512">
        <v>156</v>
      </c>
      <c r="G1512" t="s">
        <v>86</v>
      </c>
    </row>
    <row r="1513" spans="1:7" x14ac:dyDescent="0.25">
      <c r="A1513">
        <v>53</v>
      </c>
      <c r="B1513">
        <v>2016</v>
      </c>
      <c r="C1513">
        <v>2</v>
      </c>
      <c r="D1513">
        <v>1449</v>
      </c>
      <c r="E1513" t="s">
        <v>812</v>
      </c>
      <c r="F1513">
        <v>156</v>
      </c>
      <c r="G1513" t="s">
        <v>86</v>
      </c>
    </row>
    <row r="1514" spans="1:7" x14ac:dyDescent="0.25">
      <c r="A1514">
        <v>43</v>
      </c>
      <c r="B1514">
        <v>2016</v>
      </c>
      <c r="C1514">
        <v>3</v>
      </c>
      <c r="D1514">
        <v>1449</v>
      </c>
      <c r="E1514" t="s">
        <v>812</v>
      </c>
      <c r="F1514">
        <v>156</v>
      </c>
      <c r="G1514" t="s">
        <v>86</v>
      </c>
    </row>
    <row r="1515" spans="1:7" x14ac:dyDescent="0.25">
      <c r="A1515">
        <v>39</v>
      </c>
      <c r="B1515">
        <v>2016</v>
      </c>
      <c r="C1515">
        <v>4</v>
      </c>
      <c r="D1515">
        <v>1449</v>
      </c>
      <c r="E1515" t="s">
        <v>812</v>
      </c>
      <c r="F1515">
        <v>156</v>
      </c>
      <c r="G1515" t="s">
        <v>86</v>
      </c>
    </row>
    <row r="1516" spans="1:7" x14ac:dyDescent="0.25">
      <c r="A1516">
        <v>46</v>
      </c>
      <c r="B1516">
        <v>2016</v>
      </c>
      <c r="C1516">
        <v>5</v>
      </c>
      <c r="D1516">
        <v>1449</v>
      </c>
      <c r="E1516" t="s">
        <v>812</v>
      </c>
      <c r="F1516">
        <v>156</v>
      </c>
      <c r="G1516" t="s">
        <v>86</v>
      </c>
    </row>
    <row r="1517" spans="1:7" x14ac:dyDescent="0.25">
      <c r="A1517">
        <v>54</v>
      </c>
      <c r="B1517">
        <v>2016</v>
      </c>
      <c r="C1517">
        <v>6</v>
      </c>
      <c r="D1517">
        <v>1449</v>
      </c>
      <c r="E1517" t="s">
        <v>812</v>
      </c>
      <c r="F1517">
        <v>156</v>
      </c>
      <c r="G1517" t="s">
        <v>86</v>
      </c>
    </row>
    <row r="1518" spans="1:7" x14ac:dyDescent="0.25">
      <c r="A1518">
        <v>47</v>
      </c>
      <c r="B1518">
        <v>2016</v>
      </c>
      <c r="C1518">
        <v>7</v>
      </c>
      <c r="D1518">
        <v>1449</v>
      </c>
      <c r="E1518" t="s">
        <v>812</v>
      </c>
      <c r="F1518">
        <v>156</v>
      </c>
      <c r="G1518" t="s">
        <v>86</v>
      </c>
    </row>
    <row r="1519" spans="1:7" x14ac:dyDescent="0.25">
      <c r="A1519">
        <v>36</v>
      </c>
      <c r="B1519">
        <v>2016</v>
      </c>
      <c r="C1519">
        <v>8</v>
      </c>
      <c r="D1519">
        <v>1449</v>
      </c>
      <c r="E1519" t="s">
        <v>812</v>
      </c>
      <c r="F1519">
        <v>156</v>
      </c>
      <c r="G1519" t="s">
        <v>86</v>
      </c>
    </row>
    <row r="1520" spans="1:7" x14ac:dyDescent="0.25">
      <c r="A1520">
        <v>47</v>
      </c>
      <c r="B1520">
        <v>2016</v>
      </c>
      <c r="C1520" t="s">
        <v>921</v>
      </c>
      <c r="D1520">
        <v>1449</v>
      </c>
      <c r="E1520" t="s">
        <v>812</v>
      </c>
      <c r="F1520">
        <v>156</v>
      </c>
      <c r="G1520" t="s">
        <v>86</v>
      </c>
    </row>
    <row r="1521" spans="1:7" x14ac:dyDescent="0.25">
      <c r="A1521">
        <v>3</v>
      </c>
      <c r="B1521">
        <v>2016</v>
      </c>
      <c r="C1521" t="s">
        <v>805</v>
      </c>
      <c r="D1521">
        <v>1449</v>
      </c>
      <c r="E1521" t="s">
        <v>812</v>
      </c>
      <c r="F1521">
        <v>156</v>
      </c>
      <c r="G1521" t="s">
        <v>86</v>
      </c>
    </row>
    <row r="1522" spans="1:7" x14ac:dyDescent="0.25">
      <c r="A1522">
        <v>25</v>
      </c>
      <c r="B1522">
        <v>2016</v>
      </c>
      <c r="C1522" t="s">
        <v>806</v>
      </c>
      <c r="D1522">
        <v>1449</v>
      </c>
      <c r="E1522" t="s">
        <v>812</v>
      </c>
      <c r="F1522">
        <v>156</v>
      </c>
      <c r="G1522" t="s">
        <v>86</v>
      </c>
    </row>
    <row r="1523" spans="1:7" x14ac:dyDescent="0.25">
      <c r="A1523">
        <v>141</v>
      </c>
      <c r="B1523">
        <v>2016</v>
      </c>
      <c r="C1523">
        <v>9</v>
      </c>
      <c r="D1523">
        <v>1449</v>
      </c>
      <c r="E1523" t="s">
        <v>812</v>
      </c>
      <c r="F1523">
        <v>185</v>
      </c>
      <c r="G1523" t="s">
        <v>539</v>
      </c>
    </row>
    <row r="1524" spans="1:7" x14ac:dyDescent="0.25">
      <c r="A1524">
        <v>106</v>
      </c>
      <c r="B1524">
        <v>2016</v>
      </c>
      <c r="C1524">
        <v>10</v>
      </c>
      <c r="D1524">
        <v>1449</v>
      </c>
      <c r="E1524" t="s">
        <v>812</v>
      </c>
      <c r="F1524">
        <v>185</v>
      </c>
      <c r="G1524" t="s">
        <v>539</v>
      </c>
    </row>
    <row r="1525" spans="1:7" x14ac:dyDescent="0.25">
      <c r="A1525">
        <v>123</v>
      </c>
      <c r="B1525">
        <v>2016</v>
      </c>
      <c r="C1525">
        <v>11</v>
      </c>
      <c r="D1525">
        <v>1449</v>
      </c>
      <c r="E1525" t="s">
        <v>812</v>
      </c>
      <c r="F1525">
        <v>185</v>
      </c>
      <c r="G1525" t="s">
        <v>539</v>
      </c>
    </row>
    <row r="1526" spans="1:7" x14ac:dyDescent="0.25">
      <c r="A1526">
        <v>120</v>
      </c>
      <c r="B1526">
        <v>2016</v>
      </c>
      <c r="C1526">
        <v>12</v>
      </c>
      <c r="D1526">
        <v>1449</v>
      </c>
      <c r="E1526" t="s">
        <v>812</v>
      </c>
      <c r="F1526">
        <v>185</v>
      </c>
      <c r="G1526" t="s">
        <v>539</v>
      </c>
    </row>
    <row r="1527" spans="1:7" x14ac:dyDescent="0.25">
      <c r="A1527">
        <v>111</v>
      </c>
      <c r="B1527">
        <v>2016</v>
      </c>
      <c r="C1527">
        <v>6</v>
      </c>
      <c r="D1527">
        <v>1449</v>
      </c>
      <c r="E1527" t="s">
        <v>812</v>
      </c>
      <c r="F1527">
        <v>186</v>
      </c>
      <c r="G1527" t="s">
        <v>739</v>
      </c>
    </row>
    <row r="1528" spans="1:7" x14ac:dyDescent="0.25">
      <c r="A1528">
        <v>99</v>
      </c>
      <c r="B1528">
        <v>2016</v>
      </c>
      <c r="C1528">
        <v>7</v>
      </c>
      <c r="D1528">
        <v>1449</v>
      </c>
      <c r="E1528" t="s">
        <v>812</v>
      </c>
      <c r="F1528">
        <v>186</v>
      </c>
      <c r="G1528" t="s">
        <v>739</v>
      </c>
    </row>
    <row r="1529" spans="1:7" x14ac:dyDescent="0.25">
      <c r="A1529">
        <v>98</v>
      </c>
      <c r="B1529">
        <v>2016</v>
      </c>
      <c r="C1529">
        <v>8</v>
      </c>
      <c r="D1529">
        <v>1449</v>
      </c>
      <c r="E1529" t="s">
        <v>812</v>
      </c>
      <c r="F1529">
        <v>186</v>
      </c>
      <c r="G1529" t="s">
        <v>739</v>
      </c>
    </row>
    <row r="1530" spans="1:7" x14ac:dyDescent="0.25">
      <c r="A1530">
        <v>70</v>
      </c>
      <c r="B1530">
        <v>2016</v>
      </c>
      <c r="C1530">
        <v>3</v>
      </c>
      <c r="D1530">
        <v>1449</v>
      </c>
      <c r="E1530" t="s">
        <v>812</v>
      </c>
      <c r="F1530">
        <v>187</v>
      </c>
      <c r="G1530" t="s">
        <v>668</v>
      </c>
    </row>
    <row r="1531" spans="1:7" x14ac:dyDescent="0.25">
      <c r="A1531">
        <v>109</v>
      </c>
      <c r="B1531">
        <v>2016</v>
      </c>
      <c r="C1531">
        <v>4</v>
      </c>
      <c r="D1531">
        <v>1449</v>
      </c>
      <c r="E1531" t="s">
        <v>812</v>
      </c>
      <c r="F1531">
        <v>187</v>
      </c>
      <c r="G1531" t="s">
        <v>668</v>
      </c>
    </row>
    <row r="1532" spans="1:7" x14ac:dyDescent="0.25">
      <c r="A1532">
        <v>78</v>
      </c>
      <c r="B1532">
        <v>2016</v>
      </c>
      <c r="C1532">
        <v>5</v>
      </c>
      <c r="D1532">
        <v>1449</v>
      </c>
      <c r="E1532" t="s">
        <v>812</v>
      </c>
      <c r="F1532">
        <v>187</v>
      </c>
      <c r="G1532" t="s">
        <v>668</v>
      </c>
    </row>
    <row r="1533" spans="1:7" x14ac:dyDescent="0.25">
      <c r="A1533">
        <v>75</v>
      </c>
      <c r="B1533">
        <v>2016</v>
      </c>
      <c r="C1533">
        <v>1</v>
      </c>
      <c r="D1533">
        <v>1449</v>
      </c>
      <c r="E1533" t="s">
        <v>812</v>
      </c>
      <c r="F1533">
        <v>184</v>
      </c>
      <c r="G1533" t="s">
        <v>109</v>
      </c>
    </row>
    <row r="1534" spans="1:7" x14ac:dyDescent="0.25">
      <c r="A1534">
        <v>79</v>
      </c>
      <c r="B1534">
        <v>2016</v>
      </c>
      <c r="C1534">
        <v>2</v>
      </c>
      <c r="D1534">
        <v>1449</v>
      </c>
      <c r="E1534" t="s">
        <v>812</v>
      </c>
      <c r="F1534">
        <v>184</v>
      </c>
      <c r="G1534" t="s">
        <v>109</v>
      </c>
    </row>
    <row r="1535" spans="1:7" x14ac:dyDescent="0.25">
      <c r="A1535">
        <v>66</v>
      </c>
      <c r="B1535">
        <v>2016</v>
      </c>
      <c r="C1535" t="s">
        <v>921</v>
      </c>
      <c r="D1535">
        <v>1449</v>
      </c>
      <c r="E1535" t="s">
        <v>812</v>
      </c>
      <c r="F1535">
        <v>184</v>
      </c>
      <c r="G1535" t="s">
        <v>109</v>
      </c>
    </row>
    <row r="1536" spans="1:7" x14ac:dyDescent="0.25">
      <c r="A1536">
        <v>4</v>
      </c>
      <c r="B1536">
        <v>2016</v>
      </c>
      <c r="C1536" t="s">
        <v>805</v>
      </c>
      <c r="D1536">
        <v>1449</v>
      </c>
      <c r="E1536" t="s">
        <v>812</v>
      </c>
      <c r="F1536">
        <v>184</v>
      </c>
      <c r="G1536" t="s">
        <v>109</v>
      </c>
    </row>
    <row r="1537" spans="1:7" x14ac:dyDescent="0.25">
      <c r="A1537">
        <v>16</v>
      </c>
      <c r="B1537">
        <v>2016</v>
      </c>
      <c r="C1537" t="s">
        <v>806</v>
      </c>
      <c r="D1537">
        <v>1449</v>
      </c>
      <c r="E1537" t="s">
        <v>812</v>
      </c>
      <c r="F1537">
        <v>184</v>
      </c>
      <c r="G1537" t="s">
        <v>109</v>
      </c>
    </row>
    <row r="1538" spans="1:7" x14ac:dyDescent="0.25">
      <c r="A1538">
        <v>15</v>
      </c>
      <c r="B1538">
        <v>2016</v>
      </c>
      <c r="C1538">
        <v>1</v>
      </c>
      <c r="D1538">
        <v>1449</v>
      </c>
      <c r="E1538" t="s">
        <v>812</v>
      </c>
      <c r="F1538">
        <v>931</v>
      </c>
      <c r="G1538" t="s">
        <v>215</v>
      </c>
    </row>
    <row r="1539" spans="1:7" x14ac:dyDescent="0.25">
      <c r="A1539">
        <v>10</v>
      </c>
      <c r="B1539">
        <v>2016</v>
      </c>
      <c r="C1539">
        <v>2</v>
      </c>
      <c r="D1539">
        <v>1449</v>
      </c>
      <c r="E1539" t="s">
        <v>812</v>
      </c>
      <c r="F1539">
        <v>931</v>
      </c>
      <c r="G1539" t="s">
        <v>215</v>
      </c>
    </row>
    <row r="1540" spans="1:7" x14ac:dyDescent="0.25">
      <c r="A1540">
        <v>22</v>
      </c>
      <c r="B1540">
        <v>2016</v>
      </c>
      <c r="C1540">
        <v>3</v>
      </c>
      <c r="D1540">
        <v>1449</v>
      </c>
      <c r="E1540" t="s">
        <v>812</v>
      </c>
      <c r="F1540">
        <v>931</v>
      </c>
      <c r="G1540" t="s">
        <v>215</v>
      </c>
    </row>
    <row r="1541" spans="1:7" x14ac:dyDescent="0.25">
      <c r="A1541">
        <v>23</v>
      </c>
      <c r="B1541">
        <v>2016</v>
      </c>
      <c r="C1541">
        <v>4</v>
      </c>
      <c r="D1541">
        <v>1449</v>
      </c>
      <c r="E1541" t="s">
        <v>812</v>
      </c>
      <c r="F1541">
        <v>931</v>
      </c>
      <c r="G1541" t="s">
        <v>215</v>
      </c>
    </row>
    <row r="1542" spans="1:7" x14ac:dyDescent="0.25">
      <c r="A1542">
        <v>17</v>
      </c>
      <c r="B1542">
        <v>2016</v>
      </c>
      <c r="C1542">
        <v>5</v>
      </c>
      <c r="D1542">
        <v>1449</v>
      </c>
      <c r="E1542" t="s">
        <v>812</v>
      </c>
      <c r="F1542">
        <v>931</v>
      </c>
      <c r="G1542" t="s">
        <v>215</v>
      </c>
    </row>
    <row r="1543" spans="1:7" x14ac:dyDescent="0.25">
      <c r="A1543">
        <v>19</v>
      </c>
      <c r="B1543">
        <v>2016</v>
      </c>
      <c r="C1543" t="s">
        <v>921</v>
      </c>
      <c r="D1543">
        <v>1449</v>
      </c>
      <c r="E1543" t="s">
        <v>812</v>
      </c>
      <c r="F1543">
        <v>931</v>
      </c>
      <c r="G1543" t="s">
        <v>215</v>
      </c>
    </row>
    <row r="1544" spans="1:7" x14ac:dyDescent="0.25">
      <c r="A1544">
        <v>11</v>
      </c>
      <c r="B1544">
        <v>2016</v>
      </c>
      <c r="C1544" t="s">
        <v>806</v>
      </c>
      <c r="D1544">
        <v>1449</v>
      </c>
      <c r="E1544" t="s">
        <v>812</v>
      </c>
      <c r="F1544">
        <v>931</v>
      </c>
      <c r="G1544" t="s">
        <v>215</v>
      </c>
    </row>
    <row r="1545" spans="1:7" x14ac:dyDescent="0.25">
      <c r="A1545">
        <v>280</v>
      </c>
      <c r="B1545">
        <v>2016</v>
      </c>
      <c r="C1545">
        <v>9</v>
      </c>
      <c r="D1545">
        <v>587</v>
      </c>
      <c r="E1545" t="s">
        <v>274</v>
      </c>
      <c r="F1545">
        <v>597</v>
      </c>
      <c r="G1545" t="s">
        <v>597</v>
      </c>
    </row>
    <row r="1546" spans="1:7" x14ac:dyDescent="0.25">
      <c r="A1546">
        <v>283</v>
      </c>
      <c r="B1546">
        <v>2016</v>
      </c>
      <c r="C1546">
        <v>10</v>
      </c>
      <c r="D1546">
        <v>587</v>
      </c>
      <c r="E1546" t="s">
        <v>274</v>
      </c>
      <c r="F1546">
        <v>597</v>
      </c>
      <c r="G1546" t="s">
        <v>597</v>
      </c>
    </row>
    <row r="1547" spans="1:7" x14ac:dyDescent="0.25">
      <c r="A1547">
        <v>302</v>
      </c>
      <c r="B1547">
        <v>2016</v>
      </c>
      <c r="C1547">
        <v>11</v>
      </c>
      <c r="D1547">
        <v>587</v>
      </c>
      <c r="E1547" t="s">
        <v>274</v>
      </c>
      <c r="F1547">
        <v>597</v>
      </c>
      <c r="G1547" t="s">
        <v>597</v>
      </c>
    </row>
    <row r="1548" spans="1:7" x14ac:dyDescent="0.25">
      <c r="A1548">
        <v>274</v>
      </c>
      <c r="B1548">
        <v>2016</v>
      </c>
      <c r="C1548">
        <v>12</v>
      </c>
      <c r="D1548">
        <v>587</v>
      </c>
      <c r="E1548" t="s">
        <v>274</v>
      </c>
      <c r="F1548">
        <v>597</v>
      </c>
      <c r="G1548" t="s">
        <v>597</v>
      </c>
    </row>
    <row r="1549" spans="1:7" x14ac:dyDescent="0.25">
      <c r="A1549">
        <v>310</v>
      </c>
      <c r="B1549">
        <v>2016</v>
      </c>
      <c r="C1549">
        <v>6</v>
      </c>
      <c r="D1549">
        <v>587</v>
      </c>
      <c r="E1549" t="s">
        <v>274</v>
      </c>
      <c r="F1549">
        <v>592</v>
      </c>
      <c r="G1549" t="s">
        <v>760</v>
      </c>
    </row>
    <row r="1550" spans="1:7" x14ac:dyDescent="0.25">
      <c r="A1550">
        <v>300</v>
      </c>
      <c r="B1550">
        <v>2016</v>
      </c>
      <c r="C1550">
        <v>7</v>
      </c>
      <c r="D1550">
        <v>587</v>
      </c>
      <c r="E1550" t="s">
        <v>274</v>
      </c>
      <c r="F1550">
        <v>592</v>
      </c>
      <c r="G1550" t="s">
        <v>760</v>
      </c>
    </row>
    <row r="1551" spans="1:7" x14ac:dyDescent="0.25">
      <c r="A1551">
        <v>292</v>
      </c>
      <c r="B1551">
        <v>2016</v>
      </c>
      <c r="C1551">
        <v>8</v>
      </c>
      <c r="D1551">
        <v>587</v>
      </c>
      <c r="E1551" t="s">
        <v>274</v>
      </c>
      <c r="F1551">
        <v>592</v>
      </c>
      <c r="G1551" t="s">
        <v>760</v>
      </c>
    </row>
    <row r="1552" spans="1:7" x14ac:dyDescent="0.25">
      <c r="A1552">
        <v>96</v>
      </c>
      <c r="B1552">
        <v>2016</v>
      </c>
      <c r="C1552">
        <v>1</v>
      </c>
      <c r="D1552">
        <v>587</v>
      </c>
      <c r="E1552" t="s">
        <v>274</v>
      </c>
      <c r="F1552">
        <v>600</v>
      </c>
      <c r="G1552" t="s">
        <v>834</v>
      </c>
    </row>
    <row r="1553" spans="1:7" x14ac:dyDescent="0.25">
      <c r="A1553">
        <v>86</v>
      </c>
      <c r="B1553">
        <v>2016</v>
      </c>
      <c r="C1553">
        <v>2</v>
      </c>
      <c r="D1553">
        <v>587</v>
      </c>
      <c r="E1553" t="s">
        <v>274</v>
      </c>
      <c r="F1553">
        <v>600</v>
      </c>
      <c r="G1553" t="s">
        <v>834</v>
      </c>
    </row>
    <row r="1554" spans="1:7" x14ac:dyDescent="0.25">
      <c r="A1554">
        <v>89</v>
      </c>
      <c r="B1554">
        <v>2016</v>
      </c>
      <c r="C1554">
        <v>3</v>
      </c>
      <c r="D1554">
        <v>587</v>
      </c>
      <c r="E1554" t="s">
        <v>274</v>
      </c>
      <c r="F1554">
        <v>600</v>
      </c>
      <c r="G1554" t="s">
        <v>834</v>
      </c>
    </row>
    <row r="1555" spans="1:7" x14ac:dyDescent="0.25">
      <c r="A1555">
        <v>96</v>
      </c>
      <c r="B1555">
        <v>2016</v>
      </c>
      <c r="C1555">
        <v>4</v>
      </c>
      <c r="D1555">
        <v>587</v>
      </c>
      <c r="E1555" t="s">
        <v>274</v>
      </c>
      <c r="F1555">
        <v>600</v>
      </c>
      <c r="G1555" t="s">
        <v>834</v>
      </c>
    </row>
    <row r="1556" spans="1:7" x14ac:dyDescent="0.25">
      <c r="A1556">
        <v>106</v>
      </c>
      <c r="B1556">
        <v>2016</v>
      </c>
      <c r="C1556">
        <v>5</v>
      </c>
      <c r="D1556">
        <v>587</v>
      </c>
      <c r="E1556" t="s">
        <v>274</v>
      </c>
      <c r="F1556">
        <v>600</v>
      </c>
      <c r="G1556" t="s">
        <v>834</v>
      </c>
    </row>
    <row r="1557" spans="1:7" x14ac:dyDescent="0.25">
      <c r="A1557">
        <v>89</v>
      </c>
      <c r="B1557">
        <v>2016</v>
      </c>
      <c r="C1557" t="s">
        <v>921</v>
      </c>
      <c r="D1557">
        <v>587</v>
      </c>
      <c r="E1557" t="s">
        <v>274</v>
      </c>
      <c r="F1557">
        <v>600</v>
      </c>
      <c r="G1557" t="s">
        <v>834</v>
      </c>
    </row>
    <row r="1558" spans="1:7" x14ac:dyDescent="0.25">
      <c r="A1558">
        <v>70</v>
      </c>
      <c r="B1558">
        <v>2016</v>
      </c>
      <c r="C1558">
        <v>1</v>
      </c>
      <c r="D1558">
        <v>587</v>
      </c>
      <c r="E1558" t="s">
        <v>274</v>
      </c>
      <c r="F1558">
        <v>599</v>
      </c>
      <c r="G1558" t="s">
        <v>275</v>
      </c>
    </row>
    <row r="1559" spans="1:7" x14ac:dyDescent="0.25">
      <c r="A1559">
        <v>77</v>
      </c>
      <c r="B1559">
        <v>2016</v>
      </c>
      <c r="C1559">
        <v>2</v>
      </c>
      <c r="D1559">
        <v>587</v>
      </c>
      <c r="E1559" t="s">
        <v>274</v>
      </c>
      <c r="F1559">
        <v>599</v>
      </c>
      <c r="G1559" t="s">
        <v>275</v>
      </c>
    </row>
    <row r="1560" spans="1:7" x14ac:dyDescent="0.25">
      <c r="A1560">
        <v>62</v>
      </c>
      <c r="B1560">
        <v>2016</v>
      </c>
      <c r="C1560">
        <v>3</v>
      </c>
      <c r="D1560">
        <v>587</v>
      </c>
      <c r="E1560" t="s">
        <v>274</v>
      </c>
      <c r="F1560">
        <v>599</v>
      </c>
      <c r="G1560" t="s">
        <v>275</v>
      </c>
    </row>
    <row r="1561" spans="1:7" x14ac:dyDescent="0.25">
      <c r="A1561">
        <v>60</v>
      </c>
      <c r="B1561">
        <v>2016</v>
      </c>
      <c r="C1561" t="s">
        <v>921</v>
      </c>
      <c r="D1561">
        <v>587</v>
      </c>
      <c r="E1561" t="s">
        <v>274</v>
      </c>
      <c r="F1561">
        <v>599</v>
      </c>
      <c r="G1561" t="s">
        <v>275</v>
      </c>
    </row>
    <row r="1562" spans="1:7" x14ac:dyDescent="0.25">
      <c r="A1562">
        <v>1</v>
      </c>
      <c r="B1562">
        <v>2016</v>
      </c>
      <c r="C1562" t="s">
        <v>805</v>
      </c>
      <c r="D1562">
        <v>587</v>
      </c>
      <c r="E1562" t="s">
        <v>274</v>
      </c>
      <c r="F1562">
        <v>599</v>
      </c>
      <c r="G1562" t="s">
        <v>275</v>
      </c>
    </row>
    <row r="1563" spans="1:7" x14ac:dyDescent="0.25">
      <c r="A1563">
        <v>15</v>
      </c>
      <c r="B1563">
        <v>2016</v>
      </c>
      <c r="C1563" t="s">
        <v>806</v>
      </c>
      <c r="D1563">
        <v>587</v>
      </c>
      <c r="E1563" t="s">
        <v>274</v>
      </c>
      <c r="F1563">
        <v>599</v>
      </c>
      <c r="G1563" t="s">
        <v>275</v>
      </c>
    </row>
    <row r="1564" spans="1:7" x14ac:dyDescent="0.25">
      <c r="A1564">
        <v>85</v>
      </c>
      <c r="B1564">
        <v>2016</v>
      </c>
      <c r="C1564">
        <v>4</v>
      </c>
      <c r="D1564">
        <v>587</v>
      </c>
      <c r="E1564" t="s">
        <v>274</v>
      </c>
      <c r="F1564">
        <v>596</v>
      </c>
      <c r="G1564" t="s">
        <v>697</v>
      </c>
    </row>
    <row r="1565" spans="1:7" x14ac:dyDescent="0.25">
      <c r="A1565">
        <v>91</v>
      </c>
      <c r="B1565">
        <v>2016</v>
      </c>
      <c r="C1565">
        <v>5</v>
      </c>
      <c r="D1565">
        <v>587</v>
      </c>
      <c r="E1565" t="s">
        <v>274</v>
      </c>
      <c r="F1565">
        <v>596</v>
      </c>
      <c r="G1565" t="s">
        <v>697</v>
      </c>
    </row>
    <row r="1566" spans="1:7" x14ac:dyDescent="0.25">
      <c r="A1566">
        <v>31</v>
      </c>
      <c r="B1566">
        <v>2016</v>
      </c>
      <c r="C1566">
        <v>1</v>
      </c>
      <c r="D1566">
        <v>587</v>
      </c>
      <c r="E1566" t="s">
        <v>274</v>
      </c>
      <c r="F1566">
        <v>595</v>
      </c>
      <c r="G1566" t="s">
        <v>276</v>
      </c>
    </row>
    <row r="1567" spans="1:7" x14ac:dyDescent="0.25">
      <c r="A1567">
        <v>28</v>
      </c>
      <c r="B1567">
        <v>2016</v>
      </c>
      <c r="C1567">
        <v>2</v>
      </c>
      <c r="D1567">
        <v>587</v>
      </c>
      <c r="E1567" t="s">
        <v>274</v>
      </c>
      <c r="F1567">
        <v>595</v>
      </c>
      <c r="G1567" t="s">
        <v>276</v>
      </c>
    </row>
    <row r="1568" spans="1:7" x14ac:dyDescent="0.25">
      <c r="A1568">
        <v>27</v>
      </c>
      <c r="B1568">
        <v>2016</v>
      </c>
      <c r="C1568">
        <v>3</v>
      </c>
      <c r="D1568">
        <v>587</v>
      </c>
      <c r="E1568" t="s">
        <v>274</v>
      </c>
      <c r="F1568">
        <v>595</v>
      </c>
      <c r="G1568" t="s">
        <v>276</v>
      </c>
    </row>
    <row r="1569" spans="1:7" x14ac:dyDescent="0.25">
      <c r="A1569">
        <v>21</v>
      </c>
      <c r="B1569">
        <v>2016</v>
      </c>
      <c r="C1569">
        <v>4</v>
      </c>
      <c r="D1569">
        <v>587</v>
      </c>
      <c r="E1569" t="s">
        <v>274</v>
      </c>
      <c r="F1569">
        <v>595</v>
      </c>
      <c r="G1569" t="s">
        <v>276</v>
      </c>
    </row>
    <row r="1570" spans="1:7" x14ac:dyDescent="0.25">
      <c r="A1570">
        <v>25</v>
      </c>
      <c r="B1570">
        <v>2016</v>
      </c>
      <c r="C1570">
        <v>5</v>
      </c>
      <c r="D1570">
        <v>587</v>
      </c>
      <c r="E1570" t="s">
        <v>274</v>
      </c>
      <c r="F1570">
        <v>595</v>
      </c>
      <c r="G1570" t="s">
        <v>276</v>
      </c>
    </row>
    <row r="1571" spans="1:7" x14ac:dyDescent="0.25">
      <c r="A1571">
        <v>30</v>
      </c>
      <c r="B1571">
        <v>2016</v>
      </c>
      <c r="C1571" t="s">
        <v>921</v>
      </c>
      <c r="D1571">
        <v>587</v>
      </c>
      <c r="E1571" t="s">
        <v>274</v>
      </c>
      <c r="F1571">
        <v>595</v>
      </c>
      <c r="G1571" t="s">
        <v>276</v>
      </c>
    </row>
    <row r="1572" spans="1:7" x14ac:dyDescent="0.25">
      <c r="A1572">
        <v>16</v>
      </c>
      <c r="B1572">
        <v>2016</v>
      </c>
      <c r="C1572" t="s">
        <v>806</v>
      </c>
      <c r="D1572">
        <v>587</v>
      </c>
      <c r="E1572" t="s">
        <v>274</v>
      </c>
      <c r="F1572">
        <v>595</v>
      </c>
      <c r="G1572" t="s">
        <v>276</v>
      </c>
    </row>
    <row r="1573" spans="1:7" x14ac:dyDescent="0.25">
      <c r="A1573">
        <v>49</v>
      </c>
      <c r="B1573">
        <v>2016</v>
      </c>
      <c r="C1573">
        <v>1</v>
      </c>
      <c r="D1573">
        <v>587</v>
      </c>
      <c r="E1573" t="s">
        <v>274</v>
      </c>
      <c r="F1573">
        <v>593</v>
      </c>
      <c r="G1573" t="s">
        <v>277</v>
      </c>
    </row>
    <row r="1574" spans="1:7" x14ac:dyDescent="0.25">
      <c r="A1574">
        <v>45</v>
      </c>
      <c r="B1574">
        <v>2016</v>
      </c>
      <c r="C1574">
        <v>2</v>
      </c>
      <c r="D1574">
        <v>587</v>
      </c>
      <c r="E1574" t="s">
        <v>274</v>
      </c>
      <c r="F1574">
        <v>593</v>
      </c>
      <c r="G1574" t="s">
        <v>277</v>
      </c>
    </row>
    <row r="1575" spans="1:7" x14ac:dyDescent="0.25">
      <c r="A1575">
        <v>57</v>
      </c>
      <c r="B1575">
        <v>2016</v>
      </c>
      <c r="C1575">
        <v>3</v>
      </c>
      <c r="D1575">
        <v>587</v>
      </c>
      <c r="E1575" t="s">
        <v>274</v>
      </c>
      <c r="F1575">
        <v>593</v>
      </c>
      <c r="G1575" t="s">
        <v>277</v>
      </c>
    </row>
    <row r="1576" spans="1:7" x14ac:dyDescent="0.25">
      <c r="A1576">
        <v>70</v>
      </c>
      <c r="B1576">
        <v>2016</v>
      </c>
      <c r="C1576">
        <v>4</v>
      </c>
      <c r="D1576">
        <v>587</v>
      </c>
      <c r="E1576" t="s">
        <v>274</v>
      </c>
      <c r="F1576">
        <v>593</v>
      </c>
      <c r="G1576" t="s">
        <v>277</v>
      </c>
    </row>
    <row r="1577" spans="1:7" x14ac:dyDescent="0.25">
      <c r="A1577">
        <v>53</v>
      </c>
      <c r="B1577">
        <v>2016</v>
      </c>
      <c r="C1577">
        <v>5</v>
      </c>
      <c r="D1577">
        <v>587</v>
      </c>
      <c r="E1577" t="s">
        <v>274</v>
      </c>
      <c r="F1577">
        <v>593</v>
      </c>
      <c r="G1577" t="s">
        <v>277</v>
      </c>
    </row>
    <row r="1578" spans="1:7" x14ac:dyDescent="0.25">
      <c r="A1578">
        <v>49</v>
      </c>
      <c r="B1578">
        <v>2016</v>
      </c>
      <c r="C1578" t="s">
        <v>921</v>
      </c>
      <c r="D1578">
        <v>587</v>
      </c>
      <c r="E1578" t="s">
        <v>274</v>
      </c>
      <c r="F1578">
        <v>593</v>
      </c>
      <c r="G1578" t="s">
        <v>277</v>
      </c>
    </row>
    <row r="1579" spans="1:7" x14ac:dyDescent="0.25">
      <c r="A1579">
        <v>31</v>
      </c>
      <c r="B1579">
        <v>2016</v>
      </c>
      <c r="C1579">
        <v>1</v>
      </c>
      <c r="D1579">
        <v>587</v>
      </c>
      <c r="E1579" t="s">
        <v>274</v>
      </c>
      <c r="F1579">
        <v>598</v>
      </c>
      <c r="G1579" t="s">
        <v>278</v>
      </c>
    </row>
    <row r="1580" spans="1:7" x14ac:dyDescent="0.25">
      <c r="A1580">
        <v>37</v>
      </c>
      <c r="B1580">
        <v>2016</v>
      </c>
      <c r="C1580">
        <v>2</v>
      </c>
      <c r="D1580">
        <v>587</v>
      </c>
      <c r="E1580" t="s">
        <v>274</v>
      </c>
      <c r="F1580">
        <v>598</v>
      </c>
      <c r="G1580" t="s">
        <v>278</v>
      </c>
    </row>
    <row r="1581" spans="1:7" x14ac:dyDescent="0.25">
      <c r="A1581">
        <v>22</v>
      </c>
      <c r="B1581">
        <v>2016</v>
      </c>
      <c r="C1581">
        <v>3</v>
      </c>
      <c r="D1581">
        <v>587</v>
      </c>
      <c r="E1581" t="s">
        <v>274</v>
      </c>
      <c r="F1581">
        <v>598</v>
      </c>
      <c r="G1581" t="s">
        <v>278</v>
      </c>
    </row>
    <row r="1582" spans="1:7" x14ac:dyDescent="0.25">
      <c r="A1582">
        <v>24</v>
      </c>
      <c r="B1582">
        <v>2016</v>
      </c>
      <c r="C1582" t="s">
        <v>921</v>
      </c>
      <c r="D1582">
        <v>587</v>
      </c>
      <c r="E1582" t="s">
        <v>274</v>
      </c>
      <c r="F1582">
        <v>598</v>
      </c>
      <c r="G1582" t="s">
        <v>278</v>
      </c>
    </row>
    <row r="1583" spans="1:7" x14ac:dyDescent="0.25">
      <c r="A1583">
        <v>3</v>
      </c>
      <c r="B1583">
        <v>2016</v>
      </c>
      <c r="C1583">
        <v>1</v>
      </c>
      <c r="D1583">
        <v>601</v>
      </c>
      <c r="E1583" t="s">
        <v>279</v>
      </c>
      <c r="F1583">
        <v>602</v>
      </c>
      <c r="G1583" t="s">
        <v>280</v>
      </c>
    </row>
    <row r="1584" spans="1:7" x14ac:dyDescent="0.25">
      <c r="A1584">
        <v>5</v>
      </c>
      <c r="B1584">
        <v>2016</v>
      </c>
      <c r="C1584">
        <v>2</v>
      </c>
      <c r="D1584">
        <v>601</v>
      </c>
      <c r="E1584" t="s">
        <v>279</v>
      </c>
      <c r="F1584">
        <v>602</v>
      </c>
      <c r="G1584" t="s">
        <v>280</v>
      </c>
    </row>
    <row r="1585" spans="1:7" x14ac:dyDescent="0.25">
      <c r="A1585">
        <v>6</v>
      </c>
      <c r="B1585">
        <v>2016</v>
      </c>
      <c r="C1585">
        <v>3</v>
      </c>
      <c r="D1585">
        <v>601</v>
      </c>
      <c r="E1585" t="s">
        <v>279</v>
      </c>
      <c r="F1585">
        <v>602</v>
      </c>
      <c r="G1585" t="s">
        <v>280</v>
      </c>
    </row>
    <row r="1586" spans="1:7" x14ac:dyDescent="0.25">
      <c r="A1586">
        <v>6</v>
      </c>
      <c r="B1586">
        <v>2016</v>
      </c>
      <c r="C1586">
        <v>4</v>
      </c>
      <c r="D1586">
        <v>601</v>
      </c>
      <c r="E1586" t="s">
        <v>279</v>
      </c>
      <c r="F1586">
        <v>602</v>
      </c>
      <c r="G1586" t="s">
        <v>280</v>
      </c>
    </row>
    <row r="1587" spans="1:7" x14ac:dyDescent="0.25">
      <c r="A1587">
        <v>4</v>
      </c>
      <c r="B1587">
        <v>2016</v>
      </c>
      <c r="C1587">
        <v>5</v>
      </c>
      <c r="D1587">
        <v>601</v>
      </c>
      <c r="E1587" t="s">
        <v>279</v>
      </c>
      <c r="F1587">
        <v>602</v>
      </c>
      <c r="G1587" t="s">
        <v>280</v>
      </c>
    </row>
    <row r="1588" spans="1:7" x14ac:dyDescent="0.25">
      <c r="A1588">
        <v>8</v>
      </c>
      <c r="B1588">
        <v>2016</v>
      </c>
      <c r="C1588">
        <v>6</v>
      </c>
      <c r="D1588">
        <v>601</v>
      </c>
      <c r="E1588" t="s">
        <v>279</v>
      </c>
      <c r="F1588">
        <v>602</v>
      </c>
      <c r="G1588" t="s">
        <v>280</v>
      </c>
    </row>
    <row r="1589" spans="1:7" x14ac:dyDescent="0.25">
      <c r="A1589">
        <v>2</v>
      </c>
      <c r="B1589">
        <v>2016</v>
      </c>
      <c r="C1589">
        <v>7</v>
      </c>
      <c r="D1589">
        <v>601</v>
      </c>
      <c r="E1589" t="s">
        <v>279</v>
      </c>
      <c r="F1589">
        <v>602</v>
      </c>
      <c r="G1589" t="s">
        <v>280</v>
      </c>
    </row>
    <row r="1590" spans="1:7" x14ac:dyDescent="0.25">
      <c r="A1590">
        <v>2</v>
      </c>
      <c r="B1590">
        <v>2016</v>
      </c>
      <c r="C1590">
        <v>8</v>
      </c>
      <c r="D1590">
        <v>601</v>
      </c>
      <c r="E1590" t="s">
        <v>279</v>
      </c>
      <c r="F1590">
        <v>602</v>
      </c>
      <c r="G1590" t="s">
        <v>280</v>
      </c>
    </row>
    <row r="1591" spans="1:7" x14ac:dyDescent="0.25">
      <c r="A1591">
        <v>4</v>
      </c>
      <c r="B1591">
        <v>2016</v>
      </c>
      <c r="C1591">
        <v>9</v>
      </c>
      <c r="D1591">
        <v>601</v>
      </c>
      <c r="E1591" t="s">
        <v>279</v>
      </c>
      <c r="F1591">
        <v>602</v>
      </c>
      <c r="G1591" t="s">
        <v>280</v>
      </c>
    </row>
    <row r="1592" spans="1:7" x14ac:dyDescent="0.25">
      <c r="A1592">
        <v>4</v>
      </c>
      <c r="B1592">
        <v>2016</v>
      </c>
      <c r="C1592">
        <v>10</v>
      </c>
      <c r="D1592">
        <v>601</v>
      </c>
      <c r="E1592" t="s">
        <v>279</v>
      </c>
      <c r="F1592">
        <v>602</v>
      </c>
      <c r="G1592" t="s">
        <v>280</v>
      </c>
    </row>
    <row r="1593" spans="1:7" x14ac:dyDescent="0.25">
      <c r="A1593">
        <v>2</v>
      </c>
      <c r="B1593">
        <v>2016</v>
      </c>
      <c r="C1593">
        <v>11</v>
      </c>
      <c r="D1593">
        <v>601</v>
      </c>
      <c r="E1593" t="s">
        <v>279</v>
      </c>
      <c r="F1593">
        <v>602</v>
      </c>
      <c r="G1593" t="s">
        <v>280</v>
      </c>
    </row>
    <row r="1594" spans="1:7" x14ac:dyDescent="0.25">
      <c r="A1594">
        <v>11</v>
      </c>
      <c r="B1594">
        <v>2016</v>
      </c>
      <c r="C1594">
        <v>12</v>
      </c>
      <c r="D1594">
        <v>601</v>
      </c>
      <c r="E1594" t="s">
        <v>279</v>
      </c>
      <c r="F1594">
        <v>602</v>
      </c>
      <c r="G1594" t="s">
        <v>280</v>
      </c>
    </row>
    <row r="1595" spans="1:7" x14ac:dyDescent="0.25">
      <c r="A1595">
        <v>3</v>
      </c>
      <c r="B1595">
        <v>2016</v>
      </c>
      <c r="C1595" t="s">
        <v>921</v>
      </c>
      <c r="D1595">
        <v>601</v>
      </c>
      <c r="E1595" t="s">
        <v>279</v>
      </c>
      <c r="F1595">
        <v>602</v>
      </c>
      <c r="G1595" t="s">
        <v>280</v>
      </c>
    </row>
    <row r="1596" spans="1:7" x14ac:dyDescent="0.25">
      <c r="A1596">
        <v>1</v>
      </c>
      <c r="B1596">
        <v>2016</v>
      </c>
      <c r="C1596" t="s">
        <v>806</v>
      </c>
      <c r="D1596">
        <v>601</v>
      </c>
      <c r="E1596" t="s">
        <v>279</v>
      </c>
      <c r="F1596">
        <v>602</v>
      </c>
      <c r="G1596" t="s">
        <v>280</v>
      </c>
    </row>
    <row r="1597" spans="1:7" x14ac:dyDescent="0.25">
      <c r="A1597">
        <v>12</v>
      </c>
      <c r="B1597">
        <v>2016</v>
      </c>
      <c r="C1597">
        <v>1</v>
      </c>
      <c r="D1597">
        <v>603</v>
      </c>
      <c r="E1597" t="s">
        <v>281</v>
      </c>
      <c r="F1597">
        <v>605</v>
      </c>
      <c r="G1597" t="s">
        <v>282</v>
      </c>
    </row>
    <row r="1598" spans="1:7" x14ac:dyDescent="0.25">
      <c r="A1598">
        <v>8</v>
      </c>
      <c r="B1598">
        <v>2016</v>
      </c>
      <c r="C1598">
        <v>2</v>
      </c>
      <c r="D1598">
        <v>603</v>
      </c>
      <c r="E1598" t="s">
        <v>281</v>
      </c>
      <c r="F1598">
        <v>605</v>
      </c>
      <c r="G1598" t="s">
        <v>282</v>
      </c>
    </row>
    <row r="1599" spans="1:7" x14ac:dyDescent="0.25">
      <c r="A1599">
        <v>13</v>
      </c>
      <c r="B1599">
        <v>2016</v>
      </c>
      <c r="C1599">
        <v>3</v>
      </c>
      <c r="D1599">
        <v>603</v>
      </c>
      <c r="E1599" t="s">
        <v>281</v>
      </c>
      <c r="F1599">
        <v>605</v>
      </c>
      <c r="G1599" t="s">
        <v>282</v>
      </c>
    </row>
    <row r="1600" spans="1:7" x14ac:dyDescent="0.25">
      <c r="A1600">
        <v>13</v>
      </c>
      <c r="B1600">
        <v>2016</v>
      </c>
      <c r="C1600">
        <v>4</v>
      </c>
      <c r="D1600">
        <v>603</v>
      </c>
      <c r="E1600" t="s">
        <v>281</v>
      </c>
      <c r="F1600">
        <v>605</v>
      </c>
      <c r="G1600" t="s">
        <v>282</v>
      </c>
    </row>
    <row r="1601" spans="1:7" x14ac:dyDescent="0.25">
      <c r="A1601">
        <v>14</v>
      </c>
      <c r="B1601">
        <v>2016</v>
      </c>
      <c r="C1601">
        <v>5</v>
      </c>
      <c r="D1601">
        <v>603</v>
      </c>
      <c r="E1601" t="s">
        <v>281</v>
      </c>
      <c r="F1601">
        <v>605</v>
      </c>
      <c r="G1601" t="s">
        <v>282</v>
      </c>
    </row>
    <row r="1602" spans="1:7" x14ac:dyDescent="0.25">
      <c r="A1602">
        <v>11</v>
      </c>
      <c r="B1602">
        <v>2016</v>
      </c>
      <c r="C1602">
        <v>6</v>
      </c>
      <c r="D1602">
        <v>603</v>
      </c>
      <c r="E1602" t="s">
        <v>281</v>
      </c>
      <c r="F1602">
        <v>605</v>
      </c>
      <c r="G1602" t="s">
        <v>282</v>
      </c>
    </row>
    <row r="1603" spans="1:7" x14ac:dyDescent="0.25">
      <c r="A1603">
        <v>10</v>
      </c>
      <c r="B1603">
        <v>2016</v>
      </c>
      <c r="C1603">
        <v>7</v>
      </c>
      <c r="D1603">
        <v>603</v>
      </c>
      <c r="E1603" t="s">
        <v>281</v>
      </c>
      <c r="F1603">
        <v>605</v>
      </c>
      <c r="G1603" t="s">
        <v>282</v>
      </c>
    </row>
    <row r="1604" spans="1:7" x14ac:dyDescent="0.25">
      <c r="A1604">
        <v>13</v>
      </c>
      <c r="B1604">
        <v>2016</v>
      </c>
      <c r="C1604">
        <v>8</v>
      </c>
      <c r="D1604">
        <v>603</v>
      </c>
      <c r="E1604" t="s">
        <v>281</v>
      </c>
      <c r="F1604">
        <v>605</v>
      </c>
      <c r="G1604" t="s">
        <v>282</v>
      </c>
    </row>
    <row r="1605" spans="1:7" x14ac:dyDescent="0.25">
      <c r="A1605">
        <v>10</v>
      </c>
      <c r="B1605">
        <v>2016</v>
      </c>
      <c r="C1605">
        <v>9</v>
      </c>
      <c r="D1605">
        <v>603</v>
      </c>
      <c r="E1605" t="s">
        <v>281</v>
      </c>
      <c r="F1605">
        <v>605</v>
      </c>
      <c r="G1605" t="s">
        <v>282</v>
      </c>
    </row>
    <row r="1606" spans="1:7" x14ac:dyDescent="0.25">
      <c r="A1606">
        <v>16</v>
      </c>
      <c r="B1606">
        <v>2016</v>
      </c>
      <c r="C1606">
        <v>10</v>
      </c>
      <c r="D1606">
        <v>603</v>
      </c>
      <c r="E1606" t="s">
        <v>281</v>
      </c>
      <c r="F1606">
        <v>605</v>
      </c>
      <c r="G1606" t="s">
        <v>282</v>
      </c>
    </row>
    <row r="1607" spans="1:7" x14ac:dyDescent="0.25">
      <c r="A1607">
        <v>14</v>
      </c>
      <c r="B1607">
        <v>2016</v>
      </c>
      <c r="C1607">
        <v>11</v>
      </c>
      <c r="D1607">
        <v>603</v>
      </c>
      <c r="E1607" t="s">
        <v>281</v>
      </c>
      <c r="F1607">
        <v>605</v>
      </c>
      <c r="G1607" t="s">
        <v>282</v>
      </c>
    </row>
    <row r="1608" spans="1:7" x14ac:dyDescent="0.25">
      <c r="A1608">
        <v>19</v>
      </c>
      <c r="B1608">
        <v>2016</v>
      </c>
      <c r="C1608">
        <v>12</v>
      </c>
      <c r="D1608">
        <v>603</v>
      </c>
      <c r="E1608" t="s">
        <v>281</v>
      </c>
      <c r="F1608">
        <v>605</v>
      </c>
      <c r="G1608" t="s">
        <v>282</v>
      </c>
    </row>
    <row r="1609" spans="1:7" x14ac:dyDescent="0.25">
      <c r="A1609">
        <v>10</v>
      </c>
      <c r="B1609">
        <v>2016</v>
      </c>
      <c r="C1609" t="s">
        <v>921</v>
      </c>
      <c r="D1609">
        <v>603</v>
      </c>
      <c r="E1609" t="s">
        <v>281</v>
      </c>
      <c r="F1609">
        <v>605</v>
      </c>
      <c r="G1609" t="s">
        <v>282</v>
      </c>
    </row>
    <row r="1610" spans="1:7" x14ac:dyDescent="0.25">
      <c r="A1610">
        <v>1</v>
      </c>
      <c r="B1610">
        <v>2016</v>
      </c>
      <c r="C1610" t="s">
        <v>805</v>
      </c>
      <c r="D1610">
        <v>603</v>
      </c>
      <c r="E1610" t="s">
        <v>281</v>
      </c>
      <c r="F1610">
        <v>605</v>
      </c>
      <c r="G1610" t="s">
        <v>282</v>
      </c>
    </row>
    <row r="1611" spans="1:7" x14ac:dyDescent="0.25">
      <c r="A1611">
        <v>12</v>
      </c>
      <c r="B1611">
        <v>2016</v>
      </c>
      <c r="C1611" t="s">
        <v>806</v>
      </c>
      <c r="D1611">
        <v>603</v>
      </c>
      <c r="E1611" t="s">
        <v>281</v>
      </c>
      <c r="F1611">
        <v>605</v>
      </c>
      <c r="G1611" t="s">
        <v>282</v>
      </c>
    </row>
    <row r="1612" spans="1:7" x14ac:dyDescent="0.25">
      <c r="A1612">
        <v>42</v>
      </c>
      <c r="B1612">
        <v>2016</v>
      </c>
      <c r="C1612">
        <v>2</v>
      </c>
      <c r="D1612">
        <v>1508</v>
      </c>
      <c r="E1612" t="s">
        <v>857</v>
      </c>
      <c r="F1612">
        <v>615</v>
      </c>
      <c r="G1612" t="s">
        <v>678</v>
      </c>
    </row>
    <row r="1613" spans="1:7" x14ac:dyDescent="0.25">
      <c r="A1613">
        <v>54</v>
      </c>
      <c r="B1613">
        <v>2016</v>
      </c>
      <c r="C1613">
        <v>3</v>
      </c>
      <c r="D1613">
        <v>1508</v>
      </c>
      <c r="E1613" t="s">
        <v>857</v>
      </c>
      <c r="F1613">
        <v>615</v>
      </c>
      <c r="G1613" t="s">
        <v>678</v>
      </c>
    </row>
    <row r="1614" spans="1:7" x14ac:dyDescent="0.25">
      <c r="A1614">
        <v>49</v>
      </c>
      <c r="B1614">
        <v>2016</v>
      </c>
      <c r="C1614">
        <v>4</v>
      </c>
      <c r="D1614">
        <v>1508</v>
      </c>
      <c r="E1614" t="s">
        <v>857</v>
      </c>
      <c r="F1614">
        <v>615</v>
      </c>
      <c r="G1614" t="s">
        <v>678</v>
      </c>
    </row>
    <row r="1615" spans="1:7" x14ac:dyDescent="0.25">
      <c r="A1615">
        <v>43</v>
      </c>
      <c r="B1615">
        <v>2016</v>
      </c>
      <c r="C1615">
        <v>5</v>
      </c>
      <c r="D1615">
        <v>1508</v>
      </c>
      <c r="E1615" t="s">
        <v>857</v>
      </c>
      <c r="F1615">
        <v>615</v>
      </c>
      <c r="G1615" t="s">
        <v>678</v>
      </c>
    </row>
    <row r="1616" spans="1:7" x14ac:dyDescent="0.25">
      <c r="A1616">
        <v>30</v>
      </c>
      <c r="B1616">
        <v>2016</v>
      </c>
      <c r="C1616">
        <v>1</v>
      </c>
      <c r="D1616">
        <v>1508</v>
      </c>
      <c r="E1616" t="s">
        <v>857</v>
      </c>
      <c r="F1616">
        <v>612</v>
      </c>
      <c r="G1616" t="s">
        <v>284</v>
      </c>
    </row>
    <row r="1617" spans="1:7" x14ac:dyDescent="0.25">
      <c r="A1617">
        <v>29</v>
      </c>
      <c r="B1617">
        <v>2016</v>
      </c>
      <c r="C1617">
        <v>2</v>
      </c>
      <c r="D1617">
        <v>1508</v>
      </c>
      <c r="E1617" t="s">
        <v>857</v>
      </c>
      <c r="F1617">
        <v>612</v>
      </c>
      <c r="G1617" t="s">
        <v>284</v>
      </c>
    </row>
    <row r="1618" spans="1:7" x14ac:dyDescent="0.25">
      <c r="A1618">
        <v>22</v>
      </c>
      <c r="B1618">
        <v>2016</v>
      </c>
      <c r="C1618">
        <v>3</v>
      </c>
      <c r="D1618">
        <v>1508</v>
      </c>
      <c r="E1618" t="s">
        <v>857</v>
      </c>
      <c r="F1618">
        <v>612</v>
      </c>
      <c r="G1618" t="s">
        <v>284</v>
      </c>
    </row>
    <row r="1619" spans="1:7" x14ac:dyDescent="0.25">
      <c r="A1619">
        <v>22</v>
      </c>
      <c r="B1619">
        <v>2016</v>
      </c>
      <c r="C1619">
        <v>4</v>
      </c>
      <c r="D1619">
        <v>1508</v>
      </c>
      <c r="E1619" t="s">
        <v>857</v>
      </c>
      <c r="F1619">
        <v>612</v>
      </c>
      <c r="G1619" t="s">
        <v>284</v>
      </c>
    </row>
    <row r="1620" spans="1:7" x14ac:dyDescent="0.25">
      <c r="A1620">
        <v>32</v>
      </c>
      <c r="B1620">
        <v>2016</v>
      </c>
      <c r="C1620">
        <v>5</v>
      </c>
      <c r="D1620">
        <v>1508</v>
      </c>
      <c r="E1620" t="s">
        <v>857</v>
      </c>
      <c r="F1620">
        <v>612</v>
      </c>
      <c r="G1620" t="s">
        <v>284</v>
      </c>
    </row>
    <row r="1621" spans="1:7" x14ac:dyDescent="0.25">
      <c r="A1621">
        <v>25</v>
      </c>
      <c r="B1621">
        <v>2016</v>
      </c>
      <c r="C1621" t="s">
        <v>921</v>
      </c>
      <c r="D1621">
        <v>1508</v>
      </c>
      <c r="E1621" t="s">
        <v>857</v>
      </c>
      <c r="F1621">
        <v>612</v>
      </c>
      <c r="G1621" t="s">
        <v>284</v>
      </c>
    </row>
    <row r="1622" spans="1:7" x14ac:dyDescent="0.25">
      <c r="A1622">
        <v>14</v>
      </c>
      <c r="B1622">
        <v>2016</v>
      </c>
      <c r="C1622" t="s">
        <v>806</v>
      </c>
      <c r="D1622">
        <v>1508</v>
      </c>
      <c r="E1622" t="s">
        <v>857</v>
      </c>
      <c r="F1622">
        <v>612</v>
      </c>
      <c r="G1622" t="s">
        <v>284</v>
      </c>
    </row>
    <row r="1623" spans="1:7" x14ac:dyDescent="0.25">
      <c r="A1623">
        <v>102</v>
      </c>
      <c r="B1623">
        <v>2016</v>
      </c>
      <c r="C1623">
        <v>3</v>
      </c>
      <c r="D1623">
        <v>1508</v>
      </c>
      <c r="E1623" t="s">
        <v>857</v>
      </c>
      <c r="F1623">
        <v>610</v>
      </c>
      <c r="G1623" t="s">
        <v>698</v>
      </c>
    </row>
    <row r="1624" spans="1:7" x14ac:dyDescent="0.25">
      <c r="A1624">
        <v>93</v>
      </c>
      <c r="B1624">
        <v>2016</v>
      </c>
      <c r="C1624">
        <v>4</v>
      </c>
      <c r="D1624">
        <v>1508</v>
      </c>
      <c r="E1624" t="s">
        <v>857</v>
      </c>
      <c r="F1624">
        <v>610</v>
      </c>
      <c r="G1624" t="s">
        <v>698</v>
      </c>
    </row>
    <row r="1625" spans="1:7" x14ac:dyDescent="0.25">
      <c r="A1625">
        <v>108</v>
      </c>
      <c r="B1625">
        <v>2016</v>
      </c>
      <c r="C1625">
        <v>5</v>
      </c>
      <c r="D1625">
        <v>1508</v>
      </c>
      <c r="E1625" t="s">
        <v>857</v>
      </c>
      <c r="F1625">
        <v>610</v>
      </c>
      <c r="G1625" t="s">
        <v>698</v>
      </c>
    </row>
    <row r="1626" spans="1:7" x14ac:dyDescent="0.25">
      <c r="A1626">
        <v>53</v>
      </c>
      <c r="B1626">
        <v>2016</v>
      </c>
      <c r="C1626">
        <v>1</v>
      </c>
      <c r="D1626">
        <v>1508</v>
      </c>
      <c r="E1626" t="s">
        <v>857</v>
      </c>
      <c r="F1626">
        <v>614</v>
      </c>
      <c r="G1626" t="s">
        <v>285</v>
      </c>
    </row>
    <row r="1627" spans="1:7" x14ac:dyDescent="0.25">
      <c r="A1627">
        <v>54</v>
      </c>
      <c r="B1627">
        <v>2016</v>
      </c>
      <c r="C1627" t="s">
        <v>921</v>
      </c>
      <c r="D1627">
        <v>1508</v>
      </c>
      <c r="E1627" t="s">
        <v>857</v>
      </c>
      <c r="F1627">
        <v>614</v>
      </c>
      <c r="G1627" t="s">
        <v>285</v>
      </c>
    </row>
    <row r="1628" spans="1:7" x14ac:dyDescent="0.25">
      <c r="A1628">
        <v>32</v>
      </c>
      <c r="B1628">
        <v>2016</v>
      </c>
      <c r="C1628" t="s">
        <v>806</v>
      </c>
      <c r="D1628">
        <v>1508</v>
      </c>
      <c r="E1628" t="s">
        <v>857</v>
      </c>
      <c r="F1628">
        <v>614</v>
      </c>
      <c r="G1628" t="s">
        <v>285</v>
      </c>
    </row>
    <row r="1629" spans="1:7" x14ac:dyDescent="0.25">
      <c r="A1629">
        <v>180</v>
      </c>
      <c r="B1629">
        <v>2016</v>
      </c>
      <c r="C1629">
        <v>9</v>
      </c>
      <c r="D1629">
        <v>1508</v>
      </c>
      <c r="E1629" t="s">
        <v>857</v>
      </c>
      <c r="F1629">
        <v>609</v>
      </c>
      <c r="G1629" t="s">
        <v>598</v>
      </c>
    </row>
    <row r="1630" spans="1:7" x14ac:dyDescent="0.25">
      <c r="A1630">
        <v>158</v>
      </c>
      <c r="B1630">
        <v>2016</v>
      </c>
      <c r="C1630">
        <v>10</v>
      </c>
      <c r="D1630">
        <v>1508</v>
      </c>
      <c r="E1630" t="s">
        <v>857</v>
      </c>
      <c r="F1630">
        <v>609</v>
      </c>
      <c r="G1630" t="s">
        <v>598</v>
      </c>
    </row>
    <row r="1631" spans="1:7" x14ac:dyDescent="0.25">
      <c r="A1631">
        <v>167</v>
      </c>
      <c r="B1631">
        <v>2016</v>
      </c>
      <c r="C1631">
        <v>11</v>
      </c>
      <c r="D1631">
        <v>1508</v>
      </c>
      <c r="E1631" t="s">
        <v>857</v>
      </c>
      <c r="F1631">
        <v>609</v>
      </c>
      <c r="G1631" t="s">
        <v>598</v>
      </c>
    </row>
    <row r="1632" spans="1:7" x14ac:dyDescent="0.25">
      <c r="A1632">
        <v>182</v>
      </c>
      <c r="B1632">
        <v>2016</v>
      </c>
      <c r="C1632">
        <v>12</v>
      </c>
      <c r="D1632">
        <v>1508</v>
      </c>
      <c r="E1632" t="s">
        <v>857</v>
      </c>
      <c r="F1632">
        <v>609</v>
      </c>
      <c r="G1632" t="s">
        <v>598</v>
      </c>
    </row>
    <row r="1633" spans="1:7" x14ac:dyDescent="0.25">
      <c r="A1633">
        <v>165</v>
      </c>
      <c r="B1633">
        <v>2016</v>
      </c>
      <c r="C1633">
        <v>6</v>
      </c>
      <c r="D1633">
        <v>1508</v>
      </c>
      <c r="E1633" t="s">
        <v>857</v>
      </c>
      <c r="F1633">
        <v>608</v>
      </c>
      <c r="G1633" t="s">
        <v>789</v>
      </c>
    </row>
    <row r="1634" spans="1:7" x14ac:dyDescent="0.25">
      <c r="A1634">
        <v>160</v>
      </c>
      <c r="B1634">
        <v>2016</v>
      </c>
      <c r="C1634">
        <v>7</v>
      </c>
      <c r="D1634">
        <v>1508</v>
      </c>
      <c r="E1634" t="s">
        <v>857</v>
      </c>
      <c r="F1634">
        <v>608</v>
      </c>
      <c r="G1634" t="s">
        <v>789</v>
      </c>
    </row>
    <row r="1635" spans="1:7" x14ac:dyDescent="0.25">
      <c r="A1635">
        <v>172</v>
      </c>
      <c r="B1635">
        <v>2016</v>
      </c>
      <c r="C1635">
        <v>8</v>
      </c>
      <c r="D1635">
        <v>1508</v>
      </c>
      <c r="E1635" t="s">
        <v>857</v>
      </c>
      <c r="F1635">
        <v>608</v>
      </c>
      <c r="G1635" t="s">
        <v>789</v>
      </c>
    </row>
    <row r="1636" spans="1:7" x14ac:dyDescent="0.25">
      <c r="A1636">
        <v>85</v>
      </c>
      <c r="B1636">
        <v>2016</v>
      </c>
      <c r="C1636">
        <v>1</v>
      </c>
      <c r="D1636">
        <v>1508</v>
      </c>
      <c r="E1636" t="s">
        <v>857</v>
      </c>
      <c r="F1636">
        <v>607</v>
      </c>
      <c r="G1636" t="s">
        <v>286</v>
      </c>
    </row>
    <row r="1637" spans="1:7" x14ac:dyDescent="0.25">
      <c r="A1637">
        <v>113</v>
      </c>
      <c r="B1637">
        <v>2016</v>
      </c>
      <c r="C1637">
        <v>2</v>
      </c>
      <c r="D1637">
        <v>1508</v>
      </c>
      <c r="E1637" t="s">
        <v>857</v>
      </c>
      <c r="F1637">
        <v>607</v>
      </c>
      <c r="G1637" t="s">
        <v>286</v>
      </c>
    </row>
    <row r="1638" spans="1:7" x14ac:dyDescent="0.25">
      <c r="A1638">
        <v>88</v>
      </c>
      <c r="B1638">
        <v>2016</v>
      </c>
      <c r="C1638" t="s">
        <v>921</v>
      </c>
      <c r="D1638">
        <v>1508</v>
      </c>
      <c r="E1638" t="s">
        <v>857</v>
      </c>
      <c r="F1638">
        <v>607</v>
      </c>
      <c r="G1638" t="s">
        <v>286</v>
      </c>
    </row>
    <row r="1639" spans="1:7" x14ac:dyDescent="0.25">
      <c r="A1639">
        <v>7</v>
      </c>
      <c r="B1639">
        <v>2016</v>
      </c>
      <c r="C1639" t="s">
        <v>805</v>
      </c>
      <c r="D1639">
        <v>1508</v>
      </c>
      <c r="E1639" t="s">
        <v>857</v>
      </c>
      <c r="F1639">
        <v>607</v>
      </c>
      <c r="G1639" t="s">
        <v>286</v>
      </c>
    </row>
    <row r="1640" spans="1:7" x14ac:dyDescent="0.25">
      <c r="A1640">
        <v>56</v>
      </c>
      <c r="B1640">
        <v>2016</v>
      </c>
      <c r="C1640" t="s">
        <v>806</v>
      </c>
      <c r="D1640">
        <v>1508</v>
      </c>
      <c r="E1640" t="s">
        <v>857</v>
      </c>
      <c r="F1640">
        <v>607</v>
      </c>
      <c r="G1640" t="s">
        <v>286</v>
      </c>
    </row>
    <row r="1641" spans="1:7" x14ac:dyDescent="0.25">
      <c r="A1641">
        <v>41</v>
      </c>
      <c r="B1641">
        <v>2016</v>
      </c>
      <c r="C1641">
        <v>7</v>
      </c>
      <c r="D1641">
        <v>1450</v>
      </c>
      <c r="E1641" t="s">
        <v>813</v>
      </c>
      <c r="F1641">
        <v>763</v>
      </c>
      <c r="G1641" t="s">
        <v>572</v>
      </c>
    </row>
    <row r="1642" spans="1:7" x14ac:dyDescent="0.25">
      <c r="A1642">
        <v>32</v>
      </c>
      <c r="B1642">
        <v>2016</v>
      </c>
      <c r="C1642">
        <v>8</v>
      </c>
      <c r="D1642">
        <v>1450</v>
      </c>
      <c r="E1642" t="s">
        <v>813</v>
      </c>
      <c r="F1642">
        <v>763</v>
      </c>
      <c r="G1642" t="s">
        <v>572</v>
      </c>
    </row>
    <row r="1643" spans="1:7" x14ac:dyDescent="0.25">
      <c r="A1643">
        <v>32</v>
      </c>
      <c r="B1643">
        <v>2016</v>
      </c>
      <c r="C1643">
        <v>9</v>
      </c>
      <c r="D1643">
        <v>1450</v>
      </c>
      <c r="E1643" t="s">
        <v>813</v>
      </c>
      <c r="F1643">
        <v>763</v>
      </c>
      <c r="G1643" t="s">
        <v>572</v>
      </c>
    </row>
    <row r="1644" spans="1:7" x14ac:dyDescent="0.25">
      <c r="A1644">
        <v>43</v>
      </c>
      <c r="B1644">
        <v>2016</v>
      </c>
      <c r="C1644">
        <v>10</v>
      </c>
      <c r="D1644">
        <v>1450</v>
      </c>
      <c r="E1644" t="s">
        <v>813</v>
      </c>
      <c r="F1644">
        <v>763</v>
      </c>
      <c r="G1644" t="s">
        <v>572</v>
      </c>
    </row>
    <row r="1645" spans="1:7" x14ac:dyDescent="0.25">
      <c r="A1645">
        <v>36</v>
      </c>
      <c r="B1645">
        <v>2016</v>
      </c>
      <c r="C1645">
        <v>11</v>
      </c>
      <c r="D1645">
        <v>1450</v>
      </c>
      <c r="E1645" t="s">
        <v>813</v>
      </c>
      <c r="F1645">
        <v>763</v>
      </c>
      <c r="G1645" t="s">
        <v>572</v>
      </c>
    </row>
    <row r="1646" spans="1:7" x14ac:dyDescent="0.25">
      <c r="A1646">
        <v>44</v>
      </c>
      <c r="B1646">
        <v>2016</v>
      </c>
      <c r="C1646">
        <v>12</v>
      </c>
      <c r="D1646">
        <v>1450</v>
      </c>
      <c r="E1646" t="s">
        <v>813</v>
      </c>
      <c r="F1646">
        <v>763</v>
      </c>
      <c r="G1646" t="s">
        <v>572</v>
      </c>
    </row>
    <row r="1647" spans="1:7" x14ac:dyDescent="0.25">
      <c r="A1647">
        <v>61</v>
      </c>
      <c r="B1647">
        <v>2016</v>
      </c>
      <c r="C1647">
        <v>1</v>
      </c>
      <c r="D1647">
        <v>1450</v>
      </c>
      <c r="E1647" t="s">
        <v>813</v>
      </c>
      <c r="F1647">
        <v>672</v>
      </c>
      <c r="G1647" t="s">
        <v>185</v>
      </c>
    </row>
    <row r="1648" spans="1:7" x14ac:dyDescent="0.25">
      <c r="A1648">
        <v>55</v>
      </c>
      <c r="B1648">
        <v>2016</v>
      </c>
      <c r="C1648">
        <v>2</v>
      </c>
      <c r="D1648">
        <v>1450</v>
      </c>
      <c r="E1648" t="s">
        <v>813</v>
      </c>
      <c r="F1648">
        <v>672</v>
      </c>
      <c r="G1648" t="s">
        <v>185</v>
      </c>
    </row>
    <row r="1649" spans="1:7" x14ac:dyDescent="0.25">
      <c r="A1649">
        <v>60</v>
      </c>
      <c r="B1649">
        <v>2016</v>
      </c>
      <c r="C1649">
        <v>3</v>
      </c>
      <c r="D1649">
        <v>1450</v>
      </c>
      <c r="E1649" t="s">
        <v>813</v>
      </c>
      <c r="F1649">
        <v>672</v>
      </c>
      <c r="G1649" t="s">
        <v>185</v>
      </c>
    </row>
    <row r="1650" spans="1:7" x14ac:dyDescent="0.25">
      <c r="A1650">
        <v>57</v>
      </c>
      <c r="B1650">
        <v>2016</v>
      </c>
      <c r="C1650">
        <v>4</v>
      </c>
      <c r="D1650">
        <v>1450</v>
      </c>
      <c r="E1650" t="s">
        <v>813</v>
      </c>
      <c r="F1650">
        <v>672</v>
      </c>
      <c r="G1650" t="s">
        <v>185</v>
      </c>
    </row>
    <row r="1651" spans="1:7" x14ac:dyDescent="0.25">
      <c r="A1651">
        <v>59</v>
      </c>
      <c r="B1651">
        <v>2016</v>
      </c>
      <c r="C1651">
        <v>5</v>
      </c>
      <c r="D1651">
        <v>1450</v>
      </c>
      <c r="E1651" t="s">
        <v>813</v>
      </c>
      <c r="F1651">
        <v>672</v>
      </c>
      <c r="G1651" t="s">
        <v>185</v>
      </c>
    </row>
    <row r="1652" spans="1:7" x14ac:dyDescent="0.25">
      <c r="A1652">
        <v>48</v>
      </c>
      <c r="B1652">
        <v>2016</v>
      </c>
      <c r="C1652" t="s">
        <v>921</v>
      </c>
      <c r="D1652">
        <v>1450</v>
      </c>
      <c r="E1652" t="s">
        <v>813</v>
      </c>
      <c r="F1652">
        <v>672</v>
      </c>
      <c r="G1652" t="s">
        <v>185</v>
      </c>
    </row>
    <row r="1653" spans="1:7" x14ac:dyDescent="0.25">
      <c r="A1653">
        <v>28</v>
      </c>
      <c r="B1653">
        <v>2016</v>
      </c>
      <c r="C1653" t="s">
        <v>806</v>
      </c>
      <c r="D1653">
        <v>1450</v>
      </c>
      <c r="E1653" t="s">
        <v>813</v>
      </c>
      <c r="F1653">
        <v>672</v>
      </c>
      <c r="G1653" t="s">
        <v>185</v>
      </c>
    </row>
    <row r="1654" spans="1:7" x14ac:dyDescent="0.25">
      <c r="A1654">
        <v>53</v>
      </c>
      <c r="B1654">
        <v>2016</v>
      </c>
      <c r="C1654">
        <v>9</v>
      </c>
      <c r="D1654">
        <v>1450</v>
      </c>
      <c r="E1654" t="s">
        <v>813</v>
      </c>
      <c r="F1654">
        <v>670</v>
      </c>
      <c r="G1654" t="s">
        <v>569</v>
      </c>
    </row>
    <row r="1655" spans="1:7" x14ac:dyDescent="0.25">
      <c r="A1655">
        <v>71</v>
      </c>
      <c r="B1655">
        <v>2016</v>
      </c>
      <c r="C1655">
        <v>10</v>
      </c>
      <c r="D1655">
        <v>1450</v>
      </c>
      <c r="E1655" t="s">
        <v>813</v>
      </c>
      <c r="F1655">
        <v>670</v>
      </c>
      <c r="G1655" t="s">
        <v>569</v>
      </c>
    </row>
    <row r="1656" spans="1:7" x14ac:dyDescent="0.25">
      <c r="A1656">
        <v>74</v>
      </c>
      <c r="B1656">
        <v>2016</v>
      </c>
      <c r="C1656">
        <v>11</v>
      </c>
      <c r="D1656">
        <v>1450</v>
      </c>
      <c r="E1656" t="s">
        <v>813</v>
      </c>
      <c r="F1656">
        <v>670</v>
      </c>
      <c r="G1656" t="s">
        <v>569</v>
      </c>
    </row>
    <row r="1657" spans="1:7" x14ac:dyDescent="0.25">
      <c r="A1657">
        <v>71</v>
      </c>
      <c r="B1657">
        <v>2016</v>
      </c>
      <c r="C1657">
        <v>12</v>
      </c>
      <c r="D1657">
        <v>1450</v>
      </c>
      <c r="E1657" t="s">
        <v>813</v>
      </c>
      <c r="F1657">
        <v>670</v>
      </c>
      <c r="G1657" t="s">
        <v>569</v>
      </c>
    </row>
    <row r="1658" spans="1:7" x14ac:dyDescent="0.25">
      <c r="A1658">
        <v>40</v>
      </c>
      <c r="B1658">
        <v>2016</v>
      </c>
      <c r="C1658">
        <v>1</v>
      </c>
      <c r="D1658">
        <v>1450</v>
      </c>
      <c r="E1658" t="s">
        <v>813</v>
      </c>
      <c r="F1658">
        <v>764</v>
      </c>
      <c r="G1658" t="s">
        <v>198</v>
      </c>
    </row>
    <row r="1659" spans="1:7" x14ac:dyDescent="0.25">
      <c r="A1659">
        <v>44</v>
      </c>
      <c r="B1659">
        <v>2016</v>
      </c>
      <c r="C1659">
        <v>2</v>
      </c>
      <c r="D1659">
        <v>1450</v>
      </c>
      <c r="E1659" t="s">
        <v>813</v>
      </c>
      <c r="F1659">
        <v>764</v>
      </c>
      <c r="G1659" t="s">
        <v>198</v>
      </c>
    </row>
    <row r="1660" spans="1:7" x14ac:dyDescent="0.25">
      <c r="A1660">
        <v>37</v>
      </c>
      <c r="B1660">
        <v>2016</v>
      </c>
      <c r="C1660">
        <v>3</v>
      </c>
      <c r="D1660">
        <v>1450</v>
      </c>
      <c r="E1660" t="s">
        <v>813</v>
      </c>
      <c r="F1660">
        <v>764</v>
      </c>
      <c r="G1660" t="s">
        <v>198</v>
      </c>
    </row>
    <row r="1661" spans="1:7" x14ac:dyDescent="0.25">
      <c r="A1661">
        <v>46</v>
      </c>
      <c r="B1661">
        <v>2016</v>
      </c>
      <c r="C1661">
        <v>4</v>
      </c>
      <c r="D1661">
        <v>1450</v>
      </c>
      <c r="E1661" t="s">
        <v>813</v>
      </c>
      <c r="F1661">
        <v>764</v>
      </c>
      <c r="G1661" t="s">
        <v>198</v>
      </c>
    </row>
    <row r="1662" spans="1:7" x14ac:dyDescent="0.25">
      <c r="A1662">
        <v>48</v>
      </c>
      <c r="B1662">
        <v>2016</v>
      </c>
      <c r="C1662">
        <v>5</v>
      </c>
      <c r="D1662">
        <v>1450</v>
      </c>
      <c r="E1662" t="s">
        <v>813</v>
      </c>
      <c r="F1662">
        <v>764</v>
      </c>
      <c r="G1662" t="s">
        <v>198</v>
      </c>
    </row>
    <row r="1663" spans="1:7" x14ac:dyDescent="0.25">
      <c r="A1663">
        <v>40</v>
      </c>
      <c r="B1663">
        <v>2016</v>
      </c>
      <c r="C1663">
        <v>6</v>
      </c>
      <c r="D1663">
        <v>1450</v>
      </c>
      <c r="E1663" t="s">
        <v>813</v>
      </c>
      <c r="F1663">
        <v>764</v>
      </c>
      <c r="G1663" t="s">
        <v>198</v>
      </c>
    </row>
    <row r="1664" spans="1:7" x14ac:dyDescent="0.25">
      <c r="A1664">
        <v>49</v>
      </c>
      <c r="B1664">
        <v>2016</v>
      </c>
      <c r="C1664" t="s">
        <v>921</v>
      </c>
      <c r="D1664">
        <v>1450</v>
      </c>
      <c r="E1664" t="s">
        <v>813</v>
      </c>
      <c r="F1664">
        <v>764</v>
      </c>
      <c r="G1664" t="s">
        <v>198</v>
      </c>
    </row>
    <row r="1665" spans="1:7" x14ac:dyDescent="0.25">
      <c r="A1665">
        <v>25</v>
      </c>
      <c r="B1665">
        <v>2016</v>
      </c>
      <c r="C1665" t="s">
        <v>806</v>
      </c>
      <c r="D1665">
        <v>1450</v>
      </c>
      <c r="E1665" t="s">
        <v>813</v>
      </c>
      <c r="F1665">
        <v>764</v>
      </c>
      <c r="G1665" t="s">
        <v>198</v>
      </c>
    </row>
    <row r="1666" spans="1:7" x14ac:dyDescent="0.25">
      <c r="A1666">
        <v>45</v>
      </c>
      <c r="B1666">
        <v>2016</v>
      </c>
      <c r="C1666">
        <v>1</v>
      </c>
      <c r="D1666">
        <v>1450</v>
      </c>
      <c r="E1666" t="s">
        <v>813</v>
      </c>
      <c r="F1666">
        <v>785</v>
      </c>
      <c r="G1666" t="s">
        <v>199</v>
      </c>
    </row>
    <row r="1667" spans="1:7" x14ac:dyDescent="0.25">
      <c r="A1667">
        <v>40</v>
      </c>
      <c r="B1667">
        <v>2016</v>
      </c>
      <c r="C1667">
        <v>2</v>
      </c>
      <c r="D1667">
        <v>1450</v>
      </c>
      <c r="E1667" t="s">
        <v>813</v>
      </c>
      <c r="F1667">
        <v>785</v>
      </c>
      <c r="G1667" t="s">
        <v>199</v>
      </c>
    </row>
    <row r="1668" spans="1:7" x14ac:dyDescent="0.25">
      <c r="A1668">
        <v>50</v>
      </c>
      <c r="B1668">
        <v>2016</v>
      </c>
      <c r="C1668">
        <v>3</v>
      </c>
      <c r="D1668">
        <v>1450</v>
      </c>
      <c r="E1668" t="s">
        <v>813</v>
      </c>
      <c r="F1668">
        <v>785</v>
      </c>
      <c r="G1668" t="s">
        <v>199</v>
      </c>
    </row>
    <row r="1669" spans="1:7" x14ac:dyDescent="0.25">
      <c r="A1669">
        <v>40</v>
      </c>
      <c r="B1669">
        <v>2016</v>
      </c>
      <c r="C1669">
        <v>4</v>
      </c>
      <c r="D1669">
        <v>1450</v>
      </c>
      <c r="E1669" t="s">
        <v>813</v>
      </c>
      <c r="F1669">
        <v>785</v>
      </c>
      <c r="G1669" t="s">
        <v>199</v>
      </c>
    </row>
    <row r="1670" spans="1:7" x14ac:dyDescent="0.25">
      <c r="A1670">
        <v>35</v>
      </c>
      <c r="B1670">
        <v>2016</v>
      </c>
      <c r="C1670">
        <v>5</v>
      </c>
      <c r="D1670">
        <v>1450</v>
      </c>
      <c r="E1670" t="s">
        <v>813</v>
      </c>
      <c r="F1670">
        <v>785</v>
      </c>
      <c r="G1670" t="s">
        <v>199</v>
      </c>
    </row>
    <row r="1671" spans="1:7" x14ac:dyDescent="0.25">
      <c r="A1671">
        <v>43</v>
      </c>
      <c r="B1671">
        <v>2016</v>
      </c>
      <c r="C1671" t="s">
        <v>921</v>
      </c>
      <c r="D1671">
        <v>1450</v>
      </c>
      <c r="E1671" t="s">
        <v>813</v>
      </c>
      <c r="F1671">
        <v>785</v>
      </c>
      <c r="G1671" t="s">
        <v>199</v>
      </c>
    </row>
    <row r="1672" spans="1:7" x14ac:dyDescent="0.25">
      <c r="A1672">
        <v>25</v>
      </c>
      <c r="B1672">
        <v>2016</v>
      </c>
      <c r="C1672" t="s">
        <v>806</v>
      </c>
      <c r="D1672">
        <v>1450</v>
      </c>
      <c r="E1672" t="s">
        <v>813</v>
      </c>
      <c r="F1672">
        <v>785</v>
      </c>
      <c r="G1672" t="s">
        <v>199</v>
      </c>
    </row>
    <row r="1673" spans="1:7" x14ac:dyDescent="0.25">
      <c r="A1673">
        <v>105</v>
      </c>
      <c r="B1673">
        <v>2016</v>
      </c>
      <c r="C1673">
        <v>9</v>
      </c>
      <c r="D1673">
        <v>1450</v>
      </c>
      <c r="E1673" t="s">
        <v>813</v>
      </c>
      <c r="F1673">
        <v>787</v>
      </c>
      <c r="G1673" t="s">
        <v>573</v>
      </c>
    </row>
    <row r="1674" spans="1:7" x14ac:dyDescent="0.25">
      <c r="A1674">
        <v>87</v>
      </c>
      <c r="B1674">
        <v>2016</v>
      </c>
      <c r="C1674">
        <v>10</v>
      </c>
      <c r="D1674">
        <v>1450</v>
      </c>
      <c r="E1674" t="s">
        <v>813</v>
      </c>
      <c r="F1674">
        <v>787</v>
      </c>
      <c r="G1674" t="s">
        <v>573</v>
      </c>
    </row>
    <row r="1675" spans="1:7" x14ac:dyDescent="0.25">
      <c r="A1675">
        <v>124</v>
      </c>
      <c r="B1675">
        <v>2016</v>
      </c>
      <c r="C1675">
        <v>11</v>
      </c>
      <c r="D1675">
        <v>1450</v>
      </c>
      <c r="E1675" t="s">
        <v>813</v>
      </c>
      <c r="F1675">
        <v>787</v>
      </c>
      <c r="G1675" t="s">
        <v>573</v>
      </c>
    </row>
    <row r="1676" spans="1:7" x14ac:dyDescent="0.25">
      <c r="A1676">
        <v>94</v>
      </c>
      <c r="B1676">
        <v>2016</v>
      </c>
      <c r="C1676">
        <v>12</v>
      </c>
      <c r="D1676">
        <v>1450</v>
      </c>
      <c r="E1676" t="s">
        <v>813</v>
      </c>
      <c r="F1676">
        <v>787</v>
      </c>
      <c r="G1676" t="s">
        <v>573</v>
      </c>
    </row>
    <row r="1677" spans="1:7" x14ac:dyDescent="0.25">
      <c r="A1677">
        <v>97</v>
      </c>
      <c r="B1677">
        <v>2016</v>
      </c>
      <c r="C1677">
        <v>6</v>
      </c>
      <c r="D1677">
        <v>1450</v>
      </c>
      <c r="E1677" t="s">
        <v>813</v>
      </c>
      <c r="F1677">
        <v>784</v>
      </c>
      <c r="G1677" t="s">
        <v>749</v>
      </c>
    </row>
    <row r="1678" spans="1:7" x14ac:dyDescent="0.25">
      <c r="A1678">
        <v>91</v>
      </c>
      <c r="B1678">
        <v>2016</v>
      </c>
      <c r="C1678">
        <v>7</v>
      </c>
      <c r="D1678">
        <v>1450</v>
      </c>
      <c r="E1678" t="s">
        <v>813</v>
      </c>
      <c r="F1678">
        <v>784</v>
      </c>
      <c r="G1678" t="s">
        <v>749</v>
      </c>
    </row>
    <row r="1679" spans="1:7" x14ac:dyDescent="0.25">
      <c r="A1679">
        <v>91</v>
      </c>
      <c r="B1679">
        <v>2016</v>
      </c>
      <c r="C1679">
        <v>8</v>
      </c>
      <c r="D1679">
        <v>1450</v>
      </c>
      <c r="E1679" t="s">
        <v>813</v>
      </c>
      <c r="F1679">
        <v>784</v>
      </c>
      <c r="G1679" t="s">
        <v>749</v>
      </c>
    </row>
    <row r="1680" spans="1:7" x14ac:dyDescent="0.25">
      <c r="A1680">
        <v>41</v>
      </c>
      <c r="B1680">
        <v>2016</v>
      </c>
      <c r="C1680">
        <v>1</v>
      </c>
      <c r="D1680">
        <v>1450</v>
      </c>
      <c r="E1680" t="s">
        <v>813</v>
      </c>
      <c r="F1680">
        <v>788</v>
      </c>
      <c r="G1680" t="s">
        <v>200</v>
      </c>
    </row>
    <row r="1681" spans="1:7" x14ac:dyDescent="0.25">
      <c r="A1681">
        <v>40</v>
      </c>
      <c r="B1681">
        <v>2016</v>
      </c>
      <c r="C1681">
        <v>2</v>
      </c>
      <c r="D1681">
        <v>1450</v>
      </c>
      <c r="E1681" t="s">
        <v>813</v>
      </c>
      <c r="F1681">
        <v>788</v>
      </c>
      <c r="G1681" t="s">
        <v>200</v>
      </c>
    </row>
    <row r="1682" spans="1:7" x14ac:dyDescent="0.25">
      <c r="A1682">
        <v>44</v>
      </c>
      <c r="B1682">
        <v>2016</v>
      </c>
      <c r="C1682">
        <v>3</v>
      </c>
      <c r="D1682">
        <v>1450</v>
      </c>
      <c r="E1682" t="s">
        <v>813</v>
      </c>
      <c r="F1682">
        <v>788</v>
      </c>
      <c r="G1682" t="s">
        <v>200</v>
      </c>
    </row>
    <row r="1683" spans="1:7" x14ac:dyDescent="0.25">
      <c r="A1683">
        <v>42</v>
      </c>
      <c r="B1683">
        <v>2016</v>
      </c>
      <c r="C1683">
        <v>4</v>
      </c>
      <c r="D1683">
        <v>1450</v>
      </c>
      <c r="E1683" t="s">
        <v>813</v>
      </c>
      <c r="F1683">
        <v>788</v>
      </c>
      <c r="G1683" t="s">
        <v>200</v>
      </c>
    </row>
    <row r="1684" spans="1:7" x14ac:dyDescent="0.25">
      <c r="A1684">
        <v>38</v>
      </c>
      <c r="B1684">
        <v>2016</v>
      </c>
      <c r="C1684">
        <v>5</v>
      </c>
      <c r="D1684">
        <v>1450</v>
      </c>
      <c r="E1684" t="s">
        <v>813</v>
      </c>
      <c r="F1684">
        <v>788</v>
      </c>
      <c r="G1684" t="s">
        <v>200</v>
      </c>
    </row>
    <row r="1685" spans="1:7" x14ac:dyDescent="0.25">
      <c r="A1685">
        <v>45</v>
      </c>
      <c r="B1685">
        <v>2016</v>
      </c>
      <c r="C1685" t="s">
        <v>921</v>
      </c>
      <c r="D1685">
        <v>1450</v>
      </c>
      <c r="E1685" t="s">
        <v>813</v>
      </c>
      <c r="F1685">
        <v>788</v>
      </c>
      <c r="G1685" t="s">
        <v>200</v>
      </c>
    </row>
    <row r="1686" spans="1:7" x14ac:dyDescent="0.25">
      <c r="A1686">
        <v>16</v>
      </c>
      <c r="B1686">
        <v>2016</v>
      </c>
      <c r="C1686" t="s">
        <v>806</v>
      </c>
      <c r="D1686">
        <v>1450</v>
      </c>
      <c r="E1686" t="s">
        <v>813</v>
      </c>
      <c r="F1686">
        <v>788</v>
      </c>
      <c r="G1686" t="s">
        <v>200</v>
      </c>
    </row>
    <row r="1687" spans="1:7" x14ac:dyDescent="0.25">
      <c r="A1687">
        <v>47</v>
      </c>
      <c r="B1687">
        <v>2016</v>
      </c>
      <c r="C1687">
        <v>6</v>
      </c>
      <c r="D1687">
        <v>1450</v>
      </c>
      <c r="E1687" t="s">
        <v>813</v>
      </c>
      <c r="F1687">
        <v>671</v>
      </c>
      <c r="G1687" t="s">
        <v>747</v>
      </c>
    </row>
    <row r="1688" spans="1:7" x14ac:dyDescent="0.25">
      <c r="A1688">
        <v>53</v>
      </c>
      <c r="B1688">
        <v>2016</v>
      </c>
      <c r="C1688">
        <v>7</v>
      </c>
      <c r="D1688">
        <v>1450</v>
      </c>
      <c r="E1688" t="s">
        <v>813</v>
      </c>
      <c r="F1688">
        <v>671</v>
      </c>
      <c r="G1688" t="s">
        <v>747</v>
      </c>
    </row>
    <row r="1689" spans="1:7" x14ac:dyDescent="0.25">
      <c r="A1689">
        <v>54</v>
      </c>
      <c r="B1689">
        <v>2016</v>
      </c>
      <c r="C1689">
        <v>8</v>
      </c>
      <c r="D1689">
        <v>1450</v>
      </c>
      <c r="E1689" t="s">
        <v>813</v>
      </c>
      <c r="F1689">
        <v>671</v>
      </c>
      <c r="G1689" t="s">
        <v>747</v>
      </c>
    </row>
    <row r="1690" spans="1:7" x14ac:dyDescent="0.25">
      <c r="A1690">
        <v>165</v>
      </c>
      <c r="B1690">
        <v>2016</v>
      </c>
      <c r="C1690">
        <v>9</v>
      </c>
      <c r="D1690">
        <v>617</v>
      </c>
      <c r="E1690" t="s">
        <v>287</v>
      </c>
      <c r="F1690">
        <v>619</v>
      </c>
      <c r="G1690" t="s">
        <v>599</v>
      </c>
    </row>
    <row r="1691" spans="1:7" x14ac:dyDescent="0.25">
      <c r="A1691">
        <v>175</v>
      </c>
      <c r="B1691">
        <v>2016</v>
      </c>
      <c r="C1691">
        <v>10</v>
      </c>
      <c r="D1691">
        <v>617</v>
      </c>
      <c r="E1691" t="s">
        <v>287</v>
      </c>
      <c r="F1691">
        <v>619</v>
      </c>
      <c r="G1691" t="s">
        <v>599</v>
      </c>
    </row>
    <row r="1692" spans="1:7" x14ac:dyDescent="0.25">
      <c r="A1692">
        <v>149</v>
      </c>
      <c r="B1692">
        <v>2016</v>
      </c>
      <c r="C1692">
        <v>11</v>
      </c>
      <c r="D1692">
        <v>617</v>
      </c>
      <c r="E1692" t="s">
        <v>287</v>
      </c>
      <c r="F1692">
        <v>619</v>
      </c>
      <c r="G1692" t="s">
        <v>599</v>
      </c>
    </row>
    <row r="1693" spans="1:7" x14ac:dyDescent="0.25">
      <c r="A1693">
        <v>153</v>
      </c>
      <c r="B1693">
        <v>2016</v>
      </c>
      <c r="C1693">
        <v>12</v>
      </c>
      <c r="D1693">
        <v>617</v>
      </c>
      <c r="E1693" t="s">
        <v>287</v>
      </c>
      <c r="F1693">
        <v>619</v>
      </c>
      <c r="G1693" t="s">
        <v>599</v>
      </c>
    </row>
    <row r="1694" spans="1:7" x14ac:dyDescent="0.25">
      <c r="A1694">
        <v>151</v>
      </c>
      <c r="B1694">
        <v>2016</v>
      </c>
      <c r="C1694">
        <v>6</v>
      </c>
      <c r="D1694">
        <v>617</v>
      </c>
      <c r="E1694" t="s">
        <v>287</v>
      </c>
      <c r="F1694">
        <v>620</v>
      </c>
      <c r="G1694" t="s">
        <v>761</v>
      </c>
    </row>
    <row r="1695" spans="1:7" x14ac:dyDescent="0.25">
      <c r="A1695">
        <v>159</v>
      </c>
      <c r="B1695">
        <v>2016</v>
      </c>
      <c r="C1695">
        <v>7</v>
      </c>
      <c r="D1695">
        <v>617</v>
      </c>
      <c r="E1695" t="s">
        <v>287</v>
      </c>
      <c r="F1695">
        <v>620</v>
      </c>
      <c r="G1695" t="s">
        <v>761</v>
      </c>
    </row>
    <row r="1696" spans="1:7" x14ac:dyDescent="0.25">
      <c r="A1696">
        <v>144</v>
      </c>
      <c r="B1696">
        <v>2016</v>
      </c>
      <c r="C1696">
        <v>8</v>
      </c>
      <c r="D1696">
        <v>617</v>
      </c>
      <c r="E1696" t="s">
        <v>287</v>
      </c>
      <c r="F1696">
        <v>620</v>
      </c>
      <c r="G1696" t="s">
        <v>761</v>
      </c>
    </row>
    <row r="1697" spans="1:7" x14ac:dyDescent="0.25">
      <c r="A1697">
        <v>39</v>
      </c>
      <c r="B1697">
        <v>2016</v>
      </c>
      <c r="C1697">
        <v>1</v>
      </c>
      <c r="D1697">
        <v>617</v>
      </c>
      <c r="E1697" t="s">
        <v>287</v>
      </c>
      <c r="F1697">
        <v>625</v>
      </c>
      <c r="G1697" t="s">
        <v>288</v>
      </c>
    </row>
    <row r="1698" spans="1:7" x14ac:dyDescent="0.25">
      <c r="A1698">
        <v>50</v>
      </c>
      <c r="B1698">
        <v>2016</v>
      </c>
      <c r="C1698">
        <v>2</v>
      </c>
      <c r="D1698">
        <v>617</v>
      </c>
      <c r="E1698" t="s">
        <v>287</v>
      </c>
      <c r="F1698">
        <v>625</v>
      </c>
      <c r="G1698" t="s">
        <v>288</v>
      </c>
    </row>
    <row r="1699" spans="1:7" x14ac:dyDescent="0.25">
      <c r="A1699">
        <v>40</v>
      </c>
      <c r="B1699">
        <v>2016</v>
      </c>
      <c r="C1699">
        <v>3</v>
      </c>
      <c r="D1699">
        <v>617</v>
      </c>
      <c r="E1699" t="s">
        <v>287</v>
      </c>
      <c r="F1699">
        <v>625</v>
      </c>
      <c r="G1699" t="s">
        <v>288</v>
      </c>
    </row>
    <row r="1700" spans="1:7" x14ac:dyDescent="0.25">
      <c r="A1700">
        <v>38</v>
      </c>
      <c r="B1700">
        <v>2016</v>
      </c>
      <c r="C1700">
        <v>4</v>
      </c>
      <c r="D1700">
        <v>617</v>
      </c>
      <c r="E1700" t="s">
        <v>287</v>
      </c>
      <c r="F1700">
        <v>625</v>
      </c>
      <c r="G1700" t="s">
        <v>288</v>
      </c>
    </row>
    <row r="1701" spans="1:7" x14ac:dyDescent="0.25">
      <c r="A1701">
        <v>41</v>
      </c>
      <c r="B1701">
        <v>2016</v>
      </c>
      <c r="C1701">
        <v>5</v>
      </c>
      <c r="D1701">
        <v>617</v>
      </c>
      <c r="E1701" t="s">
        <v>287</v>
      </c>
      <c r="F1701">
        <v>625</v>
      </c>
      <c r="G1701" t="s">
        <v>288</v>
      </c>
    </row>
    <row r="1702" spans="1:7" x14ac:dyDescent="0.25">
      <c r="A1702">
        <v>42</v>
      </c>
      <c r="B1702">
        <v>2016</v>
      </c>
      <c r="C1702" t="s">
        <v>921</v>
      </c>
      <c r="D1702">
        <v>617</v>
      </c>
      <c r="E1702" t="s">
        <v>287</v>
      </c>
      <c r="F1702">
        <v>625</v>
      </c>
      <c r="G1702" t="s">
        <v>288</v>
      </c>
    </row>
    <row r="1703" spans="1:7" x14ac:dyDescent="0.25">
      <c r="A1703">
        <v>5</v>
      </c>
      <c r="B1703">
        <v>2016</v>
      </c>
      <c r="C1703" t="s">
        <v>805</v>
      </c>
      <c r="D1703">
        <v>617</v>
      </c>
      <c r="E1703" t="s">
        <v>287</v>
      </c>
      <c r="F1703">
        <v>625</v>
      </c>
      <c r="G1703" t="s">
        <v>288</v>
      </c>
    </row>
    <row r="1704" spans="1:7" x14ac:dyDescent="0.25">
      <c r="A1704">
        <v>26</v>
      </c>
      <c r="B1704">
        <v>2016</v>
      </c>
      <c r="C1704" t="s">
        <v>806</v>
      </c>
      <c r="D1704">
        <v>617</v>
      </c>
      <c r="E1704" t="s">
        <v>287</v>
      </c>
      <c r="F1704">
        <v>625</v>
      </c>
      <c r="G1704" t="s">
        <v>288</v>
      </c>
    </row>
    <row r="1705" spans="1:7" x14ac:dyDescent="0.25">
      <c r="A1705">
        <v>57</v>
      </c>
      <c r="B1705">
        <v>2016</v>
      </c>
      <c r="C1705">
        <v>1</v>
      </c>
      <c r="D1705">
        <v>617</v>
      </c>
      <c r="E1705" t="s">
        <v>287</v>
      </c>
      <c r="F1705">
        <v>621</v>
      </c>
      <c r="G1705" t="s">
        <v>289</v>
      </c>
    </row>
    <row r="1706" spans="1:7" x14ac:dyDescent="0.25">
      <c r="A1706">
        <v>48</v>
      </c>
      <c r="B1706">
        <v>2016</v>
      </c>
      <c r="C1706">
        <v>2</v>
      </c>
      <c r="D1706">
        <v>617</v>
      </c>
      <c r="E1706" t="s">
        <v>287</v>
      </c>
      <c r="F1706">
        <v>621</v>
      </c>
      <c r="G1706" t="s">
        <v>289</v>
      </c>
    </row>
    <row r="1707" spans="1:7" x14ac:dyDescent="0.25">
      <c r="A1707">
        <v>70</v>
      </c>
      <c r="B1707">
        <v>2016</v>
      </c>
      <c r="C1707" t="s">
        <v>921</v>
      </c>
      <c r="D1707">
        <v>617</v>
      </c>
      <c r="E1707" t="s">
        <v>287</v>
      </c>
      <c r="F1707">
        <v>621</v>
      </c>
      <c r="G1707" t="s">
        <v>289</v>
      </c>
    </row>
    <row r="1708" spans="1:7" x14ac:dyDescent="0.25">
      <c r="A1708">
        <v>6</v>
      </c>
      <c r="B1708">
        <v>2016</v>
      </c>
      <c r="C1708" t="s">
        <v>805</v>
      </c>
      <c r="D1708">
        <v>617</v>
      </c>
      <c r="E1708" t="s">
        <v>287</v>
      </c>
      <c r="F1708">
        <v>621</v>
      </c>
      <c r="G1708" t="s">
        <v>289</v>
      </c>
    </row>
    <row r="1709" spans="1:7" x14ac:dyDescent="0.25">
      <c r="A1709">
        <v>56</v>
      </c>
      <c r="B1709">
        <v>2016</v>
      </c>
      <c r="C1709" t="s">
        <v>806</v>
      </c>
      <c r="D1709">
        <v>617</v>
      </c>
      <c r="E1709" t="s">
        <v>287</v>
      </c>
      <c r="F1709">
        <v>621</v>
      </c>
      <c r="G1709" t="s">
        <v>289</v>
      </c>
    </row>
    <row r="1710" spans="1:7" x14ac:dyDescent="0.25">
      <c r="A1710">
        <v>27</v>
      </c>
      <c r="B1710">
        <v>2016</v>
      </c>
      <c r="C1710">
        <v>1</v>
      </c>
      <c r="D1710">
        <v>617</v>
      </c>
      <c r="E1710" t="s">
        <v>287</v>
      </c>
      <c r="F1710">
        <v>623</v>
      </c>
      <c r="G1710" t="s">
        <v>290</v>
      </c>
    </row>
    <row r="1711" spans="1:7" x14ac:dyDescent="0.25">
      <c r="A1711">
        <v>36</v>
      </c>
      <c r="B1711">
        <v>2016</v>
      </c>
      <c r="C1711">
        <v>2</v>
      </c>
      <c r="D1711">
        <v>617</v>
      </c>
      <c r="E1711" t="s">
        <v>287</v>
      </c>
      <c r="F1711">
        <v>623</v>
      </c>
      <c r="G1711" t="s">
        <v>290</v>
      </c>
    </row>
    <row r="1712" spans="1:7" x14ac:dyDescent="0.25">
      <c r="A1712">
        <v>31</v>
      </c>
      <c r="B1712">
        <v>2016</v>
      </c>
      <c r="C1712">
        <v>3</v>
      </c>
      <c r="D1712">
        <v>617</v>
      </c>
      <c r="E1712" t="s">
        <v>287</v>
      </c>
      <c r="F1712">
        <v>623</v>
      </c>
      <c r="G1712" t="s">
        <v>290</v>
      </c>
    </row>
    <row r="1713" spans="1:7" x14ac:dyDescent="0.25">
      <c r="A1713">
        <v>39</v>
      </c>
      <c r="B1713">
        <v>2016</v>
      </c>
      <c r="C1713">
        <v>4</v>
      </c>
      <c r="D1713">
        <v>617</v>
      </c>
      <c r="E1713" t="s">
        <v>287</v>
      </c>
      <c r="F1713">
        <v>623</v>
      </c>
      <c r="G1713" t="s">
        <v>290</v>
      </c>
    </row>
    <row r="1714" spans="1:7" x14ac:dyDescent="0.25">
      <c r="A1714">
        <v>45</v>
      </c>
      <c r="B1714">
        <v>2016</v>
      </c>
      <c r="C1714">
        <v>5</v>
      </c>
      <c r="D1714">
        <v>617</v>
      </c>
      <c r="E1714" t="s">
        <v>287</v>
      </c>
      <c r="F1714">
        <v>623</v>
      </c>
      <c r="G1714" t="s">
        <v>290</v>
      </c>
    </row>
    <row r="1715" spans="1:7" x14ac:dyDescent="0.25">
      <c r="A1715">
        <v>30</v>
      </c>
      <c r="B1715">
        <v>2016</v>
      </c>
      <c r="C1715" t="s">
        <v>921</v>
      </c>
      <c r="D1715">
        <v>617</v>
      </c>
      <c r="E1715" t="s">
        <v>287</v>
      </c>
      <c r="F1715">
        <v>623</v>
      </c>
      <c r="G1715" t="s">
        <v>290</v>
      </c>
    </row>
    <row r="1716" spans="1:7" x14ac:dyDescent="0.25">
      <c r="A1716">
        <v>62</v>
      </c>
      <c r="B1716">
        <v>2016</v>
      </c>
      <c r="C1716">
        <v>3</v>
      </c>
      <c r="D1716">
        <v>617</v>
      </c>
      <c r="E1716" t="s">
        <v>287</v>
      </c>
      <c r="F1716">
        <v>622</v>
      </c>
      <c r="G1716" t="s">
        <v>679</v>
      </c>
    </row>
    <row r="1717" spans="1:7" x14ac:dyDescent="0.25">
      <c r="A1717">
        <v>60</v>
      </c>
      <c r="B1717">
        <v>2016</v>
      </c>
      <c r="C1717">
        <v>4</v>
      </c>
      <c r="D1717">
        <v>617</v>
      </c>
      <c r="E1717" t="s">
        <v>287</v>
      </c>
      <c r="F1717">
        <v>622</v>
      </c>
      <c r="G1717" t="s">
        <v>679</v>
      </c>
    </row>
    <row r="1718" spans="1:7" x14ac:dyDescent="0.25">
      <c r="A1718">
        <v>66</v>
      </c>
      <c r="B1718">
        <v>2016</v>
      </c>
      <c r="C1718">
        <v>5</v>
      </c>
      <c r="D1718">
        <v>617</v>
      </c>
      <c r="E1718" t="s">
        <v>287</v>
      </c>
      <c r="F1718">
        <v>622</v>
      </c>
      <c r="G1718" t="s">
        <v>679</v>
      </c>
    </row>
    <row r="1719" spans="1:7" x14ac:dyDescent="0.25">
      <c r="A1719">
        <v>12</v>
      </c>
      <c r="B1719">
        <v>2016</v>
      </c>
      <c r="C1719">
        <v>1</v>
      </c>
      <c r="D1719">
        <v>617</v>
      </c>
      <c r="E1719" t="s">
        <v>287</v>
      </c>
      <c r="F1719">
        <v>624</v>
      </c>
      <c r="G1719" t="s">
        <v>291</v>
      </c>
    </row>
    <row r="1720" spans="1:7" x14ac:dyDescent="0.25">
      <c r="A1720">
        <v>11</v>
      </c>
      <c r="B1720">
        <v>2016</v>
      </c>
      <c r="C1720">
        <v>2</v>
      </c>
      <c r="D1720">
        <v>617</v>
      </c>
      <c r="E1720" t="s">
        <v>287</v>
      </c>
      <c r="F1720">
        <v>624</v>
      </c>
      <c r="G1720" t="s">
        <v>291</v>
      </c>
    </row>
    <row r="1721" spans="1:7" x14ac:dyDescent="0.25">
      <c r="A1721">
        <v>5</v>
      </c>
      <c r="B1721">
        <v>2016</v>
      </c>
      <c r="C1721">
        <v>3</v>
      </c>
      <c r="D1721">
        <v>617</v>
      </c>
      <c r="E1721" t="s">
        <v>287</v>
      </c>
      <c r="F1721">
        <v>624</v>
      </c>
      <c r="G1721" t="s">
        <v>291</v>
      </c>
    </row>
    <row r="1722" spans="1:7" x14ac:dyDescent="0.25">
      <c r="A1722">
        <v>5</v>
      </c>
      <c r="B1722">
        <v>2016</v>
      </c>
      <c r="C1722">
        <v>4</v>
      </c>
      <c r="D1722">
        <v>617</v>
      </c>
      <c r="E1722" t="s">
        <v>287</v>
      </c>
      <c r="F1722">
        <v>624</v>
      </c>
      <c r="G1722" t="s">
        <v>291</v>
      </c>
    </row>
    <row r="1723" spans="1:7" x14ac:dyDescent="0.25">
      <c r="A1723">
        <v>10</v>
      </c>
      <c r="B1723">
        <v>2016</v>
      </c>
      <c r="C1723">
        <v>5</v>
      </c>
      <c r="D1723">
        <v>617</v>
      </c>
      <c r="E1723" t="s">
        <v>287</v>
      </c>
      <c r="F1723">
        <v>624</v>
      </c>
      <c r="G1723" t="s">
        <v>291</v>
      </c>
    </row>
    <row r="1724" spans="1:7" x14ac:dyDescent="0.25">
      <c r="A1724">
        <v>9</v>
      </c>
      <c r="B1724">
        <v>2016</v>
      </c>
      <c r="C1724" t="s">
        <v>921</v>
      </c>
      <c r="D1724">
        <v>617</v>
      </c>
      <c r="E1724" t="s">
        <v>287</v>
      </c>
      <c r="F1724">
        <v>624</v>
      </c>
      <c r="G1724" t="s">
        <v>291</v>
      </c>
    </row>
    <row r="1725" spans="1:7" x14ac:dyDescent="0.25">
      <c r="A1725">
        <v>1</v>
      </c>
      <c r="B1725">
        <v>2016</v>
      </c>
      <c r="C1725" t="s">
        <v>805</v>
      </c>
      <c r="D1725">
        <v>617</v>
      </c>
      <c r="E1725" t="s">
        <v>287</v>
      </c>
      <c r="F1725">
        <v>624</v>
      </c>
      <c r="G1725" t="s">
        <v>291</v>
      </c>
    </row>
    <row r="1726" spans="1:7" x14ac:dyDescent="0.25">
      <c r="A1726">
        <v>30</v>
      </c>
      <c r="B1726">
        <v>2016</v>
      </c>
      <c r="C1726" t="s">
        <v>806</v>
      </c>
      <c r="D1726">
        <v>617</v>
      </c>
      <c r="E1726" t="s">
        <v>287</v>
      </c>
      <c r="F1726">
        <v>624</v>
      </c>
      <c r="G1726" t="s">
        <v>291</v>
      </c>
    </row>
    <row r="1727" spans="1:7" x14ac:dyDescent="0.25">
      <c r="A1727">
        <v>33</v>
      </c>
      <c r="B1727">
        <v>2016</v>
      </c>
      <c r="C1727">
        <v>1</v>
      </c>
      <c r="D1727">
        <v>1451</v>
      </c>
      <c r="E1727" t="s">
        <v>814</v>
      </c>
      <c r="F1727">
        <v>133</v>
      </c>
      <c r="G1727" t="s">
        <v>74</v>
      </c>
    </row>
    <row r="1728" spans="1:7" x14ac:dyDescent="0.25">
      <c r="A1728">
        <v>34</v>
      </c>
      <c r="B1728">
        <v>2016</v>
      </c>
      <c r="C1728">
        <v>2</v>
      </c>
      <c r="D1728">
        <v>1451</v>
      </c>
      <c r="E1728" t="s">
        <v>814</v>
      </c>
      <c r="F1728">
        <v>133</v>
      </c>
      <c r="G1728" t="s">
        <v>74</v>
      </c>
    </row>
    <row r="1729" spans="1:7" x14ac:dyDescent="0.25">
      <c r="A1729">
        <v>34</v>
      </c>
      <c r="B1729">
        <v>2016</v>
      </c>
      <c r="C1729">
        <v>3</v>
      </c>
      <c r="D1729">
        <v>1451</v>
      </c>
      <c r="E1729" t="s">
        <v>814</v>
      </c>
      <c r="F1729">
        <v>133</v>
      </c>
      <c r="G1729" t="s">
        <v>74</v>
      </c>
    </row>
    <row r="1730" spans="1:7" x14ac:dyDescent="0.25">
      <c r="A1730">
        <v>26</v>
      </c>
      <c r="B1730">
        <v>2016</v>
      </c>
      <c r="C1730">
        <v>4</v>
      </c>
      <c r="D1730">
        <v>1451</v>
      </c>
      <c r="E1730" t="s">
        <v>814</v>
      </c>
      <c r="F1730">
        <v>133</v>
      </c>
      <c r="G1730" t="s">
        <v>74</v>
      </c>
    </row>
    <row r="1731" spans="1:7" x14ac:dyDescent="0.25">
      <c r="A1731">
        <v>20</v>
      </c>
      <c r="B1731">
        <v>2016</v>
      </c>
      <c r="C1731">
        <v>5</v>
      </c>
      <c r="D1731">
        <v>1451</v>
      </c>
      <c r="E1731" t="s">
        <v>814</v>
      </c>
      <c r="F1731">
        <v>133</v>
      </c>
      <c r="G1731" t="s">
        <v>74</v>
      </c>
    </row>
    <row r="1732" spans="1:7" x14ac:dyDescent="0.25">
      <c r="A1732">
        <v>27</v>
      </c>
      <c r="B1732">
        <v>2016</v>
      </c>
      <c r="C1732">
        <v>6</v>
      </c>
      <c r="D1732">
        <v>1451</v>
      </c>
      <c r="E1732" t="s">
        <v>814</v>
      </c>
      <c r="F1732">
        <v>133</v>
      </c>
      <c r="G1732" t="s">
        <v>74</v>
      </c>
    </row>
    <row r="1733" spans="1:7" x14ac:dyDescent="0.25">
      <c r="A1733">
        <v>24</v>
      </c>
      <c r="B1733">
        <v>2016</v>
      </c>
      <c r="C1733">
        <v>7</v>
      </c>
      <c r="D1733">
        <v>1451</v>
      </c>
      <c r="E1733" t="s">
        <v>814</v>
      </c>
      <c r="F1733">
        <v>133</v>
      </c>
      <c r="G1733" t="s">
        <v>74</v>
      </c>
    </row>
    <row r="1734" spans="1:7" x14ac:dyDescent="0.25">
      <c r="A1734">
        <v>20</v>
      </c>
      <c r="B1734">
        <v>2016</v>
      </c>
      <c r="C1734">
        <v>8</v>
      </c>
      <c r="D1734">
        <v>1451</v>
      </c>
      <c r="E1734" t="s">
        <v>814</v>
      </c>
      <c r="F1734">
        <v>133</v>
      </c>
      <c r="G1734" t="s">
        <v>74</v>
      </c>
    </row>
    <row r="1735" spans="1:7" x14ac:dyDescent="0.25">
      <c r="A1735">
        <v>29</v>
      </c>
      <c r="B1735">
        <v>2016</v>
      </c>
      <c r="C1735" t="s">
        <v>921</v>
      </c>
      <c r="D1735">
        <v>1451</v>
      </c>
      <c r="E1735" t="s">
        <v>814</v>
      </c>
      <c r="F1735">
        <v>133</v>
      </c>
      <c r="G1735" t="s">
        <v>74</v>
      </c>
    </row>
    <row r="1736" spans="1:7" x14ac:dyDescent="0.25">
      <c r="A1736">
        <v>1</v>
      </c>
      <c r="B1736">
        <v>2016</v>
      </c>
      <c r="C1736" t="s">
        <v>805</v>
      </c>
      <c r="D1736">
        <v>1451</v>
      </c>
      <c r="E1736" t="s">
        <v>814</v>
      </c>
      <c r="F1736">
        <v>133</v>
      </c>
      <c r="G1736" t="s">
        <v>74</v>
      </c>
    </row>
    <row r="1737" spans="1:7" x14ac:dyDescent="0.25">
      <c r="A1737">
        <v>31</v>
      </c>
      <c r="B1737">
        <v>2016</v>
      </c>
      <c r="C1737" t="s">
        <v>806</v>
      </c>
      <c r="D1737">
        <v>1451</v>
      </c>
      <c r="E1737" t="s">
        <v>814</v>
      </c>
      <c r="F1737">
        <v>133</v>
      </c>
      <c r="G1737" t="s">
        <v>74</v>
      </c>
    </row>
    <row r="1738" spans="1:7" x14ac:dyDescent="0.25">
      <c r="A1738">
        <v>18</v>
      </c>
      <c r="B1738">
        <v>2016</v>
      </c>
      <c r="C1738">
        <v>1</v>
      </c>
      <c r="D1738">
        <v>1451</v>
      </c>
      <c r="E1738" t="s">
        <v>814</v>
      </c>
      <c r="F1738">
        <v>348</v>
      </c>
      <c r="G1738" t="s">
        <v>233</v>
      </c>
    </row>
    <row r="1739" spans="1:7" x14ac:dyDescent="0.25">
      <c r="A1739">
        <v>16</v>
      </c>
      <c r="B1739">
        <v>2016</v>
      </c>
      <c r="C1739">
        <v>2</v>
      </c>
      <c r="D1739">
        <v>1451</v>
      </c>
      <c r="E1739" t="s">
        <v>814</v>
      </c>
      <c r="F1739">
        <v>348</v>
      </c>
      <c r="G1739" t="s">
        <v>233</v>
      </c>
    </row>
    <row r="1740" spans="1:7" x14ac:dyDescent="0.25">
      <c r="A1740">
        <v>17</v>
      </c>
      <c r="B1740">
        <v>2016</v>
      </c>
      <c r="C1740">
        <v>3</v>
      </c>
      <c r="D1740">
        <v>1451</v>
      </c>
      <c r="E1740" t="s">
        <v>814</v>
      </c>
      <c r="F1740">
        <v>348</v>
      </c>
      <c r="G1740" t="s">
        <v>233</v>
      </c>
    </row>
    <row r="1741" spans="1:7" x14ac:dyDescent="0.25">
      <c r="A1741">
        <v>15</v>
      </c>
      <c r="B1741">
        <v>2016</v>
      </c>
      <c r="C1741">
        <v>4</v>
      </c>
      <c r="D1741">
        <v>1451</v>
      </c>
      <c r="E1741" t="s">
        <v>814</v>
      </c>
      <c r="F1741">
        <v>348</v>
      </c>
      <c r="G1741" t="s">
        <v>233</v>
      </c>
    </row>
    <row r="1742" spans="1:7" x14ac:dyDescent="0.25">
      <c r="A1742">
        <v>18</v>
      </c>
      <c r="B1742">
        <v>2016</v>
      </c>
      <c r="C1742">
        <v>5</v>
      </c>
      <c r="D1742">
        <v>1451</v>
      </c>
      <c r="E1742" t="s">
        <v>814</v>
      </c>
      <c r="F1742">
        <v>348</v>
      </c>
      <c r="G1742" t="s">
        <v>233</v>
      </c>
    </row>
    <row r="1743" spans="1:7" x14ac:dyDescent="0.25">
      <c r="A1743">
        <v>16</v>
      </c>
      <c r="B1743">
        <v>2016</v>
      </c>
      <c r="C1743">
        <v>6</v>
      </c>
      <c r="D1743">
        <v>1451</v>
      </c>
      <c r="E1743" t="s">
        <v>814</v>
      </c>
      <c r="F1743">
        <v>348</v>
      </c>
      <c r="G1743" t="s">
        <v>233</v>
      </c>
    </row>
    <row r="1744" spans="1:7" x14ac:dyDescent="0.25">
      <c r="A1744">
        <v>9</v>
      </c>
      <c r="B1744">
        <v>2016</v>
      </c>
      <c r="C1744">
        <v>7</v>
      </c>
      <c r="D1744">
        <v>1451</v>
      </c>
      <c r="E1744" t="s">
        <v>814</v>
      </c>
      <c r="F1744">
        <v>348</v>
      </c>
      <c r="G1744" t="s">
        <v>233</v>
      </c>
    </row>
    <row r="1745" spans="1:7" x14ac:dyDescent="0.25">
      <c r="A1745">
        <v>12</v>
      </c>
      <c r="B1745">
        <v>2016</v>
      </c>
      <c r="C1745">
        <v>8</v>
      </c>
      <c r="D1745">
        <v>1451</v>
      </c>
      <c r="E1745" t="s">
        <v>814</v>
      </c>
      <c r="F1745">
        <v>348</v>
      </c>
      <c r="G1745" t="s">
        <v>233</v>
      </c>
    </row>
    <row r="1746" spans="1:7" x14ac:dyDescent="0.25">
      <c r="A1746">
        <v>22</v>
      </c>
      <c r="B1746">
        <v>2016</v>
      </c>
      <c r="C1746" t="s">
        <v>921</v>
      </c>
      <c r="D1746">
        <v>1451</v>
      </c>
      <c r="E1746" t="s">
        <v>814</v>
      </c>
      <c r="F1746">
        <v>348</v>
      </c>
      <c r="G1746" t="s">
        <v>233</v>
      </c>
    </row>
    <row r="1747" spans="1:7" x14ac:dyDescent="0.25">
      <c r="A1747">
        <v>3</v>
      </c>
      <c r="B1747">
        <v>2016</v>
      </c>
      <c r="C1747" t="s">
        <v>805</v>
      </c>
      <c r="D1747">
        <v>1451</v>
      </c>
      <c r="E1747" t="s">
        <v>814</v>
      </c>
      <c r="F1747">
        <v>439</v>
      </c>
      <c r="G1747" t="s">
        <v>457</v>
      </c>
    </row>
    <row r="1748" spans="1:7" x14ac:dyDescent="0.25">
      <c r="A1748">
        <v>12</v>
      </c>
      <c r="B1748">
        <v>2016</v>
      </c>
      <c r="C1748" t="s">
        <v>806</v>
      </c>
      <c r="D1748">
        <v>1451</v>
      </c>
      <c r="E1748" t="s">
        <v>814</v>
      </c>
      <c r="F1748">
        <v>439</v>
      </c>
      <c r="G1748" t="s">
        <v>457</v>
      </c>
    </row>
    <row r="1749" spans="1:7" x14ac:dyDescent="0.25">
      <c r="A1749">
        <v>19</v>
      </c>
      <c r="B1749">
        <v>2016</v>
      </c>
      <c r="C1749">
        <v>1</v>
      </c>
      <c r="D1749">
        <v>1451</v>
      </c>
      <c r="E1749" t="s">
        <v>814</v>
      </c>
      <c r="F1749">
        <v>506</v>
      </c>
      <c r="G1749" t="s">
        <v>496</v>
      </c>
    </row>
    <row r="1750" spans="1:7" x14ac:dyDescent="0.25">
      <c r="A1750">
        <v>17</v>
      </c>
      <c r="B1750">
        <v>2016</v>
      </c>
      <c r="C1750">
        <v>2</v>
      </c>
      <c r="D1750">
        <v>1451</v>
      </c>
      <c r="E1750" t="s">
        <v>814</v>
      </c>
      <c r="F1750">
        <v>506</v>
      </c>
      <c r="G1750" t="s">
        <v>496</v>
      </c>
    </row>
    <row r="1751" spans="1:7" x14ac:dyDescent="0.25">
      <c r="A1751">
        <v>20</v>
      </c>
      <c r="B1751">
        <v>2016</v>
      </c>
      <c r="C1751">
        <v>3</v>
      </c>
      <c r="D1751">
        <v>1451</v>
      </c>
      <c r="E1751" t="s">
        <v>814</v>
      </c>
      <c r="F1751">
        <v>506</v>
      </c>
      <c r="G1751" t="s">
        <v>496</v>
      </c>
    </row>
    <row r="1752" spans="1:7" x14ac:dyDescent="0.25">
      <c r="A1752">
        <v>19</v>
      </c>
      <c r="B1752">
        <v>2016</v>
      </c>
      <c r="C1752">
        <v>4</v>
      </c>
      <c r="D1752">
        <v>1451</v>
      </c>
      <c r="E1752" t="s">
        <v>814</v>
      </c>
      <c r="F1752">
        <v>506</v>
      </c>
      <c r="G1752" t="s">
        <v>496</v>
      </c>
    </row>
    <row r="1753" spans="1:7" x14ac:dyDescent="0.25">
      <c r="A1753">
        <v>28</v>
      </c>
      <c r="B1753">
        <v>2016</v>
      </c>
      <c r="C1753">
        <v>5</v>
      </c>
      <c r="D1753">
        <v>1451</v>
      </c>
      <c r="E1753" t="s">
        <v>814</v>
      </c>
      <c r="F1753">
        <v>506</v>
      </c>
      <c r="G1753" t="s">
        <v>496</v>
      </c>
    </row>
    <row r="1754" spans="1:7" x14ac:dyDescent="0.25">
      <c r="A1754">
        <v>22</v>
      </c>
      <c r="B1754">
        <v>2016</v>
      </c>
      <c r="C1754">
        <v>6</v>
      </c>
      <c r="D1754">
        <v>1451</v>
      </c>
      <c r="E1754" t="s">
        <v>814</v>
      </c>
      <c r="F1754">
        <v>506</v>
      </c>
      <c r="G1754" t="s">
        <v>496</v>
      </c>
    </row>
    <row r="1755" spans="1:7" x14ac:dyDescent="0.25">
      <c r="A1755">
        <v>24</v>
      </c>
      <c r="B1755">
        <v>2016</v>
      </c>
      <c r="C1755">
        <v>7</v>
      </c>
      <c r="D1755">
        <v>1451</v>
      </c>
      <c r="E1755" t="s">
        <v>814</v>
      </c>
      <c r="F1755">
        <v>506</v>
      </c>
      <c r="G1755" t="s">
        <v>496</v>
      </c>
    </row>
    <row r="1756" spans="1:7" x14ac:dyDescent="0.25">
      <c r="A1756">
        <v>18</v>
      </c>
      <c r="B1756">
        <v>2016</v>
      </c>
      <c r="C1756">
        <v>8</v>
      </c>
      <c r="D1756">
        <v>1451</v>
      </c>
      <c r="E1756" t="s">
        <v>814</v>
      </c>
      <c r="F1756">
        <v>506</v>
      </c>
      <c r="G1756" t="s">
        <v>496</v>
      </c>
    </row>
    <row r="1757" spans="1:7" x14ac:dyDescent="0.25">
      <c r="A1757">
        <v>19</v>
      </c>
      <c r="B1757">
        <v>2016</v>
      </c>
      <c r="C1757" t="s">
        <v>921</v>
      </c>
      <c r="D1757">
        <v>1451</v>
      </c>
      <c r="E1757" t="s">
        <v>814</v>
      </c>
      <c r="F1757">
        <v>506</v>
      </c>
      <c r="G1757" t="s">
        <v>496</v>
      </c>
    </row>
    <row r="1758" spans="1:7" x14ac:dyDescent="0.25">
      <c r="A1758">
        <v>1</v>
      </c>
      <c r="B1758">
        <v>2016</v>
      </c>
      <c r="C1758" t="s">
        <v>805</v>
      </c>
      <c r="D1758">
        <v>1451</v>
      </c>
      <c r="E1758" t="s">
        <v>814</v>
      </c>
      <c r="F1758">
        <v>506</v>
      </c>
      <c r="G1758" t="s">
        <v>496</v>
      </c>
    </row>
    <row r="1759" spans="1:7" x14ac:dyDescent="0.25">
      <c r="A1759">
        <v>13</v>
      </c>
      <c r="B1759">
        <v>2016</v>
      </c>
      <c r="C1759" t="s">
        <v>806</v>
      </c>
      <c r="D1759">
        <v>1451</v>
      </c>
      <c r="E1759" t="s">
        <v>814</v>
      </c>
      <c r="F1759">
        <v>506</v>
      </c>
      <c r="G1759" t="s">
        <v>496</v>
      </c>
    </row>
    <row r="1760" spans="1:7" x14ac:dyDescent="0.25">
      <c r="A1760">
        <v>34</v>
      </c>
      <c r="B1760">
        <v>2016</v>
      </c>
      <c r="C1760">
        <v>1</v>
      </c>
      <c r="D1760">
        <v>1451</v>
      </c>
      <c r="E1760" t="s">
        <v>814</v>
      </c>
      <c r="F1760">
        <v>517</v>
      </c>
      <c r="G1760" t="s">
        <v>500</v>
      </c>
    </row>
    <row r="1761" spans="1:7" x14ac:dyDescent="0.25">
      <c r="A1761">
        <v>31</v>
      </c>
      <c r="B1761">
        <v>2016</v>
      </c>
      <c r="C1761">
        <v>2</v>
      </c>
      <c r="D1761">
        <v>1451</v>
      </c>
      <c r="E1761" t="s">
        <v>814</v>
      </c>
      <c r="F1761">
        <v>517</v>
      </c>
      <c r="G1761" t="s">
        <v>500</v>
      </c>
    </row>
    <row r="1762" spans="1:7" x14ac:dyDescent="0.25">
      <c r="A1762">
        <v>33</v>
      </c>
      <c r="B1762">
        <v>2016</v>
      </c>
      <c r="C1762">
        <v>3</v>
      </c>
      <c r="D1762">
        <v>1451</v>
      </c>
      <c r="E1762" t="s">
        <v>814</v>
      </c>
      <c r="F1762">
        <v>517</v>
      </c>
      <c r="G1762" t="s">
        <v>500</v>
      </c>
    </row>
    <row r="1763" spans="1:7" x14ac:dyDescent="0.25">
      <c r="A1763">
        <v>36</v>
      </c>
      <c r="B1763">
        <v>2016</v>
      </c>
      <c r="C1763">
        <v>4</v>
      </c>
      <c r="D1763">
        <v>1451</v>
      </c>
      <c r="E1763" t="s">
        <v>814</v>
      </c>
      <c r="F1763">
        <v>517</v>
      </c>
      <c r="G1763" t="s">
        <v>500</v>
      </c>
    </row>
    <row r="1764" spans="1:7" x14ac:dyDescent="0.25">
      <c r="A1764">
        <v>26</v>
      </c>
      <c r="B1764">
        <v>2016</v>
      </c>
      <c r="C1764">
        <v>5</v>
      </c>
      <c r="D1764">
        <v>1451</v>
      </c>
      <c r="E1764" t="s">
        <v>814</v>
      </c>
      <c r="F1764">
        <v>517</v>
      </c>
      <c r="G1764" t="s">
        <v>500</v>
      </c>
    </row>
    <row r="1765" spans="1:7" x14ac:dyDescent="0.25">
      <c r="A1765">
        <v>32</v>
      </c>
      <c r="B1765">
        <v>2016</v>
      </c>
      <c r="C1765">
        <v>6</v>
      </c>
      <c r="D1765">
        <v>1451</v>
      </c>
      <c r="E1765" t="s">
        <v>814</v>
      </c>
      <c r="F1765">
        <v>517</v>
      </c>
      <c r="G1765" t="s">
        <v>500</v>
      </c>
    </row>
    <row r="1766" spans="1:7" x14ac:dyDescent="0.25">
      <c r="A1766">
        <v>38</v>
      </c>
      <c r="B1766">
        <v>2016</v>
      </c>
      <c r="C1766">
        <v>7</v>
      </c>
      <c r="D1766">
        <v>1451</v>
      </c>
      <c r="E1766" t="s">
        <v>814</v>
      </c>
      <c r="F1766">
        <v>517</v>
      </c>
      <c r="G1766" t="s">
        <v>500</v>
      </c>
    </row>
    <row r="1767" spans="1:7" x14ac:dyDescent="0.25">
      <c r="A1767">
        <v>43</v>
      </c>
      <c r="B1767">
        <v>2016</v>
      </c>
      <c r="C1767">
        <v>8</v>
      </c>
      <c r="D1767">
        <v>1451</v>
      </c>
      <c r="E1767" t="s">
        <v>814</v>
      </c>
      <c r="F1767">
        <v>517</v>
      </c>
      <c r="G1767" t="s">
        <v>500</v>
      </c>
    </row>
    <row r="1768" spans="1:7" x14ac:dyDescent="0.25">
      <c r="A1768">
        <v>23</v>
      </c>
      <c r="B1768">
        <v>2016</v>
      </c>
      <c r="C1768" t="s">
        <v>921</v>
      </c>
      <c r="D1768">
        <v>1451</v>
      </c>
      <c r="E1768" t="s">
        <v>814</v>
      </c>
      <c r="F1768">
        <v>517</v>
      </c>
      <c r="G1768" t="s">
        <v>500</v>
      </c>
    </row>
    <row r="1769" spans="1:7" x14ac:dyDescent="0.25">
      <c r="A1769">
        <v>17</v>
      </c>
      <c r="B1769">
        <v>2016</v>
      </c>
      <c r="C1769">
        <v>1</v>
      </c>
      <c r="D1769">
        <v>1452</v>
      </c>
      <c r="E1769" t="s">
        <v>815</v>
      </c>
      <c r="F1769">
        <v>834</v>
      </c>
      <c r="G1769" t="s">
        <v>209</v>
      </c>
    </row>
    <row r="1770" spans="1:7" x14ac:dyDescent="0.25">
      <c r="A1770">
        <v>12</v>
      </c>
      <c r="B1770">
        <v>2016</v>
      </c>
      <c r="C1770">
        <v>2</v>
      </c>
      <c r="D1770">
        <v>1452</v>
      </c>
      <c r="E1770" t="s">
        <v>815</v>
      </c>
      <c r="F1770">
        <v>834</v>
      </c>
      <c r="G1770" t="s">
        <v>209</v>
      </c>
    </row>
    <row r="1771" spans="1:7" x14ac:dyDescent="0.25">
      <c r="A1771">
        <v>18</v>
      </c>
      <c r="B1771">
        <v>2016</v>
      </c>
      <c r="C1771">
        <v>3</v>
      </c>
      <c r="D1771">
        <v>1452</v>
      </c>
      <c r="E1771" t="s">
        <v>815</v>
      </c>
      <c r="F1771">
        <v>834</v>
      </c>
      <c r="G1771" t="s">
        <v>209</v>
      </c>
    </row>
    <row r="1772" spans="1:7" x14ac:dyDescent="0.25">
      <c r="A1772">
        <v>16</v>
      </c>
      <c r="B1772">
        <v>2016</v>
      </c>
      <c r="C1772">
        <v>4</v>
      </c>
      <c r="D1772">
        <v>1452</v>
      </c>
      <c r="E1772" t="s">
        <v>815</v>
      </c>
      <c r="F1772">
        <v>834</v>
      </c>
      <c r="G1772" t="s">
        <v>209</v>
      </c>
    </row>
    <row r="1773" spans="1:7" x14ac:dyDescent="0.25">
      <c r="A1773">
        <v>12</v>
      </c>
      <c r="B1773">
        <v>2016</v>
      </c>
      <c r="C1773" t="s">
        <v>921</v>
      </c>
      <c r="D1773">
        <v>1452</v>
      </c>
      <c r="E1773" t="s">
        <v>815</v>
      </c>
      <c r="F1773">
        <v>834</v>
      </c>
      <c r="G1773" t="s">
        <v>209</v>
      </c>
    </row>
    <row r="1774" spans="1:7" x14ac:dyDescent="0.25">
      <c r="A1774">
        <v>21</v>
      </c>
      <c r="B1774">
        <v>2016</v>
      </c>
      <c r="C1774">
        <v>1</v>
      </c>
      <c r="D1774">
        <v>1452</v>
      </c>
      <c r="E1774" t="s">
        <v>815</v>
      </c>
      <c r="F1774">
        <v>586</v>
      </c>
      <c r="G1774" t="s">
        <v>183</v>
      </c>
    </row>
    <row r="1775" spans="1:7" x14ac:dyDescent="0.25">
      <c r="A1775">
        <v>38</v>
      </c>
      <c r="B1775">
        <v>2016</v>
      </c>
      <c r="C1775">
        <v>2</v>
      </c>
      <c r="D1775">
        <v>1452</v>
      </c>
      <c r="E1775" t="s">
        <v>815</v>
      </c>
      <c r="F1775">
        <v>586</v>
      </c>
      <c r="G1775" t="s">
        <v>183</v>
      </c>
    </row>
    <row r="1776" spans="1:7" x14ac:dyDescent="0.25">
      <c r="A1776">
        <v>29</v>
      </c>
      <c r="B1776">
        <v>2016</v>
      </c>
      <c r="C1776" t="s">
        <v>921</v>
      </c>
      <c r="D1776">
        <v>1452</v>
      </c>
      <c r="E1776" t="s">
        <v>815</v>
      </c>
      <c r="F1776">
        <v>586</v>
      </c>
      <c r="G1776" t="s">
        <v>183</v>
      </c>
    </row>
    <row r="1777" spans="1:7" x14ac:dyDescent="0.25">
      <c r="A1777">
        <v>41</v>
      </c>
      <c r="B1777">
        <v>2016</v>
      </c>
      <c r="C1777">
        <v>1</v>
      </c>
      <c r="D1777">
        <v>1452</v>
      </c>
      <c r="E1777" t="s">
        <v>815</v>
      </c>
      <c r="F1777">
        <v>836</v>
      </c>
      <c r="G1777" t="s">
        <v>210</v>
      </c>
    </row>
    <row r="1778" spans="1:7" x14ac:dyDescent="0.25">
      <c r="A1778">
        <v>31</v>
      </c>
      <c r="B1778">
        <v>2016</v>
      </c>
      <c r="C1778">
        <v>2</v>
      </c>
      <c r="D1778">
        <v>1452</v>
      </c>
      <c r="E1778" t="s">
        <v>815</v>
      </c>
      <c r="F1778">
        <v>836</v>
      </c>
      <c r="G1778" t="s">
        <v>210</v>
      </c>
    </row>
    <row r="1779" spans="1:7" x14ac:dyDescent="0.25">
      <c r="A1779">
        <v>31</v>
      </c>
      <c r="B1779">
        <v>2016</v>
      </c>
      <c r="C1779">
        <v>3</v>
      </c>
      <c r="D1779">
        <v>1452</v>
      </c>
      <c r="E1779" t="s">
        <v>815</v>
      </c>
      <c r="F1779">
        <v>836</v>
      </c>
      <c r="G1779" t="s">
        <v>210</v>
      </c>
    </row>
    <row r="1780" spans="1:7" x14ac:dyDescent="0.25">
      <c r="A1780">
        <v>37</v>
      </c>
      <c r="B1780">
        <v>2016</v>
      </c>
      <c r="C1780">
        <v>4</v>
      </c>
      <c r="D1780">
        <v>1452</v>
      </c>
      <c r="E1780" t="s">
        <v>815</v>
      </c>
      <c r="F1780">
        <v>836</v>
      </c>
      <c r="G1780" t="s">
        <v>210</v>
      </c>
    </row>
    <row r="1781" spans="1:7" x14ac:dyDescent="0.25">
      <c r="A1781">
        <v>27</v>
      </c>
      <c r="B1781">
        <v>2016</v>
      </c>
      <c r="C1781" t="s">
        <v>921</v>
      </c>
      <c r="D1781">
        <v>1452</v>
      </c>
      <c r="E1781" t="s">
        <v>815</v>
      </c>
      <c r="F1781">
        <v>836</v>
      </c>
      <c r="G1781" t="s">
        <v>210</v>
      </c>
    </row>
    <row r="1782" spans="1:7" x14ac:dyDescent="0.25">
      <c r="A1782">
        <v>144</v>
      </c>
      <c r="B1782">
        <v>2016</v>
      </c>
      <c r="C1782">
        <v>10</v>
      </c>
      <c r="D1782">
        <v>1452</v>
      </c>
      <c r="E1782" t="s">
        <v>815</v>
      </c>
      <c r="F1782">
        <v>1768</v>
      </c>
      <c r="G1782" t="s">
        <v>850</v>
      </c>
    </row>
    <row r="1783" spans="1:7" x14ac:dyDescent="0.25">
      <c r="A1783">
        <v>150</v>
      </c>
      <c r="B1783">
        <v>2016</v>
      </c>
      <c r="C1783">
        <v>11</v>
      </c>
      <c r="D1783">
        <v>1452</v>
      </c>
      <c r="E1783" t="s">
        <v>815</v>
      </c>
      <c r="F1783">
        <v>1768</v>
      </c>
      <c r="G1783" t="s">
        <v>850</v>
      </c>
    </row>
    <row r="1784" spans="1:7" x14ac:dyDescent="0.25">
      <c r="A1784">
        <v>131</v>
      </c>
      <c r="B1784">
        <v>2016</v>
      </c>
      <c r="C1784">
        <v>12</v>
      </c>
      <c r="D1784">
        <v>1452</v>
      </c>
      <c r="E1784" t="s">
        <v>815</v>
      </c>
      <c r="F1784">
        <v>1768</v>
      </c>
      <c r="G1784" t="s">
        <v>850</v>
      </c>
    </row>
    <row r="1785" spans="1:7" x14ac:dyDescent="0.25">
      <c r="A1785">
        <v>97</v>
      </c>
      <c r="B1785">
        <v>2016</v>
      </c>
      <c r="C1785">
        <v>8</v>
      </c>
      <c r="D1785">
        <v>1452</v>
      </c>
      <c r="E1785" t="s">
        <v>815</v>
      </c>
      <c r="F1785">
        <v>1453</v>
      </c>
      <c r="G1785" t="s">
        <v>854</v>
      </c>
    </row>
    <row r="1786" spans="1:7" x14ac:dyDescent="0.25">
      <c r="A1786">
        <v>118</v>
      </c>
      <c r="B1786">
        <v>2016</v>
      </c>
      <c r="C1786">
        <v>9</v>
      </c>
      <c r="D1786">
        <v>1452</v>
      </c>
      <c r="E1786" t="s">
        <v>815</v>
      </c>
      <c r="F1786">
        <v>1453</v>
      </c>
      <c r="G1786" t="s">
        <v>854</v>
      </c>
    </row>
    <row r="1787" spans="1:7" x14ac:dyDescent="0.25">
      <c r="A1787">
        <v>30</v>
      </c>
      <c r="B1787">
        <v>2016</v>
      </c>
      <c r="C1787">
        <v>3</v>
      </c>
      <c r="D1787">
        <v>1452</v>
      </c>
      <c r="E1787" t="s">
        <v>815</v>
      </c>
      <c r="F1787">
        <v>581</v>
      </c>
      <c r="G1787" t="s">
        <v>673</v>
      </c>
    </row>
    <row r="1788" spans="1:7" x14ac:dyDescent="0.25">
      <c r="A1788">
        <v>23</v>
      </c>
      <c r="B1788">
        <v>2016</v>
      </c>
      <c r="C1788">
        <v>4</v>
      </c>
      <c r="D1788">
        <v>1452</v>
      </c>
      <c r="E1788" t="s">
        <v>815</v>
      </c>
      <c r="F1788">
        <v>581</v>
      </c>
      <c r="G1788" t="s">
        <v>673</v>
      </c>
    </row>
    <row r="1789" spans="1:7" x14ac:dyDescent="0.25">
      <c r="A1789">
        <v>17</v>
      </c>
      <c r="B1789">
        <v>2016</v>
      </c>
      <c r="C1789">
        <v>5</v>
      </c>
      <c r="D1789">
        <v>1452</v>
      </c>
      <c r="E1789" t="s">
        <v>815</v>
      </c>
      <c r="F1789">
        <v>581</v>
      </c>
      <c r="G1789" t="s">
        <v>673</v>
      </c>
    </row>
    <row r="1790" spans="1:7" x14ac:dyDescent="0.25">
      <c r="A1790">
        <v>48</v>
      </c>
      <c r="B1790">
        <v>2016</v>
      </c>
      <c r="C1790" t="s">
        <v>806</v>
      </c>
      <c r="D1790">
        <v>1452</v>
      </c>
      <c r="E1790" t="s">
        <v>815</v>
      </c>
      <c r="F1790">
        <v>581</v>
      </c>
      <c r="G1790" t="s">
        <v>673</v>
      </c>
    </row>
    <row r="1791" spans="1:7" x14ac:dyDescent="0.25">
      <c r="A1791">
        <v>42</v>
      </c>
      <c r="B1791">
        <v>2016</v>
      </c>
      <c r="C1791">
        <v>5</v>
      </c>
      <c r="D1791">
        <v>1452</v>
      </c>
      <c r="E1791" t="s">
        <v>815</v>
      </c>
      <c r="F1791">
        <v>585</v>
      </c>
      <c r="G1791" t="s">
        <v>745</v>
      </c>
    </row>
    <row r="1792" spans="1:7" x14ac:dyDescent="0.25">
      <c r="A1792">
        <v>92</v>
      </c>
      <c r="B1792">
        <v>2016</v>
      </c>
      <c r="C1792">
        <v>6</v>
      </c>
      <c r="D1792">
        <v>1452</v>
      </c>
      <c r="E1792" t="s">
        <v>815</v>
      </c>
      <c r="F1792">
        <v>585</v>
      </c>
      <c r="G1792" t="s">
        <v>745</v>
      </c>
    </row>
    <row r="1793" spans="1:7" x14ac:dyDescent="0.25">
      <c r="A1793">
        <v>90</v>
      </c>
      <c r="B1793">
        <v>2016</v>
      </c>
      <c r="C1793">
        <v>7</v>
      </c>
      <c r="D1793">
        <v>1452</v>
      </c>
      <c r="E1793" t="s">
        <v>815</v>
      </c>
      <c r="F1793">
        <v>585</v>
      </c>
      <c r="G1793" t="s">
        <v>745</v>
      </c>
    </row>
    <row r="1794" spans="1:7" x14ac:dyDescent="0.25">
      <c r="A1794">
        <v>49</v>
      </c>
      <c r="B1794">
        <v>2016</v>
      </c>
      <c r="C1794">
        <v>1</v>
      </c>
      <c r="D1794">
        <v>1452</v>
      </c>
      <c r="E1794" t="s">
        <v>815</v>
      </c>
      <c r="F1794">
        <v>583</v>
      </c>
      <c r="G1794" t="s">
        <v>658</v>
      </c>
    </row>
    <row r="1795" spans="1:7" x14ac:dyDescent="0.25">
      <c r="A1795">
        <v>51</v>
      </c>
      <c r="B1795">
        <v>2016</v>
      </c>
      <c r="C1795">
        <v>2</v>
      </c>
      <c r="D1795">
        <v>1452</v>
      </c>
      <c r="E1795" t="s">
        <v>815</v>
      </c>
      <c r="F1795">
        <v>583</v>
      </c>
      <c r="G1795" t="s">
        <v>658</v>
      </c>
    </row>
    <row r="1796" spans="1:7" x14ac:dyDescent="0.25">
      <c r="A1796">
        <v>59</v>
      </c>
      <c r="B1796">
        <v>2016</v>
      </c>
      <c r="C1796">
        <v>3</v>
      </c>
      <c r="D1796">
        <v>1452</v>
      </c>
      <c r="E1796" t="s">
        <v>815</v>
      </c>
      <c r="F1796">
        <v>583</v>
      </c>
      <c r="G1796" t="s">
        <v>658</v>
      </c>
    </row>
    <row r="1797" spans="1:7" x14ac:dyDescent="0.25">
      <c r="A1797">
        <v>49</v>
      </c>
      <c r="B1797">
        <v>2016</v>
      </c>
      <c r="C1797">
        <v>4</v>
      </c>
      <c r="D1797">
        <v>1452</v>
      </c>
      <c r="E1797" t="s">
        <v>815</v>
      </c>
      <c r="F1797">
        <v>583</v>
      </c>
      <c r="G1797" t="s">
        <v>658</v>
      </c>
    </row>
    <row r="1798" spans="1:7" x14ac:dyDescent="0.25">
      <c r="A1798">
        <v>61</v>
      </c>
      <c r="B1798">
        <v>2016</v>
      </c>
      <c r="C1798" t="s">
        <v>921</v>
      </c>
      <c r="D1798">
        <v>1452</v>
      </c>
      <c r="E1798" t="s">
        <v>815</v>
      </c>
      <c r="F1798">
        <v>583</v>
      </c>
      <c r="G1798" t="s">
        <v>658</v>
      </c>
    </row>
    <row r="1799" spans="1:7" x14ac:dyDescent="0.25">
      <c r="A1799">
        <v>56</v>
      </c>
      <c r="B1799">
        <v>2016</v>
      </c>
      <c r="C1799">
        <v>5</v>
      </c>
      <c r="D1799">
        <v>1452</v>
      </c>
      <c r="E1799" t="s">
        <v>815</v>
      </c>
      <c r="F1799">
        <v>838</v>
      </c>
      <c r="G1799" t="s">
        <v>718</v>
      </c>
    </row>
    <row r="1800" spans="1:7" x14ac:dyDescent="0.25">
      <c r="A1800">
        <v>41</v>
      </c>
      <c r="B1800">
        <v>2016</v>
      </c>
      <c r="C1800">
        <v>6</v>
      </c>
      <c r="D1800">
        <v>1452</v>
      </c>
      <c r="E1800" t="s">
        <v>815</v>
      </c>
      <c r="F1800">
        <v>838</v>
      </c>
      <c r="G1800" t="s">
        <v>718</v>
      </c>
    </row>
    <row r="1801" spans="1:7" x14ac:dyDescent="0.25">
      <c r="A1801">
        <v>55</v>
      </c>
      <c r="B1801">
        <v>2016</v>
      </c>
      <c r="C1801">
        <v>7</v>
      </c>
      <c r="D1801">
        <v>1452</v>
      </c>
      <c r="E1801" t="s">
        <v>815</v>
      </c>
      <c r="F1801">
        <v>838</v>
      </c>
      <c r="G1801" t="s">
        <v>718</v>
      </c>
    </row>
    <row r="1802" spans="1:7" x14ac:dyDescent="0.25">
      <c r="A1802">
        <v>48</v>
      </c>
      <c r="B1802">
        <v>2016</v>
      </c>
      <c r="C1802">
        <v>5</v>
      </c>
      <c r="D1802">
        <v>1455</v>
      </c>
      <c r="E1802" t="s">
        <v>816</v>
      </c>
      <c r="F1802">
        <v>395</v>
      </c>
      <c r="G1802" t="s">
        <v>720</v>
      </c>
    </row>
    <row r="1803" spans="1:7" x14ac:dyDescent="0.25">
      <c r="A1803">
        <v>51</v>
      </c>
      <c r="B1803">
        <v>2016</v>
      </c>
      <c r="C1803">
        <v>6</v>
      </c>
      <c r="D1803">
        <v>1455</v>
      </c>
      <c r="E1803" t="s">
        <v>816</v>
      </c>
      <c r="F1803">
        <v>395</v>
      </c>
      <c r="G1803" t="s">
        <v>720</v>
      </c>
    </row>
    <row r="1804" spans="1:7" x14ac:dyDescent="0.25">
      <c r="A1804">
        <v>50</v>
      </c>
      <c r="B1804">
        <v>2016</v>
      </c>
      <c r="C1804">
        <v>7</v>
      </c>
      <c r="D1804">
        <v>1455</v>
      </c>
      <c r="E1804" t="s">
        <v>816</v>
      </c>
      <c r="F1804">
        <v>395</v>
      </c>
      <c r="G1804" t="s">
        <v>720</v>
      </c>
    </row>
    <row r="1805" spans="1:7" x14ac:dyDescent="0.25">
      <c r="A1805">
        <v>48</v>
      </c>
      <c r="B1805">
        <v>2016</v>
      </c>
      <c r="C1805">
        <v>8</v>
      </c>
      <c r="D1805">
        <v>1455</v>
      </c>
      <c r="E1805" t="s">
        <v>816</v>
      </c>
      <c r="F1805">
        <v>395</v>
      </c>
      <c r="G1805" t="s">
        <v>720</v>
      </c>
    </row>
    <row r="1806" spans="1:7" x14ac:dyDescent="0.25">
      <c r="A1806">
        <v>187</v>
      </c>
      <c r="B1806">
        <v>2016</v>
      </c>
      <c r="C1806">
        <v>4</v>
      </c>
      <c r="D1806">
        <v>1455</v>
      </c>
      <c r="E1806" t="s">
        <v>816</v>
      </c>
      <c r="F1806">
        <v>512</v>
      </c>
      <c r="G1806" t="s">
        <v>706</v>
      </c>
    </row>
    <row r="1807" spans="1:7" x14ac:dyDescent="0.25">
      <c r="A1807">
        <v>209</v>
      </c>
      <c r="B1807">
        <v>2016</v>
      </c>
      <c r="C1807">
        <v>5</v>
      </c>
      <c r="D1807">
        <v>1455</v>
      </c>
      <c r="E1807" t="s">
        <v>816</v>
      </c>
      <c r="F1807">
        <v>512</v>
      </c>
      <c r="G1807" t="s">
        <v>706</v>
      </c>
    </row>
    <row r="1808" spans="1:7" x14ac:dyDescent="0.25">
      <c r="A1808">
        <v>26</v>
      </c>
      <c r="B1808">
        <v>2016</v>
      </c>
      <c r="C1808">
        <v>1</v>
      </c>
      <c r="D1808">
        <v>1455</v>
      </c>
      <c r="E1808" t="s">
        <v>816</v>
      </c>
      <c r="F1808">
        <v>396</v>
      </c>
      <c r="G1808" t="s">
        <v>257</v>
      </c>
    </row>
    <row r="1809" spans="1:7" x14ac:dyDescent="0.25">
      <c r="A1809">
        <v>49</v>
      </c>
      <c r="B1809">
        <v>2016</v>
      </c>
      <c r="C1809">
        <v>2</v>
      </c>
      <c r="D1809">
        <v>1455</v>
      </c>
      <c r="E1809" t="s">
        <v>816</v>
      </c>
      <c r="F1809">
        <v>396</v>
      </c>
      <c r="G1809" t="s">
        <v>257</v>
      </c>
    </row>
    <row r="1810" spans="1:7" x14ac:dyDescent="0.25">
      <c r="A1810">
        <v>47</v>
      </c>
      <c r="B1810">
        <v>2016</v>
      </c>
      <c r="C1810">
        <v>3</v>
      </c>
      <c r="D1810">
        <v>1455</v>
      </c>
      <c r="E1810" t="s">
        <v>816</v>
      </c>
      <c r="F1810">
        <v>396</v>
      </c>
      <c r="G1810" t="s">
        <v>257</v>
      </c>
    </row>
    <row r="1811" spans="1:7" x14ac:dyDescent="0.25">
      <c r="A1811">
        <v>39</v>
      </c>
      <c r="B1811">
        <v>2016</v>
      </c>
      <c r="C1811">
        <v>4</v>
      </c>
      <c r="D1811">
        <v>1455</v>
      </c>
      <c r="E1811" t="s">
        <v>816</v>
      </c>
      <c r="F1811">
        <v>396</v>
      </c>
      <c r="G1811" t="s">
        <v>257</v>
      </c>
    </row>
    <row r="1812" spans="1:7" x14ac:dyDescent="0.25">
      <c r="A1812">
        <v>45</v>
      </c>
      <c r="B1812">
        <v>2016</v>
      </c>
      <c r="C1812" t="s">
        <v>921</v>
      </c>
      <c r="D1812">
        <v>1455</v>
      </c>
      <c r="E1812" t="s">
        <v>816</v>
      </c>
      <c r="F1812">
        <v>396</v>
      </c>
      <c r="G1812" t="s">
        <v>257</v>
      </c>
    </row>
    <row r="1813" spans="1:7" x14ac:dyDescent="0.25">
      <c r="A1813">
        <v>239</v>
      </c>
      <c r="B1813">
        <v>2016</v>
      </c>
      <c r="C1813">
        <v>9</v>
      </c>
      <c r="D1813">
        <v>1455</v>
      </c>
      <c r="E1813" t="s">
        <v>816</v>
      </c>
      <c r="F1813">
        <v>511</v>
      </c>
      <c r="G1813" t="s">
        <v>647</v>
      </c>
    </row>
    <row r="1814" spans="1:7" x14ac:dyDescent="0.25">
      <c r="A1814">
        <v>252</v>
      </c>
      <c r="B1814">
        <v>2016</v>
      </c>
      <c r="C1814">
        <v>10</v>
      </c>
      <c r="D1814">
        <v>1455</v>
      </c>
      <c r="E1814" t="s">
        <v>816</v>
      </c>
      <c r="F1814">
        <v>511</v>
      </c>
      <c r="G1814" t="s">
        <v>647</v>
      </c>
    </row>
    <row r="1815" spans="1:7" x14ac:dyDescent="0.25">
      <c r="A1815">
        <v>212</v>
      </c>
      <c r="B1815">
        <v>2016</v>
      </c>
      <c r="C1815">
        <v>11</v>
      </c>
      <c r="D1815">
        <v>1455</v>
      </c>
      <c r="E1815" t="s">
        <v>816</v>
      </c>
      <c r="F1815">
        <v>511</v>
      </c>
      <c r="G1815" t="s">
        <v>647</v>
      </c>
    </row>
    <row r="1816" spans="1:7" x14ac:dyDescent="0.25">
      <c r="A1816">
        <v>276</v>
      </c>
      <c r="B1816">
        <v>2016</v>
      </c>
      <c r="C1816">
        <v>12</v>
      </c>
      <c r="D1816">
        <v>1455</v>
      </c>
      <c r="E1816" t="s">
        <v>816</v>
      </c>
      <c r="F1816">
        <v>511</v>
      </c>
      <c r="G1816" t="s">
        <v>647</v>
      </c>
    </row>
    <row r="1817" spans="1:7" x14ac:dyDescent="0.25">
      <c r="A1817">
        <v>199</v>
      </c>
      <c r="B1817">
        <v>2016</v>
      </c>
      <c r="C1817">
        <v>6</v>
      </c>
      <c r="D1817">
        <v>1455</v>
      </c>
      <c r="E1817" t="s">
        <v>816</v>
      </c>
      <c r="F1817">
        <v>513</v>
      </c>
      <c r="G1817" t="s">
        <v>782</v>
      </c>
    </row>
    <row r="1818" spans="1:7" x14ac:dyDescent="0.25">
      <c r="A1818">
        <v>204</v>
      </c>
      <c r="B1818">
        <v>2016</v>
      </c>
      <c r="C1818">
        <v>7</v>
      </c>
      <c r="D1818">
        <v>1455</v>
      </c>
      <c r="E1818" t="s">
        <v>816</v>
      </c>
      <c r="F1818">
        <v>513</v>
      </c>
      <c r="G1818" t="s">
        <v>782</v>
      </c>
    </row>
    <row r="1819" spans="1:7" x14ac:dyDescent="0.25">
      <c r="A1819">
        <v>185</v>
      </c>
      <c r="B1819">
        <v>2016</v>
      </c>
      <c r="C1819">
        <v>8</v>
      </c>
      <c r="D1819">
        <v>1455</v>
      </c>
      <c r="E1819" t="s">
        <v>816</v>
      </c>
      <c r="F1819">
        <v>513</v>
      </c>
      <c r="G1819" t="s">
        <v>782</v>
      </c>
    </row>
    <row r="1820" spans="1:7" x14ac:dyDescent="0.25">
      <c r="A1820">
        <v>178</v>
      </c>
      <c r="B1820">
        <v>2016</v>
      </c>
      <c r="C1820">
        <v>1</v>
      </c>
      <c r="D1820">
        <v>1455</v>
      </c>
      <c r="E1820" t="s">
        <v>816</v>
      </c>
      <c r="F1820">
        <v>514</v>
      </c>
      <c r="G1820" t="s">
        <v>499</v>
      </c>
    </row>
    <row r="1821" spans="1:7" x14ac:dyDescent="0.25">
      <c r="A1821">
        <v>221</v>
      </c>
      <c r="B1821">
        <v>2016</v>
      </c>
      <c r="C1821">
        <v>2</v>
      </c>
      <c r="D1821">
        <v>1455</v>
      </c>
      <c r="E1821" t="s">
        <v>816</v>
      </c>
      <c r="F1821">
        <v>514</v>
      </c>
      <c r="G1821" t="s">
        <v>499</v>
      </c>
    </row>
    <row r="1822" spans="1:7" x14ac:dyDescent="0.25">
      <c r="A1822">
        <v>220</v>
      </c>
      <c r="B1822">
        <v>2016</v>
      </c>
      <c r="C1822">
        <v>3</v>
      </c>
      <c r="D1822">
        <v>1455</v>
      </c>
      <c r="E1822" t="s">
        <v>816</v>
      </c>
      <c r="F1822">
        <v>514</v>
      </c>
      <c r="G1822" t="s">
        <v>499</v>
      </c>
    </row>
    <row r="1823" spans="1:7" x14ac:dyDescent="0.25">
      <c r="A1823">
        <v>190</v>
      </c>
      <c r="B1823">
        <v>2016</v>
      </c>
      <c r="C1823" t="s">
        <v>921</v>
      </c>
      <c r="D1823">
        <v>1455</v>
      </c>
      <c r="E1823" t="s">
        <v>816</v>
      </c>
      <c r="F1823">
        <v>514</v>
      </c>
      <c r="G1823" t="s">
        <v>499</v>
      </c>
    </row>
    <row r="1824" spans="1:7" x14ac:dyDescent="0.25">
      <c r="A1824">
        <v>150</v>
      </c>
      <c r="B1824">
        <v>2016</v>
      </c>
      <c r="C1824">
        <v>3</v>
      </c>
      <c r="D1824">
        <v>635</v>
      </c>
      <c r="E1824" t="s">
        <v>292</v>
      </c>
      <c r="F1824">
        <v>640</v>
      </c>
      <c r="G1824" t="s">
        <v>680</v>
      </c>
    </row>
    <row r="1825" spans="1:7" x14ac:dyDescent="0.25">
      <c r="A1825">
        <v>175</v>
      </c>
      <c r="B1825">
        <v>2016</v>
      </c>
      <c r="C1825">
        <v>4</v>
      </c>
      <c r="D1825">
        <v>635</v>
      </c>
      <c r="E1825" t="s">
        <v>292</v>
      </c>
      <c r="F1825">
        <v>640</v>
      </c>
      <c r="G1825" t="s">
        <v>680</v>
      </c>
    </row>
    <row r="1826" spans="1:7" x14ac:dyDescent="0.25">
      <c r="A1826">
        <v>3</v>
      </c>
      <c r="B1826">
        <v>2016</v>
      </c>
      <c r="C1826" t="s">
        <v>805</v>
      </c>
      <c r="D1826">
        <v>635</v>
      </c>
      <c r="E1826" t="s">
        <v>292</v>
      </c>
      <c r="F1826">
        <v>640</v>
      </c>
      <c r="G1826" t="s">
        <v>680</v>
      </c>
    </row>
    <row r="1827" spans="1:7" x14ac:dyDescent="0.25">
      <c r="A1827">
        <v>85</v>
      </c>
      <c r="B1827">
        <v>2016</v>
      </c>
      <c r="C1827" t="s">
        <v>806</v>
      </c>
      <c r="D1827">
        <v>635</v>
      </c>
      <c r="E1827" t="s">
        <v>292</v>
      </c>
      <c r="F1827">
        <v>640</v>
      </c>
      <c r="G1827" t="s">
        <v>680</v>
      </c>
    </row>
    <row r="1828" spans="1:7" x14ac:dyDescent="0.25">
      <c r="A1828">
        <v>161</v>
      </c>
      <c r="B1828">
        <v>2016</v>
      </c>
      <c r="C1828">
        <v>9</v>
      </c>
      <c r="D1828">
        <v>635</v>
      </c>
      <c r="E1828" t="s">
        <v>292</v>
      </c>
      <c r="F1828">
        <v>637</v>
      </c>
      <c r="G1828" t="s">
        <v>600</v>
      </c>
    </row>
    <row r="1829" spans="1:7" x14ac:dyDescent="0.25">
      <c r="A1829">
        <v>139</v>
      </c>
      <c r="B1829">
        <v>2016</v>
      </c>
      <c r="C1829">
        <v>10</v>
      </c>
      <c r="D1829">
        <v>635</v>
      </c>
      <c r="E1829" t="s">
        <v>292</v>
      </c>
      <c r="F1829">
        <v>637</v>
      </c>
      <c r="G1829" t="s">
        <v>600</v>
      </c>
    </row>
    <row r="1830" spans="1:7" x14ac:dyDescent="0.25">
      <c r="A1830">
        <v>118</v>
      </c>
      <c r="B1830">
        <v>2016</v>
      </c>
      <c r="C1830">
        <v>11</v>
      </c>
      <c r="D1830">
        <v>635</v>
      </c>
      <c r="E1830" t="s">
        <v>292</v>
      </c>
      <c r="F1830">
        <v>637</v>
      </c>
      <c r="G1830" t="s">
        <v>600</v>
      </c>
    </row>
    <row r="1831" spans="1:7" x14ac:dyDescent="0.25">
      <c r="A1831">
        <v>127</v>
      </c>
      <c r="B1831">
        <v>2016</v>
      </c>
      <c r="C1831">
        <v>12</v>
      </c>
      <c r="D1831">
        <v>635</v>
      </c>
      <c r="E1831" t="s">
        <v>292</v>
      </c>
      <c r="F1831">
        <v>637</v>
      </c>
      <c r="G1831" t="s">
        <v>600</v>
      </c>
    </row>
    <row r="1832" spans="1:7" x14ac:dyDescent="0.25">
      <c r="A1832">
        <v>139</v>
      </c>
      <c r="B1832">
        <v>2016</v>
      </c>
      <c r="C1832">
        <v>5</v>
      </c>
      <c r="D1832">
        <v>635</v>
      </c>
      <c r="E1832" t="s">
        <v>292</v>
      </c>
      <c r="F1832">
        <v>638</v>
      </c>
      <c r="G1832" t="s">
        <v>762</v>
      </c>
    </row>
    <row r="1833" spans="1:7" x14ac:dyDescent="0.25">
      <c r="A1833">
        <v>149</v>
      </c>
      <c r="B1833">
        <v>2016</v>
      </c>
      <c r="C1833">
        <v>6</v>
      </c>
      <c r="D1833">
        <v>635</v>
      </c>
      <c r="E1833" t="s">
        <v>292</v>
      </c>
      <c r="F1833">
        <v>638</v>
      </c>
      <c r="G1833" t="s">
        <v>762</v>
      </c>
    </row>
    <row r="1834" spans="1:7" x14ac:dyDescent="0.25">
      <c r="A1834">
        <v>169</v>
      </c>
      <c r="B1834">
        <v>2016</v>
      </c>
      <c r="C1834">
        <v>7</v>
      </c>
      <c r="D1834">
        <v>635</v>
      </c>
      <c r="E1834" t="s">
        <v>292</v>
      </c>
      <c r="F1834">
        <v>638</v>
      </c>
      <c r="G1834" t="s">
        <v>762</v>
      </c>
    </row>
    <row r="1835" spans="1:7" x14ac:dyDescent="0.25">
      <c r="A1835">
        <v>155</v>
      </c>
      <c r="B1835">
        <v>2016</v>
      </c>
      <c r="C1835">
        <v>8</v>
      </c>
      <c r="D1835">
        <v>635</v>
      </c>
      <c r="E1835" t="s">
        <v>292</v>
      </c>
      <c r="F1835">
        <v>638</v>
      </c>
      <c r="G1835" t="s">
        <v>762</v>
      </c>
    </row>
    <row r="1836" spans="1:7" x14ac:dyDescent="0.25">
      <c r="A1836">
        <v>62</v>
      </c>
      <c r="B1836">
        <v>2016</v>
      </c>
      <c r="C1836">
        <v>1</v>
      </c>
      <c r="D1836">
        <v>635</v>
      </c>
      <c r="E1836" t="s">
        <v>292</v>
      </c>
      <c r="F1836">
        <v>639</v>
      </c>
      <c r="G1836" t="s">
        <v>293</v>
      </c>
    </row>
    <row r="1837" spans="1:7" x14ac:dyDescent="0.25">
      <c r="A1837">
        <v>62</v>
      </c>
      <c r="B1837">
        <v>2016</v>
      </c>
      <c r="C1837">
        <v>2</v>
      </c>
      <c r="D1837">
        <v>635</v>
      </c>
      <c r="E1837" t="s">
        <v>292</v>
      </c>
      <c r="F1837">
        <v>639</v>
      </c>
      <c r="G1837" t="s">
        <v>293</v>
      </c>
    </row>
    <row r="1838" spans="1:7" x14ac:dyDescent="0.25">
      <c r="A1838">
        <v>59</v>
      </c>
      <c r="B1838">
        <v>2016</v>
      </c>
      <c r="C1838" t="s">
        <v>921</v>
      </c>
      <c r="D1838">
        <v>635</v>
      </c>
      <c r="E1838" t="s">
        <v>292</v>
      </c>
      <c r="F1838">
        <v>639</v>
      </c>
      <c r="G1838" t="s">
        <v>293</v>
      </c>
    </row>
    <row r="1839" spans="1:7" x14ac:dyDescent="0.25">
      <c r="A1839">
        <v>83</v>
      </c>
      <c r="B1839">
        <v>2016</v>
      </c>
      <c r="C1839">
        <v>1</v>
      </c>
      <c r="D1839">
        <v>635</v>
      </c>
      <c r="E1839" t="s">
        <v>292</v>
      </c>
      <c r="F1839">
        <v>636</v>
      </c>
      <c r="G1839" t="s">
        <v>294</v>
      </c>
    </row>
    <row r="1840" spans="1:7" x14ac:dyDescent="0.25">
      <c r="A1840">
        <v>87</v>
      </c>
      <c r="B1840">
        <v>2016</v>
      </c>
      <c r="C1840">
        <v>2</v>
      </c>
      <c r="D1840">
        <v>635</v>
      </c>
      <c r="E1840" t="s">
        <v>292</v>
      </c>
      <c r="F1840">
        <v>636</v>
      </c>
      <c r="G1840" t="s">
        <v>294</v>
      </c>
    </row>
    <row r="1841" spans="1:7" x14ac:dyDescent="0.25">
      <c r="A1841">
        <v>81</v>
      </c>
      <c r="B1841">
        <v>2016</v>
      </c>
      <c r="C1841" t="s">
        <v>921</v>
      </c>
      <c r="D1841">
        <v>635</v>
      </c>
      <c r="E1841" t="s">
        <v>292</v>
      </c>
      <c r="F1841">
        <v>636</v>
      </c>
      <c r="G1841" t="s">
        <v>294</v>
      </c>
    </row>
    <row r="1842" spans="1:7" x14ac:dyDescent="0.25">
      <c r="A1842">
        <v>120</v>
      </c>
      <c r="B1842">
        <v>2016</v>
      </c>
      <c r="C1842">
        <v>7</v>
      </c>
      <c r="D1842">
        <v>1456</v>
      </c>
      <c r="E1842" t="s">
        <v>817</v>
      </c>
      <c r="F1842">
        <v>363</v>
      </c>
      <c r="G1842" t="s">
        <v>787</v>
      </c>
    </row>
    <row r="1843" spans="1:7" x14ac:dyDescent="0.25">
      <c r="A1843">
        <v>131</v>
      </c>
      <c r="B1843">
        <v>2016</v>
      </c>
      <c r="C1843">
        <v>8</v>
      </c>
      <c r="D1843">
        <v>1456</v>
      </c>
      <c r="E1843" t="s">
        <v>817</v>
      </c>
      <c r="F1843">
        <v>363</v>
      </c>
      <c r="G1843" t="s">
        <v>787</v>
      </c>
    </row>
    <row r="1844" spans="1:7" x14ac:dyDescent="0.25">
      <c r="A1844">
        <v>37</v>
      </c>
      <c r="B1844">
        <v>2016</v>
      </c>
      <c r="C1844">
        <v>1</v>
      </c>
      <c r="D1844">
        <v>1456</v>
      </c>
      <c r="E1844" t="s">
        <v>817</v>
      </c>
      <c r="F1844">
        <v>292</v>
      </c>
      <c r="G1844" t="s">
        <v>173</v>
      </c>
    </row>
    <row r="1845" spans="1:7" x14ac:dyDescent="0.25">
      <c r="A1845">
        <v>33</v>
      </c>
      <c r="B1845">
        <v>2016</v>
      </c>
      <c r="C1845">
        <v>2</v>
      </c>
      <c r="D1845">
        <v>1456</v>
      </c>
      <c r="E1845" t="s">
        <v>817</v>
      </c>
      <c r="F1845">
        <v>292</v>
      </c>
      <c r="G1845" t="s">
        <v>173</v>
      </c>
    </row>
    <row r="1846" spans="1:7" x14ac:dyDescent="0.25">
      <c r="A1846">
        <v>46</v>
      </c>
      <c r="B1846">
        <v>2016</v>
      </c>
      <c r="C1846">
        <v>3</v>
      </c>
      <c r="D1846">
        <v>1456</v>
      </c>
      <c r="E1846" t="s">
        <v>817</v>
      </c>
      <c r="F1846">
        <v>292</v>
      </c>
      <c r="G1846" t="s">
        <v>173</v>
      </c>
    </row>
    <row r="1847" spans="1:7" x14ac:dyDescent="0.25">
      <c r="A1847">
        <v>42</v>
      </c>
      <c r="B1847">
        <v>2016</v>
      </c>
      <c r="C1847">
        <v>4</v>
      </c>
      <c r="D1847">
        <v>1456</v>
      </c>
      <c r="E1847" t="s">
        <v>817</v>
      </c>
      <c r="F1847">
        <v>292</v>
      </c>
      <c r="G1847" t="s">
        <v>173</v>
      </c>
    </row>
    <row r="1848" spans="1:7" x14ac:dyDescent="0.25">
      <c r="A1848">
        <v>40</v>
      </c>
      <c r="B1848">
        <v>2016</v>
      </c>
      <c r="C1848">
        <v>5</v>
      </c>
      <c r="D1848">
        <v>1456</v>
      </c>
      <c r="E1848" t="s">
        <v>817</v>
      </c>
      <c r="F1848">
        <v>292</v>
      </c>
      <c r="G1848" t="s">
        <v>173</v>
      </c>
    </row>
    <row r="1849" spans="1:7" x14ac:dyDescent="0.25">
      <c r="A1849">
        <v>27</v>
      </c>
      <c r="B1849">
        <v>2016</v>
      </c>
      <c r="C1849">
        <v>6</v>
      </c>
      <c r="D1849">
        <v>1456</v>
      </c>
      <c r="E1849" t="s">
        <v>817</v>
      </c>
      <c r="F1849">
        <v>292</v>
      </c>
      <c r="G1849" t="s">
        <v>173</v>
      </c>
    </row>
    <row r="1850" spans="1:7" x14ac:dyDescent="0.25">
      <c r="A1850">
        <v>38</v>
      </c>
      <c r="B1850">
        <v>2016</v>
      </c>
      <c r="C1850" t="s">
        <v>921</v>
      </c>
      <c r="D1850">
        <v>1456</v>
      </c>
      <c r="E1850" t="s">
        <v>817</v>
      </c>
      <c r="F1850">
        <v>292</v>
      </c>
      <c r="G1850" t="s">
        <v>173</v>
      </c>
    </row>
    <row r="1851" spans="1:7" x14ac:dyDescent="0.25">
      <c r="A1851">
        <v>32</v>
      </c>
      <c r="B1851">
        <v>2016</v>
      </c>
      <c r="C1851" t="s">
        <v>806</v>
      </c>
      <c r="D1851">
        <v>1456</v>
      </c>
      <c r="E1851" t="s">
        <v>817</v>
      </c>
      <c r="F1851">
        <v>292</v>
      </c>
      <c r="G1851" t="s">
        <v>173</v>
      </c>
    </row>
    <row r="1852" spans="1:7" x14ac:dyDescent="0.25">
      <c r="A1852">
        <v>31</v>
      </c>
      <c r="B1852">
        <v>2016</v>
      </c>
      <c r="C1852">
        <v>1</v>
      </c>
      <c r="D1852">
        <v>1456</v>
      </c>
      <c r="E1852" t="s">
        <v>817</v>
      </c>
      <c r="F1852">
        <v>303</v>
      </c>
      <c r="G1852" t="s">
        <v>178</v>
      </c>
    </row>
    <row r="1853" spans="1:7" x14ac:dyDescent="0.25">
      <c r="A1853">
        <v>37</v>
      </c>
      <c r="B1853">
        <v>2016</v>
      </c>
      <c r="C1853">
        <v>2</v>
      </c>
      <c r="D1853">
        <v>1456</v>
      </c>
      <c r="E1853" t="s">
        <v>817</v>
      </c>
      <c r="F1853">
        <v>303</v>
      </c>
      <c r="G1853" t="s">
        <v>178</v>
      </c>
    </row>
    <row r="1854" spans="1:7" x14ac:dyDescent="0.25">
      <c r="A1854">
        <v>37</v>
      </c>
      <c r="B1854">
        <v>2016</v>
      </c>
      <c r="C1854">
        <v>3</v>
      </c>
      <c r="D1854">
        <v>1456</v>
      </c>
      <c r="E1854" t="s">
        <v>817</v>
      </c>
      <c r="F1854">
        <v>303</v>
      </c>
      <c r="G1854" t="s">
        <v>178</v>
      </c>
    </row>
    <row r="1855" spans="1:7" x14ac:dyDescent="0.25">
      <c r="A1855">
        <v>24</v>
      </c>
      <c r="B1855">
        <v>2016</v>
      </c>
      <c r="C1855">
        <v>4</v>
      </c>
      <c r="D1855">
        <v>1456</v>
      </c>
      <c r="E1855" t="s">
        <v>817</v>
      </c>
      <c r="F1855">
        <v>303</v>
      </c>
      <c r="G1855" t="s">
        <v>178</v>
      </c>
    </row>
    <row r="1856" spans="1:7" x14ac:dyDescent="0.25">
      <c r="A1856">
        <v>30</v>
      </c>
      <c r="B1856">
        <v>2016</v>
      </c>
      <c r="C1856">
        <v>5</v>
      </c>
      <c r="D1856">
        <v>1456</v>
      </c>
      <c r="E1856" t="s">
        <v>817</v>
      </c>
      <c r="F1856">
        <v>303</v>
      </c>
      <c r="G1856" t="s">
        <v>178</v>
      </c>
    </row>
    <row r="1857" spans="1:7" x14ac:dyDescent="0.25">
      <c r="A1857">
        <v>26</v>
      </c>
      <c r="B1857">
        <v>2016</v>
      </c>
      <c r="C1857">
        <v>6</v>
      </c>
      <c r="D1857">
        <v>1456</v>
      </c>
      <c r="E1857" t="s">
        <v>817</v>
      </c>
      <c r="F1857">
        <v>303</v>
      </c>
      <c r="G1857" t="s">
        <v>178</v>
      </c>
    </row>
    <row r="1858" spans="1:7" x14ac:dyDescent="0.25">
      <c r="A1858">
        <v>34</v>
      </c>
      <c r="B1858">
        <v>2016</v>
      </c>
      <c r="C1858" t="s">
        <v>921</v>
      </c>
      <c r="D1858">
        <v>1456</v>
      </c>
      <c r="E1858" t="s">
        <v>817</v>
      </c>
      <c r="F1858">
        <v>303</v>
      </c>
      <c r="G1858" t="s">
        <v>178</v>
      </c>
    </row>
    <row r="1859" spans="1:7" x14ac:dyDescent="0.25">
      <c r="A1859">
        <v>1</v>
      </c>
      <c r="B1859">
        <v>2016</v>
      </c>
      <c r="C1859" t="s">
        <v>805</v>
      </c>
      <c r="D1859">
        <v>1456</v>
      </c>
      <c r="E1859" t="s">
        <v>817</v>
      </c>
      <c r="F1859">
        <v>303</v>
      </c>
      <c r="G1859" t="s">
        <v>178</v>
      </c>
    </row>
    <row r="1860" spans="1:7" x14ac:dyDescent="0.25">
      <c r="A1860">
        <v>23</v>
      </c>
      <c r="B1860">
        <v>2016</v>
      </c>
      <c r="C1860" t="s">
        <v>806</v>
      </c>
      <c r="D1860">
        <v>1456</v>
      </c>
      <c r="E1860" t="s">
        <v>817</v>
      </c>
      <c r="F1860">
        <v>303</v>
      </c>
      <c r="G1860" t="s">
        <v>178</v>
      </c>
    </row>
    <row r="1861" spans="1:7" x14ac:dyDescent="0.25">
      <c r="A1861">
        <v>66</v>
      </c>
      <c r="B1861">
        <v>2016</v>
      </c>
      <c r="C1861">
        <v>1</v>
      </c>
      <c r="D1861">
        <v>1456</v>
      </c>
      <c r="E1861" t="s">
        <v>817</v>
      </c>
      <c r="F1861">
        <v>361</v>
      </c>
      <c r="G1861" t="s">
        <v>243</v>
      </c>
    </row>
    <row r="1862" spans="1:7" x14ac:dyDescent="0.25">
      <c r="A1862">
        <v>59</v>
      </c>
      <c r="B1862">
        <v>2016</v>
      </c>
      <c r="C1862">
        <v>2</v>
      </c>
      <c r="D1862">
        <v>1456</v>
      </c>
      <c r="E1862" t="s">
        <v>817</v>
      </c>
      <c r="F1862">
        <v>361</v>
      </c>
      <c r="G1862" t="s">
        <v>243</v>
      </c>
    </row>
    <row r="1863" spans="1:7" x14ac:dyDescent="0.25">
      <c r="A1863">
        <v>52</v>
      </c>
      <c r="B1863">
        <v>2016</v>
      </c>
      <c r="C1863">
        <v>3</v>
      </c>
      <c r="D1863">
        <v>1456</v>
      </c>
      <c r="E1863" t="s">
        <v>817</v>
      </c>
      <c r="F1863">
        <v>361</v>
      </c>
      <c r="G1863" t="s">
        <v>243</v>
      </c>
    </row>
    <row r="1864" spans="1:7" x14ac:dyDescent="0.25">
      <c r="A1864">
        <v>56</v>
      </c>
      <c r="B1864">
        <v>2016</v>
      </c>
      <c r="C1864">
        <v>4</v>
      </c>
      <c r="D1864">
        <v>1456</v>
      </c>
      <c r="E1864" t="s">
        <v>817</v>
      </c>
      <c r="F1864">
        <v>361</v>
      </c>
      <c r="G1864" t="s">
        <v>243</v>
      </c>
    </row>
    <row r="1865" spans="1:7" x14ac:dyDescent="0.25">
      <c r="A1865">
        <v>73</v>
      </c>
      <c r="B1865">
        <v>2016</v>
      </c>
      <c r="C1865">
        <v>5</v>
      </c>
      <c r="D1865">
        <v>1456</v>
      </c>
      <c r="E1865" t="s">
        <v>817</v>
      </c>
      <c r="F1865">
        <v>361</v>
      </c>
      <c r="G1865" t="s">
        <v>243</v>
      </c>
    </row>
    <row r="1866" spans="1:7" x14ac:dyDescent="0.25">
      <c r="A1866">
        <v>64</v>
      </c>
      <c r="B1866">
        <v>2016</v>
      </c>
      <c r="C1866">
        <v>6</v>
      </c>
      <c r="D1866">
        <v>1456</v>
      </c>
      <c r="E1866" t="s">
        <v>817</v>
      </c>
      <c r="F1866">
        <v>361</v>
      </c>
      <c r="G1866" t="s">
        <v>243</v>
      </c>
    </row>
    <row r="1867" spans="1:7" x14ac:dyDescent="0.25">
      <c r="A1867">
        <v>53</v>
      </c>
      <c r="B1867">
        <v>2016</v>
      </c>
      <c r="C1867" t="s">
        <v>921</v>
      </c>
      <c r="D1867">
        <v>1456</v>
      </c>
      <c r="E1867" t="s">
        <v>817</v>
      </c>
      <c r="F1867">
        <v>361</v>
      </c>
      <c r="G1867" t="s">
        <v>243</v>
      </c>
    </row>
    <row r="1868" spans="1:7" x14ac:dyDescent="0.25">
      <c r="A1868">
        <v>46</v>
      </c>
      <c r="B1868">
        <v>2016</v>
      </c>
      <c r="C1868" t="s">
        <v>806</v>
      </c>
      <c r="D1868">
        <v>1456</v>
      </c>
      <c r="E1868" t="s">
        <v>817</v>
      </c>
      <c r="F1868">
        <v>361</v>
      </c>
      <c r="G1868" t="s">
        <v>243</v>
      </c>
    </row>
    <row r="1869" spans="1:7" x14ac:dyDescent="0.25">
      <c r="A1869">
        <v>117</v>
      </c>
      <c r="B1869">
        <v>2016</v>
      </c>
      <c r="C1869">
        <v>9</v>
      </c>
      <c r="D1869">
        <v>1456</v>
      </c>
      <c r="E1869" t="s">
        <v>817</v>
      </c>
      <c r="F1869">
        <v>362</v>
      </c>
      <c r="G1869" t="s">
        <v>590</v>
      </c>
    </row>
    <row r="1870" spans="1:7" x14ac:dyDescent="0.25">
      <c r="A1870">
        <v>128</v>
      </c>
      <c r="B1870">
        <v>2016</v>
      </c>
      <c r="C1870">
        <v>10</v>
      </c>
      <c r="D1870">
        <v>1456</v>
      </c>
      <c r="E1870" t="s">
        <v>817</v>
      </c>
      <c r="F1870">
        <v>362</v>
      </c>
      <c r="G1870" t="s">
        <v>590</v>
      </c>
    </row>
    <row r="1871" spans="1:7" x14ac:dyDescent="0.25">
      <c r="A1871">
        <v>121</v>
      </c>
      <c r="B1871">
        <v>2016</v>
      </c>
      <c r="C1871">
        <v>11</v>
      </c>
      <c r="D1871">
        <v>1456</v>
      </c>
      <c r="E1871" t="s">
        <v>817</v>
      </c>
      <c r="F1871">
        <v>362</v>
      </c>
      <c r="G1871" t="s">
        <v>590</v>
      </c>
    </row>
    <row r="1872" spans="1:7" x14ac:dyDescent="0.25">
      <c r="A1872">
        <v>111</v>
      </c>
      <c r="B1872">
        <v>2016</v>
      </c>
      <c r="C1872">
        <v>12</v>
      </c>
      <c r="D1872">
        <v>1456</v>
      </c>
      <c r="E1872" t="s">
        <v>817</v>
      </c>
      <c r="F1872">
        <v>362</v>
      </c>
      <c r="G1872" t="s">
        <v>590</v>
      </c>
    </row>
    <row r="1873" spans="1:7" x14ac:dyDescent="0.25">
      <c r="A1873">
        <v>18</v>
      </c>
      <c r="B1873">
        <v>2016</v>
      </c>
      <c r="C1873">
        <v>1</v>
      </c>
      <c r="D1873">
        <v>646</v>
      </c>
      <c r="E1873" t="s">
        <v>295</v>
      </c>
      <c r="F1873">
        <v>659</v>
      </c>
      <c r="G1873" t="s">
        <v>659</v>
      </c>
    </row>
    <row r="1874" spans="1:7" x14ac:dyDescent="0.25">
      <c r="A1874">
        <v>17</v>
      </c>
      <c r="B1874">
        <v>2016</v>
      </c>
      <c r="C1874">
        <v>2</v>
      </c>
      <c r="D1874">
        <v>646</v>
      </c>
      <c r="E1874" t="s">
        <v>295</v>
      </c>
      <c r="F1874">
        <v>659</v>
      </c>
      <c r="G1874" t="s">
        <v>659</v>
      </c>
    </row>
    <row r="1875" spans="1:7" x14ac:dyDescent="0.25">
      <c r="A1875">
        <v>16</v>
      </c>
      <c r="B1875">
        <v>2016</v>
      </c>
      <c r="C1875">
        <v>3</v>
      </c>
      <c r="D1875">
        <v>646</v>
      </c>
      <c r="E1875" t="s">
        <v>295</v>
      </c>
      <c r="F1875">
        <v>659</v>
      </c>
      <c r="G1875" t="s">
        <v>659</v>
      </c>
    </row>
    <row r="1876" spans="1:7" x14ac:dyDescent="0.25">
      <c r="A1876">
        <v>16</v>
      </c>
      <c r="B1876">
        <v>2016</v>
      </c>
      <c r="C1876">
        <v>4</v>
      </c>
      <c r="D1876">
        <v>646</v>
      </c>
      <c r="E1876" t="s">
        <v>295</v>
      </c>
      <c r="F1876">
        <v>659</v>
      </c>
      <c r="G1876" t="s">
        <v>659</v>
      </c>
    </row>
    <row r="1877" spans="1:7" x14ac:dyDescent="0.25">
      <c r="A1877">
        <v>21</v>
      </c>
      <c r="B1877">
        <v>2016</v>
      </c>
      <c r="C1877" t="s">
        <v>921</v>
      </c>
      <c r="D1877">
        <v>646</v>
      </c>
      <c r="E1877" t="s">
        <v>295</v>
      </c>
      <c r="F1877">
        <v>659</v>
      </c>
      <c r="G1877" t="s">
        <v>659</v>
      </c>
    </row>
    <row r="1878" spans="1:7" x14ac:dyDescent="0.25">
      <c r="A1878">
        <v>3</v>
      </c>
      <c r="B1878">
        <v>2016</v>
      </c>
      <c r="C1878" t="s">
        <v>805</v>
      </c>
      <c r="D1878">
        <v>646</v>
      </c>
      <c r="E1878" t="s">
        <v>295</v>
      </c>
      <c r="F1878">
        <v>659</v>
      </c>
      <c r="G1878" t="s">
        <v>659</v>
      </c>
    </row>
    <row r="1879" spans="1:7" x14ac:dyDescent="0.25">
      <c r="A1879">
        <v>14</v>
      </c>
      <c r="B1879">
        <v>2016</v>
      </c>
      <c r="C1879" t="s">
        <v>806</v>
      </c>
      <c r="D1879">
        <v>646</v>
      </c>
      <c r="E1879" t="s">
        <v>295</v>
      </c>
      <c r="F1879">
        <v>659</v>
      </c>
      <c r="G1879" t="s">
        <v>659</v>
      </c>
    </row>
    <row r="1880" spans="1:7" x14ac:dyDescent="0.25">
      <c r="A1880">
        <v>56</v>
      </c>
      <c r="B1880">
        <v>2016</v>
      </c>
      <c r="C1880">
        <v>1</v>
      </c>
      <c r="D1880">
        <v>646</v>
      </c>
      <c r="E1880" t="s">
        <v>295</v>
      </c>
      <c r="F1880">
        <v>650</v>
      </c>
      <c r="G1880" t="s">
        <v>296</v>
      </c>
    </row>
    <row r="1881" spans="1:7" x14ac:dyDescent="0.25">
      <c r="A1881">
        <v>56</v>
      </c>
      <c r="B1881">
        <v>2016</v>
      </c>
      <c r="C1881">
        <v>2</v>
      </c>
      <c r="D1881">
        <v>646</v>
      </c>
      <c r="E1881" t="s">
        <v>295</v>
      </c>
      <c r="F1881">
        <v>650</v>
      </c>
      <c r="G1881" t="s">
        <v>296</v>
      </c>
    </row>
    <row r="1882" spans="1:7" x14ac:dyDescent="0.25">
      <c r="A1882">
        <v>70</v>
      </c>
      <c r="B1882">
        <v>2016</v>
      </c>
      <c r="C1882">
        <v>3</v>
      </c>
      <c r="D1882">
        <v>646</v>
      </c>
      <c r="E1882" t="s">
        <v>295</v>
      </c>
      <c r="F1882">
        <v>650</v>
      </c>
      <c r="G1882" t="s">
        <v>296</v>
      </c>
    </row>
    <row r="1883" spans="1:7" x14ac:dyDescent="0.25">
      <c r="A1883">
        <v>70</v>
      </c>
      <c r="B1883">
        <v>2016</v>
      </c>
      <c r="C1883">
        <v>4</v>
      </c>
      <c r="D1883">
        <v>646</v>
      </c>
      <c r="E1883" t="s">
        <v>295</v>
      </c>
      <c r="F1883">
        <v>650</v>
      </c>
      <c r="G1883" t="s">
        <v>296</v>
      </c>
    </row>
    <row r="1884" spans="1:7" x14ac:dyDescent="0.25">
      <c r="A1884">
        <v>87</v>
      </c>
      <c r="B1884">
        <v>2016</v>
      </c>
      <c r="C1884">
        <v>5</v>
      </c>
      <c r="D1884">
        <v>646</v>
      </c>
      <c r="E1884" t="s">
        <v>295</v>
      </c>
      <c r="F1884">
        <v>650</v>
      </c>
      <c r="G1884" t="s">
        <v>296</v>
      </c>
    </row>
    <row r="1885" spans="1:7" x14ac:dyDescent="0.25">
      <c r="A1885">
        <v>67</v>
      </c>
      <c r="B1885">
        <v>2016</v>
      </c>
      <c r="C1885">
        <v>6</v>
      </c>
      <c r="D1885">
        <v>646</v>
      </c>
      <c r="E1885" t="s">
        <v>295</v>
      </c>
      <c r="F1885">
        <v>650</v>
      </c>
      <c r="G1885" t="s">
        <v>296</v>
      </c>
    </row>
    <row r="1886" spans="1:7" x14ac:dyDescent="0.25">
      <c r="A1886">
        <v>62</v>
      </c>
      <c r="B1886">
        <v>2016</v>
      </c>
      <c r="C1886" t="s">
        <v>921</v>
      </c>
      <c r="D1886">
        <v>646</v>
      </c>
      <c r="E1886" t="s">
        <v>295</v>
      </c>
      <c r="F1886">
        <v>650</v>
      </c>
      <c r="G1886" t="s">
        <v>296</v>
      </c>
    </row>
    <row r="1887" spans="1:7" x14ac:dyDescent="0.25">
      <c r="A1887">
        <v>1</v>
      </c>
      <c r="B1887">
        <v>2016</v>
      </c>
      <c r="C1887" t="s">
        <v>805</v>
      </c>
      <c r="D1887">
        <v>646</v>
      </c>
      <c r="E1887" t="s">
        <v>295</v>
      </c>
      <c r="F1887">
        <v>650</v>
      </c>
      <c r="G1887" t="s">
        <v>296</v>
      </c>
    </row>
    <row r="1888" spans="1:7" x14ac:dyDescent="0.25">
      <c r="A1888">
        <v>24</v>
      </c>
      <c r="B1888">
        <v>2016</v>
      </c>
      <c r="C1888" t="s">
        <v>806</v>
      </c>
      <c r="D1888">
        <v>646</v>
      </c>
      <c r="E1888" t="s">
        <v>295</v>
      </c>
      <c r="F1888">
        <v>650</v>
      </c>
      <c r="G1888" t="s">
        <v>296</v>
      </c>
    </row>
    <row r="1889" spans="1:7" x14ac:dyDescent="0.25">
      <c r="A1889">
        <v>33</v>
      </c>
      <c r="B1889">
        <v>2016</v>
      </c>
      <c r="C1889">
        <v>3</v>
      </c>
      <c r="D1889">
        <v>646</v>
      </c>
      <c r="E1889" t="s">
        <v>295</v>
      </c>
      <c r="F1889">
        <v>647</v>
      </c>
      <c r="G1889" t="s">
        <v>297</v>
      </c>
    </row>
    <row r="1890" spans="1:7" x14ac:dyDescent="0.25">
      <c r="A1890">
        <v>30</v>
      </c>
      <c r="B1890">
        <v>2016</v>
      </c>
      <c r="C1890">
        <v>4</v>
      </c>
      <c r="D1890">
        <v>646</v>
      </c>
      <c r="E1890" t="s">
        <v>295</v>
      </c>
      <c r="F1890">
        <v>647</v>
      </c>
      <c r="G1890" t="s">
        <v>297</v>
      </c>
    </row>
    <row r="1891" spans="1:7" x14ac:dyDescent="0.25">
      <c r="A1891">
        <v>29</v>
      </c>
      <c r="B1891">
        <v>2016</v>
      </c>
      <c r="C1891">
        <v>5</v>
      </c>
      <c r="D1891">
        <v>646</v>
      </c>
      <c r="E1891" t="s">
        <v>295</v>
      </c>
      <c r="F1891">
        <v>647</v>
      </c>
      <c r="G1891" t="s">
        <v>297</v>
      </c>
    </row>
    <row r="1892" spans="1:7" x14ac:dyDescent="0.25">
      <c r="A1892">
        <v>27</v>
      </c>
      <c r="B1892">
        <v>2016</v>
      </c>
      <c r="C1892">
        <v>6</v>
      </c>
      <c r="D1892">
        <v>646</v>
      </c>
      <c r="E1892" t="s">
        <v>295</v>
      </c>
      <c r="F1892">
        <v>647</v>
      </c>
      <c r="G1892" t="s">
        <v>297</v>
      </c>
    </row>
    <row r="1893" spans="1:7" x14ac:dyDescent="0.25">
      <c r="A1893">
        <v>19</v>
      </c>
      <c r="B1893">
        <v>2016</v>
      </c>
      <c r="C1893">
        <v>1</v>
      </c>
      <c r="D1893">
        <v>646</v>
      </c>
      <c r="E1893" t="s">
        <v>295</v>
      </c>
      <c r="F1893">
        <v>649</v>
      </c>
      <c r="G1893" t="s">
        <v>298</v>
      </c>
    </row>
    <row r="1894" spans="1:7" x14ac:dyDescent="0.25">
      <c r="A1894">
        <v>17</v>
      </c>
      <c r="B1894">
        <v>2016</v>
      </c>
      <c r="C1894">
        <v>2</v>
      </c>
      <c r="D1894">
        <v>646</v>
      </c>
      <c r="E1894" t="s">
        <v>295</v>
      </c>
      <c r="F1894">
        <v>649</v>
      </c>
      <c r="G1894" t="s">
        <v>298</v>
      </c>
    </row>
    <row r="1895" spans="1:7" x14ac:dyDescent="0.25">
      <c r="A1895">
        <v>19</v>
      </c>
      <c r="B1895">
        <v>2016</v>
      </c>
      <c r="C1895">
        <v>3</v>
      </c>
      <c r="D1895">
        <v>646</v>
      </c>
      <c r="E1895" t="s">
        <v>295</v>
      </c>
      <c r="F1895">
        <v>649</v>
      </c>
      <c r="G1895" t="s">
        <v>298</v>
      </c>
    </row>
    <row r="1896" spans="1:7" x14ac:dyDescent="0.25">
      <c r="A1896">
        <v>18</v>
      </c>
      <c r="B1896">
        <v>2016</v>
      </c>
      <c r="C1896">
        <v>4</v>
      </c>
      <c r="D1896">
        <v>646</v>
      </c>
      <c r="E1896" t="s">
        <v>295</v>
      </c>
      <c r="F1896">
        <v>649</v>
      </c>
      <c r="G1896" t="s">
        <v>298</v>
      </c>
    </row>
    <row r="1897" spans="1:7" x14ac:dyDescent="0.25">
      <c r="A1897">
        <v>18</v>
      </c>
      <c r="B1897">
        <v>2016</v>
      </c>
      <c r="C1897">
        <v>5</v>
      </c>
      <c r="D1897">
        <v>646</v>
      </c>
      <c r="E1897" t="s">
        <v>295</v>
      </c>
      <c r="F1897">
        <v>649</v>
      </c>
      <c r="G1897" t="s">
        <v>298</v>
      </c>
    </row>
    <row r="1898" spans="1:7" x14ac:dyDescent="0.25">
      <c r="A1898">
        <v>20</v>
      </c>
      <c r="B1898">
        <v>2016</v>
      </c>
      <c r="C1898">
        <v>6</v>
      </c>
      <c r="D1898">
        <v>646</v>
      </c>
      <c r="E1898" t="s">
        <v>295</v>
      </c>
      <c r="F1898">
        <v>649</v>
      </c>
      <c r="G1898" t="s">
        <v>298</v>
      </c>
    </row>
    <row r="1899" spans="1:7" x14ac:dyDescent="0.25">
      <c r="A1899">
        <v>15</v>
      </c>
      <c r="B1899">
        <v>2016</v>
      </c>
      <c r="C1899" t="s">
        <v>921</v>
      </c>
      <c r="D1899">
        <v>646</v>
      </c>
      <c r="E1899" t="s">
        <v>295</v>
      </c>
      <c r="F1899">
        <v>649</v>
      </c>
      <c r="G1899" t="s">
        <v>298</v>
      </c>
    </row>
    <row r="1900" spans="1:7" x14ac:dyDescent="0.25">
      <c r="A1900">
        <v>10</v>
      </c>
      <c r="B1900">
        <v>2016</v>
      </c>
      <c r="C1900" t="s">
        <v>806</v>
      </c>
      <c r="D1900">
        <v>646</v>
      </c>
      <c r="E1900" t="s">
        <v>295</v>
      </c>
      <c r="F1900">
        <v>649</v>
      </c>
      <c r="G1900" t="s">
        <v>298</v>
      </c>
    </row>
    <row r="1901" spans="1:7" x14ac:dyDescent="0.25">
      <c r="A1901">
        <v>13</v>
      </c>
      <c r="B1901">
        <v>2016</v>
      </c>
      <c r="C1901">
        <v>1</v>
      </c>
      <c r="D1901">
        <v>646</v>
      </c>
      <c r="E1901" t="s">
        <v>295</v>
      </c>
      <c r="F1901">
        <v>651</v>
      </c>
      <c r="G1901" t="s">
        <v>299</v>
      </c>
    </row>
    <row r="1902" spans="1:7" x14ac:dyDescent="0.25">
      <c r="A1902">
        <v>11</v>
      </c>
      <c r="B1902">
        <v>2016</v>
      </c>
      <c r="C1902">
        <v>2</v>
      </c>
      <c r="D1902">
        <v>646</v>
      </c>
      <c r="E1902" t="s">
        <v>295</v>
      </c>
      <c r="F1902">
        <v>651</v>
      </c>
      <c r="G1902" t="s">
        <v>299</v>
      </c>
    </row>
    <row r="1903" spans="1:7" x14ac:dyDescent="0.25">
      <c r="A1903">
        <v>18</v>
      </c>
      <c r="B1903">
        <v>2016</v>
      </c>
      <c r="C1903">
        <v>3</v>
      </c>
      <c r="D1903">
        <v>646</v>
      </c>
      <c r="E1903" t="s">
        <v>295</v>
      </c>
      <c r="F1903">
        <v>651</v>
      </c>
      <c r="G1903" t="s">
        <v>299</v>
      </c>
    </row>
    <row r="1904" spans="1:7" x14ac:dyDescent="0.25">
      <c r="A1904">
        <v>13</v>
      </c>
      <c r="B1904">
        <v>2016</v>
      </c>
      <c r="C1904">
        <v>4</v>
      </c>
      <c r="D1904">
        <v>646</v>
      </c>
      <c r="E1904" t="s">
        <v>295</v>
      </c>
      <c r="F1904">
        <v>651</v>
      </c>
      <c r="G1904" t="s">
        <v>299</v>
      </c>
    </row>
    <row r="1905" spans="1:7" x14ac:dyDescent="0.25">
      <c r="A1905">
        <v>10</v>
      </c>
      <c r="B1905">
        <v>2016</v>
      </c>
      <c r="C1905" t="s">
        <v>921</v>
      </c>
      <c r="D1905">
        <v>646</v>
      </c>
      <c r="E1905" t="s">
        <v>295</v>
      </c>
      <c r="F1905">
        <v>651</v>
      </c>
      <c r="G1905" t="s">
        <v>299</v>
      </c>
    </row>
    <row r="1906" spans="1:7" x14ac:dyDescent="0.25">
      <c r="A1906">
        <v>38</v>
      </c>
      <c r="B1906">
        <v>2016</v>
      </c>
      <c r="C1906">
        <v>1</v>
      </c>
      <c r="D1906">
        <v>646</v>
      </c>
      <c r="E1906" t="s">
        <v>295</v>
      </c>
      <c r="F1906">
        <v>652</v>
      </c>
      <c r="G1906" t="s">
        <v>300</v>
      </c>
    </row>
    <row r="1907" spans="1:7" x14ac:dyDescent="0.25">
      <c r="A1907">
        <v>50</v>
      </c>
      <c r="B1907">
        <v>2016</v>
      </c>
      <c r="C1907">
        <v>2</v>
      </c>
      <c r="D1907">
        <v>646</v>
      </c>
      <c r="E1907" t="s">
        <v>295</v>
      </c>
      <c r="F1907">
        <v>652</v>
      </c>
      <c r="G1907" t="s">
        <v>300</v>
      </c>
    </row>
    <row r="1908" spans="1:7" x14ac:dyDescent="0.25">
      <c r="A1908">
        <v>54</v>
      </c>
      <c r="B1908">
        <v>2016</v>
      </c>
      <c r="C1908">
        <v>3</v>
      </c>
      <c r="D1908">
        <v>646</v>
      </c>
      <c r="E1908" t="s">
        <v>295</v>
      </c>
      <c r="F1908">
        <v>652</v>
      </c>
      <c r="G1908" t="s">
        <v>300</v>
      </c>
    </row>
    <row r="1909" spans="1:7" x14ac:dyDescent="0.25">
      <c r="A1909">
        <v>40</v>
      </c>
      <c r="B1909">
        <v>2016</v>
      </c>
      <c r="C1909">
        <v>4</v>
      </c>
      <c r="D1909">
        <v>646</v>
      </c>
      <c r="E1909" t="s">
        <v>295</v>
      </c>
      <c r="F1909">
        <v>652</v>
      </c>
      <c r="G1909" t="s">
        <v>300</v>
      </c>
    </row>
    <row r="1910" spans="1:7" x14ac:dyDescent="0.25">
      <c r="A1910">
        <v>68</v>
      </c>
      <c r="B1910">
        <v>2016</v>
      </c>
      <c r="C1910">
        <v>5</v>
      </c>
      <c r="D1910">
        <v>646</v>
      </c>
      <c r="E1910" t="s">
        <v>295</v>
      </c>
      <c r="F1910">
        <v>652</v>
      </c>
      <c r="G1910" t="s">
        <v>300</v>
      </c>
    </row>
    <row r="1911" spans="1:7" x14ac:dyDescent="0.25">
      <c r="A1911">
        <v>65</v>
      </c>
      <c r="B1911">
        <v>2016</v>
      </c>
      <c r="C1911">
        <v>6</v>
      </c>
      <c r="D1911">
        <v>646</v>
      </c>
      <c r="E1911" t="s">
        <v>295</v>
      </c>
      <c r="F1911">
        <v>652</v>
      </c>
      <c r="G1911" t="s">
        <v>300</v>
      </c>
    </row>
    <row r="1912" spans="1:7" x14ac:dyDescent="0.25">
      <c r="A1912">
        <v>53</v>
      </c>
      <c r="B1912">
        <v>2016</v>
      </c>
      <c r="C1912" t="s">
        <v>921</v>
      </c>
      <c r="D1912">
        <v>646</v>
      </c>
      <c r="E1912" t="s">
        <v>295</v>
      </c>
      <c r="F1912">
        <v>652</v>
      </c>
      <c r="G1912" t="s">
        <v>300</v>
      </c>
    </row>
    <row r="1913" spans="1:7" x14ac:dyDescent="0.25">
      <c r="A1913">
        <v>2</v>
      </c>
      <c r="B1913">
        <v>2016</v>
      </c>
      <c r="C1913" t="s">
        <v>805</v>
      </c>
      <c r="D1913">
        <v>646</v>
      </c>
      <c r="E1913" t="s">
        <v>295</v>
      </c>
      <c r="F1913">
        <v>652</v>
      </c>
      <c r="G1913" t="s">
        <v>300</v>
      </c>
    </row>
    <row r="1914" spans="1:7" x14ac:dyDescent="0.25">
      <c r="A1914">
        <v>20</v>
      </c>
      <c r="B1914">
        <v>2016</v>
      </c>
      <c r="C1914" t="s">
        <v>806</v>
      </c>
      <c r="D1914">
        <v>646</v>
      </c>
      <c r="E1914" t="s">
        <v>295</v>
      </c>
      <c r="F1914">
        <v>652</v>
      </c>
      <c r="G1914" t="s">
        <v>300</v>
      </c>
    </row>
    <row r="1915" spans="1:7" x14ac:dyDescent="0.25">
      <c r="A1915">
        <v>258</v>
      </c>
      <c r="B1915">
        <v>2016</v>
      </c>
      <c r="C1915">
        <v>9</v>
      </c>
      <c r="D1915">
        <v>646</v>
      </c>
      <c r="E1915" t="s">
        <v>295</v>
      </c>
      <c r="F1915">
        <v>656</v>
      </c>
      <c r="G1915" t="s">
        <v>601</v>
      </c>
    </row>
    <row r="1916" spans="1:7" x14ac:dyDescent="0.25">
      <c r="A1916">
        <v>260</v>
      </c>
      <c r="B1916">
        <v>2016</v>
      </c>
      <c r="C1916">
        <v>10</v>
      </c>
      <c r="D1916">
        <v>646</v>
      </c>
      <c r="E1916" t="s">
        <v>295</v>
      </c>
      <c r="F1916">
        <v>656</v>
      </c>
      <c r="G1916" t="s">
        <v>601</v>
      </c>
    </row>
    <row r="1917" spans="1:7" x14ac:dyDescent="0.25">
      <c r="A1917">
        <v>270</v>
      </c>
      <c r="B1917">
        <v>2016</v>
      </c>
      <c r="C1917">
        <v>11</v>
      </c>
      <c r="D1917">
        <v>646</v>
      </c>
      <c r="E1917" t="s">
        <v>295</v>
      </c>
      <c r="F1917">
        <v>656</v>
      </c>
      <c r="G1917" t="s">
        <v>601</v>
      </c>
    </row>
    <row r="1918" spans="1:7" x14ac:dyDescent="0.25">
      <c r="A1918">
        <v>280</v>
      </c>
      <c r="B1918">
        <v>2016</v>
      </c>
      <c r="C1918">
        <v>12</v>
      </c>
      <c r="D1918">
        <v>646</v>
      </c>
      <c r="E1918" t="s">
        <v>295</v>
      </c>
      <c r="F1918">
        <v>656</v>
      </c>
      <c r="G1918" t="s">
        <v>601</v>
      </c>
    </row>
    <row r="1919" spans="1:7" x14ac:dyDescent="0.25">
      <c r="A1919">
        <v>251</v>
      </c>
      <c r="B1919">
        <v>2016</v>
      </c>
      <c r="C1919">
        <v>7</v>
      </c>
      <c r="D1919">
        <v>646</v>
      </c>
      <c r="E1919" t="s">
        <v>295</v>
      </c>
      <c r="F1919">
        <v>655</v>
      </c>
      <c r="G1919" t="s">
        <v>790</v>
      </c>
    </row>
    <row r="1920" spans="1:7" x14ac:dyDescent="0.25">
      <c r="A1920">
        <v>240</v>
      </c>
      <c r="B1920">
        <v>2016</v>
      </c>
      <c r="C1920">
        <v>8</v>
      </c>
      <c r="D1920">
        <v>646</v>
      </c>
      <c r="E1920" t="s">
        <v>295</v>
      </c>
      <c r="F1920">
        <v>655</v>
      </c>
      <c r="G1920" t="s">
        <v>790</v>
      </c>
    </row>
    <row r="1921" spans="1:7" x14ac:dyDescent="0.25">
      <c r="A1921">
        <v>61</v>
      </c>
      <c r="B1921">
        <v>2016</v>
      </c>
      <c r="C1921">
        <v>1</v>
      </c>
      <c r="D1921">
        <v>646</v>
      </c>
      <c r="E1921" t="s">
        <v>295</v>
      </c>
      <c r="F1921">
        <v>660</v>
      </c>
      <c r="G1921" t="s">
        <v>301</v>
      </c>
    </row>
    <row r="1922" spans="1:7" x14ac:dyDescent="0.25">
      <c r="A1922">
        <v>57</v>
      </c>
      <c r="B1922">
        <v>2016</v>
      </c>
      <c r="C1922">
        <v>2</v>
      </c>
      <c r="D1922">
        <v>646</v>
      </c>
      <c r="E1922" t="s">
        <v>295</v>
      </c>
      <c r="F1922">
        <v>660</v>
      </c>
      <c r="G1922" t="s">
        <v>301</v>
      </c>
    </row>
    <row r="1923" spans="1:7" x14ac:dyDescent="0.25">
      <c r="A1923">
        <v>49</v>
      </c>
      <c r="B1923">
        <v>2016</v>
      </c>
      <c r="C1923">
        <v>3</v>
      </c>
      <c r="D1923">
        <v>646</v>
      </c>
      <c r="E1923" t="s">
        <v>295</v>
      </c>
      <c r="F1923">
        <v>660</v>
      </c>
      <c r="G1923" t="s">
        <v>301</v>
      </c>
    </row>
    <row r="1924" spans="1:7" x14ac:dyDescent="0.25">
      <c r="A1924">
        <v>56</v>
      </c>
      <c r="B1924">
        <v>2016</v>
      </c>
      <c r="C1924">
        <v>4</v>
      </c>
      <c r="D1924">
        <v>646</v>
      </c>
      <c r="E1924" t="s">
        <v>295</v>
      </c>
      <c r="F1924">
        <v>660</v>
      </c>
      <c r="G1924" t="s">
        <v>301</v>
      </c>
    </row>
    <row r="1925" spans="1:7" x14ac:dyDescent="0.25">
      <c r="A1925">
        <v>100</v>
      </c>
      <c r="B1925">
        <v>2016</v>
      </c>
      <c r="C1925">
        <v>5</v>
      </c>
      <c r="D1925">
        <v>646</v>
      </c>
      <c r="E1925" t="s">
        <v>295</v>
      </c>
      <c r="F1925">
        <v>660</v>
      </c>
      <c r="G1925" t="s">
        <v>301</v>
      </c>
    </row>
    <row r="1926" spans="1:7" x14ac:dyDescent="0.25">
      <c r="A1926">
        <v>64</v>
      </c>
      <c r="B1926">
        <v>2016</v>
      </c>
      <c r="C1926">
        <v>6</v>
      </c>
      <c r="D1926">
        <v>646</v>
      </c>
      <c r="E1926" t="s">
        <v>295</v>
      </c>
      <c r="F1926">
        <v>660</v>
      </c>
      <c r="G1926" t="s">
        <v>301</v>
      </c>
    </row>
    <row r="1927" spans="1:7" x14ac:dyDescent="0.25">
      <c r="A1927">
        <v>54</v>
      </c>
      <c r="B1927">
        <v>2016</v>
      </c>
      <c r="C1927" t="s">
        <v>921</v>
      </c>
      <c r="D1927">
        <v>646</v>
      </c>
      <c r="E1927" t="s">
        <v>295</v>
      </c>
      <c r="F1927">
        <v>660</v>
      </c>
      <c r="G1927" t="s">
        <v>301</v>
      </c>
    </row>
    <row r="1928" spans="1:7" x14ac:dyDescent="0.25">
      <c r="A1928">
        <v>23</v>
      </c>
      <c r="B1928">
        <v>2016</v>
      </c>
      <c r="C1928" t="s">
        <v>806</v>
      </c>
      <c r="D1928">
        <v>646</v>
      </c>
      <c r="E1928" t="s">
        <v>295</v>
      </c>
      <c r="F1928">
        <v>660</v>
      </c>
      <c r="G1928" t="s">
        <v>301</v>
      </c>
    </row>
    <row r="1929" spans="1:7" x14ac:dyDescent="0.25">
      <c r="A1929">
        <v>29</v>
      </c>
      <c r="B1929">
        <v>2016</v>
      </c>
      <c r="C1929">
        <v>1</v>
      </c>
      <c r="D1929">
        <v>646</v>
      </c>
      <c r="E1929" t="s">
        <v>295</v>
      </c>
      <c r="F1929">
        <v>657</v>
      </c>
      <c r="G1929" t="s">
        <v>302</v>
      </c>
    </row>
    <row r="1930" spans="1:7" x14ac:dyDescent="0.25">
      <c r="A1930">
        <v>23</v>
      </c>
      <c r="B1930">
        <v>2016</v>
      </c>
      <c r="C1930">
        <v>2</v>
      </c>
      <c r="D1930">
        <v>646</v>
      </c>
      <c r="E1930" t="s">
        <v>295</v>
      </c>
      <c r="F1930">
        <v>657</v>
      </c>
      <c r="G1930" t="s">
        <v>302</v>
      </c>
    </row>
    <row r="1931" spans="1:7" x14ac:dyDescent="0.25">
      <c r="A1931">
        <v>25</v>
      </c>
      <c r="B1931">
        <v>2016</v>
      </c>
      <c r="C1931" t="s">
        <v>921</v>
      </c>
      <c r="D1931">
        <v>646</v>
      </c>
      <c r="E1931" t="s">
        <v>295</v>
      </c>
      <c r="F1931">
        <v>657</v>
      </c>
      <c r="G1931" t="s">
        <v>302</v>
      </c>
    </row>
    <row r="1932" spans="1:7" x14ac:dyDescent="0.25">
      <c r="A1932">
        <v>18</v>
      </c>
      <c r="B1932">
        <v>2016</v>
      </c>
      <c r="C1932" t="s">
        <v>806</v>
      </c>
      <c r="D1932">
        <v>646</v>
      </c>
      <c r="E1932" t="s">
        <v>295</v>
      </c>
      <c r="F1932">
        <v>657</v>
      </c>
      <c r="G1932" t="s">
        <v>302</v>
      </c>
    </row>
    <row r="1933" spans="1:7" x14ac:dyDescent="0.25">
      <c r="A1933">
        <v>38</v>
      </c>
      <c r="B1933">
        <v>2016</v>
      </c>
      <c r="C1933">
        <v>1</v>
      </c>
      <c r="D1933">
        <v>1457</v>
      </c>
      <c r="E1933" t="s">
        <v>818</v>
      </c>
      <c r="F1933">
        <v>807</v>
      </c>
      <c r="G1933" t="s">
        <v>202</v>
      </c>
    </row>
    <row r="1934" spans="1:7" x14ac:dyDescent="0.25">
      <c r="A1934">
        <v>38</v>
      </c>
      <c r="B1934">
        <v>2016</v>
      </c>
      <c r="C1934">
        <v>2</v>
      </c>
      <c r="D1934">
        <v>1457</v>
      </c>
      <c r="E1934" t="s">
        <v>818</v>
      </c>
      <c r="F1934">
        <v>807</v>
      </c>
      <c r="G1934" t="s">
        <v>202</v>
      </c>
    </row>
    <row r="1935" spans="1:7" x14ac:dyDescent="0.25">
      <c r="A1935">
        <v>54</v>
      </c>
      <c r="B1935">
        <v>2016</v>
      </c>
      <c r="C1935">
        <v>3</v>
      </c>
      <c r="D1935">
        <v>1457</v>
      </c>
      <c r="E1935" t="s">
        <v>818</v>
      </c>
      <c r="F1935">
        <v>807</v>
      </c>
      <c r="G1935" t="s">
        <v>202</v>
      </c>
    </row>
    <row r="1936" spans="1:7" x14ac:dyDescent="0.25">
      <c r="A1936">
        <v>48</v>
      </c>
      <c r="B1936">
        <v>2016</v>
      </c>
      <c r="C1936">
        <v>4</v>
      </c>
      <c r="D1936">
        <v>1457</v>
      </c>
      <c r="E1936" t="s">
        <v>818</v>
      </c>
      <c r="F1936">
        <v>807</v>
      </c>
      <c r="G1936" t="s">
        <v>202</v>
      </c>
    </row>
    <row r="1937" spans="1:7" x14ac:dyDescent="0.25">
      <c r="A1937">
        <v>49</v>
      </c>
      <c r="B1937">
        <v>2016</v>
      </c>
      <c r="C1937">
        <v>5</v>
      </c>
      <c r="D1937">
        <v>1457</v>
      </c>
      <c r="E1937" t="s">
        <v>818</v>
      </c>
      <c r="F1937">
        <v>807</v>
      </c>
      <c r="G1937" t="s">
        <v>202</v>
      </c>
    </row>
    <row r="1938" spans="1:7" x14ac:dyDescent="0.25">
      <c r="A1938">
        <v>41</v>
      </c>
      <c r="B1938">
        <v>2016</v>
      </c>
      <c r="C1938" t="s">
        <v>921</v>
      </c>
      <c r="D1938">
        <v>1457</v>
      </c>
      <c r="E1938" t="s">
        <v>818</v>
      </c>
      <c r="F1938">
        <v>807</v>
      </c>
      <c r="G1938" t="s">
        <v>202</v>
      </c>
    </row>
    <row r="1939" spans="1:7" x14ac:dyDescent="0.25">
      <c r="A1939">
        <v>20</v>
      </c>
      <c r="B1939">
        <v>2016</v>
      </c>
      <c r="C1939" t="s">
        <v>806</v>
      </c>
      <c r="D1939">
        <v>1457</v>
      </c>
      <c r="E1939" t="s">
        <v>818</v>
      </c>
      <c r="F1939">
        <v>807</v>
      </c>
      <c r="G1939" t="s">
        <v>202</v>
      </c>
    </row>
    <row r="1940" spans="1:7" x14ac:dyDescent="0.25">
      <c r="A1940">
        <v>49</v>
      </c>
      <c r="B1940">
        <v>2016</v>
      </c>
      <c r="C1940">
        <v>5</v>
      </c>
      <c r="D1940">
        <v>1457</v>
      </c>
      <c r="E1940" t="s">
        <v>818</v>
      </c>
      <c r="F1940">
        <v>135</v>
      </c>
      <c r="G1940" t="s">
        <v>710</v>
      </c>
    </row>
    <row r="1941" spans="1:7" x14ac:dyDescent="0.25">
      <c r="A1941">
        <v>42</v>
      </c>
      <c r="B1941">
        <v>2016</v>
      </c>
      <c r="C1941">
        <v>6</v>
      </c>
      <c r="D1941">
        <v>1457</v>
      </c>
      <c r="E1941" t="s">
        <v>818</v>
      </c>
      <c r="F1941">
        <v>135</v>
      </c>
      <c r="G1941" t="s">
        <v>710</v>
      </c>
    </row>
    <row r="1942" spans="1:7" x14ac:dyDescent="0.25">
      <c r="A1942">
        <v>45</v>
      </c>
      <c r="B1942">
        <v>2016</v>
      </c>
      <c r="C1942">
        <v>7</v>
      </c>
      <c r="D1942">
        <v>1457</v>
      </c>
      <c r="E1942" t="s">
        <v>818</v>
      </c>
      <c r="F1942">
        <v>135</v>
      </c>
      <c r="G1942" t="s">
        <v>710</v>
      </c>
    </row>
    <row r="1943" spans="1:7" x14ac:dyDescent="0.25">
      <c r="A1943">
        <v>52</v>
      </c>
      <c r="B1943">
        <v>2016</v>
      </c>
      <c r="C1943">
        <v>8</v>
      </c>
      <c r="D1943">
        <v>1457</v>
      </c>
      <c r="E1943" t="s">
        <v>818</v>
      </c>
      <c r="F1943">
        <v>135</v>
      </c>
      <c r="G1943" t="s">
        <v>710</v>
      </c>
    </row>
    <row r="1944" spans="1:7" x14ac:dyDescent="0.25">
      <c r="A1944">
        <v>49</v>
      </c>
      <c r="B1944">
        <v>2016</v>
      </c>
      <c r="C1944">
        <v>1</v>
      </c>
      <c r="D1944">
        <v>1457</v>
      </c>
      <c r="E1944" t="s">
        <v>818</v>
      </c>
      <c r="F1944">
        <v>136</v>
      </c>
      <c r="G1944" t="s">
        <v>75</v>
      </c>
    </row>
    <row r="1945" spans="1:7" x14ac:dyDescent="0.25">
      <c r="A1945">
        <v>51</v>
      </c>
      <c r="B1945">
        <v>2016</v>
      </c>
      <c r="C1945">
        <v>2</v>
      </c>
      <c r="D1945">
        <v>1457</v>
      </c>
      <c r="E1945" t="s">
        <v>818</v>
      </c>
      <c r="F1945">
        <v>136</v>
      </c>
      <c r="G1945" t="s">
        <v>75</v>
      </c>
    </row>
    <row r="1946" spans="1:7" x14ac:dyDescent="0.25">
      <c r="A1946">
        <v>42</v>
      </c>
      <c r="B1946">
        <v>2016</v>
      </c>
      <c r="C1946">
        <v>3</v>
      </c>
      <c r="D1946">
        <v>1457</v>
      </c>
      <c r="E1946" t="s">
        <v>818</v>
      </c>
      <c r="F1946">
        <v>136</v>
      </c>
      <c r="G1946" t="s">
        <v>75</v>
      </c>
    </row>
    <row r="1947" spans="1:7" x14ac:dyDescent="0.25">
      <c r="A1947">
        <v>47</v>
      </c>
      <c r="B1947">
        <v>2016</v>
      </c>
      <c r="C1947">
        <v>4</v>
      </c>
      <c r="D1947">
        <v>1457</v>
      </c>
      <c r="E1947" t="s">
        <v>818</v>
      </c>
      <c r="F1947">
        <v>136</v>
      </c>
      <c r="G1947" t="s">
        <v>75</v>
      </c>
    </row>
    <row r="1948" spans="1:7" x14ac:dyDescent="0.25">
      <c r="A1948">
        <v>40</v>
      </c>
      <c r="B1948">
        <v>2016</v>
      </c>
      <c r="C1948" t="s">
        <v>921</v>
      </c>
      <c r="D1948">
        <v>1457</v>
      </c>
      <c r="E1948" t="s">
        <v>818</v>
      </c>
      <c r="F1948">
        <v>136</v>
      </c>
      <c r="G1948" t="s">
        <v>75</v>
      </c>
    </row>
    <row r="1949" spans="1:7" x14ac:dyDescent="0.25">
      <c r="A1949">
        <v>24</v>
      </c>
      <c r="B1949">
        <v>2016</v>
      </c>
      <c r="C1949" t="s">
        <v>806</v>
      </c>
      <c r="D1949">
        <v>1457</v>
      </c>
      <c r="E1949" t="s">
        <v>818</v>
      </c>
      <c r="F1949">
        <v>136</v>
      </c>
      <c r="G1949" t="s">
        <v>75</v>
      </c>
    </row>
    <row r="1950" spans="1:7" x14ac:dyDescent="0.25">
      <c r="A1950">
        <v>47</v>
      </c>
      <c r="B1950">
        <v>2016</v>
      </c>
      <c r="C1950">
        <v>1</v>
      </c>
      <c r="D1950">
        <v>1457</v>
      </c>
      <c r="E1950" t="s">
        <v>818</v>
      </c>
      <c r="F1950">
        <v>812</v>
      </c>
      <c r="G1950" t="s">
        <v>203</v>
      </c>
    </row>
    <row r="1951" spans="1:7" x14ac:dyDescent="0.25">
      <c r="A1951">
        <v>36</v>
      </c>
      <c r="B1951">
        <v>2016</v>
      </c>
      <c r="C1951">
        <v>2</v>
      </c>
      <c r="D1951">
        <v>1457</v>
      </c>
      <c r="E1951" t="s">
        <v>818</v>
      </c>
      <c r="F1951">
        <v>812</v>
      </c>
      <c r="G1951" t="s">
        <v>203</v>
      </c>
    </row>
    <row r="1952" spans="1:7" x14ac:dyDescent="0.25">
      <c r="A1952">
        <v>39</v>
      </c>
      <c r="B1952">
        <v>2016</v>
      </c>
      <c r="C1952">
        <v>3</v>
      </c>
      <c r="D1952">
        <v>1457</v>
      </c>
      <c r="E1952" t="s">
        <v>818</v>
      </c>
      <c r="F1952">
        <v>812</v>
      </c>
      <c r="G1952" t="s">
        <v>203</v>
      </c>
    </row>
    <row r="1953" spans="1:7" x14ac:dyDescent="0.25">
      <c r="A1953">
        <v>40</v>
      </c>
      <c r="B1953">
        <v>2016</v>
      </c>
      <c r="C1953">
        <v>4</v>
      </c>
      <c r="D1953">
        <v>1457</v>
      </c>
      <c r="E1953" t="s">
        <v>818</v>
      </c>
      <c r="F1953">
        <v>812</v>
      </c>
      <c r="G1953" t="s">
        <v>203</v>
      </c>
    </row>
    <row r="1954" spans="1:7" x14ac:dyDescent="0.25">
      <c r="A1954">
        <v>42</v>
      </c>
      <c r="B1954">
        <v>2016</v>
      </c>
      <c r="C1954">
        <v>5</v>
      </c>
      <c r="D1954">
        <v>1457</v>
      </c>
      <c r="E1954" t="s">
        <v>818</v>
      </c>
      <c r="F1954">
        <v>812</v>
      </c>
      <c r="G1954" t="s">
        <v>203</v>
      </c>
    </row>
    <row r="1955" spans="1:7" x14ac:dyDescent="0.25">
      <c r="A1955">
        <v>37</v>
      </c>
      <c r="B1955">
        <v>2016</v>
      </c>
      <c r="C1955" t="s">
        <v>921</v>
      </c>
      <c r="D1955">
        <v>1457</v>
      </c>
      <c r="E1955" t="s">
        <v>818</v>
      </c>
      <c r="F1955">
        <v>812</v>
      </c>
      <c r="G1955" t="s">
        <v>203</v>
      </c>
    </row>
    <row r="1956" spans="1:7" x14ac:dyDescent="0.25">
      <c r="A1956">
        <v>13</v>
      </c>
      <c r="B1956">
        <v>2016</v>
      </c>
      <c r="C1956" t="s">
        <v>806</v>
      </c>
      <c r="D1956">
        <v>1457</v>
      </c>
      <c r="E1956" t="s">
        <v>818</v>
      </c>
      <c r="F1956">
        <v>812</v>
      </c>
      <c r="G1956" t="s">
        <v>203</v>
      </c>
    </row>
    <row r="1957" spans="1:7" x14ac:dyDescent="0.25">
      <c r="A1957">
        <v>176</v>
      </c>
      <c r="B1957">
        <v>2016</v>
      </c>
      <c r="C1957">
        <v>9</v>
      </c>
      <c r="D1957">
        <v>1457</v>
      </c>
      <c r="E1957" t="s">
        <v>818</v>
      </c>
      <c r="F1957">
        <v>811</v>
      </c>
      <c r="G1957" t="s">
        <v>575</v>
      </c>
    </row>
    <row r="1958" spans="1:7" x14ac:dyDescent="0.25">
      <c r="A1958">
        <v>177</v>
      </c>
      <c r="B1958">
        <v>2016</v>
      </c>
      <c r="C1958">
        <v>10</v>
      </c>
      <c r="D1958">
        <v>1457</v>
      </c>
      <c r="E1958" t="s">
        <v>818</v>
      </c>
      <c r="F1958">
        <v>811</v>
      </c>
      <c r="G1958" t="s">
        <v>575</v>
      </c>
    </row>
    <row r="1959" spans="1:7" x14ac:dyDescent="0.25">
      <c r="A1959">
        <v>166</v>
      </c>
      <c r="B1959">
        <v>2016</v>
      </c>
      <c r="C1959">
        <v>11</v>
      </c>
      <c r="D1959">
        <v>1457</v>
      </c>
      <c r="E1959" t="s">
        <v>818</v>
      </c>
      <c r="F1959">
        <v>811</v>
      </c>
      <c r="G1959" t="s">
        <v>575</v>
      </c>
    </row>
    <row r="1960" spans="1:7" x14ac:dyDescent="0.25">
      <c r="A1960">
        <v>230</v>
      </c>
      <c r="B1960">
        <v>2016</v>
      </c>
      <c r="C1960">
        <v>12</v>
      </c>
      <c r="D1960">
        <v>1457</v>
      </c>
      <c r="E1960" t="s">
        <v>818</v>
      </c>
      <c r="F1960">
        <v>811</v>
      </c>
      <c r="G1960" t="s">
        <v>575</v>
      </c>
    </row>
    <row r="1961" spans="1:7" x14ac:dyDescent="0.25">
      <c r="A1961">
        <v>161</v>
      </c>
      <c r="B1961">
        <v>2016</v>
      </c>
      <c r="C1961">
        <v>6</v>
      </c>
      <c r="D1961">
        <v>1457</v>
      </c>
      <c r="E1961" t="s">
        <v>818</v>
      </c>
      <c r="F1961">
        <v>813</v>
      </c>
      <c r="G1961" t="s">
        <v>750</v>
      </c>
    </row>
    <row r="1962" spans="1:7" x14ac:dyDescent="0.25">
      <c r="A1962">
        <v>157</v>
      </c>
      <c r="B1962">
        <v>2016</v>
      </c>
      <c r="C1962">
        <v>7</v>
      </c>
      <c r="D1962">
        <v>1457</v>
      </c>
      <c r="E1962" t="s">
        <v>818</v>
      </c>
      <c r="F1962">
        <v>813</v>
      </c>
      <c r="G1962" t="s">
        <v>750</v>
      </c>
    </row>
    <row r="1963" spans="1:7" x14ac:dyDescent="0.25">
      <c r="A1963">
        <v>188</v>
      </c>
      <c r="B1963">
        <v>2016</v>
      </c>
      <c r="C1963">
        <v>8</v>
      </c>
      <c r="D1963">
        <v>1457</v>
      </c>
      <c r="E1963" t="s">
        <v>818</v>
      </c>
      <c r="F1963">
        <v>813</v>
      </c>
      <c r="G1963" t="s">
        <v>750</v>
      </c>
    </row>
    <row r="1964" spans="1:7" x14ac:dyDescent="0.25">
      <c r="A1964">
        <v>67</v>
      </c>
      <c r="B1964">
        <v>2016</v>
      </c>
      <c r="C1964">
        <v>1</v>
      </c>
      <c r="D1964">
        <v>1457</v>
      </c>
      <c r="E1964" t="s">
        <v>818</v>
      </c>
      <c r="F1964">
        <v>808</v>
      </c>
      <c r="G1964" t="s">
        <v>204</v>
      </c>
    </row>
    <row r="1965" spans="1:7" x14ac:dyDescent="0.25">
      <c r="A1965">
        <v>71</v>
      </c>
      <c r="B1965">
        <v>2016</v>
      </c>
      <c r="C1965">
        <v>2</v>
      </c>
      <c r="D1965">
        <v>1457</v>
      </c>
      <c r="E1965" t="s">
        <v>818</v>
      </c>
      <c r="F1965">
        <v>808</v>
      </c>
      <c r="G1965" t="s">
        <v>204</v>
      </c>
    </row>
    <row r="1966" spans="1:7" x14ac:dyDescent="0.25">
      <c r="A1966">
        <v>57</v>
      </c>
      <c r="B1966">
        <v>2016</v>
      </c>
      <c r="C1966" t="s">
        <v>921</v>
      </c>
      <c r="D1966">
        <v>1457</v>
      </c>
      <c r="E1966" t="s">
        <v>818</v>
      </c>
      <c r="F1966">
        <v>808</v>
      </c>
      <c r="G1966" t="s">
        <v>204</v>
      </c>
    </row>
    <row r="1967" spans="1:7" x14ac:dyDescent="0.25">
      <c r="A1967">
        <v>2</v>
      </c>
      <c r="B1967">
        <v>2016</v>
      </c>
      <c r="C1967" t="s">
        <v>805</v>
      </c>
      <c r="D1967">
        <v>1457</v>
      </c>
      <c r="E1967" t="s">
        <v>818</v>
      </c>
      <c r="F1967">
        <v>808</v>
      </c>
      <c r="G1967" t="s">
        <v>204</v>
      </c>
    </row>
    <row r="1968" spans="1:7" x14ac:dyDescent="0.25">
      <c r="A1968">
        <v>27</v>
      </c>
      <c r="B1968">
        <v>2016</v>
      </c>
      <c r="C1968" t="s">
        <v>806</v>
      </c>
      <c r="D1968">
        <v>1457</v>
      </c>
      <c r="E1968" t="s">
        <v>818</v>
      </c>
      <c r="F1968">
        <v>808</v>
      </c>
      <c r="G1968" t="s">
        <v>204</v>
      </c>
    </row>
    <row r="1969" spans="1:7" x14ac:dyDescent="0.25">
      <c r="A1969">
        <v>58</v>
      </c>
      <c r="B1969">
        <v>2016</v>
      </c>
      <c r="C1969">
        <v>3</v>
      </c>
      <c r="D1969">
        <v>1457</v>
      </c>
      <c r="E1969" t="s">
        <v>818</v>
      </c>
      <c r="F1969">
        <v>810</v>
      </c>
      <c r="G1969" t="s">
        <v>675</v>
      </c>
    </row>
    <row r="1970" spans="1:7" x14ac:dyDescent="0.25">
      <c r="A1970">
        <v>81</v>
      </c>
      <c r="B1970">
        <v>2016</v>
      </c>
      <c r="C1970">
        <v>4</v>
      </c>
      <c r="D1970">
        <v>1457</v>
      </c>
      <c r="E1970" t="s">
        <v>818</v>
      </c>
      <c r="F1970">
        <v>810</v>
      </c>
      <c r="G1970" t="s">
        <v>675</v>
      </c>
    </row>
    <row r="1971" spans="1:7" x14ac:dyDescent="0.25">
      <c r="A1971">
        <v>71</v>
      </c>
      <c r="B1971">
        <v>2016</v>
      </c>
      <c r="C1971">
        <v>5</v>
      </c>
      <c r="D1971">
        <v>1457</v>
      </c>
      <c r="E1971" t="s">
        <v>818</v>
      </c>
      <c r="F1971">
        <v>810</v>
      </c>
      <c r="G1971" t="s">
        <v>675</v>
      </c>
    </row>
    <row r="1972" spans="1:7" x14ac:dyDescent="0.25">
      <c r="A1972">
        <v>26</v>
      </c>
      <c r="B1972">
        <v>2016</v>
      </c>
      <c r="C1972">
        <v>1</v>
      </c>
      <c r="D1972">
        <v>1458</v>
      </c>
      <c r="E1972" t="s">
        <v>819</v>
      </c>
      <c r="F1972">
        <v>815</v>
      </c>
      <c r="G1972" t="s">
        <v>205</v>
      </c>
    </row>
    <row r="1973" spans="1:7" x14ac:dyDescent="0.25">
      <c r="A1973">
        <v>25</v>
      </c>
      <c r="B1973">
        <v>2016</v>
      </c>
      <c r="C1973">
        <v>2</v>
      </c>
      <c r="D1973">
        <v>1458</v>
      </c>
      <c r="E1973" t="s">
        <v>819</v>
      </c>
      <c r="F1973">
        <v>815</v>
      </c>
      <c r="G1973" t="s">
        <v>205</v>
      </c>
    </row>
    <row r="1974" spans="1:7" x14ac:dyDescent="0.25">
      <c r="A1974">
        <v>30</v>
      </c>
      <c r="B1974">
        <v>2016</v>
      </c>
      <c r="C1974">
        <v>3</v>
      </c>
      <c r="D1974">
        <v>1458</v>
      </c>
      <c r="E1974" t="s">
        <v>819</v>
      </c>
      <c r="F1974">
        <v>815</v>
      </c>
      <c r="G1974" t="s">
        <v>205</v>
      </c>
    </row>
    <row r="1975" spans="1:7" x14ac:dyDescent="0.25">
      <c r="A1975">
        <v>21</v>
      </c>
      <c r="B1975">
        <v>2016</v>
      </c>
      <c r="C1975">
        <v>4</v>
      </c>
      <c r="D1975">
        <v>1458</v>
      </c>
      <c r="E1975" t="s">
        <v>819</v>
      </c>
      <c r="F1975">
        <v>815</v>
      </c>
      <c r="G1975" t="s">
        <v>205</v>
      </c>
    </row>
    <row r="1976" spans="1:7" x14ac:dyDescent="0.25">
      <c r="A1976">
        <v>28</v>
      </c>
      <c r="B1976">
        <v>2016</v>
      </c>
      <c r="C1976" t="s">
        <v>921</v>
      </c>
      <c r="D1976">
        <v>1458</v>
      </c>
      <c r="E1976" t="s">
        <v>819</v>
      </c>
      <c r="F1976">
        <v>815</v>
      </c>
      <c r="G1976" t="s">
        <v>205</v>
      </c>
    </row>
    <row r="1977" spans="1:7" x14ac:dyDescent="0.25">
      <c r="A1977">
        <v>1</v>
      </c>
      <c r="B1977">
        <v>2016</v>
      </c>
      <c r="C1977" t="s">
        <v>805</v>
      </c>
      <c r="D1977">
        <v>1458</v>
      </c>
      <c r="E1977" t="s">
        <v>819</v>
      </c>
      <c r="F1977">
        <v>815</v>
      </c>
      <c r="G1977" t="s">
        <v>205</v>
      </c>
    </row>
    <row r="1978" spans="1:7" x14ac:dyDescent="0.25">
      <c r="A1978">
        <v>24</v>
      </c>
      <c r="B1978">
        <v>2016</v>
      </c>
      <c r="C1978" t="s">
        <v>806</v>
      </c>
      <c r="D1978">
        <v>1458</v>
      </c>
      <c r="E1978" t="s">
        <v>819</v>
      </c>
      <c r="F1978">
        <v>815</v>
      </c>
      <c r="G1978" t="s">
        <v>205</v>
      </c>
    </row>
    <row r="1979" spans="1:7" x14ac:dyDescent="0.25">
      <c r="A1979">
        <v>16</v>
      </c>
      <c r="B1979">
        <v>2016</v>
      </c>
      <c r="C1979">
        <v>1</v>
      </c>
      <c r="D1979">
        <v>1458</v>
      </c>
      <c r="E1979" t="s">
        <v>819</v>
      </c>
      <c r="F1979">
        <v>761</v>
      </c>
      <c r="G1979" t="s">
        <v>197</v>
      </c>
    </row>
    <row r="1980" spans="1:7" x14ac:dyDescent="0.25">
      <c r="A1980">
        <v>32</v>
      </c>
      <c r="B1980">
        <v>2016</v>
      </c>
      <c r="C1980">
        <v>2</v>
      </c>
      <c r="D1980">
        <v>1458</v>
      </c>
      <c r="E1980" t="s">
        <v>819</v>
      </c>
      <c r="F1980">
        <v>761</v>
      </c>
      <c r="G1980" t="s">
        <v>197</v>
      </c>
    </row>
    <row r="1981" spans="1:7" x14ac:dyDescent="0.25">
      <c r="A1981">
        <v>26</v>
      </c>
      <c r="B1981">
        <v>2016</v>
      </c>
      <c r="C1981">
        <v>3</v>
      </c>
      <c r="D1981">
        <v>1458</v>
      </c>
      <c r="E1981" t="s">
        <v>819</v>
      </c>
      <c r="F1981">
        <v>761</v>
      </c>
      <c r="G1981" t="s">
        <v>197</v>
      </c>
    </row>
    <row r="1982" spans="1:7" x14ac:dyDescent="0.25">
      <c r="A1982">
        <v>21</v>
      </c>
      <c r="B1982">
        <v>2016</v>
      </c>
      <c r="C1982">
        <v>4</v>
      </c>
      <c r="D1982">
        <v>1458</v>
      </c>
      <c r="E1982" t="s">
        <v>819</v>
      </c>
      <c r="F1982">
        <v>761</v>
      </c>
      <c r="G1982" t="s">
        <v>197</v>
      </c>
    </row>
    <row r="1983" spans="1:7" x14ac:dyDescent="0.25">
      <c r="A1983">
        <v>29</v>
      </c>
      <c r="B1983">
        <v>2016</v>
      </c>
      <c r="C1983">
        <v>5</v>
      </c>
      <c r="D1983">
        <v>1458</v>
      </c>
      <c r="E1983" t="s">
        <v>819</v>
      </c>
      <c r="F1983">
        <v>761</v>
      </c>
      <c r="G1983" t="s">
        <v>197</v>
      </c>
    </row>
    <row r="1984" spans="1:7" x14ac:dyDescent="0.25">
      <c r="A1984">
        <v>31</v>
      </c>
      <c r="B1984">
        <v>2016</v>
      </c>
      <c r="C1984">
        <v>6</v>
      </c>
      <c r="D1984">
        <v>1458</v>
      </c>
      <c r="E1984" t="s">
        <v>819</v>
      </c>
      <c r="F1984">
        <v>761</v>
      </c>
      <c r="G1984" t="s">
        <v>197</v>
      </c>
    </row>
    <row r="1985" spans="1:7" x14ac:dyDescent="0.25">
      <c r="A1985">
        <v>21</v>
      </c>
      <c r="B1985">
        <v>2016</v>
      </c>
      <c r="C1985">
        <v>7</v>
      </c>
      <c r="D1985">
        <v>1458</v>
      </c>
      <c r="E1985" t="s">
        <v>819</v>
      </c>
      <c r="F1985">
        <v>761</v>
      </c>
      <c r="G1985" t="s">
        <v>197</v>
      </c>
    </row>
    <row r="1986" spans="1:7" x14ac:dyDescent="0.25">
      <c r="A1986">
        <v>23</v>
      </c>
      <c r="B1986">
        <v>2016</v>
      </c>
      <c r="C1986">
        <v>8</v>
      </c>
      <c r="D1986">
        <v>1458</v>
      </c>
      <c r="E1986" t="s">
        <v>819</v>
      </c>
      <c r="F1986">
        <v>761</v>
      </c>
      <c r="G1986" t="s">
        <v>197</v>
      </c>
    </row>
    <row r="1987" spans="1:7" x14ac:dyDescent="0.25">
      <c r="A1987">
        <v>22</v>
      </c>
      <c r="B1987">
        <v>2016</v>
      </c>
      <c r="C1987" t="s">
        <v>921</v>
      </c>
      <c r="D1987">
        <v>1458</v>
      </c>
      <c r="E1987" t="s">
        <v>819</v>
      </c>
      <c r="F1987">
        <v>761</v>
      </c>
      <c r="G1987" t="s">
        <v>197</v>
      </c>
    </row>
    <row r="1988" spans="1:7" x14ac:dyDescent="0.25">
      <c r="A1988">
        <v>1</v>
      </c>
      <c r="B1988">
        <v>2016</v>
      </c>
      <c r="C1988" t="s">
        <v>805</v>
      </c>
      <c r="D1988">
        <v>1458</v>
      </c>
      <c r="E1988" t="s">
        <v>819</v>
      </c>
      <c r="F1988">
        <v>761</v>
      </c>
      <c r="G1988" t="s">
        <v>197</v>
      </c>
    </row>
    <row r="1989" spans="1:7" x14ac:dyDescent="0.25">
      <c r="A1989">
        <v>15</v>
      </c>
      <c r="B1989">
        <v>2016</v>
      </c>
      <c r="C1989" t="s">
        <v>806</v>
      </c>
      <c r="D1989">
        <v>1458</v>
      </c>
      <c r="E1989" t="s">
        <v>819</v>
      </c>
      <c r="F1989">
        <v>761</v>
      </c>
      <c r="G1989" t="s">
        <v>197</v>
      </c>
    </row>
    <row r="1990" spans="1:7" x14ac:dyDescent="0.25">
      <c r="A1990">
        <v>34</v>
      </c>
      <c r="B1990">
        <v>2016</v>
      </c>
      <c r="C1990">
        <v>1</v>
      </c>
      <c r="D1990">
        <v>1458</v>
      </c>
      <c r="E1990" t="s">
        <v>819</v>
      </c>
      <c r="F1990">
        <v>817</v>
      </c>
      <c r="G1990" t="s">
        <v>206</v>
      </c>
    </row>
    <row r="1991" spans="1:7" x14ac:dyDescent="0.25">
      <c r="A1991">
        <v>46</v>
      </c>
      <c r="B1991">
        <v>2016</v>
      </c>
      <c r="C1991">
        <v>2</v>
      </c>
      <c r="D1991">
        <v>1458</v>
      </c>
      <c r="E1991" t="s">
        <v>819</v>
      </c>
      <c r="F1991">
        <v>817</v>
      </c>
      <c r="G1991" t="s">
        <v>206</v>
      </c>
    </row>
    <row r="1992" spans="1:7" x14ac:dyDescent="0.25">
      <c r="A1992">
        <v>31</v>
      </c>
      <c r="B1992">
        <v>2016</v>
      </c>
      <c r="C1992">
        <v>3</v>
      </c>
      <c r="D1992">
        <v>1458</v>
      </c>
      <c r="E1992" t="s">
        <v>819</v>
      </c>
      <c r="F1992">
        <v>817</v>
      </c>
      <c r="G1992" t="s">
        <v>206</v>
      </c>
    </row>
    <row r="1993" spans="1:7" x14ac:dyDescent="0.25">
      <c r="A1993">
        <v>35</v>
      </c>
      <c r="B1993">
        <v>2016</v>
      </c>
      <c r="C1993">
        <v>4</v>
      </c>
      <c r="D1993">
        <v>1458</v>
      </c>
      <c r="E1993" t="s">
        <v>819</v>
      </c>
      <c r="F1993">
        <v>817</v>
      </c>
      <c r="G1993" t="s">
        <v>206</v>
      </c>
    </row>
    <row r="1994" spans="1:7" x14ac:dyDescent="0.25">
      <c r="A1994">
        <v>30</v>
      </c>
      <c r="B1994">
        <v>2016</v>
      </c>
      <c r="C1994" t="s">
        <v>921</v>
      </c>
      <c r="D1994">
        <v>1458</v>
      </c>
      <c r="E1994" t="s">
        <v>819</v>
      </c>
      <c r="F1994">
        <v>817</v>
      </c>
      <c r="G1994" t="s">
        <v>206</v>
      </c>
    </row>
    <row r="1995" spans="1:7" x14ac:dyDescent="0.25">
      <c r="A1995">
        <v>16</v>
      </c>
      <c r="B1995">
        <v>2016</v>
      </c>
      <c r="C1995" t="s">
        <v>806</v>
      </c>
      <c r="D1995">
        <v>1458</v>
      </c>
      <c r="E1995" t="s">
        <v>819</v>
      </c>
      <c r="F1995">
        <v>817</v>
      </c>
      <c r="G1995" t="s">
        <v>206</v>
      </c>
    </row>
    <row r="1996" spans="1:7" x14ac:dyDescent="0.25">
      <c r="A1996">
        <v>56</v>
      </c>
      <c r="B1996">
        <v>2016</v>
      </c>
      <c r="C1996">
        <v>1</v>
      </c>
      <c r="D1996">
        <v>1458</v>
      </c>
      <c r="E1996" t="s">
        <v>819</v>
      </c>
      <c r="F1996">
        <v>820</v>
      </c>
      <c r="G1996" t="s">
        <v>207</v>
      </c>
    </row>
    <row r="1997" spans="1:7" x14ac:dyDescent="0.25">
      <c r="A1997">
        <v>51</v>
      </c>
      <c r="B1997">
        <v>2016</v>
      </c>
      <c r="C1997">
        <v>2</v>
      </c>
      <c r="D1997">
        <v>1458</v>
      </c>
      <c r="E1997" t="s">
        <v>819</v>
      </c>
      <c r="F1997">
        <v>820</v>
      </c>
      <c r="G1997" t="s">
        <v>207</v>
      </c>
    </row>
    <row r="1998" spans="1:7" x14ac:dyDescent="0.25">
      <c r="A1998">
        <v>52</v>
      </c>
      <c r="B1998">
        <v>2016</v>
      </c>
      <c r="C1998">
        <v>3</v>
      </c>
      <c r="D1998">
        <v>1458</v>
      </c>
      <c r="E1998" t="s">
        <v>819</v>
      </c>
      <c r="F1998">
        <v>820</v>
      </c>
      <c r="G1998" t="s">
        <v>207</v>
      </c>
    </row>
    <row r="1999" spans="1:7" x14ac:dyDescent="0.25">
      <c r="A1999">
        <v>53</v>
      </c>
      <c r="B1999">
        <v>2016</v>
      </c>
      <c r="C1999">
        <v>4</v>
      </c>
      <c r="D1999">
        <v>1458</v>
      </c>
      <c r="E1999" t="s">
        <v>819</v>
      </c>
      <c r="F1999">
        <v>820</v>
      </c>
      <c r="G1999" t="s">
        <v>207</v>
      </c>
    </row>
    <row r="2000" spans="1:7" x14ac:dyDescent="0.25">
      <c r="A2000">
        <v>48</v>
      </c>
      <c r="B2000">
        <v>2016</v>
      </c>
      <c r="C2000" t="s">
        <v>921</v>
      </c>
      <c r="D2000">
        <v>1458</v>
      </c>
      <c r="E2000" t="s">
        <v>819</v>
      </c>
      <c r="F2000">
        <v>820</v>
      </c>
      <c r="G2000" t="s">
        <v>207</v>
      </c>
    </row>
    <row r="2001" spans="1:7" x14ac:dyDescent="0.25">
      <c r="A2001">
        <v>5</v>
      </c>
      <c r="B2001">
        <v>2016</v>
      </c>
      <c r="C2001" t="s">
        <v>805</v>
      </c>
      <c r="D2001">
        <v>1458</v>
      </c>
      <c r="E2001" t="s">
        <v>819</v>
      </c>
      <c r="F2001">
        <v>820</v>
      </c>
      <c r="G2001" t="s">
        <v>207</v>
      </c>
    </row>
    <row r="2002" spans="1:7" x14ac:dyDescent="0.25">
      <c r="A2002">
        <v>37</v>
      </c>
      <c r="B2002">
        <v>2016</v>
      </c>
      <c r="C2002" t="s">
        <v>806</v>
      </c>
      <c r="D2002">
        <v>1458</v>
      </c>
      <c r="E2002" t="s">
        <v>819</v>
      </c>
      <c r="F2002">
        <v>820</v>
      </c>
      <c r="G2002" t="s">
        <v>207</v>
      </c>
    </row>
    <row r="2003" spans="1:7" x14ac:dyDescent="0.25">
      <c r="A2003">
        <v>141</v>
      </c>
      <c r="B2003">
        <v>2016</v>
      </c>
      <c r="C2003">
        <v>9</v>
      </c>
      <c r="D2003">
        <v>1458</v>
      </c>
      <c r="E2003" t="s">
        <v>819</v>
      </c>
      <c r="F2003">
        <v>822</v>
      </c>
      <c r="G2003" t="s">
        <v>576</v>
      </c>
    </row>
    <row r="2004" spans="1:7" x14ac:dyDescent="0.25">
      <c r="A2004">
        <v>166</v>
      </c>
      <c r="B2004">
        <v>2016</v>
      </c>
      <c r="C2004">
        <v>10</v>
      </c>
      <c r="D2004">
        <v>1458</v>
      </c>
      <c r="E2004" t="s">
        <v>819</v>
      </c>
      <c r="F2004">
        <v>822</v>
      </c>
      <c r="G2004" t="s">
        <v>576</v>
      </c>
    </row>
    <row r="2005" spans="1:7" x14ac:dyDescent="0.25">
      <c r="A2005">
        <v>179</v>
      </c>
      <c r="B2005">
        <v>2016</v>
      </c>
      <c r="C2005">
        <v>11</v>
      </c>
      <c r="D2005">
        <v>1458</v>
      </c>
      <c r="E2005" t="s">
        <v>819</v>
      </c>
      <c r="F2005">
        <v>822</v>
      </c>
      <c r="G2005" t="s">
        <v>576</v>
      </c>
    </row>
    <row r="2006" spans="1:7" x14ac:dyDescent="0.25">
      <c r="A2006">
        <v>165</v>
      </c>
      <c r="B2006">
        <v>2016</v>
      </c>
      <c r="C2006">
        <v>12</v>
      </c>
      <c r="D2006">
        <v>1458</v>
      </c>
      <c r="E2006" t="s">
        <v>819</v>
      </c>
      <c r="F2006">
        <v>822</v>
      </c>
      <c r="G2006" t="s">
        <v>576</v>
      </c>
    </row>
    <row r="2007" spans="1:7" x14ac:dyDescent="0.25">
      <c r="A2007">
        <v>82</v>
      </c>
      <c r="B2007">
        <v>2016</v>
      </c>
      <c r="C2007">
        <v>5</v>
      </c>
      <c r="D2007">
        <v>1458</v>
      </c>
      <c r="E2007" t="s">
        <v>819</v>
      </c>
      <c r="F2007">
        <v>823</v>
      </c>
      <c r="G2007" t="s">
        <v>716</v>
      </c>
    </row>
    <row r="2008" spans="1:7" x14ac:dyDescent="0.25">
      <c r="A2008">
        <v>80</v>
      </c>
      <c r="B2008">
        <v>2016</v>
      </c>
      <c r="C2008">
        <v>6</v>
      </c>
      <c r="D2008">
        <v>1458</v>
      </c>
      <c r="E2008" t="s">
        <v>819</v>
      </c>
      <c r="F2008">
        <v>823</v>
      </c>
      <c r="G2008" t="s">
        <v>716</v>
      </c>
    </row>
    <row r="2009" spans="1:7" x14ac:dyDescent="0.25">
      <c r="A2009">
        <v>77</v>
      </c>
      <c r="B2009">
        <v>2016</v>
      </c>
      <c r="C2009">
        <v>7</v>
      </c>
      <c r="D2009">
        <v>1458</v>
      </c>
      <c r="E2009" t="s">
        <v>819</v>
      </c>
      <c r="F2009">
        <v>823</v>
      </c>
      <c r="G2009" t="s">
        <v>716</v>
      </c>
    </row>
    <row r="2010" spans="1:7" x14ac:dyDescent="0.25">
      <c r="A2010">
        <v>75</v>
      </c>
      <c r="B2010">
        <v>2016</v>
      </c>
      <c r="C2010">
        <v>8</v>
      </c>
      <c r="D2010">
        <v>1458</v>
      </c>
      <c r="E2010" t="s">
        <v>819</v>
      </c>
      <c r="F2010">
        <v>823</v>
      </c>
      <c r="G2010" t="s">
        <v>716</v>
      </c>
    </row>
    <row r="2011" spans="1:7" x14ac:dyDescent="0.25">
      <c r="A2011">
        <v>56</v>
      </c>
      <c r="B2011">
        <v>2016</v>
      </c>
      <c r="C2011">
        <v>5</v>
      </c>
      <c r="D2011">
        <v>1458</v>
      </c>
      <c r="E2011" t="s">
        <v>819</v>
      </c>
      <c r="F2011">
        <v>819</v>
      </c>
      <c r="G2011" t="s">
        <v>717</v>
      </c>
    </row>
    <row r="2012" spans="1:7" x14ac:dyDescent="0.25">
      <c r="A2012">
        <v>44</v>
      </c>
      <c r="B2012">
        <v>2016</v>
      </c>
      <c r="C2012">
        <v>6</v>
      </c>
      <c r="D2012">
        <v>1458</v>
      </c>
      <c r="E2012" t="s">
        <v>819</v>
      </c>
      <c r="F2012">
        <v>819</v>
      </c>
      <c r="G2012" t="s">
        <v>717</v>
      </c>
    </row>
    <row r="2013" spans="1:7" x14ac:dyDescent="0.25">
      <c r="A2013">
        <v>39</v>
      </c>
      <c r="B2013">
        <v>2016</v>
      </c>
      <c r="C2013">
        <v>7</v>
      </c>
      <c r="D2013">
        <v>1458</v>
      </c>
      <c r="E2013" t="s">
        <v>819</v>
      </c>
      <c r="F2013">
        <v>819</v>
      </c>
      <c r="G2013" t="s">
        <v>717</v>
      </c>
    </row>
    <row r="2014" spans="1:7" x14ac:dyDescent="0.25">
      <c r="A2014">
        <v>50</v>
      </c>
      <c r="B2014">
        <v>2016</v>
      </c>
      <c r="C2014">
        <v>8</v>
      </c>
      <c r="D2014">
        <v>1458</v>
      </c>
      <c r="E2014" t="s">
        <v>819</v>
      </c>
      <c r="F2014">
        <v>819</v>
      </c>
      <c r="G2014" t="s">
        <v>717</v>
      </c>
    </row>
    <row r="2015" spans="1:7" x14ac:dyDescent="0.25">
      <c r="A2015">
        <v>15</v>
      </c>
      <c r="B2015">
        <v>2016</v>
      </c>
      <c r="C2015">
        <v>1</v>
      </c>
      <c r="D2015">
        <v>1458</v>
      </c>
      <c r="E2015" t="s">
        <v>819</v>
      </c>
      <c r="F2015">
        <v>825</v>
      </c>
      <c r="G2015" t="s">
        <v>208</v>
      </c>
    </row>
    <row r="2016" spans="1:7" x14ac:dyDescent="0.25">
      <c r="A2016">
        <v>16</v>
      </c>
      <c r="B2016">
        <v>2016</v>
      </c>
      <c r="C2016">
        <v>2</v>
      </c>
      <c r="D2016">
        <v>1458</v>
      </c>
      <c r="E2016" t="s">
        <v>819</v>
      </c>
      <c r="F2016">
        <v>825</v>
      </c>
      <c r="G2016" t="s">
        <v>208</v>
      </c>
    </row>
    <row r="2017" spans="1:7" x14ac:dyDescent="0.25">
      <c r="A2017">
        <v>16</v>
      </c>
      <c r="B2017">
        <v>2016</v>
      </c>
      <c r="C2017">
        <v>3</v>
      </c>
      <c r="D2017">
        <v>1458</v>
      </c>
      <c r="E2017" t="s">
        <v>819</v>
      </c>
      <c r="F2017">
        <v>825</v>
      </c>
      <c r="G2017" t="s">
        <v>208</v>
      </c>
    </row>
    <row r="2018" spans="1:7" x14ac:dyDescent="0.25">
      <c r="A2018">
        <v>6</v>
      </c>
      <c r="B2018">
        <v>2016</v>
      </c>
      <c r="C2018">
        <v>4</v>
      </c>
      <c r="D2018">
        <v>1458</v>
      </c>
      <c r="E2018" t="s">
        <v>819</v>
      </c>
      <c r="F2018">
        <v>825</v>
      </c>
      <c r="G2018" t="s">
        <v>208</v>
      </c>
    </row>
    <row r="2019" spans="1:7" x14ac:dyDescent="0.25">
      <c r="A2019">
        <v>18</v>
      </c>
      <c r="B2019">
        <v>2016</v>
      </c>
      <c r="C2019" t="s">
        <v>921</v>
      </c>
      <c r="D2019">
        <v>1458</v>
      </c>
      <c r="E2019" t="s">
        <v>819</v>
      </c>
      <c r="F2019">
        <v>825</v>
      </c>
      <c r="G2019" t="s">
        <v>208</v>
      </c>
    </row>
    <row r="2020" spans="1:7" x14ac:dyDescent="0.25">
      <c r="A2020">
        <v>10</v>
      </c>
      <c r="B2020">
        <v>2016</v>
      </c>
      <c r="C2020" t="s">
        <v>806</v>
      </c>
      <c r="D2020">
        <v>1458</v>
      </c>
      <c r="E2020" t="s">
        <v>819</v>
      </c>
      <c r="F2020">
        <v>825</v>
      </c>
      <c r="G2020" t="s">
        <v>208</v>
      </c>
    </row>
    <row r="2021" spans="1:7" x14ac:dyDescent="0.25">
      <c r="A2021">
        <v>47</v>
      </c>
      <c r="B2021">
        <v>2016</v>
      </c>
      <c r="C2021">
        <v>9</v>
      </c>
      <c r="D2021">
        <v>1459</v>
      </c>
      <c r="E2021" t="s">
        <v>820</v>
      </c>
      <c r="F2021">
        <v>885</v>
      </c>
      <c r="G2021" t="s">
        <v>578</v>
      </c>
    </row>
    <row r="2022" spans="1:7" x14ac:dyDescent="0.25">
      <c r="A2022">
        <v>54</v>
      </c>
      <c r="B2022">
        <v>2016</v>
      </c>
      <c r="C2022">
        <v>10</v>
      </c>
      <c r="D2022">
        <v>1459</v>
      </c>
      <c r="E2022" t="s">
        <v>820</v>
      </c>
      <c r="F2022">
        <v>885</v>
      </c>
      <c r="G2022" t="s">
        <v>578</v>
      </c>
    </row>
    <row r="2023" spans="1:7" x14ac:dyDescent="0.25">
      <c r="A2023">
        <v>37</v>
      </c>
      <c r="B2023">
        <v>2016</v>
      </c>
      <c r="C2023">
        <v>11</v>
      </c>
      <c r="D2023">
        <v>1459</v>
      </c>
      <c r="E2023" t="s">
        <v>820</v>
      </c>
      <c r="F2023">
        <v>885</v>
      </c>
      <c r="G2023" t="s">
        <v>578</v>
      </c>
    </row>
    <row r="2024" spans="1:7" x14ac:dyDescent="0.25">
      <c r="A2024">
        <v>42</v>
      </c>
      <c r="B2024">
        <v>2016</v>
      </c>
      <c r="C2024">
        <v>12</v>
      </c>
      <c r="D2024">
        <v>1459</v>
      </c>
      <c r="E2024" t="s">
        <v>820</v>
      </c>
      <c r="F2024">
        <v>885</v>
      </c>
      <c r="G2024" t="s">
        <v>578</v>
      </c>
    </row>
    <row r="2025" spans="1:7" x14ac:dyDescent="0.25">
      <c r="A2025">
        <v>31</v>
      </c>
      <c r="B2025">
        <v>2016</v>
      </c>
      <c r="C2025">
        <v>6</v>
      </c>
      <c r="D2025">
        <v>1459</v>
      </c>
      <c r="E2025" t="s">
        <v>820</v>
      </c>
      <c r="F2025">
        <v>884</v>
      </c>
      <c r="G2025" t="s">
        <v>751</v>
      </c>
    </row>
    <row r="2026" spans="1:7" x14ac:dyDescent="0.25">
      <c r="A2026">
        <v>29</v>
      </c>
      <c r="B2026">
        <v>2016</v>
      </c>
      <c r="C2026">
        <v>7</v>
      </c>
      <c r="D2026">
        <v>1459</v>
      </c>
      <c r="E2026" t="s">
        <v>820</v>
      </c>
      <c r="F2026">
        <v>884</v>
      </c>
      <c r="G2026" t="s">
        <v>751</v>
      </c>
    </row>
    <row r="2027" spans="1:7" x14ac:dyDescent="0.25">
      <c r="A2027">
        <v>39</v>
      </c>
      <c r="B2027">
        <v>2016</v>
      </c>
      <c r="C2027">
        <v>8</v>
      </c>
      <c r="D2027">
        <v>1459</v>
      </c>
      <c r="E2027" t="s">
        <v>820</v>
      </c>
      <c r="F2027">
        <v>884</v>
      </c>
      <c r="G2027" t="s">
        <v>751</v>
      </c>
    </row>
    <row r="2028" spans="1:7" x14ac:dyDescent="0.25">
      <c r="A2028">
        <v>42</v>
      </c>
      <c r="B2028">
        <v>2016</v>
      </c>
      <c r="C2028">
        <v>1</v>
      </c>
      <c r="D2028">
        <v>1459</v>
      </c>
      <c r="E2028" t="s">
        <v>820</v>
      </c>
      <c r="F2028">
        <v>886</v>
      </c>
      <c r="G2028" t="s">
        <v>213</v>
      </c>
    </row>
    <row r="2029" spans="1:7" x14ac:dyDescent="0.25">
      <c r="A2029">
        <v>29</v>
      </c>
      <c r="B2029">
        <v>2016</v>
      </c>
      <c r="C2029">
        <v>2</v>
      </c>
      <c r="D2029">
        <v>1459</v>
      </c>
      <c r="E2029" t="s">
        <v>820</v>
      </c>
      <c r="F2029">
        <v>886</v>
      </c>
      <c r="G2029" t="s">
        <v>213</v>
      </c>
    </row>
    <row r="2030" spans="1:7" x14ac:dyDescent="0.25">
      <c r="A2030">
        <v>34</v>
      </c>
      <c r="B2030">
        <v>2016</v>
      </c>
      <c r="C2030">
        <v>3</v>
      </c>
      <c r="D2030">
        <v>1459</v>
      </c>
      <c r="E2030" t="s">
        <v>820</v>
      </c>
      <c r="F2030">
        <v>886</v>
      </c>
      <c r="G2030" t="s">
        <v>213</v>
      </c>
    </row>
    <row r="2031" spans="1:7" x14ac:dyDescent="0.25">
      <c r="A2031">
        <v>40</v>
      </c>
      <c r="B2031">
        <v>2016</v>
      </c>
      <c r="C2031">
        <v>4</v>
      </c>
      <c r="D2031">
        <v>1459</v>
      </c>
      <c r="E2031" t="s">
        <v>820</v>
      </c>
      <c r="F2031">
        <v>886</v>
      </c>
      <c r="G2031" t="s">
        <v>213</v>
      </c>
    </row>
    <row r="2032" spans="1:7" x14ac:dyDescent="0.25">
      <c r="A2032">
        <v>41</v>
      </c>
      <c r="B2032">
        <v>2016</v>
      </c>
      <c r="C2032">
        <v>5</v>
      </c>
      <c r="D2032">
        <v>1459</v>
      </c>
      <c r="E2032" t="s">
        <v>820</v>
      </c>
      <c r="F2032">
        <v>886</v>
      </c>
      <c r="G2032" t="s">
        <v>213</v>
      </c>
    </row>
    <row r="2033" spans="1:7" x14ac:dyDescent="0.25">
      <c r="A2033">
        <v>35</v>
      </c>
      <c r="B2033">
        <v>2016</v>
      </c>
      <c r="C2033" t="s">
        <v>921</v>
      </c>
      <c r="D2033">
        <v>1459</v>
      </c>
      <c r="E2033" t="s">
        <v>820</v>
      </c>
      <c r="F2033">
        <v>886</v>
      </c>
      <c r="G2033" t="s">
        <v>213</v>
      </c>
    </row>
    <row r="2034" spans="1:7" x14ac:dyDescent="0.25">
      <c r="A2034">
        <v>31</v>
      </c>
      <c r="B2034">
        <v>2016</v>
      </c>
      <c r="C2034" t="s">
        <v>806</v>
      </c>
      <c r="D2034">
        <v>1459</v>
      </c>
      <c r="E2034" t="s">
        <v>820</v>
      </c>
      <c r="F2034">
        <v>887</v>
      </c>
      <c r="G2034" t="s">
        <v>214</v>
      </c>
    </row>
    <row r="2035" spans="1:7" x14ac:dyDescent="0.25">
      <c r="A2035">
        <v>88</v>
      </c>
      <c r="B2035">
        <v>2016</v>
      </c>
      <c r="C2035">
        <v>1</v>
      </c>
      <c r="D2035">
        <v>1460</v>
      </c>
      <c r="E2035" t="s">
        <v>821</v>
      </c>
      <c r="F2035">
        <v>968</v>
      </c>
      <c r="G2035" t="s">
        <v>217</v>
      </c>
    </row>
    <row r="2036" spans="1:7" x14ac:dyDescent="0.25">
      <c r="A2036">
        <v>112</v>
      </c>
      <c r="B2036">
        <v>2016</v>
      </c>
      <c r="C2036">
        <v>2</v>
      </c>
      <c r="D2036">
        <v>1460</v>
      </c>
      <c r="E2036" t="s">
        <v>821</v>
      </c>
      <c r="F2036">
        <v>968</v>
      </c>
      <c r="G2036" t="s">
        <v>217</v>
      </c>
    </row>
    <row r="2037" spans="1:7" x14ac:dyDescent="0.25">
      <c r="A2037">
        <v>129</v>
      </c>
      <c r="B2037">
        <v>2016</v>
      </c>
      <c r="C2037">
        <v>3</v>
      </c>
      <c r="D2037">
        <v>1460</v>
      </c>
      <c r="E2037" t="s">
        <v>821</v>
      </c>
      <c r="F2037">
        <v>968</v>
      </c>
      <c r="G2037" t="s">
        <v>217</v>
      </c>
    </row>
    <row r="2038" spans="1:7" x14ac:dyDescent="0.25">
      <c r="A2038">
        <v>94</v>
      </c>
      <c r="B2038">
        <v>2016</v>
      </c>
      <c r="C2038" t="s">
        <v>921</v>
      </c>
      <c r="D2038">
        <v>1460</v>
      </c>
      <c r="E2038" t="s">
        <v>821</v>
      </c>
      <c r="F2038">
        <v>968</v>
      </c>
      <c r="G2038" t="s">
        <v>217</v>
      </c>
    </row>
    <row r="2039" spans="1:7" x14ac:dyDescent="0.25">
      <c r="A2039">
        <v>168</v>
      </c>
      <c r="B2039">
        <v>2016</v>
      </c>
      <c r="C2039">
        <v>9</v>
      </c>
      <c r="D2039">
        <v>1460</v>
      </c>
      <c r="E2039" t="s">
        <v>821</v>
      </c>
      <c r="F2039">
        <v>964</v>
      </c>
      <c r="G2039" t="s">
        <v>580</v>
      </c>
    </row>
    <row r="2040" spans="1:7" x14ac:dyDescent="0.25">
      <c r="A2040">
        <v>173</v>
      </c>
      <c r="B2040">
        <v>2016</v>
      </c>
      <c r="C2040">
        <v>10</v>
      </c>
      <c r="D2040">
        <v>1460</v>
      </c>
      <c r="E2040" t="s">
        <v>821</v>
      </c>
      <c r="F2040">
        <v>964</v>
      </c>
      <c r="G2040" t="s">
        <v>580</v>
      </c>
    </row>
    <row r="2041" spans="1:7" x14ac:dyDescent="0.25">
      <c r="A2041">
        <v>164</v>
      </c>
      <c r="B2041">
        <v>2016</v>
      </c>
      <c r="C2041">
        <v>11</v>
      </c>
      <c r="D2041">
        <v>1460</v>
      </c>
      <c r="E2041" t="s">
        <v>821</v>
      </c>
      <c r="F2041">
        <v>964</v>
      </c>
      <c r="G2041" t="s">
        <v>580</v>
      </c>
    </row>
    <row r="2042" spans="1:7" x14ac:dyDescent="0.25">
      <c r="A2042">
        <v>172</v>
      </c>
      <c r="B2042">
        <v>2016</v>
      </c>
      <c r="C2042">
        <v>12</v>
      </c>
      <c r="D2042">
        <v>1460</v>
      </c>
      <c r="E2042" t="s">
        <v>821</v>
      </c>
      <c r="F2042">
        <v>964</v>
      </c>
      <c r="G2042" t="s">
        <v>580</v>
      </c>
    </row>
    <row r="2043" spans="1:7" x14ac:dyDescent="0.25">
      <c r="A2043">
        <v>25</v>
      </c>
      <c r="B2043">
        <v>2016</v>
      </c>
      <c r="C2043">
        <v>1</v>
      </c>
      <c r="D2043">
        <v>1460</v>
      </c>
      <c r="E2043" t="s">
        <v>821</v>
      </c>
      <c r="F2043">
        <v>967</v>
      </c>
      <c r="G2043" t="s">
        <v>218</v>
      </c>
    </row>
    <row r="2044" spans="1:7" x14ac:dyDescent="0.25">
      <c r="A2044">
        <v>28</v>
      </c>
      <c r="B2044">
        <v>2016</v>
      </c>
      <c r="C2044">
        <v>2</v>
      </c>
      <c r="D2044">
        <v>1460</v>
      </c>
      <c r="E2044" t="s">
        <v>821</v>
      </c>
      <c r="F2044">
        <v>967</v>
      </c>
      <c r="G2044" t="s">
        <v>218</v>
      </c>
    </row>
    <row r="2045" spans="1:7" x14ac:dyDescent="0.25">
      <c r="A2045">
        <v>38</v>
      </c>
      <c r="B2045">
        <v>2016</v>
      </c>
      <c r="C2045">
        <v>3</v>
      </c>
      <c r="D2045">
        <v>1460</v>
      </c>
      <c r="E2045" t="s">
        <v>821</v>
      </c>
      <c r="F2045">
        <v>967</v>
      </c>
      <c r="G2045" t="s">
        <v>218</v>
      </c>
    </row>
    <row r="2046" spans="1:7" x14ac:dyDescent="0.25">
      <c r="A2046">
        <v>35</v>
      </c>
      <c r="B2046">
        <v>2016</v>
      </c>
      <c r="C2046">
        <v>4</v>
      </c>
      <c r="D2046">
        <v>1460</v>
      </c>
      <c r="E2046" t="s">
        <v>821</v>
      </c>
      <c r="F2046">
        <v>967</v>
      </c>
      <c r="G2046" t="s">
        <v>218</v>
      </c>
    </row>
    <row r="2047" spans="1:7" x14ac:dyDescent="0.25">
      <c r="A2047">
        <v>31</v>
      </c>
      <c r="B2047">
        <v>2016</v>
      </c>
      <c r="C2047">
        <v>5</v>
      </c>
      <c r="D2047">
        <v>1460</v>
      </c>
      <c r="E2047" t="s">
        <v>821</v>
      </c>
      <c r="F2047">
        <v>967</v>
      </c>
      <c r="G2047" t="s">
        <v>218</v>
      </c>
    </row>
    <row r="2048" spans="1:7" x14ac:dyDescent="0.25">
      <c r="A2048">
        <v>26</v>
      </c>
      <c r="B2048">
        <v>2016</v>
      </c>
      <c r="C2048" t="s">
        <v>921</v>
      </c>
      <c r="D2048">
        <v>1460</v>
      </c>
      <c r="E2048" t="s">
        <v>821</v>
      </c>
      <c r="F2048">
        <v>967</v>
      </c>
      <c r="G2048" t="s">
        <v>218</v>
      </c>
    </row>
    <row r="2049" spans="1:7" x14ac:dyDescent="0.25">
      <c r="A2049">
        <v>165</v>
      </c>
      <c r="B2049">
        <v>2016</v>
      </c>
      <c r="C2049">
        <v>6</v>
      </c>
      <c r="D2049">
        <v>1460</v>
      </c>
      <c r="E2049" t="s">
        <v>821</v>
      </c>
      <c r="F2049">
        <v>966</v>
      </c>
      <c r="G2049" t="s">
        <v>752</v>
      </c>
    </row>
    <row r="2050" spans="1:7" x14ac:dyDescent="0.25">
      <c r="A2050">
        <v>194</v>
      </c>
      <c r="B2050">
        <v>2016</v>
      </c>
      <c r="C2050">
        <v>7</v>
      </c>
      <c r="D2050">
        <v>1460</v>
      </c>
      <c r="E2050" t="s">
        <v>821</v>
      </c>
      <c r="F2050">
        <v>966</v>
      </c>
      <c r="G2050" t="s">
        <v>752</v>
      </c>
    </row>
    <row r="2051" spans="1:7" x14ac:dyDescent="0.25">
      <c r="A2051">
        <v>160</v>
      </c>
      <c r="B2051">
        <v>2016</v>
      </c>
      <c r="C2051">
        <v>8</v>
      </c>
      <c r="D2051">
        <v>1460</v>
      </c>
      <c r="E2051" t="s">
        <v>821</v>
      </c>
      <c r="F2051">
        <v>966</v>
      </c>
      <c r="G2051" t="s">
        <v>752</v>
      </c>
    </row>
    <row r="2052" spans="1:7" x14ac:dyDescent="0.25">
      <c r="A2052">
        <v>39</v>
      </c>
      <c r="B2052">
        <v>2016</v>
      </c>
      <c r="C2052">
        <v>1</v>
      </c>
      <c r="D2052">
        <v>1460</v>
      </c>
      <c r="E2052" t="s">
        <v>821</v>
      </c>
      <c r="F2052">
        <v>13</v>
      </c>
      <c r="G2052" t="s">
        <v>15</v>
      </c>
    </row>
    <row r="2053" spans="1:7" x14ac:dyDescent="0.25">
      <c r="A2053">
        <v>42</v>
      </c>
      <c r="B2053">
        <v>2016</v>
      </c>
      <c r="C2053">
        <v>2</v>
      </c>
      <c r="D2053">
        <v>1460</v>
      </c>
      <c r="E2053" t="s">
        <v>821</v>
      </c>
      <c r="F2053">
        <v>13</v>
      </c>
      <c r="G2053" t="s">
        <v>15</v>
      </c>
    </row>
    <row r="2054" spans="1:7" x14ac:dyDescent="0.25">
      <c r="A2054">
        <v>36</v>
      </c>
      <c r="B2054">
        <v>2016</v>
      </c>
      <c r="C2054">
        <v>3</v>
      </c>
      <c r="D2054">
        <v>1460</v>
      </c>
      <c r="E2054" t="s">
        <v>821</v>
      </c>
      <c r="F2054">
        <v>13</v>
      </c>
      <c r="G2054" t="s">
        <v>15</v>
      </c>
    </row>
    <row r="2055" spans="1:7" x14ac:dyDescent="0.25">
      <c r="A2055">
        <v>38</v>
      </c>
      <c r="B2055">
        <v>2016</v>
      </c>
      <c r="C2055">
        <v>4</v>
      </c>
      <c r="D2055">
        <v>1460</v>
      </c>
      <c r="E2055" t="s">
        <v>821</v>
      </c>
      <c r="F2055">
        <v>13</v>
      </c>
      <c r="G2055" t="s">
        <v>15</v>
      </c>
    </row>
    <row r="2056" spans="1:7" x14ac:dyDescent="0.25">
      <c r="A2056">
        <v>36</v>
      </c>
      <c r="B2056">
        <v>2016</v>
      </c>
      <c r="C2056">
        <v>5</v>
      </c>
      <c r="D2056">
        <v>1460</v>
      </c>
      <c r="E2056" t="s">
        <v>821</v>
      </c>
      <c r="F2056">
        <v>13</v>
      </c>
      <c r="G2056" t="s">
        <v>15</v>
      </c>
    </row>
    <row r="2057" spans="1:7" x14ac:dyDescent="0.25">
      <c r="A2057">
        <v>37</v>
      </c>
      <c r="B2057">
        <v>2016</v>
      </c>
      <c r="C2057" t="s">
        <v>921</v>
      </c>
      <c r="D2057">
        <v>1460</v>
      </c>
      <c r="E2057" t="s">
        <v>821</v>
      </c>
      <c r="F2057">
        <v>13</v>
      </c>
      <c r="G2057" t="s">
        <v>15</v>
      </c>
    </row>
    <row r="2058" spans="1:7" x14ac:dyDescent="0.25">
      <c r="A2058">
        <v>97</v>
      </c>
      <c r="B2058">
        <v>2016</v>
      </c>
      <c r="C2058">
        <v>4</v>
      </c>
      <c r="D2058">
        <v>1460</v>
      </c>
      <c r="E2058" t="s">
        <v>821</v>
      </c>
      <c r="F2058">
        <v>965</v>
      </c>
      <c r="G2058" t="s">
        <v>695</v>
      </c>
    </row>
    <row r="2059" spans="1:7" x14ac:dyDescent="0.25">
      <c r="A2059">
        <v>134</v>
      </c>
      <c r="B2059">
        <v>2016</v>
      </c>
      <c r="C2059">
        <v>5</v>
      </c>
      <c r="D2059">
        <v>1460</v>
      </c>
      <c r="E2059" t="s">
        <v>821</v>
      </c>
      <c r="F2059">
        <v>965</v>
      </c>
      <c r="G2059" t="s">
        <v>695</v>
      </c>
    </row>
    <row r="2060" spans="1:7" x14ac:dyDescent="0.25">
      <c r="A2060">
        <v>100</v>
      </c>
      <c r="B2060">
        <v>2016</v>
      </c>
      <c r="C2060">
        <v>1</v>
      </c>
      <c r="D2060">
        <v>1615</v>
      </c>
      <c r="E2060" t="s">
        <v>867</v>
      </c>
      <c r="F2060">
        <v>676</v>
      </c>
      <c r="G2060" t="s">
        <v>304</v>
      </c>
    </row>
    <row r="2061" spans="1:7" x14ac:dyDescent="0.25">
      <c r="A2061">
        <v>99</v>
      </c>
      <c r="B2061">
        <v>2016</v>
      </c>
      <c r="C2061">
        <v>2</v>
      </c>
      <c r="D2061">
        <v>1615</v>
      </c>
      <c r="E2061" t="s">
        <v>867</v>
      </c>
      <c r="F2061">
        <v>676</v>
      </c>
      <c r="G2061" t="s">
        <v>304</v>
      </c>
    </row>
    <row r="2062" spans="1:7" x14ac:dyDescent="0.25">
      <c r="A2062">
        <v>107</v>
      </c>
      <c r="B2062">
        <v>2016</v>
      </c>
      <c r="C2062" t="s">
        <v>921</v>
      </c>
      <c r="D2062">
        <v>1615</v>
      </c>
      <c r="E2062" t="s">
        <v>867</v>
      </c>
      <c r="F2062">
        <v>676</v>
      </c>
      <c r="G2062" t="s">
        <v>304</v>
      </c>
    </row>
    <row r="2063" spans="1:7" x14ac:dyDescent="0.25">
      <c r="A2063">
        <v>1</v>
      </c>
      <c r="B2063">
        <v>2016</v>
      </c>
      <c r="C2063" t="s">
        <v>805</v>
      </c>
      <c r="D2063">
        <v>1615</v>
      </c>
      <c r="E2063" t="s">
        <v>867</v>
      </c>
      <c r="F2063">
        <v>676</v>
      </c>
      <c r="G2063" t="s">
        <v>304</v>
      </c>
    </row>
    <row r="2064" spans="1:7" x14ac:dyDescent="0.25">
      <c r="A2064">
        <v>27</v>
      </c>
      <c r="B2064">
        <v>2016</v>
      </c>
      <c r="C2064" t="s">
        <v>806</v>
      </c>
      <c r="D2064">
        <v>1615</v>
      </c>
      <c r="E2064" t="s">
        <v>867</v>
      </c>
      <c r="F2064">
        <v>676</v>
      </c>
      <c r="G2064" t="s">
        <v>304</v>
      </c>
    </row>
    <row r="2065" spans="1:7" x14ac:dyDescent="0.25">
      <c r="A2065">
        <v>126</v>
      </c>
      <c r="B2065">
        <v>2016</v>
      </c>
      <c r="C2065">
        <v>3</v>
      </c>
      <c r="D2065">
        <v>1615</v>
      </c>
      <c r="E2065" t="s">
        <v>867</v>
      </c>
      <c r="F2065">
        <v>674</v>
      </c>
      <c r="G2065" t="s">
        <v>681</v>
      </c>
    </row>
    <row r="2066" spans="1:7" x14ac:dyDescent="0.25">
      <c r="A2066">
        <v>117</v>
      </c>
      <c r="B2066">
        <v>2016</v>
      </c>
      <c r="C2066">
        <v>4</v>
      </c>
      <c r="D2066">
        <v>1615</v>
      </c>
      <c r="E2066" t="s">
        <v>867</v>
      </c>
      <c r="F2066">
        <v>674</v>
      </c>
      <c r="G2066" t="s">
        <v>681</v>
      </c>
    </row>
    <row r="2067" spans="1:7" x14ac:dyDescent="0.25">
      <c r="A2067">
        <v>129</v>
      </c>
      <c r="B2067">
        <v>2016</v>
      </c>
      <c r="C2067">
        <v>5</v>
      </c>
      <c r="D2067">
        <v>1615</v>
      </c>
      <c r="E2067" t="s">
        <v>867</v>
      </c>
      <c r="F2067">
        <v>674</v>
      </c>
      <c r="G2067" t="s">
        <v>681</v>
      </c>
    </row>
    <row r="2068" spans="1:7" x14ac:dyDescent="0.25">
      <c r="A2068">
        <v>189</v>
      </c>
      <c r="B2068">
        <v>2016</v>
      </c>
      <c r="C2068">
        <v>9</v>
      </c>
      <c r="D2068">
        <v>1615</v>
      </c>
      <c r="E2068" t="s">
        <v>867</v>
      </c>
      <c r="F2068">
        <v>675</v>
      </c>
      <c r="G2068" t="s">
        <v>602</v>
      </c>
    </row>
    <row r="2069" spans="1:7" x14ac:dyDescent="0.25">
      <c r="A2069">
        <v>183</v>
      </c>
      <c r="B2069">
        <v>2016</v>
      </c>
      <c r="C2069">
        <v>10</v>
      </c>
      <c r="D2069">
        <v>1615</v>
      </c>
      <c r="E2069" t="s">
        <v>867</v>
      </c>
      <c r="F2069">
        <v>675</v>
      </c>
      <c r="G2069" t="s">
        <v>602</v>
      </c>
    </row>
    <row r="2070" spans="1:7" x14ac:dyDescent="0.25">
      <c r="A2070">
        <v>154</v>
      </c>
      <c r="B2070">
        <v>2016</v>
      </c>
      <c r="C2070">
        <v>11</v>
      </c>
      <c r="D2070">
        <v>1615</v>
      </c>
      <c r="E2070" t="s">
        <v>867</v>
      </c>
      <c r="F2070">
        <v>675</v>
      </c>
      <c r="G2070" t="s">
        <v>602</v>
      </c>
    </row>
    <row r="2071" spans="1:7" x14ac:dyDescent="0.25">
      <c r="A2071">
        <v>191</v>
      </c>
      <c r="B2071">
        <v>2016</v>
      </c>
      <c r="C2071">
        <v>12</v>
      </c>
      <c r="D2071">
        <v>1615</v>
      </c>
      <c r="E2071" t="s">
        <v>867</v>
      </c>
      <c r="F2071">
        <v>675</v>
      </c>
      <c r="G2071" t="s">
        <v>602</v>
      </c>
    </row>
    <row r="2072" spans="1:7" x14ac:dyDescent="0.25">
      <c r="A2072">
        <v>60</v>
      </c>
      <c r="B2072">
        <v>2016</v>
      </c>
      <c r="C2072">
        <v>1</v>
      </c>
      <c r="D2072">
        <v>1615</v>
      </c>
      <c r="E2072" t="s">
        <v>867</v>
      </c>
      <c r="F2072">
        <v>679</v>
      </c>
      <c r="G2072" t="s">
        <v>305</v>
      </c>
    </row>
    <row r="2073" spans="1:7" x14ac:dyDescent="0.25">
      <c r="A2073">
        <v>59</v>
      </c>
      <c r="B2073">
        <v>2016</v>
      </c>
      <c r="C2073">
        <v>2</v>
      </c>
      <c r="D2073">
        <v>1615</v>
      </c>
      <c r="E2073" t="s">
        <v>867</v>
      </c>
      <c r="F2073">
        <v>679</v>
      </c>
      <c r="G2073" t="s">
        <v>305</v>
      </c>
    </row>
    <row r="2074" spans="1:7" x14ac:dyDescent="0.25">
      <c r="A2074">
        <v>62</v>
      </c>
      <c r="B2074">
        <v>2016</v>
      </c>
      <c r="C2074">
        <v>3</v>
      </c>
      <c r="D2074">
        <v>1615</v>
      </c>
      <c r="E2074" t="s">
        <v>867</v>
      </c>
      <c r="F2074">
        <v>679</v>
      </c>
      <c r="G2074" t="s">
        <v>305</v>
      </c>
    </row>
    <row r="2075" spans="1:7" x14ac:dyDescent="0.25">
      <c r="A2075">
        <v>49</v>
      </c>
      <c r="B2075">
        <v>2016</v>
      </c>
      <c r="C2075">
        <v>4</v>
      </c>
      <c r="D2075">
        <v>1615</v>
      </c>
      <c r="E2075" t="s">
        <v>867</v>
      </c>
      <c r="F2075">
        <v>679</v>
      </c>
      <c r="G2075" t="s">
        <v>305</v>
      </c>
    </row>
    <row r="2076" spans="1:7" x14ac:dyDescent="0.25">
      <c r="A2076">
        <v>55</v>
      </c>
      <c r="B2076">
        <v>2016</v>
      </c>
      <c r="C2076" t="s">
        <v>921</v>
      </c>
      <c r="D2076">
        <v>1615</v>
      </c>
      <c r="E2076" t="s">
        <v>867</v>
      </c>
      <c r="F2076">
        <v>679</v>
      </c>
      <c r="G2076" t="s">
        <v>305</v>
      </c>
    </row>
    <row r="2077" spans="1:7" x14ac:dyDescent="0.25">
      <c r="A2077">
        <v>21</v>
      </c>
      <c r="B2077">
        <v>2016</v>
      </c>
      <c r="C2077" t="s">
        <v>806</v>
      </c>
      <c r="D2077">
        <v>1615</v>
      </c>
      <c r="E2077" t="s">
        <v>867</v>
      </c>
      <c r="F2077">
        <v>679</v>
      </c>
      <c r="G2077" t="s">
        <v>305</v>
      </c>
    </row>
    <row r="2078" spans="1:7" x14ac:dyDescent="0.25">
      <c r="A2078">
        <v>2</v>
      </c>
      <c r="B2078">
        <v>2016</v>
      </c>
      <c r="C2078" t="s">
        <v>805</v>
      </c>
      <c r="D2078">
        <v>1615</v>
      </c>
      <c r="E2078" t="s">
        <v>867</v>
      </c>
      <c r="F2078">
        <v>678</v>
      </c>
      <c r="G2078" t="s">
        <v>306</v>
      </c>
    </row>
    <row r="2079" spans="1:7" x14ac:dyDescent="0.25">
      <c r="A2079">
        <v>16</v>
      </c>
      <c r="B2079">
        <v>2016</v>
      </c>
      <c r="C2079" t="s">
        <v>806</v>
      </c>
      <c r="D2079">
        <v>1615</v>
      </c>
      <c r="E2079" t="s">
        <v>867</v>
      </c>
      <c r="F2079">
        <v>678</v>
      </c>
      <c r="G2079" t="s">
        <v>306</v>
      </c>
    </row>
    <row r="2080" spans="1:7" x14ac:dyDescent="0.25">
      <c r="A2080">
        <v>113</v>
      </c>
      <c r="B2080">
        <v>2016</v>
      </c>
      <c r="C2080">
        <v>6</v>
      </c>
      <c r="D2080">
        <v>1615</v>
      </c>
      <c r="E2080" t="s">
        <v>867</v>
      </c>
      <c r="F2080">
        <v>677</v>
      </c>
      <c r="G2080" t="s">
        <v>763</v>
      </c>
    </row>
    <row r="2081" spans="1:7" x14ac:dyDescent="0.25">
      <c r="A2081">
        <v>122</v>
      </c>
      <c r="B2081">
        <v>2016</v>
      </c>
      <c r="C2081">
        <v>7</v>
      </c>
      <c r="D2081">
        <v>1615</v>
      </c>
      <c r="E2081" t="s">
        <v>867</v>
      </c>
      <c r="F2081">
        <v>677</v>
      </c>
      <c r="G2081" t="s">
        <v>763</v>
      </c>
    </row>
    <row r="2082" spans="1:7" x14ac:dyDescent="0.25">
      <c r="A2082">
        <v>128</v>
      </c>
      <c r="B2082">
        <v>2016</v>
      </c>
      <c r="C2082">
        <v>8</v>
      </c>
      <c r="D2082">
        <v>1615</v>
      </c>
      <c r="E2082" t="s">
        <v>867</v>
      </c>
      <c r="F2082">
        <v>677</v>
      </c>
      <c r="G2082" t="s">
        <v>763</v>
      </c>
    </row>
    <row r="2083" spans="1:7" x14ac:dyDescent="0.25">
      <c r="A2083">
        <v>59</v>
      </c>
      <c r="B2083">
        <v>2016</v>
      </c>
      <c r="C2083">
        <v>5</v>
      </c>
      <c r="D2083">
        <v>1615</v>
      </c>
      <c r="E2083" t="s">
        <v>867</v>
      </c>
      <c r="F2083">
        <v>680</v>
      </c>
      <c r="G2083" t="s">
        <v>764</v>
      </c>
    </row>
    <row r="2084" spans="1:7" x14ac:dyDescent="0.25">
      <c r="A2084">
        <v>67</v>
      </c>
      <c r="B2084">
        <v>2016</v>
      </c>
      <c r="C2084">
        <v>6</v>
      </c>
      <c r="D2084">
        <v>1615</v>
      </c>
      <c r="E2084" t="s">
        <v>867</v>
      </c>
      <c r="F2084">
        <v>680</v>
      </c>
      <c r="G2084" t="s">
        <v>764</v>
      </c>
    </row>
    <row r="2085" spans="1:7" x14ac:dyDescent="0.25">
      <c r="A2085">
        <v>53</v>
      </c>
      <c r="B2085">
        <v>2016</v>
      </c>
      <c r="C2085">
        <v>7</v>
      </c>
      <c r="D2085">
        <v>1615</v>
      </c>
      <c r="E2085" t="s">
        <v>867</v>
      </c>
      <c r="F2085">
        <v>680</v>
      </c>
      <c r="G2085" t="s">
        <v>764</v>
      </c>
    </row>
    <row r="2086" spans="1:7" x14ac:dyDescent="0.25">
      <c r="A2086">
        <v>64</v>
      </c>
      <c r="B2086">
        <v>2016</v>
      </c>
      <c r="C2086">
        <v>8</v>
      </c>
      <c r="D2086">
        <v>1615</v>
      </c>
      <c r="E2086" t="s">
        <v>867</v>
      </c>
      <c r="F2086">
        <v>680</v>
      </c>
      <c r="G2086" t="s">
        <v>764</v>
      </c>
    </row>
    <row r="2087" spans="1:7" x14ac:dyDescent="0.25">
      <c r="A2087">
        <v>66</v>
      </c>
      <c r="B2087">
        <v>2016</v>
      </c>
      <c r="C2087">
        <v>1</v>
      </c>
      <c r="D2087">
        <v>1461</v>
      </c>
      <c r="E2087" t="s">
        <v>822</v>
      </c>
      <c r="F2087">
        <v>323</v>
      </c>
      <c r="G2087" t="s">
        <v>225</v>
      </c>
    </row>
    <row r="2088" spans="1:7" x14ac:dyDescent="0.25">
      <c r="A2088">
        <v>60</v>
      </c>
      <c r="B2088">
        <v>2016</v>
      </c>
      <c r="C2088">
        <v>2</v>
      </c>
      <c r="D2088">
        <v>1461</v>
      </c>
      <c r="E2088" t="s">
        <v>822</v>
      </c>
      <c r="F2088">
        <v>323</v>
      </c>
      <c r="G2088" t="s">
        <v>225</v>
      </c>
    </row>
    <row r="2089" spans="1:7" x14ac:dyDescent="0.25">
      <c r="A2089">
        <v>46</v>
      </c>
      <c r="B2089">
        <v>2016</v>
      </c>
      <c r="C2089" t="s">
        <v>921</v>
      </c>
      <c r="D2089">
        <v>1461</v>
      </c>
      <c r="E2089" t="s">
        <v>822</v>
      </c>
      <c r="F2089">
        <v>323</v>
      </c>
      <c r="G2089" t="s">
        <v>225</v>
      </c>
    </row>
    <row r="2090" spans="1:7" x14ac:dyDescent="0.25">
      <c r="A2090">
        <v>2</v>
      </c>
      <c r="B2090">
        <v>2016</v>
      </c>
      <c r="C2090" t="s">
        <v>805</v>
      </c>
      <c r="D2090">
        <v>1461</v>
      </c>
      <c r="E2090" t="s">
        <v>822</v>
      </c>
      <c r="F2090">
        <v>323</v>
      </c>
      <c r="G2090" t="s">
        <v>225</v>
      </c>
    </row>
    <row r="2091" spans="1:7" x14ac:dyDescent="0.25">
      <c r="A2091">
        <v>25</v>
      </c>
      <c r="B2091">
        <v>2016</v>
      </c>
      <c r="C2091" t="s">
        <v>806</v>
      </c>
      <c r="D2091">
        <v>1461</v>
      </c>
      <c r="E2091" t="s">
        <v>822</v>
      </c>
      <c r="F2091">
        <v>323</v>
      </c>
      <c r="G2091" t="s">
        <v>225</v>
      </c>
    </row>
    <row r="2092" spans="1:7" x14ac:dyDescent="0.25">
      <c r="A2092">
        <v>66</v>
      </c>
      <c r="B2092">
        <v>2016</v>
      </c>
      <c r="C2092">
        <v>3</v>
      </c>
      <c r="D2092">
        <v>1461</v>
      </c>
      <c r="E2092" t="s">
        <v>822</v>
      </c>
      <c r="F2092">
        <v>324</v>
      </c>
      <c r="G2092" t="s">
        <v>696</v>
      </c>
    </row>
    <row r="2093" spans="1:7" x14ac:dyDescent="0.25">
      <c r="A2093">
        <v>61</v>
      </c>
      <c r="B2093">
        <v>2016</v>
      </c>
      <c r="C2093">
        <v>4</v>
      </c>
      <c r="D2093">
        <v>1461</v>
      </c>
      <c r="E2093" t="s">
        <v>822</v>
      </c>
      <c r="F2093">
        <v>324</v>
      </c>
      <c r="G2093" t="s">
        <v>696</v>
      </c>
    </row>
    <row r="2094" spans="1:7" x14ac:dyDescent="0.25">
      <c r="A2094">
        <v>62</v>
      </c>
      <c r="B2094">
        <v>2016</v>
      </c>
      <c r="C2094">
        <v>5</v>
      </c>
      <c r="D2094">
        <v>1461</v>
      </c>
      <c r="E2094" t="s">
        <v>822</v>
      </c>
      <c r="F2094">
        <v>324</v>
      </c>
      <c r="G2094" t="s">
        <v>696</v>
      </c>
    </row>
    <row r="2095" spans="1:7" x14ac:dyDescent="0.25">
      <c r="A2095">
        <v>49</v>
      </c>
      <c r="B2095">
        <v>2016</v>
      </c>
      <c r="C2095">
        <v>6</v>
      </c>
      <c r="D2095">
        <v>1461</v>
      </c>
      <c r="E2095" t="s">
        <v>822</v>
      </c>
      <c r="F2095">
        <v>324</v>
      </c>
      <c r="G2095" t="s">
        <v>696</v>
      </c>
    </row>
    <row r="2096" spans="1:7" x14ac:dyDescent="0.25">
      <c r="A2096">
        <v>72</v>
      </c>
      <c r="B2096">
        <v>2016</v>
      </c>
      <c r="C2096">
        <v>7</v>
      </c>
      <c r="D2096">
        <v>1461</v>
      </c>
      <c r="E2096" t="s">
        <v>822</v>
      </c>
      <c r="F2096">
        <v>324</v>
      </c>
      <c r="G2096" t="s">
        <v>696</v>
      </c>
    </row>
    <row r="2097" spans="1:7" x14ac:dyDescent="0.25">
      <c r="A2097">
        <v>52</v>
      </c>
      <c r="B2097">
        <v>2016</v>
      </c>
      <c r="C2097">
        <v>8</v>
      </c>
      <c r="D2097">
        <v>1461</v>
      </c>
      <c r="E2097" t="s">
        <v>822</v>
      </c>
      <c r="F2097">
        <v>324</v>
      </c>
      <c r="G2097" t="s">
        <v>696</v>
      </c>
    </row>
    <row r="2098" spans="1:7" x14ac:dyDescent="0.25">
      <c r="A2098">
        <v>52</v>
      </c>
      <c r="B2098">
        <v>2016</v>
      </c>
      <c r="C2098">
        <v>9</v>
      </c>
      <c r="D2098">
        <v>1461</v>
      </c>
      <c r="E2098" t="s">
        <v>822</v>
      </c>
      <c r="F2098">
        <v>325</v>
      </c>
      <c r="G2098" t="s">
        <v>587</v>
      </c>
    </row>
    <row r="2099" spans="1:7" x14ac:dyDescent="0.25">
      <c r="A2099">
        <v>84</v>
      </c>
      <c r="B2099">
        <v>2016</v>
      </c>
      <c r="C2099">
        <v>10</v>
      </c>
      <c r="D2099">
        <v>1461</v>
      </c>
      <c r="E2099" t="s">
        <v>822</v>
      </c>
      <c r="F2099">
        <v>325</v>
      </c>
      <c r="G2099" t="s">
        <v>587</v>
      </c>
    </row>
    <row r="2100" spans="1:7" x14ac:dyDescent="0.25">
      <c r="A2100">
        <v>56</v>
      </c>
      <c r="B2100">
        <v>2016</v>
      </c>
      <c r="C2100">
        <v>11</v>
      </c>
      <c r="D2100">
        <v>1461</v>
      </c>
      <c r="E2100" t="s">
        <v>822</v>
      </c>
      <c r="F2100">
        <v>325</v>
      </c>
      <c r="G2100" t="s">
        <v>587</v>
      </c>
    </row>
    <row r="2101" spans="1:7" x14ac:dyDescent="0.25">
      <c r="A2101">
        <v>57</v>
      </c>
      <c r="B2101">
        <v>2016</v>
      </c>
      <c r="C2101">
        <v>12</v>
      </c>
      <c r="D2101">
        <v>1461</v>
      </c>
      <c r="E2101" t="s">
        <v>822</v>
      </c>
      <c r="F2101">
        <v>325</v>
      </c>
      <c r="G2101" t="s">
        <v>587</v>
      </c>
    </row>
    <row r="2102" spans="1:7" x14ac:dyDescent="0.25">
      <c r="A2102">
        <v>6</v>
      </c>
      <c r="B2102">
        <v>2016</v>
      </c>
      <c r="C2102">
        <v>1</v>
      </c>
      <c r="D2102">
        <v>1462</v>
      </c>
      <c r="E2102" t="s">
        <v>823</v>
      </c>
      <c r="F2102">
        <v>695</v>
      </c>
      <c r="G2102" t="s">
        <v>186</v>
      </c>
    </row>
    <row r="2103" spans="1:7" x14ac:dyDescent="0.25">
      <c r="A2103">
        <v>8</v>
      </c>
      <c r="B2103">
        <v>2016</v>
      </c>
      <c r="C2103">
        <v>2</v>
      </c>
      <c r="D2103">
        <v>1462</v>
      </c>
      <c r="E2103" t="s">
        <v>823</v>
      </c>
      <c r="F2103">
        <v>695</v>
      </c>
      <c r="G2103" t="s">
        <v>186</v>
      </c>
    </row>
    <row r="2104" spans="1:7" x14ac:dyDescent="0.25">
      <c r="A2104">
        <v>8</v>
      </c>
      <c r="B2104">
        <v>2016</v>
      </c>
      <c r="C2104">
        <v>3</v>
      </c>
      <c r="D2104">
        <v>1462</v>
      </c>
      <c r="E2104" t="s">
        <v>823</v>
      </c>
      <c r="F2104">
        <v>695</v>
      </c>
      <c r="G2104" t="s">
        <v>186</v>
      </c>
    </row>
    <row r="2105" spans="1:7" x14ac:dyDescent="0.25">
      <c r="A2105">
        <v>10</v>
      </c>
      <c r="B2105">
        <v>2016</v>
      </c>
      <c r="C2105">
        <v>4</v>
      </c>
      <c r="D2105">
        <v>1462</v>
      </c>
      <c r="E2105" t="s">
        <v>823</v>
      </c>
      <c r="F2105">
        <v>695</v>
      </c>
      <c r="G2105" t="s">
        <v>186</v>
      </c>
    </row>
    <row r="2106" spans="1:7" x14ac:dyDescent="0.25">
      <c r="A2106">
        <v>10</v>
      </c>
      <c r="B2106">
        <v>2016</v>
      </c>
      <c r="C2106">
        <v>5</v>
      </c>
      <c r="D2106">
        <v>1462</v>
      </c>
      <c r="E2106" t="s">
        <v>823</v>
      </c>
      <c r="F2106">
        <v>695</v>
      </c>
      <c r="G2106" t="s">
        <v>186</v>
      </c>
    </row>
    <row r="2107" spans="1:7" x14ac:dyDescent="0.25">
      <c r="A2107">
        <v>8</v>
      </c>
      <c r="B2107">
        <v>2016</v>
      </c>
      <c r="C2107">
        <v>6</v>
      </c>
      <c r="D2107">
        <v>1462</v>
      </c>
      <c r="E2107" t="s">
        <v>823</v>
      </c>
      <c r="F2107">
        <v>695</v>
      </c>
      <c r="G2107" t="s">
        <v>186</v>
      </c>
    </row>
    <row r="2108" spans="1:7" x14ac:dyDescent="0.25">
      <c r="A2108">
        <v>11</v>
      </c>
      <c r="B2108">
        <v>2016</v>
      </c>
      <c r="C2108">
        <v>7</v>
      </c>
      <c r="D2108">
        <v>1462</v>
      </c>
      <c r="E2108" t="s">
        <v>823</v>
      </c>
      <c r="F2108">
        <v>695</v>
      </c>
      <c r="G2108" t="s">
        <v>186</v>
      </c>
    </row>
    <row r="2109" spans="1:7" x14ac:dyDescent="0.25">
      <c r="A2109">
        <v>5</v>
      </c>
      <c r="B2109">
        <v>2016</v>
      </c>
      <c r="C2109">
        <v>8</v>
      </c>
      <c r="D2109">
        <v>1462</v>
      </c>
      <c r="E2109" t="s">
        <v>823</v>
      </c>
      <c r="F2109">
        <v>695</v>
      </c>
      <c r="G2109" t="s">
        <v>186</v>
      </c>
    </row>
    <row r="2110" spans="1:7" x14ac:dyDescent="0.25">
      <c r="A2110">
        <v>2</v>
      </c>
      <c r="B2110">
        <v>2016</v>
      </c>
      <c r="C2110" t="s">
        <v>921</v>
      </c>
      <c r="D2110">
        <v>1462</v>
      </c>
      <c r="E2110" t="s">
        <v>823</v>
      </c>
      <c r="F2110">
        <v>695</v>
      </c>
      <c r="G2110" t="s">
        <v>186</v>
      </c>
    </row>
    <row r="2111" spans="1:7" x14ac:dyDescent="0.25">
      <c r="A2111">
        <v>9</v>
      </c>
      <c r="B2111">
        <v>2016</v>
      </c>
      <c r="C2111" t="s">
        <v>806</v>
      </c>
      <c r="D2111">
        <v>1462</v>
      </c>
      <c r="E2111" t="s">
        <v>823</v>
      </c>
      <c r="F2111">
        <v>695</v>
      </c>
      <c r="G2111" t="s">
        <v>186</v>
      </c>
    </row>
    <row r="2112" spans="1:7" x14ac:dyDescent="0.25">
      <c r="A2112">
        <v>11</v>
      </c>
      <c r="B2112">
        <v>2016</v>
      </c>
      <c r="C2112">
        <v>1</v>
      </c>
      <c r="D2112">
        <v>1462</v>
      </c>
      <c r="E2112" t="s">
        <v>823</v>
      </c>
      <c r="F2112">
        <v>459</v>
      </c>
      <c r="G2112" t="s">
        <v>472</v>
      </c>
    </row>
    <row r="2113" spans="1:7" x14ac:dyDescent="0.25">
      <c r="A2113">
        <v>15</v>
      </c>
      <c r="B2113">
        <v>2016</v>
      </c>
      <c r="C2113">
        <v>2</v>
      </c>
      <c r="D2113">
        <v>1462</v>
      </c>
      <c r="E2113" t="s">
        <v>823</v>
      </c>
      <c r="F2113">
        <v>459</v>
      </c>
      <c r="G2113" t="s">
        <v>472</v>
      </c>
    </row>
    <row r="2114" spans="1:7" x14ac:dyDescent="0.25">
      <c r="A2114">
        <v>22</v>
      </c>
      <c r="B2114">
        <v>2016</v>
      </c>
      <c r="C2114">
        <v>3</v>
      </c>
      <c r="D2114">
        <v>1462</v>
      </c>
      <c r="E2114" t="s">
        <v>823</v>
      </c>
      <c r="F2114">
        <v>459</v>
      </c>
      <c r="G2114" t="s">
        <v>472</v>
      </c>
    </row>
    <row r="2115" spans="1:7" x14ac:dyDescent="0.25">
      <c r="A2115">
        <v>13</v>
      </c>
      <c r="B2115">
        <v>2016</v>
      </c>
      <c r="C2115">
        <v>4</v>
      </c>
      <c r="D2115">
        <v>1462</v>
      </c>
      <c r="E2115" t="s">
        <v>823</v>
      </c>
      <c r="F2115">
        <v>459</v>
      </c>
      <c r="G2115" t="s">
        <v>472</v>
      </c>
    </row>
    <row r="2116" spans="1:7" x14ac:dyDescent="0.25">
      <c r="A2116">
        <v>11</v>
      </c>
      <c r="B2116">
        <v>2016</v>
      </c>
      <c r="C2116">
        <v>5</v>
      </c>
      <c r="D2116">
        <v>1462</v>
      </c>
      <c r="E2116" t="s">
        <v>823</v>
      </c>
      <c r="F2116">
        <v>459</v>
      </c>
      <c r="G2116" t="s">
        <v>472</v>
      </c>
    </row>
    <row r="2117" spans="1:7" x14ac:dyDescent="0.25">
      <c r="A2117">
        <v>9</v>
      </c>
      <c r="B2117">
        <v>2016</v>
      </c>
      <c r="C2117">
        <v>7</v>
      </c>
      <c r="D2117">
        <v>1462</v>
      </c>
      <c r="E2117" t="s">
        <v>823</v>
      </c>
      <c r="F2117">
        <v>459</v>
      </c>
      <c r="G2117" t="s">
        <v>472</v>
      </c>
    </row>
    <row r="2118" spans="1:7" x14ac:dyDescent="0.25">
      <c r="A2118">
        <v>9</v>
      </c>
      <c r="B2118">
        <v>2016</v>
      </c>
      <c r="C2118">
        <v>8</v>
      </c>
      <c r="D2118">
        <v>1462</v>
      </c>
      <c r="E2118" t="s">
        <v>823</v>
      </c>
      <c r="F2118">
        <v>459</v>
      </c>
      <c r="G2118" t="s">
        <v>472</v>
      </c>
    </row>
    <row r="2119" spans="1:7" x14ac:dyDescent="0.25">
      <c r="A2119">
        <v>20</v>
      </c>
      <c r="B2119">
        <v>2016</v>
      </c>
      <c r="C2119" t="s">
        <v>921</v>
      </c>
      <c r="D2119">
        <v>1462</v>
      </c>
      <c r="E2119" t="s">
        <v>823</v>
      </c>
      <c r="F2119">
        <v>459</v>
      </c>
      <c r="G2119" t="s">
        <v>472</v>
      </c>
    </row>
    <row r="2120" spans="1:7" x14ac:dyDescent="0.25">
      <c r="A2120">
        <v>7</v>
      </c>
      <c r="B2120">
        <v>2016</v>
      </c>
      <c r="C2120" t="s">
        <v>806</v>
      </c>
      <c r="D2120">
        <v>1462</v>
      </c>
      <c r="E2120" t="s">
        <v>823</v>
      </c>
      <c r="F2120">
        <v>459</v>
      </c>
      <c r="G2120" t="s">
        <v>472</v>
      </c>
    </row>
    <row r="2121" spans="1:7" x14ac:dyDescent="0.25">
      <c r="A2121">
        <v>26</v>
      </c>
      <c r="B2121">
        <v>2016</v>
      </c>
      <c r="C2121">
        <v>1</v>
      </c>
      <c r="D2121">
        <v>1462</v>
      </c>
      <c r="E2121" t="s">
        <v>823</v>
      </c>
      <c r="F2121">
        <v>1046</v>
      </c>
      <c r="G2121" t="s">
        <v>454</v>
      </c>
    </row>
    <row r="2122" spans="1:7" x14ac:dyDescent="0.25">
      <c r="A2122">
        <v>31</v>
      </c>
      <c r="B2122">
        <v>2016</v>
      </c>
      <c r="C2122">
        <v>2</v>
      </c>
      <c r="D2122">
        <v>1462</v>
      </c>
      <c r="E2122" t="s">
        <v>823</v>
      </c>
      <c r="F2122">
        <v>1046</v>
      </c>
      <c r="G2122" t="s">
        <v>454</v>
      </c>
    </row>
    <row r="2123" spans="1:7" x14ac:dyDescent="0.25">
      <c r="A2123">
        <v>29</v>
      </c>
      <c r="B2123">
        <v>2016</v>
      </c>
      <c r="C2123">
        <v>3</v>
      </c>
      <c r="D2123">
        <v>1462</v>
      </c>
      <c r="E2123" t="s">
        <v>823</v>
      </c>
      <c r="F2123">
        <v>1046</v>
      </c>
      <c r="G2123" t="s">
        <v>454</v>
      </c>
    </row>
    <row r="2124" spans="1:7" x14ac:dyDescent="0.25">
      <c r="A2124">
        <v>36</v>
      </c>
      <c r="B2124">
        <v>2016</v>
      </c>
      <c r="C2124">
        <v>4</v>
      </c>
      <c r="D2124">
        <v>1462</v>
      </c>
      <c r="E2124" t="s">
        <v>823</v>
      </c>
      <c r="F2124">
        <v>1046</v>
      </c>
      <c r="G2124" t="s">
        <v>454</v>
      </c>
    </row>
    <row r="2125" spans="1:7" x14ac:dyDescent="0.25">
      <c r="A2125">
        <v>33</v>
      </c>
      <c r="B2125">
        <v>2016</v>
      </c>
      <c r="C2125">
        <v>5</v>
      </c>
      <c r="D2125">
        <v>1462</v>
      </c>
      <c r="E2125" t="s">
        <v>823</v>
      </c>
      <c r="F2125">
        <v>1046</v>
      </c>
      <c r="G2125" t="s">
        <v>454</v>
      </c>
    </row>
    <row r="2126" spans="1:7" x14ac:dyDescent="0.25">
      <c r="A2126">
        <v>22</v>
      </c>
      <c r="B2126">
        <v>2016</v>
      </c>
      <c r="C2126">
        <v>6</v>
      </c>
      <c r="D2126">
        <v>1462</v>
      </c>
      <c r="E2126" t="s">
        <v>823</v>
      </c>
      <c r="F2126">
        <v>1046</v>
      </c>
      <c r="G2126" t="s">
        <v>454</v>
      </c>
    </row>
    <row r="2127" spans="1:7" x14ac:dyDescent="0.25">
      <c r="A2127">
        <v>27</v>
      </c>
      <c r="B2127">
        <v>2016</v>
      </c>
      <c r="C2127">
        <v>7</v>
      </c>
      <c r="D2127">
        <v>1462</v>
      </c>
      <c r="E2127" t="s">
        <v>823</v>
      </c>
      <c r="F2127">
        <v>1046</v>
      </c>
      <c r="G2127" t="s">
        <v>454</v>
      </c>
    </row>
    <row r="2128" spans="1:7" x14ac:dyDescent="0.25">
      <c r="A2128">
        <v>22</v>
      </c>
      <c r="B2128">
        <v>2016</v>
      </c>
      <c r="C2128">
        <v>8</v>
      </c>
      <c r="D2128">
        <v>1462</v>
      </c>
      <c r="E2128" t="s">
        <v>823</v>
      </c>
      <c r="F2128">
        <v>1046</v>
      </c>
      <c r="G2128" t="s">
        <v>454</v>
      </c>
    </row>
    <row r="2129" spans="1:7" x14ac:dyDescent="0.25">
      <c r="A2129">
        <v>26</v>
      </c>
      <c r="B2129">
        <v>2016</v>
      </c>
      <c r="C2129" t="s">
        <v>921</v>
      </c>
      <c r="D2129">
        <v>1462</v>
      </c>
      <c r="E2129" t="s">
        <v>823</v>
      </c>
      <c r="F2129">
        <v>1046</v>
      </c>
      <c r="G2129" t="s">
        <v>454</v>
      </c>
    </row>
    <row r="2130" spans="1:7" x14ac:dyDescent="0.25">
      <c r="A2130">
        <v>15</v>
      </c>
      <c r="B2130">
        <v>2016</v>
      </c>
      <c r="C2130" t="s">
        <v>806</v>
      </c>
      <c r="D2130">
        <v>1462</v>
      </c>
      <c r="E2130" t="s">
        <v>823</v>
      </c>
      <c r="F2130">
        <v>1046</v>
      </c>
      <c r="G2130" t="s">
        <v>454</v>
      </c>
    </row>
    <row r="2131" spans="1:7" x14ac:dyDescent="0.25">
      <c r="A2131">
        <v>20</v>
      </c>
      <c r="B2131">
        <v>2016</v>
      </c>
      <c r="C2131">
        <v>1</v>
      </c>
      <c r="D2131">
        <v>1462</v>
      </c>
      <c r="E2131" t="s">
        <v>823</v>
      </c>
      <c r="F2131">
        <v>1353</v>
      </c>
      <c r="G2131" t="s">
        <v>236</v>
      </c>
    </row>
    <row r="2132" spans="1:7" x14ac:dyDescent="0.25">
      <c r="A2132">
        <v>23</v>
      </c>
      <c r="B2132">
        <v>2016</v>
      </c>
      <c r="C2132">
        <v>2</v>
      </c>
      <c r="D2132">
        <v>1462</v>
      </c>
      <c r="E2132" t="s">
        <v>823</v>
      </c>
      <c r="F2132">
        <v>1353</v>
      </c>
      <c r="G2132" t="s">
        <v>236</v>
      </c>
    </row>
    <row r="2133" spans="1:7" x14ac:dyDescent="0.25">
      <c r="A2133">
        <v>19</v>
      </c>
      <c r="B2133">
        <v>2016</v>
      </c>
      <c r="C2133">
        <v>3</v>
      </c>
      <c r="D2133">
        <v>1462</v>
      </c>
      <c r="E2133" t="s">
        <v>823</v>
      </c>
      <c r="F2133">
        <v>1353</v>
      </c>
      <c r="G2133" t="s">
        <v>236</v>
      </c>
    </row>
    <row r="2134" spans="1:7" x14ac:dyDescent="0.25">
      <c r="A2134">
        <v>20</v>
      </c>
      <c r="B2134">
        <v>2016</v>
      </c>
      <c r="C2134">
        <v>4</v>
      </c>
      <c r="D2134">
        <v>1462</v>
      </c>
      <c r="E2134" t="s">
        <v>823</v>
      </c>
      <c r="F2134">
        <v>1353</v>
      </c>
      <c r="G2134" t="s">
        <v>236</v>
      </c>
    </row>
    <row r="2135" spans="1:7" x14ac:dyDescent="0.25">
      <c r="A2135">
        <v>22</v>
      </c>
      <c r="B2135">
        <v>2016</v>
      </c>
      <c r="C2135">
        <v>5</v>
      </c>
      <c r="D2135">
        <v>1462</v>
      </c>
      <c r="E2135" t="s">
        <v>823</v>
      </c>
      <c r="F2135">
        <v>1353</v>
      </c>
      <c r="G2135" t="s">
        <v>236</v>
      </c>
    </row>
    <row r="2136" spans="1:7" x14ac:dyDescent="0.25">
      <c r="A2136">
        <v>18</v>
      </c>
      <c r="B2136">
        <v>2016</v>
      </c>
      <c r="C2136">
        <v>6</v>
      </c>
      <c r="D2136">
        <v>1462</v>
      </c>
      <c r="E2136" t="s">
        <v>823</v>
      </c>
      <c r="F2136">
        <v>1353</v>
      </c>
      <c r="G2136" t="s">
        <v>236</v>
      </c>
    </row>
    <row r="2137" spans="1:7" x14ac:dyDescent="0.25">
      <c r="A2137">
        <v>23</v>
      </c>
      <c r="B2137">
        <v>2016</v>
      </c>
      <c r="C2137">
        <v>7</v>
      </c>
      <c r="D2137">
        <v>1462</v>
      </c>
      <c r="E2137" t="s">
        <v>823</v>
      </c>
      <c r="F2137">
        <v>1353</v>
      </c>
      <c r="G2137" t="s">
        <v>236</v>
      </c>
    </row>
    <row r="2138" spans="1:7" x14ac:dyDescent="0.25">
      <c r="A2138">
        <v>18</v>
      </c>
      <c r="B2138">
        <v>2016</v>
      </c>
      <c r="C2138">
        <v>8</v>
      </c>
      <c r="D2138">
        <v>1462</v>
      </c>
      <c r="E2138" t="s">
        <v>823</v>
      </c>
      <c r="F2138">
        <v>1353</v>
      </c>
      <c r="G2138" t="s">
        <v>236</v>
      </c>
    </row>
    <row r="2139" spans="1:7" x14ac:dyDescent="0.25">
      <c r="A2139">
        <v>21</v>
      </c>
      <c r="B2139">
        <v>2016</v>
      </c>
      <c r="C2139" t="s">
        <v>921</v>
      </c>
      <c r="D2139">
        <v>1462</v>
      </c>
      <c r="E2139" t="s">
        <v>823</v>
      </c>
      <c r="F2139">
        <v>1353</v>
      </c>
      <c r="G2139" t="s">
        <v>236</v>
      </c>
    </row>
    <row r="2140" spans="1:7" x14ac:dyDescent="0.25">
      <c r="A2140">
        <v>1</v>
      </c>
      <c r="B2140">
        <v>2016</v>
      </c>
      <c r="C2140" t="s">
        <v>805</v>
      </c>
      <c r="D2140">
        <v>1462</v>
      </c>
      <c r="E2140" t="s">
        <v>823</v>
      </c>
      <c r="F2140">
        <v>1353</v>
      </c>
      <c r="G2140" t="s">
        <v>236</v>
      </c>
    </row>
    <row r="2141" spans="1:7" x14ac:dyDescent="0.25">
      <c r="A2141">
        <v>8</v>
      </c>
      <c r="B2141">
        <v>2016</v>
      </c>
      <c r="C2141" t="s">
        <v>806</v>
      </c>
      <c r="D2141">
        <v>1462</v>
      </c>
      <c r="E2141" t="s">
        <v>823</v>
      </c>
      <c r="F2141">
        <v>1353</v>
      </c>
      <c r="G2141" t="s">
        <v>236</v>
      </c>
    </row>
    <row r="2142" spans="1:7" x14ac:dyDescent="0.25">
      <c r="A2142">
        <v>66</v>
      </c>
      <c r="B2142">
        <v>2016</v>
      </c>
      <c r="C2142">
        <v>9</v>
      </c>
      <c r="D2142">
        <v>1462</v>
      </c>
      <c r="E2142" t="s">
        <v>823</v>
      </c>
      <c r="F2142">
        <v>1035</v>
      </c>
      <c r="G2142" t="s">
        <v>537</v>
      </c>
    </row>
    <row r="2143" spans="1:7" x14ac:dyDescent="0.25">
      <c r="A2143">
        <v>70</v>
      </c>
      <c r="B2143">
        <v>2016</v>
      </c>
      <c r="C2143">
        <v>10</v>
      </c>
      <c r="D2143">
        <v>1462</v>
      </c>
      <c r="E2143" t="s">
        <v>823</v>
      </c>
      <c r="F2143">
        <v>1035</v>
      </c>
      <c r="G2143" t="s">
        <v>537</v>
      </c>
    </row>
    <row r="2144" spans="1:7" x14ac:dyDescent="0.25">
      <c r="A2144">
        <v>65</v>
      </c>
      <c r="B2144">
        <v>2016</v>
      </c>
      <c r="C2144">
        <v>11</v>
      </c>
      <c r="D2144">
        <v>1462</v>
      </c>
      <c r="E2144" t="s">
        <v>823</v>
      </c>
      <c r="F2144">
        <v>1035</v>
      </c>
      <c r="G2144" t="s">
        <v>537</v>
      </c>
    </row>
    <row r="2145" spans="1:7" x14ac:dyDescent="0.25">
      <c r="A2145">
        <v>49</v>
      </c>
      <c r="B2145">
        <v>2016</v>
      </c>
      <c r="C2145">
        <v>12</v>
      </c>
      <c r="D2145">
        <v>1462</v>
      </c>
      <c r="E2145" t="s">
        <v>823</v>
      </c>
      <c r="F2145">
        <v>1035</v>
      </c>
      <c r="G2145" t="s">
        <v>537</v>
      </c>
    </row>
    <row r="2146" spans="1:7" x14ac:dyDescent="0.25">
      <c r="A2146">
        <v>85</v>
      </c>
      <c r="B2146">
        <v>2016</v>
      </c>
      <c r="C2146">
        <v>9</v>
      </c>
      <c r="D2146">
        <v>1464</v>
      </c>
      <c r="E2146" t="s">
        <v>824</v>
      </c>
      <c r="F2146">
        <v>105</v>
      </c>
      <c r="G2146" t="s">
        <v>521</v>
      </c>
    </row>
    <row r="2147" spans="1:7" x14ac:dyDescent="0.25">
      <c r="A2147">
        <v>72</v>
      </c>
      <c r="B2147">
        <v>2016</v>
      </c>
      <c r="C2147">
        <v>10</v>
      </c>
      <c r="D2147">
        <v>1464</v>
      </c>
      <c r="E2147" t="s">
        <v>824</v>
      </c>
      <c r="F2147">
        <v>105</v>
      </c>
      <c r="G2147" t="s">
        <v>521</v>
      </c>
    </row>
    <row r="2148" spans="1:7" x14ac:dyDescent="0.25">
      <c r="A2148">
        <v>82</v>
      </c>
      <c r="B2148">
        <v>2016</v>
      </c>
      <c r="C2148">
        <v>11</v>
      </c>
      <c r="D2148">
        <v>1464</v>
      </c>
      <c r="E2148" t="s">
        <v>824</v>
      </c>
      <c r="F2148">
        <v>105</v>
      </c>
      <c r="G2148" t="s">
        <v>521</v>
      </c>
    </row>
    <row r="2149" spans="1:7" x14ac:dyDescent="0.25">
      <c r="A2149">
        <v>68</v>
      </c>
      <c r="B2149">
        <v>2016</v>
      </c>
      <c r="C2149">
        <v>12</v>
      </c>
      <c r="D2149">
        <v>1464</v>
      </c>
      <c r="E2149" t="s">
        <v>824</v>
      </c>
      <c r="F2149">
        <v>105</v>
      </c>
      <c r="G2149" t="s">
        <v>521</v>
      </c>
    </row>
    <row r="2150" spans="1:7" x14ac:dyDescent="0.25">
      <c r="A2150">
        <v>80</v>
      </c>
      <c r="B2150">
        <v>2016</v>
      </c>
      <c r="C2150">
        <v>5</v>
      </c>
      <c r="D2150">
        <v>1464</v>
      </c>
      <c r="E2150" t="s">
        <v>824</v>
      </c>
      <c r="F2150">
        <v>107</v>
      </c>
      <c r="G2150" t="s">
        <v>707</v>
      </c>
    </row>
    <row r="2151" spans="1:7" x14ac:dyDescent="0.25">
      <c r="A2151">
        <v>100</v>
      </c>
      <c r="B2151">
        <v>2016</v>
      </c>
      <c r="C2151">
        <v>6</v>
      </c>
      <c r="D2151">
        <v>1464</v>
      </c>
      <c r="E2151" t="s">
        <v>824</v>
      </c>
      <c r="F2151">
        <v>107</v>
      </c>
      <c r="G2151" t="s">
        <v>707</v>
      </c>
    </row>
    <row r="2152" spans="1:7" x14ac:dyDescent="0.25">
      <c r="A2152">
        <v>96</v>
      </c>
      <c r="B2152">
        <v>2016</v>
      </c>
      <c r="C2152">
        <v>7</v>
      </c>
      <c r="D2152">
        <v>1464</v>
      </c>
      <c r="E2152" t="s">
        <v>824</v>
      </c>
      <c r="F2152">
        <v>107</v>
      </c>
      <c r="G2152" t="s">
        <v>707</v>
      </c>
    </row>
    <row r="2153" spans="1:7" x14ac:dyDescent="0.25">
      <c r="A2153">
        <v>66</v>
      </c>
      <c r="B2153">
        <v>2016</v>
      </c>
      <c r="C2153">
        <v>8</v>
      </c>
      <c r="D2153">
        <v>1464</v>
      </c>
      <c r="E2153" t="s">
        <v>824</v>
      </c>
      <c r="F2153">
        <v>107</v>
      </c>
      <c r="G2153" t="s">
        <v>707</v>
      </c>
    </row>
    <row r="2154" spans="1:7" x14ac:dyDescent="0.25">
      <c r="A2154">
        <v>72</v>
      </c>
      <c r="B2154">
        <v>2016</v>
      </c>
      <c r="C2154" t="s">
        <v>921</v>
      </c>
      <c r="D2154">
        <v>1464</v>
      </c>
      <c r="E2154" t="s">
        <v>824</v>
      </c>
      <c r="F2154">
        <v>103</v>
      </c>
      <c r="G2154" t="s">
        <v>802</v>
      </c>
    </row>
    <row r="2155" spans="1:7" x14ac:dyDescent="0.25">
      <c r="A2155">
        <v>38</v>
      </c>
      <c r="B2155">
        <v>2016</v>
      </c>
      <c r="C2155" t="s">
        <v>806</v>
      </c>
      <c r="D2155">
        <v>1464</v>
      </c>
      <c r="E2155" t="s">
        <v>824</v>
      </c>
      <c r="F2155">
        <v>103</v>
      </c>
      <c r="G2155" t="s">
        <v>802</v>
      </c>
    </row>
    <row r="2156" spans="1:7" x14ac:dyDescent="0.25">
      <c r="A2156">
        <v>69</v>
      </c>
      <c r="B2156">
        <v>2016</v>
      </c>
      <c r="C2156">
        <v>1</v>
      </c>
      <c r="D2156">
        <v>1464</v>
      </c>
      <c r="E2156" t="s">
        <v>824</v>
      </c>
      <c r="F2156">
        <v>106</v>
      </c>
      <c r="G2156" t="s">
        <v>60</v>
      </c>
    </row>
    <row r="2157" spans="1:7" x14ac:dyDescent="0.25">
      <c r="A2157">
        <v>78</v>
      </c>
      <c r="B2157">
        <v>2016</v>
      </c>
      <c r="C2157">
        <v>2</v>
      </c>
      <c r="D2157">
        <v>1464</v>
      </c>
      <c r="E2157" t="s">
        <v>824</v>
      </c>
      <c r="F2157">
        <v>106</v>
      </c>
      <c r="G2157" t="s">
        <v>60</v>
      </c>
    </row>
    <row r="2158" spans="1:7" x14ac:dyDescent="0.25">
      <c r="A2158">
        <v>89</v>
      </c>
      <c r="B2158">
        <v>2016</v>
      </c>
      <c r="C2158">
        <v>3</v>
      </c>
      <c r="D2158">
        <v>1464</v>
      </c>
      <c r="E2158" t="s">
        <v>824</v>
      </c>
      <c r="F2158">
        <v>106</v>
      </c>
      <c r="G2158" t="s">
        <v>60</v>
      </c>
    </row>
    <row r="2159" spans="1:7" x14ac:dyDescent="0.25">
      <c r="A2159">
        <v>76</v>
      </c>
      <c r="B2159">
        <v>2016</v>
      </c>
      <c r="C2159">
        <v>4</v>
      </c>
      <c r="D2159">
        <v>1464</v>
      </c>
      <c r="E2159" t="s">
        <v>824</v>
      </c>
      <c r="F2159">
        <v>106</v>
      </c>
      <c r="G2159" t="s">
        <v>60</v>
      </c>
    </row>
    <row r="2160" spans="1:7" x14ac:dyDescent="0.25">
      <c r="A2160">
        <v>43</v>
      </c>
      <c r="B2160">
        <v>2016</v>
      </c>
      <c r="C2160">
        <v>1</v>
      </c>
      <c r="D2160">
        <v>1465</v>
      </c>
      <c r="E2160" t="s">
        <v>825</v>
      </c>
      <c r="F2160">
        <v>339</v>
      </c>
      <c r="G2160" t="s">
        <v>228</v>
      </c>
    </row>
    <row r="2161" spans="1:7" x14ac:dyDescent="0.25">
      <c r="A2161">
        <v>40</v>
      </c>
      <c r="B2161">
        <v>2016</v>
      </c>
      <c r="C2161">
        <v>2</v>
      </c>
      <c r="D2161">
        <v>1465</v>
      </c>
      <c r="E2161" t="s">
        <v>825</v>
      </c>
      <c r="F2161">
        <v>339</v>
      </c>
      <c r="G2161" t="s">
        <v>228</v>
      </c>
    </row>
    <row r="2162" spans="1:7" x14ac:dyDescent="0.25">
      <c r="A2162">
        <v>44</v>
      </c>
      <c r="B2162">
        <v>2016</v>
      </c>
      <c r="C2162">
        <v>3</v>
      </c>
      <c r="D2162">
        <v>1465</v>
      </c>
      <c r="E2162" t="s">
        <v>825</v>
      </c>
      <c r="F2162">
        <v>339</v>
      </c>
      <c r="G2162" t="s">
        <v>228</v>
      </c>
    </row>
    <row r="2163" spans="1:7" x14ac:dyDescent="0.25">
      <c r="A2163">
        <v>58</v>
      </c>
      <c r="B2163">
        <v>2016</v>
      </c>
      <c r="C2163">
        <v>4</v>
      </c>
      <c r="D2163">
        <v>1465</v>
      </c>
      <c r="E2163" t="s">
        <v>825</v>
      </c>
      <c r="F2163">
        <v>339</v>
      </c>
      <c r="G2163" t="s">
        <v>228</v>
      </c>
    </row>
    <row r="2164" spans="1:7" x14ac:dyDescent="0.25">
      <c r="A2164">
        <v>43</v>
      </c>
      <c r="B2164">
        <v>2016</v>
      </c>
      <c r="C2164">
        <v>5</v>
      </c>
      <c r="D2164">
        <v>1465</v>
      </c>
      <c r="E2164" t="s">
        <v>825</v>
      </c>
      <c r="F2164">
        <v>339</v>
      </c>
      <c r="G2164" t="s">
        <v>228</v>
      </c>
    </row>
    <row r="2165" spans="1:7" x14ac:dyDescent="0.25">
      <c r="A2165">
        <v>46</v>
      </c>
      <c r="B2165">
        <v>2016</v>
      </c>
      <c r="C2165" t="s">
        <v>921</v>
      </c>
      <c r="D2165">
        <v>1465</v>
      </c>
      <c r="E2165" t="s">
        <v>825</v>
      </c>
      <c r="F2165">
        <v>339</v>
      </c>
      <c r="G2165" t="s">
        <v>228</v>
      </c>
    </row>
    <row r="2166" spans="1:7" x14ac:dyDescent="0.25">
      <c r="A2166">
        <v>19</v>
      </c>
      <c r="B2166">
        <v>2016</v>
      </c>
      <c r="C2166" t="s">
        <v>806</v>
      </c>
      <c r="D2166">
        <v>1465</v>
      </c>
      <c r="E2166" t="s">
        <v>825</v>
      </c>
      <c r="F2166">
        <v>339</v>
      </c>
      <c r="G2166" t="s">
        <v>228</v>
      </c>
    </row>
    <row r="2167" spans="1:7" x14ac:dyDescent="0.25">
      <c r="A2167">
        <v>105</v>
      </c>
      <c r="B2167">
        <v>2016</v>
      </c>
      <c r="C2167">
        <v>9</v>
      </c>
      <c r="D2167">
        <v>1465</v>
      </c>
      <c r="E2167" t="s">
        <v>825</v>
      </c>
      <c r="F2167">
        <v>340</v>
      </c>
      <c r="G2167" t="s">
        <v>589</v>
      </c>
    </row>
    <row r="2168" spans="1:7" x14ac:dyDescent="0.25">
      <c r="A2168">
        <v>89</v>
      </c>
      <c r="B2168">
        <v>2016</v>
      </c>
      <c r="C2168">
        <v>10</v>
      </c>
      <c r="D2168">
        <v>1465</v>
      </c>
      <c r="E2168" t="s">
        <v>825</v>
      </c>
      <c r="F2168">
        <v>340</v>
      </c>
      <c r="G2168" t="s">
        <v>589</v>
      </c>
    </row>
    <row r="2169" spans="1:7" x14ac:dyDescent="0.25">
      <c r="A2169">
        <v>89</v>
      </c>
      <c r="B2169">
        <v>2016</v>
      </c>
      <c r="C2169">
        <v>11</v>
      </c>
      <c r="D2169">
        <v>1465</v>
      </c>
      <c r="E2169" t="s">
        <v>825</v>
      </c>
      <c r="F2169">
        <v>340</v>
      </c>
      <c r="G2169" t="s">
        <v>589</v>
      </c>
    </row>
    <row r="2170" spans="1:7" x14ac:dyDescent="0.25">
      <c r="A2170">
        <v>84</v>
      </c>
      <c r="B2170">
        <v>2016</v>
      </c>
      <c r="C2170">
        <v>12</v>
      </c>
      <c r="D2170">
        <v>1465</v>
      </c>
      <c r="E2170" t="s">
        <v>825</v>
      </c>
      <c r="F2170">
        <v>340</v>
      </c>
      <c r="G2170" t="s">
        <v>589</v>
      </c>
    </row>
    <row r="2171" spans="1:7" x14ac:dyDescent="0.25">
      <c r="A2171">
        <v>45</v>
      </c>
      <c r="B2171">
        <v>2016</v>
      </c>
      <c r="C2171">
        <v>6</v>
      </c>
      <c r="D2171">
        <v>1465</v>
      </c>
      <c r="E2171" t="s">
        <v>825</v>
      </c>
      <c r="F2171">
        <v>341</v>
      </c>
      <c r="G2171" t="s">
        <v>754</v>
      </c>
    </row>
    <row r="2172" spans="1:7" x14ac:dyDescent="0.25">
      <c r="A2172">
        <v>43</v>
      </c>
      <c r="B2172">
        <v>2016</v>
      </c>
      <c r="C2172">
        <v>7</v>
      </c>
      <c r="D2172">
        <v>1465</v>
      </c>
      <c r="E2172" t="s">
        <v>825</v>
      </c>
      <c r="F2172">
        <v>341</v>
      </c>
      <c r="G2172" t="s">
        <v>754</v>
      </c>
    </row>
    <row r="2173" spans="1:7" x14ac:dyDescent="0.25">
      <c r="A2173">
        <v>52</v>
      </c>
      <c r="B2173">
        <v>2016</v>
      </c>
      <c r="C2173">
        <v>8</v>
      </c>
      <c r="D2173">
        <v>1465</v>
      </c>
      <c r="E2173" t="s">
        <v>825</v>
      </c>
      <c r="F2173">
        <v>341</v>
      </c>
      <c r="G2173" t="s">
        <v>754</v>
      </c>
    </row>
    <row r="2174" spans="1:7" x14ac:dyDescent="0.25">
      <c r="A2174">
        <v>63</v>
      </c>
      <c r="B2174">
        <v>2016</v>
      </c>
      <c r="C2174">
        <v>1</v>
      </c>
      <c r="D2174">
        <v>703</v>
      </c>
      <c r="E2174" t="s">
        <v>307</v>
      </c>
      <c r="F2174">
        <v>706</v>
      </c>
      <c r="G2174" t="s">
        <v>308</v>
      </c>
    </row>
    <row r="2175" spans="1:7" x14ac:dyDescent="0.25">
      <c r="A2175">
        <v>81</v>
      </c>
      <c r="B2175">
        <v>2016</v>
      </c>
      <c r="C2175">
        <v>2</v>
      </c>
      <c r="D2175">
        <v>703</v>
      </c>
      <c r="E2175" t="s">
        <v>307</v>
      </c>
      <c r="F2175">
        <v>706</v>
      </c>
      <c r="G2175" t="s">
        <v>308</v>
      </c>
    </row>
    <row r="2176" spans="1:7" x14ac:dyDescent="0.25">
      <c r="A2176">
        <v>74</v>
      </c>
      <c r="B2176">
        <v>2016</v>
      </c>
      <c r="C2176">
        <v>3</v>
      </c>
      <c r="D2176">
        <v>703</v>
      </c>
      <c r="E2176" t="s">
        <v>307</v>
      </c>
      <c r="F2176">
        <v>706</v>
      </c>
      <c r="G2176" t="s">
        <v>308</v>
      </c>
    </row>
    <row r="2177" spans="1:7" x14ac:dyDescent="0.25">
      <c r="A2177">
        <v>76</v>
      </c>
      <c r="B2177">
        <v>2016</v>
      </c>
      <c r="C2177">
        <v>4</v>
      </c>
      <c r="D2177">
        <v>703</v>
      </c>
      <c r="E2177" t="s">
        <v>307</v>
      </c>
      <c r="F2177">
        <v>706</v>
      </c>
      <c r="G2177" t="s">
        <v>308</v>
      </c>
    </row>
    <row r="2178" spans="1:7" x14ac:dyDescent="0.25">
      <c r="A2178">
        <v>76</v>
      </c>
      <c r="B2178">
        <v>2016</v>
      </c>
      <c r="C2178" t="s">
        <v>921</v>
      </c>
      <c r="D2178">
        <v>703</v>
      </c>
      <c r="E2178" t="s">
        <v>307</v>
      </c>
      <c r="F2178">
        <v>706</v>
      </c>
      <c r="G2178" t="s">
        <v>308</v>
      </c>
    </row>
    <row r="2179" spans="1:7" x14ac:dyDescent="0.25">
      <c r="A2179">
        <v>83</v>
      </c>
      <c r="B2179">
        <v>2016</v>
      </c>
      <c r="C2179">
        <v>5</v>
      </c>
      <c r="D2179">
        <v>703</v>
      </c>
      <c r="E2179" t="s">
        <v>307</v>
      </c>
      <c r="F2179">
        <v>705</v>
      </c>
      <c r="G2179" t="s">
        <v>721</v>
      </c>
    </row>
    <row r="2180" spans="1:7" x14ac:dyDescent="0.25">
      <c r="A2180">
        <v>91</v>
      </c>
      <c r="B2180">
        <v>2016</v>
      </c>
      <c r="C2180">
        <v>6</v>
      </c>
      <c r="D2180">
        <v>703</v>
      </c>
      <c r="E2180" t="s">
        <v>307</v>
      </c>
      <c r="F2180">
        <v>705</v>
      </c>
      <c r="G2180" t="s">
        <v>721</v>
      </c>
    </row>
    <row r="2181" spans="1:7" x14ac:dyDescent="0.25">
      <c r="A2181">
        <v>87</v>
      </c>
      <c r="B2181">
        <v>2016</v>
      </c>
      <c r="C2181">
        <v>7</v>
      </c>
      <c r="D2181">
        <v>703</v>
      </c>
      <c r="E2181" t="s">
        <v>307</v>
      </c>
      <c r="F2181">
        <v>705</v>
      </c>
      <c r="G2181" t="s">
        <v>721</v>
      </c>
    </row>
    <row r="2182" spans="1:7" x14ac:dyDescent="0.25">
      <c r="A2182">
        <v>97</v>
      </c>
      <c r="B2182">
        <v>2016</v>
      </c>
      <c r="C2182">
        <v>8</v>
      </c>
      <c r="D2182">
        <v>703</v>
      </c>
      <c r="E2182" t="s">
        <v>307</v>
      </c>
      <c r="F2182">
        <v>705</v>
      </c>
      <c r="G2182" t="s">
        <v>721</v>
      </c>
    </row>
    <row r="2183" spans="1:7" x14ac:dyDescent="0.25">
      <c r="A2183">
        <v>127</v>
      </c>
      <c r="B2183">
        <v>2016</v>
      </c>
      <c r="C2183">
        <v>1</v>
      </c>
      <c r="D2183">
        <v>707</v>
      </c>
      <c r="E2183" t="s">
        <v>309</v>
      </c>
      <c r="F2183">
        <v>708</v>
      </c>
      <c r="G2183" t="s">
        <v>310</v>
      </c>
    </row>
    <row r="2184" spans="1:7" x14ac:dyDescent="0.25">
      <c r="A2184">
        <v>90</v>
      </c>
      <c r="B2184">
        <v>2016</v>
      </c>
      <c r="C2184">
        <v>2</v>
      </c>
      <c r="D2184">
        <v>707</v>
      </c>
      <c r="E2184" t="s">
        <v>309</v>
      </c>
      <c r="F2184">
        <v>708</v>
      </c>
      <c r="G2184" t="s">
        <v>310</v>
      </c>
    </row>
    <row r="2185" spans="1:7" x14ac:dyDescent="0.25">
      <c r="A2185">
        <v>106</v>
      </c>
      <c r="B2185">
        <v>2016</v>
      </c>
      <c r="C2185" t="s">
        <v>921</v>
      </c>
      <c r="D2185">
        <v>707</v>
      </c>
      <c r="E2185" t="s">
        <v>309</v>
      </c>
      <c r="F2185">
        <v>708</v>
      </c>
      <c r="G2185" t="s">
        <v>310</v>
      </c>
    </row>
    <row r="2186" spans="1:7" x14ac:dyDescent="0.25">
      <c r="A2186">
        <v>26</v>
      </c>
      <c r="B2186">
        <v>2016</v>
      </c>
      <c r="C2186" t="s">
        <v>805</v>
      </c>
      <c r="D2186">
        <v>707</v>
      </c>
      <c r="E2186" t="s">
        <v>309</v>
      </c>
      <c r="F2186">
        <v>708</v>
      </c>
      <c r="G2186" t="s">
        <v>310</v>
      </c>
    </row>
    <row r="2187" spans="1:7" x14ac:dyDescent="0.25">
      <c r="A2187">
        <v>65</v>
      </c>
      <c r="B2187">
        <v>2016</v>
      </c>
      <c r="C2187" t="s">
        <v>806</v>
      </c>
      <c r="D2187">
        <v>707</v>
      </c>
      <c r="E2187" t="s">
        <v>309</v>
      </c>
      <c r="F2187">
        <v>708</v>
      </c>
      <c r="G2187" t="s">
        <v>310</v>
      </c>
    </row>
    <row r="2188" spans="1:7" x14ac:dyDescent="0.25">
      <c r="A2188">
        <v>81</v>
      </c>
      <c r="B2188">
        <v>2016</v>
      </c>
      <c r="C2188">
        <v>9</v>
      </c>
      <c r="D2188">
        <v>707</v>
      </c>
      <c r="E2188" t="s">
        <v>309</v>
      </c>
      <c r="F2188">
        <v>709</v>
      </c>
      <c r="G2188" t="s">
        <v>603</v>
      </c>
    </row>
    <row r="2189" spans="1:7" x14ac:dyDescent="0.25">
      <c r="A2189">
        <v>90</v>
      </c>
      <c r="B2189">
        <v>2016</v>
      </c>
      <c r="C2189">
        <v>10</v>
      </c>
      <c r="D2189">
        <v>707</v>
      </c>
      <c r="E2189" t="s">
        <v>309</v>
      </c>
      <c r="F2189">
        <v>709</v>
      </c>
      <c r="G2189" t="s">
        <v>603</v>
      </c>
    </row>
    <row r="2190" spans="1:7" x14ac:dyDescent="0.25">
      <c r="A2190">
        <v>85</v>
      </c>
      <c r="B2190">
        <v>2016</v>
      </c>
      <c r="C2190">
        <v>11</v>
      </c>
      <c r="D2190">
        <v>707</v>
      </c>
      <c r="E2190" t="s">
        <v>309</v>
      </c>
      <c r="F2190">
        <v>709</v>
      </c>
      <c r="G2190" t="s">
        <v>603</v>
      </c>
    </row>
    <row r="2191" spans="1:7" x14ac:dyDescent="0.25">
      <c r="A2191">
        <v>76</v>
      </c>
      <c r="B2191">
        <v>2016</v>
      </c>
      <c r="C2191">
        <v>12</v>
      </c>
      <c r="D2191">
        <v>707</v>
      </c>
      <c r="E2191" t="s">
        <v>309</v>
      </c>
      <c r="F2191">
        <v>709</v>
      </c>
      <c r="G2191" t="s">
        <v>603</v>
      </c>
    </row>
    <row r="2192" spans="1:7" x14ac:dyDescent="0.25">
      <c r="A2192">
        <v>90</v>
      </c>
      <c r="B2192">
        <v>2016</v>
      </c>
      <c r="C2192">
        <v>6</v>
      </c>
      <c r="D2192">
        <v>707</v>
      </c>
      <c r="E2192" t="s">
        <v>309</v>
      </c>
      <c r="F2192">
        <v>711</v>
      </c>
      <c r="G2192" t="s">
        <v>791</v>
      </c>
    </row>
    <row r="2193" spans="1:7" x14ac:dyDescent="0.25">
      <c r="A2193">
        <v>94</v>
      </c>
      <c r="B2193">
        <v>2016</v>
      </c>
      <c r="C2193">
        <v>7</v>
      </c>
      <c r="D2193">
        <v>707</v>
      </c>
      <c r="E2193" t="s">
        <v>309</v>
      </c>
      <c r="F2193">
        <v>711</v>
      </c>
      <c r="G2193" t="s">
        <v>791</v>
      </c>
    </row>
    <row r="2194" spans="1:7" x14ac:dyDescent="0.25">
      <c r="A2194">
        <v>99</v>
      </c>
      <c r="B2194">
        <v>2016</v>
      </c>
      <c r="C2194">
        <v>8</v>
      </c>
      <c r="D2194">
        <v>707</v>
      </c>
      <c r="E2194" t="s">
        <v>309</v>
      </c>
      <c r="F2194">
        <v>711</v>
      </c>
      <c r="G2194" t="s">
        <v>791</v>
      </c>
    </row>
    <row r="2195" spans="1:7" x14ac:dyDescent="0.25">
      <c r="A2195">
        <v>96</v>
      </c>
      <c r="B2195">
        <v>2016</v>
      </c>
      <c r="C2195">
        <v>3</v>
      </c>
      <c r="D2195">
        <v>707</v>
      </c>
      <c r="E2195" t="s">
        <v>309</v>
      </c>
      <c r="F2195">
        <v>710</v>
      </c>
      <c r="G2195" t="s">
        <v>699</v>
      </c>
    </row>
    <row r="2196" spans="1:7" x14ac:dyDescent="0.25">
      <c r="A2196">
        <v>110</v>
      </c>
      <c r="B2196">
        <v>2016</v>
      </c>
      <c r="C2196">
        <v>4</v>
      </c>
      <c r="D2196">
        <v>707</v>
      </c>
      <c r="E2196" t="s">
        <v>309</v>
      </c>
      <c r="F2196">
        <v>710</v>
      </c>
      <c r="G2196" t="s">
        <v>699</v>
      </c>
    </row>
    <row r="2197" spans="1:7" x14ac:dyDescent="0.25">
      <c r="A2197">
        <v>93</v>
      </c>
      <c r="B2197">
        <v>2016</v>
      </c>
      <c r="C2197">
        <v>5</v>
      </c>
      <c r="D2197">
        <v>707</v>
      </c>
      <c r="E2197" t="s">
        <v>309</v>
      </c>
      <c r="F2197">
        <v>710</v>
      </c>
      <c r="G2197" t="s">
        <v>699</v>
      </c>
    </row>
    <row r="2198" spans="1:7" x14ac:dyDescent="0.25">
      <c r="A2198">
        <v>11</v>
      </c>
      <c r="B2198">
        <v>2016</v>
      </c>
      <c r="C2198" t="s">
        <v>806</v>
      </c>
      <c r="D2198">
        <v>713</v>
      </c>
      <c r="E2198" t="s">
        <v>312</v>
      </c>
      <c r="F2198">
        <v>717</v>
      </c>
      <c r="G2198" t="s">
        <v>842</v>
      </c>
    </row>
    <row r="2199" spans="1:7" x14ac:dyDescent="0.25">
      <c r="A2199">
        <v>22</v>
      </c>
      <c r="B2199">
        <v>2016</v>
      </c>
      <c r="C2199">
        <v>1</v>
      </c>
      <c r="D2199">
        <v>713</v>
      </c>
      <c r="E2199" t="s">
        <v>312</v>
      </c>
      <c r="F2199">
        <v>716</v>
      </c>
      <c r="G2199" t="s">
        <v>313</v>
      </c>
    </row>
    <row r="2200" spans="1:7" x14ac:dyDescent="0.25">
      <c r="A2200">
        <v>22</v>
      </c>
      <c r="B2200">
        <v>2016</v>
      </c>
      <c r="C2200">
        <v>2</v>
      </c>
      <c r="D2200">
        <v>713</v>
      </c>
      <c r="E2200" t="s">
        <v>312</v>
      </c>
      <c r="F2200">
        <v>716</v>
      </c>
      <c r="G2200" t="s">
        <v>313</v>
      </c>
    </row>
    <row r="2201" spans="1:7" x14ac:dyDescent="0.25">
      <c r="A2201">
        <v>23</v>
      </c>
      <c r="B2201">
        <v>2016</v>
      </c>
      <c r="C2201">
        <v>3</v>
      </c>
      <c r="D2201">
        <v>713</v>
      </c>
      <c r="E2201" t="s">
        <v>312</v>
      </c>
      <c r="F2201">
        <v>716</v>
      </c>
      <c r="G2201" t="s">
        <v>313</v>
      </c>
    </row>
    <row r="2202" spans="1:7" x14ac:dyDescent="0.25">
      <c r="A2202">
        <v>13</v>
      </c>
      <c r="B2202">
        <v>2016</v>
      </c>
      <c r="C2202">
        <v>4</v>
      </c>
      <c r="D2202">
        <v>713</v>
      </c>
      <c r="E2202" t="s">
        <v>312</v>
      </c>
      <c r="F2202">
        <v>716</v>
      </c>
      <c r="G2202" t="s">
        <v>313</v>
      </c>
    </row>
    <row r="2203" spans="1:7" x14ac:dyDescent="0.25">
      <c r="A2203">
        <v>19</v>
      </c>
      <c r="B2203">
        <v>2016</v>
      </c>
      <c r="C2203" t="s">
        <v>921</v>
      </c>
      <c r="D2203">
        <v>713</v>
      </c>
      <c r="E2203" t="s">
        <v>312</v>
      </c>
      <c r="F2203">
        <v>716</v>
      </c>
      <c r="G2203" t="s">
        <v>313</v>
      </c>
    </row>
    <row r="2204" spans="1:7" x14ac:dyDescent="0.25">
      <c r="A2204">
        <v>18</v>
      </c>
      <c r="B2204">
        <v>2016</v>
      </c>
      <c r="C2204">
        <v>5</v>
      </c>
      <c r="D2204">
        <v>713</v>
      </c>
      <c r="E2204" t="s">
        <v>312</v>
      </c>
      <c r="F2204">
        <v>714</v>
      </c>
      <c r="G2204" t="s">
        <v>722</v>
      </c>
    </row>
    <row r="2205" spans="1:7" x14ac:dyDescent="0.25">
      <c r="A2205">
        <v>20</v>
      </c>
      <c r="B2205">
        <v>2016</v>
      </c>
      <c r="C2205">
        <v>6</v>
      </c>
      <c r="D2205">
        <v>713</v>
      </c>
      <c r="E2205" t="s">
        <v>312</v>
      </c>
      <c r="F2205">
        <v>714</v>
      </c>
      <c r="G2205" t="s">
        <v>722</v>
      </c>
    </row>
    <row r="2206" spans="1:7" x14ac:dyDescent="0.25">
      <c r="A2206">
        <v>27</v>
      </c>
      <c r="B2206">
        <v>2016</v>
      </c>
      <c r="C2206">
        <v>7</v>
      </c>
      <c r="D2206">
        <v>713</v>
      </c>
      <c r="E2206" t="s">
        <v>312</v>
      </c>
      <c r="F2206">
        <v>714</v>
      </c>
      <c r="G2206" t="s">
        <v>722</v>
      </c>
    </row>
    <row r="2207" spans="1:7" x14ac:dyDescent="0.25">
      <c r="A2207">
        <v>23</v>
      </c>
      <c r="B2207">
        <v>2016</v>
      </c>
      <c r="C2207">
        <v>8</v>
      </c>
      <c r="D2207">
        <v>713</v>
      </c>
      <c r="E2207" t="s">
        <v>312</v>
      </c>
      <c r="F2207">
        <v>714</v>
      </c>
      <c r="G2207" t="s">
        <v>722</v>
      </c>
    </row>
    <row r="2208" spans="1:7" x14ac:dyDescent="0.25">
      <c r="A2208">
        <v>32</v>
      </c>
      <c r="B2208">
        <v>2016</v>
      </c>
      <c r="C2208">
        <v>1</v>
      </c>
      <c r="D2208">
        <v>718</v>
      </c>
      <c r="E2208" t="s">
        <v>314</v>
      </c>
      <c r="F2208">
        <v>719</v>
      </c>
      <c r="G2208" t="s">
        <v>315</v>
      </c>
    </row>
    <row r="2209" spans="1:7" x14ac:dyDescent="0.25">
      <c r="A2209">
        <v>41</v>
      </c>
      <c r="B2209">
        <v>2016</v>
      </c>
      <c r="C2209">
        <v>2</v>
      </c>
      <c r="D2209">
        <v>718</v>
      </c>
      <c r="E2209" t="s">
        <v>314</v>
      </c>
      <c r="F2209">
        <v>719</v>
      </c>
      <c r="G2209" t="s">
        <v>315</v>
      </c>
    </row>
    <row r="2210" spans="1:7" x14ac:dyDescent="0.25">
      <c r="A2210">
        <v>36</v>
      </c>
      <c r="B2210">
        <v>2016</v>
      </c>
      <c r="C2210">
        <v>3</v>
      </c>
      <c r="D2210">
        <v>718</v>
      </c>
      <c r="E2210" t="s">
        <v>314</v>
      </c>
      <c r="F2210">
        <v>719</v>
      </c>
      <c r="G2210" t="s">
        <v>315</v>
      </c>
    </row>
    <row r="2211" spans="1:7" x14ac:dyDescent="0.25">
      <c r="A2211">
        <v>45</v>
      </c>
      <c r="B2211">
        <v>2016</v>
      </c>
      <c r="C2211">
        <v>4</v>
      </c>
      <c r="D2211">
        <v>718</v>
      </c>
      <c r="E2211" t="s">
        <v>314</v>
      </c>
      <c r="F2211">
        <v>719</v>
      </c>
      <c r="G2211" t="s">
        <v>315</v>
      </c>
    </row>
    <row r="2212" spans="1:7" x14ac:dyDescent="0.25">
      <c r="A2212">
        <v>29</v>
      </c>
      <c r="B2212">
        <v>2016</v>
      </c>
      <c r="C2212">
        <v>5</v>
      </c>
      <c r="D2212">
        <v>718</v>
      </c>
      <c r="E2212" t="s">
        <v>314</v>
      </c>
      <c r="F2212">
        <v>719</v>
      </c>
      <c r="G2212" t="s">
        <v>315</v>
      </c>
    </row>
    <row r="2213" spans="1:7" x14ac:dyDescent="0.25">
      <c r="A2213">
        <v>52</v>
      </c>
      <c r="B2213">
        <v>2016</v>
      </c>
      <c r="C2213" t="s">
        <v>921</v>
      </c>
      <c r="D2213">
        <v>718</v>
      </c>
      <c r="E2213" t="s">
        <v>314</v>
      </c>
      <c r="F2213">
        <v>719</v>
      </c>
      <c r="G2213" t="s">
        <v>315</v>
      </c>
    </row>
    <row r="2214" spans="1:7" x14ac:dyDescent="0.25">
      <c r="A2214">
        <v>1</v>
      </c>
      <c r="B2214">
        <v>2016</v>
      </c>
      <c r="C2214" t="s">
        <v>805</v>
      </c>
      <c r="D2214">
        <v>718</v>
      </c>
      <c r="E2214" t="s">
        <v>314</v>
      </c>
      <c r="F2214">
        <v>719</v>
      </c>
      <c r="G2214" t="s">
        <v>315</v>
      </c>
    </row>
    <row r="2215" spans="1:7" x14ac:dyDescent="0.25">
      <c r="A2215">
        <v>14</v>
      </c>
      <c r="B2215">
        <v>2016</v>
      </c>
      <c r="C2215" t="s">
        <v>806</v>
      </c>
      <c r="D2215">
        <v>718</v>
      </c>
      <c r="E2215" t="s">
        <v>314</v>
      </c>
      <c r="F2215">
        <v>719</v>
      </c>
      <c r="G2215" t="s">
        <v>315</v>
      </c>
    </row>
    <row r="2216" spans="1:7" x14ac:dyDescent="0.25">
      <c r="A2216">
        <v>33</v>
      </c>
      <c r="B2216">
        <v>2016</v>
      </c>
      <c r="C2216">
        <v>6</v>
      </c>
      <c r="D2216">
        <v>718</v>
      </c>
      <c r="E2216" t="s">
        <v>314</v>
      </c>
      <c r="F2216">
        <v>721</v>
      </c>
      <c r="G2216" t="s">
        <v>765</v>
      </c>
    </row>
    <row r="2217" spans="1:7" x14ac:dyDescent="0.25">
      <c r="A2217">
        <v>43</v>
      </c>
      <c r="B2217">
        <v>2016</v>
      </c>
      <c r="C2217">
        <v>7</v>
      </c>
      <c r="D2217">
        <v>718</v>
      </c>
      <c r="E2217" t="s">
        <v>314</v>
      </c>
      <c r="F2217">
        <v>721</v>
      </c>
      <c r="G2217" t="s">
        <v>765</v>
      </c>
    </row>
    <row r="2218" spans="1:7" x14ac:dyDescent="0.25">
      <c r="A2218">
        <v>34</v>
      </c>
      <c r="B2218">
        <v>2016</v>
      </c>
      <c r="C2218">
        <v>8</v>
      </c>
      <c r="D2218">
        <v>718</v>
      </c>
      <c r="E2218" t="s">
        <v>314</v>
      </c>
      <c r="F2218">
        <v>721</v>
      </c>
      <c r="G2218" t="s">
        <v>765</v>
      </c>
    </row>
    <row r="2219" spans="1:7" x14ac:dyDescent="0.25">
      <c r="A2219">
        <v>33</v>
      </c>
      <c r="B2219">
        <v>2016</v>
      </c>
      <c r="C2219">
        <v>9</v>
      </c>
      <c r="D2219">
        <v>718</v>
      </c>
      <c r="E2219" t="s">
        <v>314</v>
      </c>
      <c r="F2219">
        <v>720</v>
      </c>
      <c r="G2219" t="s">
        <v>604</v>
      </c>
    </row>
    <row r="2220" spans="1:7" x14ac:dyDescent="0.25">
      <c r="A2220">
        <v>41</v>
      </c>
      <c r="B2220">
        <v>2016</v>
      </c>
      <c r="C2220">
        <v>10</v>
      </c>
      <c r="D2220">
        <v>718</v>
      </c>
      <c r="E2220" t="s">
        <v>314</v>
      </c>
      <c r="F2220">
        <v>720</v>
      </c>
      <c r="G2220" t="s">
        <v>604</v>
      </c>
    </row>
    <row r="2221" spans="1:7" x14ac:dyDescent="0.25">
      <c r="A2221">
        <v>41</v>
      </c>
      <c r="B2221">
        <v>2016</v>
      </c>
      <c r="C2221">
        <v>11</v>
      </c>
      <c r="D2221">
        <v>718</v>
      </c>
      <c r="E2221" t="s">
        <v>314</v>
      </c>
      <c r="F2221">
        <v>720</v>
      </c>
      <c r="G2221" t="s">
        <v>604</v>
      </c>
    </row>
    <row r="2222" spans="1:7" x14ac:dyDescent="0.25">
      <c r="A2222">
        <v>42</v>
      </c>
      <c r="B2222">
        <v>2016</v>
      </c>
      <c r="C2222">
        <v>12</v>
      </c>
      <c r="D2222">
        <v>718</v>
      </c>
      <c r="E2222" t="s">
        <v>314</v>
      </c>
      <c r="F2222">
        <v>720</v>
      </c>
      <c r="G2222" t="s">
        <v>604</v>
      </c>
    </row>
    <row r="2223" spans="1:7" x14ac:dyDescent="0.25">
      <c r="A2223">
        <v>13</v>
      </c>
      <c r="B2223">
        <v>2016</v>
      </c>
      <c r="C2223">
        <v>1</v>
      </c>
      <c r="D2223">
        <v>722</v>
      </c>
      <c r="E2223" t="s">
        <v>316</v>
      </c>
      <c r="F2223">
        <v>725</v>
      </c>
      <c r="G2223" t="s">
        <v>835</v>
      </c>
    </row>
    <row r="2224" spans="1:7" x14ac:dyDescent="0.25">
      <c r="A2224">
        <v>23</v>
      </c>
      <c r="B2224">
        <v>2016</v>
      </c>
      <c r="C2224">
        <v>2</v>
      </c>
      <c r="D2224">
        <v>722</v>
      </c>
      <c r="E2224" t="s">
        <v>316</v>
      </c>
      <c r="F2224">
        <v>725</v>
      </c>
      <c r="G2224" t="s">
        <v>835</v>
      </c>
    </row>
    <row r="2225" spans="1:7" x14ac:dyDescent="0.25">
      <c r="A2225">
        <v>16</v>
      </c>
      <c r="B2225">
        <v>2016</v>
      </c>
      <c r="C2225">
        <v>3</v>
      </c>
      <c r="D2225">
        <v>722</v>
      </c>
      <c r="E2225" t="s">
        <v>316</v>
      </c>
      <c r="F2225">
        <v>725</v>
      </c>
      <c r="G2225" t="s">
        <v>835</v>
      </c>
    </row>
    <row r="2226" spans="1:7" x14ac:dyDescent="0.25">
      <c r="A2226">
        <v>18</v>
      </c>
      <c r="B2226">
        <v>2016</v>
      </c>
      <c r="C2226">
        <v>4</v>
      </c>
      <c r="D2226">
        <v>722</v>
      </c>
      <c r="E2226" t="s">
        <v>316</v>
      </c>
      <c r="F2226">
        <v>725</v>
      </c>
      <c r="G2226" t="s">
        <v>835</v>
      </c>
    </row>
    <row r="2227" spans="1:7" x14ac:dyDescent="0.25">
      <c r="A2227">
        <v>28</v>
      </c>
      <c r="B2227">
        <v>2016</v>
      </c>
      <c r="C2227">
        <v>5</v>
      </c>
      <c r="D2227">
        <v>722</v>
      </c>
      <c r="E2227" t="s">
        <v>316</v>
      </c>
      <c r="F2227">
        <v>725</v>
      </c>
      <c r="G2227" t="s">
        <v>835</v>
      </c>
    </row>
    <row r="2228" spans="1:7" x14ac:dyDescent="0.25">
      <c r="A2228">
        <v>26</v>
      </c>
      <c r="B2228">
        <v>2016</v>
      </c>
      <c r="C2228">
        <v>6</v>
      </c>
      <c r="D2228">
        <v>722</v>
      </c>
      <c r="E2228" t="s">
        <v>316</v>
      </c>
      <c r="F2228">
        <v>725</v>
      </c>
      <c r="G2228" t="s">
        <v>835</v>
      </c>
    </row>
    <row r="2229" spans="1:7" x14ac:dyDescent="0.25">
      <c r="A2229">
        <v>26</v>
      </c>
      <c r="B2229">
        <v>2016</v>
      </c>
      <c r="C2229">
        <v>7</v>
      </c>
      <c r="D2229">
        <v>722</v>
      </c>
      <c r="E2229" t="s">
        <v>316</v>
      </c>
      <c r="F2229">
        <v>725</v>
      </c>
      <c r="G2229" t="s">
        <v>835</v>
      </c>
    </row>
    <row r="2230" spans="1:7" x14ac:dyDescent="0.25">
      <c r="A2230">
        <v>19</v>
      </c>
      <c r="B2230">
        <v>2016</v>
      </c>
      <c r="C2230">
        <v>8</v>
      </c>
      <c r="D2230">
        <v>722</v>
      </c>
      <c r="E2230" t="s">
        <v>316</v>
      </c>
      <c r="F2230">
        <v>725</v>
      </c>
      <c r="G2230" t="s">
        <v>835</v>
      </c>
    </row>
    <row r="2231" spans="1:7" x14ac:dyDescent="0.25">
      <c r="A2231">
        <v>18</v>
      </c>
      <c r="B2231">
        <v>2016</v>
      </c>
      <c r="C2231">
        <v>9</v>
      </c>
      <c r="D2231">
        <v>722</v>
      </c>
      <c r="E2231" t="s">
        <v>316</v>
      </c>
      <c r="F2231">
        <v>725</v>
      </c>
      <c r="G2231" t="s">
        <v>835</v>
      </c>
    </row>
    <row r="2232" spans="1:7" x14ac:dyDescent="0.25">
      <c r="A2232">
        <v>27</v>
      </c>
      <c r="B2232">
        <v>2016</v>
      </c>
      <c r="C2232">
        <v>10</v>
      </c>
      <c r="D2232">
        <v>722</v>
      </c>
      <c r="E2232" t="s">
        <v>316</v>
      </c>
      <c r="F2232">
        <v>725</v>
      </c>
      <c r="G2232" t="s">
        <v>835</v>
      </c>
    </row>
    <row r="2233" spans="1:7" x14ac:dyDescent="0.25">
      <c r="A2233">
        <v>15</v>
      </c>
      <c r="B2233">
        <v>2016</v>
      </c>
      <c r="C2233">
        <v>11</v>
      </c>
      <c r="D2233">
        <v>722</v>
      </c>
      <c r="E2233" t="s">
        <v>316</v>
      </c>
      <c r="F2233">
        <v>725</v>
      </c>
      <c r="G2233" t="s">
        <v>835</v>
      </c>
    </row>
    <row r="2234" spans="1:7" x14ac:dyDescent="0.25">
      <c r="A2234">
        <v>24</v>
      </c>
      <c r="B2234">
        <v>2016</v>
      </c>
      <c r="C2234">
        <v>12</v>
      </c>
      <c r="D2234">
        <v>722</v>
      </c>
      <c r="E2234" t="s">
        <v>316</v>
      </c>
      <c r="F2234">
        <v>725</v>
      </c>
      <c r="G2234" t="s">
        <v>835</v>
      </c>
    </row>
    <row r="2235" spans="1:7" x14ac:dyDescent="0.25">
      <c r="A2235">
        <v>20</v>
      </c>
      <c r="B2235">
        <v>2016</v>
      </c>
      <c r="C2235" t="s">
        <v>921</v>
      </c>
      <c r="D2235">
        <v>722</v>
      </c>
      <c r="E2235" t="s">
        <v>316</v>
      </c>
      <c r="F2235">
        <v>725</v>
      </c>
      <c r="G2235" t="s">
        <v>835</v>
      </c>
    </row>
    <row r="2236" spans="1:7" x14ac:dyDescent="0.25">
      <c r="A2236">
        <v>4</v>
      </c>
      <c r="B2236">
        <v>2016</v>
      </c>
      <c r="C2236" t="s">
        <v>805</v>
      </c>
      <c r="D2236">
        <v>722</v>
      </c>
      <c r="E2236" t="s">
        <v>316</v>
      </c>
      <c r="F2236">
        <v>725</v>
      </c>
      <c r="G2236" t="s">
        <v>835</v>
      </c>
    </row>
    <row r="2237" spans="1:7" x14ac:dyDescent="0.25">
      <c r="A2237">
        <v>20</v>
      </c>
      <c r="B2237">
        <v>2016</v>
      </c>
      <c r="C2237" t="s">
        <v>806</v>
      </c>
      <c r="D2237">
        <v>722</v>
      </c>
      <c r="E2237" t="s">
        <v>316</v>
      </c>
      <c r="F2237">
        <v>725</v>
      </c>
      <c r="G2237" t="s">
        <v>835</v>
      </c>
    </row>
    <row r="2238" spans="1:7" x14ac:dyDescent="0.25">
      <c r="A2238">
        <v>18</v>
      </c>
      <c r="B2238">
        <v>2016</v>
      </c>
      <c r="C2238">
        <v>1</v>
      </c>
      <c r="D2238">
        <v>726</v>
      </c>
      <c r="E2238" t="s">
        <v>317</v>
      </c>
      <c r="F2238">
        <v>727</v>
      </c>
      <c r="G2238" t="s">
        <v>318</v>
      </c>
    </row>
    <row r="2239" spans="1:7" x14ac:dyDescent="0.25">
      <c r="A2239">
        <v>16</v>
      </c>
      <c r="B2239">
        <v>2016</v>
      </c>
      <c r="C2239">
        <v>2</v>
      </c>
      <c r="D2239">
        <v>726</v>
      </c>
      <c r="E2239" t="s">
        <v>317</v>
      </c>
      <c r="F2239">
        <v>727</v>
      </c>
      <c r="G2239" t="s">
        <v>318</v>
      </c>
    </row>
    <row r="2240" spans="1:7" x14ac:dyDescent="0.25">
      <c r="A2240">
        <v>17</v>
      </c>
      <c r="B2240">
        <v>2016</v>
      </c>
      <c r="C2240">
        <v>3</v>
      </c>
      <c r="D2240">
        <v>726</v>
      </c>
      <c r="E2240" t="s">
        <v>317</v>
      </c>
      <c r="F2240">
        <v>727</v>
      </c>
      <c r="G2240" t="s">
        <v>318</v>
      </c>
    </row>
    <row r="2241" spans="1:7" x14ac:dyDescent="0.25">
      <c r="A2241">
        <v>14</v>
      </c>
      <c r="B2241">
        <v>2016</v>
      </c>
      <c r="C2241">
        <v>4</v>
      </c>
      <c r="D2241">
        <v>726</v>
      </c>
      <c r="E2241" t="s">
        <v>317</v>
      </c>
      <c r="F2241">
        <v>727</v>
      </c>
      <c r="G2241" t="s">
        <v>318</v>
      </c>
    </row>
    <row r="2242" spans="1:7" x14ac:dyDescent="0.25">
      <c r="A2242">
        <v>20</v>
      </c>
      <c r="B2242">
        <v>2016</v>
      </c>
      <c r="C2242">
        <v>5</v>
      </c>
      <c r="D2242">
        <v>726</v>
      </c>
      <c r="E2242" t="s">
        <v>317</v>
      </c>
      <c r="F2242">
        <v>727</v>
      </c>
      <c r="G2242" t="s">
        <v>318</v>
      </c>
    </row>
    <row r="2243" spans="1:7" x14ac:dyDescent="0.25">
      <c r="A2243">
        <v>21</v>
      </c>
      <c r="B2243">
        <v>2016</v>
      </c>
      <c r="C2243">
        <v>6</v>
      </c>
      <c r="D2243">
        <v>726</v>
      </c>
      <c r="E2243" t="s">
        <v>317</v>
      </c>
      <c r="F2243">
        <v>727</v>
      </c>
      <c r="G2243" t="s">
        <v>318</v>
      </c>
    </row>
    <row r="2244" spans="1:7" x14ac:dyDescent="0.25">
      <c r="A2244">
        <v>9</v>
      </c>
      <c r="B2244">
        <v>2016</v>
      </c>
      <c r="C2244" t="s">
        <v>921</v>
      </c>
      <c r="D2244">
        <v>726</v>
      </c>
      <c r="E2244" t="s">
        <v>317</v>
      </c>
      <c r="F2244">
        <v>727</v>
      </c>
      <c r="G2244" t="s">
        <v>318</v>
      </c>
    </row>
    <row r="2245" spans="1:7" x14ac:dyDescent="0.25">
      <c r="A2245">
        <v>1</v>
      </c>
      <c r="B2245">
        <v>2016</v>
      </c>
      <c r="C2245" t="s">
        <v>805</v>
      </c>
      <c r="D2245">
        <v>726</v>
      </c>
      <c r="E2245" t="s">
        <v>317</v>
      </c>
      <c r="F2245">
        <v>727</v>
      </c>
      <c r="G2245" t="s">
        <v>318</v>
      </c>
    </row>
    <row r="2246" spans="1:7" x14ac:dyDescent="0.25">
      <c r="A2246">
        <v>18</v>
      </c>
      <c r="B2246">
        <v>2016</v>
      </c>
      <c r="C2246" t="s">
        <v>806</v>
      </c>
      <c r="D2246">
        <v>726</v>
      </c>
      <c r="E2246" t="s">
        <v>317</v>
      </c>
      <c r="F2246">
        <v>727</v>
      </c>
      <c r="G2246" t="s">
        <v>318</v>
      </c>
    </row>
    <row r="2247" spans="1:7" x14ac:dyDescent="0.25">
      <c r="A2247">
        <v>11</v>
      </c>
      <c r="B2247">
        <v>2016</v>
      </c>
      <c r="C2247">
        <v>7</v>
      </c>
      <c r="D2247">
        <v>726</v>
      </c>
      <c r="E2247" t="s">
        <v>317</v>
      </c>
      <c r="F2247">
        <v>729</v>
      </c>
      <c r="G2247" t="s">
        <v>605</v>
      </c>
    </row>
    <row r="2248" spans="1:7" x14ac:dyDescent="0.25">
      <c r="A2248">
        <v>18</v>
      </c>
      <c r="B2248">
        <v>2016</v>
      </c>
      <c r="C2248">
        <v>8</v>
      </c>
      <c r="D2248">
        <v>726</v>
      </c>
      <c r="E2248" t="s">
        <v>317</v>
      </c>
      <c r="F2248">
        <v>729</v>
      </c>
      <c r="G2248" t="s">
        <v>605</v>
      </c>
    </row>
    <row r="2249" spans="1:7" x14ac:dyDescent="0.25">
      <c r="A2249">
        <v>15</v>
      </c>
      <c r="B2249">
        <v>2016</v>
      </c>
      <c r="C2249">
        <v>9</v>
      </c>
      <c r="D2249">
        <v>726</v>
      </c>
      <c r="E2249" t="s">
        <v>317</v>
      </c>
      <c r="F2249">
        <v>729</v>
      </c>
      <c r="G2249" t="s">
        <v>605</v>
      </c>
    </row>
    <row r="2250" spans="1:7" x14ac:dyDescent="0.25">
      <c r="A2250">
        <v>20</v>
      </c>
      <c r="B2250">
        <v>2016</v>
      </c>
      <c r="C2250">
        <v>10</v>
      </c>
      <c r="D2250">
        <v>726</v>
      </c>
      <c r="E2250" t="s">
        <v>317</v>
      </c>
      <c r="F2250">
        <v>729</v>
      </c>
      <c r="G2250" t="s">
        <v>605</v>
      </c>
    </row>
    <row r="2251" spans="1:7" x14ac:dyDescent="0.25">
      <c r="A2251">
        <v>27</v>
      </c>
      <c r="B2251">
        <v>2016</v>
      </c>
      <c r="C2251">
        <v>11</v>
      </c>
      <c r="D2251">
        <v>726</v>
      </c>
      <c r="E2251" t="s">
        <v>317</v>
      </c>
      <c r="F2251">
        <v>729</v>
      </c>
      <c r="G2251" t="s">
        <v>605</v>
      </c>
    </row>
    <row r="2252" spans="1:7" x14ac:dyDescent="0.25">
      <c r="A2252">
        <v>31</v>
      </c>
      <c r="B2252">
        <v>2016</v>
      </c>
      <c r="C2252">
        <v>12</v>
      </c>
      <c r="D2252">
        <v>726</v>
      </c>
      <c r="E2252" t="s">
        <v>317</v>
      </c>
      <c r="F2252">
        <v>729</v>
      </c>
      <c r="G2252" t="s">
        <v>605</v>
      </c>
    </row>
    <row r="2253" spans="1:7" x14ac:dyDescent="0.25">
      <c r="A2253">
        <v>9</v>
      </c>
      <c r="B2253">
        <v>2016</v>
      </c>
      <c r="C2253">
        <v>1</v>
      </c>
      <c r="D2253">
        <v>1466</v>
      </c>
      <c r="E2253" t="s">
        <v>826</v>
      </c>
      <c r="F2253">
        <v>8</v>
      </c>
      <c r="G2253" t="s">
        <v>12</v>
      </c>
    </row>
    <row r="2254" spans="1:7" x14ac:dyDescent="0.25">
      <c r="A2254">
        <v>9</v>
      </c>
      <c r="B2254">
        <v>2016</v>
      </c>
      <c r="C2254">
        <v>2</v>
      </c>
      <c r="D2254">
        <v>1466</v>
      </c>
      <c r="E2254" t="s">
        <v>826</v>
      </c>
      <c r="F2254">
        <v>8</v>
      </c>
      <c r="G2254" t="s">
        <v>12</v>
      </c>
    </row>
    <row r="2255" spans="1:7" x14ac:dyDescent="0.25">
      <c r="A2255">
        <v>3</v>
      </c>
      <c r="B2255">
        <v>2016</v>
      </c>
      <c r="C2255">
        <v>3</v>
      </c>
      <c r="D2255">
        <v>1466</v>
      </c>
      <c r="E2255" t="s">
        <v>826</v>
      </c>
      <c r="F2255">
        <v>8</v>
      </c>
      <c r="G2255" t="s">
        <v>12</v>
      </c>
    </row>
    <row r="2256" spans="1:7" x14ac:dyDescent="0.25">
      <c r="A2256">
        <v>6</v>
      </c>
      <c r="B2256">
        <v>2016</v>
      </c>
      <c r="C2256">
        <v>4</v>
      </c>
      <c r="D2256">
        <v>1466</v>
      </c>
      <c r="E2256" t="s">
        <v>826</v>
      </c>
      <c r="F2256">
        <v>8</v>
      </c>
      <c r="G2256" t="s">
        <v>12</v>
      </c>
    </row>
    <row r="2257" spans="1:7" x14ac:dyDescent="0.25">
      <c r="A2257">
        <v>2</v>
      </c>
      <c r="B2257">
        <v>2016</v>
      </c>
      <c r="C2257" t="s">
        <v>921</v>
      </c>
      <c r="D2257">
        <v>1466</v>
      </c>
      <c r="E2257" t="s">
        <v>826</v>
      </c>
      <c r="F2257">
        <v>8</v>
      </c>
      <c r="G2257" t="s">
        <v>12</v>
      </c>
    </row>
    <row r="2258" spans="1:7" x14ac:dyDescent="0.25">
      <c r="A2258">
        <v>9</v>
      </c>
      <c r="B2258">
        <v>2016</v>
      </c>
      <c r="C2258" t="s">
        <v>806</v>
      </c>
      <c r="D2258">
        <v>1466</v>
      </c>
      <c r="E2258" t="s">
        <v>826</v>
      </c>
      <c r="F2258">
        <v>8</v>
      </c>
      <c r="G2258" t="s">
        <v>12</v>
      </c>
    </row>
    <row r="2259" spans="1:7" x14ac:dyDescent="0.25">
      <c r="A2259">
        <v>102</v>
      </c>
      <c r="B2259">
        <v>2016</v>
      </c>
      <c r="C2259">
        <v>6</v>
      </c>
      <c r="D2259">
        <v>1466</v>
      </c>
      <c r="E2259" t="s">
        <v>826</v>
      </c>
      <c r="F2259">
        <v>331</v>
      </c>
      <c r="G2259" t="s">
        <v>753</v>
      </c>
    </row>
    <row r="2260" spans="1:7" x14ac:dyDescent="0.25">
      <c r="A2260">
        <v>93</v>
      </c>
      <c r="B2260">
        <v>2016</v>
      </c>
      <c r="C2260">
        <v>7</v>
      </c>
      <c r="D2260">
        <v>1466</v>
      </c>
      <c r="E2260" t="s">
        <v>826</v>
      </c>
      <c r="F2260">
        <v>331</v>
      </c>
      <c r="G2260" t="s">
        <v>753</v>
      </c>
    </row>
    <row r="2261" spans="1:7" x14ac:dyDescent="0.25">
      <c r="A2261">
        <v>94</v>
      </c>
      <c r="B2261">
        <v>2016</v>
      </c>
      <c r="C2261">
        <v>8</v>
      </c>
      <c r="D2261">
        <v>1466</v>
      </c>
      <c r="E2261" t="s">
        <v>826</v>
      </c>
      <c r="F2261">
        <v>331</v>
      </c>
      <c r="G2261" t="s">
        <v>753</v>
      </c>
    </row>
    <row r="2262" spans="1:7" x14ac:dyDescent="0.25">
      <c r="A2262">
        <v>75</v>
      </c>
      <c r="B2262">
        <v>2016</v>
      </c>
      <c r="C2262">
        <v>1</v>
      </c>
      <c r="D2262">
        <v>1466</v>
      </c>
      <c r="E2262" t="s">
        <v>826</v>
      </c>
      <c r="F2262">
        <v>333</v>
      </c>
      <c r="G2262" t="s">
        <v>226</v>
      </c>
    </row>
    <row r="2263" spans="1:7" x14ac:dyDescent="0.25">
      <c r="A2263">
        <v>86</v>
      </c>
      <c r="B2263">
        <v>2016</v>
      </c>
      <c r="C2263">
        <v>2</v>
      </c>
      <c r="D2263">
        <v>1466</v>
      </c>
      <c r="E2263" t="s">
        <v>826</v>
      </c>
      <c r="F2263">
        <v>333</v>
      </c>
      <c r="G2263" t="s">
        <v>226</v>
      </c>
    </row>
    <row r="2264" spans="1:7" x14ac:dyDescent="0.25">
      <c r="A2264">
        <v>89</v>
      </c>
      <c r="B2264">
        <v>2016</v>
      </c>
      <c r="C2264">
        <v>3</v>
      </c>
      <c r="D2264">
        <v>1466</v>
      </c>
      <c r="E2264" t="s">
        <v>826</v>
      </c>
      <c r="F2264">
        <v>333</v>
      </c>
      <c r="G2264" t="s">
        <v>226</v>
      </c>
    </row>
    <row r="2265" spans="1:7" x14ac:dyDescent="0.25">
      <c r="A2265">
        <v>84</v>
      </c>
      <c r="B2265">
        <v>2016</v>
      </c>
      <c r="C2265">
        <v>4</v>
      </c>
      <c r="D2265">
        <v>1466</v>
      </c>
      <c r="E2265" t="s">
        <v>826</v>
      </c>
      <c r="F2265">
        <v>333</v>
      </c>
      <c r="G2265" t="s">
        <v>226</v>
      </c>
    </row>
    <row r="2266" spans="1:7" x14ac:dyDescent="0.25">
      <c r="A2266">
        <v>98</v>
      </c>
      <c r="B2266">
        <v>2016</v>
      </c>
      <c r="C2266">
        <v>5</v>
      </c>
      <c r="D2266">
        <v>1466</v>
      </c>
      <c r="E2266" t="s">
        <v>826</v>
      </c>
      <c r="F2266">
        <v>333</v>
      </c>
      <c r="G2266" t="s">
        <v>226</v>
      </c>
    </row>
    <row r="2267" spans="1:7" x14ac:dyDescent="0.25">
      <c r="A2267">
        <v>75</v>
      </c>
      <c r="B2267">
        <v>2016</v>
      </c>
      <c r="C2267" t="s">
        <v>921</v>
      </c>
      <c r="D2267">
        <v>1466</v>
      </c>
      <c r="E2267" t="s">
        <v>826</v>
      </c>
      <c r="F2267">
        <v>333</v>
      </c>
      <c r="G2267" t="s">
        <v>226</v>
      </c>
    </row>
    <row r="2268" spans="1:7" x14ac:dyDescent="0.25">
      <c r="A2268">
        <v>25</v>
      </c>
      <c r="B2268">
        <v>2016</v>
      </c>
      <c r="C2268" t="s">
        <v>806</v>
      </c>
      <c r="D2268">
        <v>1466</v>
      </c>
      <c r="E2268" t="s">
        <v>826</v>
      </c>
      <c r="F2268">
        <v>333</v>
      </c>
      <c r="G2268" t="s">
        <v>226</v>
      </c>
    </row>
    <row r="2269" spans="1:7" x14ac:dyDescent="0.25">
      <c r="A2269">
        <v>122</v>
      </c>
      <c r="B2269">
        <v>2016</v>
      </c>
      <c r="C2269">
        <v>9</v>
      </c>
      <c r="D2269">
        <v>1466</v>
      </c>
      <c r="E2269" t="s">
        <v>826</v>
      </c>
      <c r="F2269">
        <v>332</v>
      </c>
      <c r="G2269" t="s">
        <v>588</v>
      </c>
    </row>
    <row r="2270" spans="1:7" x14ac:dyDescent="0.25">
      <c r="A2270">
        <v>121</v>
      </c>
      <c r="B2270">
        <v>2016</v>
      </c>
      <c r="C2270">
        <v>10</v>
      </c>
      <c r="D2270">
        <v>1466</v>
      </c>
      <c r="E2270" t="s">
        <v>826</v>
      </c>
      <c r="F2270">
        <v>332</v>
      </c>
      <c r="G2270" t="s">
        <v>588</v>
      </c>
    </row>
    <row r="2271" spans="1:7" x14ac:dyDescent="0.25">
      <c r="A2271">
        <v>111</v>
      </c>
      <c r="B2271">
        <v>2016</v>
      </c>
      <c r="C2271">
        <v>11</v>
      </c>
      <c r="D2271">
        <v>1466</v>
      </c>
      <c r="E2271" t="s">
        <v>826</v>
      </c>
      <c r="F2271">
        <v>332</v>
      </c>
      <c r="G2271" t="s">
        <v>588</v>
      </c>
    </row>
    <row r="2272" spans="1:7" x14ac:dyDescent="0.25">
      <c r="A2272">
        <v>128</v>
      </c>
      <c r="B2272">
        <v>2016</v>
      </c>
      <c r="C2272">
        <v>12</v>
      </c>
      <c r="D2272">
        <v>1466</v>
      </c>
      <c r="E2272" t="s">
        <v>826</v>
      </c>
      <c r="F2272">
        <v>332</v>
      </c>
      <c r="G2272" t="s">
        <v>588</v>
      </c>
    </row>
    <row r="2273" spans="1:7" x14ac:dyDescent="0.25">
      <c r="A2273">
        <v>17</v>
      </c>
      <c r="B2273">
        <v>2016</v>
      </c>
      <c r="C2273">
        <v>1</v>
      </c>
      <c r="D2273">
        <v>1466</v>
      </c>
      <c r="E2273" t="s">
        <v>826</v>
      </c>
      <c r="F2273">
        <v>76</v>
      </c>
      <c r="G2273" t="s">
        <v>47</v>
      </c>
    </row>
    <row r="2274" spans="1:7" x14ac:dyDescent="0.25">
      <c r="A2274">
        <v>14</v>
      </c>
      <c r="B2274">
        <v>2016</v>
      </c>
      <c r="C2274">
        <v>2</v>
      </c>
      <c r="D2274">
        <v>1466</v>
      </c>
      <c r="E2274" t="s">
        <v>826</v>
      </c>
      <c r="F2274">
        <v>76</v>
      </c>
      <c r="G2274" t="s">
        <v>47</v>
      </c>
    </row>
    <row r="2275" spans="1:7" x14ac:dyDescent="0.25">
      <c r="A2275">
        <v>12</v>
      </c>
      <c r="B2275">
        <v>2016</v>
      </c>
      <c r="C2275">
        <v>3</v>
      </c>
      <c r="D2275">
        <v>1466</v>
      </c>
      <c r="E2275" t="s">
        <v>826</v>
      </c>
      <c r="F2275">
        <v>76</v>
      </c>
      <c r="G2275" t="s">
        <v>47</v>
      </c>
    </row>
    <row r="2276" spans="1:7" x14ac:dyDescent="0.25">
      <c r="A2276">
        <v>10</v>
      </c>
      <c r="B2276">
        <v>2016</v>
      </c>
      <c r="C2276">
        <v>4</v>
      </c>
      <c r="D2276">
        <v>1466</v>
      </c>
      <c r="E2276" t="s">
        <v>826</v>
      </c>
      <c r="F2276">
        <v>76</v>
      </c>
      <c r="G2276" t="s">
        <v>47</v>
      </c>
    </row>
    <row r="2277" spans="1:7" x14ac:dyDescent="0.25">
      <c r="A2277">
        <v>13</v>
      </c>
      <c r="B2277">
        <v>2016</v>
      </c>
      <c r="C2277" t="s">
        <v>921</v>
      </c>
      <c r="D2277">
        <v>1466</v>
      </c>
      <c r="E2277" t="s">
        <v>826</v>
      </c>
      <c r="F2277">
        <v>76</v>
      </c>
      <c r="G2277" t="s">
        <v>47</v>
      </c>
    </row>
    <row r="2278" spans="1:7" x14ac:dyDescent="0.25">
      <c r="A2278">
        <v>13</v>
      </c>
      <c r="B2278">
        <v>2016</v>
      </c>
      <c r="C2278" t="s">
        <v>806</v>
      </c>
      <c r="D2278">
        <v>1466</v>
      </c>
      <c r="E2278" t="s">
        <v>826</v>
      </c>
      <c r="F2278">
        <v>76</v>
      </c>
      <c r="G2278" t="s">
        <v>47</v>
      </c>
    </row>
    <row r="2279" spans="1:7" x14ac:dyDescent="0.25">
      <c r="A2279">
        <v>77</v>
      </c>
      <c r="B2279">
        <v>2016</v>
      </c>
      <c r="C2279">
        <v>1</v>
      </c>
      <c r="D2279">
        <v>743</v>
      </c>
      <c r="E2279" t="s">
        <v>319</v>
      </c>
      <c r="F2279">
        <v>746</v>
      </c>
      <c r="G2279" t="s">
        <v>320</v>
      </c>
    </row>
    <row r="2280" spans="1:7" x14ac:dyDescent="0.25">
      <c r="A2280">
        <v>96</v>
      </c>
      <c r="B2280">
        <v>2016</v>
      </c>
      <c r="C2280">
        <v>2</v>
      </c>
      <c r="D2280">
        <v>743</v>
      </c>
      <c r="E2280" t="s">
        <v>319</v>
      </c>
      <c r="F2280">
        <v>746</v>
      </c>
      <c r="G2280" t="s">
        <v>320</v>
      </c>
    </row>
    <row r="2281" spans="1:7" x14ac:dyDescent="0.25">
      <c r="A2281">
        <v>83</v>
      </c>
      <c r="B2281">
        <v>2016</v>
      </c>
      <c r="C2281">
        <v>3</v>
      </c>
      <c r="D2281">
        <v>743</v>
      </c>
      <c r="E2281" t="s">
        <v>319</v>
      </c>
      <c r="F2281">
        <v>746</v>
      </c>
      <c r="G2281" t="s">
        <v>320</v>
      </c>
    </row>
    <row r="2282" spans="1:7" x14ac:dyDescent="0.25">
      <c r="A2282">
        <v>58</v>
      </c>
      <c r="B2282">
        <v>2016</v>
      </c>
      <c r="C2282" t="s">
        <v>921</v>
      </c>
      <c r="D2282">
        <v>743</v>
      </c>
      <c r="E2282" t="s">
        <v>319</v>
      </c>
      <c r="F2282">
        <v>746</v>
      </c>
      <c r="G2282" t="s">
        <v>320</v>
      </c>
    </row>
    <row r="2283" spans="1:7" x14ac:dyDescent="0.25">
      <c r="A2283">
        <v>4</v>
      </c>
      <c r="B2283">
        <v>2016</v>
      </c>
      <c r="C2283" t="s">
        <v>805</v>
      </c>
      <c r="D2283">
        <v>743</v>
      </c>
      <c r="E2283" t="s">
        <v>319</v>
      </c>
      <c r="F2283">
        <v>746</v>
      </c>
      <c r="G2283" t="s">
        <v>320</v>
      </c>
    </row>
    <row r="2284" spans="1:7" x14ac:dyDescent="0.25">
      <c r="A2284">
        <v>70</v>
      </c>
      <c r="B2284">
        <v>2016</v>
      </c>
      <c r="C2284" t="s">
        <v>806</v>
      </c>
      <c r="D2284">
        <v>743</v>
      </c>
      <c r="E2284" t="s">
        <v>319</v>
      </c>
      <c r="F2284">
        <v>746</v>
      </c>
      <c r="G2284" t="s">
        <v>320</v>
      </c>
    </row>
    <row r="2285" spans="1:7" x14ac:dyDescent="0.25">
      <c r="A2285">
        <v>72</v>
      </c>
      <c r="B2285">
        <v>2016</v>
      </c>
      <c r="C2285">
        <v>1</v>
      </c>
      <c r="D2285">
        <v>743</v>
      </c>
      <c r="E2285" t="s">
        <v>319</v>
      </c>
      <c r="F2285">
        <v>744</v>
      </c>
      <c r="G2285" t="s">
        <v>321</v>
      </c>
    </row>
    <row r="2286" spans="1:7" x14ac:dyDescent="0.25">
      <c r="A2286">
        <v>57</v>
      </c>
      <c r="B2286">
        <v>2016</v>
      </c>
      <c r="C2286">
        <v>2</v>
      </c>
      <c r="D2286">
        <v>743</v>
      </c>
      <c r="E2286" t="s">
        <v>319</v>
      </c>
      <c r="F2286">
        <v>744</v>
      </c>
      <c r="G2286" t="s">
        <v>321</v>
      </c>
    </row>
    <row r="2287" spans="1:7" x14ac:dyDescent="0.25">
      <c r="A2287">
        <v>58</v>
      </c>
      <c r="B2287">
        <v>2016</v>
      </c>
      <c r="C2287">
        <v>3</v>
      </c>
      <c r="D2287">
        <v>743</v>
      </c>
      <c r="E2287" t="s">
        <v>319</v>
      </c>
      <c r="F2287">
        <v>744</v>
      </c>
      <c r="G2287" t="s">
        <v>321</v>
      </c>
    </row>
    <row r="2288" spans="1:7" x14ac:dyDescent="0.25">
      <c r="A2288">
        <v>69</v>
      </c>
      <c r="B2288">
        <v>2016</v>
      </c>
      <c r="C2288" t="s">
        <v>921</v>
      </c>
      <c r="D2288">
        <v>743</v>
      </c>
      <c r="E2288" t="s">
        <v>319</v>
      </c>
      <c r="F2288">
        <v>744</v>
      </c>
      <c r="G2288" t="s">
        <v>321</v>
      </c>
    </row>
    <row r="2289" spans="1:7" x14ac:dyDescent="0.25">
      <c r="A2289">
        <v>8</v>
      </c>
      <c r="B2289">
        <v>2016</v>
      </c>
      <c r="C2289" t="s">
        <v>805</v>
      </c>
      <c r="D2289">
        <v>743</v>
      </c>
      <c r="E2289" t="s">
        <v>319</v>
      </c>
      <c r="F2289">
        <v>744</v>
      </c>
      <c r="G2289" t="s">
        <v>321</v>
      </c>
    </row>
    <row r="2290" spans="1:7" x14ac:dyDescent="0.25">
      <c r="A2290">
        <v>59</v>
      </c>
      <c r="B2290">
        <v>2016</v>
      </c>
      <c r="C2290" t="s">
        <v>806</v>
      </c>
      <c r="D2290">
        <v>743</v>
      </c>
      <c r="E2290" t="s">
        <v>319</v>
      </c>
      <c r="F2290">
        <v>744</v>
      </c>
      <c r="G2290" t="s">
        <v>321</v>
      </c>
    </row>
    <row r="2291" spans="1:7" x14ac:dyDescent="0.25">
      <c r="A2291">
        <v>138</v>
      </c>
      <c r="B2291">
        <v>2016</v>
      </c>
      <c r="C2291">
        <v>4</v>
      </c>
      <c r="D2291">
        <v>743</v>
      </c>
      <c r="E2291" t="s">
        <v>319</v>
      </c>
      <c r="F2291">
        <v>747</v>
      </c>
      <c r="G2291" t="s">
        <v>700</v>
      </c>
    </row>
    <row r="2292" spans="1:7" x14ac:dyDescent="0.25">
      <c r="A2292">
        <v>176</v>
      </c>
      <c r="B2292">
        <v>2016</v>
      </c>
      <c r="C2292">
        <v>5</v>
      </c>
      <c r="D2292">
        <v>743</v>
      </c>
      <c r="E2292" t="s">
        <v>319</v>
      </c>
      <c r="F2292">
        <v>747</v>
      </c>
      <c r="G2292" t="s">
        <v>700</v>
      </c>
    </row>
    <row r="2293" spans="1:7" x14ac:dyDescent="0.25">
      <c r="A2293">
        <v>189</v>
      </c>
      <c r="B2293">
        <v>2016</v>
      </c>
      <c r="C2293">
        <v>9</v>
      </c>
      <c r="D2293">
        <v>743</v>
      </c>
      <c r="E2293" t="s">
        <v>319</v>
      </c>
      <c r="F2293">
        <v>748</v>
      </c>
      <c r="G2293" t="s">
        <v>606</v>
      </c>
    </row>
    <row r="2294" spans="1:7" x14ac:dyDescent="0.25">
      <c r="A2294">
        <v>172</v>
      </c>
      <c r="B2294">
        <v>2016</v>
      </c>
      <c r="C2294">
        <v>10</v>
      </c>
      <c r="D2294">
        <v>743</v>
      </c>
      <c r="E2294" t="s">
        <v>319</v>
      </c>
      <c r="F2294">
        <v>748</v>
      </c>
      <c r="G2294" t="s">
        <v>606</v>
      </c>
    </row>
    <row r="2295" spans="1:7" x14ac:dyDescent="0.25">
      <c r="A2295">
        <v>197</v>
      </c>
      <c r="B2295">
        <v>2016</v>
      </c>
      <c r="C2295">
        <v>11</v>
      </c>
      <c r="D2295">
        <v>743</v>
      </c>
      <c r="E2295" t="s">
        <v>319</v>
      </c>
      <c r="F2295">
        <v>748</v>
      </c>
      <c r="G2295" t="s">
        <v>606</v>
      </c>
    </row>
    <row r="2296" spans="1:7" x14ac:dyDescent="0.25">
      <c r="A2296">
        <v>182</v>
      </c>
      <c r="B2296">
        <v>2016</v>
      </c>
      <c r="C2296">
        <v>12</v>
      </c>
      <c r="D2296">
        <v>743</v>
      </c>
      <c r="E2296" t="s">
        <v>319</v>
      </c>
      <c r="F2296">
        <v>748</v>
      </c>
      <c r="G2296" t="s">
        <v>606</v>
      </c>
    </row>
    <row r="2297" spans="1:7" x14ac:dyDescent="0.25">
      <c r="A2297">
        <v>155</v>
      </c>
      <c r="B2297">
        <v>2016</v>
      </c>
      <c r="C2297">
        <v>6</v>
      </c>
      <c r="D2297">
        <v>743</v>
      </c>
      <c r="E2297" t="s">
        <v>319</v>
      </c>
      <c r="F2297">
        <v>745</v>
      </c>
      <c r="G2297" t="s">
        <v>766</v>
      </c>
    </row>
    <row r="2298" spans="1:7" x14ac:dyDescent="0.25">
      <c r="A2298">
        <v>170</v>
      </c>
      <c r="B2298">
        <v>2016</v>
      </c>
      <c r="C2298">
        <v>7</v>
      </c>
      <c r="D2298">
        <v>743</v>
      </c>
      <c r="E2298" t="s">
        <v>319</v>
      </c>
      <c r="F2298">
        <v>745</v>
      </c>
      <c r="G2298" t="s">
        <v>766</v>
      </c>
    </row>
    <row r="2299" spans="1:7" x14ac:dyDescent="0.25">
      <c r="A2299">
        <v>174</v>
      </c>
      <c r="B2299">
        <v>2016</v>
      </c>
      <c r="C2299">
        <v>8</v>
      </c>
      <c r="D2299">
        <v>743</v>
      </c>
      <c r="E2299" t="s">
        <v>319</v>
      </c>
      <c r="F2299">
        <v>745</v>
      </c>
      <c r="G2299" t="s">
        <v>766</v>
      </c>
    </row>
    <row r="2300" spans="1:7" x14ac:dyDescent="0.25">
      <c r="A2300">
        <v>14</v>
      </c>
      <c r="B2300">
        <v>2016</v>
      </c>
      <c r="C2300">
        <v>1</v>
      </c>
      <c r="D2300">
        <v>753</v>
      </c>
      <c r="E2300" t="s">
        <v>324</v>
      </c>
      <c r="F2300">
        <v>754</v>
      </c>
      <c r="G2300" t="s">
        <v>326</v>
      </c>
    </row>
    <row r="2301" spans="1:7" x14ac:dyDescent="0.25">
      <c r="A2301">
        <v>17</v>
      </c>
      <c r="B2301">
        <v>2016</v>
      </c>
      <c r="C2301">
        <v>2</v>
      </c>
      <c r="D2301">
        <v>753</v>
      </c>
      <c r="E2301" t="s">
        <v>324</v>
      </c>
      <c r="F2301">
        <v>754</v>
      </c>
      <c r="G2301" t="s">
        <v>326</v>
      </c>
    </row>
    <row r="2302" spans="1:7" x14ac:dyDescent="0.25">
      <c r="A2302">
        <v>13</v>
      </c>
      <c r="B2302">
        <v>2016</v>
      </c>
      <c r="C2302">
        <v>3</v>
      </c>
      <c r="D2302">
        <v>753</v>
      </c>
      <c r="E2302" t="s">
        <v>324</v>
      </c>
      <c r="F2302">
        <v>754</v>
      </c>
      <c r="G2302" t="s">
        <v>326</v>
      </c>
    </row>
    <row r="2303" spans="1:7" x14ac:dyDescent="0.25">
      <c r="A2303">
        <v>16</v>
      </c>
      <c r="B2303">
        <v>2016</v>
      </c>
      <c r="C2303">
        <v>4</v>
      </c>
      <c r="D2303">
        <v>753</v>
      </c>
      <c r="E2303" t="s">
        <v>324</v>
      </c>
      <c r="F2303">
        <v>754</v>
      </c>
      <c r="G2303" t="s">
        <v>326</v>
      </c>
    </row>
    <row r="2304" spans="1:7" x14ac:dyDescent="0.25">
      <c r="A2304">
        <v>15</v>
      </c>
      <c r="B2304">
        <v>2016</v>
      </c>
      <c r="C2304">
        <v>5</v>
      </c>
      <c r="D2304">
        <v>753</v>
      </c>
      <c r="E2304" t="s">
        <v>324</v>
      </c>
      <c r="F2304">
        <v>754</v>
      </c>
      <c r="G2304" t="s">
        <v>326</v>
      </c>
    </row>
    <row r="2305" spans="1:7" x14ac:dyDescent="0.25">
      <c r="A2305">
        <v>8</v>
      </c>
      <c r="B2305">
        <v>2016</v>
      </c>
      <c r="C2305">
        <v>6</v>
      </c>
      <c r="D2305">
        <v>753</v>
      </c>
      <c r="E2305" t="s">
        <v>324</v>
      </c>
      <c r="F2305">
        <v>754</v>
      </c>
      <c r="G2305" t="s">
        <v>326</v>
      </c>
    </row>
    <row r="2306" spans="1:7" x14ac:dyDescent="0.25">
      <c r="A2306">
        <v>18</v>
      </c>
      <c r="B2306">
        <v>2016</v>
      </c>
      <c r="C2306" t="s">
        <v>921</v>
      </c>
      <c r="D2306">
        <v>753</v>
      </c>
      <c r="E2306" t="s">
        <v>324</v>
      </c>
      <c r="F2306">
        <v>754</v>
      </c>
      <c r="G2306" t="s">
        <v>326</v>
      </c>
    </row>
    <row r="2307" spans="1:7" x14ac:dyDescent="0.25">
      <c r="A2307">
        <v>13</v>
      </c>
      <c r="B2307">
        <v>2016</v>
      </c>
      <c r="C2307" t="s">
        <v>806</v>
      </c>
      <c r="D2307">
        <v>753</v>
      </c>
      <c r="E2307" t="s">
        <v>324</v>
      </c>
      <c r="F2307">
        <v>754</v>
      </c>
      <c r="G2307" t="s">
        <v>326</v>
      </c>
    </row>
    <row r="2308" spans="1:7" x14ac:dyDescent="0.25">
      <c r="A2308">
        <v>20</v>
      </c>
      <c r="B2308">
        <v>2016</v>
      </c>
      <c r="C2308">
        <v>1</v>
      </c>
      <c r="D2308">
        <v>753</v>
      </c>
      <c r="E2308" t="s">
        <v>324</v>
      </c>
      <c r="F2308">
        <v>758</v>
      </c>
      <c r="G2308" t="s">
        <v>327</v>
      </c>
    </row>
    <row r="2309" spans="1:7" x14ac:dyDescent="0.25">
      <c r="A2309">
        <v>21</v>
      </c>
      <c r="B2309">
        <v>2016</v>
      </c>
      <c r="C2309">
        <v>2</v>
      </c>
      <c r="D2309">
        <v>753</v>
      </c>
      <c r="E2309" t="s">
        <v>324</v>
      </c>
      <c r="F2309">
        <v>758</v>
      </c>
      <c r="G2309" t="s">
        <v>327</v>
      </c>
    </row>
    <row r="2310" spans="1:7" x14ac:dyDescent="0.25">
      <c r="A2310">
        <v>17</v>
      </c>
      <c r="B2310">
        <v>2016</v>
      </c>
      <c r="C2310">
        <v>3</v>
      </c>
      <c r="D2310">
        <v>753</v>
      </c>
      <c r="E2310" t="s">
        <v>324</v>
      </c>
      <c r="F2310">
        <v>758</v>
      </c>
      <c r="G2310" t="s">
        <v>327</v>
      </c>
    </row>
    <row r="2311" spans="1:7" x14ac:dyDescent="0.25">
      <c r="A2311">
        <v>25</v>
      </c>
      <c r="B2311">
        <v>2016</v>
      </c>
      <c r="C2311">
        <v>4</v>
      </c>
      <c r="D2311">
        <v>753</v>
      </c>
      <c r="E2311" t="s">
        <v>324</v>
      </c>
      <c r="F2311">
        <v>758</v>
      </c>
      <c r="G2311" t="s">
        <v>327</v>
      </c>
    </row>
    <row r="2312" spans="1:7" x14ac:dyDescent="0.25">
      <c r="A2312">
        <v>15</v>
      </c>
      <c r="B2312">
        <v>2016</v>
      </c>
      <c r="C2312">
        <v>5</v>
      </c>
      <c r="D2312">
        <v>753</v>
      </c>
      <c r="E2312" t="s">
        <v>324</v>
      </c>
      <c r="F2312">
        <v>758</v>
      </c>
      <c r="G2312" t="s">
        <v>327</v>
      </c>
    </row>
    <row r="2313" spans="1:7" x14ac:dyDescent="0.25">
      <c r="A2313">
        <v>15</v>
      </c>
      <c r="B2313">
        <v>2016</v>
      </c>
      <c r="C2313">
        <v>6</v>
      </c>
      <c r="D2313">
        <v>753</v>
      </c>
      <c r="E2313" t="s">
        <v>324</v>
      </c>
      <c r="F2313">
        <v>758</v>
      </c>
      <c r="G2313" t="s">
        <v>327</v>
      </c>
    </row>
    <row r="2314" spans="1:7" x14ac:dyDescent="0.25">
      <c r="A2314">
        <v>16</v>
      </c>
      <c r="B2314">
        <v>2016</v>
      </c>
      <c r="C2314" t="s">
        <v>921</v>
      </c>
      <c r="D2314">
        <v>753</v>
      </c>
      <c r="E2314" t="s">
        <v>324</v>
      </c>
      <c r="F2314">
        <v>758</v>
      </c>
      <c r="G2314" t="s">
        <v>327</v>
      </c>
    </row>
    <row r="2315" spans="1:7" x14ac:dyDescent="0.25">
      <c r="A2315">
        <v>12</v>
      </c>
      <c r="B2315">
        <v>2016</v>
      </c>
      <c r="C2315" t="s">
        <v>806</v>
      </c>
      <c r="D2315">
        <v>753</v>
      </c>
      <c r="E2315" t="s">
        <v>324</v>
      </c>
      <c r="F2315">
        <v>758</v>
      </c>
      <c r="G2315" t="s">
        <v>327</v>
      </c>
    </row>
    <row r="2316" spans="1:7" x14ac:dyDescent="0.25">
      <c r="A2316">
        <v>20</v>
      </c>
      <c r="B2316">
        <v>2016</v>
      </c>
      <c r="C2316">
        <v>1</v>
      </c>
      <c r="D2316">
        <v>753</v>
      </c>
      <c r="E2316" t="s">
        <v>324</v>
      </c>
      <c r="F2316">
        <v>759</v>
      </c>
      <c r="G2316" t="s">
        <v>328</v>
      </c>
    </row>
    <row r="2317" spans="1:7" x14ac:dyDescent="0.25">
      <c r="A2317">
        <v>16</v>
      </c>
      <c r="B2317">
        <v>2016</v>
      </c>
      <c r="C2317">
        <v>2</v>
      </c>
      <c r="D2317">
        <v>753</v>
      </c>
      <c r="E2317" t="s">
        <v>324</v>
      </c>
      <c r="F2317">
        <v>759</v>
      </c>
      <c r="G2317" t="s">
        <v>328</v>
      </c>
    </row>
    <row r="2318" spans="1:7" x14ac:dyDescent="0.25">
      <c r="A2318">
        <v>17</v>
      </c>
      <c r="B2318">
        <v>2016</v>
      </c>
      <c r="C2318">
        <v>3</v>
      </c>
      <c r="D2318">
        <v>753</v>
      </c>
      <c r="E2318" t="s">
        <v>324</v>
      </c>
      <c r="F2318">
        <v>759</v>
      </c>
      <c r="G2318" t="s">
        <v>328</v>
      </c>
    </row>
    <row r="2319" spans="1:7" x14ac:dyDescent="0.25">
      <c r="A2319">
        <v>10</v>
      </c>
      <c r="B2319">
        <v>2016</v>
      </c>
      <c r="C2319">
        <v>4</v>
      </c>
      <c r="D2319">
        <v>753</v>
      </c>
      <c r="E2319" t="s">
        <v>324</v>
      </c>
      <c r="F2319">
        <v>759</v>
      </c>
      <c r="G2319" t="s">
        <v>328</v>
      </c>
    </row>
    <row r="2320" spans="1:7" x14ac:dyDescent="0.25">
      <c r="A2320">
        <v>10</v>
      </c>
      <c r="B2320">
        <v>2016</v>
      </c>
      <c r="C2320">
        <v>5</v>
      </c>
      <c r="D2320">
        <v>753</v>
      </c>
      <c r="E2320" t="s">
        <v>324</v>
      </c>
      <c r="F2320">
        <v>759</v>
      </c>
      <c r="G2320" t="s">
        <v>328</v>
      </c>
    </row>
    <row r="2321" spans="1:7" x14ac:dyDescent="0.25">
      <c r="A2321">
        <v>15</v>
      </c>
      <c r="B2321">
        <v>2016</v>
      </c>
      <c r="C2321">
        <v>6</v>
      </c>
      <c r="D2321">
        <v>753</v>
      </c>
      <c r="E2321" t="s">
        <v>324</v>
      </c>
      <c r="F2321">
        <v>759</v>
      </c>
      <c r="G2321" t="s">
        <v>328</v>
      </c>
    </row>
    <row r="2322" spans="1:7" x14ac:dyDescent="0.25">
      <c r="A2322">
        <v>10</v>
      </c>
      <c r="B2322">
        <v>2016</v>
      </c>
      <c r="C2322" t="s">
        <v>921</v>
      </c>
      <c r="D2322">
        <v>753</v>
      </c>
      <c r="E2322" t="s">
        <v>324</v>
      </c>
      <c r="F2322">
        <v>759</v>
      </c>
      <c r="G2322" t="s">
        <v>328</v>
      </c>
    </row>
    <row r="2323" spans="1:7" x14ac:dyDescent="0.25">
      <c r="A2323">
        <v>13</v>
      </c>
      <c r="B2323">
        <v>2016</v>
      </c>
      <c r="C2323" t="s">
        <v>806</v>
      </c>
      <c r="D2323">
        <v>753</v>
      </c>
      <c r="E2323" t="s">
        <v>324</v>
      </c>
      <c r="F2323">
        <v>759</v>
      </c>
      <c r="G2323" t="s">
        <v>328</v>
      </c>
    </row>
    <row r="2324" spans="1:7" x14ac:dyDescent="0.25">
      <c r="A2324">
        <v>48</v>
      </c>
      <c r="B2324">
        <v>2016</v>
      </c>
      <c r="C2324">
        <v>7</v>
      </c>
      <c r="D2324">
        <v>753</v>
      </c>
      <c r="E2324" t="s">
        <v>324</v>
      </c>
      <c r="F2324">
        <v>757</v>
      </c>
      <c r="G2324" t="s">
        <v>608</v>
      </c>
    </row>
    <row r="2325" spans="1:7" x14ac:dyDescent="0.25">
      <c r="A2325">
        <v>35</v>
      </c>
      <c r="B2325">
        <v>2016</v>
      </c>
      <c r="C2325">
        <v>8</v>
      </c>
      <c r="D2325">
        <v>753</v>
      </c>
      <c r="E2325" t="s">
        <v>324</v>
      </c>
      <c r="F2325">
        <v>757</v>
      </c>
      <c r="G2325" t="s">
        <v>608</v>
      </c>
    </row>
    <row r="2326" spans="1:7" x14ac:dyDescent="0.25">
      <c r="A2326">
        <v>58</v>
      </c>
      <c r="B2326">
        <v>2016</v>
      </c>
      <c r="C2326">
        <v>9</v>
      </c>
      <c r="D2326">
        <v>753</v>
      </c>
      <c r="E2326" t="s">
        <v>324</v>
      </c>
      <c r="F2326">
        <v>757</v>
      </c>
      <c r="G2326" t="s">
        <v>608</v>
      </c>
    </row>
    <row r="2327" spans="1:7" x14ac:dyDescent="0.25">
      <c r="A2327">
        <v>47</v>
      </c>
      <c r="B2327">
        <v>2016</v>
      </c>
      <c r="C2327">
        <v>10</v>
      </c>
      <c r="D2327">
        <v>753</v>
      </c>
      <c r="E2327" t="s">
        <v>324</v>
      </c>
      <c r="F2327">
        <v>757</v>
      </c>
      <c r="G2327" t="s">
        <v>608</v>
      </c>
    </row>
    <row r="2328" spans="1:7" x14ac:dyDescent="0.25">
      <c r="A2328">
        <v>53</v>
      </c>
      <c r="B2328">
        <v>2016</v>
      </c>
      <c r="C2328">
        <v>11</v>
      </c>
      <c r="D2328">
        <v>753</v>
      </c>
      <c r="E2328" t="s">
        <v>324</v>
      </c>
      <c r="F2328">
        <v>757</v>
      </c>
      <c r="G2328" t="s">
        <v>608</v>
      </c>
    </row>
    <row r="2329" spans="1:7" x14ac:dyDescent="0.25">
      <c r="A2329">
        <v>47</v>
      </c>
      <c r="B2329">
        <v>2016</v>
      </c>
      <c r="C2329">
        <v>12</v>
      </c>
      <c r="D2329">
        <v>753</v>
      </c>
      <c r="E2329" t="s">
        <v>324</v>
      </c>
      <c r="F2329">
        <v>757</v>
      </c>
      <c r="G2329" t="s">
        <v>608</v>
      </c>
    </row>
    <row r="2330" spans="1:7" x14ac:dyDescent="0.25">
      <c r="A2330">
        <v>33</v>
      </c>
      <c r="B2330">
        <v>2016</v>
      </c>
      <c r="C2330">
        <v>1</v>
      </c>
      <c r="D2330">
        <v>1467</v>
      </c>
      <c r="E2330" t="s">
        <v>827</v>
      </c>
      <c r="F2330">
        <v>288</v>
      </c>
      <c r="G2330" t="s">
        <v>172</v>
      </c>
    </row>
    <row r="2331" spans="1:7" x14ac:dyDescent="0.25">
      <c r="A2331">
        <v>22</v>
      </c>
      <c r="B2331">
        <v>2016</v>
      </c>
      <c r="C2331">
        <v>2</v>
      </c>
      <c r="D2331">
        <v>1467</v>
      </c>
      <c r="E2331" t="s">
        <v>827</v>
      </c>
      <c r="F2331">
        <v>288</v>
      </c>
      <c r="G2331" t="s">
        <v>172</v>
      </c>
    </row>
    <row r="2332" spans="1:7" x14ac:dyDescent="0.25">
      <c r="A2332">
        <v>27</v>
      </c>
      <c r="B2332">
        <v>2016</v>
      </c>
      <c r="C2332">
        <v>3</v>
      </c>
      <c r="D2332">
        <v>1467</v>
      </c>
      <c r="E2332" t="s">
        <v>827</v>
      </c>
      <c r="F2332">
        <v>288</v>
      </c>
      <c r="G2332" t="s">
        <v>172</v>
      </c>
    </row>
    <row r="2333" spans="1:7" x14ac:dyDescent="0.25">
      <c r="A2333">
        <v>29</v>
      </c>
      <c r="B2333">
        <v>2016</v>
      </c>
      <c r="C2333">
        <v>4</v>
      </c>
      <c r="D2333">
        <v>1467</v>
      </c>
      <c r="E2333" t="s">
        <v>827</v>
      </c>
      <c r="F2333">
        <v>288</v>
      </c>
      <c r="G2333" t="s">
        <v>172</v>
      </c>
    </row>
    <row r="2334" spans="1:7" x14ac:dyDescent="0.25">
      <c r="A2334">
        <v>22</v>
      </c>
      <c r="B2334">
        <v>2016</v>
      </c>
      <c r="C2334">
        <v>5</v>
      </c>
      <c r="D2334">
        <v>1467</v>
      </c>
      <c r="E2334" t="s">
        <v>827</v>
      </c>
      <c r="F2334">
        <v>288</v>
      </c>
      <c r="G2334" t="s">
        <v>172</v>
      </c>
    </row>
    <row r="2335" spans="1:7" x14ac:dyDescent="0.25">
      <c r="A2335">
        <v>26</v>
      </c>
      <c r="B2335">
        <v>2016</v>
      </c>
      <c r="C2335" t="s">
        <v>921</v>
      </c>
      <c r="D2335">
        <v>1467</v>
      </c>
      <c r="E2335" t="s">
        <v>827</v>
      </c>
      <c r="F2335">
        <v>288</v>
      </c>
      <c r="G2335" t="s">
        <v>172</v>
      </c>
    </row>
    <row r="2336" spans="1:7" x14ac:dyDescent="0.25">
      <c r="A2336">
        <v>2</v>
      </c>
      <c r="B2336">
        <v>2016</v>
      </c>
      <c r="C2336" t="s">
        <v>805</v>
      </c>
      <c r="D2336">
        <v>1467</v>
      </c>
      <c r="E2336" t="s">
        <v>827</v>
      </c>
      <c r="F2336">
        <v>288</v>
      </c>
      <c r="G2336" t="s">
        <v>172</v>
      </c>
    </row>
    <row r="2337" spans="1:7" x14ac:dyDescent="0.25">
      <c r="A2337">
        <v>25</v>
      </c>
      <c r="B2337">
        <v>2016</v>
      </c>
      <c r="C2337" t="s">
        <v>806</v>
      </c>
      <c r="D2337">
        <v>1467</v>
      </c>
      <c r="E2337" t="s">
        <v>827</v>
      </c>
      <c r="F2337">
        <v>288</v>
      </c>
      <c r="G2337" t="s">
        <v>172</v>
      </c>
    </row>
    <row r="2338" spans="1:7" x14ac:dyDescent="0.25">
      <c r="A2338">
        <v>90</v>
      </c>
      <c r="B2338">
        <v>2016</v>
      </c>
      <c r="C2338">
        <v>9</v>
      </c>
      <c r="D2338">
        <v>1467</v>
      </c>
      <c r="E2338" t="s">
        <v>827</v>
      </c>
      <c r="F2338">
        <v>1043</v>
      </c>
      <c r="G2338" t="s">
        <v>560</v>
      </c>
    </row>
    <row r="2339" spans="1:7" x14ac:dyDescent="0.25">
      <c r="A2339">
        <v>92</v>
      </c>
      <c r="B2339">
        <v>2016</v>
      </c>
      <c r="C2339">
        <v>10</v>
      </c>
      <c r="D2339">
        <v>1467</v>
      </c>
      <c r="E2339" t="s">
        <v>827</v>
      </c>
      <c r="F2339">
        <v>1043</v>
      </c>
      <c r="G2339" t="s">
        <v>560</v>
      </c>
    </row>
    <row r="2340" spans="1:7" x14ac:dyDescent="0.25">
      <c r="A2340">
        <v>103</v>
      </c>
      <c r="B2340">
        <v>2016</v>
      </c>
      <c r="C2340">
        <v>11</v>
      </c>
      <c r="D2340">
        <v>1467</v>
      </c>
      <c r="E2340" t="s">
        <v>827</v>
      </c>
      <c r="F2340">
        <v>1043</v>
      </c>
      <c r="G2340" t="s">
        <v>560</v>
      </c>
    </row>
    <row r="2341" spans="1:7" x14ac:dyDescent="0.25">
      <c r="A2341">
        <v>108</v>
      </c>
      <c r="B2341">
        <v>2016</v>
      </c>
      <c r="C2341">
        <v>12</v>
      </c>
      <c r="D2341">
        <v>1467</v>
      </c>
      <c r="E2341" t="s">
        <v>827</v>
      </c>
      <c r="F2341">
        <v>1043</v>
      </c>
      <c r="G2341" t="s">
        <v>560</v>
      </c>
    </row>
    <row r="2342" spans="1:7" x14ac:dyDescent="0.25">
      <c r="A2342">
        <v>92</v>
      </c>
      <c r="B2342">
        <v>2016</v>
      </c>
      <c r="C2342">
        <v>6</v>
      </c>
      <c r="D2342">
        <v>1467</v>
      </c>
      <c r="E2342" t="s">
        <v>827</v>
      </c>
      <c r="F2342">
        <v>1044</v>
      </c>
      <c r="G2342" t="s">
        <v>743</v>
      </c>
    </row>
    <row r="2343" spans="1:7" x14ac:dyDescent="0.25">
      <c r="A2343">
        <v>83</v>
      </c>
      <c r="B2343">
        <v>2016</v>
      </c>
      <c r="C2343">
        <v>7</v>
      </c>
      <c r="D2343">
        <v>1467</v>
      </c>
      <c r="E2343" t="s">
        <v>827</v>
      </c>
      <c r="F2343">
        <v>1044</v>
      </c>
      <c r="G2343" t="s">
        <v>743</v>
      </c>
    </row>
    <row r="2344" spans="1:7" x14ac:dyDescent="0.25">
      <c r="A2344">
        <v>85</v>
      </c>
      <c r="B2344">
        <v>2016</v>
      </c>
      <c r="C2344">
        <v>8</v>
      </c>
      <c r="D2344">
        <v>1467</v>
      </c>
      <c r="E2344" t="s">
        <v>827</v>
      </c>
      <c r="F2344">
        <v>1044</v>
      </c>
      <c r="G2344" t="s">
        <v>743</v>
      </c>
    </row>
    <row r="2345" spans="1:7" x14ac:dyDescent="0.25">
      <c r="A2345">
        <v>26</v>
      </c>
      <c r="B2345">
        <v>2016</v>
      </c>
      <c r="C2345">
        <v>1</v>
      </c>
      <c r="D2345">
        <v>1467</v>
      </c>
      <c r="E2345" t="s">
        <v>827</v>
      </c>
      <c r="F2345">
        <v>314</v>
      </c>
      <c r="G2345" t="s">
        <v>182</v>
      </c>
    </row>
    <row r="2346" spans="1:7" x14ac:dyDescent="0.25">
      <c r="A2346">
        <v>15</v>
      </c>
      <c r="B2346">
        <v>2016</v>
      </c>
      <c r="C2346">
        <v>2</v>
      </c>
      <c r="D2346">
        <v>1467</v>
      </c>
      <c r="E2346" t="s">
        <v>827</v>
      </c>
      <c r="F2346">
        <v>314</v>
      </c>
      <c r="G2346" t="s">
        <v>182</v>
      </c>
    </row>
    <row r="2347" spans="1:7" x14ac:dyDescent="0.25">
      <c r="A2347">
        <v>17</v>
      </c>
      <c r="B2347">
        <v>2016</v>
      </c>
      <c r="C2347">
        <v>3</v>
      </c>
      <c r="D2347">
        <v>1467</v>
      </c>
      <c r="E2347" t="s">
        <v>827</v>
      </c>
      <c r="F2347">
        <v>314</v>
      </c>
      <c r="G2347" t="s">
        <v>182</v>
      </c>
    </row>
    <row r="2348" spans="1:7" x14ac:dyDescent="0.25">
      <c r="A2348">
        <v>19</v>
      </c>
      <c r="B2348">
        <v>2016</v>
      </c>
      <c r="C2348">
        <v>4</v>
      </c>
      <c r="D2348">
        <v>1467</v>
      </c>
      <c r="E2348" t="s">
        <v>827</v>
      </c>
      <c r="F2348">
        <v>314</v>
      </c>
      <c r="G2348" t="s">
        <v>182</v>
      </c>
    </row>
    <row r="2349" spans="1:7" x14ac:dyDescent="0.25">
      <c r="A2349">
        <v>20</v>
      </c>
      <c r="B2349">
        <v>2016</v>
      </c>
      <c r="C2349">
        <v>5</v>
      </c>
      <c r="D2349">
        <v>1467</v>
      </c>
      <c r="E2349" t="s">
        <v>827</v>
      </c>
      <c r="F2349">
        <v>314</v>
      </c>
      <c r="G2349" t="s">
        <v>182</v>
      </c>
    </row>
    <row r="2350" spans="1:7" x14ac:dyDescent="0.25">
      <c r="A2350">
        <v>23</v>
      </c>
      <c r="B2350">
        <v>2016</v>
      </c>
      <c r="C2350" t="s">
        <v>921</v>
      </c>
      <c r="D2350">
        <v>1467</v>
      </c>
      <c r="E2350" t="s">
        <v>827</v>
      </c>
      <c r="F2350">
        <v>314</v>
      </c>
      <c r="G2350" t="s">
        <v>182</v>
      </c>
    </row>
    <row r="2351" spans="1:7" x14ac:dyDescent="0.25">
      <c r="A2351">
        <v>8</v>
      </c>
      <c r="B2351">
        <v>2016</v>
      </c>
      <c r="C2351" t="s">
        <v>806</v>
      </c>
      <c r="D2351">
        <v>1467</v>
      </c>
      <c r="E2351" t="s">
        <v>827</v>
      </c>
      <c r="F2351">
        <v>314</v>
      </c>
      <c r="G2351" t="s">
        <v>182</v>
      </c>
    </row>
    <row r="2352" spans="1:7" x14ac:dyDescent="0.25">
      <c r="A2352">
        <v>22</v>
      </c>
      <c r="B2352">
        <v>2016</v>
      </c>
      <c r="C2352">
        <v>1</v>
      </c>
      <c r="D2352">
        <v>1467</v>
      </c>
      <c r="E2352" t="s">
        <v>827</v>
      </c>
      <c r="F2352">
        <v>398</v>
      </c>
      <c r="G2352" t="s">
        <v>258</v>
      </c>
    </row>
    <row r="2353" spans="1:7" x14ac:dyDescent="0.25">
      <c r="A2353">
        <v>30</v>
      </c>
      <c r="B2353">
        <v>2016</v>
      </c>
      <c r="C2353">
        <v>2</v>
      </c>
      <c r="D2353">
        <v>1467</v>
      </c>
      <c r="E2353" t="s">
        <v>827</v>
      </c>
      <c r="F2353">
        <v>398</v>
      </c>
      <c r="G2353" t="s">
        <v>258</v>
      </c>
    </row>
    <row r="2354" spans="1:7" x14ac:dyDescent="0.25">
      <c r="A2354">
        <v>26</v>
      </c>
      <c r="B2354">
        <v>2016</v>
      </c>
      <c r="C2354">
        <v>3</v>
      </c>
      <c r="D2354">
        <v>1467</v>
      </c>
      <c r="E2354" t="s">
        <v>827</v>
      </c>
      <c r="F2354">
        <v>398</v>
      </c>
      <c r="G2354" t="s">
        <v>258</v>
      </c>
    </row>
    <row r="2355" spans="1:7" x14ac:dyDescent="0.25">
      <c r="A2355">
        <v>20</v>
      </c>
      <c r="B2355">
        <v>2016</v>
      </c>
      <c r="C2355">
        <v>4</v>
      </c>
      <c r="D2355">
        <v>1467</v>
      </c>
      <c r="E2355" t="s">
        <v>827</v>
      </c>
      <c r="F2355">
        <v>398</v>
      </c>
      <c r="G2355" t="s">
        <v>258</v>
      </c>
    </row>
    <row r="2356" spans="1:7" x14ac:dyDescent="0.25">
      <c r="A2356">
        <v>28</v>
      </c>
      <c r="B2356">
        <v>2016</v>
      </c>
      <c r="C2356">
        <v>5</v>
      </c>
      <c r="D2356">
        <v>1467</v>
      </c>
      <c r="E2356" t="s">
        <v>827</v>
      </c>
      <c r="F2356">
        <v>398</v>
      </c>
      <c r="G2356" t="s">
        <v>258</v>
      </c>
    </row>
    <row r="2357" spans="1:7" x14ac:dyDescent="0.25">
      <c r="A2357">
        <v>33</v>
      </c>
      <c r="B2357">
        <v>2016</v>
      </c>
      <c r="C2357" t="s">
        <v>921</v>
      </c>
      <c r="D2357">
        <v>1467</v>
      </c>
      <c r="E2357" t="s">
        <v>827</v>
      </c>
      <c r="F2357">
        <v>398</v>
      </c>
      <c r="G2357" t="s">
        <v>258</v>
      </c>
    </row>
    <row r="2358" spans="1:7" x14ac:dyDescent="0.25">
      <c r="A2358">
        <v>1</v>
      </c>
      <c r="B2358">
        <v>2016</v>
      </c>
      <c r="C2358" t="s">
        <v>805</v>
      </c>
      <c r="D2358">
        <v>1467</v>
      </c>
      <c r="E2358" t="s">
        <v>827</v>
      </c>
      <c r="F2358">
        <v>398</v>
      </c>
      <c r="G2358" t="s">
        <v>258</v>
      </c>
    </row>
    <row r="2359" spans="1:7" x14ac:dyDescent="0.25">
      <c r="A2359">
        <v>16</v>
      </c>
      <c r="B2359">
        <v>2016</v>
      </c>
      <c r="C2359" t="s">
        <v>806</v>
      </c>
      <c r="D2359">
        <v>1467</v>
      </c>
      <c r="E2359" t="s">
        <v>827</v>
      </c>
      <c r="F2359">
        <v>398</v>
      </c>
      <c r="G2359" t="s">
        <v>258</v>
      </c>
    </row>
    <row r="2360" spans="1:7" x14ac:dyDescent="0.25">
      <c r="A2360">
        <v>14</v>
      </c>
      <c r="B2360">
        <v>2016</v>
      </c>
      <c r="C2360">
        <v>1</v>
      </c>
      <c r="D2360">
        <v>1467</v>
      </c>
      <c r="E2360" t="s">
        <v>827</v>
      </c>
      <c r="F2360">
        <v>487</v>
      </c>
      <c r="G2360" t="s">
        <v>488</v>
      </c>
    </row>
    <row r="2361" spans="1:7" x14ac:dyDescent="0.25">
      <c r="A2361">
        <v>10</v>
      </c>
      <c r="B2361">
        <v>2016</v>
      </c>
      <c r="C2361">
        <v>2</v>
      </c>
      <c r="D2361">
        <v>1467</v>
      </c>
      <c r="E2361" t="s">
        <v>827</v>
      </c>
      <c r="F2361">
        <v>487</v>
      </c>
      <c r="G2361" t="s">
        <v>488</v>
      </c>
    </row>
    <row r="2362" spans="1:7" x14ac:dyDescent="0.25">
      <c r="A2362">
        <v>13</v>
      </c>
      <c r="B2362">
        <v>2016</v>
      </c>
      <c r="C2362">
        <v>3</v>
      </c>
      <c r="D2362">
        <v>1467</v>
      </c>
      <c r="E2362" t="s">
        <v>827</v>
      </c>
      <c r="F2362">
        <v>487</v>
      </c>
      <c r="G2362" t="s">
        <v>488</v>
      </c>
    </row>
    <row r="2363" spans="1:7" x14ac:dyDescent="0.25">
      <c r="A2363">
        <v>10</v>
      </c>
      <c r="B2363">
        <v>2016</v>
      </c>
      <c r="C2363">
        <v>4</v>
      </c>
      <c r="D2363">
        <v>1467</v>
      </c>
      <c r="E2363" t="s">
        <v>827</v>
      </c>
      <c r="F2363">
        <v>487</v>
      </c>
      <c r="G2363" t="s">
        <v>488</v>
      </c>
    </row>
    <row r="2364" spans="1:7" x14ac:dyDescent="0.25">
      <c r="A2364">
        <v>8</v>
      </c>
      <c r="B2364">
        <v>2016</v>
      </c>
      <c r="C2364">
        <v>5</v>
      </c>
      <c r="D2364">
        <v>1467</v>
      </c>
      <c r="E2364" t="s">
        <v>827</v>
      </c>
      <c r="F2364">
        <v>487</v>
      </c>
      <c r="G2364" t="s">
        <v>488</v>
      </c>
    </row>
    <row r="2365" spans="1:7" x14ac:dyDescent="0.25">
      <c r="A2365">
        <v>10</v>
      </c>
      <c r="B2365">
        <v>2016</v>
      </c>
      <c r="C2365" t="s">
        <v>921</v>
      </c>
      <c r="D2365">
        <v>1467</v>
      </c>
      <c r="E2365" t="s">
        <v>827</v>
      </c>
      <c r="F2365">
        <v>487</v>
      </c>
      <c r="G2365" t="s">
        <v>488</v>
      </c>
    </row>
    <row r="2366" spans="1:7" x14ac:dyDescent="0.25">
      <c r="A2366">
        <v>119</v>
      </c>
      <c r="B2366">
        <v>2016</v>
      </c>
      <c r="C2366">
        <v>9</v>
      </c>
      <c r="D2366">
        <v>1468</v>
      </c>
      <c r="E2366" t="s">
        <v>828</v>
      </c>
      <c r="F2366">
        <v>122</v>
      </c>
      <c r="G2366" t="s">
        <v>524</v>
      </c>
    </row>
    <row r="2367" spans="1:7" x14ac:dyDescent="0.25">
      <c r="A2367">
        <v>114</v>
      </c>
      <c r="B2367">
        <v>2016</v>
      </c>
      <c r="C2367">
        <v>10</v>
      </c>
      <c r="D2367">
        <v>1468</v>
      </c>
      <c r="E2367" t="s">
        <v>828</v>
      </c>
      <c r="F2367">
        <v>122</v>
      </c>
      <c r="G2367" t="s">
        <v>524</v>
      </c>
    </row>
    <row r="2368" spans="1:7" x14ac:dyDescent="0.25">
      <c r="A2368">
        <v>96</v>
      </c>
      <c r="B2368">
        <v>2016</v>
      </c>
      <c r="C2368">
        <v>11</v>
      </c>
      <c r="D2368">
        <v>1468</v>
      </c>
      <c r="E2368" t="s">
        <v>828</v>
      </c>
      <c r="F2368">
        <v>122</v>
      </c>
      <c r="G2368" t="s">
        <v>524</v>
      </c>
    </row>
    <row r="2369" spans="1:7" x14ac:dyDescent="0.25">
      <c r="A2369">
        <v>111</v>
      </c>
      <c r="B2369">
        <v>2016</v>
      </c>
      <c r="C2369">
        <v>12</v>
      </c>
      <c r="D2369">
        <v>1468</v>
      </c>
      <c r="E2369" t="s">
        <v>828</v>
      </c>
      <c r="F2369">
        <v>122</v>
      </c>
      <c r="G2369" t="s">
        <v>524</v>
      </c>
    </row>
    <row r="2370" spans="1:7" x14ac:dyDescent="0.25">
      <c r="A2370">
        <v>74</v>
      </c>
      <c r="B2370">
        <v>2016</v>
      </c>
      <c r="C2370">
        <v>6</v>
      </c>
      <c r="D2370">
        <v>1468</v>
      </c>
      <c r="E2370" t="s">
        <v>828</v>
      </c>
      <c r="F2370">
        <v>121</v>
      </c>
      <c r="G2370" t="s">
        <v>709</v>
      </c>
    </row>
    <row r="2371" spans="1:7" x14ac:dyDescent="0.25">
      <c r="A2371">
        <v>94</v>
      </c>
      <c r="B2371">
        <v>2016</v>
      </c>
      <c r="C2371">
        <v>7</v>
      </c>
      <c r="D2371">
        <v>1468</v>
      </c>
      <c r="E2371" t="s">
        <v>828</v>
      </c>
      <c r="F2371">
        <v>121</v>
      </c>
      <c r="G2371" t="s">
        <v>709</v>
      </c>
    </row>
    <row r="2372" spans="1:7" x14ac:dyDescent="0.25">
      <c r="A2372">
        <v>95</v>
      </c>
      <c r="B2372">
        <v>2016</v>
      </c>
      <c r="C2372">
        <v>8</v>
      </c>
      <c r="D2372">
        <v>1468</v>
      </c>
      <c r="E2372" t="s">
        <v>828</v>
      </c>
      <c r="F2372">
        <v>121</v>
      </c>
      <c r="G2372" t="s">
        <v>709</v>
      </c>
    </row>
    <row r="2373" spans="1:7" x14ac:dyDescent="0.25">
      <c r="A2373">
        <v>75</v>
      </c>
      <c r="B2373">
        <v>2016</v>
      </c>
      <c r="C2373">
        <v>1</v>
      </c>
      <c r="D2373">
        <v>1468</v>
      </c>
      <c r="E2373" t="s">
        <v>828</v>
      </c>
      <c r="F2373">
        <v>119</v>
      </c>
      <c r="G2373" t="s">
        <v>65</v>
      </c>
    </row>
    <row r="2374" spans="1:7" x14ac:dyDescent="0.25">
      <c r="A2374">
        <v>77</v>
      </c>
      <c r="B2374">
        <v>2016</v>
      </c>
      <c r="C2374">
        <v>2</v>
      </c>
      <c r="D2374">
        <v>1468</v>
      </c>
      <c r="E2374" t="s">
        <v>828</v>
      </c>
      <c r="F2374">
        <v>119</v>
      </c>
      <c r="G2374" t="s">
        <v>65</v>
      </c>
    </row>
    <row r="2375" spans="1:7" x14ac:dyDescent="0.25">
      <c r="A2375">
        <v>74</v>
      </c>
      <c r="B2375">
        <v>2016</v>
      </c>
      <c r="C2375" t="s">
        <v>921</v>
      </c>
      <c r="D2375">
        <v>1468</v>
      </c>
      <c r="E2375" t="s">
        <v>828</v>
      </c>
      <c r="F2375">
        <v>119</v>
      </c>
      <c r="G2375" t="s">
        <v>65</v>
      </c>
    </row>
    <row r="2376" spans="1:7" x14ac:dyDescent="0.25">
      <c r="A2376">
        <v>4</v>
      </c>
      <c r="B2376">
        <v>2016</v>
      </c>
      <c r="C2376" t="s">
        <v>805</v>
      </c>
      <c r="D2376">
        <v>1468</v>
      </c>
      <c r="E2376" t="s">
        <v>828</v>
      </c>
      <c r="F2376">
        <v>119</v>
      </c>
      <c r="G2376" t="s">
        <v>65</v>
      </c>
    </row>
    <row r="2377" spans="1:7" x14ac:dyDescent="0.25">
      <c r="A2377">
        <v>56</v>
      </c>
      <c r="B2377">
        <v>2016</v>
      </c>
      <c r="C2377" t="s">
        <v>806</v>
      </c>
      <c r="D2377">
        <v>1468</v>
      </c>
      <c r="E2377" t="s">
        <v>828</v>
      </c>
      <c r="F2377">
        <v>119</v>
      </c>
      <c r="G2377" t="s">
        <v>65</v>
      </c>
    </row>
    <row r="2378" spans="1:7" x14ac:dyDescent="0.25">
      <c r="A2378">
        <v>10</v>
      </c>
      <c r="B2378">
        <v>2016</v>
      </c>
      <c r="C2378">
        <v>1</v>
      </c>
      <c r="D2378">
        <v>1468</v>
      </c>
      <c r="E2378" t="s">
        <v>828</v>
      </c>
      <c r="F2378">
        <v>262</v>
      </c>
      <c r="G2378" t="s">
        <v>158</v>
      </c>
    </row>
    <row r="2379" spans="1:7" x14ac:dyDescent="0.25">
      <c r="A2379">
        <v>12</v>
      </c>
      <c r="B2379">
        <v>2016</v>
      </c>
      <c r="C2379">
        <v>2</v>
      </c>
      <c r="D2379">
        <v>1468</v>
      </c>
      <c r="E2379" t="s">
        <v>828</v>
      </c>
      <c r="F2379">
        <v>262</v>
      </c>
      <c r="G2379" t="s">
        <v>158</v>
      </c>
    </row>
    <row r="2380" spans="1:7" x14ac:dyDescent="0.25">
      <c r="A2380">
        <v>17</v>
      </c>
      <c r="B2380">
        <v>2016</v>
      </c>
      <c r="C2380">
        <v>3</v>
      </c>
      <c r="D2380">
        <v>1468</v>
      </c>
      <c r="E2380" t="s">
        <v>828</v>
      </c>
      <c r="F2380">
        <v>262</v>
      </c>
      <c r="G2380" t="s">
        <v>158</v>
      </c>
    </row>
    <row r="2381" spans="1:7" x14ac:dyDescent="0.25">
      <c r="A2381">
        <v>15</v>
      </c>
      <c r="B2381">
        <v>2016</v>
      </c>
      <c r="C2381">
        <v>4</v>
      </c>
      <c r="D2381">
        <v>1468</v>
      </c>
      <c r="E2381" t="s">
        <v>828</v>
      </c>
      <c r="F2381">
        <v>262</v>
      </c>
      <c r="G2381" t="s">
        <v>158</v>
      </c>
    </row>
    <row r="2382" spans="1:7" x14ac:dyDescent="0.25">
      <c r="A2382">
        <v>10</v>
      </c>
      <c r="B2382">
        <v>2016</v>
      </c>
      <c r="C2382">
        <v>5</v>
      </c>
      <c r="D2382">
        <v>1468</v>
      </c>
      <c r="E2382" t="s">
        <v>828</v>
      </c>
      <c r="F2382">
        <v>262</v>
      </c>
      <c r="G2382" t="s">
        <v>158</v>
      </c>
    </row>
    <row r="2383" spans="1:7" x14ac:dyDescent="0.25">
      <c r="A2383">
        <v>8</v>
      </c>
      <c r="B2383">
        <v>2016</v>
      </c>
      <c r="C2383">
        <v>6</v>
      </c>
      <c r="D2383">
        <v>1468</v>
      </c>
      <c r="E2383" t="s">
        <v>828</v>
      </c>
      <c r="F2383">
        <v>262</v>
      </c>
      <c r="G2383" t="s">
        <v>158</v>
      </c>
    </row>
    <row r="2384" spans="1:7" x14ac:dyDescent="0.25">
      <c r="A2384">
        <v>14</v>
      </c>
      <c r="B2384">
        <v>2016</v>
      </c>
      <c r="C2384">
        <v>7</v>
      </c>
      <c r="D2384">
        <v>1468</v>
      </c>
      <c r="E2384" t="s">
        <v>828</v>
      </c>
      <c r="F2384">
        <v>262</v>
      </c>
      <c r="G2384" t="s">
        <v>158</v>
      </c>
    </row>
    <row r="2385" spans="1:7" x14ac:dyDescent="0.25">
      <c r="A2385">
        <v>8</v>
      </c>
      <c r="B2385">
        <v>2016</v>
      </c>
      <c r="C2385">
        <v>8</v>
      </c>
      <c r="D2385">
        <v>1468</v>
      </c>
      <c r="E2385" t="s">
        <v>828</v>
      </c>
      <c r="F2385">
        <v>262</v>
      </c>
      <c r="G2385" t="s">
        <v>158</v>
      </c>
    </row>
    <row r="2386" spans="1:7" x14ac:dyDescent="0.25">
      <c r="A2386">
        <v>20</v>
      </c>
      <c r="B2386">
        <v>2016</v>
      </c>
      <c r="C2386">
        <v>9</v>
      </c>
      <c r="D2386">
        <v>1468</v>
      </c>
      <c r="E2386" t="s">
        <v>828</v>
      </c>
      <c r="F2386">
        <v>262</v>
      </c>
      <c r="G2386" t="s">
        <v>158</v>
      </c>
    </row>
    <row r="2387" spans="1:7" x14ac:dyDescent="0.25">
      <c r="A2387">
        <v>19</v>
      </c>
      <c r="B2387">
        <v>2016</v>
      </c>
      <c r="C2387">
        <v>10</v>
      </c>
      <c r="D2387">
        <v>1468</v>
      </c>
      <c r="E2387" t="s">
        <v>828</v>
      </c>
      <c r="F2387">
        <v>262</v>
      </c>
      <c r="G2387" t="s">
        <v>158</v>
      </c>
    </row>
    <row r="2388" spans="1:7" x14ac:dyDescent="0.25">
      <c r="A2388">
        <v>18</v>
      </c>
      <c r="B2388">
        <v>2016</v>
      </c>
      <c r="C2388">
        <v>11</v>
      </c>
      <c r="D2388">
        <v>1468</v>
      </c>
      <c r="E2388" t="s">
        <v>828</v>
      </c>
      <c r="F2388">
        <v>262</v>
      </c>
      <c r="G2388" t="s">
        <v>158</v>
      </c>
    </row>
    <row r="2389" spans="1:7" x14ac:dyDescent="0.25">
      <c r="A2389">
        <v>20</v>
      </c>
      <c r="B2389">
        <v>2016</v>
      </c>
      <c r="C2389">
        <v>12</v>
      </c>
      <c r="D2389">
        <v>1468</v>
      </c>
      <c r="E2389" t="s">
        <v>828</v>
      </c>
      <c r="F2389">
        <v>262</v>
      </c>
      <c r="G2389" t="s">
        <v>158</v>
      </c>
    </row>
    <row r="2390" spans="1:7" x14ac:dyDescent="0.25">
      <c r="A2390">
        <v>11</v>
      </c>
      <c r="B2390">
        <v>2016</v>
      </c>
      <c r="C2390" t="s">
        <v>921</v>
      </c>
      <c r="D2390">
        <v>1468</v>
      </c>
      <c r="E2390" t="s">
        <v>828</v>
      </c>
      <c r="F2390">
        <v>262</v>
      </c>
      <c r="G2390" t="s">
        <v>158</v>
      </c>
    </row>
    <row r="2391" spans="1:7" x14ac:dyDescent="0.25">
      <c r="A2391">
        <v>2</v>
      </c>
      <c r="B2391">
        <v>2016</v>
      </c>
      <c r="C2391" t="s">
        <v>805</v>
      </c>
      <c r="D2391">
        <v>1468</v>
      </c>
      <c r="E2391" t="s">
        <v>828</v>
      </c>
      <c r="F2391">
        <v>262</v>
      </c>
      <c r="G2391" t="s">
        <v>158</v>
      </c>
    </row>
    <row r="2392" spans="1:7" x14ac:dyDescent="0.25">
      <c r="A2392">
        <v>11</v>
      </c>
      <c r="B2392">
        <v>2016</v>
      </c>
      <c r="C2392" t="s">
        <v>806</v>
      </c>
      <c r="D2392">
        <v>1468</v>
      </c>
      <c r="E2392" t="s">
        <v>828</v>
      </c>
      <c r="F2392">
        <v>262</v>
      </c>
      <c r="G2392" t="s">
        <v>158</v>
      </c>
    </row>
    <row r="2393" spans="1:7" x14ac:dyDescent="0.25">
      <c r="A2393">
        <v>77</v>
      </c>
      <c r="B2393">
        <v>2016</v>
      </c>
      <c r="C2393">
        <v>3</v>
      </c>
      <c r="D2393">
        <v>1468</v>
      </c>
      <c r="E2393" t="s">
        <v>828</v>
      </c>
      <c r="F2393">
        <v>118</v>
      </c>
      <c r="G2393" t="s">
        <v>666</v>
      </c>
    </row>
    <row r="2394" spans="1:7" x14ac:dyDescent="0.25">
      <c r="A2394">
        <v>72</v>
      </c>
      <c r="B2394">
        <v>2016</v>
      </c>
      <c r="C2394">
        <v>4</v>
      </c>
      <c r="D2394">
        <v>1468</v>
      </c>
      <c r="E2394" t="s">
        <v>828</v>
      </c>
      <c r="F2394">
        <v>118</v>
      </c>
      <c r="G2394" t="s">
        <v>666</v>
      </c>
    </row>
    <row r="2395" spans="1:7" x14ac:dyDescent="0.25">
      <c r="A2395">
        <v>76</v>
      </c>
      <c r="B2395">
        <v>2016</v>
      </c>
      <c r="C2395">
        <v>5</v>
      </c>
      <c r="D2395">
        <v>1468</v>
      </c>
      <c r="E2395" t="s">
        <v>828</v>
      </c>
      <c r="F2395">
        <v>118</v>
      </c>
      <c r="G2395" t="s">
        <v>666</v>
      </c>
    </row>
    <row r="2396" spans="1:7" x14ac:dyDescent="0.25">
      <c r="A2396">
        <v>9</v>
      </c>
      <c r="B2396">
        <v>2016</v>
      </c>
      <c r="C2396">
        <v>1</v>
      </c>
      <c r="D2396">
        <v>765</v>
      </c>
      <c r="E2396" t="s">
        <v>329</v>
      </c>
      <c r="F2396">
        <v>766</v>
      </c>
      <c r="G2396" t="s">
        <v>330</v>
      </c>
    </row>
    <row r="2397" spans="1:7" x14ac:dyDescent="0.25">
      <c r="A2397">
        <v>12</v>
      </c>
      <c r="B2397">
        <v>2016</v>
      </c>
      <c r="C2397">
        <v>2</v>
      </c>
      <c r="D2397">
        <v>765</v>
      </c>
      <c r="E2397" t="s">
        <v>329</v>
      </c>
      <c r="F2397">
        <v>766</v>
      </c>
      <c r="G2397" t="s">
        <v>330</v>
      </c>
    </row>
    <row r="2398" spans="1:7" x14ac:dyDescent="0.25">
      <c r="A2398">
        <v>15</v>
      </c>
      <c r="B2398">
        <v>2016</v>
      </c>
      <c r="C2398">
        <v>3</v>
      </c>
      <c r="D2398">
        <v>765</v>
      </c>
      <c r="E2398" t="s">
        <v>329</v>
      </c>
      <c r="F2398">
        <v>766</v>
      </c>
      <c r="G2398" t="s">
        <v>330</v>
      </c>
    </row>
    <row r="2399" spans="1:7" x14ac:dyDescent="0.25">
      <c r="A2399">
        <v>11</v>
      </c>
      <c r="B2399">
        <v>2016</v>
      </c>
      <c r="C2399">
        <v>4</v>
      </c>
      <c r="D2399">
        <v>765</v>
      </c>
      <c r="E2399" t="s">
        <v>329</v>
      </c>
      <c r="F2399">
        <v>766</v>
      </c>
      <c r="G2399" t="s">
        <v>330</v>
      </c>
    </row>
    <row r="2400" spans="1:7" x14ac:dyDescent="0.25">
      <c r="A2400">
        <v>15</v>
      </c>
      <c r="B2400">
        <v>2016</v>
      </c>
      <c r="C2400">
        <v>5</v>
      </c>
      <c r="D2400">
        <v>765</v>
      </c>
      <c r="E2400" t="s">
        <v>329</v>
      </c>
      <c r="F2400">
        <v>766</v>
      </c>
      <c r="G2400" t="s">
        <v>330</v>
      </c>
    </row>
    <row r="2401" spans="1:7" x14ac:dyDescent="0.25">
      <c r="A2401">
        <v>11</v>
      </c>
      <c r="B2401">
        <v>2016</v>
      </c>
      <c r="C2401">
        <v>6</v>
      </c>
      <c r="D2401">
        <v>765</v>
      </c>
      <c r="E2401" t="s">
        <v>329</v>
      </c>
      <c r="F2401">
        <v>766</v>
      </c>
      <c r="G2401" t="s">
        <v>330</v>
      </c>
    </row>
    <row r="2402" spans="1:7" x14ac:dyDescent="0.25">
      <c r="A2402">
        <v>12</v>
      </c>
      <c r="B2402">
        <v>2016</v>
      </c>
      <c r="C2402" t="s">
        <v>921</v>
      </c>
      <c r="D2402">
        <v>765</v>
      </c>
      <c r="E2402" t="s">
        <v>329</v>
      </c>
      <c r="F2402">
        <v>766</v>
      </c>
      <c r="G2402" t="s">
        <v>330</v>
      </c>
    </row>
    <row r="2403" spans="1:7" x14ac:dyDescent="0.25">
      <c r="A2403">
        <v>140</v>
      </c>
      <c r="B2403">
        <v>2016</v>
      </c>
      <c r="C2403">
        <v>7</v>
      </c>
      <c r="D2403">
        <v>765</v>
      </c>
      <c r="E2403" t="s">
        <v>329</v>
      </c>
      <c r="F2403">
        <v>773</v>
      </c>
      <c r="G2403" t="s">
        <v>792</v>
      </c>
    </row>
    <row r="2404" spans="1:7" x14ac:dyDescent="0.25">
      <c r="A2404">
        <v>147</v>
      </c>
      <c r="B2404">
        <v>2016</v>
      </c>
      <c r="C2404">
        <v>8</v>
      </c>
      <c r="D2404">
        <v>765</v>
      </c>
      <c r="E2404" t="s">
        <v>329</v>
      </c>
      <c r="F2404">
        <v>773</v>
      </c>
      <c r="G2404" t="s">
        <v>792</v>
      </c>
    </row>
    <row r="2405" spans="1:7" x14ac:dyDescent="0.25">
      <c r="A2405">
        <v>172</v>
      </c>
      <c r="B2405">
        <v>2016</v>
      </c>
      <c r="C2405">
        <v>9</v>
      </c>
      <c r="D2405">
        <v>765</v>
      </c>
      <c r="E2405" t="s">
        <v>329</v>
      </c>
      <c r="F2405">
        <v>770</v>
      </c>
      <c r="G2405" t="s">
        <v>609</v>
      </c>
    </row>
    <row r="2406" spans="1:7" x14ac:dyDescent="0.25">
      <c r="A2406">
        <v>117</v>
      </c>
      <c r="B2406">
        <v>2016</v>
      </c>
      <c r="C2406">
        <v>10</v>
      </c>
      <c r="D2406">
        <v>765</v>
      </c>
      <c r="E2406" t="s">
        <v>329</v>
      </c>
      <c r="F2406">
        <v>770</v>
      </c>
      <c r="G2406" t="s">
        <v>609</v>
      </c>
    </row>
    <row r="2407" spans="1:7" x14ac:dyDescent="0.25">
      <c r="A2407">
        <v>151</v>
      </c>
      <c r="B2407">
        <v>2016</v>
      </c>
      <c r="C2407">
        <v>11</v>
      </c>
      <c r="D2407">
        <v>765</v>
      </c>
      <c r="E2407" t="s">
        <v>329</v>
      </c>
      <c r="F2407">
        <v>770</v>
      </c>
      <c r="G2407" t="s">
        <v>609</v>
      </c>
    </row>
    <row r="2408" spans="1:7" x14ac:dyDescent="0.25">
      <c r="A2408">
        <v>125</v>
      </c>
      <c r="B2408">
        <v>2016</v>
      </c>
      <c r="C2408">
        <v>12</v>
      </c>
      <c r="D2408">
        <v>765</v>
      </c>
      <c r="E2408" t="s">
        <v>329</v>
      </c>
      <c r="F2408">
        <v>770</v>
      </c>
      <c r="G2408" t="s">
        <v>609</v>
      </c>
    </row>
    <row r="2409" spans="1:7" x14ac:dyDescent="0.25">
      <c r="A2409">
        <v>41</v>
      </c>
      <c r="B2409">
        <v>2016</v>
      </c>
      <c r="C2409">
        <v>1</v>
      </c>
      <c r="D2409">
        <v>765</v>
      </c>
      <c r="E2409" t="s">
        <v>329</v>
      </c>
      <c r="F2409">
        <v>768</v>
      </c>
      <c r="G2409" t="s">
        <v>331</v>
      </c>
    </row>
    <row r="2410" spans="1:7" x14ac:dyDescent="0.25">
      <c r="A2410">
        <v>54</v>
      </c>
      <c r="B2410">
        <v>2016</v>
      </c>
      <c r="C2410">
        <v>2</v>
      </c>
      <c r="D2410">
        <v>765</v>
      </c>
      <c r="E2410" t="s">
        <v>329</v>
      </c>
      <c r="F2410">
        <v>768</v>
      </c>
      <c r="G2410" t="s">
        <v>331</v>
      </c>
    </row>
    <row r="2411" spans="1:7" x14ac:dyDescent="0.25">
      <c r="A2411">
        <v>41</v>
      </c>
      <c r="B2411">
        <v>2016</v>
      </c>
      <c r="C2411">
        <v>3</v>
      </c>
      <c r="D2411">
        <v>765</v>
      </c>
      <c r="E2411" t="s">
        <v>329</v>
      </c>
      <c r="F2411">
        <v>768</v>
      </c>
      <c r="G2411" t="s">
        <v>331</v>
      </c>
    </row>
    <row r="2412" spans="1:7" x14ac:dyDescent="0.25">
      <c r="A2412">
        <v>41</v>
      </c>
      <c r="B2412">
        <v>2016</v>
      </c>
      <c r="C2412">
        <v>4</v>
      </c>
      <c r="D2412">
        <v>765</v>
      </c>
      <c r="E2412" t="s">
        <v>329</v>
      </c>
      <c r="F2412">
        <v>768</v>
      </c>
      <c r="G2412" t="s">
        <v>331</v>
      </c>
    </row>
    <row r="2413" spans="1:7" x14ac:dyDescent="0.25">
      <c r="A2413">
        <v>44</v>
      </c>
      <c r="B2413">
        <v>2016</v>
      </c>
      <c r="C2413">
        <v>5</v>
      </c>
      <c r="D2413">
        <v>765</v>
      </c>
      <c r="E2413" t="s">
        <v>329</v>
      </c>
      <c r="F2413">
        <v>768</v>
      </c>
      <c r="G2413" t="s">
        <v>331</v>
      </c>
    </row>
    <row r="2414" spans="1:7" x14ac:dyDescent="0.25">
      <c r="A2414">
        <v>43</v>
      </c>
      <c r="B2414">
        <v>2016</v>
      </c>
      <c r="C2414">
        <v>6</v>
      </c>
      <c r="D2414">
        <v>765</v>
      </c>
      <c r="E2414" t="s">
        <v>329</v>
      </c>
      <c r="F2414">
        <v>768</v>
      </c>
      <c r="G2414" t="s">
        <v>331</v>
      </c>
    </row>
    <row r="2415" spans="1:7" x14ac:dyDescent="0.25">
      <c r="A2415">
        <v>53</v>
      </c>
      <c r="B2415">
        <v>2016</v>
      </c>
      <c r="C2415" t="s">
        <v>921</v>
      </c>
      <c r="D2415">
        <v>765</v>
      </c>
      <c r="E2415" t="s">
        <v>329</v>
      </c>
      <c r="F2415">
        <v>768</v>
      </c>
      <c r="G2415" t="s">
        <v>331</v>
      </c>
    </row>
    <row r="2416" spans="1:7" x14ac:dyDescent="0.25">
      <c r="A2416">
        <v>1</v>
      </c>
      <c r="B2416">
        <v>2016</v>
      </c>
      <c r="C2416" t="s">
        <v>805</v>
      </c>
      <c r="D2416">
        <v>765</v>
      </c>
      <c r="E2416" t="s">
        <v>329</v>
      </c>
      <c r="F2416">
        <v>768</v>
      </c>
      <c r="G2416" t="s">
        <v>331</v>
      </c>
    </row>
    <row r="2417" spans="1:7" x14ac:dyDescent="0.25">
      <c r="A2417">
        <v>29</v>
      </c>
      <c r="B2417">
        <v>2016</v>
      </c>
      <c r="C2417" t="s">
        <v>806</v>
      </c>
      <c r="D2417">
        <v>765</v>
      </c>
      <c r="E2417" t="s">
        <v>329</v>
      </c>
      <c r="F2417">
        <v>768</v>
      </c>
      <c r="G2417" t="s">
        <v>331</v>
      </c>
    </row>
    <row r="2418" spans="1:7" x14ac:dyDescent="0.25">
      <c r="A2418">
        <v>20</v>
      </c>
      <c r="B2418">
        <v>2016</v>
      </c>
      <c r="C2418">
        <v>1</v>
      </c>
      <c r="D2418">
        <v>765</v>
      </c>
      <c r="E2418" t="s">
        <v>329</v>
      </c>
      <c r="F2418">
        <v>772</v>
      </c>
      <c r="G2418" t="s">
        <v>332</v>
      </c>
    </row>
    <row r="2419" spans="1:7" x14ac:dyDescent="0.25">
      <c r="A2419">
        <v>17</v>
      </c>
      <c r="B2419">
        <v>2016</v>
      </c>
      <c r="C2419">
        <v>2</v>
      </c>
      <c r="D2419">
        <v>765</v>
      </c>
      <c r="E2419" t="s">
        <v>329</v>
      </c>
      <c r="F2419">
        <v>772</v>
      </c>
      <c r="G2419" t="s">
        <v>332</v>
      </c>
    </row>
    <row r="2420" spans="1:7" x14ac:dyDescent="0.25">
      <c r="A2420">
        <v>14</v>
      </c>
      <c r="B2420">
        <v>2016</v>
      </c>
      <c r="C2420">
        <v>3</v>
      </c>
      <c r="D2420">
        <v>765</v>
      </c>
      <c r="E2420" t="s">
        <v>329</v>
      </c>
      <c r="F2420">
        <v>772</v>
      </c>
      <c r="G2420" t="s">
        <v>332</v>
      </c>
    </row>
    <row r="2421" spans="1:7" x14ac:dyDescent="0.25">
      <c r="A2421">
        <v>15</v>
      </c>
      <c r="B2421">
        <v>2016</v>
      </c>
      <c r="C2421">
        <v>4</v>
      </c>
      <c r="D2421">
        <v>765</v>
      </c>
      <c r="E2421" t="s">
        <v>329</v>
      </c>
      <c r="F2421">
        <v>772</v>
      </c>
      <c r="G2421" t="s">
        <v>332</v>
      </c>
    </row>
    <row r="2422" spans="1:7" x14ac:dyDescent="0.25">
      <c r="A2422">
        <v>15</v>
      </c>
      <c r="B2422">
        <v>2016</v>
      </c>
      <c r="C2422">
        <v>5</v>
      </c>
      <c r="D2422">
        <v>765</v>
      </c>
      <c r="E2422" t="s">
        <v>329</v>
      </c>
      <c r="F2422">
        <v>772</v>
      </c>
      <c r="G2422" t="s">
        <v>332</v>
      </c>
    </row>
    <row r="2423" spans="1:7" x14ac:dyDescent="0.25">
      <c r="A2423">
        <v>16</v>
      </c>
      <c r="B2423">
        <v>2016</v>
      </c>
      <c r="C2423">
        <v>6</v>
      </c>
      <c r="D2423">
        <v>765</v>
      </c>
      <c r="E2423" t="s">
        <v>329</v>
      </c>
      <c r="F2423">
        <v>772</v>
      </c>
      <c r="G2423" t="s">
        <v>332</v>
      </c>
    </row>
    <row r="2424" spans="1:7" x14ac:dyDescent="0.25">
      <c r="A2424">
        <v>12</v>
      </c>
      <c r="B2424">
        <v>2016</v>
      </c>
      <c r="C2424" t="s">
        <v>921</v>
      </c>
      <c r="D2424">
        <v>765</v>
      </c>
      <c r="E2424" t="s">
        <v>329</v>
      </c>
      <c r="F2424">
        <v>772</v>
      </c>
      <c r="G2424" t="s">
        <v>332</v>
      </c>
    </row>
    <row r="2425" spans="1:7" x14ac:dyDescent="0.25">
      <c r="A2425">
        <v>21</v>
      </c>
      <c r="B2425">
        <v>2016</v>
      </c>
      <c r="C2425">
        <v>1</v>
      </c>
      <c r="D2425">
        <v>765</v>
      </c>
      <c r="E2425" t="s">
        <v>329</v>
      </c>
      <c r="F2425">
        <v>767</v>
      </c>
      <c r="G2425" t="s">
        <v>333</v>
      </c>
    </row>
    <row r="2426" spans="1:7" x14ac:dyDescent="0.25">
      <c r="A2426">
        <v>11</v>
      </c>
      <c r="B2426">
        <v>2016</v>
      </c>
      <c r="C2426">
        <v>2</v>
      </c>
      <c r="D2426">
        <v>765</v>
      </c>
      <c r="E2426" t="s">
        <v>329</v>
      </c>
      <c r="F2426">
        <v>767</v>
      </c>
      <c r="G2426" t="s">
        <v>333</v>
      </c>
    </row>
    <row r="2427" spans="1:7" x14ac:dyDescent="0.25">
      <c r="A2427">
        <v>19</v>
      </c>
      <c r="B2427">
        <v>2016</v>
      </c>
      <c r="C2427">
        <v>3</v>
      </c>
      <c r="D2427">
        <v>765</v>
      </c>
      <c r="E2427" t="s">
        <v>329</v>
      </c>
      <c r="F2427">
        <v>767</v>
      </c>
      <c r="G2427" t="s">
        <v>333</v>
      </c>
    </row>
    <row r="2428" spans="1:7" x14ac:dyDescent="0.25">
      <c r="A2428">
        <v>18</v>
      </c>
      <c r="B2428">
        <v>2016</v>
      </c>
      <c r="C2428">
        <v>4</v>
      </c>
      <c r="D2428">
        <v>765</v>
      </c>
      <c r="E2428" t="s">
        <v>329</v>
      </c>
      <c r="F2428">
        <v>767</v>
      </c>
      <c r="G2428" t="s">
        <v>333</v>
      </c>
    </row>
    <row r="2429" spans="1:7" x14ac:dyDescent="0.25">
      <c r="A2429">
        <v>16</v>
      </c>
      <c r="B2429">
        <v>2016</v>
      </c>
      <c r="C2429">
        <v>5</v>
      </c>
      <c r="D2429">
        <v>765</v>
      </c>
      <c r="E2429" t="s">
        <v>329</v>
      </c>
      <c r="F2429">
        <v>767</v>
      </c>
      <c r="G2429" t="s">
        <v>333</v>
      </c>
    </row>
    <row r="2430" spans="1:7" x14ac:dyDescent="0.25">
      <c r="A2430">
        <v>16</v>
      </c>
      <c r="B2430">
        <v>2016</v>
      </c>
      <c r="C2430">
        <v>6</v>
      </c>
      <c r="D2430">
        <v>765</v>
      </c>
      <c r="E2430" t="s">
        <v>329</v>
      </c>
      <c r="F2430">
        <v>767</v>
      </c>
      <c r="G2430" t="s">
        <v>333</v>
      </c>
    </row>
    <row r="2431" spans="1:7" x14ac:dyDescent="0.25">
      <c r="A2431">
        <v>15</v>
      </c>
      <c r="B2431">
        <v>2016</v>
      </c>
      <c r="C2431" t="s">
        <v>921</v>
      </c>
      <c r="D2431">
        <v>765</v>
      </c>
      <c r="E2431" t="s">
        <v>329</v>
      </c>
      <c r="F2431">
        <v>767</v>
      </c>
      <c r="G2431" t="s">
        <v>333</v>
      </c>
    </row>
    <row r="2432" spans="1:7" x14ac:dyDescent="0.25">
      <c r="A2432">
        <v>21</v>
      </c>
      <c r="B2432">
        <v>2016</v>
      </c>
      <c r="C2432" t="s">
        <v>806</v>
      </c>
      <c r="D2432">
        <v>765</v>
      </c>
      <c r="E2432" t="s">
        <v>329</v>
      </c>
      <c r="F2432">
        <v>767</v>
      </c>
      <c r="G2432" t="s">
        <v>333</v>
      </c>
    </row>
    <row r="2433" spans="1:7" x14ac:dyDescent="0.25">
      <c r="A2433">
        <v>47</v>
      </c>
      <c r="B2433">
        <v>2016</v>
      </c>
      <c r="C2433">
        <v>1</v>
      </c>
      <c r="D2433">
        <v>765</v>
      </c>
      <c r="E2433" t="s">
        <v>329</v>
      </c>
      <c r="F2433">
        <v>771</v>
      </c>
      <c r="G2433" t="s">
        <v>334</v>
      </c>
    </row>
    <row r="2434" spans="1:7" x14ac:dyDescent="0.25">
      <c r="A2434">
        <v>45</v>
      </c>
      <c r="B2434">
        <v>2016</v>
      </c>
      <c r="C2434">
        <v>2</v>
      </c>
      <c r="D2434">
        <v>765</v>
      </c>
      <c r="E2434" t="s">
        <v>329</v>
      </c>
      <c r="F2434">
        <v>771</v>
      </c>
      <c r="G2434" t="s">
        <v>334</v>
      </c>
    </row>
    <row r="2435" spans="1:7" x14ac:dyDescent="0.25">
      <c r="A2435">
        <v>46</v>
      </c>
      <c r="B2435">
        <v>2016</v>
      </c>
      <c r="C2435">
        <v>3</v>
      </c>
      <c r="D2435">
        <v>765</v>
      </c>
      <c r="E2435" t="s">
        <v>329</v>
      </c>
      <c r="F2435">
        <v>771</v>
      </c>
      <c r="G2435" t="s">
        <v>334</v>
      </c>
    </row>
    <row r="2436" spans="1:7" x14ac:dyDescent="0.25">
      <c r="A2436">
        <v>48</v>
      </c>
      <c r="B2436">
        <v>2016</v>
      </c>
      <c r="C2436">
        <v>4</v>
      </c>
      <c r="D2436">
        <v>765</v>
      </c>
      <c r="E2436" t="s">
        <v>329</v>
      </c>
      <c r="F2436">
        <v>771</v>
      </c>
      <c r="G2436" t="s">
        <v>334</v>
      </c>
    </row>
    <row r="2437" spans="1:7" x14ac:dyDescent="0.25">
      <c r="A2437">
        <v>50</v>
      </c>
      <c r="B2437">
        <v>2016</v>
      </c>
      <c r="C2437">
        <v>5</v>
      </c>
      <c r="D2437">
        <v>765</v>
      </c>
      <c r="E2437" t="s">
        <v>329</v>
      </c>
      <c r="F2437">
        <v>771</v>
      </c>
      <c r="G2437" t="s">
        <v>334</v>
      </c>
    </row>
    <row r="2438" spans="1:7" x14ac:dyDescent="0.25">
      <c r="A2438">
        <v>42</v>
      </c>
      <c r="B2438">
        <v>2016</v>
      </c>
      <c r="C2438">
        <v>6</v>
      </c>
      <c r="D2438">
        <v>765</v>
      </c>
      <c r="E2438" t="s">
        <v>329</v>
      </c>
      <c r="F2438">
        <v>771</v>
      </c>
      <c r="G2438" t="s">
        <v>334</v>
      </c>
    </row>
    <row r="2439" spans="1:7" x14ac:dyDescent="0.25">
      <c r="A2439">
        <v>41</v>
      </c>
      <c r="B2439">
        <v>2016</v>
      </c>
      <c r="C2439" t="s">
        <v>921</v>
      </c>
      <c r="D2439">
        <v>765</v>
      </c>
      <c r="E2439" t="s">
        <v>329</v>
      </c>
      <c r="F2439">
        <v>771</v>
      </c>
      <c r="G2439" t="s">
        <v>334</v>
      </c>
    </row>
    <row r="2440" spans="1:7" x14ac:dyDescent="0.25">
      <c r="A2440">
        <v>32</v>
      </c>
      <c r="B2440">
        <v>2016</v>
      </c>
      <c r="C2440" t="s">
        <v>806</v>
      </c>
      <c r="D2440">
        <v>765</v>
      </c>
      <c r="E2440" t="s">
        <v>329</v>
      </c>
      <c r="F2440">
        <v>771</v>
      </c>
      <c r="G2440" t="s">
        <v>334</v>
      </c>
    </row>
    <row r="2441" spans="1:7" x14ac:dyDescent="0.25">
      <c r="A2441">
        <v>12</v>
      </c>
      <c r="B2441">
        <v>2016</v>
      </c>
      <c r="C2441">
        <v>1</v>
      </c>
      <c r="D2441">
        <v>774</v>
      </c>
      <c r="E2441" t="s">
        <v>335</v>
      </c>
      <c r="F2441">
        <v>775</v>
      </c>
      <c r="G2441" t="s">
        <v>336</v>
      </c>
    </row>
    <row r="2442" spans="1:7" x14ac:dyDescent="0.25">
      <c r="A2442">
        <v>11</v>
      </c>
      <c r="B2442">
        <v>2016</v>
      </c>
      <c r="C2442">
        <v>2</v>
      </c>
      <c r="D2442">
        <v>774</v>
      </c>
      <c r="E2442" t="s">
        <v>335</v>
      </c>
      <c r="F2442">
        <v>775</v>
      </c>
      <c r="G2442" t="s">
        <v>336</v>
      </c>
    </row>
    <row r="2443" spans="1:7" x14ac:dyDescent="0.25">
      <c r="A2443">
        <v>17</v>
      </c>
      <c r="B2443">
        <v>2016</v>
      </c>
      <c r="C2443">
        <v>3</v>
      </c>
      <c r="D2443">
        <v>774</v>
      </c>
      <c r="E2443" t="s">
        <v>335</v>
      </c>
      <c r="F2443">
        <v>775</v>
      </c>
      <c r="G2443" t="s">
        <v>336</v>
      </c>
    </row>
    <row r="2444" spans="1:7" x14ac:dyDescent="0.25">
      <c r="A2444">
        <v>15</v>
      </c>
      <c r="B2444">
        <v>2016</v>
      </c>
      <c r="C2444">
        <v>4</v>
      </c>
      <c r="D2444">
        <v>774</v>
      </c>
      <c r="E2444" t="s">
        <v>335</v>
      </c>
      <c r="F2444">
        <v>775</v>
      </c>
      <c r="G2444" t="s">
        <v>336</v>
      </c>
    </row>
    <row r="2445" spans="1:7" x14ac:dyDescent="0.25">
      <c r="A2445">
        <v>16</v>
      </c>
      <c r="B2445">
        <v>2016</v>
      </c>
      <c r="C2445">
        <v>5</v>
      </c>
      <c r="D2445">
        <v>774</v>
      </c>
      <c r="E2445" t="s">
        <v>335</v>
      </c>
      <c r="F2445">
        <v>775</v>
      </c>
      <c r="G2445" t="s">
        <v>336</v>
      </c>
    </row>
    <row r="2446" spans="1:7" x14ac:dyDescent="0.25">
      <c r="A2446">
        <v>11</v>
      </c>
      <c r="B2446">
        <v>2016</v>
      </c>
      <c r="C2446" t="s">
        <v>921</v>
      </c>
      <c r="D2446">
        <v>774</v>
      </c>
      <c r="E2446" t="s">
        <v>335</v>
      </c>
      <c r="F2446">
        <v>775</v>
      </c>
      <c r="G2446" t="s">
        <v>336</v>
      </c>
    </row>
    <row r="2447" spans="1:7" x14ac:dyDescent="0.25">
      <c r="A2447">
        <v>37</v>
      </c>
      <c r="B2447">
        <v>2016</v>
      </c>
      <c r="C2447">
        <v>1</v>
      </c>
      <c r="D2447">
        <v>774</v>
      </c>
      <c r="E2447" t="s">
        <v>335</v>
      </c>
      <c r="F2447">
        <v>777</v>
      </c>
      <c r="G2447" t="s">
        <v>338</v>
      </c>
    </row>
    <row r="2448" spans="1:7" x14ac:dyDescent="0.25">
      <c r="A2448">
        <v>45</v>
      </c>
      <c r="B2448">
        <v>2016</v>
      </c>
      <c r="C2448">
        <v>2</v>
      </c>
      <c r="D2448">
        <v>774</v>
      </c>
      <c r="E2448" t="s">
        <v>335</v>
      </c>
      <c r="F2448">
        <v>777</v>
      </c>
      <c r="G2448" t="s">
        <v>338</v>
      </c>
    </row>
    <row r="2449" spans="1:7" x14ac:dyDescent="0.25">
      <c r="A2449">
        <v>48</v>
      </c>
      <c r="B2449">
        <v>2016</v>
      </c>
      <c r="C2449">
        <v>3</v>
      </c>
      <c r="D2449">
        <v>774</v>
      </c>
      <c r="E2449" t="s">
        <v>335</v>
      </c>
      <c r="F2449">
        <v>777</v>
      </c>
      <c r="G2449" t="s">
        <v>338</v>
      </c>
    </row>
    <row r="2450" spans="1:7" x14ac:dyDescent="0.25">
      <c r="A2450">
        <v>29</v>
      </c>
      <c r="B2450">
        <v>2016</v>
      </c>
      <c r="C2450">
        <v>4</v>
      </c>
      <c r="D2450">
        <v>774</v>
      </c>
      <c r="E2450" t="s">
        <v>335</v>
      </c>
      <c r="F2450">
        <v>777</v>
      </c>
      <c r="G2450" t="s">
        <v>338</v>
      </c>
    </row>
    <row r="2451" spans="1:7" x14ac:dyDescent="0.25">
      <c r="A2451">
        <v>45</v>
      </c>
      <c r="B2451">
        <v>2016</v>
      </c>
      <c r="C2451">
        <v>5</v>
      </c>
      <c r="D2451">
        <v>774</v>
      </c>
      <c r="E2451" t="s">
        <v>335</v>
      </c>
      <c r="F2451">
        <v>777</v>
      </c>
      <c r="G2451" t="s">
        <v>338</v>
      </c>
    </row>
    <row r="2452" spans="1:7" x14ac:dyDescent="0.25">
      <c r="A2452">
        <v>38</v>
      </c>
      <c r="B2452">
        <v>2016</v>
      </c>
      <c r="C2452" t="s">
        <v>921</v>
      </c>
      <c r="D2452">
        <v>774</v>
      </c>
      <c r="E2452" t="s">
        <v>335</v>
      </c>
      <c r="F2452">
        <v>777</v>
      </c>
      <c r="G2452" t="s">
        <v>338</v>
      </c>
    </row>
    <row r="2453" spans="1:7" x14ac:dyDescent="0.25">
      <c r="A2453">
        <v>2</v>
      </c>
      <c r="B2453">
        <v>2016</v>
      </c>
      <c r="C2453" t="s">
        <v>805</v>
      </c>
      <c r="D2453">
        <v>774</v>
      </c>
      <c r="E2453" t="s">
        <v>335</v>
      </c>
      <c r="F2453">
        <v>777</v>
      </c>
      <c r="G2453" t="s">
        <v>338</v>
      </c>
    </row>
    <row r="2454" spans="1:7" x14ac:dyDescent="0.25">
      <c r="A2454">
        <v>23</v>
      </c>
      <c r="B2454">
        <v>2016</v>
      </c>
      <c r="C2454" t="s">
        <v>806</v>
      </c>
      <c r="D2454">
        <v>774</v>
      </c>
      <c r="E2454" t="s">
        <v>335</v>
      </c>
      <c r="F2454">
        <v>777</v>
      </c>
      <c r="G2454" t="s">
        <v>338</v>
      </c>
    </row>
    <row r="2455" spans="1:7" x14ac:dyDescent="0.25">
      <c r="A2455">
        <v>55</v>
      </c>
      <c r="B2455">
        <v>2016</v>
      </c>
      <c r="C2455">
        <v>6</v>
      </c>
      <c r="D2455">
        <v>774</v>
      </c>
      <c r="E2455" t="s">
        <v>335</v>
      </c>
      <c r="F2455">
        <v>778</v>
      </c>
      <c r="G2455" t="s">
        <v>610</v>
      </c>
    </row>
    <row r="2456" spans="1:7" x14ac:dyDescent="0.25">
      <c r="A2456">
        <v>57</v>
      </c>
      <c r="B2456">
        <v>2016</v>
      </c>
      <c r="C2456">
        <v>7</v>
      </c>
      <c r="D2456">
        <v>774</v>
      </c>
      <c r="E2456" t="s">
        <v>335</v>
      </c>
      <c r="F2456">
        <v>778</v>
      </c>
      <c r="G2456" t="s">
        <v>610</v>
      </c>
    </row>
    <row r="2457" spans="1:7" x14ac:dyDescent="0.25">
      <c r="A2457">
        <v>47</v>
      </c>
      <c r="B2457">
        <v>2016</v>
      </c>
      <c r="C2457">
        <v>8</v>
      </c>
      <c r="D2457">
        <v>774</v>
      </c>
      <c r="E2457" t="s">
        <v>335</v>
      </c>
      <c r="F2457">
        <v>778</v>
      </c>
      <c r="G2457" t="s">
        <v>610</v>
      </c>
    </row>
    <row r="2458" spans="1:7" x14ac:dyDescent="0.25">
      <c r="A2458">
        <v>47</v>
      </c>
      <c r="B2458">
        <v>2016</v>
      </c>
      <c r="C2458">
        <v>9</v>
      </c>
      <c r="D2458">
        <v>774</v>
      </c>
      <c r="E2458" t="s">
        <v>335</v>
      </c>
      <c r="F2458">
        <v>778</v>
      </c>
      <c r="G2458" t="s">
        <v>610</v>
      </c>
    </row>
    <row r="2459" spans="1:7" x14ac:dyDescent="0.25">
      <c r="A2459">
        <v>54</v>
      </c>
      <c r="B2459">
        <v>2016</v>
      </c>
      <c r="C2459">
        <v>10</v>
      </c>
      <c r="D2459">
        <v>774</v>
      </c>
      <c r="E2459" t="s">
        <v>335</v>
      </c>
      <c r="F2459">
        <v>778</v>
      </c>
      <c r="G2459" t="s">
        <v>610</v>
      </c>
    </row>
    <row r="2460" spans="1:7" x14ac:dyDescent="0.25">
      <c r="A2460">
        <v>67</v>
      </c>
      <c r="B2460">
        <v>2016</v>
      </c>
      <c r="C2460">
        <v>11</v>
      </c>
      <c r="D2460">
        <v>774</v>
      </c>
      <c r="E2460" t="s">
        <v>335</v>
      </c>
      <c r="F2460">
        <v>778</v>
      </c>
      <c r="G2460" t="s">
        <v>610</v>
      </c>
    </row>
    <row r="2461" spans="1:7" x14ac:dyDescent="0.25">
      <c r="A2461">
        <v>46</v>
      </c>
      <c r="B2461">
        <v>2016</v>
      </c>
      <c r="C2461">
        <v>12</v>
      </c>
      <c r="D2461">
        <v>774</v>
      </c>
      <c r="E2461" t="s">
        <v>335</v>
      </c>
      <c r="F2461">
        <v>778</v>
      </c>
      <c r="G2461" t="s">
        <v>610</v>
      </c>
    </row>
    <row r="2462" spans="1:7" x14ac:dyDescent="0.25">
      <c r="A2462">
        <v>42</v>
      </c>
      <c r="B2462">
        <v>2016</v>
      </c>
      <c r="C2462">
        <v>7</v>
      </c>
      <c r="D2462">
        <v>780</v>
      </c>
      <c r="E2462" t="s">
        <v>339</v>
      </c>
      <c r="F2462">
        <v>782</v>
      </c>
      <c r="G2462" t="s">
        <v>611</v>
      </c>
    </row>
    <row r="2463" spans="1:7" x14ac:dyDescent="0.25">
      <c r="A2463">
        <v>35</v>
      </c>
      <c r="B2463">
        <v>2016</v>
      </c>
      <c r="C2463">
        <v>8</v>
      </c>
      <c r="D2463">
        <v>780</v>
      </c>
      <c r="E2463" t="s">
        <v>339</v>
      </c>
      <c r="F2463">
        <v>782</v>
      </c>
      <c r="G2463" t="s">
        <v>611</v>
      </c>
    </row>
    <row r="2464" spans="1:7" x14ac:dyDescent="0.25">
      <c r="A2464">
        <v>38</v>
      </c>
      <c r="B2464">
        <v>2016</v>
      </c>
      <c r="C2464">
        <v>9</v>
      </c>
      <c r="D2464">
        <v>780</v>
      </c>
      <c r="E2464" t="s">
        <v>339</v>
      </c>
      <c r="F2464">
        <v>782</v>
      </c>
      <c r="G2464" t="s">
        <v>611</v>
      </c>
    </row>
    <row r="2465" spans="1:7" x14ac:dyDescent="0.25">
      <c r="A2465">
        <v>35</v>
      </c>
      <c r="B2465">
        <v>2016</v>
      </c>
      <c r="C2465">
        <v>10</v>
      </c>
      <c r="D2465">
        <v>780</v>
      </c>
      <c r="E2465" t="s">
        <v>339</v>
      </c>
      <c r="F2465">
        <v>782</v>
      </c>
      <c r="G2465" t="s">
        <v>611</v>
      </c>
    </row>
    <row r="2466" spans="1:7" x14ac:dyDescent="0.25">
      <c r="A2466">
        <v>27</v>
      </c>
      <c r="B2466">
        <v>2016</v>
      </c>
      <c r="C2466">
        <v>11</v>
      </c>
      <c r="D2466">
        <v>780</v>
      </c>
      <c r="E2466" t="s">
        <v>339</v>
      </c>
      <c r="F2466">
        <v>782</v>
      </c>
      <c r="G2466" t="s">
        <v>611</v>
      </c>
    </row>
    <row r="2467" spans="1:7" x14ac:dyDescent="0.25">
      <c r="A2467">
        <v>37</v>
      </c>
      <c r="B2467">
        <v>2016</v>
      </c>
      <c r="C2467">
        <v>12</v>
      </c>
      <c r="D2467">
        <v>780</v>
      </c>
      <c r="E2467" t="s">
        <v>339</v>
      </c>
      <c r="F2467">
        <v>782</v>
      </c>
      <c r="G2467" t="s">
        <v>611</v>
      </c>
    </row>
    <row r="2468" spans="1:7" x14ac:dyDescent="0.25">
      <c r="A2468">
        <v>29</v>
      </c>
      <c r="B2468">
        <v>2016</v>
      </c>
      <c r="C2468">
        <v>1</v>
      </c>
      <c r="D2468">
        <v>780</v>
      </c>
      <c r="E2468" t="s">
        <v>339</v>
      </c>
      <c r="F2468">
        <v>781</v>
      </c>
      <c r="G2468" t="s">
        <v>340</v>
      </c>
    </row>
    <row r="2469" spans="1:7" x14ac:dyDescent="0.25">
      <c r="A2469">
        <v>21</v>
      </c>
      <c r="B2469">
        <v>2016</v>
      </c>
      <c r="C2469">
        <v>2</v>
      </c>
      <c r="D2469">
        <v>780</v>
      </c>
      <c r="E2469" t="s">
        <v>339</v>
      </c>
      <c r="F2469">
        <v>781</v>
      </c>
      <c r="G2469" t="s">
        <v>340</v>
      </c>
    </row>
    <row r="2470" spans="1:7" x14ac:dyDescent="0.25">
      <c r="A2470">
        <v>41</v>
      </c>
      <c r="B2470">
        <v>2016</v>
      </c>
      <c r="C2470">
        <v>3</v>
      </c>
      <c r="D2470">
        <v>780</v>
      </c>
      <c r="E2470" t="s">
        <v>339</v>
      </c>
      <c r="F2470">
        <v>781</v>
      </c>
      <c r="G2470" t="s">
        <v>340</v>
      </c>
    </row>
    <row r="2471" spans="1:7" x14ac:dyDescent="0.25">
      <c r="A2471">
        <v>32</v>
      </c>
      <c r="B2471">
        <v>2016</v>
      </c>
      <c r="C2471">
        <v>4</v>
      </c>
      <c r="D2471">
        <v>780</v>
      </c>
      <c r="E2471" t="s">
        <v>339</v>
      </c>
      <c r="F2471">
        <v>781</v>
      </c>
      <c r="G2471" t="s">
        <v>340</v>
      </c>
    </row>
    <row r="2472" spans="1:7" x14ac:dyDescent="0.25">
      <c r="A2472">
        <v>31</v>
      </c>
      <c r="B2472">
        <v>2016</v>
      </c>
      <c r="C2472">
        <v>5</v>
      </c>
      <c r="D2472">
        <v>780</v>
      </c>
      <c r="E2472" t="s">
        <v>339</v>
      </c>
      <c r="F2472">
        <v>781</v>
      </c>
      <c r="G2472" t="s">
        <v>340</v>
      </c>
    </row>
    <row r="2473" spans="1:7" x14ac:dyDescent="0.25">
      <c r="A2473">
        <v>26</v>
      </c>
      <c r="B2473">
        <v>2016</v>
      </c>
      <c r="C2473">
        <v>6</v>
      </c>
      <c r="D2473">
        <v>780</v>
      </c>
      <c r="E2473" t="s">
        <v>339</v>
      </c>
      <c r="F2473">
        <v>781</v>
      </c>
      <c r="G2473" t="s">
        <v>340</v>
      </c>
    </row>
    <row r="2474" spans="1:7" x14ac:dyDescent="0.25">
      <c r="A2474">
        <v>27</v>
      </c>
      <c r="B2474">
        <v>2016</v>
      </c>
      <c r="C2474" t="s">
        <v>921</v>
      </c>
      <c r="D2474">
        <v>780</v>
      </c>
      <c r="E2474" t="s">
        <v>339</v>
      </c>
      <c r="F2474">
        <v>781</v>
      </c>
      <c r="G2474" t="s">
        <v>340</v>
      </c>
    </row>
    <row r="2475" spans="1:7" x14ac:dyDescent="0.25">
      <c r="A2475">
        <v>6</v>
      </c>
      <c r="B2475">
        <v>2016</v>
      </c>
      <c r="C2475" t="s">
        <v>805</v>
      </c>
      <c r="D2475">
        <v>780</v>
      </c>
      <c r="E2475" t="s">
        <v>339</v>
      </c>
      <c r="F2475">
        <v>781</v>
      </c>
      <c r="G2475" t="s">
        <v>340</v>
      </c>
    </row>
    <row r="2476" spans="1:7" x14ac:dyDescent="0.25">
      <c r="A2476">
        <v>23</v>
      </c>
      <c r="B2476">
        <v>2016</v>
      </c>
      <c r="C2476" t="s">
        <v>806</v>
      </c>
      <c r="D2476">
        <v>780</v>
      </c>
      <c r="E2476" t="s">
        <v>339</v>
      </c>
      <c r="F2476">
        <v>781</v>
      </c>
      <c r="G2476" t="s">
        <v>340</v>
      </c>
    </row>
    <row r="2477" spans="1:7" x14ac:dyDescent="0.25">
      <c r="A2477">
        <v>39</v>
      </c>
      <c r="B2477">
        <v>2016</v>
      </c>
      <c r="C2477">
        <v>1</v>
      </c>
      <c r="D2477">
        <v>789</v>
      </c>
      <c r="E2477" t="s">
        <v>341</v>
      </c>
      <c r="F2477">
        <v>791</v>
      </c>
      <c r="G2477" t="s">
        <v>343</v>
      </c>
    </row>
    <row r="2478" spans="1:7" x14ac:dyDescent="0.25">
      <c r="A2478">
        <v>35</v>
      </c>
      <c r="B2478">
        <v>2016</v>
      </c>
      <c r="C2478">
        <v>2</v>
      </c>
      <c r="D2478">
        <v>789</v>
      </c>
      <c r="E2478" t="s">
        <v>341</v>
      </c>
      <c r="F2478">
        <v>791</v>
      </c>
      <c r="G2478" t="s">
        <v>343</v>
      </c>
    </row>
    <row r="2479" spans="1:7" x14ac:dyDescent="0.25">
      <c r="A2479">
        <v>36</v>
      </c>
      <c r="B2479">
        <v>2016</v>
      </c>
      <c r="C2479">
        <v>3</v>
      </c>
      <c r="D2479">
        <v>789</v>
      </c>
      <c r="E2479" t="s">
        <v>341</v>
      </c>
      <c r="F2479">
        <v>791</v>
      </c>
      <c r="G2479" t="s">
        <v>343</v>
      </c>
    </row>
    <row r="2480" spans="1:7" x14ac:dyDescent="0.25">
      <c r="A2480">
        <v>40</v>
      </c>
      <c r="B2480">
        <v>2016</v>
      </c>
      <c r="C2480">
        <v>4</v>
      </c>
      <c r="D2480">
        <v>789</v>
      </c>
      <c r="E2480" t="s">
        <v>341</v>
      </c>
      <c r="F2480">
        <v>791</v>
      </c>
      <c r="G2480" t="s">
        <v>343</v>
      </c>
    </row>
    <row r="2481" spans="1:7" x14ac:dyDescent="0.25">
      <c r="A2481">
        <v>43</v>
      </c>
      <c r="B2481">
        <v>2016</v>
      </c>
      <c r="C2481">
        <v>5</v>
      </c>
      <c r="D2481">
        <v>789</v>
      </c>
      <c r="E2481" t="s">
        <v>341</v>
      </c>
      <c r="F2481">
        <v>791</v>
      </c>
      <c r="G2481" t="s">
        <v>343</v>
      </c>
    </row>
    <row r="2482" spans="1:7" x14ac:dyDescent="0.25">
      <c r="A2482">
        <v>48</v>
      </c>
      <c r="B2482">
        <v>2016</v>
      </c>
      <c r="C2482" t="s">
        <v>921</v>
      </c>
      <c r="D2482">
        <v>789</v>
      </c>
      <c r="E2482" t="s">
        <v>341</v>
      </c>
      <c r="F2482">
        <v>791</v>
      </c>
      <c r="G2482" t="s">
        <v>343</v>
      </c>
    </row>
    <row r="2483" spans="1:7" x14ac:dyDescent="0.25">
      <c r="A2483">
        <v>55</v>
      </c>
      <c r="B2483">
        <v>2016</v>
      </c>
      <c r="C2483">
        <v>9</v>
      </c>
      <c r="D2483">
        <v>789</v>
      </c>
      <c r="E2483" t="s">
        <v>341</v>
      </c>
      <c r="F2483">
        <v>792</v>
      </c>
      <c r="G2483" t="s">
        <v>612</v>
      </c>
    </row>
    <row r="2484" spans="1:7" x14ac:dyDescent="0.25">
      <c r="A2484">
        <v>48</v>
      </c>
      <c r="B2484">
        <v>2016</v>
      </c>
      <c r="C2484">
        <v>10</v>
      </c>
      <c r="D2484">
        <v>789</v>
      </c>
      <c r="E2484" t="s">
        <v>341</v>
      </c>
      <c r="F2484">
        <v>792</v>
      </c>
      <c r="G2484" t="s">
        <v>612</v>
      </c>
    </row>
    <row r="2485" spans="1:7" x14ac:dyDescent="0.25">
      <c r="A2485">
        <v>52</v>
      </c>
      <c r="B2485">
        <v>2016</v>
      </c>
      <c r="C2485">
        <v>11</v>
      </c>
      <c r="D2485">
        <v>789</v>
      </c>
      <c r="E2485" t="s">
        <v>341</v>
      </c>
      <c r="F2485">
        <v>792</v>
      </c>
      <c r="G2485" t="s">
        <v>612</v>
      </c>
    </row>
    <row r="2486" spans="1:7" x14ac:dyDescent="0.25">
      <c r="A2486">
        <v>62</v>
      </c>
      <c r="B2486">
        <v>2016</v>
      </c>
      <c r="C2486">
        <v>12</v>
      </c>
      <c r="D2486">
        <v>789</v>
      </c>
      <c r="E2486" t="s">
        <v>341</v>
      </c>
      <c r="F2486">
        <v>792</v>
      </c>
      <c r="G2486" t="s">
        <v>612</v>
      </c>
    </row>
    <row r="2487" spans="1:7" x14ac:dyDescent="0.25">
      <c r="A2487">
        <v>56</v>
      </c>
      <c r="B2487">
        <v>2016</v>
      </c>
      <c r="C2487">
        <v>6</v>
      </c>
      <c r="D2487">
        <v>789</v>
      </c>
      <c r="E2487" t="s">
        <v>341</v>
      </c>
      <c r="F2487">
        <v>793</v>
      </c>
      <c r="G2487" t="s">
        <v>768</v>
      </c>
    </row>
    <row r="2488" spans="1:7" x14ac:dyDescent="0.25">
      <c r="A2488">
        <v>59</v>
      </c>
      <c r="B2488">
        <v>2016</v>
      </c>
      <c r="C2488">
        <v>7</v>
      </c>
      <c r="D2488">
        <v>789</v>
      </c>
      <c r="E2488" t="s">
        <v>341</v>
      </c>
      <c r="F2488">
        <v>793</v>
      </c>
      <c r="G2488" t="s">
        <v>768</v>
      </c>
    </row>
    <row r="2489" spans="1:7" x14ac:dyDescent="0.25">
      <c r="A2489">
        <v>56</v>
      </c>
      <c r="B2489">
        <v>2016</v>
      </c>
      <c r="C2489">
        <v>8</v>
      </c>
      <c r="D2489">
        <v>789</v>
      </c>
      <c r="E2489" t="s">
        <v>341</v>
      </c>
      <c r="F2489">
        <v>793</v>
      </c>
      <c r="G2489" t="s">
        <v>768</v>
      </c>
    </row>
    <row r="2490" spans="1:7" x14ac:dyDescent="0.25">
      <c r="A2490">
        <v>11</v>
      </c>
      <c r="B2490">
        <v>2016</v>
      </c>
      <c r="C2490">
        <v>1</v>
      </c>
      <c r="D2490">
        <v>789</v>
      </c>
      <c r="E2490" t="s">
        <v>341</v>
      </c>
      <c r="F2490">
        <v>794</v>
      </c>
      <c r="G2490" t="s">
        <v>344</v>
      </c>
    </row>
    <row r="2491" spans="1:7" x14ac:dyDescent="0.25">
      <c r="A2491">
        <v>11</v>
      </c>
      <c r="B2491">
        <v>2016</v>
      </c>
      <c r="C2491">
        <v>2</v>
      </c>
      <c r="D2491">
        <v>789</v>
      </c>
      <c r="E2491" t="s">
        <v>341</v>
      </c>
      <c r="F2491">
        <v>794</v>
      </c>
      <c r="G2491" t="s">
        <v>344</v>
      </c>
    </row>
    <row r="2492" spans="1:7" x14ac:dyDescent="0.25">
      <c r="A2492">
        <v>19</v>
      </c>
      <c r="B2492">
        <v>2016</v>
      </c>
      <c r="C2492">
        <v>3</v>
      </c>
      <c r="D2492">
        <v>789</v>
      </c>
      <c r="E2492" t="s">
        <v>341</v>
      </c>
      <c r="F2492">
        <v>794</v>
      </c>
      <c r="G2492" t="s">
        <v>344</v>
      </c>
    </row>
    <row r="2493" spans="1:7" x14ac:dyDescent="0.25">
      <c r="A2493">
        <v>11</v>
      </c>
      <c r="B2493">
        <v>2016</v>
      </c>
      <c r="C2493">
        <v>4</v>
      </c>
      <c r="D2493">
        <v>789</v>
      </c>
      <c r="E2493" t="s">
        <v>341</v>
      </c>
      <c r="F2493">
        <v>794</v>
      </c>
      <c r="G2493" t="s">
        <v>344</v>
      </c>
    </row>
    <row r="2494" spans="1:7" x14ac:dyDescent="0.25">
      <c r="A2494">
        <v>16</v>
      </c>
      <c r="B2494">
        <v>2016</v>
      </c>
      <c r="C2494">
        <v>5</v>
      </c>
      <c r="D2494">
        <v>789</v>
      </c>
      <c r="E2494" t="s">
        <v>341</v>
      </c>
      <c r="F2494">
        <v>794</v>
      </c>
      <c r="G2494" t="s">
        <v>344</v>
      </c>
    </row>
    <row r="2495" spans="1:7" x14ac:dyDescent="0.25">
      <c r="A2495">
        <v>19</v>
      </c>
      <c r="B2495">
        <v>2016</v>
      </c>
      <c r="C2495" t="s">
        <v>921</v>
      </c>
      <c r="D2495">
        <v>789</v>
      </c>
      <c r="E2495" t="s">
        <v>341</v>
      </c>
      <c r="F2495">
        <v>794</v>
      </c>
      <c r="G2495" t="s">
        <v>344</v>
      </c>
    </row>
    <row r="2496" spans="1:7" x14ac:dyDescent="0.25">
      <c r="A2496">
        <v>24</v>
      </c>
      <c r="B2496">
        <v>2016</v>
      </c>
      <c r="C2496">
        <v>1</v>
      </c>
      <c r="D2496">
        <v>795</v>
      </c>
      <c r="E2496" t="s">
        <v>345</v>
      </c>
      <c r="F2496">
        <v>797</v>
      </c>
      <c r="G2496" t="s">
        <v>346</v>
      </c>
    </row>
    <row r="2497" spans="1:7" x14ac:dyDescent="0.25">
      <c r="A2497">
        <v>19</v>
      </c>
      <c r="B2497">
        <v>2016</v>
      </c>
      <c r="C2497">
        <v>2</v>
      </c>
      <c r="D2497">
        <v>795</v>
      </c>
      <c r="E2497" t="s">
        <v>345</v>
      </c>
      <c r="F2497">
        <v>797</v>
      </c>
      <c r="G2497" t="s">
        <v>346</v>
      </c>
    </row>
    <row r="2498" spans="1:7" x14ac:dyDescent="0.25">
      <c r="A2498">
        <v>31</v>
      </c>
      <c r="B2498">
        <v>2016</v>
      </c>
      <c r="C2498">
        <v>3</v>
      </c>
      <c r="D2498">
        <v>795</v>
      </c>
      <c r="E2498" t="s">
        <v>345</v>
      </c>
      <c r="F2498">
        <v>797</v>
      </c>
      <c r="G2498" t="s">
        <v>346</v>
      </c>
    </row>
    <row r="2499" spans="1:7" x14ac:dyDescent="0.25">
      <c r="A2499">
        <v>19</v>
      </c>
      <c r="B2499">
        <v>2016</v>
      </c>
      <c r="C2499">
        <v>4</v>
      </c>
      <c r="D2499">
        <v>795</v>
      </c>
      <c r="E2499" t="s">
        <v>345</v>
      </c>
      <c r="F2499">
        <v>797</v>
      </c>
      <c r="G2499" t="s">
        <v>346</v>
      </c>
    </row>
    <row r="2500" spans="1:7" x14ac:dyDescent="0.25">
      <c r="A2500">
        <v>28</v>
      </c>
      <c r="B2500">
        <v>2016</v>
      </c>
      <c r="C2500">
        <v>5</v>
      </c>
      <c r="D2500">
        <v>795</v>
      </c>
      <c r="E2500" t="s">
        <v>345</v>
      </c>
      <c r="F2500">
        <v>797</v>
      </c>
      <c r="G2500" t="s">
        <v>346</v>
      </c>
    </row>
    <row r="2501" spans="1:7" x14ac:dyDescent="0.25">
      <c r="A2501">
        <v>32</v>
      </c>
      <c r="B2501">
        <v>2016</v>
      </c>
      <c r="C2501">
        <v>6</v>
      </c>
      <c r="D2501">
        <v>795</v>
      </c>
      <c r="E2501" t="s">
        <v>345</v>
      </c>
      <c r="F2501">
        <v>797</v>
      </c>
      <c r="G2501" t="s">
        <v>346</v>
      </c>
    </row>
    <row r="2502" spans="1:7" x14ac:dyDescent="0.25">
      <c r="A2502">
        <v>34</v>
      </c>
      <c r="B2502">
        <v>2016</v>
      </c>
      <c r="C2502">
        <v>7</v>
      </c>
      <c r="D2502">
        <v>795</v>
      </c>
      <c r="E2502" t="s">
        <v>345</v>
      </c>
      <c r="F2502">
        <v>797</v>
      </c>
      <c r="G2502" t="s">
        <v>346</v>
      </c>
    </row>
    <row r="2503" spans="1:7" x14ac:dyDescent="0.25">
      <c r="A2503">
        <v>19</v>
      </c>
      <c r="B2503">
        <v>2016</v>
      </c>
      <c r="C2503">
        <v>8</v>
      </c>
      <c r="D2503">
        <v>795</v>
      </c>
      <c r="E2503" t="s">
        <v>345</v>
      </c>
      <c r="F2503">
        <v>797</v>
      </c>
      <c r="G2503" t="s">
        <v>346</v>
      </c>
    </row>
    <row r="2504" spans="1:7" x14ac:dyDescent="0.25">
      <c r="A2504">
        <v>27</v>
      </c>
      <c r="B2504">
        <v>2016</v>
      </c>
      <c r="C2504" t="s">
        <v>921</v>
      </c>
      <c r="D2504">
        <v>795</v>
      </c>
      <c r="E2504" t="s">
        <v>345</v>
      </c>
      <c r="F2504">
        <v>797</v>
      </c>
      <c r="G2504" t="s">
        <v>346</v>
      </c>
    </row>
    <row r="2505" spans="1:7" x14ac:dyDescent="0.25">
      <c r="A2505">
        <v>16</v>
      </c>
      <c r="B2505">
        <v>2016</v>
      </c>
      <c r="C2505" t="s">
        <v>806</v>
      </c>
      <c r="D2505">
        <v>795</v>
      </c>
      <c r="E2505" t="s">
        <v>345</v>
      </c>
      <c r="F2505">
        <v>797</v>
      </c>
      <c r="G2505" t="s">
        <v>346</v>
      </c>
    </row>
    <row r="2506" spans="1:7" x14ac:dyDescent="0.25">
      <c r="A2506">
        <v>31</v>
      </c>
      <c r="B2506">
        <v>2016</v>
      </c>
      <c r="C2506">
        <v>9</v>
      </c>
      <c r="D2506">
        <v>795</v>
      </c>
      <c r="E2506" t="s">
        <v>345</v>
      </c>
      <c r="F2506">
        <v>796</v>
      </c>
      <c r="G2506" t="s">
        <v>613</v>
      </c>
    </row>
    <row r="2507" spans="1:7" x14ac:dyDescent="0.25">
      <c r="A2507">
        <v>21</v>
      </c>
      <c r="B2507">
        <v>2016</v>
      </c>
      <c r="C2507">
        <v>10</v>
      </c>
      <c r="D2507">
        <v>795</v>
      </c>
      <c r="E2507" t="s">
        <v>345</v>
      </c>
      <c r="F2507">
        <v>796</v>
      </c>
      <c r="G2507" t="s">
        <v>613</v>
      </c>
    </row>
    <row r="2508" spans="1:7" x14ac:dyDescent="0.25">
      <c r="A2508">
        <v>30</v>
      </c>
      <c r="B2508">
        <v>2016</v>
      </c>
      <c r="C2508">
        <v>11</v>
      </c>
      <c r="D2508">
        <v>795</v>
      </c>
      <c r="E2508" t="s">
        <v>345</v>
      </c>
      <c r="F2508">
        <v>796</v>
      </c>
      <c r="G2508" t="s">
        <v>613</v>
      </c>
    </row>
    <row r="2509" spans="1:7" x14ac:dyDescent="0.25">
      <c r="A2509">
        <v>35</v>
      </c>
      <c r="B2509">
        <v>2016</v>
      </c>
      <c r="C2509">
        <v>12</v>
      </c>
      <c r="D2509">
        <v>795</v>
      </c>
      <c r="E2509" t="s">
        <v>345</v>
      </c>
      <c r="F2509">
        <v>796</v>
      </c>
      <c r="G2509" t="s">
        <v>613</v>
      </c>
    </row>
    <row r="2510" spans="1:7" x14ac:dyDescent="0.25">
      <c r="A2510">
        <v>17</v>
      </c>
      <c r="B2510">
        <v>2016</v>
      </c>
      <c r="C2510">
        <v>1</v>
      </c>
      <c r="D2510">
        <v>826</v>
      </c>
      <c r="E2510" t="s">
        <v>347</v>
      </c>
      <c r="F2510">
        <v>827</v>
      </c>
      <c r="G2510" t="s">
        <v>348</v>
      </c>
    </row>
    <row r="2511" spans="1:7" x14ac:dyDescent="0.25">
      <c r="A2511">
        <v>16</v>
      </c>
      <c r="B2511">
        <v>2016</v>
      </c>
      <c r="C2511">
        <v>2</v>
      </c>
      <c r="D2511">
        <v>826</v>
      </c>
      <c r="E2511" t="s">
        <v>347</v>
      </c>
      <c r="F2511">
        <v>827</v>
      </c>
      <c r="G2511" t="s">
        <v>348</v>
      </c>
    </row>
    <row r="2512" spans="1:7" x14ac:dyDescent="0.25">
      <c r="A2512">
        <v>22</v>
      </c>
      <c r="B2512">
        <v>2016</v>
      </c>
      <c r="C2512">
        <v>3</v>
      </c>
      <c r="D2512">
        <v>826</v>
      </c>
      <c r="E2512" t="s">
        <v>347</v>
      </c>
      <c r="F2512">
        <v>827</v>
      </c>
      <c r="G2512" t="s">
        <v>348</v>
      </c>
    </row>
    <row r="2513" spans="1:7" x14ac:dyDescent="0.25">
      <c r="A2513">
        <v>14</v>
      </c>
      <c r="B2513">
        <v>2016</v>
      </c>
      <c r="C2513">
        <v>4</v>
      </c>
      <c r="D2513">
        <v>826</v>
      </c>
      <c r="E2513" t="s">
        <v>347</v>
      </c>
      <c r="F2513">
        <v>827</v>
      </c>
      <c r="G2513" t="s">
        <v>348</v>
      </c>
    </row>
    <row r="2514" spans="1:7" x14ac:dyDescent="0.25">
      <c r="A2514">
        <v>16</v>
      </c>
      <c r="B2514">
        <v>2016</v>
      </c>
      <c r="C2514">
        <v>5</v>
      </c>
      <c r="D2514">
        <v>826</v>
      </c>
      <c r="E2514" t="s">
        <v>347</v>
      </c>
      <c r="F2514">
        <v>827</v>
      </c>
      <c r="G2514" t="s">
        <v>348</v>
      </c>
    </row>
    <row r="2515" spans="1:7" x14ac:dyDescent="0.25">
      <c r="A2515">
        <v>24</v>
      </c>
      <c r="B2515">
        <v>2016</v>
      </c>
      <c r="C2515">
        <v>6</v>
      </c>
      <c r="D2515">
        <v>826</v>
      </c>
      <c r="E2515" t="s">
        <v>347</v>
      </c>
      <c r="F2515">
        <v>827</v>
      </c>
      <c r="G2515" t="s">
        <v>348</v>
      </c>
    </row>
    <row r="2516" spans="1:7" x14ac:dyDescent="0.25">
      <c r="A2516">
        <v>18</v>
      </c>
      <c r="B2516">
        <v>2016</v>
      </c>
      <c r="C2516" t="s">
        <v>921</v>
      </c>
      <c r="D2516">
        <v>826</v>
      </c>
      <c r="E2516" t="s">
        <v>347</v>
      </c>
      <c r="F2516">
        <v>827</v>
      </c>
      <c r="G2516" t="s">
        <v>348</v>
      </c>
    </row>
    <row r="2517" spans="1:7" x14ac:dyDescent="0.25">
      <c r="A2517">
        <v>115</v>
      </c>
      <c r="B2517">
        <v>2016</v>
      </c>
      <c r="C2517">
        <v>1</v>
      </c>
      <c r="D2517">
        <v>826</v>
      </c>
      <c r="E2517" t="s">
        <v>347</v>
      </c>
      <c r="F2517">
        <v>828</v>
      </c>
      <c r="G2517" t="s">
        <v>349</v>
      </c>
    </row>
    <row r="2518" spans="1:7" x14ac:dyDescent="0.25">
      <c r="A2518">
        <v>97</v>
      </c>
      <c r="B2518">
        <v>2016</v>
      </c>
      <c r="C2518">
        <v>2</v>
      </c>
      <c r="D2518">
        <v>826</v>
      </c>
      <c r="E2518" t="s">
        <v>347</v>
      </c>
      <c r="F2518">
        <v>828</v>
      </c>
      <c r="G2518" t="s">
        <v>349</v>
      </c>
    </row>
    <row r="2519" spans="1:7" x14ac:dyDescent="0.25">
      <c r="A2519">
        <v>89</v>
      </c>
      <c r="B2519">
        <v>2016</v>
      </c>
      <c r="C2519">
        <v>3</v>
      </c>
      <c r="D2519">
        <v>826</v>
      </c>
      <c r="E2519" t="s">
        <v>347</v>
      </c>
      <c r="F2519">
        <v>828</v>
      </c>
      <c r="G2519" t="s">
        <v>349</v>
      </c>
    </row>
    <row r="2520" spans="1:7" x14ac:dyDescent="0.25">
      <c r="A2520">
        <v>112</v>
      </c>
      <c r="B2520">
        <v>2016</v>
      </c>
      <c r="C2520">
        <v>4</v>
      </c>
      <c r="D2520">
        <v>826</v>
      </c>
      <c r="E2520" t="s">
        <v>347</v>
      </c>
      <c r="F2520">
        <v>828</v>
      </c>
      <c r="G2520" t="s">
        <v>349</v>
      </c>
    </row>
    <row r="2521" spans="1:7" x14ac:dyDescent="0.25">
      <c r="A2521">
        <v>112</v>
      </c>
      <c r="B2521">
        <v>2016</v>
      </c>
      <c r="C2521">
        <v>5</v>
      </c>
      <c r="D2521">
        <v>826</v>
      </c>
      <c r="E2521" t="s">
        <v>347</v>
      </c>
      <c r="F2521">
        <v>828</v>
      </c>
      <c r="G2521" t="s">
        <v>349</v>
      </c>
    </row>
    <row r="2522" spans="1:7" x14ac:dyDescent="0.25">
      <c r="A2522">
        <v>107</v>
      </c>
      <c r="B2522">
        <v>2016</v>
      </c>
      <c r="C2522">
        <v>6</v>
      </c>
      <c r="D2522">
        <v>826</v>
      </c>
      <c r="E2522" t="s">
        <v>347</v>
      </c>
      <c r="F2522">
        <v>828</v>
      </c>
      <c r="G2522" t="s">
        <v>349</v>
      </c>
    </row>
    <row r="2523" spans="1:7" x14ac:dyDescent="0.25">
      <c r="A2523">
        <v>34</v>
      </c>
      <c r="B2523">
        <v>2016</v>
      </c>
      <c r="C2523">
        <v>1</v>
      </c>
      <c r="D2523">
        <v>826</v>
      </c>
      <c r="E2523" t="s">
        <v>347</v>
      </c>
      <c r="F2523">
        <v>829</v>
      </c>
      <c r="G2523" t="s">
        <v>350</v>
      </c>
    </row>
    <row r="2524" spans="1:7" x14ac:dyDescent="0.25">
      <c r="A2524">
        <v>28</v>
      </c>
      <c r="B2524">
        <v>2016</v>
      </c>
      <c r="C2524">
        <v>2</v>
      </c>
      <c r="D2524">
        <v>826</v>
      </c>
      <c r="E2524" t="s">
        <v>347</v>
      </c>
      <c r="F2524">
        <v>829</v>
      </c>
      <c r="G2524" t="s">
        <v>350</v>
      </c>
    </row>
    <row r="2525" spans="1:7" x14ac:dyDescent="0.25">
      <c r="A2525">
        <v>36</v>
      </c>
      <c r="B2525">
        <v>2016</v>
      </c>
      <c r="C2525">
        <v>3</v>
      </c>
      <c r="D2525">
        <v>826</v>
      </c>
      <c r="E2525" t="s">
        <v>347</v>
      </c>
      <c r="F2525">
        <v>829</v>
      </c>
      <c r="G2525" t="s">
        <v>350</v>
      </c>
    </row>
    <row r="2526" spans="1:7" x14ac:dyDescent="0.25">
      <c r="A2526">
        <v>23</v>
      </c>
      <c r="B2526">
        <v>2016</v>
      </c>
      <c r="C2526">
        <v>4</v>
      </c>
      <c r="D2526">
        <v>826</v>
      </c>
      <c r="E2526" t="s">
        <v>347</v>
      </c>
      <c r="F2526">
        <v>829</v>
      </c>
      <c r="G2526" t="s">
        <v>350</v>
      </c>
    </row>
    <row r="2527" spans="1:7" x14ac:dyDescent="0.25">
      <c r="A2527">
        <v>45</v>
      </c>
      <c r="B2527">
        <v>2016</v>
      </c>
      <c r="C2527">
        <v>5</v>
      </c>
      <c r="D2527">
        <v>826</v>
      </c>
      <c r="E2527" t="s">
        <v>347</v>
      </c>
      <c r="F2527">
        <v>829</v>
      </c>
      <c r="G2527" t="s">
        <v>350</v>
      </c>
    </row>
    <row r="2528" spans="1:7" x14ac:dyDescent="0.25">
      <c r="A2528">
        <v>33</v>
      </c>
      <c r="B2528">
        <v>2016</v>
      </c>
      <c r="C2528">
        <v>6</v>
      </c>
      <c r="D2528">
        <v>826</v>
      </c>
      <c r="E2528" t="s">
        <v>347</v>
      </c>
      <c r="F2528">
        <v>829</v>
      </c>
      <c r="G2528" t="s">
        <v>350</v>
      </c>
    </row>
    <row r="2529" spans="1:7" x14ac:dyDescent="0.25">
      <c r="A2529">
        <v>24</v>
      </c>
      <c r="B2529">
        <v>2016</v>
      </c>
      <c r="C2529" t="s">
        <v>921</v>
      </c>
      <c r="D2529">
        <v>826</v>
      </c>
      <c r="E2529" t="s">
        <v>347</v>
      </c>
      <c r="F2529">
        <v>829</v>
      </c>
      <c r="G2529" t="s">
        <v>350</v>
      </c>
    </row>
    <row r="2530" spans="1:7" x14ac:dyDescent="0.25">
      <c r="A2530">
        <v>16</v>
      </c>
      <c r="B2530">
        <v>2016</v>
      </c>
      <c r="C2530" t="s">
        <v>806</v>
      </c>
      <c r="D2530">
        <v>826</v>
      </c>
      <c r="E2530" t="s">
        <v>347</v>
      </c>
      <c r="F2530">
        <v>829</v>
      </c>
      <c r="G2530" t="s">
        <v>350</v>
      </c>
    </row>
    <row r="2531" spans="1:7" x14ac:dyDescent="0.25">
      <c r="A2531">
        <v>92</v>
      </c>
      <c r="B2531">
        <v>2016</v>
      </c>
      <c r="C2531" t="s">
        <v>921</v>
      </c>
      <c r="D2531">
        <v>826</v>
      </c>
      <c r="E2531" t="s">
        <v>347</v>
      </c>
      <c r="F2531">
        <v>832</v>
      </c>
      <c r="G2531" t="s">
        <v>804</v>
      </c>
    </row>
    <row r="2532" spans="1:7" x14ac:dyDescent="0.25">
      <c r="A2532">
        <v>67</v>
      </c>
      <c r="B2532">
        <v>2016</v>
      </c>
      <c r="C2532" t="s">
        <v>806</v>
      </c>
      <c r="D2532">
        <v>826</v>
      </c>
      <c r="E2532" t="s">
        <v>347</v>
      </c>
      <c r="F2532">
        <v>832</v>
      </c>
      <c r="G2532" t="s">
        <v>804</v>
      </c>
    </row>
    <row r="2533" spans="1:7" x14ac:dyDescent="0.25">
      <c r="A2533">
        <v>181</v>
      </c>
      <c r="B2533">
        <v>2016</v>
      </c>
      <c r="C2533">
        <v>9</v>
      </c>
      <c r="D2533">
        <v>826</v>
      </c>
      <c r="E2533" t="s">
        <v>347</v>
      </c>
      <c r="F2533">
        <v>830</v>
      </c>
      <c r="G2533" t="s">
        <v>614</v>
      </c>
    </row>
    <row r="2534" spans="1:7" x14ac:dyDescent="0.25">
      <c r="A2534">
        <v>163</v>
      </c>
      <c r="B2534">
        <v>2016</v>
      </c>
      <c r="C2534">
        <v>10</v>
      </c>
      <c r="D2534">
        <v>826</v>
      </c>
      <c r="E2534" t="s">
        <v>347</v>
      </c>
      <c r="F2534">
        <v>830</v>
      </c>
      <c r="G2534" t="s">
        <v>614</v>
      </c>
    </row>
    <row r="2535" spans="1:7" x14ac:dyDescent="0.25">
      <c r="A2535">
        <v>173</v>
      </c>
      <c r="B2535">
        <v>2016</v>
      </c>
      <c r="C2535">
        <v>11</v>
      </c>
      <c r="D2535">
        <v>826</v>
      </c>
      <c r="E2535" t="s">
        <v>347</v>
      </c>
      <c r="F2535">
        <v>830</v>
      </c>
      <c r="G2535" t="s">
        <v>614</v>
      </c>
    </row>
    <row r="2536" spans="1:7" x14ac:dyDescent="0.25">
      <c r="A2536">
        <v>163</v>
      </c>
      <c r="B2536">
        <v>2016</v>
      </c>
      <c r="C2536">
        <v>12</v>
      </c>
      <c r="D2536">
        <v>826</v>
      </c>
      <c r="E2536" t="s">
        <v>347</v>
      </c>
      <c r="F2536">
        <v>830</v>
      </c>
      <c r="G2536" t="s">
        <v>614</v>
      </c>
    </row>
    <row r="2537" spans="1:7" x14ac:dyDescent="0.25">
      <c r="A2537">
        <v>167</v>
      </c>
      <c r="B2537">
        <v>2016</v>
      </c>
      <c r="C2537">
        <v>7</v>
      </c>
      <c r="D2537">
        <v>826</v>
      </c>
      <c r="E2537" t="s">
        <v>347</v>
      </c>
      <c r="F2537">
        <v>831</v>
      </c>
      <c r="G2537" t="s">
        <v>793</v>
      </c>
    </row>
    <row r="2538" spans="1:7" x14ac:dyDescent="0.25">
      <c r="A2538">
        <v>182</v>
      </c>
      <c r="B2538">
        <v>2016</v>
      </c>
      <c r="C2538">
        <v>8</v>
      </c>
      <c r="D2538">
        <v>826</v>
      </c>
      <c r="E2538" t="s">
        <v>347</v>
      </c>
      <c r="F2538">
        <v>831</v>
      </c>
      <c r="G2538" t="s">
        <v>793</v>
      </c>
    </row>
    <row r="2539" spans="1:7" x14ac:dyDescent="0.25">
      <c r="A2539">
        <v>25</v>
      </c>
      <c r="B2539">
        <v>2016</v>
      </c>
      <c r="C2539">
        <v>1</v>
      </c>
      <c r="D2539">
        <v>1500</v>
      </c>
      <c r="E2539" t="s">
        <v>847</v>
      </c>
      <c r="F2539">
        <v>692</v>
      </c>
      <c r="G2539" t="s">
        <v>439</v>
      </c>
    </row>
    <row r="2540" spans="1:7" x14ac:dyDescent="0.25">
      <c r="A2540">
        <v>17</v>
      </c>
      <c r="B2540">
        <v>2016</v>
      </c>
      <c r="C2540">
        <v>2</v>
      </c>
      <c r="D2540">
        <v>1500</v>
      </c>
      <c r="E2540" t="s">
        <v>847</v>
      </c>
      <c r="F2540">
        <v>692</v>
      </c>
      <c r="G2540" t="s">
        <v>439</v>
      </c>
    </row>
    <row r="2541" spans="1:7" x14ac:dyDescent="0.25">
      <c r="A2541">
        <v>27</v>
      </c>
      <c r="B2541">
        <v>2016</v>
      </c>
      <c r="C2541">
        <v>3</v>
      </c>
      <c r="D2541">
        <v>1500</v>
      </c>
      <c r="E2541" t="s">
        <v>847</v>
      </c>
      <c r="F2541">
        <v>692</v>
      </c>
      <c r="G2541" t="s">
        <v>439</v>
      </c>
    </row>
    <row r="2542" spans="1:7" x14ac:dyDescent="0.25">
      <c r="A2542">
        <v>27</v>
      </c>
      <c r="B2542">
        <v>2016</v>
      </c>
      <c r="C2542">
        <v>4</v>
      </c>
      <c r="D2542">
        <v>1500</v>
      </c>
      <c r="E2542" t="s">
        <v>847</v>
      </c>
      <c r="F2542">
        <v>692</v>
      </c>
      <c r="G2542" t="s">
        <v>439</v>
      </c>
    </row>
    <row r="2543" spans="1:7" x14ac:dyDescent="0.25">
      <c r="A2543">
        <v>32</v>
      </c>
      <c r="B2543">
        <v>2016</v>
      </c>
      <c r="C2543">
        <v>5</v>
      </c>
      <c r="D2543">
        <v>1500</v>
      </c>
      <c r="E2543" t="s">
        <v>847</v>
      </c>
      <c r="F2543">
        <v>692</v>
      </c>
      <c r="G2543" t="s">
        <v>439</v>
      </c>
    </row>
    <row r="2544" spans="1:7" x14ac:dyDescent="0.25">
      <c r="A2544">
        <v>18</v>
      </c>
      <c r="B2544">
        <v>2016</v>
      </c>
      <c r="C2544">
        <v>6</v>
      </c>
      <c r="D2544">
        <v>1500</v>
      </c>
      <c r="E2544" t="s">
        <v>847</v>
      </c>
      <c r="F2544">
        <v>692</v>
      </c>
      <c r="G2544" t="s">
        <v>439</v>
      </c>
    </row>
    <row r="2545" spans="1:7" x14ac:dyDescent="0.25">
      <c r="A2545">
        <v>22</v>
      </c>
      <c r="B2545">
        <v>2016</v>
      </c>
      <c r="C2545" t="s">
        <v>921</v>
      </c>
      <c r="D2545">
        <v>1500</v>
      </c>
      <c r="E2545" t="s">
        <v>847</v>
      </c>
      <c r="F2545">
        <v>692</v>
      </c>
      <c r="G2545" t="s">
        <v>439</v>
      </c>
    </row>
    <row r="2546" spans="1:7" x14ac:dyDescent="0.25">
      <c r="A2546">
        <v>9</v>
      </c>
      <c r="B2546">
        <v>2016</v>
      </c>
      <c r="C2546" t="s">
        <v>805</v>
      </c>
      <c r="D2546">
        <v>1500</v>
      </c>
      <c r="E2546" t="s">
        <v>847</v>
      </c>
      <c r="F2546">
        <v>692</v>
      </c>
      <c r="G2546" t="s">
        <v>439</v>
      </c>
    </row>
    <row r="2547" spans="1:7" x14ac:dyDescent="0.25">
      <c r="A2547">
        <v>11</v>
      </c>
      <c r="B2547">
        <v>2016</v>
      </c>
      <c r="C2547" t="s">
        <v>806</v>
      </c>
      <c r="D2547">
        <v>1500</v>
      </c>
      <c r="E2547" t="s">
        <v>847</v>
      </c>
      <c r="F2547">
        <v>692</v>
      </c>
      <c r="G2547" t="s">
        <v>439</v>
      </c>
    </row>
    <row r="2548" spans="1:7" x14ac:dyDescent="0.25">
      <c r="A2548">
        <v>15</v>
      </c>
      <c r="B2548">
        <v>2016</v>
      </c>
      <c r="C2548">
        <v>7</v>
      </c>
      <c r="D2548">
        <v>1500</v>
      </c>
      <c r="E2548" t="s">
        <v>847</v>
      </c>
      <c r="F2548">
        <v>693</v>
      </c>
      <c r="G2548" t="s">
        <v>633</v>
      </c>
    </row>
    <row r="2549" spans="1:7" x14ac:dyDescent="0.25">
      <c r="A2549">
        <v>31</v>
      </c>
      <c r="B2549">
        <v>2016</v>
      </c>
      <c r="C2549">
        <v>8</v>
      </c>
      <c r="D2549">
        <v>1500</v>
      </c>
      <c r="E2549" t="s">
        <v>847</v>
      </c>
      <c r="F2549">
        <v>693</v>
      </c>
      <c r="G2549" t="s">
        <v>633</v>
      </c>
    </row>
    <row r="2550" spans="1:7" x14ac:dyDescent="0.25">
      <c r="A2550">
        <v>30</v>
      </c>
      <c r="B2550">
        <v>2016</v>
      </c>
      <c r="C2550">
        <v>9</v>
      </c>
      <c r="D2550">
        <v>1500</v>
      </c>
      <c r="E2550" t="s">
        <v>847</v>
      </c>
      <c r="F2550">
        <v>693</v>
      </c>
      <c r="G2550" t="s">
        <v>633</v>
      </c>
    </row>
    <row r="2551" spans="1:7" x14ac:dyDescent="0.25">
      <c r="A2551">
        <v>26</v>
      </c>
      <c r="B2551">
        <v>2016</v>
      </c>
      <c r="C2551">
        <v>10</v>
      </c>
      <c r="D2551">
        <v>1500</v>
      </c>
      <c r="E2551" t="s">
        <v>847</v>
      </c>
      <c r="F2551">
        <v>693</v>
      </c>
      <c r="G2551" t="s">
        <v>633</v>
      </c>
    </row>
    <row r="2552" spans="1:7" x14ac:dyDescent="0.25">
      <c r="A2552">
        <v>25</v>
      </c>
      <c r="B2552">
        <v>2016</v>
      </c>
      <c r="C2552">
        <v>11</v>
      </c>
      <c r="D2552">
        <v>1500</v>
      </c>
      <c r="E2552" t="s">
        <v>847</v>
      </c>
      <c r="F2552">
        <v>693</v>
      </c>
      <c r="G2552" t="s">
        <v>633</v>
      </c>
    </row>
    <row r="2553" spans="1:7" x14ac:dyDescent="0.25">
      <c r="A2553">
        <v>28</v>
      </c>
      <c r="B2553">
        <v>2016</v>
      </c>
      <c r="C2553">
        <v>12</v>
      </c>
      <c r="D2553">
        <v>1500</v>
      </c>
      <c r="E2553" t="s">
        <v>847</v>
      </c>
      <c r="F2553">
        <v>693</v>
      </c>
      <c r="G2553" t="s">
        <v>633</v>
      </c>
    </row>
    <row r="2554" spans="1:7" x14ac:dyDescent="0.25">
      <c r="A2554">
        <v>23</v>
      </c>
      <c r="B2554">
        <v>2016</v>
      </c>
      <c r="C2554">
        <v>1</v>
      </c>
      <c r="D2554">
        <v>1500</v>
      </c>
      <c r="E2554" t="s">
        <v>847</v>
      </c>
      <c r="F2554">
        <v>1041</v>
      </c>
      <c r="G2554" t="s">
        <v>467</v>
      </c>
    </row>
    <row r="2555" spans="1:7" x14ac:dyDescent="0.25">
      <c r="A2555">
        <v>22</v>
      </c>
      <c r="B2555">
        <v>2016</v>
      </c>
      <c r="C2555">
        <v>2</v>
      </c>
      <c r="D2555">
        <v>1500</v>
      </c>
      <c r="E2555" t="s">
        <v>847</v>
      </c>
      <c r="F2555">
        <v>1041</v>
      </c>
      <c r="G2555" t="s">
        <v>467</v>
      </c>
    </row>
    <row r="2556" spans="1:7" x14ac:dyDescent="0.25">
      <c r="A2556">
        <v>30</v>
      </c>
      <c r="B2556">
        <v>2016</v>
      </c>
      <c r="C2556">
        <v>3</v>
      </c>
      <c r="D2556">
        <v>1500</v>
      </c>
      <c r="E2556" t="s">
        <v>847</v>
      </c>
      <c r="F2556">
        <v>1041</v>
      </c>
      <c r="G2556" t="s">
        <v>467</v>
      </c>
    </row>
    <row r="2557" spans="1:7" x14ac:dyDescent="0.25">
      <c r="A2557">
        <v>20</v>
      </c>
      <c r="B2557">
        <v>2016</v>
      </c>
      <c r="C2557">
        <v>4</v>
      </c>
      <c r="D2557">
        <v>1500</v>
      </c>
      <c r="E2557" t="s">
        <v>847</v>
      </c>
      <c r="F2557">
        <v>1041</v>
      </c>
      <c r="G2557" t="s">
        <v>467</v>
      </c>
    </row>
    <row r="2558" spans="1:7" x14ac:dyDescent="0.25">
      <c r="A2558">
        <v>26</v>
      </c>
      <c r="B2558">
        <v>2016</v>
      </c>
      <c r="C2558">
        <v>5</v>
      </c>
      <c r="D2558">
        <v>1500</v>
      </c>
      <c r="E2558" t="s">
        <v>847</v>
      </c>
      <c r="F2558">
        <v>1041</v>
      </c>
      <c r="G2558" t="s">
        <v>467</v>
      </c>
    </row>
    <row r="2559" spans="1:7" x14ac:dyDescent="0.25">
      <c r="A2559">
        <v>31</v>
      </c>
      <c r="B2559">
        <v>2016</v>
      </c>
      <c r="C2559">
        <v>6</v>
      </c>
      <c r="D2559">
        <v>1500</v>
      </c>
      <c r="E2559" t="s">
        <v>847</v>
      </c>
      <c r="F2559">
        <v>1041</v>
      </c>
      <c r="G2559" t="s">
        <v>467</v>
      </c>
    </row>
    <row r="2560" spans="1:7" x14ac:dyDescent="0.25">
      <c r="A2560">
        <v>34</v>
      </c>
      <c r="B2560">
        <v>2016</v>
      </c>
      <c r="C2560">
        <v>7</v>
      </c>
      <c r="D2560">
        <v>1500</v>
      </c>
      <c r="E2560" t="s">
        <v>847</v>
      </c>
      <c r="F2560">
        <v>1041</v>
      </c>
      <c r="G2560" t="s">
        <v>467</v>
      </c>
    </row>
    <row r="2561" spans="1:7" x14ac:dyDescent="0.25">
      <c r="A2561">
        <v>19</v>
      </c>
      <c r="B2561">
        <v>2016</v>
      </c>
      <c r="C2561">
        <v>8</v>
      </c>
      <c r="D2561">
        <v>1500</v>
      </c>
      <c r="E2561" t="s">
        <v>847</v>
      </c>
      <c r="F2561">
        <v>1041</v>
      </c>
      <c r="G2561" t="s">
        <v>467</v>
      </c>
    </row>
    <row r="2562" spans="1:7" x14ac:dyDescent="0.25">
      <c r="A2562">
        <v>26</v>
      </c>
      <c r="B2562">
        <v>2016</v>
      </c>
      <c r="C2562">
        <v>9</v>
      </c>
      <c r="D2562">
        <v>1500</v>
      </c>
      <c r="E2562" t="s">
        <v>847</v>
      </c>
      <c r="F2562">
        <v>1041</v>
      </c>
      <c r="G2562" t="s">
        <v>467</v>
      </c>
    </row>
    <row r="2563" spans="1:7" x14ac:dyDescent="0.25">
      <c r="A2563">
        <v>15</v>
      </c>
      <c r="B2563">
        <v>2016</v>
      </c>
      <c r="C2563">
        <v>10</v>
      </c>
      <c r="D2563">
        <v>1500</v>
      </c>
      <c r="E2563" t="s">
        <v>847</v>
      </c>
      <c r="F2563">
        <v>1041</v>
      </c>
      <c r="G2563" t="s">
        <v>467</v>
      </c>
    </row>
    <row r="2564" spans="1:7" x14ac:dyDescent="0.25">
      <c r="A2564">
        <v>28</v>
      </c>
      <c r="B2564">
        <v>2016</v>
      </c>
      <c r="C2564">
        <v>11</v>
      </c>
      <c r="D2564">
        <v>1500</v>
      </c>
      <c r="E2564" t="s">
        <v>847</v>
      </c>
      <c r="F2564">
        <v>1041</v>
      </c>
      <c r="G2564" t="s">
        <v>467</v>
      </c>
    </row>
    <row r="2565" spans="1:7" x14ac:dyDescent="0.25">
      <c r="A2565">
        <v>18</v>
      </c>
      <c r="B2565">
        <v>2016</v>
      </c>
      <c r="C2565">
        <v>12</v>
      </c>
      <c r="D2565">
        <v>1500</v>
      </c>
      <c r="E2565" t="s">
        <v>847</v>
      </c>
      <c r="F2565">
        <v>1041</v>
      </c>
      <c r="G2565" t="s">
        <v>467</v>
      </c>
    </row>
    <row r="2566" spans="1:7" x14ac:dyDescent="0.25">
      <c r="A2566">
        <v>23</v>
      </c>
      <c r="B2566">
        <v>2016</v>
      </c>
      <c r="C2566" t="s">
        <v>921</v>
      </c>
      <c r="D2566">
        <v>1500</v>
      </c>
      <c r="E2566" t="s">
        <v>847</v>
      </c>
      <c r="F2566">
        <v>1041</v>
      </c>
      <c r="G2566" t="s">
        <v>467</v>
      </c>
    </row>
    <row r="2567" spans="1:7" x14ac:dyDescent="0.25">
      <c r="A2567">
        <v>18</v>
      </c>
      <c r="B2567">
        <v>2016</v>
      </c>
      <c r="C2567" t="s">
        <v>806</v>
      </c>
      <c r="D2567">
        <v>1500</v>
      </c>
      <c r="E2567" t="s">
        <v>847</v>
      </c>
      <c r="F2567">
        <v>1041</v>
      </c>
      <c r="G2567" t="s">
        <v>467</v>
      </c>
    </row>
    <row r="2568" spans="1:7" x14ac:dyDescent="0.25">
      <c r="A2568">
        <v>185</v>
      </c>
      <c r="B2568">
        <v>2016</v>
      </c>
      <c r="C2568">
        <v>9</v>
      </c>
      <c r="D2568">
        <v>839</v>
      </c>
      <c r="E2568" t="s">
        <v>351</v>
      </c>
      <c r="F2568">
        <v>843</v>
      </c>
      <c r="G2568" t="s">
        <v>615</v>
      </c>
    </row>
    <row r="2569" spans="1:7" x14ac:dyDescent="0.25">
      <c r="A2569">
        <v>144</v>
      </c>
      <c r="B2569">
        <v>2016</v>
      </c>
      <c r="C2569">
        <v>10</v>
      </c>
      <c r="D2569">
        <v>839</v>
      </c>
      <c r="E2569" t="s">
        <v>351</v>
      </c>
      <c r="F2569">
        <v>843</v>
      </c>
      <c r="G2569" t="s">
        <v>615</v>
      </c>
    </row>
    <row r="2570" spans="1:7" x14ac:dyDescent="0.25">
      <c r="A2570">
        <v>153</v>
      </c>
      <c r="B2570">
        <v>2016</v>
      </c>
      <c r="C2570">
        <v>11</v>
      </c>
      <c r="D2570">
        <v>839</v>
      </c>
      <c r="E2570" t="s">
        <v>351</v>
      </c>
      <c r="F2570">
        <v>843</v>
      </c>
      <c r="G2570" t="s">
        <v>615</v>
      </c>
    </row>
    <row r="2571" spans="1:7" x14ac:dyDescent="0.25">
      <c r="A2571">
        <v>179</v>
      </c>
      <c r="B2571">
        <v>2016</v>
      </c>
      <c r="C2571">
        <v>12</v>
      </c>
      <c r="D2571">
        <v>839</v>
      </c>
      <c r="E2571" t="s">
        <v>351</v>
      </c>
      <c r="F2571">
        <v>843</v>
      </c>
      <c r="G2571" t="s">
        <v>615</v>
      </c>
    </row>
    <row r="2572" spans="1:7" x14ac:dyDescent="0.25">
      <c r="A2572">
        <v>167</v>
      </c>
      <c r="B2572">
        <v>2016</v>
      </c>
      <c r="C2572">
        <v>6</v>
      </c>
      <c r="D2572">
        <v>839</v>
      </c>
      <c r="E2572" t="s">
        <v>351</v>
      </c>
      <c r="F2572">
        <v>846</v>
      </c>
      <c r="G2572" t="s">
        <v>769</v>
      </c>
    </row>
    <row r="2573" spans="1:7" x14ac:dyDescent="0.25">
      <c r="A2573">
        <v>182</v>
      </c>
      <c r="B2573">
        <v>2016</v>
      </c>
      <c r="C2573">
        <v>7</v>
      </c>
      <c r="D2573">
        <v>839</v>
      </c>
      <c r="E2573" t="s">
        <v>351</v>
      </c>
      <c r="F2573">
        <v>846</v>
      </c>
      <c r="G2573" t="s">
        <v>769</v>
      </c>
    </row>
    <row r="2574" spans="1:7" x14ac:dyDescent="0.25">
      <c r="A2574">
        <v>147</v>
      </c>
      <c r="B2574">
        <v>2016</v>
      </c>
      <c r="C2574">
        <v>8</v>
      </c>
      <c r="D2574">
        <v>839</v>
      </c>
      <c r="E2574" t="s">
        <v>351</v>
      </c>
      <c r="F2574">
        <v>846</v>
      </c>
      <c r="G2574" t="s">
        <v>769</v>
      </c>
    </row>
    <row r="2575" spans="1:7" x14ac:dyDescent="0.25">
      <c r="A2575">
        <v>139</v>
      </c>
      <c r="B2575">
        <v>2016</v>
      </c>
      <c r="C2575">
        <v>4</v>
      </c>
      <c r="D2575">
        <v>839</v>
      </c>
      <c r="E2575" t="s">
        <v>351</v>
      </c>
      <c r="F2575">
        <v>845</v>
      </c>
      <c r="G2575" t="s">
        <v>701</v>
      </c>
    </row>
    <row r="2576" spans="1:7" x14ac:dyDescent="0.25">
      <c r="A2576">
        <v>168</v>
      </c>
      <c r="B2576">
        <v>2016</v>
      </c>
      <c r="C2576">
        <v>5</v>
      </c>
      <c r="D2576">
        <v>839</v>
      </c>
      <c r="E2576" t="s">
        <v>351</v>
      </c>
      <c r="F2576">
        <v>845</v>
      </c>
      <c r="G2576" t="s">
        <v>701</v>
      </c>
    </row>
    <row r="2577" spans="1:7" x14ac:dyDescent="0.25">
      <c r="A2577">
        <v>144</v>
      </c>
      <c r="B2577">
        <v>2016</v>
      </c>
      <c r="C2577">
        <v>1</v>
      </c>
      <c r="D2577">
        <v>839</v>
      </c>
      <c r="E2577" t="s">
        <v>351</v>
      </c>
      <c r="F2577">
        <v>844</v>
      </c>
      <c r="G2577" t="s">
        <v>352</v>
      </c>
    </row>
    <row r="2578" spans="1:7" x14ac:dyDescent="0.25">
      <c r="A2578">
        <v>137</v>
      </c>
      <c r="B2578">
        <v>2016</v>
      </c>
      <c r="C2578">
        <v>2</v>
      </c>
      <c r="D2578">
        <v>839</v>
      </c>
      <c r="E2578" t="s">
        <v>351</v>
      </c>
      <c r="F2578">
        <v>844</v>
      </c>
      <c r="G2578" t="s">
        <v>352</v>
      </c>
    </row>
    <row r="2579" spans="1:7" x14ac:dyDescent="0.25">
      <c r="A2579">
        <v>146</v>
      </c>
      <c r="B2579">
        <v>2016</v>
      </c>
      <c r="C2579">
        <v>3</v>
      </c>
      <c r="D2579">
        <v>839</v>
      </c>
      <c r="E2579" t="s">
        <v>351</v>
      </c>
      <c r="F2579">
        <v>844</v>
      </c>
      <c r="G2579" t="s">
        <v>352</v>
      </c>
    </row>
    <row r="2580" spans="1:7" x14ac:dyDescent="0.25">
      <c r="A2580">
        <v>140</v>
      </c>
      <c r="B2580">
        <v>2016</v>
      </c>
      <c r="C2580" t="s">
        <v>921</v>
      </c>
      <c r="D2580">
        <v>839</v>
      </c>
      <c r="E2580" t="s">
        <v>351</v>
      </c>
      <c r="F2580">
        <v>844</v>
      </c>
      <c r="G2580" t="s">
        <v>352</v>
      </c>
    </row>
    <row r="2581" spans="1:7" x14ac:dyDescent="0.25">
      <c r="A2581">
        <v>43</v>
      </c>
      <c r="B2581">
        <v>2016</v>
      </c>
      <c r="C2581">
        <v>1</v>
      </c>
      <c r="D2581">
        <v>847</v>
      </c>
      <c r="E2581" t="s">
        <v>353</v>
      </c>
      <c r="F2581">
        <v>848</v>
      </c>
      <c r="G2581" t="s">
        <v>354</v>
      </c>
    </row>
    <row r="2582" spans="1:7" x14ac:dyDescent="0.25">
      <c r="A2582">
        <v>44</v>
      </c>
      <c r="B2582">
        <v>2016</v>
      </c>
      <c r="C2582">
        <v>2</v>
      </c>
      <c r="D2582">
        <v>847</v>
      </c>
      <c r="E2582" t="s">
        <v>353</v>
      </c>
      <c r="F2582">
        <v>848</v>
      </c>
      <c r="G2582" t="s">
        <v>354</v>
      </c>
    </row>
    <row r="2583" spans="1:7" x14ac:dyDescent="0.25">
      <c r="A2583">
        <v>50</v>
      </c>
      <c r="B2583">
        <v>2016</v>
      </c>
      <c r="C2583">
        <v>3</v>
      </c>
      <c r="D2583">
        <v>847</v>
      </c>
      <c r="E2583" t="s">
        <v>353</v>
      </c>
      <c r="F2583">
        <v>848</v>
      </c>
      <c r="G2583" t="s">
        <v>354</v>
      </c>
    </row>
    <row r="2584" spans="1:7" x14ac:dyDescent="0.25">
      <c r="A2584">
        <v>54</v>
      </c>
      <c r="B2584">
        <v>2016</v>
      </c>
      <c r="C2584">
        <v>4</v>
      </c>
      <c r="D2584">
        <v>847</v>
      </c>
      <c r="E2584" t="s">
        <v>353</v>
      </c>
      <c r="F2584">
        <v>848</v>
      </c>
      <c r="G2584" t="s">
        <v>354</v>
      </c>
    </row>
    <row r="2585" spans="1:7" x14ac:dyDescent="0.25">
      <c r="A2585">
        <v>36</v>
      </c>
      <c r="B2585">
        <v>2016</v>
      </c>
      <c r="C2585">
        <v>5</v>
      </c>
      <c r="D2585">
        <v>847</v>
      </c>
      <c r="E2585" t="s">
        <v>353</v>
      </c>
      <c r="F2585">
        <v>848</v>
      </c>
      <c r="G2585" t="s">
        <v>354</v>
      </c>
    </row>
    <row r="2586" spans="1:7" x14ac:dyDescent="0.25">
      <c r="A2586">
        <v>52</v>
      </c>
      <c r="B2586">
        <v>2016</v>
      </c>
      <c r="C2586">
        <v>6</v>
      </c>
      <c r="D2586">
        <v>847</v>
      </c>
      <c r="E2586" t="s">
        <v>353</v>
      </c>
      <c r="F2586">
        <v>848</v>
      </c>
      <c r="G2586" t="s">
        <v>354</v>
      </c>
    </row>
    <row r="2587" spans="1:7" x14ac:dyDescent="0.25">
      <c r="A2587">
        <v>42</v>
      </c>
      <c r="B2587">
        <v>2016</v>
      </c>
      <c r="C2587" t="s">
        <v>921</v>
      </c>
      <c r="D2587">
        <v>847</v>
      </c>
      <c r="E2587" t="s">
        <v>353</v>
      </c>
      <c r="F2587">
        <v>848</v>
      </c>
      <c r="G2587" t="s">
        <v>354</v>
      </c>
    </row>
    <row r="2588" spans="1:7" x14ac:dyDescent="0.25">
      <c r="A2588">
        <v>3</v>
      </c>
      <c r="B2588">
        <v>2016</v>
      </c>
      <c r="C2588" t="s">
        <v>805</v>
      </c>
      <c r="D2588">
        <v>847</v>
      </c>
      <c r="E2588" t="s">
        <v>353</v>
      </c>
      <c r="F2588">
        <v>848</v>
      </c>
      <c r="G2588" t="s">
        <v>354</v>
      </c>
    </row>
    <row r="2589" spans="1:7" x14ac:dyDescent="0.25">
      <c r="A2589">
        <v>46</v>
      </c>
      <c r="B2589">
        <v>2016</v>
      </c>
      <c r="C2589" t="s">
        <v>806</v>
      </c>
      <c r="D2589">
        <v>847</v>
      </c>
      <c r="E2589" t="s">
        <v>353</v>
      </c>
      <c r="F2589">
        <v>848</v>
      </c>
      <c r="G2589" t="s">
        <v>354</v>
      </c>
    </row>
    <row r="2590" spans="1:7" x14ac:dyDescent="0.25">
      <c r="A2590">
        <v>160</v>
      </c>
      <c r="B2590">
        <v>2016</v>
      </c>
      <c r="C2590">
        <v>9</v>
      </c>
      <c r="D2590">
        <v>847</v>
      </c>
      <c r="E2590" t="s">
        <v>353</v>
      </c>
      <c r="F2590">
        <v>851</v>
      </c>
      <c r="G2590" t="s">
        <v>616</v>
      </c>
    </row>
    <row r="2591" spans="1:7" x14ac:dyDescent="0.25">
      <c r="A2591">
        <v>146</v>
      </c>
      <c r="B2591">
        <v>2016</v>
      </c>
      <c r="C2591">
        <v>10</v>
      </c>
      <c r="D2591">
        <v>847</v>
      </c>
      <c r="E2591" t="s">
        <v>353</v>
      </c>
      <c r="F2591">
        <v>851</v>
      </c>
      <c r="G2591" t="s">
        <v>616</v>
      </c>
    </row>
    <row r="2592" spans="1:7" x14ac:dyDescent="0.25">
      <c r="A2592">
        <v>147</v>
      </c>
      <c r="B2592">
        <v>2016</v>
      </c>
      <c r="C2592">
        <v>11</v>
      </c>
      <c r="D2592">
        <v>847</v>
      </c>
      <c r="E2592" t="s">
        <v>353</v>
      </c>
      <c r="F2592">
        <v>851</v>
      </c>
      <c r="G2592" t="s">
        <v>616</v>
      </c>
    </row>
    <row r="2593" spans="1:7" x14ac:dyDescent="0.25">
      <c r="A2593">
        <v>135</v>
      </c>
      <c r="B2593">
        <v>2016</v>
      </c>
      <c r="C2593">
        <v>12</v>
      </c>
      <c r="D2593">
        <v>847</v>
      </c>
      <c r="E2593" t="s">
        <v>353</v>
      </c>
      <c r="F2593">
        <v>851</v>
      </c>
      <c r="G2593" t="s">
        <v>616</v>
      </c>
    </row>
    <row r="2594" spans="1:7" x14ac:dyDescent="0.25">
      <c r="A2594">
        <v>19</v>
      </c>
      <c r="B2594">
        <v>2016</v>
      </c>
      <c r="C2594">
        <v>1</v>
      </c>
      <c r="D2594">
        <v>847</v>
      </c>
      <c r="E2594" t="s">
        <v>353</v>
      </c>
      <c r="F2594">
        <v>849</v>
      </c>
      <c r="G2594" t="s">
        <v>355</v>
      </c>
    </row>
    <row r="2595" spans="1:7" x14ac:dyDescent="0.25">
      <c r="A2595">
        <v>25</v>
      </c>
      <c r="B2595">
        <v>2016</v>
      </c>
      <c r="C2595">
        <v>2</v>
      </c>
      <c r="D2595">
        <v>847</v>
      </c>
      <c r="E2595" t="s">
        <v>353</v>
      </c>
      <c r="F2595">
        <v>849</v>
      </c>
      <c r="G2595" t="s">
        <v>355</v>
      </c>
    </row>
    <row r="2596" spans="1:7" x14ac:dyDescent="0.25">
      <c r="A2596">
        <v>27</v>
      </c>
      <c r="B2596">
        <v>2016</v>
      </c>
      <c r="C2596">
        <v>3</v>
      </c>
      <c r="D2596">
        <v>847</v>
      </c>
      <c r="E2596" t="s">
        <v>353</v>
      </c>
      <c r="F2596">
        <v>849</v>
      </c>
      <c r="G2596" t="s">
        <v>355</v>
      </c>
    </row>
    <row r="2597" spans="1:7" x14ac:dyDescent="0.25">
      <c r="A2597">
        <v>27</v>
      </c>
      <c r="B2597">
        <v>2016</v>
      </c>
      <c r="C2597">
        <v>4</v>
      </c>
      <c r="D2597">
        <v>847</v>
      </c>
      <c r="E2597" t="s">
        <v>353</v>
      </c>
      <c r="F2597">
        <v>849</v>
      </c>
      <c r="G2597" t="s">
        <v>355</v>
      </c>
    </row>
    <row r="2598" spans="1:7" x14ac:dyDescent="0.25">
      <c r="A2598">
        <v>33</v>
      </c>
      <c r="B2598">
        <v>2016</v>
      </c>
      <c r="C2598">
        <v>5</v>
      </c>
      <c r="D2598">
        <v>847</v>
      </c>
      <c r="E2598" t="s">
        <v>353</v>
      </c>
      <c r="F2598">
        <v>849</v>
      </c>
      <c r="G2598" t="s">
        <v>355</v>
      </c>
    </row>
    <row r="2599" spans="1:7" x14ac:dyDescent="0.25">
      <c r="A2599">
        <v>21</v>
      </c>
      <c r="B2599">
        <v>2016</v>
      </c>
      <c r="C2599">
        <v>6</v>
      </c>
      <c r="D2599">
        <v>847</v>
      </c>
      <c r="E2599" t="s">
        <v>353</v>
      </c>
      <c r="F2599">
        <v>849</v>
      </c>
      <c r="G2599" t="s">
        <v>355</v>
      </c>
    </row>
    <row r="2600" spans="1:7" x14ac:dyDescent="0.25">
      <c r="A2600">
        <v>28</v>
      </c>
      <c r="B2600">
        <v>2016</v>
      </c>
      <c r="C2600" t="s">
        <v>921</v>
      </c>
      <c r="D2600">
        <v>847</v>
      </c>
      <c r="E2600" t="s">
        <v>353</v>
      </c>
      <c r="F2600">
        <v>849</v>
      </c>
      <c r="G2600" t="s">
        <v>355</v>
      </c>
    </row>
    <row r="2601" spans="1:7" x14ac:dyDescent="0.25">
      <c r="A2601">
        <v>1</v>
      </c>
      <c r="B2601">
        <v>2016</v>
      </c>
      <c r="C2601" t="s">
        <v>805</v>
      </c>
      <c r="D2601">
        <v>847</v>
      </c>
      <c r="E2601" t="s">
        <v>353</v>
      </c>
      <c r="F2601">
        <v>849</v>
      </c>
      <c r="G2601" t="s">
        <v>355</v>
      </c>
    </row>
    <row r="2602" spans="1:7" x14ac:dyDescent="0.25">
      <c r="A2602">
        <v>18</v>
      </c>
      <c r="B2602">
        <v>2016</v>
      </c>
      <c r="C2602" t="s">
        <v>806</v>
      </c>
      <c r="D2602">
        <v>847</v>
      </c>
      <c r="E2602" t="s">
        <v>353</v>
      </c>
      <c r="F2602">
        <v>849</v>
      </c>
      <c r="G2602" t="s">
        <v>355</v>
      </c>
    </row>
    <row r="2603" spans="1:7" x14ac:dyDescent="0.25">
      <c r="A2603">
        <v>143</v>
      </c>
      <c r="B2603">
        <v>2016</v>
      </c>
      <c r="C2603">
        <v>7</v>
      </c>
      <c r="D2603">
        <v>847</v>
      </c>
      <c r="E2603" t="s">
        <v>353</v>
      </c>
      <c r="F2603">
        <v>850</v>
      </c>
      <c r="G2603" t="s">
        <v>794</v>
      </c>
    </row>
    <row r="2604" spans="1:7" x14ac:dyDescent="0.25">
      <c r="A2604">
        <v>117</v>
      </c>
      <c r="B2604">
        <v>2016</v>
      </c>
      <c r="C2604">
        <v>8</v>
      </c>
      <c r="D2604">
        <v>847</v>
      </c>
      <c r="E2604" t="s">
        <v>353</v>
      </c>
      <c r="F2604">
        <v>850</v>
      </c>
      <c r="G2604" t="s">
        <v>794</v>
      </c>
    </row>
    <row r="2605" spans="1:7" x14ac:dyDescent="0.25">
      <c r="A2605">
        <v>74</v>
      </c>
      <c r="B2605">
        <v>2016</v>
      </c>
      <c r="C2605">
        <v>3</v>
      </c>
      <c r="D2605">
        <v>847</v>
      </c>
      <c r="E2605" t="s">
        <v>353</v>
      </c>
      <c r="F2605">
        <v>852</v>
      </c>
      <c r="G2605" t="s">
        <v>702</v>
      </c>
    </row>
    <row r="2606" spans="1:7" x14ac:dyDescent="0.25">
      <c r="A2606">
        <v>71</v>
      </c>
      <c r="B2606">
        <v>2016</v>
      </c>
      <c r="C2606">
        <v>4</v>
      </c>
      <c r="D2606">
        <v>847</v>
      </c>
      <c r="E2606" t="s">
        <v>353</v>
      </c>
      <c r="F2606">
        <v>852</v>
      </c>
      <c r="G2606" t="s">
        <v>702</v>
      </c>
    </row>
    <row r="2607" spans="1:7" x14ac:dyDescent="0.25">
      <c r="A2607">
        <v>63</v>
      </c>
      <c r="B2607">
        <v>2016</v>
      </c>
      <c r="C2607">
        <v>5</v>
      </c>
      <c r="D2607">
        <v>847</v>
      </c>
      <c r="E2607" t="s">
        <v>353</v>
      </c>
      <c r="F2607">
        <v>852</v>
      </c>
      <c r="G2607" t="s">
        <v>702</v>
      </c>
    </row>
    <row r="2608" spans="1:7" x14ac:dyDescent="0.25">
      <c r="A2608">
        <v>76</v>
      </c>
      <c r="B2608">
        <v>2016</v>
      </c>
      <c r="C2608">
        <v>6</v>
      </c>
      <c r="D2608">
        <v>847</v>
      </c>
      <c r="E2608" t="s">
        <v>353</v>
      </c>
      <c r="F2608">
        <v>852</v>
      </c>
      <c r="G2608" t="s">
        <v>702</v>
      </c>
    </row>
    <row r="2609" spans="1:7" x14ac:dyDescent="0.25">
      <c r="A2609">
        <v>74</v>
      </c>
      <c r="B2609">
        <v>2016</v>
      </c>
      <c r="C2609">
        <v>1</v>
      </c>
      <c r="D2609">
        <v>847</v>
      </c>
      <c r="E2609" t="s">
        <v>353</v>
      </c>
      <c r="F2609">
        <v>853</v>
      </c>
      <c r="G2609" t="s">
        <v>356</v>
      </c>
    </row>
    <row r="2610" spans="1:7" x14ac:dyDescent="0.25">
      <c r="A2610">
        <v>53</v>
      </c>
      <c r="B2610">
        <v>2016</v>
      </c>
      <c r="C2610">
        <v>2</v>
      </c>
      <c r="D2610">
        <v>847</v>
      </c>
      <c r="E2610" t="s">
        <v>353</v>
      </c>
      <c r="F2610">
        <v>853</v>
      </c>
      <c r="G2610" t="s">
        <v>356</v>
      </c>
    </row>
    <row r="2611" spans="1:7" x14ac:dyDescent="0.25">
      <c r="A2611">
        <v>77</v>
      </c>
      <c r="B2611">
        <v>2016</v>
      </c>
      <c r="C2611" t="s">
        <v>921</v>
      </c>
      <c r="D2611">
        <v>847</v>
      </c>
      <c r="E2611" t="s">
        <v>353</v>
      </c>
      <c r="F2611">
        <v>853</v>
      </c>
      <c r="G2611" t="s">
        <v>356</v>
      </c>
    </row>
    <row r="2612" spans="1:7" x14ac:dyDescent="0.25">
      <c r="A2612">
        <v>3</v>
      </c>
      <c r="B2612">
        <v>2016</v>
      </c>
      <c r="C2612" t="s">
        <v>805</v>
      </c>
      <c r="D2612">
        <v>847</v>
      </c>
      <c r="E2612" t="s">
        <v>353</v>
      </c>
      <c r="F2612">
        <v>853</v>
      </c>
      <c r="G2612" t="s">
        <v>356</v>
      </c>
    </row>
    <row r="2613" spans="1:7" x14ac:dyDescent="0.25">
      <c r="A2613">
        <v>60</v>
      </c>
      <c r="B2613">
        <v>2016</v>
      </c>
      <c r="C2613" t="s">
        <v>806</v>
      </c>
      <c r="D2613">
        <v>847</v>
      </c>
      <c r="E2613" t="s">
        <v>353</v>
      </c>
      <c r="F2613">
        <v>853</v>
      </c>
      <c r="G2613" t="s">
        <v>356</v>
      </c>
    </row>
    <row r="2614" spans="1:7" x14ac:dyDescent="0.25">
      <c r="A2614">
        <v>57</v>
      </c>
      <c r="B2614">
        <v>2016</v>
      </c>
      <c r="C2614" t="s">
        <v>921</v>
      </c>
      <c r="D2614">
        <v>854</v>
      </c>
      <c r="E2614" t="s">
        <v>357</v>
      </c>
      <c r="F2614">
        <v>856</v>
      </c>
      <c r="G2614" t="s">
        <v>358</v>
      </c>
    </row>
    <row r="2615" spans="1:7" x14ac:dyDescent="0.25">
      <c r="A2615">
        <v>1</v>
      </c>
      <c r="B2615">
        <v>2016</v>
      </c>
      <c r="C2615" t="s">
        <v>805</v>
      </c>
      <c r="D2615">
        <v>854</v>
      </c>
      <c r="E2615" t="s">
        <v>357</v>
      </c>
      <c r="F2615">
        <v>856</v>
      </c>
      <c r="G2615" t="s">
        <v>358</v>
      </c>
    </row>
    <row r="2616" spans="1:7" x14ac:dyDescent="0.25">
      <c r="A2616">
        <v>37</v>
      </c>
      <c r="B2616">
        <v>2016</v>
      </c>
      <c r="C2616" t="s">
        <v>806</v>
      </c>
      <c r="D2616">
        <v>854</v>
      </c>
      <c r="E2616" t="s">
        <v>357</v>
      </c>
      <c r="F2616">
        <v>856</v>
      </c>
      <c r="G2616" t="s">
        <v>358</v>
      </c>
    </row>
    <row r="2617" spans="1:7" x14ac:dyDescent="0.25">
      <c r="A2617">
        <v>6</v>
      </c>
      <c r="B2617">
        <v>2016</v>
      </c>
      <c r="C2617">
        <v>10</v>
      </c>
      <c r="D2617">
        <v>854</v>
      </c>
      <c r="E2617" t="s">
        <v>357</v>
      </c>
      <c r="F2617">
        <v>859</v>
      </c>
      <c r="G2617" t="s">
        <v>617</v>
      </c>
    </row>
    <row r="2618" spans="1:7" x14ac:dyDescent="0.25">
      <c r="A2618">
        <v>6</v>
      </c>
      <c r="B2618">
        <v>2016</v>
      </c>
      <c r="C2618">
        <v>11</v>
      </c>
      <c r="D2618">
        <v>854</v>
      </c>
      <c r="E2618" t="s">
        <v>357</v>
      </c>
      <c r="F2618">
        <v>859</v>
      </c>
      <c r="G2618" t="s">
        <v>617</v>
      </c>
    </row>
    <row r="2619" spans="1:7" x14ac:dyDescent="0.25">
      <c r="A2619">
        <v>4</v>
      </c>
      <c r="B2619">
        <v>2016</v>
      </c>
      <c r="C2619">
        <v>12</v>
      </c>
      <c r="D2619">
        <v>854</v>
      </c>
      <c r="E2619" t="s">
        <v>357</v>
      </c>
      <c r="F2619">
        <v>859</v>
      </c>
      <c r="G2619" t="s">
        <v>617</v>
      </c>
    </row>
    <row r="2620" spans="1:7" x14ac:dyDescent="0.25">
      <c r="A2620">
        <v>70</v>
      </c>
      <c r="B2620">
        <v>2016</v>
      </c>
      <c r="C2620">
        <v>1</v>
      </c>
      <c r="D2620">
        <v>854</v>
      </c>
      <c r="E2620" t="s">
        <v>357</v>
      </c>
      <c r="F2620">
        <v>857</v>
      </c>
      <c r="G2620" t="s">
        <v>660</v>
      </c>
    </row>
    <row r="2621" spans="1:7" x14ac:dyDescent="0.25">
      <c r="A2621">
        <v>73</v>
      </c>
      <c r="B2621">
        <v>2016</v>
      </c>
      <c r="C2621">
        <v>2</v>
      </c>
      <c r="D2621">
        <v>854</v>
      </c>
      <c r="E2621" t="s">
        <v>357</v>
      </c>
      <c r="F2621">
        <v>857</v>
      </c>
      <c r="G2621" t="s">
        <v>660</v>
      </c>
    </row>
    <row r="2622" spans="1:7" x14ac:dyDescent="0.25">
      <c r="A2622">
        <v>80</v>
      </c>
      <c r="B2622">
        <v>2016</v>
      </c>
      <c r="C2622">
        <v>3</v>
      </c>
      <c r="D2622">
        <v>854</v>
      </c>
      <c r="E2622" t="s">
        <v>357</v>
      </c>
      <c r="F2622">
        <v>857</v>
      </c>
      <c r="G2622" t="s">
        <v>660</v>
      </c>
    </row>
    <row r="2623" spans="1:7" x14ac:dyDescent="0.25">
      <c r="A2623">
        <v>78</v>
      </c>
      <c r="B2623">
        <v>2016</v>
      </c>
      <c r="C2623">
        <v>4</v>
      </c>
      <c r="D2623">
        <v>854</v>
      </c>
      <c r="E2623" t="s">
        <v>357</v>
      </c>
      <c r="F2623">
        <v>857</v>
      </c>
      <c r="G2623" t="s">
        <v>660</v>
      </c>
    </row>
    <row r="2624" spans="1:7" x14ac:dyDescent="0.25">
      <c r="A2624">
        <v>68</v>
      </c>
      <c r="B2624">
        <v>2016</v>
      </c>
      <c r="C2624">
        <v>5</v>
      </c>
      <c r="D2624">
        <v>854</v>
      </c>
      <c r="E2624" t="s">
        <v>357</v>
      </c>
      <c r="F2624">
        <v>858</v>
      </c>
      <c r="G2624" t="s">
        <v>723</v>
      </c>
    </row>
    <row r="2625" spans="1:7" x14ac:dyDescent="0.25">
      <c r="A2625">
        <v>80</v>
      </c>
      <c r="B2625">
        <v>2016</v>
      </c>
      <c r="C2625">
        <v>6</v>
      </c>
      <c r="D2625">
        <v>854</v>
      </c>
      <c r="E2625" t="s">
        <v>357</v>
      </c>
      <c r="F2625">
        <v>858</v>
      </c>
      <c r="G2625" t="s">
        <v>723</v>
      </c>
    </row>
    <row r="2626" spans="1:7" x14ac:dyDescent="0.25">
      <c r="A2626">
        <v>76</v>
      </c>
      <c r="B2626">
        <v>2016</v>
      </c>
      <c r="C2626">
        <v>7</v>
      </c>
      <c r="D2626">
        <v>854</v>
      </c>
      <c r="E2626" t="s">
        <v>357</v>
      </c>
      <c r="F2626">
        <v>858</v>
      </c>
      <c r="G2626" t="s">
        <v>723</v>
      </c>
    </row>
    <row r="2627" spans="1:7" x14ac:dyDescent="0.25">
      <c r="A2627">
        <v>78</v>
      </c>
      <c r="B2627">
        <v>2016</v>
      </c>
      <c r="C2627">
        <v>8</v>
      </c>
      <c r="D2627">
        <v>854</v>
      </c>
      <c r="E2627" t="s">
        <v>357</v>
      </c>
      <c r="F2627">
        <v>858</v>
      </c>
      <c r="G2627" t="s">
        <v>723</v>
      </c>
    </row>
    <row r="2628" spans="1:7" x14ac:dyDescent="0.25">
      <c r="A2628">
        <v>114</v>
      </c>
      <c r="B2628">
        <v>2016</v>
      </c>
      <c r="C2628">
        <v>1</v>
      </c>
      <c r="D2628">
        <v>860</v>
      </c>
      <c r="E2628" t="s">
        <v>359</v>
      </c>
      <c r="F2628">
        <v>869</v>
      </c>
      <c r="G2628" t="s">
        <v>360</v>
      </c>
    </row>
    <row r="2629" spans="1:7" x14ac:dyDescent="0.25">
      <c r="A2629">
        <v>102</v>
      </c>
      <c r="B2629">
        <v>2016</v>
      </c>
      <c r="C2629">
        <v>2</v>
      </c>
      <c r="D2629">
        <v>860</v>
      </c>
      <c r="E2629" t="s">
        <v>359</v>
      </c>
      <c r="F2629">
        <v>869</v>
      </c>
      <c r="G2629" t="s">
        <v>360</v>
      </c>
    </row>
    <row r="2630" spans="1:7" x14ac:dyDescent="0.25">
      <c r="A2630">
        <v>93</v>
      </c>
      <c r="B2630">
        <v>2016</v>
      </c>
      <c r="C2630">
        <v>3</v>
      </c>
      <c r="D2630">
        <v>860</v>
      </c>
      <c r="E2630" t="s">
        <v>359</v>
      </c>
      <c r="F2630">
        <v>869</v>
      </c>
      <c r="G2630" t="s">
        <v>360</v>
      </c>
    </row>
    <row r="2631" spans="1:7" x14ac:dyDescent="0.25">
      <c r="A2631">
        <v>31</v>
      </c>
      <c r="B2631">
        <v>2016</v>
      </c>
      <c r="C2631">
        <v>1</v>
      </c>
      <c r="D2631">
        <v>860</v>
      </c>
      <c r="E2631" t="s">
        <v>359</v>
      </c>
      <c r="F2631">
        <v>861</v>
      </c>
      <c r="G2631" t="s">
        <v>361</v>
      </c>
    </row>
    <row r="2632" spans="1:7" x14ac:dyDescent="0.25">
      <c r="A2632">
        <v>26</v>
      </c>
      <c r="B2632">
        <v>2016</v>
      </c>
      <c r="C2632">
        <v>2</v>
      </c>
      <c r="D2632">
        <v>860</v>
      </c>
      <c r="E2632" t="s">
        <v>359</v>
      </c>
      <c r="F2632">
        <v>861</v>
      </c>
      <c r="G2632" t="s">
        <v>361</v>
      </c>
    </row>
    <row r="2633" spans="1:7" x14ac:dyDescent="0.25">
      <c r="A2633">
        <v>27</v>
      </c>
      <c r="B2633">
        <v>2016</v>
      </c>
      <c r="C2633">
        <v>3</v>
      </c>
      <c r="D2633">
        <v>860</v>
      </c>
      <c r="E2633" t="s">
        <v>359</v>
      </c>
      <c r="F2633">
        <v>861</v>
      </c>
      <c r="G2633" t="s">
        <v>361</v>
      </c>
    </row>
    <row r="2634" spans="1:7" x14ac:dyDescent="0.25">
      <c r="A2634">
        <v>33</v>
      </c>
      <c r="B2634">
        <v>2016</v>
      </c>
      <c r="C2634">
        <v>4</v>
      </c>
      <c r="D2634">
        <v>860</v>
      </c>
      <c r="E2634" t="s">
        <v>359</v>
      </c>
      <c r="F2634">
        <v>861</v>
      </c>
      <c r="G2634" t="s">
        <v>361</v>
      </c>
    </row>
    <row r="2635" spans="1:7" x14ac:dyDescent="0.25">
      <c r="A2635">
        <v>29</v>
      </c>
      <c r="B2635">
        <v>2016</v>
      </c>
      <c r="C2635">
        <v>5</v>
      </c>
      <c r="D2635">
        <v>860</v>
      </c>
      <c r="E2635" t="s">
        <v>359</v>
      </c>
      <c r="F2635">
        <v>861</v>
      </c>
      <c r="G2635" t="s">
        <v>361</v>
      </c>
    </row>
    <row r="2636" spans="1:7" x14ac:dyDescent="0.25">
      <c r="A2636">
        <v>26</v>
      </c>
      <c r="B2636">
        <v>2016</v>
      </c>
      <c r="C2636">
        <v>6</v>
      </c>
      <c r="D2636">
        <v>860</v>
      </c>
      <c r="E2636" t="s">
        <v>359</v>
      </c>
      <c r="F2636">
        <v>861</v>
      </c>
      <c r="G2636" t="s">
        <v>361</v>
      </c>
    </row>
    <row r="2637" spans="1:7" x14ac:dyDescent="0.25">
      <c r="A2637">
        <v>24</v>
      </c>
      <c r="B2637">
        <v>2016</v>
      </c>
      <c r="C2637" t="s">
        <v>921</v>
      </c>
      <c r="D2637">
        <v>860</v>
      </c>
      <c r="E2637" t="s">
        <v>359</v>
      </c>
      <c r="F2637">
        <v>861</v>
      </c>
      <c r="G2637" t="s">
        <v>361</v>
      </c>
    </row>
    <row r="2638" spans="1:7" x14ac:dyDescent="0.25">
      <c r="A2638">
        <v>1</v>
      </c>
      <c r="B2638">
        <v>2016</v>
      </c>
      <c r="C2638" t="s">
        <v>805</v>
      </c>
      <c r="D2638">
        <v>860</v>
      </c>
      <c r="E2638" t="s">
        <v>359</v>
      </c>
      <c r="F2638">
        <v>861</v>
      </c>
      <c r="G2638" t="s">
        <v>361</v>
      </c>
    </row>
    <row r="2639" spans="1:7" x14ac:dyDescent="0.25">
      <c r="A2639">
        <v>15</v>
      </c>
      <c r="B2639">
        <v>2016</v>
      </c>
      <c r="C2639" t="s">
        <v>806</v>
      </c>
      <c r="D2639">
        <v>860</v>
      </c>
      <c r="E2639" t="s">
        <v>359</v>
      </c>
      <c r="F2639">
        <v>861</v>
      </c>
      <c r="G2639" t="s">
        <v>361</v>
      </c>
    </row>
    <row r="2640" spans="1:7" x14ac:dyDescent="0.25">
      <c r="A2640">
        <v>105</v>
      </c>
      <c r="B2640">
        <v>2016</v>
      </c>
      <c r="C2640">
        <v>4</v>
      </c>
      <c r="D2640">
        <v>860</v>
      </c>
      <c r="E2640" t="s">
        <v>359</v>
      </c>
      <c r="F2640">
        <v>868</v>
      </c>
      <c r="G2640" t="s">
        <v>703</v>
      </c>
    </row>
    <row r="2641" spans="1:7" x14ac:dyDescent="0.25">
      <c r="A2641">
        <v>104</v>
      </c>
      <c r="B2641">
        <v>2016</v>
      </c>
      <c r="C2641">
        <v>5</v>
      </c>
      <c r="D2641">
        <v>860</v>
      </c>
      <c r="E2641" t="s">
        <v>359</v>
      </c>
      <c r="F2641">
        <v>868</v>
      </c>
      <c r="G2641" t="s">
        <v>703</v>
      </c>
    </row>
    <row r="2642" spans="1:7" x14ac:dyDescent="0.25">
      <c r="A2642">
        <v>40</v>
      </c>
      <c r="B2642">
        <v>2016</v>
      </c>
      <c r="C2642">
        <v>1</v>
      </c>
      <c r="D2642">
        <v>860</v>
      </c>
      <c r="E2642" t="s">
        <v>359</v>
      </c>
      <c r="F2642">
        <v>873</v>
      </c>
      <c r="G2642" t="s">
        <v>362</v>
      </c>
    </row>
    <row r="2643" spans="1:7" x14ac:dyDescent="0.25">
      <c r="A2643">
        <v>51</v>
      </c>
      <c r="B2643">
        <v>2016</v>
      </c>
      <c r="C2643">
        <v>2</v>
      </c>
      <c r="D2643">
        <v>860</v>
      </c>
      <c r="E2643" t="s">
        <v>359</v>
      </c>
      <c r="F2643">
        <v>873</v>
      </c>
      <c r="G2643" t="s">
        <v>362</v>
      </c>
    </row>
    <row r="2644" spans="1:7" x14ac:dyDescent="0.25">
      <c r="A2644">
        <v>39</v>
      </c>
      <c r="B2644">
        <v>2016</v>
      </c>
      <c r="C2644">
        <v>3</v>
      </c>
      <c r="D2644">
        <v>860</v>
      </c>
      <c r="E2644" t="s">
        <v>359</v>
      </c>
      <c r="F2644">
        <v>873</v>
      </c>
      <c r="G2644" t="s">
        <v>362</v>
      </c>
    </row>
    <row r="2645" spans="1:7" x14ac:dyDescent="0.25">
      <c r="A2645">
        <v>56</v>
      </c>
      <c r="B2645">
        <v>2016</v>
      </c>
      <c r="C2645">
        <v>4</v>
      </c>
      <c r="D2645">
        <v>860</v>
      </c>
      <c r="E2645" t="s">
        <v>359</v>
      </c>
      <c r="F2645">
        <v>873</v>
      </c>
      <c r="G2645" t="s">
        <v>362</v>
      </c>
    </row>
    <row r="2646" spans="1:7" x14ac:dyDescent="0.25">
      <c r="A2646">
        <v>62</v>
      </c>
      <c r="B2646">
        <v>2016</v>
      </c>
      <c r="C2646">
        <v>5</v>
      </c>
      <c r="D2646">
        <v>860</v>
      </c>
      <c r="E2646" t="s">
        <v>359</v>
      </c>
      <c r="F2646">
        <v>873</v>
      </c>
      <c r="G2646" t="s">
        <v>362</v>
      </c>
    </row>
    <row r="2647" spans="1:7" x14ac:dyDescent="0.25">
      <c r="A2647">
        <v>41</v>
      </c>
      <c r="B2647">
        <v>2016</v>
      </c>
      <c r="C2647">
        <v>6</v>
      </c>
      <c r="D2647">
        <v>860</v>
      </c>
      <c r="E2647" t="s">
        <v>359</v>
      </c>
      <c r="F2647">
        <v>873</v>
      </c>
      <c r="G2647" t="s">
        <v>362</v>
      </c>
    </row>
    <row r="2648" spans="1:7" x14ac:dyDescent="0.25">
      <c r="A2648">
        <v>51</v>
      </c>
      <c r="B2648">
        <v>2016</v>
      </c>
      <c r="C2648" t="s">
        <v>921</v>
      </c>
      <c r="D2648">
        <v>860</v>
      </c>
      <c r="E2648" t="s">
        <v>359</v>
      </c>
      <c r="F2648">
        <v>873</v>
      </c>
      <c r="G2648" t="s">
        <v>362</v>
      </c>
    </row>
    <row r="2649" spans="1:7" x14ac:dyDescent="0.25">
      <c r="A2649">
        <v>1</v>
      </c>
      <c r="B2649">
        <v>2016</v>
      </c>
      <c r="C2649" t="s">
        <v>805</v>
      </c>
      <c r="D2649">
        <v>860</v>
      </c>
      <c r="E2649" t="s">
        <v>359</v>
      </c>
      <c r="F2649">
        <v>873</v>
      </c>
      <c r="G2649" t="s">
        <v>362</v>
      </c>
    </row>
    <row r="2650" spans="1:7" x14ac:dyDescent="0.25">
      <c r="A2650">
        <v>15</v>
      </c>
      <c r="B2650">
        <v>2016</v>
      </c>
      <c r="C2650" t="s">
        <v>806</v>
      </c>
      <c r="D2650">
        <v>860</v>
      </c>
      <c r="E2650" t="s">
        <v>359</v>
      </c>
      <c r="F2650">
        <v>873</v>
      </c>
      <c r="G2650" t="s">
        <v>362</v>
      </c>
    </row>
    <row r="2651" spans="1:7" x14ac:dyDescent="0.25">
      <c r="A2651">
        <v>108</v>
      </c>
      <c r="B2651">
        <v>2016</v>
      </c>
      <c r="C2651" t="s">
        <v>921</v>
      </c>
      <c r="D2651">
        <v>860</v>
      </c>
      <c r="E2651" t="s">
        <v>359</v>
      </c>
      <c r="F2651">
        <v>865</v>
      </c>
      <c r="G2651" t="s">
        <v>363</v>
      </c>
    </row>
    <row r="2652" spans="1:7" x14ac:dyDescent="0.25">
      <c r="A2652">
        <v>61</v>
      </c>
      <c r="B2652">
        <v>2016</v>
      </c>
      <c r="C2652" t="s">
        <v>806</v>
      </c>
      <c r="D2652">
        <v>860</v>
      </c>
      <c r="E2652" t="s">
        <v>359</v>
      </c>
      <c r="F2652">
        <v>865</v>
      </c>
      <c r="G2652" t="s">
        <v>363</v>
      </c>
    </row>
    <row r="2653" spans="1:7" x14ac:dyDescent="0.25">
      <c r="A2653">
        <v>216</v>
      </c>
      <c r="B2653">
        <v>2016</v>
      </c>
      <c r="C2653">
        <v>9</v>
      </c>
      <c r="D2653">
        <v>860</v>
      </c>
      <c r="E2653" t="s">
        <v>359</v>
      </c>
      <c r="F2653">
        <v>867</v>
      </c>
      <c r="G2653" t="s">
        <v>618</v>
      </c>
    </row>
    <row r="2654" spans="1:7" x14ac:dyDescent="0.25">
      <c r="A2654">
        <v>191</v>
      </c>
      <c r="B2654">
        <v>2016</v>
      </c>
      <c r="C2654">
        <v>10</v>
      </c>
      <c r="D2654">
        <v>860</v>
      </c>
      <c r="E2654" t="s">
        <v>359</v>
      </c>
      <c r="F2654">
        <v>867</v>
      </c>
      <c r="G2654" t="s">
        <v>618</v>
      </c>
    </row>
    <row r="2655" spans="1:7" x14ac:dyDescent="0.25">
      <c r="A2655">
        <v>206</v>
      </c>
      <c r="B2655">
        <v>2016</v>
      </c>
      <c r="C2655">
        <v>11</v>
      </c>
      <c r="D2655">
        <v>860</v>
      </c>
      <c r="E2655" t="s">
        <v>359</v>
      </c>
      <c r="F2655">
        <v>867</v>
      </c>
      <c r="G2655" t="s">
        <v>618</v>
      </c>
    </row>
    <row r="2656" spans="1:7" x14ac:dyDescent="0.25">
      <c r="A2656">
        <v>194</v>
      </c>
      <c r="B2656">
        <v>2016</v>
      </c>
      <c r="C2656">
        <v>12</v>
      </c>
      <c r="D2656">
        <v>860</v>
      </c>
      <c r="E2656" t="s">
        <v>359</v>
      </c>
      <c r="F2656">
        <v>867</v>
      </c>
      <c r="G2656" t="s">
        <v>618</v>
      </c>
    </row>
    <row r="2657" spans="1:7" x14ac:dyDescent="0.25">
      <c r="A2657">
        <v>96</v>
      </c>
      <c r="B2657">
        <v>2016</v>
      </c>
      <c r="C2657">
        <v>6</v>
      </c>
      <c r="D2657">
        <v>860</v>
      </c>
      <c r="E2657" t="s">
        <v>359</v>
      </c>
      <c r="F2657">
        <v>870</v>
      </c>
      <c r="G2657" t="s">
        <v>795</v>
      </c>
    </row>
    <row r="2658" spans="1:7" x14ac:dyDescent="0.25">
      <c r="A2658">
        <v>187</v>
      </c>
      <c r="B2658">
        <v>2016</v>
      </c>
      <c r="C2658">
        <v>7</v>
      </c>
      <c r="D2658">
        <v>860</v>
      </c>
      <c r="E2658" t="s">
        <v>359</v>
      </c>
      <c r="F2658">
        <v>870</v>
      </c>
      <c r="G2658" t="s">
        <v>795</v>
      </c>
    </row>
    <row r="2659" spans="1:7" x14ac:dyDescent="0.25">
      <c r="A2659">
        <v>215</v>
      </c>
      <c r="B2659">
        <v>2016</v>
      </c>
      <c r="C2659">
        <v>8</v>
      </c>
      <c r="D2659">
        <v>860</v>
      </c>
      <c r="E2659" t="s">
        <v>359</v>
      </c>
      <c r="F2659">
        <v>870</v>
      </c>
      <c r="G2659" t="s">
        <v>795</v>
      </c>
    </row>
    <row r="2660" spans="1:7" x14ac:dyDescent="0.25">
      <c r="A2660">
        <v>83</v>
      </c>
      <c r="B2660">
        <v>2016</v>
      </c>
      <c r="C2660">
        <v>1</v>
      </c>
      <c r="D2660">
        <v>874</v>
      </c>
      <c r="E2660" t="s">
        <v>364</v>
      </c>
      <c r="F2660">
        <v>879</v>
      </c>
      <c r="G2660" t="s">
        <v>368</v>
      </c>
    </row>
    <row r="2661" spans="1:7" x14ac:dyDescent="0.25">
      <c r="A2661">
        <v>59</v>
      </c>
      <c r="B2661">
        <v>2016</v>
      </c>
      <c r="C2661">
        <v>2</v>
      </c>
      <c r="D2661">
        <v>874</v>
      </c>
      <c r="E2661" t="s">
        <v>364</v>
      </c>
      <c r="F2661">
        <v>879</v>
      </c>
      <c r="G2661" t="s">
        <v>368</v>
      </c>
    </row>
    <row r="2662" spans="1:7" x14ac:dyDescent="0.25">
      <c r="A2662">
        <v>75</v>
      </c>
      <c r="B2662">
        <v>2016</v>
      </c>
      <c r="C2662">
        <v>3</v>
      </c>
      <c r="D2662">
        <v>874</v>
      </c>
      <c r="E2662" t="s">
        <v>364</v>
      </c>
      <c r="F2662">
        <v>879</v>
      </c>
      <c r="G2662" t="s">
        <v>368</v>
      </c>
    </row>
    <row r="2663" spans="1:7" x14ac:dyDescent="0.25">
      <c r="A2663">
        <v>51</v>
      </c>
      <c r="B2663">
        <v>2016</v>
      </c>
      <c r="C2663" t="s">
        <v>921</v>
      </c>
      <c r="D2663">
        <v>874</v>
      </c>
      <c r="E2663" t="s">
        <v>364</v>
      </c>
      <c r="F2663">
        <v>879</v>
      </c>
      <c r="G2663" t="s">
        <v>368</v>
      </c>
    </row>
    <row r="2664" spans="1:7" x14ac:dyDescent="0.25">
      <c r="A2664">
        <v>16</v>
      </c>
      <c r="B2664">
        <v>2016</v>
      </c>
      <c r="C2664" t="s">
        <v>806</v>
      </c>
      <c r="D2664">
        <v>874</v>
      </c>
      <c r="E2664" t="s">
        <v>364</v>
      </c>
      <c r="F2664">
        <v>879</v>
      </c>
      <c r="G2664" t="s">
        <v>368</v>
      </c>
    </row>
    <row r="2665" spans="1:7" x14ac:dyDescent="0.25">
      <c r="A2665">
        <v>84</v>
      </c>
      <c r="B2665">
        <v>2016</v>
      </c>
      <c r="C2665">
        <v>9</v>
      </c>
      <c r="D2665">
        <v>874</v>
      </c>
      <c r="E2665" t="s">
        <v>364</v>
      </c>
      <c r="F2665">
        <v>877</v>
      </c>
      <c r="G2665" t="s">
        <v>619</v>
      </c>
    </row>
    <row r="2666" spans="1:7" x14ac:dyDescent="0.25">
      <c r="A2666">
        <v>85</v>
      </c>
      <c r="B2666">
        <v>2016</v>
      </c>
      <c r="C2666">
        <v>10</v>
      </c>
      <c r="D2666">
        <v>874</v>
      </c>
      <c r="E2666" t="s">
        <v>364</v>
      </c>
      <c r="F2666">
        <v>877</v>
      </c>
      <c r="G2666" t="s">
        <v>619</v>
      </c>
    </row>
    <row r="2667" spans="1:7" x14ac:dyDescent="0.25">
      <c r="A2667">
        <v>90</v>
      </c>
      <c r="B2667">
        <v>2016</v>
      </c>
      <c r="C2667">
        <v>11</v>
      </c>
      <c r="D2667">
        <v>874</v>
      </c>
      <c r="E2667" t="s">
        <v>364</v>
      </c>
      <c r="F2667">
        <v>877</v>
      </c>
      <c r="G2667" t="s">
        <v>619</v>
      </c>
    </row>
    <row r="2668" spans="1:7" x14ac:dyDescent="0.25">
      <c r="A2668">
        <v>85</v>
      </c>
      <c r="B2668">
        <v>2016</v>
      </c>
      <c r="C2668">
        <v>12</v>
      </c>
      <c r="D2668">
        <v>874</v>
      </c>
      <c r="E2668" t="s">
        <v>364</v>
      </c>
      <c r="F2668">
        <v>877</v>
      </c>
      <c r="G2668" t="s">
        <v>619</v>
      </c>
    </row>
    <row r="2669" spans="1:7" x14ac:dyDescent="0.25">
      <c r="A2669">
        <v>80</v>
      </c>
      <c r="B2669">
        <v>2016</v>
      </c>
      <c r="C2669">
        <v>4</v>
      </c>
      <c r="D2669">
        <v>874</v>
      </c>
      <c r="E2669" t="s">
        <v>364</v>
      </c>
      <c r="F2669">
        <v>881</v>
      </c>
      <c r="G2669" t="s">
        <v>724</v>
      </c>
    </row>
    <row r="2670" spans="1:7" x14ac:dyDescent="0.25">
      <c r="A2670">
        <v>76</v>
      </c>
      <c r="B2670">
        <v>2016</v>
      </c>
      <c r="C2670">
        <v>5</v>
      </c>
      <c r="D2670">
        <v>874</v>
      </c>
      <c r="E2670" t="s">
        <v>364</v>
      </c>
      <c r="F2670">
        <v>881</v>
      </c>
      <c r="G2670" t="s">
        <v>724</v>
      </c>
    </row>
    <row r="2671" spans="1:7" x14ac:dyDescent="0.25">
      <c r="A2671">
        <v>86</v>
      </c>
      <c r="B2671">
        <v>2016</v>
      </c>
      <c r="C2671">
        <v>6</v>
      </c>
      <c r="D2671">
        <v>874</v>
      </c>
      <c r="E2671" t="s">
        <v>364</v>
      </c>
      <c r="F2671">
        <v>881</v>
      </c>
      <c r="G2671" t="s">
        <v>724</v>
      </c>
    </row>
    <row r="2672" spans="1:7" x14ac:dyDescent="0.25">
      <c r="A2672">
        <v>67</v>
      </c>
      <c r="B2672">
        <v>2016</v>
      </c>
      <c r="C2672">
        <v>7</v>
      </c>
      <c r="D2672">
        <v>874</v>
      </c>
      <c r="E2672" t="s">
        <v>364</v>
      </c>
      <c r="F2672">
        <v>881</v>
      </c>
      <c r="G2672" t="s">
        <v>724</v>
      </c>
    </row>
    <row r="2673" spans="1:7" x14ac:dyDescent="0.25">
      <c r="A2673">
        <v>82</v>
      </c>
      <c r="B2673">
        <v>2016</v>
      </c>
      <c r="C2673">
        <v>8</v>
      </c>
      <c r="D2673">
        <v>874</v>
      </c>
      <c r="E2673" t="s">
        <v>364</v>
      </c>
      <c r="F2673">
        <v>881</v>
      </c>
      <c r="G2673" t="s">
        <v>724</v>
      </c>
    </row>
    <row r="2674" spans="1:7" x14ac:dyDescent="0.25">
      <c r="A2674">
        <v>43</v>
      </c>
      <c r="B2674">
        <v>2016</v>
      </c>
      <c r="C2674">
        <v>1</v>
      </c>
      <c r="D2674">
        <v>888</v>
      </c>
      <c r="E2674" t="s">
        <v>369</v>
      </c>
      <c r="F2674">
        <v>889</v>
      </c>
      <c r="G2674" t="s">
        <v>370</v>
      </c>
    </row>
    <row r="2675" spans="1:7" x14ac:dyDescent="0.25">
      <c r="A2675">
        <v>37</v>
      </c>
      <c r="B2675">
        <v>2016</v>
      </c>
      <c r="C2675">
        <v>2</v>
      </c>
      <c r="D2675">
        <v>888</v>
      </c>
      <c r="E2675" t="s">
        <v>369</v>
      </c>
      <c r="F2675">
        <v>889</v>
      </c>
      <c r="G2675" t="s">
        <v>370</v>
      </c>
    </row>
    <row r="2676" spans="1:7" x14ac:dyDescent="0.25">
      <c r="A2676">
        <v>27</v>
      </c>
      <c r="B2676">
        <v>2016</v>
      </c>
      <c r="C2676">
        <v>3</v>
      </c>
      <c r="D2676">
        <v>888</v>
      </c>
      <c r="E2676" t="s">
        <v>369</v>
      </c>
      <c r="F2676">
        <v>889</v>
      </c>
      <c r="G2676" t="s">
        <v>370</v>
      </c>
    </row>
    <row r="2677" spans="1:7" x14ac:dyDescent="0.25">
      <c r="A2677">
        <v>35</v>
      </c>
      <c r="B2677">
        <v>2016</v>
      </c>
      <c r="C2677">
        <v>4</v>
      </c>
      <c r="D2677">
        <v>888</v>
      </c>
      <c r="E2677" t="s">
        <v>369</v>
      </c>
      <c r="F2677">
        <v>889</v>
      </c>
      <c r="G2677" t="s">
        <v>370</v>
      </c>
    </row>
    <row r="2678" spans="1:7" x14ac:dyDescent="0.25">
      <c r="A2678">
        <v>33</v>
      </c>
      <c r="B2678">
        <v>2016</v>
      </c>
      <c r="C2678">
        <v>5</v>
      </c>
      <c r="D2678">
        <v>888</v>
      </c>
      <c r="E2678" t="s">
        <v>369</v>
      </c>
      <c r="F2678">
        <v>889</v>
      </c>
      <c r="G2678" t="s">
        <v>370</v>
      </c>
    </row>
    <row r="2679" spans="1:7" x14ac:dyDescent="0.25">
      <c r="A2679">
        <v>33</v>
      </c>
      <c r="B2679">
        <v>2016</v>
      </c>
      <c r="C2679" t="s">
        <v>921</v>
      </c>
      <c r="D2679">
        <v>888</v>
      </c>
      <c r="E2679" t="s">
        <v>369</v>
      </c>
      <c r="F2679">
        <v>889</v>
      </c>
      <c r="G2679" t="s">
        <v>370</v>
      </c>
    </row>
    <row r="2680" spans="1:7" x14ac:dyDescent="0.25">
      <c r="A2680">
        <v>36</v>
      </c>
      <c r="B2680">
        <v>2016</v>
      </c>
      <c r="C2680">
        <v>1</v>
      </c>
      <c r="D2680">
        <v>888</v>
      </c>
      <c r="E2680" t="s">
        <v>369</v>
      </c>
      <c r="F2680">
        <v>890</v>
      </c>
      <c r="G2680" t="s">
        <v>371</v>
      </c>
    </row>
    <row r="2681" spans="1:7" x14ac:dyDescent="0.25">
      <c r="A2681">
        <v>59</v>
      </c>
      <c r="B2681">
        <v>2016</v>
      </c>
      <c r="C2681">
        <v>2</v>
      </c>
      <c r="D2681">
        <v>888</v>
      </c>
      <c r="E2681" t="s">
        <v>369</v>
      </c>
      <c r="F2681">
        <v>890</v>
      </c>
      <c r="G2681" t="s">
        <v>371</v>
      </c>
    </row>
    <row r="2682" spans="1:7" x14ac:dyDescent="0.25">
      <c r="A2682">
        <v>53</v>
      </c>
      <c r="B2682">
        <v>2016</v>
      </c>
      <c r="C2682">
        <v>3</v>
      </c>
      <c r="D2682">
        <v>888</v>
      </c>
      <c r="E2682" t="s">
        <v>369</v>
      </c>
      <c r="F2682">
        <v>890</v>
      </c>
      <c r="G2682" t="s">
        <v>371</v>
      </c>
    </row>
    <row r="2683" spans="1:7" x14ac:dyDescent="0.25">
      <c r="A2683">
        <v>48</v>
      </c>
      <c r="B2683">
        <v>2016</v>
      </c>
      <c r="C2683">
        <v>4</v>
      </c>
      <c r="D2683">
        <v>888</v>
      </c>
      <c r="E2683" t="s">
        <v>369</v>
      </c>
      <c r="F2683">
        <v>890</v>
      </c>
      <c r="G2683" t="s">
        <v>371</v>
      </c>
    </row>
    <row r="2684" spans="1:7" x14ac:dyDescent="0.25">
      <c r="A2684">
        <v>42</v>
      </c>
      <c r="B2684">
        <v>2016</v>
      </c>
      <c r="C2684">
        <v>5</v>
      </c>
      <c r="D2684">
        <v>888</v>
      </c>
      <c r="E2684" t="s">
        <v>369</v>
      </c>
      <c r="F2684">
        <v>890</v>
      </c>
      <c r="G2684" t="s">
        <v>371</v>
      </c>
    </row>
    <row r="2685" spans="1:7" x14ac:dyDescent="0.25">
      <c r="A2685">
        <v>46</v>
      </c>
      <c r="B2685">
        <v>2016</v>
      </c>
      <c r="C2685" t="s">
        <v>921</v>
      </c>
      <c r="D2685">
        <v>888</v>
      </c>
      <c r="E2685" t="s">
        <v>369</v>
      </c>
      <c r="F2685">
        <v>890</v>
      </c>
      <c r="G2685" t="s">
        <v>371</v>
      </c>
    </row>
    <row r="2686" spans="1:7" x14ac:dyDescent="0.25">
      <c r="A2686">
        <v>28</v>
      </c>
      <c r="B2686">
        <v>2016</v>
      </c>
      <c r="C2686">
        <v>1</v>
      </c>
      <c r="D2686">
        <v>888</v>
      </c>
      <c r="E2686" t="s">
        <v>369</v>
      </c>
      <c r="F2686">
        <v>892</v>
      </c>
      <c r="G2686" t="s">
        <v>372</v>
      </c>
    </row>
    <row r="2687" spans="1:7" x14ac:dyDescent="0.25">
      <c r="A2687">
        <v>47</v>
      </c>
      <c r="B2687">
        <v>2016</v>
      </c>
      <c r="C2687">
        <v>2</v>
      </c>
      <c r="D2687">
        <v>888</v>
      </c>
      <c r="E2687" t="s">
        <v>369</v>
      </c>
      <c r="F2687">
        <v>892</v>
      </c>
      <c r="G2687" t="s">
        <v>372</v>
      </c>
    </row>
    <row r="2688" spans="1:7" x14ac:dyDescent="0.25">
      <c r="A2688">
        <v>42</v>
      </c>
      <c r="B2688">
        <v>2016</v>
      </c>
      <c r="C2688">
        <v>3</v>
      </c>
      <c r="D2688">
        <v>888</v>
      </c>
      <c r="E2688" t="s">
        <v>369</v>
      </c>
      <c r="F2688">
        <v>892</v>
      </c>
      <c r="G2688" t="s">
        <v>372</v>
      </c>
    </row>
    <row r="2689" spans="1:7" x14ac:dyDescent="0.25">
      <c r="A2689">
        <v>44</v>
      </c>
      <c r="B2689">
        <v>2016</v>
      </c>
      <c r="C2689">
        <v>4</v>
      </c>
      <c r="D2689">
        <v>888</v>
      </c>
      <c r="E2689" t="s">
        <v>369</v>
      </c>
      <c r="F2689">
        <v>892</v>
      </c>
      <c r="G2689" t="s">
        <v>372</v>
      </c>
    </row>
    <row r="2690" spans="1:7" x14ac:dyDescent="0.25">
      <c r="A2690">
        <v>43</v>
      </c>
      <c r="B2690">
        <v>2016</v>
      </c>
      <c r="C2690">
        <v>5</v>
      </c>
      <c r="D2690">
        <v>888</v>
      </c>
      <c r="E2690" t="s">
        <v>369</v>
      </c>
      <c r="F2690">
        <v>892</v>
      </c>
      <c r="G2690" t="s">
        <v>372</v>
      </c>
    </row>
    <row r="2691" spans="1:7" x14ac:dyDescent="0.25">
      <c r="A2691">
        <v>30</v>
      </c>
      <c r="B2691">
        <v>2016</v>
      </c>
      <c r="C2691" t="s">
        <v>921</v>
      </c>
      <c r="D2691">
        <v>888</v>
      </c>
      <c r="E2691" t="s">
        <v>369</v>
      </c>
      <c r="F2691">
        <v>892</v>
      </c>
      <c r="G2691" t="s">
        <v>372</v>
      </c>
    </row>
    <row r="2692" spans="1:7" x14ac:dyDescent="0.25">
      <c r="A2692">
        <v>235</v>
      </c>
      <c r="B2692">
        <v>2016</v>
      </c>
      <c r="C2692">
        <v>9</v>
      </c>
      <c r="D2692">
        <v>888</v>
      </c>
      <c r="E2692" t="s">
        <v>369</v>
      </c>
      <c r="F2692">
        <v>894</v>
      </c>
      <c r="G2692" t="s">
        <v>620</v>
      </c>
    </row>
    <row r="2693" spans="1:7" x14ac:dyDescent="0.25">
      <c r="A2693">
        <v>250</v>
      </c>
      <c r="B2693">
        <v>2016</v>
      </c>
      <c r="C2693">
        <v>10</v>
      </c>
      <c r="D2693">
        <v>888</v>
      </c>
      <c r="E2693" t="s">
        <v>369</v>
      </c>
      <c r="F2693">
        <v>894</v>
      </c>
      <c r="G2693" t="s">
        <v>620</v>
      </c>
    </row>
    <row r="2694" spans="1:7" x14ac:dyDescent="0.25">
      <c r="A2694">
        <v>269</v>
      </c>
      <c r="B2694">
        <v>2016</v>
      </c>
      <c r="C2694">
        <v>11</v>
      </c>
      <c r="D2694">
        <v>888</v>
      </c>
      <c r="E2694" t="s">
        <v>369</v>
      </c>
      <c r="F2694">
        <v>894</v>
      </c>
      <c r="G2694" t="s">
        <v>620</v>
      </c>
    </row>
    <row r="2695" spans="1:7" x14ac:dyDescent="0.25">
      <c r="A2695">
        <v>265</v>
      </c>
      <c r="B2695">
        <v>2016</v>
      </c>
      <c r="C2695">
        <v>12</v>
      </c>
      <c r="D2695">
        <v>888</v>
      </c>
      <c r="E2695" t="s">
        <v>369</v>
      </c>
      <c r="F2695">
        <v>894</v>
      </c>
      <c r="G2695" t="s">
        <v>620</v>
      </c>
    </row>
    <row r="2696" spans="1:7" x14ac:dyDescent="0.25">
      <c r="A2696">
        <v>221</v>
      </c>
      <c r="B2696">
        <v>2016</v>
      </c>
      <c r="C2696">
        <v>6</v>
      </c>
      <c r="D2696">
        <v>888</v>
      </c>
      <c r="E2696" t="s">
        <v>369</v>
      </c>
      <c r="F2696">
        <v>897</v>
      </c>
      <c r="G2696" t="s">
        <v>796</v>
      </c>
    </row>
    <row r="2697" spans="1:7" x14ac:dyDescent="0.25">
      <c r="A2697">
        <v>246</v>
      </c>
      <c r="B2697">
        <v>2016</v>
      </c>
      <c r="C2697">
        <v>7</v>
      </c>
      <c r="D2697">
        <v>888</v>
      </c>
      <c r="E2697" t="s">
        <v>369</v>
      </c>
      <c r="F2697">
        <v>897</v>
      </c>
      <c r="G2697" t="s">
        <v>796</v>
      </c>
    </row>
    <row r="2698" spans="1:7" x14ac:dyDescent="0.25">
      <c r="A2698">
        <v>230</v>
      </c>
      <c r="B2698">
        <v>2016</v>
      </c>
      <c r="C2698">
        <v>8</v>
      </c>
      <c r="D2698">
        <v>888</v>
      </c>
      <c r="E2698" t="s">
        <v>369</v>
      </c>
      <c r="F2698">
        <v>897</v>
      </c>
      <c r="G2698" t="s">
        <v>796</v>
      </c>
    </row>
    <row r="2699" spans="1:7" x14ac:dyDescent="0.25">
      <c r="A2699">
        <v>27</v>
      </c>
      <c r="B2699">
        <v>2016</v>
      </c>
      <c r="C2699">
        <v>1</v>
      </c>
      <c r="D2699">
        <v>888</v>
      </c>
      <c r="E2699" t="s">
        <v>369</v>
      </c>
      <c r="F2699">
        <v>893</v>
      </c>
      <c r="G2699" t="s">
        <v>373</v>
      </c>
    </row>
    <row r="2700" spans="1:7" x14ac:dyDescent="0.25">
      <c r="A2700">
        <v>21</v>
      </c>
      <c r="B2700">
        <v>2016</v>
      </c>
      <c r="C2700">
        <v>2</v>
      </c>
      <c r="D2700">
        <v>888</v>
      </c>
      <c r="E2700" t="s">
        <v>369</v>
      </c>
      <c r="F2700">
        <v>893</v>
      </c>
      <c r="G2700" t="s">
        <v>373</v>
      </c>
    </row>
    <row r="2701" spans="1:7" x14ac:dyDescent="0.25">
      <c r="A2701">
        <v>17</v>
      </c>
      <c r="B2701">
        <v>2016</v>
      </c>
      <c r="C2701">
        <v>3</v>
      </c>
      <c r="D2701">
        <v>888</v>
      </c>
      <c r="E2701" t="s">
        <v>369</v>
      </c>
      <c r="F2701">
        <v>893</v>
      </c>
      <c r="G2701" t="s">
        <v>373</v>
      </c>
    </row>
    <row r="2702" spans="1:7" x14ac:dyDescent="0.25">
      <c r="A2702">
        <v>20</v>
      </c>
      <c r="B2702">
        <v>2016</v>
      </c>
      <c r="C2702">
        <v>4</v>
      </c>
      <c r="D2702">
        <v>888</v>
      </c>
      <c r="E2702" t="s">
        <v>369</v>
      </c>
      <c r="F2702">
        <v>893</v>
      </c>
      <c r="G2702" t="s">
        <v>373</v>
      </c>
    </row>
    <row r="2703" spans="1:7" x14ac:dyDescent="0.25">
      <c r="A2703">
        <v>30</v>
      </c>
      <c r="B2703">
        <v>2016</v>
      </c>
      <c r="C2703">
        <v>5</v>
      </c>
      <c r="D2703">
        <v>888</v>
      </c>
      <c r="E2703" t="s">
        <v>369</v>
      </c>
      <c r="F2703">
        <v>893</v>
      </c>
      <c r="G2703" t="s">
        <v>373</v>
      </c>
    </row>
    <row r="2704" spans="1:7" x14ac:dyDescent="0.25">
      <c r="A2704">
        <v>20</v>
      </c>
      <c r="B2704">
        <v>2016</v>
      </c>
      <c r="C2704" t="s">
        <v>921</v>
      </c>
      <c r="D2704">
        <v>888</v>
      </c>
      <c r="E2704" t="s">
        <v>369</v>
      </c>
      <c r="F2704">
        <v>893</v>
      </c>
      <c r="G2704" t="s">
        <v>373</v>
      </c>
    </row>
    <row r="2705" spans="1:7" x14ac:dyDescent="0.25">
      <c r="A2705">
        <v>15</v>
      </c>
      <c r="B2705">
        <v>2016</v>
      </c>
      <c r="C2705" t="s">
        <v>806</v>
      </c>
      <c r="D2705">
        <v>888</v>
      </c>
      <c r="E2705" t="s">
        <v>369</v>
      </c>
      <c r="F2705">
        <v>893</v>
      </c>
      <c r="G2705" t="s">
        <v>373</v>
      </c>
    </row>
    <row r="2706" spans="1:7" x14ac:dyDescent="0.25">
      <c r="A2706">
        <v>78</v>
      </c>
      <c r="B2706">
        <v>2016</v>
      </c>
      <c r="C2706">
        <v>1</v>
      </c>
      <c r="D2706">
        <v>888</v>
      </c>
      <c r="E2706" t="s">
        <v>369</v>
      </c>
      <c r="F2706">
        <v>896</v>
      </c>
      <c r="G2706" t="s">
        <v>374</v>
      </c>
    </row>
    <row r="2707" spans="1:7" x14ac:dyDescent="0.25">
      <c r="A2707">
        <v>85</v>
      </c>
      <c r="B2707">
        <v>2016</v>
      </c>
      <c r="C2707">
        <v>2</v>
      </c>
      <c r="D2707">
        <v>888</v>
      </c>
      <c r="E2707" t="s">
        <v>369</v>
      </c>
      <c r="F2707">
        <v>896</v>
      </c>
      <c r="G2707" t="s">
        <v>374</v>
      </c>
    </row>
    <row r="2708" spans="1:7" x14ac:dyDescent="0.25">
      <c r="A2708">
        <v>87</v>
      </c>
      <c r="B2708">
        <v>2016</v>
      </c>
      <c r="C2708">
        <v>3</v>
      </c>
      <c r="D2708">
        <v>888</v>
      </c>
      <c r="E2708" t="s">
        <v>369</v>
      </c>
      <c r="F2708">
        <v>896</v>
      </c>
      <c r="G2708" t="s">
        <v>374</v>
      </c>
    </row>
    <row r="2709" spans="1:7" x14ac:dyDescent="0.25">
      <c r="A2709">
        <v>91</v>
      </c>
      <c r="B2709">
        <v>2016</v>
      </c>
      <c r="C2709">
        <v>4</v>
      </c>
      <c r="D2709">
        <v>888</v>
      </c>
      <c r="E2709" t="s">
        <v>369</v>
      </c>
      <c r="F2709">
        <v>896</v>
      </c>
      <c r="G2709" t="s">
        <v>374</v>
      </c>
    </row>
    <row r="2710" spans="1:7" x14ac:dyDescent="0.25">
      <c r="A2710">
        <v>88</v>
      </c>
      <c r="B2710">
        <v>2016</v>
      </c>
      <c r="C2710">
        <v>5</v>
      </c>
      <c r="D2710">
        <v>888</v>
      </c>
      <c r="E2710" t="s">
        <v>369</v>
      </c>
      <c r="F2710">
        <v>896</v>
      </c>
      <c r="G2710" t="s">
        <v>374</v>
      </c>
    </row>
    <row r="2711" spans="1:7" x14ac:dyDescent="0.25">
      <c r="A2711">
        <v>90</v>
      </c>
      <c r="B2711">
        <v>2016</v>
      </c>
      <c r="C2711" t="s">
        <v>921</v>
      </c>
      <c r="D2711">
        <v>888</v>
      </c>
      <c r="E2711" t="s">
        <v>369</v>
      </c>
      <c r="F2711">
        <v>896</v>
      </c>
      <c r="G2711" t="s">
        <v>374</v>
      </c>
    </row>
    <row r="2712" spans="1:7" x14ac:dyDescent="0.25">
      <c r="A2712">
        <v>16</v>
      </c>
      <c r="B2712">
        <v>2016</v>
      </c>
      <c r="C2712">
        <v>1</v>
      </c>
      <c r="D2712">
        <v>898</v>
      </c>
      <c r="E2712" t="s">
        <v>375</v>
      </c>
      <c r="F2712">
        <v>900</v>
      </c>
      <c r="G2712" t="s">
        <v>376</v>
      </c>
    </row>
    <row r="2713" spans="1:7" x14ac:dyDescent="0.25">
      <c r="A2713">
        <v>16</v>
      </c>
      <c r="B2713">
        <v>2016</v>
      </c>
      <c r="C2713">
        <v>2</v>
      </c>
      <c r="D2713">
        <v>898</v>
      </c>
      <c r="E2713" t="s">
        <v>375</v>
      </c>
      <c r="F2713">
        <v>900</v>
      </c>
      <c r="G2713" t="s">
        <v>376</v>
      </c>
    </row>
    <row r="2714" spans="1:7" x14ac:dyDescent="0.25">
      <c r="A2714">
        <v>17</v>
      </c>
      <c r="B2714">
        <v>2016</v>
      </c>
      <c r="C2714">
        <v>3</v>
      </c>
      <c r="D2714">
        <v>898</v>
      </c>
      <c r="E2714" t="s">
        <v>375</v>
      </c>
      <c r="F2714">
        <v>900</v>
      </c>
      <c r="G2714" t="s">
        <v>376</v>
      </c>
    </row>
    <row r="2715" spans="1:7" x14ac:dyDescent="0.25">
      <c r="A2715">
        <v>17</v>
      </c>
      <c r="B2715">
        <v>2016</v>
      </c>
      <c r="C2715">
        <v>4</v>
      </c>
      <c r="D2715">
        <v>898</v>
      </c>
      <c r="E2715" t="s">
        <v>375</v>
      </c>
      <c r="F2715">
        <v>900</v>
      </c>
      <c r="G2715" t="s">
        <v>376</v>
      </c>
    </row>
    <row r="2716" spans="1:7" x14ac:dyDescent="0.25">
      <c r="A2716">
        <v>18</v>
      </c>
      <c r="B2716">
        <v>2016</v>
      </c>
      <c r="C2716">
        <v>5</v>
      </c>
      <c r="D2716">
        <v>898</v>
      </c>
      <c r="E2716" t="s">
        <v>375</v>
      </c>
      <c r="F2716">
        <v>900</v>
      </c>
      <c r="G2716" t="s">
        <v>376</v>
      </c>
    </row>
    <row r="2717" spans="1:7" x14ac:dyDescent="0.25">
      <c r="A2717">
        <v>18</v>
      </c>
      <c r="B2717">
        <v>2016</v>
      </c>
      <c r="C2717">
        <v>6</v>
      </c>
      <c r="D2717">
        <v>898</v>
      </c>
      <c r="E2717" t="s">
        <v>375</v>
      </c>
      <c r="F2717">
        <v>900</v>
      </c>
      <c r="G2717" t="s">
        <v>376</v>
      </c>
    </row>
    <row r="2718" spans="1:7" x14ac:dyDescent="0.25">
      <c r="A2718">
        <v>16</v>
      </c>
      <c r="B2718">
        <v>2016</v>
      </c>
      <c r="C2718">
        <v>7</v>
      </c>
      <c r="D2718">
        <v>898</v>
      </c>
      <c r="E2718" t="s">
        <v>375</v>
      </c>
      <c r="F2718">
        <v>900</v>
      </c>
      <c r="G2718" t="s">
        <v>376</v>
      </c>
    </row>
    <row r="2719" spans="1:7" x14ac:dyDescent="0.25">
      <c r="A2719">
        <v>24</v>
      </c>
      <c r="B2719">
        <v>2016</v>
      </c>
      <c r="C2719">
        <v>8</v>
      </c>
      <c r="D2719">
        <v>898</v>
      </c>
      <c r="E2719" t="s">
        <v>375</v>
      </c>
      <c r="F2719">
        <v>900</v>
      </c>
      <c r="G2719" t="s">
        <v>376</v>
      </c>
    </row>
    <row r="2720" spans="1:7" x14ac:dyDescent="0.25">
      <c r="A2720">
        <v>10</v>
      </c>
      <c r="B2720">
        <v>2016</v>
      </c>
      <c r="C2720" t="s">
        <v>921</v>
      </c>
      <c r="D2720">
        <v>898</v>
      </c>
      <c r="E2720" t="s">
        <v>375</v>
      </c>
      <c r="F2720">
        <v>900</v>
      </c>
      <c r="G2720" t="s">
        <v>376</v>
      </c>
    </row>
    <row r="2721" spans="1:7" x14ac:dyDescent="0.25">
      <c r="A2721">
        <v>5</v>
      </c>
      <c r="B2721">
        <v>2016</v>
      </c>
      <c r="C2721" t="s">
        <v>806</v>
      </c>
      <c r="D2721">
        <v>898</v>
      </c>
      <c r="E2721" t="s">
        <v>375</v>
      </c>
      <c r="F2721">
        <v>900</v>
      </c>
      <c r="G2721" t="s">
        <v>376</v>
      </c>
    </row>
    <row r="2722" spans="1:7" x14ac:dyDescent="0.25">
      <c r="A2722">
        <v>55</v>
      </c>
      <c r="B2722">
        <v>2016</v>
      </c>
      <c r="C2722">
        <v>9</v>
      </c>
      <c r="D2722">
        <v>898</v>
      </c>
      <c r="E2722" t="s">
        <v>375</v>
      </c>
      <c r="F2722">
        <v>904</v>
      </c>
      <c r="G2722" t="s">
        <v>621</v>
      </c>
    </row>
    <row r="2723" spans="1:7" x14ac:dyDescent="0.25">
      <c r="A2723">
        <v>63</v>
      </c>
      <c r="B2723">
        <v>2016</v>
      </c>
      <c r="C2723">
        <v>10</v>
      </c>
      <c r="D2723">
        <v>898</v>
      </c>
      <c r="E2723" t="s">
        <v>375</v>
      </c>
      <c r="F2723">
        <v>904</v>
      </c>
      <c r="G2723" t="s">
        <v>621</v>
      </c>
    </row>
    <row r="2724" spans="1:7" x14ac:dyDescent="0.25">
      <c r="A2724">
        <v>66</v>
      </c>
      <c r="B2724">
        <v>2016</v>
      </c>
      <c r="C2724">
        <v>11</v>
      </c>
      <c r="D2724">
        <v>898</v>
      </c>
      <c r="E2724" t="s">
        <v>375</v>
      </c>
      <c r="F2724">
        <v>904</v>
      </c>
      <c r="G2724" t="s">
        <v>621</v>
      </c>
    </row>
    <row r="2725" spans="1:7" x14ac:dyDescent="0.25">
      <c r="A2725">
        <v>67</v>
      </c>
      <c r="B2725">
        <v>2016</v>
      </c>
      <c r="C2725">
        <v>12</v>
      </c>
      <c r="D2725">
        <v>898</v>
      </c>
      <c r="E2725" t="s">
        <v>375</v>
      </c>
      <c r="F2725">
        <v>904</v>
      </c>
      <c r="G2725" t="s">
        <v>621</v>
      </c>
    </row>
    <row r="2726" spans="1:7" x14ac:dyDescent="0.25">
      <c r="A2726">
        <v>17</v>
      </c>
      <c r="B2726">
        <v>2016</v>
      </c>
      <c r="C2726">
        <v>1</v>
      </c>
      <c r="D2726">
        <v>898</v>
      </c>
      <c r="E2726" t="s">
        <v>375</v>
      </c>
      <c r="F2726">
        <v>902</v>
      </c>
      <c r="G2726" t="s">
        <v>377</v>
      </c>
    </row>
    <row r="2727" spans="1:7" x14ac:dyDescent="0.25">
      <c r="A2727">
        <v>13</v>
      </c>
      <c r="B2727">
        <v>2016</v>
      </c>
      <c r="C2727">
        <v>2</v>
      </c>
      <c r="D2727">
        <v>898</v>
      </c>
      <c r="E2727" t="s">
        <v>375</v>
      </c>
      <c r="F2727">
        <v>902</v>
      </c>
      <c r="G2727" t="s">
        <v>377</v>
      </c>
    </row>
    <row r="2728" spans="1:7" x14ac:dyDescent="0.25">
      <c r="A2728">
        <v>24</v>
      </c>
      <c r="B2728">
        <v>2016</v>
      </c>
      <c r="C2728">
        <v>3</v>
      </c>
      <c r="D2728">
        <v>898</v>
      </c>
      <c r="E2728" t="s">
        <v>375</v>
      </c>
      <c r="F2728">
        <v>902</v>
      </c>
      <c r="G2728" t="s">
        <v>377</v>
      </c>
    </row>
    <row r="2729" spans="1:7" x14ac:dyDescent="0.25">
      <c r="A2729">
        <v>16</v>
      </c>
      <c r="B2729">
        <v>2016</v>
      </c>
      <c r="C2729">
        <v>4</v>
      </c>
      <c r="D2729">
        <v>898</v>
      </c>
      <c r="E2729" t="s">
        <v>375</v>
      </c>
      <c r="F2729">
        <v>902</v>
      </c>
      <c r="G2729" t="s">
        <v>377</v>
      </c>
    </row>
    <row r="2730" spans="1:7" x14ac:dyDescent="0.25">
      <c r="A2730">
        <v>18</v>
      </c>
      <c r="B2730">
        <v>2016</v>
      </c>
      <c r="C2730">
        <v>5</v>
      </c>
      <c r="D2730">
        <v>898</v>
      </c>
      <c r="E2730" t="s">
        <v>375</v>
      </c>
      <c r="F2730">
        <v>902</v>
      </c>
      <c r="G2730" t="s">
        <v>377</v>
      </c>
    </row>
    <row r="2731" spans="1:7" x14ac:dyDescent="0.25">
      <c r="A2731">
        <v>13</v>
      </c>
      <c r="B2731">
        <v>2016</v>
      </c>
      <c r="C2731">
        <v>6</v>
      </c>
      <c r="D2731">
        <v>898</v>
      </c>
      <c r="E2731" t="s">
        <v>375</v>
      </c>
      <c r="F2731">
        <v>902</v>
      </c>
      <c r="G2731" t="s">
        <v>377</v>
      </c>
    </row>
    <row r="2732" spans="1:7" x14ac:dyDescent="0.25">
      <c r="A2732">
        <v>9</v>
      </c>
      <c r="B2732">
        <v>2016</v>
      </c>
      <c r="C2732">
        <v>7</v>
      </c>
      <c r="D2732">
        <v>898</v>
      </c>
      <c r="E2732" t="s">
        <v>375</v>
      </c>
      <c r="F2732">
        <v>902</v>
      </c>
      <c r="G2732" t="s">
        <v>377</v>
      </c>
    </row>
    <row r="2733" spans="1:7" x14ac:dyDescent="0.25">
      <c r="A2733">
        <v>23</v>
      </c>
      <c r="B2733">
        <v>2016</v>
      </c>
      <c r="C2733">
        <v>8</v>
      </c>
      <c r="D2733">
        <v>898</v>
      </c>
      <c r="E2733" t="s">
        <v>375</v>
      </c>
      <c r="F2733">
        <v>902</v>
      </c>
      <c r="G2733" t="s">
        <v>377</v>
      </c>
    </row>
    <row r="2734" spans="1:7" x14ac:dyDescent="0.25">
      <c r="A2734">
        <v>12</v>
      </c>
      <c r="B2734">
        <v>2016</v>
      </c>
      <c r="C2734" t="s">
        <v>921</v>
      </c>
      <c r="D2734">
        <v>898</v>
      </c>
      <c r="E2734" t="s">
        <v>375</v>
      </c>
      <c r="F2734">
        <v>902</v>
      </c>
      <c r="G2734" t="s">
        <v>377</v>
      </c>
    </row>
    <row r="2735" spans="1:7" x14ac:dyDescent="0.25">
      <c r="A2735">
        <v>1</v>
      </c>
      <c r="B2735">
        <v>2016</v>
      </c>
      <c r="C2735" t="s">
        <v>805</v>
      </c>
      <c r="D2735">
        <v>898</v>
      </c>
      <c r="E2735" t="s">
        <v>375</v>
      </c>
      <c r="F2735">
        <v>902</v>
      </c>
      <c r="G2735" t="s">
        <v>377</v>
      </c>
    </row>
    <row r="2736" spans="1:7" x14ac:dyDescent="0.25">
      <c r="A2736">
        <v>2</v>
      </c>
      <c r="B2736">
        <v>2016</v>
      </c>
      <c r="C2736" t="s">
        <v>806</v>
      </c>
      <c r="D2736">
        <v>898</v>
      </c>
      <c r="E2736" t="s">
        <v>375</v>
      </c>
      <c r="F2736">
        <v>902</v>
      </c>
      <c r="G2736" t="s">
        <v>377</v>
      </c>
    </row>
    <row r="2737" spans="1:7" x14ac:dyDescent="0.25">
      <c r="A2737">
        <v>24</v>
      </c>
      <c r="B2737">
        <v>2016</v>
      </c>
      <c r="C2737">
        <v>1</v>
      </c>
      <c r="D2737">
        <v>898</v>
      </c>
      <c r="E2737" t="s">
        <v>375</v>
      </c>
      <c r="F2737">
        <v>903</v>
      </c>
      <c r="G2737" t="s">
        <v>379</v>
      </c>
    </row>
    <row r="2738" spans="1:7" x14ac:dyDescent="0.25">
      <c r="A2738">
        <v>17</v>
      </c>
      <c r="B2738">
        <v>2016</v>
      </c>
      <c r="C2738">
        <v>2</v>
      </c>
      <c r="D2738">
        <v>898</v>
      </c>
      <c r="E2738" t="s">
        <v>375</v>
      </c>
      <c r="F2738">
        <v>903</v>
      </c>
      <c r="G2738" t="s">
        <v>379</v>
      </c>
    </row>
    <row r="2739" spans="1:7" x14ac:dyDescent="0.25">
      <c r="A2739">
        <v>23</v>
      </c>
      <c r="B2739">
        <v>2016</v>
      </c>
      <c r="C2739">
        <v>3</v>
      </c>
      <c r="D2739">
        <v>898</v>
      </c>
      <c r="E2739" t="s">
        <v>375</v>
      </c>
      <c r="F2739">
        <v>903</v>
      </c>
      <c r="G2739" t="s">
        <v>379</v>
      </c>
    </row>
    <row r="2740" spans="1:7" x14ac:dyDescent="0.25">
      <c r="A2740">
        <v>17</v>
      </c>
      <c r="B2740">
        <v>2016</v>
      </c>
      <c r="C2740">
        <v>4</v>
      </c>
      <c r="D2740">
        <v>898</v>
      </c>
      <c r="E2740" t="s">
        <v>375</v>
      </c>
      <c r="F2740">
        <v>903</v>
      </c>
      <c r="G2740" t="s">
        <v>379</v>
      </c>
    </row>
    <row r="2741" spans="1:7" x14ac:dyDescent="0.25">
      <c r="A2741">
        <v>19</v>
      </c>
      <c r="B2741">
        <v>2016</v>
      </c>
      <c r="C2741">
        <v>5</v>
      </c>
      <c r="D2741">
        <v>898</v>
      </c>
      <c r="E2741" t="s">
        <v>375</v>
      </c>
      <c r="F2741">
        <v>903</v>
      </c>
      <c r="G2741" t="s">
        <v>379</v>
      </c>
    </row>
    <row r="2742" spans="1:7" x14ac:dyDescent="0.25">
      <c r="A2742">
        <v>16</v>
      </c>
      <c r="B2742">
        <v>2016</v>
      </c>
      <c r="C2742">
        <v>6</v>
      </c>
      <c r="D2742">
        <v>898</v>
      </c>
      <c r="E2742" t="s">
        <v>375</v>
      </c>
      <c r="F2742">
        <v>903</v>
      </c>
      <c r="G2742" t="s">
        <v>379</v>
      </c>
    </row>
    <row r="2743" spans="1:7" x14ac:dyDescent="0.25">
      <c r="A2743">
        <v>22</v>
      </c>
      <c r="B2743">
        <v>2016</v>
      </c>
      <c r="C2743">
        <v>7</v>
      </c>
      <c r="D2743">
        <v>898</v>
      </c>
      <c r="E2743" t="s">
        <v>375</v>
      </c>
      <c r="F2743">
        <v>903</v>
      </c>
      <c r="G2743" t="s">
        <v>379</v>
      </c>
    </row>
    <row r="2744" spans="1:7" x14ac:dyDescent="0.25">
      <c r="A2744">
        <v>18</v>
      </c>
      <c r="B2744">
        <v>2016</v>
      </c>
      <c r="C2744">
        <v>8</v>
      </c>
      <c r="D2744">
        <v>898</v>
      </c>
      <c r="E2744" t="s">
        <v>375</v>
      </c>
      <c r="F2744">
        <v>903</v>
      </c>
      <c r="G2744" t="s">
        <v>379</v>
      </c>
    </row>
    <row r="2745" spans="1:7" x14ac:dyDescent="0.25">
      <c r="A2745">
        <v>15</v>
      </c>
      <c r="B2745">
        <v>2016</v>
      </c>
      <c r="C2745" t="s">
        <v>921</v>
      </c>
      <c r="D2745">
        <v>898</v>
      </c>
      <c r="E2745" t="s">
        <v>375</v>
      </c>
      <c r="F2745">
        <v>903</v>
      </c>
      <c r="G2745" t="s">
        <v>379</v>
      </c>
    </row>
    <row r="2746" spans="1:7" x14ac:dyDescent="0.25">
      <c r="A2746">
        <v>16</v>
      </c>
      <c r="B2746">
        <v>2016</v>
      </c>
      <c r="C2746" t="s">
        <v>806</v>
      </c>
      <c r="D2746">
        <v>898</v>
      </c>
      <c r="E2746" t="s">
        <v>375</v>
      </c>
      <c r="F2746">
        <v>903</v>
      </c>
      <c r="G2746" t="s">
        <v>379</v>
      </c>
    </row>
    <row r="2747" spans="1:7" x14ac:dyDescent="0.25">
      <c r="A2747">
        <v>55</v>
      </c>
      <c r="B2747">
        <v>2016</v>
      </c>
      <c r="C2747">
        <v>9</v>
      </c>
      <c r="D2747">
        <v>905</v>
      </c>
      <c r="E2747" t="s">
        <v>380</v>
      </c>
      <c r="F2747">
        <v>909</v>
      </c>
      <c r="G2747" t="s">
        <v>622</v>
      </c>
    </row>
    <row r="2748" spans="1:7" x14ac:dyDescent="0.25">
      <c r="A2748">
        <v>56</v>
      </c>
      <c r="B2748">
        <v>2016</v>
      </c>
      <c r="C2748">
        <v>10</v>
      </c>
      <c r="D2748">
        <v>905</v>
      </c>
      <c r="E2748" t="s">
        <v>380</v>
      </c>
      <c r="F2748">
        <v>909</v>
      </c>
      <c r="G2748" t="s">
        <v>622</v>
      </c>
    </row>
    <row r="2749" spans="1:7" x14ac:dyDescent="0.25">
      <c r="A2749">
        <v>54</v>
      </c>
      <c r="B2749">
        <v>2016</v>
      </c>
      <c r="C2749">
        <v>11</v>
      </c>
      <c r="D2749">
        <v>905</v>
      </c>
      <c r="E2749" t="s">
        <v>380</v>
      </c>
      <c r="F2749">
        <v>909</v>
      </c>
      <c r="G2749" t="s">
        <v>622</v>
      </c>
    </row>
    <row r="2750" spans="1:7" x14ac:dyDescent="0.25">
      <c r="A2750">
        <v>68</v>
      </c>
      <c r="B2750">
        <v>2016</v>
      </c>
      <c r="C2750">
        <v>12</v>
      </c>
      <c r="D2750">
        <v>905</v>
      </c>
      <c r="E2750" t="s">
        <v>380</v>
      </c>
      <c r="F2750">
        <v>909</v>
      </c>
      <c r="G2750" t="s">
        <v>622</v>
      </c>
    </row>
    <row r="2751" spans="1:7" x14ac:dyDescent="0.25">
      <c r="A2751">
        <v>46</v>
      </c>
      <c r="B2751">
        <v>2016</v>
      </c>
      <c r="C2751">
        <v>1</v>
      </c>
      <c r="D2751">
        <v>905</v>
      </c>
      <c r="E2751" t="s">
        <v>380</v>
      </c>
      <c r="F2751">
        <v>911</v>
      </c>
      <c r="G2751" t="s">
        <v>382</v>
      </c>
    </row>
    <row r="2752" spans="1:7" x14ac:dyDescent="0.25">
      <c r="A2752">
        <v>40</v>
      </c>
      <c r="B2752">
        <v>2016</v>
      </c>
      <c r="C2752">
        <v>2</v>
      </c>
      <c r="D2752">
        <v>905</v>
      </c>
      <c r="E2752" t="s">
        <v>380</v>
      </c>
      <c r="F2752">
        <v>911</v>
      </c>
      <c r="G2752" t="s">
        <v>382</v>
      </c>
    </row>
    <row r="2753" spans="1:7" x14ac:dyDescent="0.25">
      <c r="A2753">
        <v>51</v>
      </c>
      <c r="B2753">
        <v>2016</v>
      </c>
      <c r="C2753">
        <v>3</v>
      </c>
      <c r="D2753">
        <v>905</v>
      </c>
      <c r="E2753" t="s">
        <v>380</v>
      </c>
      <c r="F2753">
        <v>911</v>
      </c>
      <c r="G2753" t="s">
        <v>382</v>
      </c>
    </row>
    <row r="2754" spans="1:7" x14ac:dyDescent="0.25">
      <c r="A2754">
        <v>47</v>
      </c>
      <c r="B2754">
        <v>2016</v>
      </c>
      <c r="C2754">
        <v>4</v>
      </c>
      <c r="D2754">
        <v>905</v>
      </c>
      <c r="E2754" t="s">
        <v>380</v>
      </c>
      <c r="F2754">
        <v>911</v>
      </c>
      <c r="G2754" t="s">
        <v>382</v>
      </c>
    </row>
    <row r="2755" spans="1:7" x14ac:dyDescent="0.25">
      <c r="A2755">
        <v>46</v>
      </c>
      <c r="B2755">
        <v>2016</v>
      </c>
      <c r="C2755" t="s">
        <v>921</v>
      </c>
      <c r="D2755">
        <v>905</v>
      </c>
      <c r="E2755" t="s">
        <v>380</v>
      </c>
      <c r="F2755">
        <v>911</v>
      </c>
      <c r="G2755" t="s">
        <v>382</v>
      </c>
    </row>
    <row r="2756" spans="1:7" x14ac:dyDescent="0.25">
      <c r="A2756">
        <v>1</v>
      </c>
      <c r="B2756">
        <v>2016</v>
      </c>
      <c r="C2756" t="s">
        <v>805</v>
      </c>
      <c r="D2756">
        <v>905</v>
      </c>
      <c r="E2756" t="s">
        <v>380</v>
      </c>
      <c r="F2756">
        <v>911</v>
      </c>
      <c r="G2756" t="s">
        <v>382</v>
      </c>
    </row>
    <row r="2757" spans="1:7" x14ac:dyDescent="0.25">
      <c r="A2757">
        <v>19</v>
      </c>
      <c r="B2757">
        <v>2016</v>
      </c>
      <c r="C2757" t="s">
        <v>806</v>
      </c>
      <c r="D2757">
        <v>905</v>
      </c>
      <c r="E2757" t="s">
        <v>380</v>
      </c>
      <c r="F2757">
        <v>911</v>
      </c>
      <c r="G2757" t="s">
        <v>382</v>
      </c>
    </row>
    <row r="2758" spans="1:7" x14ac:dyDescent="0.25">
      <c r="A2758">
        <v>58</v>
      </c>
      <c r="B2758">
        <v>2016</v>
      </c>
      <c r="C2758">
        <v>5</v>
      </c>
      <c r="D2758">
        <v>905</v>
      </c>
      <c r="E2758" t="s">
        <v>380</v>
      </c>
      <c r="F2758">
        <v>910</v>
      </c>
      <c r="G2758" t="s">
        <v>725</v>
      </c>
    </row>
    <row r="2759" spans="1:7" x14ac:dyDescent="0.25">
      <c r="A2759">
        <v>47</v>
      </c>
      <c r="B2759">
        <v>2016</v>
      </c>
      <c r="C2759">
        <v>6</v>
      </c>
      <c r="D2759">
        <v>905</v>
      </c>
      <c r="E2759" t="s">
        <v>380</v>
      </c>
      <c r="F2759">
        <v>910</v>
      </c>
      <c r="G2759" t="s">
        <v>725</v>
      </c>
    </row>
    <row r="2760" spans="1:7" x14ac:dyDescent="0.25">
      <c r="A2760">
        <v>43</v>
      </c>
      <c r="B2760">
        <v>2016</v>
      </c>
      <c r="C2760">
        <v>7</v>
      </c>
      <c r="D2760">
        <v>905</v>
      </c>
      <c r="E2760" t="s">
        <v>380</v>
      </c>
      <c r="F2760">
        <v>910</v>
      </c>
      <c r="G2760" t="s">
        <v>725</v>
      </c>
    </row>
    <row r="2761" spans="1:7" x14ac:dyDescent="0.25">
      <c r="A2761">
        <v>46</v>
      </c>
      <c r="B2761">
        <v>2016</v>
      </c>
      <c r="C2761">
        <v>8</v>
      </c>
      <c r="D2761">
        <v>905</v>
      </c>
      <c r="E2761" t="s">
        <v>380</v>
      </c>
      <c r="F2761">
        <v>910</v>
      </c>
      <c r="G2761" t="s">
        <v>725</v>
      </c>
    </row>
    <row r="2762" spans="1:7" x14ac:dyDescent="0.25">
      <c r="A2762">
        <v>93</v>
      </c>
      <c r="B2762">
        <v>2016</v>
      </c>
      <c r="C2762">
        <v>1</v>
      </c>
      <c r="D2762">
        <v>913</v>
      </c>
      <c r="E2762" t="s">
        <v>383</v>
      </c>
      <c r="F2762">
        <v>921</v>
      </c>
      <c r="G2762" t="s">
        <v>858</v>
      </c>
    </row>
    <row r="2763" spans="1:7" x14ac:dyDescent="0.25">
      <c r="A2763">
        <v>107</v>
      </c>
      <c r="B2763">
        <v>2016</v>
      </c>
      <c r="C2763">
        <v>2</v>
      </c>
      <c r="D2763">
        <v>913</v>
      </c>
      <c r="E2763" t="s">
        <v>383</v>
      </c>
      <c r="F2763">
        <v>921</v>
      </c>
      <c r="G2763" t="s">
        <v>858</v>
      </c>
    </row>
    <row r="2764" spans="1:7" x14ac:dyDescent="0.25">
      <c r="A2764">
        <v>118</v>
      </c>
      <c r="B2764">
        <v>2016</v>
      </c>
      <c r="C2764">
        <v>3</v>
      </c>
      <c r="D2764">
        <v>913</v>
      </c>
      <c r="E2764" t="s">
        <v>383</v>
      </c>
      <c r="F2764">
        <v>921</v>
      </c>
      <c r="G2764" t="s">
        <v>858</v>
      </c>
    </row>
    <row r="2765" spans="1:7" x14ac:dyDescent="0.25">
      <c r="A2765">
        <v>104</v>
      </c>
      <c r="B2765">
        <v>2016</v>
      </c>
      <c r="C2765">
        <v>4</v>
      </c>
      <c r="D2765">
        <v>913</v>
      </c>
      <c r="E2765" t="s">
        <v>383</v>
      </c>
      <c r="F2765">
        <v>921</v>
      </c>
      <c r="G2765" t="s">
        <v>858</v>
      </c>
    </row>
    <row r="2766" spans="1:7" x14ac:dyDescent="0.25">
      <c r="A2766">
        <v>104</v>
      </c>
      <c r="B2766">
        <v>2016</v>
      </c>
      <c r="C2766">
        <v>5</v>
      </c>
      <c r="D2766">
        <v>913</v>
      </c>
      <c r="E2766" t="s">
        <v>383</v>
      </c>
      <c r="F2766">
        <v>921</v>
      </c>
      <c r="G2766" t="s">
        <v>858</v>
      </c>
    </row>
    <row r="2767" spans="1:7" x14ac:dyDescent="0.25">
      <c r="A2767">
        <v>101</v>
      </c>
      <c r="B2767">
        <v>2016</v>
      </c>
      <c r="C2767" t="s">
        <v>921</v>
      </c>
      <c r="D2767">
        <v>913</v>
      </c>
      <c r="E2767" t="s">
        <v>383</v>
      </c>
      <c r="F2767">
        <v>921</v>
      </c>
      <c r="G2767" t="s">
        <v>858</v>
      </c>
    </row>
    <row r="2768" spans="1:7" x14ac:dyDescent="0.25">
      <c r="A2768">
        <v>81</v>
      </c>
      <c r="B2768">
        <v>2016</v>
      </c>
      <c r="C2768">
        <v>1</v>
      </c>
      <c r="D2768">
        <v>913</v>
      </c>
      <c r="E2768" t="s">
        <v>383</v>
      </c>
      <c r="F2768">
        <v>918</v>
      </c>
      <c r="G2768" t="s">
        <v>384</v>
      </c>
    </row>
    <row r="2769" spans="1:7" x14ac:dyDescent="0.25">
      <c r="A2769">
        <v>85</v>
      </c>
      <c r="B2769">
        <v>2016</v>
      </c>
      <c r="C2769">
        <v>2</v>
      </c>
      <c r="D2769">
        <v>913</v>
      </c>
      <c r="E2769" t="s">
        <v>383</v>
      </c>
      <c r="F2769">
        <v>918</v>
      </c>
      <c r="G2769" t="s">
        <v>384</v>
      </c>
    </row>
    <row r="2770" spans="1:7" x14ac:dyDescent="0.25">
      <c r="A2770">
        <v>84</v>
      </c>
      <c r="B2770">
        <v>2016</v>
      </c>
      <c r="C2770">
        <v>3</v>
      </c>
      <c r="D2770">
        <v>913</v>
      </c>
      <c r="E2770" t="s">
        <v>383</v>
      </c>
      <c r="F2770">
        <v>918</v>
      </c>
      <c r="G2770" t="s">
        <v>384</v>
      </c>
    </row>
    <row r="2771" spans="1:7" x14ac:dyDescent="0.25">
      <c r="A2771">
        <v>78</v>
      </c>
      <c r="B2771">
        <v>2016</v>
      </c>
      <c r="C2771">
        <v>4</v>
      </c>
      <c r="D2771">
        <v>913</v>
      </c>
      <c r="E2771" t="s">
        <v>383</v>
      </c>
      <c r="F2771">
        <v>918</v>
      </c>
      <c r="G2771" t="s">
        <v>384</v>
      </c>
    </row>
    <row r="2772" spans="1:7" x14ac:dyDescent="0.25">
      <c r="A2772">
        <v>79</v>
      </c>
      <c r="B2772">
        <v>2016</v>
      </c>
      <c r="C2772">
        <v>5</v>
      </c>
      <c r="D2772">
        <v>913</v>
      </c>
      <c r="E2772" t="s">
        <v>383</v>
      </c>
      <c r="F2772">
        <v>918</v>
      </c>
      <c r="G2772" t="s">
        <v>384</v>
      </c>
    </row>
    <row r="2773" spans="1:7" x14ac:dyDescent="0.25">
      <c r="A2773">
        <v>74</v>
      </c>
      <c r="B2773">
        <v>2016</v>
      </c>
      <c r="C2773" t="s">
        <v>921</v>
      </c>
      <c r="D2773">
        <v>913</v>
      </c>
      <c r="E2773" t="s">
        <v>383</v>
      </c>
      <c r="F2773">
        <v>918</v>
      </c>
      <c r="G2773" t="s">
        <v>384</v>
      </c>
    </row>
    <row r="2774" spans="1:7" x14ac:dyDescent="0.25">
      <c r="A2774">
        <v>247</v>
      </c>
      <c r="B2774">
        <v>2016</v>
      </c>
      <c r="C2774">
        <v>8</v>
      </c>
      <c r="D2774">
        <v>913</v>
      </c>
      <c r="E2774" t="s">
        <v>383</v>
      </c>
      <c r="F2774">
        <v>920</v>
      </c>
      <c r="G2774" t="s">
        <v>623</v>
      </c>
    </row>
    <row r="2775" spans="1:7" x14ac:dyDescent="0.25">
      <c r="A2775">
        <v>240</v>
      </c>
      <c r="B2775">
        <v>2016</v>
      </c>
      <c r="C2775">
        <v>9</v>
      </c>
      <c r="D2775">
        <v>913</v>
      </c>
      <c r="E2775" t="s">
        <v>383</v>
      </c>
      <c r="F2775">
        <v>920</v>
      </c>
      <c r="G2775" t="s">
        <v>623</v>
      </c>
    </row>
    <row r="2776" spans="1:7" x14ac:dyDescent="0.25">
      <c r="A2776">
        <v>208</v>
      </c>
      <c r="B2776">
        <v>2016</v>
      </c>
      <c r="C2776">
        <v>10</v>
      </c>
      <c r="D2776">
        <v>913</v>
      </c>
      <c r="E2776" t="s">
        <v>383</v>
      </c>
      <c r="F2776">
        <v>920</v>
      </c>
      <c r="G2776" t="s">
        <v>623</v>
      </c>
    </row>
    <row r="2777" spans="1:7" x14ac:dyDescent="0.25">
      <c r="A2777">
        <v>193</v>
      </c>
      <c r="B2777">
        <v>2016</v>
      </c>
      <c r="C2777">
        <v>11</v>
      </c>
      <c r="D2777">
        <v>913</v>
      </c>
      <c r="E2777" t="s">
        <v>383</v>
      </c>
      <c r="F2777">
        <v>920</v>
      </c>
      <c r="G2777" t="s">
        <v>623</v>
      </c>
    </row>
    <row r="2778" spans="1:7" x14ac:dyDescent="0.25">
      <c r="A2778">
        <v>219</v>
      </c>
      <c r="B2778">
        <v>2016</v>
      </c>
      <c r="C2778">
        <v>12</v>
      </c>
      <c r="D2778">
        <v>913</v>
      </c>
      <c r="E2778" t="s">
        <v>383</v>
      </c>
      <c r="F2778">
        <v>920</v>
      </c>
      <c r="G2778" t="s">
        <v>623</v>
      </c>
    </row>
    <row r="2779" spans="1:7" x14ac:dyDescent="0.25">
      <c r="A2779">
        <v>251</v>
      </c>
      <c r="B2779">
        <v>2016</v>
      </c>
      <c r="C2779">
        <v>6</v>
      </c>
      <c r="D2779">
        <v>913</v>
      </c>
      <c r="E2779" t="s">
        <v>383</v>
      </c>
      <c r="F2779">
        <v>915</v>
      </c>
      <c r="G2779" t="s">
        <v>797</v>
      </c>
    </row>
    <row r="2780" spans="1:7" x14ac:dyDescent="0.25">
      <c r="A2780">
        <v>220</v>
      </c>
      <c r="B2780">
        <v>2016</v>
      </c>
      <c r="C2780">
        <v>7</v>
      </c>
      <c r="D2780">
        <v>913</v>
      </c>
      <c r="E2780" t="s">
        <v>383</v>
      </c>
      <c r="F2780">
        <v>915</v>
      </c>
      <c r="G2780" t="s">
        <v>797</v>
      </c>
    </row>
    <row r="2781" spans="1:7" x14ac:dyDescent="0.25">
      <c r="A2781">
        <v>41</v>
      </c>
      <c r="B2781">
        <v>2016</v>
      </c>
      <c r="C2781">
        <v>1</v>
      </c>
      <c r="D2781">
        <v>913</v>
      </c>
      <c r="E2781" t="s">
        <v>383</v>
      </c>
      <c r="F2781">
        <v>919</v>
      </c>
      <c r="G2781" t="s">
        <v>385</v>
      </c>
    </row>
    <row r="2782" spans="1:7" x14ac:dyDescent="0.25">
      <c r="A2782">
        <v>51</v>
      </c>
      <c r="B2782">
        <v>2016</v>
      </c>
      <c r="C2782">
        <v>2</v>
      </c>
      <c r="D2782">
        <v>913</v>
      </c>
      <c r="E2782" t="s">
        <v>383</v>
      </c>
      <c r="F2782">
        <v>919</v>
      </c>
      <c r="G2782" t="s">
        <v>385</v>
      </c>
    </row>
    <row r="2783" spans="1:7" x14ac:dyDescent="0.25">
      <c r="A2783">
        <v>63</v>
      </c>
      <c r="B2783">
        <v>2016</v>
      </c>
      <c r="C2783">
        <v>3</v>
      </c>
      <c r="D2783">
        <v>913</v>
      </c>
      <c r="E2783" t="s">
        <v>383</v>
      </c>
      <c r="F2783">
        <v>919</v>
      </c>
      <c r="G2783" t="s">
        <v>385</v>
      </c>
    </row>
    <row r="2784" spans="1:7" x14ac:dyDescent="0.25">
      <c r="A2784">
        <v>59</v>
      </c>
      <c r="B2784">
        <v>2016</v>
      </c>
      <c r="C2784">
        <v>4</v>
      </c>
      <c r="D2784">
        <v>913</v>
      </c>
      <c r="E2784" t="s">
        <v>383</v>
      </c>
      <c r="F2784">
        <v>919</v>
      </c>
      <c r="G2784" t="s">
        <v>385</v>
      </c>
    </row>
    <row r="2785" spans="1:7" x14ac:dyDescent="0.25">
      <c r="A2785">
        <v>59</v>
      </c>
      <c r="B2785">
        <v>2016</v>
      </c>
      <c r="C2785">
        <v>5</v>
      </c>
      <c r="D2785">
        <v>913</v>
      </c>
      <c r="E2785" t="s">
        <v>383</v>
      </c>
      <c r="F2785">
        <v>919</v>
      </c>
      <c r="G2785" t="s">
        <v>385</v>
      </c>
    </row>
    <row r="2786" spans="1:7" x14ac:dyDescent="0.25">
      <c r="A2786">
        <v>39</v>
      </c>
      <c r="B2786">
        <v>2016</v>
      </c>
      <c r="C2786" t="s">
        <v>921</v>
      </c>
      <c r="D2786">
        <v>913</v>
      </c>
      <c r="E2786" t="s">
        <v>383</v>
      </c>
      <c r="F2786">
        <v>919</v>
      </c>
      <c r="G2786" t="s">
        <v>385</v>
      </c>
    </row>
    <row r="2787" spans="1:7" x14ac:dyDescent="0.25">
      <c r="A2787">
        <v>3</v>
      </c>
      <c r="B2787">
        <v>2016</v>
      </c>
      <c r="C2787" t="s">
        <v>806</v>
      </c>
      <c r="D2787">
        <v>913</v>
      </c>
      <c r="E2787" t="s">
        <v>383</v>
      </c>
      <c r="F2787">
        <v>919</v>
      </c>
      <c r="G2787" t="s">
        <v>385</v>
      </c>
    </row>
    <row r="2788" spans="1:7" x14ac:dyDescent="0.25">
      <c r="A2788">
        <v>142</v>
      </c>
      <c r="B2788">
        <v>2016</v>
      </c>
      <c r="C2788">
        <v>9</v>
      </c>
      <c r="D2788">
        <v>922</v>
      </c>
      <c r="E2788" t="s">
        <v>387</v>
      </c>
      <c r="F2788">
        <v>925</v>
      </c>
      <c r="G2788" t="s">
        <v>624</v>
      </c>
    </row>
    <row r="2789" spans="1:7" x14ac:dyDescent="0.25">
      <c r="A2789">
        <v>141</v>
      </c>
      <c r="B2789">
        <v>2016</v>
      </c>
      <c r="C2789">
        <v>10</v>
      </c>
      <c r="D2789">
        <v>922</v>
      </c>
      <c r="E2789" t="s">
        <v>387</v>
      </c>
      <c r="F2789">
        <v>925</v>
      </c>
      <c r="G2789" t="s">
        <v>624</v>
      </c>
    </row>
    <row r="2790" spans="1:7" x14ac:dyDescent="0.25">
      <c r="A2790">
        <v>111</v>
      </c>
      <c r="B2790">
        <v>2016</v>
      </c>
      <c r="C2790">
        <v>11</v>
      </c>
      <c r="D2790">
        <v>922</v>
      </c>
      <c r="E2790" t="s">
        <v>387</v>
      </c>
      <c r="F2790">
        <v>925</v>
      </c>
      <c r="G2790" t="s">
        <v>624</v>
      </c>
    </row>
    <row r="2791" spans="1:7" x14ac:dyDescent="0.25">
      <c r="A2791">
        <v>127</v>
      </c>
      <c r="B2791">
        <v>2016</v>
      </c>
      <c r="C2791">
        <v>12</v>
      </c>
      <c r="D2791">
        <v>922</v>
      </c>
      <c r="E2791" t="s">
        <v>387</v>
      </c>
      <c r="F2791">
        <v>925</v>
      </c>
      <c r="G2791" t="s">
        <v>624</v>
      </c>
    </row>
    <row r="2792" spans="1:7" x14ac:dyDescent="0.25">
      <c r="A2792">
        <v>149</v>
      </c>
      <c r="B2792">
        <v>2016</v>
      </c>
      <c r="C2792">
        <v>6</v>
      </c>
      <c r="D2792">
        <v>922</v>
      </c>
      <c r="E2792" t="s">
        <v>387</v>
      </c>
      <c r="F2792">
        <v>926</v>
      </c>
      <c r="G2792" t="s">
        <v>770</v>
      </c>
    </row>
    <row r="2793" spans="1:7" x14ac:dyDescent="0.25">
      <c r="A2793">
        <v>132</v>
      </c>
      <c r="B2793">
        <v>2016</v>
      </c>
      <c r="C2793">
        <v>7</v>
      </c>
      <c r="D2793">
        <v>922</v>
      </c>
      <c r="E2793" t="s">
        <v>387</v>
      </c>
      <c r="F2793">
        <v>926</v>
      </c>
      <c r="G2793" t="s">
        <v>770</v>
      </c>
    </row>
    <row r="2794" spans="1:7" x14ac:dyDescent="0.25">
      <c r="A2794">
        <v>127</v>
      </c>
      <c r="B2794">
        <v>2016</v>
      </c>
      <c r="C2794">
        <v>8</v>
      </c>
      <c r="D2794">
        <v>922</v>
      </c>
      <c r="E2794" t="s">
        <v>387</v>
      </c>
      <c r="F2794">
        <v>926</v>
      </c>
      <c r="G2794" t="s">
        <v>770</v>
      </c>
    </row>
    <row r="2795" spans="1:7" x14ac:dyDescent="0.25">
      <c r="A2795">
        <v>15</v>
      </c>
      <c r="B2795">
        <v>2016</v>
      </c>
      <c r="C2795">
        <v>1</v>
      </c>
      <c r="D2795">
        <v>922</v>
      </c>
      <c r="E2795" t="s">
        <v>387</v>
      </c>
      <c r="F2795">
        <v>929</v>
      </c>
      <c r="G2795" t="s">
        <v>388</v>
      </c>
    </row>
    <row r="2796" spans="1:7" x14ac:dyDescent="0.25">
      <c r="A2796">
        <v>10</v>
      </c>
      <c r="B2796">
        <v>2016</v>
      </c>
      <c r="C2796">
        <v>2</v>
      </c>
      <c r="D2796">
        <v>922</v>
      </c>
      <c r="E2796" t="s">
        <v>387</v>
      </c>
      <c r="F2796">
        <v>929</v>
      </c>
      <c r="G2796" t="s">
        <v>388</v>
      </c>
    </row>
    <row r="2797" spans="1:7" x14ac:dyDescent="0.25">
      <c r="A2797">
        <v>11</v>
      </c>
      <c r="B2797">
        <v>2016</v>
      </c>
      <c r="C2797">
        <v>3</v>
      </c>
      <c r="D2797">
        <v>922</v>
      </c>
      <c r="E2797" t="s">
        <v>387</v>
      </c>
      <c r="F2797">
        <v>929</v>
      </c>
      <c r="G2797" t="s">
        <v>388</v>
      </c>
    </row>
    <row r="2798" spans="1:7" x14ac:dyDescent="0.25">
      <c r="A2798">
        <v>14</v>
      </c>
      <c r="B2798">
        <v>2016</v>
      </c>
      <c r="C2798">
        <v>4</v>
      </c>
      <c r="D2798">
        <v>922</v>
      </c>
      <c r="E2798" t="s">
        <v>387</v>
      </c>
      <c r="F2798">
        <v>929</v>
      </c>
      <c r="G2798" t="s">
        <v>388</v>
      </c>
    </row>
    <row r="2799" spans="1:7" x14ac:dyDescent="0.25">
      <c r="A2799">
        <v>13</v>
      </c>
      <c r="B2799">
        <v>2016</v>
      </c>
      <c r="C2799">
        <v>5</v>
      </c>
      <c r="D2799">
        <v>922</v>
      </c>
      <c r="E2799" t="s">
        <v>387</v>
      </c>
      <c r="F2799">
        <v>929</v>
      </c>
      <c r="G2799" t="s">
        <v>388</v>
      </c>
    </row>
    <row r="2800" spans="1:7" x14ac:dyDescent="0.25">
      <c r="A2800">
        <v>16</v>
      </c>
      <c r="B2800">
        <v>2016</v>
      </c>
      <c r="C2800" t="s">
        <v>921</v>
      </c>
      <c r="D2800">
        <v>922</v>
      </c>
      <c r="E2800" t="s">
        <v>387</v>
      </c>
      <c r="F2800">
        <v>929</v>
      </c>
      <c r="G2800" t="s">
        <v>388</v>
      </c>
    </row>
    <row r="2801" spans="1:7" x14ac:dyDescent="0.25">
      <c r="A2801">
        <v>86</v>
      </c>
      <c r="B2801">
        <v>2016</v>
      </c>
      <c r="C2801">
        <v>1</v>
      </c>
      <c r="D2801">
        <v>922</v>
      </c>
      <c r="E2801" t="s">
        <v>387</v>
      </c>
      <c r="F2801">
        <v>927</v>
      </c>
      <c r="G2801" t="s">
        <v>389</v>
      </c>
    </row>
    <row r="2802" spans="1:7" x14ac:dyDescent="0.25">
      <c r="A2802">
        <v>83</v>
      </c>
      <c r="B2802">
        <v>2016</v>
      </c>
      <c r="C2802">
        <v>2</v>
      </c>
      <c r="D2802">
        <v>922</v>
      </c>
      <c r="E2802" t="s">
        <v>387</v>
      </c>
      <c r="F2802">
        <v>927</v>
      </c>
      <c r="G2802" t="s">
        <v>389</v>
      </c>
    </row>
    <row r="2803" spans="1:7" x14ac:dyDescent="0.25">
      <c r="A2803">
        <v>73</v>
      </c>
      <c r="B2803">
        <v>2016</v>
      </c>
      <c r="C2803">
        <v>3</v>
      </c>
      <c r="D2803">
        <v>922</v>
      </c>
      <c r="E2803" t="s">
        <v>387</v>
      </c>
      <c r="F2803">
        <v>927</v>
      </c>
      <c r="G2803" t="s">
        <v>389</v>
      </c>
    </row>
    <row r="2804" spans="1:7" x14ac:dyDescent="0.25">
      <c r="A2804">
        <v>68</v>
      </c>
      <c r="B2804">
        <v>2016</v>
      </c>
      <c r="C2804">
        <v>4</v>
      </c>
      <c r="D2804">
        <v>922</v>
      </c>
      <c r="E2804" t="s">
        <v>387</v>
      </c>
      <c r="F2804">
        <v>927</v>
      </c>
      <c r="G2804" t="s">
        <v>389</v>
      </c>
    </row>
    <row r="2805" spans="1:7" x14ac:dyDescent="0.25">
      <c r="A2805">
        <v>76</v>
      </c>
      <c r="B2805">
        <v>2016</v>
      </c>
      <c r="C2805">
        <v>5</v>
      </c>
      <c r="D2805">
        <v>922</v>
      </c>
      <c r="E2805" t="s">
        <v>387</v>
      </c>
      <c r="F2805">
        <v>927</v>
      </c>
      <c r="G2805" t="s">
        <v>389</v>
      </c>
    </row>
    <row r="2806" spans="1:7" x14ac:dyDescent="0.25">
      <c r="A2806">
        <v>64</v>
      </c>
      <c r="B2806">
        <v>2016</v>
      </c>
      <c r="C2806" t="s">
        <v>921</v>
      </c>
      <c r="D2806">
        <v>922</v>
      </c>
      <c r="E2806" t="s">
        <v>387</v>
      </c>
      <c r="F2806">
        <v>927</v>
      </c>
      <c r="G2806" t="s">
        <v>389</v>
      </c>
    </row>
    <row r="2807" spans="1:7" x14ac:dyDescent="0.25">
      <c r="A2807">
        <v>50</v>
      </c>
      <c r="B2807">
        <v>2016</v>
      </c>
      <c r="C2807">
        <v>1</v>
      </c>
      <c r="D2807">
        <v>922</v>
      </c>
      <c r="E2807" t="s">
        <v>387</v>
      </c>
      <c r="F2807">
        <v>923</v>
      </c>
      <c r="G2807" t="s">
        <v>390</v>
      </c>
    </row>
    <row r="2808" spans="1:7" x14ac:dyDescent="0.25">
      <c r="A2808">
        <v>55</v>
      </c>
      <c r="B2808">
        <v>2016</v>
      </c>
      <c r="C2808">
        <v>2</v>
      </c>
      <c r="D2808">
        <v>922</v>
      </c>
      <c r="E2808" t="s">
        <v>387</v>
      </c>
      <c r="F2808">
        <v>923</v>
      </c>
      <c r="G2808" t="s">
        <v>390</v>
      </c>
    </row>
    <row r="2809" spans="1:7" x14ac:dyDescent="0.25">
      <c r="A2809">
        <v>60</v>
      </c>
      <c r="B2809">
        <v>2016</v>
      </c>
      <c r="C2809">
        <v>3</v>
      </c>
      <c r="D2809">
        <v>922</v>
      </c>
      <c r="E2809" t="s">
        <v>387</v>
      </c>
      <c r="F2809">
        <v>923</v>
      </c>
      <c r="G2809" t="s">
        <v>390</v>
      </c>
    </row>
    <row r="2810" spans="1:7" x14ac:dyDescent="0.25">
      <c r="A2810">
        <v>48</v>
      </c>
      <c r="B2810">
        <v>2016</v>
      </c>
      <c r="C2810">
        <v>4</v>
      </c>
      <c r="D2810">
        <v>922</v>
      </c>
      <c r="E2810" t="s">
        <v>387</v>
      </c>
      <c r="F2810">
        <v>923</v>
      </c>
      <c r="G2810" t="s">
        <v>390</v>
      </c>
    </row>
    <row r="2811" spans="1:7" x14ac:dyDescent="0.25">
      <c r="A2811">
        <v>55</v>
      </c>
      <c r="B2811">
        <v>2016</v>
      </c>
      <c r="C2811">
        <v>5</v>
      </c>
      <c r="D2811">
        <v>922</v>
      </c>
      <c r="E2811" t="s">
        <v>387</v>
      </c>
      <c r="F2811">
        <v>923</v>
      </c>
      <c r="G2811" t="s">
        <v>390</v>
      </c>
    </row>
    <row r="2812" spans="1:7" x14ac:dyDescent="0.25">
      <c r="A2812">
        <v>49</v>
      </c>
      <c r="B2812">
        <v>2016</v>
      </c>
      <c r="C2812" t="s">
        <v>921</v>
      </c>
      <c r="D2812">
        <v>922</v>
      </c>
      <c r="E2812" t="s">
        <v>387</v>
      </c>
      <c r="F2812">
        <v>923</v>
      </c>
      <c r="G2812" t="s">
        <v>390</v>
      </c>
    </row>
    <row r="2813" spans="1:7" x14ac:dyDescent="0.25">
      <c r="A2813">
        <v>46</v>
      </c>
      <c r="B2813">
        <v>2016</v>
      </c>
      <c r="C2813">
        <v>1</v>
      </c>
      <c r="D2813">
        <v>932</v>
      </c>
      <c r="E2813" t="s">
        <v>391</v>
      </c>
      <c r="F2813">
        <v>933</v>
      </c>
      <c r="G2813" t="s">
        <v>392</v>
      </c>
    </row>
    <row r="2814" spans="1:7" x14ac:dyDescent="0.25">
      <c r="A2814">
        <v>51</v>
      </c>
      <c r="B2814">
        <v>2016</v>
      </c>
      <c r="C2814" t="s">
        <v>921</v>
      </c>
      <c r="D2814">
        <v>932</v>
      </c>
      <c r="E2814" t="s">
        <v>391</v>
      </c>
      <c r="F2814">
        <v>933</v>
      </c>
      <c r="G2814" t="s">
        <v>392</v>
      </c>
    </row>
    <row r="2815" spans="1:7" x14ac:dyDescent="0.25">
      <c r="A2815">
        <v>26</v>
      </c>
      <c r="B2815">
        <v>2016</v>
      </c>
      <c r="C2815" t="s">
        <v>806</v>
      </c>
      <c r="D2815">
        <v>932</v>
      </c>
      <c r="E2815" t="s">
        <v>391</v>
      </c>
      <c r="F2815">
        <v>933</v>
      </c>
      <c r="G2815" t="s">
        <v>392</v>
      </c>
    </row>
    <row r="2816" spans="1:7" x14ac:dyDescent="0.25">
      <c r="A2816">
        <v>65</v>
      </c>
      <c r="B2816">
        <v>2016</v>
      </c>
      <c r="C2816">
        <v>5</v>
      </c>
      <c r="D2816">
        <v>932</v>
      </c>
      <c r="E2816" t="s">
        <v>391</v>
      </c>
      <c r="F2816">
        <v>935</v>
      </c>
      <c r="G2816" t="s">
        <v>727</v>
      </c>
    </row>
    <row r="2817" spans="1:7" x14ac:dyDescent="0.25">
      <c r="A2817">
        <v>81</v>
      </c>
      <c r="B2817">
        <v>2016</v>
      </c>
      <c r="C2817">
        <v>6</v>
      </c>
      <c r="D2817">
        <v>932</v>
      </c>
      <c r="E2817" t="s">
        <v>391</v>
      </c>
      <c r="F2817">
        <v>935</v>
      </c>
      <c r="G2817" t="s">
        <v>727</v>
      </c>
    </row>
    <row r="2818" spans="1:7" x14ac:dyDescent="0.25">
      <c r="A2818">
        <v>63</v>
      </c>
      <c r="B2818">
        <v>2016</v>
      </c>
      <c r="C2818">
        <v>7</v>
      </c>
      <c r="D2818">
        <v>932</v>
      </c>
      <c r="E2818" t="s">
        <v>391</v>
      </c>
      <c r="F2818">
        <v>935</v>
      </c>
      <c r="G2818" t="s">
        <v>727</v>
      </c>
    </row>
    <row r="2819" spans="1:7" x14ac:dyDescent="0.25">
      <c r="A2819">
        <v>61</v>
      </c>
      <c r="B2819">
        <v>2016</v>
      </c>
      <c r="C2819">
        <v>8</v>
      </c>
      <c r="D2819">
        <v>932</v>
      </c>
      <c r="E2819" t="s">
        <v>391</v>
      </c>
      <c r="F2819">
        <v>935</v>
      </c>
      <c r="G2819" t="s">
        <v>727</v>
      </c>
    </row>
    <row r="2820" spans="1:7" x14ac:dyDescent="0.25">
      <c r="A2820">
        <v>52</v>
      </c>
      <c r="B2820">
        <v>2016</v>
      </c>
      <c r="C2820">
        <v>2</v>
      </c>
      <c r="D2820">
        <v>932</v>
      </c>
      <c r="E2820" t="s">
        <v>391</v>
      </c>
      <c r="F2820">
        <v>934</v>
      </c>
      <c r="G2820" t="s">
        <v>393</v>
      </c>
    </row>
    <row r="2821" spans="1:7" x14ac:dyDescent="0.25">
      <c r="A2821">
        <v>55</v>
      </c>
      <c r="B2821">
        <v>2016</v>
      </c>
      <c r="C2821">
        <v>3</v>
      </c>
      <c r="D2821">
        <v>932</v>
      </c>
      <c r="E2821" t="s">
        <v>391</v>
      </c>
      <c r="F2821">
        <v>934</v>
      </c>
      <c r="G2821" t="s">
        <v>393</v>
      </c>
    </row>
    <row r="2822" spans="1:7" x14ac:dyDescent="0.25">
      <c r="A2822">
        <v>51</v>
      </c>
      <c r="B2822">
        <v>2016</v>
      </c>
      <c r="C2822">
        <v>4</v>
      </c>
      <c r="D2822">
        <v>932</v>
      </c>
      <c r="E2822" t="s">
        <v>391</v>
      </c>
      <c r="F2822">
        <v>934</v>
      </c>
      <c r="G2822" t="s">
        <v>393</v>
      </c>
    </row>
    <row r="2823" spans="1:7" x14ac:dyDescent="0.25">
      <c r="A2823">
        <v>29</v>
      </c>
      <c r="B2823">
        <v>2016</v>
      </c>
      <c r="C2823">
        <v>1</v>
      </c>
      <c r="D2823">
        <v>936</v>
      </c>
      <c r="E2823" t="s">
        <v>394</v>
      </c>
      <c r="F2823">
        <v>937</v>
      </c>
      <c r="G2823" t="s">
        <v>395</v>
      </c>
    </row>
    <row r="2824" spans="1:7" x14ac:dyDescent="0.25">
      <c r="A2824">
        <v>31</v>
      </c>
      <c r="B2824">
        <v>2016</v>
      </c>
      <c r="C2824">
        <v>2</v>
      </c>
      <c r="D2824">
        <v>936</v>
      </c>
      <c r="E2824" t="s">
        <v>394</v>
      </c>
      <c r="F2824">
        <v>937</v>
      </c>
      <c r="G2824" t="s">
        <v>395</v>
      </c>
    </row>
    <row r="2825" spans="1:7" x14ac:dyDescent="0.25">
      <c r="A2825">
        <v>23</v>
      </c>
      <c r="B2825">
        <v>2016</v>
      </c>
      <c r="C2825" t="s">
        <v>921</v>
      </c>
      <c r="D2825">
        <v>936</v>
      </c>
      <c r="E2825" t="s">
        <v>394</v>
      </c>
      <c r="F2825">
        <v>937</v>
      </c>
      <c r="G2825" t="s">
        <v>395</v>
      </c>
    </row>
    <row r="2826" spans="1:7" x14ac:dyDescent="0.25">
      <c r="A2826">
        <v>76</v>
      </c>
      <c r="B2826">
        <v>2016</v>
      </c>
      <c r="C2826">
        <v>9</v>
      </c>
      <c r="D2826">
        <v>936</v>
      </c>
      <c r="E2826" t="s">
        <v>394</v>
      </c>
      <c r="F2826">
        <v>939</v>
      </c>
      <c r="G2826" t="s">
        <v>625</v>
      </c>
    </row>
    <row r="2827" spans="1:7" x14ac:dyDescent="0.25">
      <c r="A2827">
        <v>74</v>
      </c>
      <c r="B2827">
        <v>2016</v>
      </c>
      <c r="C2827">
        <v>10</v>
      </c>
      <c r="D2827">
        <v>936</v>
      </c>
      <c r="E2827" t="s">
        <v>394</v>
      </c>
      <c r="F2827">
        <v>939</v>
      </c>
      <c r="G2827" t="s">
        <v>625</v>
      </c>
    </row>
    <row r="2828" spans="1:7" x14ac:dyDescent="0.25">
      <c r="A2828">
        <v>95</v>
      </c>
      <c r="B2828">
        <v>2016</v>
      </c>
      <c r="C2828">
        <v>11</v>
      </c>
      <c r="D2828">
        <v>936</v>
      </c>
      <c r="E2828" t="s">
        <v>394</v>
      </c>
      <c r="F2828">
        <v>939</v>
      </c>
      <c r="G2828" t="s">
        <v>625</v>
      </c>
    </row>
    <row r="2829" spans="1:7" x14ac:dyDescent="0.25">
      <c r="A2829">
        <v>94</v>
      </c>
      <c r="B2829">
        <v>2016</v>
      </c>
      <c r="C2829">
        <v>12</v>
      </c>
      <c r="D2829">
        <v>936</v>
      </c>
      <c r="E2829" t="s">
        <v>394</v>
      </c>
      <c r="F2829">
        <v>939</v>
      </c>
      <c r="G2829" t="s">
        <v>625</v>
      </c>
    </row>
    <row r="2830" spans="1:7" x14ac:dyDescent="0.25">
      <c r="A2830">
        <v>71</v>
      </c>
      <c r="B2830">
        <v>2016</v>
      </c>
      <c r="C2830">
        <v>6</v>
      </c>
      <c r="D2830">
        <v>936</v>
      </c>
      <c r="E2830" t="s">
        <v>394</v>
      </c>
      <c r="F2830">
        <v>940</v>
      </c>
      <c r="G2830" t="s">
        <v>771</v>
      </c>
    </row>
    <row r="2831" spans="1:7" x14ac:dyDescent="0.25">
      <c r="A2831">
        <v>82</v>
      </c>
      <c r="B2831">
        <v>2016</v>
      </c>
      <c r="C2831">
        <v>7</v>
      </c>
      <c r="D2831">
        <v>936</v>
      </c>
      <c r="E2831" t="s">
        <v>394</v>
      </c>
      <c r="F2831">
        <v>940</v>
      </c>
      <c r="G2831" t="s">
        <v>771</v>
      </c>
    </row>
    <row r="2832" spans="1:7" x14ac:dyDescent="0.25">
      <c r="A2832">
        <v>74</v>
      </c>
      <c r="B2832">
        <v>2016</v>
      </c>
      <c r="C2832">
        <v>8</v>
      </c>
      <c r="D2832">
        <v>936</v>
      </c>
      <c r="E2832" t="s">
        <v>394</v>
      </c>
      <c r="F2832">
        <v>940</v>
      </c>
      <c r="G2832" t="s">
        <v>771</v>
      </c>
    </row>
    <row r="2833" spans="1:7" x14ac:dyDescent="0.25">
      <c r="A2833">
        <v>31</v>
      </c>
      <c r="B2833">
        <v>2016</v>
      </c>
      <c r="C2833">
        <v>3</v>
      </c>
      <c r="D2833">
        <v>936</v>
      </c>
      <c r="E2833" t="s">
        <v>394</v>
      </c>
      <c r="F2833">
        <v>941</v>
      </c>
      <c r="G2833" t="s">
        <v>682</v>
      </c>
    </row>
    <row r="2834" spans="1:7" x14ac:dyDescent="0.25">
      <c r="A2834">
        <v>29</v>
      </c>
      <c r="B2834">
        <v>2016</v>
      </c>
      <c r="C2834">
        <v>4</v>
      </c>
      <c r="D2834">
        <v>936</v>
      </c>
      <c r="E2834" t="s">
        <v>394</v>
      </c>
      <c r="F2834">
        <v>941</v>
      </c>
      <c r="G2834" t="s">
        <v>682</v>
      </c>
    </row>
    <row r="2835" spans="1:7" x14ac:dyDescent="0.25">
      <c r="A2835">
        <v>49</v>
      </c>
      <c r="B2835">
        <v>2016</v>
      </c>
      <c r="C2835">
        <v>1</v>
      </c>
      <c r="D2835">
        <v>936</v>
      </c>
      <c r="E2835" t="s">
        <v>394</v>
      </c>
      <c r="F2835">
        <v>942</v>
      </c>
      <c r="G2835" t="s">
        <v>396</v>
      </c>
    </row>
    <row r="2836" spans="1:7" x14ac:dyDescent="0.25">
      <c r="A2836">
        <v>46</v>
      </c>
      <c r="B2836">
        <v>2016</v>
      </c>
      <c r="C2836">
        <v>2</v>
      </c>
      <c r="D2836">
        <v>936</v>
      </c>
      <c r="E2836" t="s">
        <v>394</v>
      </c>
      <c r="F2836">
        <v>942</v>
      </c>
      <c r="G2836" t="s">
        <v>396</v>
      </c>
    </row>
    <row r="2837" spans="1:7" x14ac:dyDescent="0.25">
      <c r="A2837">
        <v>35</v>
      </c>
      <c r="B2837">
        <v>2016</v>
      </c>
      <c r="C2837" t="s">
        <v>921</v>
      </c>
      <c r="D2837">
        <v>936</v>
      </c>
      <c r="E2837" t="s">
        <v>394</v>
      </c>
      <c r="F2837">
        <v>942</v>
      </c>
      <c r="G2837" t="s">
        <v>396</v>
      </c>
    </row>
    <row r="2838" spans="1:7" x14ac:dyDescent="0.25">
      <c r="A2838">
        <v>48</v>
      </c>
      <c r="B2838">
        <v>2016</v>
      </c>
      <c r="C2838">
        <v>3</v>
      </c>
      <c r="D2838">
        <v>936</v>
      </c>
      <c r="E2838" t="s">
        <v>394</v>
      </c>
      <c r="F2838">
        <v>938</v>
      </c>
      <c r="G2838" t="s">
        <v>683</v>
      </c>
    </row>
    <row r="2839" spans="1:7" x14ac:dyDescent="0.25">
      <c r="A2839">
        <v>38</v>
      </c>
      <c r="B2839">
        <v>2016</v>
      </c>
      <c r="C2839">
        <v>4</v>
      </c>
      <c r="D2839">
        <v>936</v>
      </c>
      <c r="E2839" t="s">
        <v>394</v>
      </c>
      <c r="F2839">
        <v>938</v>
      </c>
      <c r="G2839" t="s">
        <v>683</v>
      </c>
    </row>
    <row r="2840" spans="1:7" x14ac:dyDescent="0.25">
      <c r="A2840">
        <v>80</v>
      </c>
      <c r="B2840">
        <v>2016</v>
      </c>
      <c r="C2840">
        <v>5</v>
      </c>
      <c r="D2840">
        <v>936</v>
      </c>
      <c r="E2840" t="s">
        <v>394</v>
      </c>
      <c r="F2840">
        <v>938</v>
      </c>
      <c r="G2840" t="s">
        <v>683</v>
      </c>
    </row>
    <row r="2841" spans="1:7" x14ac:dyDescent="0.25">
      <c r="A2841">
        <v>11</v>
      </c>
      <c r="B2841">
        <v>2016</v>
      </c>
      <c r="C2841">
        <v>1</v>
      </c>
      <c r="D2841">
        <v>936</v>
      </c>
      <c r="E2841" t="s">
        <v>394</v>
      </c>
      <c r="F2841">
        <v>943</v>
      </c>
      <c r="G2841" t="s">
        <v>397</v>
      </c>
    </row>
    <row r="2842" spans="1:7" x14ac:dyDescent="0.25">
      <c r="A2842">
        <v>10</v>
      </c>
      <c r="B2842">
        <v>2016</v>
      </c>
      <c r="C2842">
        <v>2</v>
      </c>
      <c r="D2842">
        <v>936</v>
      </c>
      <c r="E2842" t="s">
        <v>394</v>
      </c>
      <c r="F2842">
        <v>943</v>
      </c>
      <c r="G2842" t="s">
        <v>397</v>
      </c>
    </row>
    <row r="2843" spans="1:7" x14ac:dyDescent="0.25">
      <c r="A2843">
        <v>13</v>
      </c>
      <c r="B2843">
        <v>2016</v>
      </c>
      <c r="C2843" t="s">
        <v>921</v>
      </c>
      <c r="D2843">
        <v>936</v>
      </c>
      <c r="E2843" t="s">
        <v>394</v>
      </c>
      <c r="F2843">
        <v>943</v>
      </c>
      <c r="G2843" t="s">
        <v>397</v>
      </c>
    </row>
    <row r="2844" spans="1:7" x14ac:dyDescent="0.25">
      <c r="A2844">
        <v>1</v>
      </c>
      <c r="B2844">
        <v>2016</v>
      </c>
      <c r="C2844">
        <v>1</v>
      </c>
      <c r="D2844">
        <v>944</v>
      </c>
      <c r="E2844" t="s">
        <v>398</v>
      </c>
      <c r="F2844">
        <v>945</v>
      </c>
      <c r="G2844" t="s">
        <v>399</v>
      </c>
    </row>
    <row r="2845" spans="1:7" x14ac:dyDescent="0.25">
      <c r="A2845">
        <v>2</v>
      </c>
      <c r="B2845">
        <v>2016</v>
      </c>
      <c r="C2845">
        <v>2</v>
      </c>
      <c r="D2845">
        <v>944</v>
      </c>
      <c r="E2845" t="s">
        <v>398</v>
      </c>
      <c r="F2845">
        <v>945</v>
      </c>
      <c r="G2845" t="s">
        <v>399</v>
      </c>
    </row>
    <row r="2846" spans="1:7" x14ac:dyDescent="0.25">
      <c r="A2846">
        <v>66</v>
      </c>
      <c r="B2846">
        <v>2016</v>
      </c>
      <c r="C2846">
        <v>1</v>
      </c>
      <c r="D2846">
        <v>1469</v>
      </c>
      <c r="E2846" t="s">
        <v>829</v>
      </c>
      <c r="F2846">
        <v>947</v>
      </c>
      <c r="G2846" t="s">
        <v>216</v>
      </c>
    </row>
    <row r="2847" spans="1:7" x14ac:dyDescent="0.25">
      <c r="A2847">
        <v>70</v>
      </c>
      <c r="B2847">
        <v>2016</v>
      </c>
      <c r="C2847">
        <v>2</v>
      </c>
      <c r="D2847">
        <v>1469</v>
      </c>
      <c r="E2847" t="s">
        <v>829</v>
      </c>
      <c r="F2847">
        <v>947</v>
      </c>
      <c r="G2847" t="s">
        <v>216</v>
      </c>
    </row>
    <row r="2848" spans="1:7" x14ac:dyDescent="0.25">
      <c r="A2848">
        <v>57</v>
      </c>
      <c r="B2848">
        <v>2016</v>
      </c>
      <c r="C2848">
        <v>3</v>
      </c>
      <c r="D2848">
        <v>1469</v>
      </c>
      <c r="E2848" t="s">
        <v>829</v>
      </c>
      <c r="F2848">
        <v>947</v>
      </c>
      <c r="G2848" t="s">
        <v>216</v>
      </c>
    </row>
    <row r="2849" spans="1:7" x14ac:dyDescent="0.25">
      <c r="A2849">
        <v>95</v>
      </c>
      <c r="B2849">
        <v>2016</v>
      </c>
      <c r="C2849" t="s">
        <v>921</v>
      </c>
      <c r="D2849">
        <v>1469</v>
      </c>
      <c r="E2849" t="s">
        <v>829</v>
      </c>
      <c r="F2849">
        <v>947</v>
      </c>
      <c r="G2849" t="s">
        <v>216</v>
      </c>
    </row>
    <row r="2850" spans="1:7" x14ac:dyDescent="0.25">
      <c r="A2850">
        <v>52</v>
      </c>
      <c r="B2850">
        <v>2016</v>
      </c>
      <c r="C2850" t="s">
        <v>806</v>
      </c>
      <c r="D2850">
        <v>1469</v>
      </c>
      <c r="E2850" t="s">
        <v>829</v>
      </c>
      <c r="F2850">
        <v>947</v>
      </c>
      <c r="G2850" t="s">
        <v>216</v>
      </c>
    </row>
    <row r="2851" spans="1:7" x14ac:dyDescent="0.25">
      <c r="A2851">
        <v>75</v>
      </c>
      <c r="B2851">
        <v>2016</v>
      </c>
      <c r="C2851">
        <v>9</v>
      </c>
      <c r="D2851">
        <v>1469</v>
      </c>
      <c r="E2851" t="s">
        <v>829</v>
      </c>
      <c r="F2851">
        <v>948</v>
      </c>
      <c r="G2851" t="s">
        <v>579</v>
      </c>
    </row>
    <row r="2852" spans="1:7" x14ac:dyDescent="0.25">
      <c r="A2852">
        <v>75</v>
      </c>
      <c r="B2852">
        <v>2016</v>
      </c>
      <c r="C2852">
        <v>10</v>
      </c>
      <c r="D2852">
        <v>1469</v>
      </c>
      <c r="E2852" t="s">
        <v>829</v>
      </c>
      <c r="F2852">
        <v>948</v>
      </c>
      <c r="G2852" t="s">
        <v>579</v>
      </c>
    </row>
    <row r="2853" spans="1:7" x14ac:dyDescent="0.25">
      <c r="A2853">
        <v>102</v>
      </c>
      <c r="B2853">
        <v>2016</v>
      </c>
      <c r="C2853">
        <v>11</v>
      </c>
      <c r="D2853">
        <v>1469</v>
      </c>
      <c r="E2853" t="s">
        <v>829</v>
      </c>
      <c r="F2853">
        <v>948</v>
      </c>
      <c r="G2853" t="s">
        <v>579</v>
      </c>
    </row>
    <row r="2854" spans="1:7" x14ac:dyDescent="0.25">
      <c r="A2854">
        <v>82</v>
      </c>
      <c r="B2854">
        <v>2016</v>
      </c>
      <c r="C2854">
        <v>12</v>
      </c>
      <c r="D2854">
        <v>1469</v>
      </c>
      <c r="E2854" t="s">
        <v>829</v>
      </c>
      <c r="F2854">
        <v>948</v>
      </c>
      <c r="G2854" t="s">
        <v>579</v>
      </c>
    </row>
    <row r="2855" spans="1:7" x14ac:dyDescent="0.25">
      <c r="A2855">
        <v>65</v>
      </c>
      <c r="B2855">
        <v>2016</v>
      </c>
      <c r="C2855">
        <v>4</v>
      </c>
      <c r="D2855">
        <v>1469</v>
      </c>
      <c r="E2855" t="s">
        <v>829</v>
      </c>
      <c r="F2855">
        <v>949</v>
      </c>
      <c r="G2855" t="s">
        <v>719</v>
      </c>
    </row>
    <row r="2856" spans="1:7" x14ac:dyDescent="0.25">
      <c r="A2856">
        <v>58</v>
      </c>
      <c r="B2856">
        <v>2016</v>
      </c>
      <c r="C2856">
        <v>5</v>
      </c>
      <c r="D2856">
        <v>1469</v>
      </c>
      <c r="E2856" t="s">
        <v>829</v>
      </c>
      <c r="F2856">
        <v>949</v>
      </c>
      <c r="G2856" t="s">
        <v>719</v>
      </c>
    </row>
    <row r="2857" spans="1:7" x14ac:dyDescent="0.25">
      <c r="A2857">
        <v>75</v>
      </c>
      <c r="B2857">
        <v>2016</v>
      </c>
      <c r="C2857">
        <v>6</v>
      </c>
      <c r="D2857">
        <v>1469</v>
      </c>
      <c r="E2857" t="s">
        <v>829</v>
      </c>
      <c r="F2857">
        <v>949</v>
      </c>
      <c r="G2857" t="s">
        <v>719</v>
      </c>
    </row>
    <row r="2858" spans="1:7" x14ac:dyDescent="0.25">
      <c r="A2858">
        <v>68</v>
      </c>
      <c r="B2858">
        <v>2016</v>
      </c>
      <c r="C2858">
        <v>7</v>
      </c>
      <c r="D2858">
        <v>1469</v>
      </c>
      <c r="E2858" t="s">
        <v>829</v>
      </c>
      <c r="F2858">
        <v>949</v>
      </c>
      <c r="G2858" t="s">
        <v>719</v>
      </c>
    </row>
    <row r="2859" spans="1:7" x14ac:dyDescent="0.25">
      <c r="A2859">
        <v>87</v>
      </c>
      <c r="B2859">
        <v>2016</v>
      </c>
      <c r="C2859">
        <v>8</v>
      </c>
      <c r="D2859">
        <v>1469</v>
      </c>
      <c r="E2859" t="s">
        <v>829</v>
      </c>
      <c r="F2859">
        <v>949</v>
      </c>
      <c r="G2859" t="s">
        <v>719</v>
      </c>
    </row>
    <row r="2860" spans="1:7" x14ac:dyDescent="0.25">
      <c r="A2860">
        <v>76</v>
      </c>
      <c r="B2860">
        <v>2016</v>
      </c>
      <c r="C2860">
        <v>1</v>
      </c>
      <c r="D2860">
        <v>951</v>
      </c>
      <c r="E2860" t="s">
        <v>400</v>
      </c>
      <c r="F2860">
        <v>956</v>
      </c>
      <c r="G2860" t="s">
        <v>401</v>
      </c>
    </row>
    <row r="2861" spans="1:7" x14ac:dyDescent="0.25">
      <c r="A2861">
        <v>67</v>
      </c>
      <c r="B2861">
        <v>2016</v>
      </c>
      <c r="C2861">
        <v>2</v>
      </c>
      <c r="D2861">
        <v>951</v>
      </c>
      <c r="E2861" t="s">
        <v>400</v>
      </c>
      <c r="F2861">
        <v>956</v>
      </c>
      <c r="G2861" t="s">
        <v>401</v>
      </c>
    </row>
    <row r="2862" spans="1:7" x14ac:dyDescent="0.25">
      <c r="A2862">
        <v>81</v>
      </c>
      <c r="B2862">
        <v>2016</v>
      </c>
      <c r="C2862">
        <v>3</v>
      </c>
      <c r="D2862">
        <v>951</v>
      </c>
      <c r="E2862" t="s">
        <v>400</v>
      </c>
      <c r="F2862">
        <v>956</v>
      </c>
      <c r="G2862" t="s">
        <v>401</v>
      </c>
    </row>
    <row r="2863" spans="1:7" x14ac:dyDescent="0.25">
      <c r="A2863">
        <v>71</v>
      </c>
      <c r="B2863">
        <v>2016</v>
      </c>
      <c r="C2863">
        <v>4</v>
      </c>
      <c r="D2863">
        <v>951</v>
      </c>
      <c r="E2863" t="s">
        <v>400</v>
      </c>
      <c r="F2863">
        <v>956</v>
      </c>
      <c r="G2863" t="s">
        <v>401</v>
      </c>
    </row>
    <row r="2864" spans="1:7" x14ac:dyDescent="0.25">
      <c r="A2864">
        <v>61</v>
      </c>
      <c r="B2864">
        <v>2016</v>
      </c>
      <c r="C2864" t="s">
        <v>921</v>
      </c>
      <c r="D2864">
        <v>951</v>
      </c>
      <c r="E2864" t="s">
        <v>400</v>
      </c>
      <c r="F2864">
        <v>956</v>
      </c>
      <c r="G2864" t="s">
        <v>401</v>
      </c>
    </row>
    <row r="2865" spans="1:7" x14ac:dyDescent="0.25">
      <c r="A2865">
        <v>36</v>
      </c>
      <c r="B2865">
        <v>2016</v>
      </c>
      <c r="C2865" t="s">
        <v>806</v>
      </c>
      <c r="D2865">
        <v>951</v>
      </c>
      <c r="E2865" t="s">
        <v>400</v>
      </c>
      <c r="F2865">
        <v>956</v>
      </c>
      <c r="G2865" t="s">
        <v>401</v>
      </c>
    </row>
    <row r="2866" spans="1:7" x14ac:dyDescent="0.25">
      <c r="A2866">
        <v>74</v>
      </c>
      <c r="B2866">
        <v>2016</v>
      </c>
      <c r="C2866">
        <v>5</v>
      </c>
      <c r="D2866">
        <v>951</v>
      </c>
      <c r="E2866" t="s">
        <v>400</v>
      </c>
      <c r="F2866">
        <v>954</v>
      </c>
      <c r="G2866" t="s">
        <v>728</v>
      </c>
    </row>
    <row r="2867" spans="1:7" x14ac:dyDescent="0.25">
      <c r="A2867">
        <v>76</v>
      </c>
      <c r="B2867">
        <v>2016</v>
      </c>
      <c r="C2867">
        <v>6</v>
      </c>
      <c r="D2867">
        <v>951</v>
      </c>
      <c r="E2867" t="s">
        <v>400</v>
      </c>
      <c r="F2867">
        <v>954</v>
      </c>
      <c r="G2867" t="s">
        <v>728</v>
      </c>
    </row>
    <row r="2868" spans="1:7" x14ac:dyDescent="0.25">
      <c r="A2868">
        <v>63</v>
      </c>
      <c r="B2868">
        <v>2016</v>
      </c>
      <c r="C2868">
        <v>7</v>
      </c>
      <c r="D2868">
        <v>951</v>
      </c>
      <c r="E2868" t="s">
        <v>400</v>
      </c>
      <c r="F2868">
        <v>954</v>
      </c>
      <c r="G2868" t="s">
        <v>728</v>
      </c>
    </row>
    <row r="2869" spans="1:7" x14ac:dyDescent="0.25">
      <c r="A2869">
        <v>72</v>
      </c>
      <c r="B2869">
        <v>2016</v>
      </c>
      <c r="C2869">
        <v>8</v>
      </c>
      <c r="D2869">
        <v>951</v>
      </c>
      <c r="E2869" t="s">
        <v>400</v>
      </c>
      <c r="F2869">
        <v>954</v>
      </c>
      <c r="G2869" t="s">
        <v>728</v>
      </c>
    </row>
    <row r="2870" spans="1:7" x14ac:dyDescent="0.25">
      <c r="A2870">
        <v>32</v>
      </c>
      <c r="B2870">
        <v>2016</v>
      </c>
      <c r="C2870">
        <v>1</v>
      </c>
      <c r="D2870">
        <v>957</v>
      </c>
      <c r="E2870" t="s">
        <v>402</v>
      </c>
      <c r="F2870">
        <v>958</v>
      </c>
      <c r="G2870" t="s">
        <v>403</v>
      </c>
    </row>
    <row r="2871" spans="1:7" x14ac:dyDescent="0.25">
      <c r="A2871">
        <v>36</v>
      </c>
      <c r="B2871">
        <v>2016</v>
      </c>
      <c r="C2871">
        <v>2</v>
      </c>
      <c r="D2871">
        <v>957</v>
      </c>
      <c r="E2871" t="s">
        <v>402</v>
      </c>
      <c r="F2871">
        <v>958</v>
      </c>
      <c r="G2871" t="s">
        <v>403</v>
      </c>
    </row>
    <row r="2872" spans="1:7" x14ac:dyDescent="0.25">
      <c r="A2872">
        <v>34</v>
      </c>
      <c r="B2872">
        <v>2016</v>
      </c>
      <c r="C2872">
        <v>3</v>
      </c>
      <c r="D2872">
        <v>957</v>
      </c>
      <c r="E2872" t="s">
        <v>402</v>
      </c>
      <c r="F2872">
        <v>958</v>
      </c>
      <c r="G2872" t="s">
        <v>403</v>
      </c>
    </row>
    <row r="2873" spans="1:7" x14ac:dyDescent="0.25">
      <c r="A2873">
        <v>26</v>
      </c>
      <c r="B2873">
        <v>2016</v>
      </c>
      <c r="C2873">
        <v>4</v>
      </c>
      <c r="D2873">
        <v>957</v>
      </c>
      <c r="E2873" t="s">
        <v>402</v>
      </c>
      <c r="F2873">
        <v>958</v>
      </c>
      <c r="G2873" t="s">
        <v>403</v>
      </c>
    </row>
    <row r="2874" spans="1:7" x14ac:dyDescent="0.25">
      <c r="A2874">
        <v>25</v>
      </c>
      <c r="B2874">
        <v>2016</v>
      </c>
      <c r="C2874">
        <v>5</v>
      </c>
      <c r="D2874">
        <v>957</v>
      </c>
      <c r="E2874" t="s">
        <v>402</v>
      </c>
      <c r="F2874">
        <v>958</v>
      </c>
      <c r="G2874" t="s">
        <v>403</v>
      </c>
    </row>
    <row r="2875" spans="1:7" x14ac:dyDescent="0.25">
      <c r="A2875">
        <v>35</v>
      </c>
      <c r="B2875">
        <v>2016</v>
      </c>
      <c r="C2875">
        <v>6</v>
      </c>
      <c r="D2875">
        <v>957</v>
      </c>
      <c r="E2875" t="s">
        <v>402</v>
      </c>
      <c r="F2875">
        <v>958</v>
      </c>
      <c r="G2875" t="s">
        <v>403</v>
      </c>
    </row>
    <row r="2876" spans="1:7" x14ac:dyDescent="0.25">
      <c r="A2876">
        <v>39</v>
      </c>
      <c r="B2876">
        <v>2016</v>
      </c>
      <c r="C2876">
        <v>7</v>
      </c>
      <c r="D2876">
        <v>957</v>
      </c>
      <c r="E2876" t="s">
        <v>402</v>
      </c>
      <c r="F2876">
        <v>958</v>
      </c>
      <c r="G2876" t="s">
        <v>403</v>
      </c>
    </row>
    <row r="2877" spans="1:7" x14ac:dyDescent="0.25">
      <c r="A2877">
        <v>37</v>
      </c>
      <c r="B2877">
        <v>2016</v>
      </c>
      <c r="C2877">
        <v>8</v>
      </c>
      <c r="D2877">
        <v>957</v>
      </c>
      <c r="E2877" t="s">
        <v>402</v>
      </c>
      <c r="F2877">
        <v>958</v>
      </c>
      <c r="G2877" t="s">
        <v>403</v>
      </c>
    </row>
    <row r="2878" spans="1:7" x14ac:dyDescent="0.25">
      <c r="A2878">
        <v>26</v>
      </c>
      <c r="B2878">
        <v>2016</v>
      </c>
      <c r="C2878" t="s">
        <v>921</v>
      </c>
      <c r="D2878">
        <v>957</v>
      </c>
      <c r="E2878" t="s">
        <v>402</v>
      </c>
      <c r="F2878">
        <v>958</v>
      </c>
      <c r="G2878" t="s">
        <v>403</v>
      </c>
    </row>
    <row r="2879" spans="1:7" x14ac:dyDescent="0.25">
      <c r="A2879">
        <v>16</v>
      </c>
      <c r="B2879">
        <v>2016</v>
      </c>
      <c r="C2879" t="s">
        <v>805</v>
      </c>
      <c r="D2879">
        <v>957</v>
      </c>
      <c r="E2879" t="s">
        <v>402</v>
      </c>
      <c r="F2879">
        <v>958</v>
      </c>
      <c r="G2879" t="s">
        <v>403</v>
      </c>
    </row>
    <row r="2880" spans="1:7" x14ac:dyDescent="0.25">
      <c r="A2880">
        <v>25</v>
      </c>
      <c r="B2880">
        <v>2016</v>
      </c>
      <c r="C2880" t="s">
        <v>806</v>
      </c>
      <c r="D2880">
        <v>957</v>
      </c>
      <c r="E2880" t="s">
        <v>402</v>
      </c>
      <c r="F2880">
        <v>958</v>
      </c>
      <c r="G2880" t="s">
        <v>403</v>
      </c>
    </row>
    <row r="2881" spans="1:7" x14ac:dyDescent="0.25">
      <c r="A2881">
        <v>27</v>
      </c>
      <c r="B2881">
        <v>2016</v>
      </c>
      <c r="C2881">
        <v>9</v>
      </c>
      <c r="D2881">
        <v>957</v>
      </c>
      <c r="E2881" t="s">
        <v>402</v>
      </c>
      <c r="F2881">
        <v>959</v>
      </c>
      <c r="G2881" t="s">
        <v>626</v>
      </c>
    </row>
    <row r="2882" spans="1:7" x14ac:dyDescent="0.25">
      <c r="A2882">
        <v>38</v>
      </c>
      <c r="B2882">
        <v>2016</v>
      </c>
      <c r="C2882">
        <v>10</v>
      </c>
      <c r="D2882">
        <v>957</v>
      </c>
      <c r="E2882" t="s">
        <v>402</v>
      </c>
      <c r="F2882">
        <v>959</v>
      </c>
      <c r="G2882" t="s">
        <v>626</v>
      </c>
    </row>
    <row r="2883" spans="1:7" x14ac:dyDescent="0.25">
      <c r="A2883">
        <v>40</v>
      </c>
      <c r="B2883">
        <v>2016</v>
      </c>
      <c r="C2883">
        <v>11</v>
      </c>
      <c r="D2883">
        <v>957</v>
      </c>
      <c r="E2883" t="s">
        <v>402</v>
      </c>
      <c r="F2883">
        <v>959</v>
      </c>
      <c r="G2883" t="s">
        <v>626</v>
      </c>
    </row>
    <row r="2884" spans="1:7" x14ac:dyDescent="0.25">
      <c r="A2884">
        <v>36</v>
      </c>
      <c r="B2884">
        <v>2016</v>
      </c>
      <c r="C2884">
        <v>12</v>
      </c>
      <c r="D2884">
        <v>957</v>
      </c>
      <c r="E2884" t="s">
        <v>402</v>
      </c>
      <c r="F2884">
        <v>959</v>
      </c>
      <c r="G2884" t="s">
        <v>626</v>
      </c>
    </row>
    <row r="2885" spans="1:7" x14ac:dyDescent="0.25">
      <c r="A2885">
        <v>41</v>
      </c>
      <c r="B2885">
        <v>2016</v>
      </c>
      <c r="C2885">
        <v>2</v>
      </c>
      <c r="D2885">
        <v>1733</v>
      </c>
      <c r="E2885" t="s">
        <v>886</v>
      </c>
      <c r="F2885">
        <v>739</v>
      </c>
      <c r="G2885" t="s">
        <v>674</v>
      </c>
    </row>
    <row r="2886" spans="1:7" x14ac:dyDescent="0.25">
      <c r="A2886">
        <v>30</v>
      </c>
      <c r="B2886">
        <v>2016</v>
      </c>
      <c r="C2886">
        <v>3</v>
      </c>
      <c r="D2886">
        <v>1733</v>
      </c>
      <c r="E2886" t="s">
        <v>886</v>
      </c>
      <c r="F2886">
        <v>739</v>
      </c>
      <c r="G2886" t="s">
        <v>674</v>
      </c>
    </row>
    <row r="2887" spans="1:7" x14ac:dyDescent="0.25">
      <c r="A2887">
        <v>24</v>
      </c>
      <c r="B2887">
        <v>2016</v>
      </c>
      <c r="C2887">
        <v>4</v>
      </c>
      <c r="D2887">
        <v>1733</v>
      </c>
      <c r="E2887" t="s">
        <v>886</v>
      </c>
      <c r="F2887">
        <v>739</v>
      </c>
      <c r="G2887" t="s">
        <v>674</v>
      </c>
    </row>
    <row r="2888" spans="1:7" x14ac:dyDescent="0.25">
      <c r="A2888">
        <v>35</v>
      </c>
      <c r="B2888">
        <v>2016</v>
      </c>
      <c r="C2888">
        <v>5</v>
      </c>
      <c r="D2888">
        <v>1733</v>
      </c>
      <c r="E2888" t="s">
        <v>886</v>
      </c>
      <c r="F2888">
        <v>739</v>
      </c>
      <c r="G2888" t="s">
        <v>674</v>
      </c>
    </row>
    <row r="2889" spans="1:7" x14ac:dyDescent="0.25">
      <c r="A2889">
        <v>122</v>
      </c>
      <c r="B2889">
        <v>2016</v>
      </c>
      <c r="C2889">
        <v>9</v>
      </c>
      <c r="D2889">
        <v>1733</v>
      </c>
      <c r="E2889" t="s">
        <v>886</v>
      </c>
      <c r="F2889">
        <v>735</v>
      </c>
      <c r="G2889" t="s">
        <v>571</v>
      </c>
    </row>
    <row r="2890" spans="1:7" x14ac:dyDescent="0.25">
      <c r="A2890">
        <v>130</v>
      </c>
      <c r="B2890">
        <v>2016</v>
      </c>
      <c r="C2890">
        <v>10</v>
      </c>
      <c r="D2890">
        <v>1733</v>
      </c>
      <c r="E2890" t="s">
        <v>886</v>
      </c>
      <c r="F2890">
        <v>735</v>
      </c>
      <c r="G2890" t="s">
        <v>571</v>
      </c>
    </row>
    <row r="2891" spans="1:7" x14ac:dyDescent="0.25">
      <c r="A2891">
        <v>112</v>
      </c>
      <c r="B2891">
        <v>2016</v>
      </c>
      <c r="C2891">
        <v>11</v>
      </c>
      <c r="D2891">
        <v>1733</v>
      </c>
      <c r="E2891" t="s">
        <v>886</v>
      </c>
      <c r="F2891">
        <v>735</v>
      </c>
      <c r="G2891" t="s">
        <v>571</v>
      </c>
    </row>
    <row r="2892" spans="1:7" x14ac:dyDescent="0.25">
      <c r="A2892">
        <v>150</v>
      </c>
      <c r="B2892">
        <v>2016</v>
      </c>
      <c r="C2892">
        <v>12</v>
      </c>
      <c r="D2892">
        <v>1733</v>
      </c>
      <c r="E2892" t="s">
        <v>886</v>
      </c>
      <c r="F2892">
        <v>735</v>
      </c>
      <c r="G2892" t="s">
        <v>571</v>
      </c>
    </row>
    <row r="2893" spans="1:7" x14ac:dyDescent="0.25">
      <c r="A2893">
        <v>51</v>
      </c>
      <c r="B2893">
        <v>2016</v>
      </c>
      <c r="C2893">
        <v>1</v>
      </c>
      <c r="D2893">
        <v>1733</v>
      </c>
      <c r="E2893" t="s">
        <v>886</v>
      </c>
      <c r="F2893">
        <v>742</v>
      </c>
      <c r="G2893" t="s">
        <v>192</v>
      </c>
    </row>
    <row r="2894" spans="1:7" x14ac:dyDescent="0.25">
      <c r="A2894">
        <v>45</v>
      </c>
      <c r="B2894">
        <v>2016</v>
      </c>
      <c r="C2894">
        <v>2</v>
      </c>
      <c r="D2894">
        <v>1733</v>
      </c>
      <c r="E2894" t="s">
        <v>886</v>
      </c>
      <c r="F2894">
        <v>742</v>
      </c>
      <c r="G2894" t="s">
        <v>192</v>
      </c>
    </row>
    <row r="2895" spans="1:7" x14ac:dyDescent="0.25">
      <c r="A2895">
        <v>51</v>
      </c>
      <c r="B2895">
        <v>2016</v>
      </c>
      <c r="C2895">
        <v>3</v>
      </c>
      <c r="D2895">
        <v>1733</v>
      </c>
      <c r="E2895" t="s">
        <v>886</v>
      </c>
      <c r="F2895">
        <v>742</v>
      </c>
      <c r="G2895" t="s">
        <v>192</v>
      </c>
    </row>
    <row r="2896" spans="1:7" x14ac:dyDescent="0.25">
      <c r="A2896">
        <v>59</v>
      </c>
      <c r="B2896">
        <v>2016</v>
      </c>
      <c r="C2896">
        <v>4</v>
      </c>
      <c r="D2896">
        <v>1733</v>
      </c>
      <c r="E2896" t="s">
        <v>886</v>
      </c>
      <c r="F2896">
        <v>742</v>
      </c>
      <c r="G2896" t="s">
        <v>192</v>
      </c>
    </row>
    <row r="2897" spans="1:7" x14ac:dyDescent="0.25">
      <c r="A2897">
        <v>59</v>
      </c>
      <c r="B2897">
        <v>2016</v>
      </c>
      <c r="C2897">
        <v>5</v>
      </c>
      <c r="D2897">
        <v>1733</v>
      </c>
      <c r="E2897" t="s">
        <v>886</v>
      </c>
      <c r="F2897">
        <v>742</v>
      </c>
      <c r="G2897" t="s">
        <v>192</v>
      </c>
    </row>
    <row r="2898" spans="1:7" x14ac:dyDescent="0.25">
      <c r="A2898">
        <v>51</v>
      </c>
      <c r="B2898">
        <v>2016</v>
      </c>
      <c r="C2898" t="s">
        <v>921</v>
      </c>
      <c r="D2898">
        <v>1733</v>
      </c>
      <c r="E2898" t="s">
        <v>886</v>
      </c>
      <c r="F2898">
        <v>742</v>
      </c>
      <c r="G2898" t="s">
        <v>192</v>
      </c>
    </row>
    <row r="2899" spans="1:7" x14ac:dyDescent="0.25">
      <c r="A2899">
        <v>19</v>
      </c>
      <c r="B2899">
        <v>2016</v>
      </c>
      <c r="C2899">
        <v>1</v>
      </c>
      <c r="D2899">
        <v>1733</v>
      </c>
      <c r="E2899" t="s">
        <v>886</v>
      </c>
      <c r="F2899">
        <v>731</v>
      </c>
      <c r="G2899" t="s">
        <v>193</v>
      </c>
    </row>
    <row r="2900" spans="1:7" x14ac:dyDescent="0.25">
      <c r="A2900">
        <v>18</v>
      </c>
      <c r="B2900">
        <v>2016</v>
      </c>
      <c r="C2900">
        <v>2</v>
      </c>
      <c r="D2900">
        <v>1733</v>
      </c>
      <c r="E2900" t="s">
        <v>886</v>
      </c>
      <c r="F2900">
        <v>731</v>
      </c>
      <c r="G2900" t="s">
        <v>193</v>
      </c>
    </row>
    <row r="2901" spans="1:7" x14ac:dyDescent="0.25">
      <c r="A2901">
        <v>20</v>
      </c>
      <c r="B2901">
        <v>2016</v>
      </c>
      <c r="C2901">
        <v>3</v>
      </c>
      <c r="D2901">
        <v>1733</v>
      </c>
      <c r="E2901" t="s">
        <v>886</v>
      </c>
      <c r="F2901">
        <v>731</v>
      </c>
      <c r="G2901" t="s">
        <v>193</v>
      </c>
    </row>
    <row r="2902" spans="1:7" x14ac:dyDescent="0.25">
      <c r="A2902">
        <v>14</v>
      </c>
      <c r="B2902">
        <v>2016</v>
      </c>
      <c r="C2902">
        <v>4</v>
      </c>
      <c r="D2902">
        <v>1733</v>
      </c>
      <c r="E2902" t="s">
        <v>886</v>
      </c>
      <c r="F2902">
        <v>731</v>
      </c>
      <c r="G2902" t="s">
        <v>193</v>
      </c>
    </row>
    <row r="2903" spans="1:7" x14ac:dyDescent="0.25">
      <c r="A2903">
        <v>16</v>
      </c>
      <c r="B2903">
        <v>2016</v>
      </c>
      <c r="C2903">
        <v>5</v>
      </c>
      <c r="D2903">
        <v>1733</v>
      </c>
      <c r="E2903" t="s">
        <v>886</v>
      </c>
      <c r="F2903">
        <v>731</v>
      </c>
      <c r="G2903" t="s">
        <v>193</v>
      </c>
    </row>
    <row r="2904" spans="1:7" x14ac:dyDescent="0.25">
      <c r="A2904">
        <v>17</v>
      </c>
      <c r="B2904">
        <v>2016</v>
      </c>
      <c r="C2904" t="s">
        <v>921</v>
      </c>
      <c r="D2904">
        <v>1733</v>
      </c>
      <c r="E2904" t="s">
        <v>886</v>
      </c>
      <c r="F2904">
        <v>731</v>
      </c>
      <c r="G2904" t="s">
        <v>193</v>
      </c>
    </row>
    <row r="2905" spans="1:7" x14ac:dyDescent="0.25">
      <c r="A2905">
        <v>28</v>
      </c>
      <c r="B2905">
        <v>2016</v>
      </c>
      <c r="C2905" t="s">
        <v>806</v>
      </c>
      <c r="D2905">
        <v>1733</v>
      </c>
      <c r="E2905" t="s">
        <v>886</v>
      </c>
      <c r="F2905">
        <v>731</v>
      </c>
      <c r="G2905" t="s">
        <v>193</v>
      </c>
    </row>
    <row r="2906" spans="1:7" x14ac:dyDescent="0.25">
      <c r="A2906">
        <v>33</v>
      </c>
      <c r="B2906">
        <v>2016</v>
      </c>
      <c r="C2906">
        <v>1</v>
      </c>
      <c r="D2906">
        <v>1733</v>
      </c>
      <c r="E2906" t="s">
        <v>886</v>
      </c>
      <c r="F2906">
        <v>737</v>
      </c>
      <c r="G2906" t="s">
        <v>195</v>
      </c>
    </row>
    <row r="2907" spans="1:7" x14ac:dyDescent="0.25">
      <c r="A2907">
        <v>29</v>
      </c>
      <c r="B2907">
        <v>2016</v>
      </c>
      <c r="C2907" t="s">
        <v>921</v>
      </c>
      <c r="D2907">
        <v>1733</v>
      </c>
      <c r="E2907" t="s">
        <v>886</v>
      </c>
      <c r="F2907">
        <v>737</v>
      </c>
      <c r="G2907" t="s">
        <v>195</v>
      </c>
    </row>
    <row r="2908" spans="1:7" x14ac:dyDescent="0.25">
      <c r="A2908">
        <v>36</v>
      </c>
      <c r="B2908">
        <v>2016</v>
      </c>
      <c r="C2908" t="s">
        <v>806</v>
      </c>
      <c r="D2908">
        <v>1733</v>
      </c>
      <c r="E2908" t="s">
        <v>886</v>
      </c>
      <c r="F2908">
        <v>737</v>
      </c>
      <c r="G2908" t="s">
        <v>195</v>
      </c>
    </row>
    <row r="2909" spans="1:7" x14ac:dyDescent="0.25">
      <c r="A2909">
        <v>11</v>
      </c>
      <c r="B2909">
        <v>2016</v>
      </c>
      <c r="C2909">
        <v>1</v>
      </c>
      <c r="D2909">
        <v>1733</v>
      </c>
      <c r="E2909" t="s">
        <v>886</v>
      </c>
      <c r="F2909">
        <v>740</v>
      </c>
      <c r="G2909" t="s">
        <v>196</v>
      </c>
    </row>
    <row r="2910" spans="1:7" x14ac:dyDescent="0.25">
      <c r="A2910">
        <v>15</v>
      </c>
      <c r="B2910">
        <v>2016</v>
      </c>
      <c r="C2910">
        <v>2</v>
      </c>
      <c r="D2910">
        <v>1733</v>
      </c>
      <c r="E2910" t="s">
        <v>886</v>
      </c>
      <c r="F2910">
        <v>740</v>
      </c>
      <c r="G2910" t="s">
        <v>196</v>
      </c>
    </row>
    <row r="2911" spans="1:7" x14ac:dyDescent="0.25">
      <c r="A2911">
        <v>7</v>
      </c>
      <c r="B2911">
        <v>2016</v>
      </c>
      <c r="C2911">
        <v>4</v>
      </c>
      <c r="D2911">
        <v>1733</v>
      </c>
      <c r="E2911" t="s">
        <v>886</v>
      </c>
      <c r="F2911">
        <v>740</v>
      </c>
      <c r="G2911" t="s">
        <v>196</v>
      </c>
    </row>
    <row r="2912" spans="1:7" x14ac:dyDescent="0.25">
      <c r="A2912">
        <v>11</v>
      </c>
      <c r="B2912">
        <v>2016</v>
      </c>
      <c r="C2912">
        <v>5</v>
      </c>
      <c r="D2912">
        <v>1733</v>
      </c>
      <c r="E2912" t="s">
        <v>886</v>
      </c>
      <c r="F2912">
        <v>740</v>
      </c>
      <c r="G2912" t="s">
        <v>196</v>
      </c>
    </row>
    <row r="2913" spans="1:7" x14ac:dyDescent="0.25">
      <c r="A2913">
        <v>16</v>
      </c>
      <c r="B2913">
        <v>2016</v>
      </c>
      <c r="C2913" t="s">
        <v>921</v>
      </c>
      <c r="D2913">
        <v>1733</v>
      </c>
      <c r="E2913" t="s">
        <v>886</v>
      </c>
      <c r="F2913">
        <v>740</v>
      </c>
      <c r="G2913" t="s">
        <v>196</v>
      </c>
    </row>
    <row r="2914" spans="1:7" x14ac:dyDescent="0.25">
      <c r="A2914">
        <v>24</v>
      </c>
      <c r="B2914">
        <v>2016</v>
      </c>
      <c r="C2914" t="s">
        <v>806</v>
      </c>
      <c r="D2914">
        <v>1733</v>
      </c>
      <c r="E2914" t="s">
        <v>886</v>
      </c>
      <c r="F2914">
        <v>740</v>
      </c>
      <c r="G2914" t="s">
        <v>196</v>
      </c>
    </row>
    <row r="2915" spans="1:7" x14ac:dyDescent="0.25">
      <c r="A2915">
        <v>96</v>
      </c>
      <c r="B2915">
        <v>2016</v>
      </c>
      <c r="C2915">
        <v>6</v>
      </c>
      <c r="D2915">
        <v>1733</v>
      </c>
      <c r="E2915" t="s">
        <v>886</v>
      </c>
      <c r="F2915">
        <v>736</v>
      </c>
      <c r="G2915" t="s">
        <v>748</v>
      </c>
    </row>
    <row r="2916" spans="1:7" x14ac:dyDescent="0.25">
      <c r="A2916">
        <v>130</v>
      </c>
      <c r="B2916">
        <v>2016</v>
      </c>
      <c r="C2916">
        <v>7</v>
      </c>
      <c r="D2916">
        <v>1733</v>
      </c>
      <c r="E2916" t="s">
        <v>886</v>
      </c>
      <c r="F2916">
        <v>736</v>
      </c>
      <c r="G2916" t="s">
        <v>748</v>
      </c>
    </row>
    <row r="2917" spans="1:7" x14ac:dyDescent="0.25">
      <c r="A2917">
        <v>117</v>
      </c>
      <c r="B2917">
        <v>2016</v>
      </c>
      <c r="C2917">
        <v>8</v>
      </c>
      <c r="D2917">
        <v>1733</v>
      </c>
      <c r="E2917" t="s">
        <v>886</v>
      </c>
      <c r="F2917">
        <v>736</v>
      </c>
      <c r="G2917" t="s">
        <v>748</v>
      </c>
    </row>
    <row r="2918" spans="1:7" x14ac:dyDescent="0.25">
      <c r="A2918">
        <v>33</v>
      </c>
      <c r="B2918">
        <v>2016</v>
      </c>
      <c r="C2918">
        <v>1</v>
      </c>
      <c r="D2918">
        <v>969</v>
      </c>
      <c r="E2918" t="s">
        <v>404</v>
      </c>
      <c r="F2918">
        <v>973</v>
      </c>
      <c r="G2918" t="s">
        <v>405</v>
      </c>
    </row>
    <row r="2919" spans="1:7" x14ac:dyDescent="0.25">
      <c r="A2919">
        <v>15</v>
      </c>
      <c r="B2919">
        <v>2016</v>
      </c>
      <c r="C2919">
        <v>2</v>
      </c>
      <c r="D2919">
        <v>969</v>
      </c>
      <c r="E2919" t="s">
        <v>404</v>
      </c>
      <c r="F2919">
        <v>973</v>
      </c>
      <c r="G2919" t="s">
        <v>405</v>
      </c>
    </row>
    <row r="2920" spans="1:7" x14ac:dyDescent="0.25">
      <c r="A2920">
        <v>36</v>
      </c>
      <c r="B2920">
        <v>2016</v>
      </c>
      <c r="C2920">
        <v>3</v>
      </c>
      <c r="D2920">
        <v>969</v>
      </c>
      <c r="E2920" t="s">
        <v>404</v>
      </c>
      <c r="F2920">
        <v>973</v>
      </c>
      <c r="G2920" t="s">
        <v>405</v>
      </c>
    </row>
    <row r="2921" spans="1:7" x14ac:dyDescent="0.25">
      <c r="A2921">
        <v>40</v>
      </c>
      <c r="B2921">
        <v>2016</v>
      </c>
      <c r="C2921">
        <v>4</v>
      </c>
      <c r="D2921">
        <v>969</v>
      </c>
      <c r="E2921" t="s">
        <v>404</v>
      </c>
      <c r="F2921">
        <v>973</v>
      </c>
      <c r="G2921" t="s">
        <v>405</v>
      </c>
    </row>
    <row r="2922" spans="1:7" x14ac:dyDescent="0.25">
      <c r="A2922">
        <v>31</v>
      </c>
      <c r="B2922">
        <v>2016</v>
      </c>
      <c r="C2922">
        <v>5</v>
      </c>
      <c r="D2922">
        <v>969</v>
      </c>
      <c r="E2922" t="s">
        <v>404</v>
      </c>
      <c r="F2922">
        <v>973</v>
      </c>
      <c r="G2922" t="s">
        <v>405</v>
      </c>
    </row>
    <row r="2923" spans="1:7" x14ac:dyDescent="0.25">
      <c r="A2923">
        <v>22</v>
      </c>
      <c r="B2923">
        <v>2016</v>
      </c>
      <c r="C2923" t="s">
        <v>921</v>
      </c>
      <c r="D2923">
        <v>969</v>
      </c>
      <c r="E2923" t="s">
        <v>404</v>
      </c>
      <c r="F2923">
        <v>973</v>
      </c>
      <c r="G2923" t="s">
        <v>405</v>
      </c>
    </row>
    <row r="2924" spans="1:7" x14ac:dyDescent="0.25">
      <c r="A2924">
        <v>12</v>
      </c>
      <c r="B2924">
        <v>2016</v>
      </c>
      <c r="C2924" t="s">
        <v>806</v>
      </c>
      <c r="D2924">
        <v>969</v>
      </c>
      <c r="E2924" t="s">
        <v>404</v>
      </c>
      <c r="F2924">
        <v>973</v>
      </c>
      <c r="G2924" t="s">
        <v>405</v>
      </c>
    </row>
    <row r="2925" spans="1:7" x14ac:dyDescent="0.25">
      <c r="A2925">
        <v>18</v>
      </c>
      <c r="B2925">
        <v>2016</v>
      </c>
      <c r="C2925">
        <v>1</v>
      </c>
      <c r="D2925">
        <v>969</v>
      </c>
      <c r="E2925" t="s">
        <v>404</v>
      </c>
      <c r="F2925">
        <v>971</v>
      </c>
      <c r="G2925" t="s">
        <v>406</v>
      </c>
    </row>
    <row r="2926" spans="1:7" x14ac:dyDescent="0.25">
      <c r="A2926">
        <v>12</v>
      </c>
      <c r="B2926">
        <v>2016</v>
      </c>
      <c r="C2926">
        <v>2</v>
      </c>
      <c r="D2926">
        <v>969</v>
      </c>
      <c r="E2926" t="s">
        <v>404</v>
      </c>
      <c r="F2926">
        <v>971</v>
      </c>
      <c r="G2926" t="s">
        <v>406</v>
      </c>
    </row>
    <row r="2927" spans="1:7" x14ac:dyDescent="0.25">
      <c r="A2927">
        <v>16</v>
      </c>
      <c r="B2927">
        <v>2016</v>
      </c>
      <c r="C2927">
        <v>3</v>
      </c>
      <c r="D2927">
        <v>969</v>
      </c>
      <c r="E2927" t="s">
        <v>404</v>
      </c>
      <c r="F2927">
        <v>971</v>
      </c>
      <c r="G2927" t="s">
        <v>406</v>
      </c>
    </row>
    <row r="2928" spans="1:7" x14ac:dyDescent="0.25">
      <c r="A2928">
        <v>19</v>
      </c>
      <c r="B2928">
        <v>2016</v>
      </c>
      <c r="C2928">
        <v>4</v>
      </c>
      <c r="D2928">
        <v>969</v>
      </c>
      <c r="E2928" t="s">
        <v>404</v>
      </c>
      <c r="F2928">
        <v>971</v>
      </c>
      <c r="G2928" t="s">
        <v>406</v>
      </c>
    </row>
    <row r="2929" spans="1:7" x14ac:dyDescent="0.25">
      <c r="A2929">
        <v>16</v>
      </c>
      <c r="B2929">
        <v>2016</v>
      </c>
      <c r="C2929">
        <v>5</v>
      </c>
      <c r="D2929">
        <v>969</v>
      </c>
      <c r="E2929" t="s">
        <v>404</v>
      </c>
      <c r="F2929">
        <v>971</v>
      </c>
      <c r="G2929" t="s">
        <v>406</v>
      </c>
    </row>
    <row r="2930" spans="1:7" x14ac:dyDescent="0.25">
      <c r="A2930">
        <v>20</v>
      </c>
      <c r="B2930">
        <v>2016</v>
      </c>
      <c r="C2930" t="s">
        <v>921</v>
      </c>
      <c r="D2930">
        <v>969</v>
      </c>
      <c r="E2930" t="s">
        <v>404</v>
      </c>
      <c r="F2930">
        <v>971</v>
      </c>
      <c r="G2930" t="s">
        <v>406</v>
      </c>
    </row>
    <row r="2931" spans="1:7" x14ac:dyDescent="0.25">
      <c r="A2931">
        <v>94</v>
      </c>
      <c r="B2931">
        <v>2016</v>
      </c>
      <c r="C2931">
        <v>6</v>
      </c>
      <c r="D2931">
        <v>969</v>
      </c>
      <c r="E2931" t="s">
        <v>404</v>
      </c>
      <c r="F2931">
        <v>974</v>
      </c>
      <c r="G2931" t="s">
        <v>772</v>
      </c>
    </row>
    <row r="2932" spans="1:7" x14ac:dyDescent="0.25">
      <c r="A2932">
        <v>85</v>
      </c>
      <c r="B2932">
        <v>2016</v>
      </c>
      <c r="C2932">
        <v>7</v>
      </c>
      <c r="D2932">
        <v>969</v>
      </c>
      <c r="E2932" t="s">
        <v>404</v>
      </c>
      <c r="F2932">
        <v>974</v>
      </c>
      <c r="G2932" t="s">
        <v>772</v>
      </c>
    </row>
    <row r="2933" spans="1:7" x14ac:dyDescent="0.25">
      <c r="A2933">
        <v>81</v>
      </c>
      <c r="B2933">
        <v>2016</v>
      </c>
      <c r="C2933">
        <v>8</v>
      </c>
      <c r="D2933">
        <v>969</v>
      </c>
      <c r="E2933" t="s">
        <v>404</v>
      </c>
      <c r="F2933">
        <v>974</v>
      </c>
      <c r="G2933" t="s">
        <v>772</v>
      </c>
    </row>
    <row r="2934" spans="1:7" x14ac:dyDescent="0.25">
      <c r="A2934">
        <v>33</v>
      </c>
      <c r="B2934">
        <v>2016</v>
      </c>
      <c r="C2934">
        <v>1</v>
      </c>
      <c r="D2934">
        <v>969</v>
      </c>
      <c r="E2934" t="s">
        <v>404</v>
      </c>
      <c r="F2934">
        <v>975</v>
      </c>
      <c r="G2934" t="s">
        <v>407</v>
      </c>
    </row>
    <row r="2935" spans="1:7" x14ac:dyDescent="0.25">
      <c r="A2935">
        <v>17</v>
      </c>
      <c r="B2935">
        <v>2016</v>
      </c>
      <c r="C2935">
        <v>2</v>
      </c>
      <c r="D2935">
        <v>969</v>
      </c>
      <c r="E2935" t="s">
        <v>404</v>
      </c>
      <c r="F2935">
        <v>975</v>
      </c>
      <c r="G2935" t="s">
        <v>407</v>
      </c>
    </row>
    <row r="2936" spans="1:7" x14ac:dyDescent="0.25">
      <c r="A2936">
        <v>26</v>
      </c>
      <c r="B2936">
        <v>2016</v>
      </c>
      <c r="C2936">
        <v>3</v>
      </c>
      <c r="D2936">
        <v>969</v>
      </c>
      <c r="E2936" t="s">
        <v>404</v>
      </c>
      <c r="F2936">
        <v>975</v>
      </c>
      <c r="G2936" t="s">
        <v>407</v>
      </c>
    </row>
    <row r="2937" spans="1:7" x14ac:dyDescent="0.25">
      <c r="A2937">
        <v>30</v>
      </c>
      <c r="B2937">
        <v>2016</v>
      </c>
      <c r="C2937">
        <v>4</v>
      </c>
      <c r="D2937">
        <v>969</v>
      </c>
      <c r="E2937" t="s">
        <v>404</v>
      </c>
      <c r="F2937">
        <v>975</v>
      </c>
      <c r="G2937" t="s">
        <v>407</v>
      </c>
    </row>
    <row r="2938" spans="1:7" x14ac:dyDescent="0.25">
      <c r="A2938">
        <v>33</v>
      </c>
      <c r="B2938">
        <v>2016</v>
      </c>
      <c r="C2938">
        <v>5</v>
      </c>
      <c r="D2938">
        <v>969</v>
      </c>
      <c r="E2938" t="s">
        <v>404</v>
      </c>
      <c r="F2938">
        <v>975</v>
      </c>
      <c r="G2938" t="s">
        <v>407</v>
      </c>
    </row>
    <row r="2939" spans="1:7" x14ac:dyDescent="0.25">
      <c r="A2939">
        <v>22</v>
      </c>
      <c r="B2939">
        <v>2016</v>
      </c>
      <c r="C2939" t="s">
        <v>921</v>
      </c>
      <c r="D2939">
        <v>969</v>
      </c>
      <c r="E2939" t="s">
        <v>404</v>
      </c>
      <c r="F2939">
        <v>975</v>
      </c>
      <c r="G2939" t="s">
        <v>407</v>
      </c>
    </row>
    <row r="2940" spans="1:7" x14ac:dyDescent="0.25">
      <c r="A2940">
        <v>66</v>
      </c>
      <c r="B2940">
        <v>2016</v>
      </c>
      <c r="C2940">
        <v>1</v>
      </c>
      <c r="D2940">
        <v>1498</v>
      </c>
      <c r="E2940" t="s">
        <v>848</v>
      </c>
      <c r="F2940">
        <v>233</v>
      </c>
      <c r="G2940" t="s">
        <v>142</v>
      </c>
    </row>
    <row r="2941" spans="1:7" x14ac:dyDescent="0.25">
      <c r="A2941">
        <v>55</v>
      </c>
      <c r="B2941">
        <v>2016</v>
      </c>
      <c r="C2941">
        <v>2</v>
      </c>
      <c r="D2941">
        <v>1498</v>
      </c>
      <c r="E2941" t="s">
        <v>848</v>
      </c>
      <c r="F2941">
        <v>233</v>
      </c>
      <c r="G2941" t="s">
        <v>142</v>
      </c>
    </row>
    <row r="2942" spans="1:7" x14ac:dyDescent="0.25">
      <c r="A2942">
        <v>53</v>
      </c>
      <c r="B2942">
        <v>2016</v>
      </c>
      <c r="C2942">
        <v>3</v>
      </c>
      <c r="D2942">
        <v>1498</v>
      </c>
      <c r="E2942" t="s">
        <v>848</v>
      </c>
      <c r="F2942">
        <v>233</v>
      </c>
      <c r="G2942" t="s">
        <v>142</v>
      </c>
    </row>
    <row r="2943" spans="1:7" x14ac:dyDescent="0.25">
      <c r="A2943">
        <v>64</v>
      </c>
      <c r="B2943">
        <v>2016</v>
      </c>
      <c r="C2943">
        <v>4</v>
      </c>
      <c r="D2943">
        <v>1498</v>
      </c>
      <c r="E2943" t="s">
        <v>848</v>
      </c>
      <c r="F2943">
        <v>233</v>
      </c>
      <c r="G2943" t="s">
        <v>142</v>
      </c>
    </row>
    <row r="2944" spans="1:7" x14ac:dyDescent="0.25">
      <c r="A2944">
        <v>47</v>
      </c>
      <c r="B2944">
        <v>2016</v>
      </c>
      <c r="C2944">
        <v>5</v>
      </c>
      <c r="D2944">
        <v>1498</v>
      </c>
      <c r="E2944" t="s">
        <v>848</v>
      </c>
      <c r="F2944">
        <v>233</v>
      </c>
      <c r="G2944" t="s">
        <v>142</v>
      </c>
    </row>
    <row r="2945" spans="1:7" x14ac:dyDescent="0.25">
      <c r="A2945">
        <v>63</v>
      </c>
      <c r="B2945">
        <v>2016</v>
      </c>
      <c r="C2945" t="s">
        <v>921</v>
      </c>
      <c r="D2945">
        <v>1498</v>
      </c>
      <c r="E2945" t="s">
        <v>848</v>
      </c>
      <c r="F2945">
        <v>233</v>
      </c>
      <c r="G2945" t="s">
        <v>142</v>
      </c>
    </row>
    <row r="2946" spans="1:7" x14ac:dyDescent="0.25">
      <c r="A2946">
        <v>58</v>
      </c>
      <c r="B2946">
        <v>2016</v>
      </c>
      <c r="C2946">
        <v>1</v>
      </c>
      <c r="D2946">
        <v>1498</v>
      </c>
      <c r="E2946" t="s">
        <v>848</v>
      </c>
      <c r="F2946">
        <v>750</v>
      </c>
      <c r="G2946" t="s">
        <v>323</v>
      </c>
    </row>
    <row r="2947" spans="1:7" x14ac:dyDescent="0.25">
      <c r="A2947">
        <v>48</v>
      </c>
      <c r="B2947">
        <v>2016</v>
      </c>
      <c r="C2947">
        <v>2</v>
      </c>
      <c r="D2947">
        <v>1498</v>
      </c>
      <c r="E2947" t="s">
        <v>848</v>
      </c>
      <c r="F2947">
        <v>750</v>
      </c>
      <c r="G2947" t="s">
        <v>323</v>
      </c>
    </row>
    <row r="2948" spans="1:7" x14ac:dyDescent="0.25">
      <c r="A2948">
        <v>66</v>
      </c>
      <c r="B2948">
        <v>2016</v>
      </c>
      <c r="C2948">
        <v>3</v>
      </c>
      <c r="D2948">
        <v>1498</v>
      </c>
      <c r="E2948" t="s">
        <v>848</v>
      </c>
      <c r="F2948">
        <v>750</v>
      </c>
      <c r="G2948" t="s">
        <v>323</v>
      </c>
    </row>
    <row r="2949" spans="1:7" x14ac:dyDescent="0.25">
      <c r="A2949">
        <v>40</v>
      </c>
      <c r="B2949">
        <v>2016</v>
      </c>
      <c r="C2949">
        <v>4</v>
      </c>
      <c r="D2949">
        <v>1498</v>
      </c>
      <c r="E2949" t="s">
        <v>848</v>
      </c>
      <c r="F2949">
        <v>750</v>
      </c>
      <c r="G2949" t="s">
        <v>323</v>
      </c>
    </row>
    <row r="2950" spans="1:7" x14ac:dyDescent="0.25">
      <c r="A2950">
        <v>50</v>
      </c>
      <c r="B2950">
        <v>2016</v>
      </c>
      <c r="C2950">
        <v>5</v>
      </c>
      <c r="D2950">
        <v>1498</v>
      </c>
      <c r="E2950" t="s">
        <v>848</v>
      </c>
      <c r="F2950">
        <v>750</v>
      </c>
      <c r="G2950" t="s">
        <v>323</v>
      </c>
    </row>
    <row r="2951" spans="1:7" x14ac:dyDescent="0.25">
      <c r="A2951">
        <v>73</v>
      </c>
      <c r="B2951">
        <v>2016</v>
      </c>
      <c r="C2951" t="s">
        <v>921</v>
      </c>
      <c r="D2951">
        <v>1498</v>
      </c>
      <c r="E2951" t="s">
        <v>848</v>
      </c>
      <c r="F2951">
        <v>750</v>
      </c>
      <c r="G2951" t="s">
        <v>323</v>
      </c>
    </row>
    <row r="2952" spans="1:7" x14ac:dyDescent="0.25">
      <c r="A2952">
        <v>86</v>
      </c>
      <c r="B2952">
        <v>2016</v>
      </c>
      <c r="C2952" t="s">
        <v>806</v>
      </c>
      <c r="D2952">
        <v>1498</v>
      </c>
      <c r="E2952" t="s">
        <v>848</v>
      </c>
      <c r="F2952">
        <v>750</v>
      </c>
      <c r="G2952" t="s">
        <v>323</v>
      </c>
    </row>
    <row r="2953" spans="1:7" x14ac:dyDescent="0.25">
      <c r="A2953">
        <v>112</v>
      </c>
      <c r="B2953">
        <v>2016</v>
      </c>
      <c r="C2953">
        <v>9</v>
      </c>
      <c r="D2953">
        <v>1498</v>
      </c>
      <c r="E2953" t="s">
        <v>848</v>
      </c>
      <c r="F2953">
        <v>1652</v>
      </c>
      <c r="G2953" t="s">
        <v>871</v>
      </c>
    </row>
    <row r="2954" spans="1:7" x14ac:dyDescent="0.25">
      <c r="A2954">
        <v>104</v>
      </c>
      <c r="B2954">
        <v>2016</v>
      </c>
      <c r="C2954">
        <v>10</v>
      </c>
      <c r="D2954">
        <v>1498</v>
      </c>
      <c r="E2954" t="s">
        <v>848</v>
      </c>
      <c r="F2954">
        <v>1652</v>
      </c>
      <c r="G2954" t="s">
        <v>871</v>
      </c>
    </row>
    <row r="2955" spans="1:7" x14ac:dyDescent="0.25">
      <c r="A2955">
        <v>105</v>
      </c>
      <c r="B2955">
        <v>2016</v>
      </c>
      <c r="C2955">
        <v>11</v>
      </c>
      <c r="D2955">
        <v>1498</v>
      </c>
      <c r="E2955" t="s">
        <v>848</v>
      </c>
      <c r="F2955">
        <v>1652</v>
      </c>
      <c r="G2955" t="s">
        <v>871</v>
      </c>
    </row>
    <row r="2956" spans="1:7" x14ac:dyDescent="0.25">
      <c r="A2956">
        <v>97</v>
      </c>
      <c r="B2956">
        <v>2016</v>
      </c>
      <c r="C2956">
        <v>12</v>
      </c>
      <c r="D2956">
        <v>1498</v>
      </c>
      <c r="E2956" t="s">
        <v>848</v>
      </c>
      <c r="F2956">
        <v>1652</v>
      </c>
      <c r="G2956" t="s">
        <v>871</v>
      </c>
    </row>
    <row r="2957" spans="1:7" x14ac:dyDescent="0.25">
      <c r="A2957">
        <v>92</v>
      </c>
      <c r="B2957">
        <v>2016</v>
      </c>
      <c r="C2957">
        <v>6</v>
      </c>
      <c r="D2957">
        <v>1498</v>
      </c>
      <c r="E2957" t="s">
        <v>848</v>
      </c>
      <c r="F2957">
        <v>1499</v>
      </c>
      <c r="G2957" t="s">
        <v>852</v>
      </c>
    </row>
    <row r="2958" spans="1:7" x14ac:dyDescent="0.25">
      <c r="A2958">
        <v>109</v>
      </c>
      <c r="B2958">
        <v>2016</v>
      </c>
      <c r="C2958">
        <v>7</v>
      </c>
      <c r="D2958">
        <v>1498</v>
      </c>
      <c r="E2958" t="s">
        <v>848</v>
      </c>
      <c r="F2958">
        <v>1499</v>
      </c>
      <c r="G2958" t="s">
        <v>852</v>
      </c>
    </row>
    <row r="2959" spans="1:7" x14ac:dyDescent="0.25">
      <c r="A2959">
        <v>129</v>
      </c>
      <c r="B2959">
        <v>2016</v>
      </c>
      <c r="C2959">
        <v>8</v>
      </c>
      <c r="D2959">
        <v>1498</v>
      </c>
      <c r="E2959" t="s">
        <v>848</v>
      </c>
      <c r="F2959">
        <v>1499</v>
      </c>
      <c r="G2959" t="s">
        <v>852</v>
      </c>
    </row>
    <row r="2960" spans="1:7" x14ac:dyDescent="0.25">
      <c r="A2960">
        <v>19</v>
      </c>
      <c r="B2960">
        <v>2016</v>
      </c>
      <c r="C2960">
        <v>1</v>
      </c>
      <c r="D2960">
        <v>976</v>
      </c>
      <c r="E2960" t="s">
        <v>408</v>
      </c>
      <c r="F2960">
        <v>983</v>
      </c>
      <c r="G2960" t="s">
        <v>409</v>
      </c>
    </row>
    <row r="2961" spans="1:7" x14ac:dyDescent="0.25">
      <c r="A2961">
        <v>21</v>
      </c>
      <c r="B2961">
        <v>2016</v>
      </c>
      <c r="C2961">
        <v>2</v>
      </c>
      <c r="D2961">
        <v>976</v>
      </c>
      <c r="E2961" t="s">
        <v>408</v>
      </c>
      <c r="F2961">
        <v>983</v>
      </c>
      <c r="G2961" t="s">
        <v>409</v>
      </c>
    </row>
    <row r="2962" spans="1:7" x14ac:dyDescent="0.25">
      <c r="A2962">
        <v>22</v>
      </c>
      <c r="B2962">
        <v>2016</v>
      </c>
      <c r="C2962">
        <v>3</v>
      </c>
      <c r="D2962">
        <v>976</v>
      </c>
      <c r="E2962" t="s">
        <v>408</v>
      </c>
      <c r="F2962">
        <v>983</v>
      </c>
      <c r="G2962" t="s">
        <v>409</v>
      </c>
    </row>
    <row r="2963" spans="1:7" x14ac:dyDescent="0.25">
      <c r="A2963">
        <v>21</v>
      </c>
      <c r="B2963">
        <v>2016</v>
      </c>
      <c r="C2963">
        <v>4</v>
      </c>
      <c r="D2963">
        <v>976</v>
      </c>
      <c r="E2963" t="s">
        <v>408</v>
      </c>
      <c r="F2963">
        <v>983</v>
      </c>
      <c r="G2963" t="s">
        <v>409</v>
      </c>
    </row>
    <row r="2964" spans="1:7" x14ac:dyDescent="0.25">
      <c r="A2964">
        <v>15</v>
      </c>
      <c r="B2964">
        <v>2016</v>
      </c>
      <c r="C2964">
        <v>5</v>
      </c>
      <c r="D2964">
        <v>976</v>
      </c>
      <c r="E2964" t="s">
        <v>408</v>
      </c>
      <c r="F2964">
        <v>983</v>
      </c>
      <c r="G2964" t="s">
        <v>409</v>
      </c>
    </row>
    <row r="2965" spans="1:7" x14ac:dyDescent="0.25">
      <c r="A2965">
        <v>59</v>
      </c>
      <c r="B2965">
        <v>2016</v>
      </c>
      <c r="C2965">
        <v>6</v>
      </c>
      <c r="D2965">
        <v>976</v>
      </c>
      <c r="E2965" t="s">
        <v>408</v>
      </c>
      <c r="F2965">
        <v>983</v>
      </c>
      <c r="G2965" t="s">
        <v>409</v>
      </c>
    </row>
    <row r="2966" spans="1:7" x14ac:dyDescent="0.25">
      <c r="A2966">
        <v>53</v>
      </c>
      <c r="B2966">
        <v>2016</v>
      </c>
      <c r="C2966">
        <v>7</v>
      </c>
      <c r="D2966">
        <v>976</v>
      </c>
      <c r="E2966" t="s">
        <v>408</v>
      </c>
      <c r="F2966">
        <v>983</v>
      </c>
      <c r="G2966" t="s">
        <v>409</v>
      </c>
    </row>
    <row r="2967" spans="1:7" x14ac:dyDescent="0.25">
      <c r="A2967">
        <v>49</v>
      </c>
      <c r="B2967">
        <v>2016</v>
      </c>
      <c r="C2967">
        <v>8</v>
      </c>
      <c r="D2967">
        <v>976</v>
      </c>
      <c r="E2967" t="s">
        <v>408</v>
      </c>
      <c r="F2967">
        <v>983</v>
      </c>
      <c r="G2967" t="s">
        <v>409</v>
      </c>
    </row>
    <row r="2968" spans="1:7" x14ac:dyDescent="0.25">
      <c r="A2968">
        <v>18</v>
      </c>
      <c r="B2968">
        <v>2016</v>
      </c>
      <c r="C2968" t="s">
        <v>921</v>
      </c>
      <c r="D2968">
        <v>976</v>
      </c>
      <c r="E2968" t="s">
        <v>408</v>
      </c>
      <c r="F2968">
        <v>983</v>
      </c>
      <c r="G2968" t="s">
        <v>409</v>
      </c>
    </row>
    <row r="2969" spans="1:7" x14ac:dyDescent="0.25">
      <c r="A2969">
        <v>46</v>
      </c>
      <c r="B2969">
        <v>2016</v>
      </c>
      <c r="C2969">
        <v>9</v>
      </c>
      <c r="D2969">
        <v>976</v>
      </c>
      <c r="E2969" t="s">
        <v>408</v>
      </c>
      <c r="F2969">
        <v>979</v>
      </c>
      <c r="G2969" t="s">
        <v>627</v>
      </c>
    </row>
    <row r="2970" spans="1:7" x14ac:dyDescent="0.25">
      <c r="A2970">
        <v>52</v>
      </c>
      <c r="B2970">
        <v>2016</v>
      </c>
      <c r="C2970">
        <v>10</v>
      </c>
      <c r="D2970">
        <v>976</v>
      </c>
      <c r="E2970" t="s">
        <v>408</v>
      </c>
      <c r="F2970">
        <v>979</v>
      </c>
      <c r="G2970" t="s">
        <v>627</v>
      </c>
    </row>
    <row r="2971" spans="1:7" x14ac:dyDescent="0.25">
      <c r="A2971">
        <v>50</v>
      </c>
      <c r="B2971">
        <v>2016</v>
      </c>
      <c r="C2971">
        <v>11</v>
      </c>
      <c r="D2971">
        <v>976</v>
      </c>
      <c r="E2971" t="s">
        <v>408</v>
      </c>
      <c r="F2971">
        <v>979</v>
      </c>
      <c r="G2971" t="s">
        <v>627</v>
      </c>
    </row>
    <row r="2972" spans="1:7" x14ac:dyDescent="0.25">
      <c r="A2972">
        <v>62</v>
      </c>
      <c r="B2972">
        <v>2016</v>
      </c>
      <c r="C2972">
        <v>12</v>
      </c>
      <c r="D2972">
        <v>976</v>
      </c>
      <c r="E2972" t="s">
        <v>408</v>
      </c>
      <c r="F2972">
        <v>979</v>
      </c>
      <c r="G2972" t="s">
        <v>627</v>
      </c>
    </row>
    <row r="2973" spans="1:7" x14ac:dyDescent="0.25">
      <c r="A2973">
        <v>11</v>
      </c>
      <c r="B2973">
        <v>2016</v>
      </c>
      <c r="C2973">
        <v>1</v>
      </c>
      <c r="D2973">
        <v>976</v>
      </c>
      <c r="E2973" t="s">
        <v>408</v>
      </c>
      <c r="F2973">
        <v>978</v>
      </c>
      <c r="G2973" t="s">
        <v>410</v>
      </c>
    </row>
    <row r="2974" spans="1:7" x14ac:dyDescent="0.25">
      <c r="A2974">
        <v>11</v>
      </c>
      <c r="B2974">
        <v>2016</v>
      </c>
      <c r="C2974">
        <v>2</v>
      </c>
      <c r="D2974">
        <v>976</v>
      </c>
      <c r="E2974" t="s">
        <v>408</v>
      </c>
      <c r="F2974">
        <v>978</v>
      </c>
      <c r="G2974" t="s">
        <v>410</v>
      </c>
    </row>
    <row r="2975" spans="1:7" x14ac:dyDescent="0.25">
      <c r="A2975">
        <v>18</v>
      </c>
      <c r="B2975">
        <v>2016</v>
      </c>
      <c r="C2975">
        <v>3</v>
      </c>
      <c r="D2975">
        <v>976</v>
      </c>
      <c r="E2975" t="s">
        <v>408</v>
      </c>
      <c r="F2975">
        <v>978</v>
      </c>
      <c r="G2975" t="s">
        <v>410</v>
      </c>
    </row>
    <row r="2976" spans="1:7" x14ac:dyDescent="0.25">
      <c r="A2976">
        <v>15</v>
      </c>
      <c r="B2976">
        <v>2016</v>
      </c>
      <c r="C2976">
        <v>4</v>
      </c>
      <c r="D2976">
        <v>976</v>
      </c>
      <c r="E2976" t="s">
        <v>408</v>
      </c>
      <c r="F2976">
        <v>978</v>
      </c>
      <c r="G2976" t="s">
        <v>410</v>
      </c>
    </row>
    <row r="2977" spans="1:7" x14ac:dyDescent="0.25">
      <c r="A2977">
        <v>4</v>
      </c>
      <c r="B2977">
        <v>2016</v>
      </c>
      <c r="C2977">
        <v>5</v>
      </c>
      <c r="D2977">
        <v>976</v>
      </c>
      <c r="E2977" t="s">
        <v>408</v>
      </c>
      <c r="F2977">
        <v>978</v>
      </c>
      <c r="G2977" t="s">
        <v>410</v>
      </c>
    </row>
    <row r="2978" spans="1:7" x14ac:dyDescent="0.25">
      <c r="A2978">
        <v>6</v>
      </c>
      <c r="B2978">
        <v>2016</v>
      </c>
      <c r="C2978" t="s">
        <v>921</v>
      </c>
      <c r="D2978">
        <v>976</v>
      </c>
      <c r="E2978" t="s">
        <v>408</v>
      </c>
      <c r="F2978">
        <v>978</v>
      </c>
      <c r="G2978" t="s">
        <v>410</v>
      </c>
    </row>
    <row r="2979" spans="1:7" x14ac:dyDescent="0.25">
      <c r="A2979">
        <v>15</v>
      </c>
      <c r="B2979">
        <v>2016</v>
      </c>
      <c r="C2979" t="s">
        <v>806</v>
      </c>
      <c r="D2979">
        <v>976</v>
      </c>
      <c r="E2979" t="s">
        <v>408</v>
      </c>
      <c r="F2979">
        <v>978</v>
      </c>
      <c r="G2979" t="s">
        <v>410</v>
      </c>
    </row>
    <row r="2980" spans="1:7" x14ac:dyDescent="0.25">
      <c r="A2980">
        <v>9</v>
      </c>
      <c r="B2980">
        <v>2016</v>
      </c>
      <c r="C2980">
        <v>1</v>
      </c>
      <c r="D2980">
        <v>976</v>
      </c>
      <c r="E2980" t="s">
        <v>408</v>
      </c>
      <c r="F2980">
        <v>982</v>
      </c>
      <c r="G2980" t="s">
        <v>411</v>
      </c>
    </row>
    <row r="2981" spans="1:7" x14ac:dyDescent="0.25">
      <c r="A2981">
        <v>18</v>
      </c>
      <c r="B2981">
        <v>2016</v>
      </c>
      <c r="C2981">
        <v>2</v>
      </c>
      <c r="D2981">
        <v>976</v>
      </c>
      <c r="E2981" t="s">
        <v>408</v>
      </c>
      <c r="F2981">
        <v>982</v>
      </c>
      <c r="G2981" t="s">
        <v>411</v>
      </c>
    </row>
    <row r="2982" spans="1:7" x14ac:dyDescent="0.25">
      <c r="A2982">
        <v>17</v>
      </c>
      <c r="B2982">
        <v>2016</v>
      </c>
      <c r="C2982">
        <v>3</v>
      </c>
      <c r="D2982">
        <v>976</v>
      </c>
      <c r="E2982" t="s">
        <v>408</v>
      </c>
      <c r="F2982">
        <v>982</v>
      </c>
      <c r="G2982" t="s">
        <v>411</v>
      </c>
    </row>
    <row r="2983" spans="1:7" x14ac:dyDescent="0.25">
      <c r="A2983">
        <v>16</v>
      </c>
      <c r="B2983">
        <v>2016</v>
      </c>
      <c r="C2983">
        <v>4</v>
      </c>
      <c r="D2983">
        <v>976</v>
      </c>
      <c r="E2983" t="s">
        <v>408</v>
      </c>
      <c r="F2983">
        <v>982</v>
      </c>
      <c r="G2983" t="s">
        <v>411</v>
      </c>
    </row>
    <row r="2984" spans="1:7" x14ac:dyDescent="0.25">
      <c r="A2984">
        <v>13</v>
      </c>
      <c r="B2984">
        <v>2016</v>
      </c>
      <c r="C2984">
        <v>5</v>
      </c>
      <c r="D2984">
        <v>976</v>
      </c>
      <c r="E2984" t="s">
        <v>408</v>
      </c>
      <c r="F2984">
        <v>982</v>
      </c>
      <c r="G2984" t="s">
        <v>411</v>
      </c>
    </row>
    <row r="2985" spans="1:7" x14ac:dyDescent="0.25">
      <c r="A2985">
        <v>9</v>
      </c>
      <c r="B2985">
        <v>2016</v>
      </c>
      <c r="C2985" t="s">
        <v>921</v>
      </c>
      <c r="D2985">
        <v>976</v>
      </c>
      <c r="E2985" t="s">
        <v>408</v>
      </c>
      <c r="F2985">
        <v>982</v>
      </c>
      <c r="G2985" t="s">
        <v>411</v>
      </c>
    </row>
    <row r="2986" spans="1:7" x14ac:dyDescent="0.25">
      <c r="A2986">
        <v>14</v>
      </c>
      <c r="B2986">
        <v>2016</v>
      </c>
      <c r="C2986" t="s">
        <v>806</v>
      </c>
      <c r="D2986">
        <v>976</v>
      </c>
      <c r="E2986" t="s">
        <v>408</v>
      </c>
      <c r="F2986">
        <v>982</v>
      </c>
      <c r="G2986" t="s">
        <v>411</v>
      </c>
    </row>
    <row r="2987" spans="1:7" x14ac:dyDescent="0.25">
      <c r="A2987">
        <v>37</v>
      </c>
      <c r="B2987">
        <v>2016</v>
      </c>
      <c r="C2987">
        <v>1</v>
      </c>
      <c r="D2987">
        <v>984</v>
      </c>
      <c r="E2987" t="s">
        <v>412</v>
      </c>
      <c r="F2987">
        <v>986</v>
      </c>
      <c r="G2987" t="s">
        <v>413</v>
      </c>
    </row>
    <row r="2988" spans="1:7" x14ac:dyDescent="0.25">
      <c r="A2988">
        <v>42</v>
      </c>
      <c r="B2988">
        <v>2016</v>
      </c>
      <c r="C2988">
        <v>2</v>
      </c>
      <c r="D2988">
        <v>984</v>
      </c>
      <c r="E2988" t="s">
        <v>412</v>
      </c>
      <c r="F2988">
        <v>986</v>
      </c>
      <c r="G2988" t="s">
        <v>413</v>
      </c>
    </row>
    <row r="2989" spans="1:7" x14ac:dyDescent="0.25">
      <c r="A2989">
        <v>31</v>
      </c>
      <c r="B2989">
        <v>2016</v>
      </c>
      <c r="C2989">
        <v>3</v>
      </c>
      <c r="D2989">
        <v>984</v>
      </c>
      <c r="E2989" t="s">
        <v>412</v>
      </c>
      <c r="F2989">
        <v>986</v>
      </c>
      <c r="G2989" t="s">
        <v>413</v>
      </c>
    </row>
    <row r="2990" spans="1:7" x14ac:dyDescent="0.25">
      <c r="A2990">
        <v>27</v>
      </c>
      <c r="B2990">
        <v>2016</v>
      </c>
      <c r="C2990">
        <v>4</v>
      </c>
      <c r="D2990">
        <v>984</v>
      </c>
      <c r="E2990" t="s">
        <v>412</v>
      </c>
      <c r="F2990">
        <v>986</v>
      </c>
      <c r="G2990" t="s">
        <v>413</v>
      </c>
    </row>
    <row r="2991" spans="1:7" x14ac:dyDescent="0.25">
      <c r="A2991">
        <v>33</v>
      </c>
      <c r="B2991">
        <v>2016</v>
      </c>
      <c r="C2991">
        <v>5</v>
      </c>
      <c r="D2991">
        <v>984</v>
      </c>
      <c r="E2991" t="s">
        <v>412</v>
      </c>
      <c r="F2991">
        <v>986</v>
      </c>
      <c r="G2991" t="s">
        <v>413</v>
      </c>
    </row>
    <row r="2992" spans="1:7" x14ac:dyDescent="0.25">
      <c r="A2992">
        <v>27</v>
      </c>
      <c r="B2992">
        <v>2016</v>
      </c>
      <c r="C2992" t="s">
        <v>921</v>
      </c>
      <c r="D2992">
        <v>984</v>
      </c>
      <c r="E2992" t="s">
        <v>412</v>
      </c>
      <c r="F2992">
        <v>986</v>
      </c>
      <c r="G2992" t="s">
        <v>413</v>
      </c>
    </row>
    <row r="2993" spans="1:7" x14ac:dyDescent="0.25">
      <c r="A2993">
        <v>28</v>
      </c>
      <c r="B2993">
        <v>2016</v>
      </c>
      <c r="C2993">
        <v>1</v>
      </c>
      <c r="D2993">
        <v>984</v>
      </c>
      <c r="E2993" t="s">
        <v>412</v>
      </c>
      <c r="F2993">
        <v>987</v>
      </c>
      <c r="G2993" t="s">
        <v>414</v>
      </c>
    </row>
    <row r="2994" spans="1:7" x14ac:dyDescent="0.25">
      <c r="A2994">
        <v>25</v>
      </c>
      <c r="B2994">
        <v>2016</v>
      </c>
      <c r="C2994">
        <v>2</v>
      </c>
      <c r="D2994">
        <v>984</v>
      </c>
      <c r="E2994" t="s">
        <v>412</v>
      </c>
      <c r="F2994">
        <v>987</v>
      </c>
      <c r="G2994" t="s">
        <v>414</v>
      </c>
    </row>
    <row r="2995" spans="1:7" x14ac:dyDescent="0.25">
      <c r="A2995">
        <v>31</v>
      </c>
      <c r="B2995">
        <v>2016</v>
      </c>
      <c r="C2995">
        <v>3</v>
      </c>
      <c r="D2995">
        <v>984</v>
      </c>
      <c r="E2995" t="s">
        <v>412</v>
      </c>
      <c r="F2995">
        <v>987</v>
      </c>
      <c r="G2995" t="s">
        <v>414</v>
      </c>
    </row>
    <row r="2996" spans="1:7" x14ac:dyDescent="0.25">
      <c r="A2996">
        <v>32</v>
      </c>
      <c r="B2996">
        <v>2016</v>
      </c>
      <c r="C2996">
        <v>4</v>
      </c>
      <c r="D2996">
        <v>984</v>
      </c>
      <c r="E2996" t="s">
        <v>412</v>
      </c>
      <c r="F2996">
        <v>987</v>
      </c>
      <c r="G2996" t="s">
        <v>414</v>
      </c>
    </row>
    <row r="2997" spans="1:7" x14ac:dyDescent="0.25">
      <c r="A2997">
        <v>35</v>
      </c>
      <c r="B2997">
        <v>2016</v>
      </c>
      <c r="C2997">
        <v>5</v>
      </c>
      <c r="D2997">
        <v>984</v>
      </c>
      <c r="E2997" t="s">
        <v>412</v>
      </c>
      <c r="F2997">
        <v>987</v>
      </c>
      <c r="G2997" t="s">
        <v>414</v>
      </c>
    </row>
    <row r="2998" spans="1:7" x14ac:dyDescent="0.25">
      <c r="A2998">
        <v>27</v>
      </c>
      <c r="B2998">
        <v>2016</v>
      </c>
      <c r="C2998" t="s">
        <v>921</v>
      </c>
      <c r="D2998">
        <v>984</v>
      </c>
      <c r="E2998" t="s">
        <v>412</v>
      </c>
      <c r="F2998">
        <v>987</v>
      </c>
      <c r="G2998" t="s">
        <v>414</v>
      </c>
    </row>
    <row r="2999" spans="1:7" x14ac:dyDescent="0.25">
      <c r="A2999">
        <v>41</v>
      </c>
      <c r="B2999">
        <v>2016</v>
      </c>
      <c r="C2999">
        <v>1</v>
      </c>
      <c r="D2999">
        <v>984</v>
      </c>
      <c r="E2999" t="s">
        <v>412</v>
      </c>
      <c r="F2999">
        <v>989</v>
      </c>
      <c r="G2999" t="s">
        <v>415</v>
      </c>
    </row>
    <row r="3000" spans="1:7" x14ac:dyDescent="0.25">
      <c r="A3000">
        <v>24</v>
      </c>
      <c r="B3000">
        <v>2016</v>
      </c>
      <c r="C3000">
        <v>2</v>
      </c>
      <c r="D3000">
        <v>984</v>
      </c>
      <c r="E3000" t="s">
        <v>412</v>
      </c>
      <c r="F3000">
        <v>989</v>
      </c>
      <c r="G3000" t="s">
        <v>415</v>
      </c>
    </row>
    <row r="3001" spans="1:7" x14ac:dyDescent="0.25">
      <c r="A3001">
        <v>24</v>
      </c>
      <c r="B3001">
        <v>2016</v>
      </c>
      <c r="C3001">
        <v>3</v>
      </c>
      <c r="D3001">
        <v>984</v>
      </c>
      <c r="E3001" t="s">
        <v>412</v>
      </c>
      <c r="F3001">
        <v>989</v>
      </c>
      <c r="G3001" t="s">
        <v>415</v>
      </c>
    </row>
    <row r="3002" spans="1:7" x14ac:dyDescent="0.25">
      <c r="A3002">
        <v>31</v>
      </c>
      <c r="B3002">
        <v>2016</v>
      </c>
      <c r="C3002">
        <v>4</v>
      </c>
      <c r="D3002">
        <v>984</v>
      </c>
      <c r="E3002" t="s">
        <v>412</v>
      </c>
      <c r="F3002">
        <v>989</v>
      </c>
      <c r="G3002" t="s">
        <v>415</v>
      </c>
    </row>
    <row r="3003" spans="1:7" x14ac:dyDescent="0.25">
      <c r="A3003">
        <v>21</v>
      </c>
      <c r="B3003">
        <v>2016</v>
      </c>
      <c r="C3003">
        <v>5</v>
      </c>
      <c r="D3003">
        <v>984</v>
      </c>
      <c r="E3003" t="s">
        <v>412</v>
      </c>
      <c r="F3003">
        <v>989</v>
      </c>
      <c r="G3003" t="s">
        <v>415</v>
      </c>
    </row>
    <row r="3004" spans="1:7" x14ac:dyDescent="0.25">
      <c r="A3004">
        <v>25</v>
      </c>
      <c r="B3004">
        <v>2016</v>
      </c>
      <c r="C3004" t="s">
        <v>921</v>
      </c>
      <c r="D3004">
        <v>984</v>
      </c>
      <c r="E3004" t="s">
        <v>412</v>
      </c>
      <c r="F3004">
        <v>989</v>
      </c>
      <c r="G3004" t="s">
        <v>415</v>
      </c>
    </row>
    <row r="3005" spans="1:7" x14ac:dyDescent="0.25">
      <c r="A3005">
        <v>171</v>
      </c>
      <c r="B3005">
        <v>2016</v>
      </c>
      <c r="C3005">
        <v>9</v>
      </c>
      <c r="D3005">
        <v>984</v>
      </c>
      <c r="E3005" t="s">
        <v>412</v>
      </c>
      <c r="F3005">
        <v>991</v>
      </c>
      <c r="G3005" t="s">
        <v>628</v>
      </c>
    </row>
    <row r="3006" spans="1:7" x14ac:dyDescent="0.25">
      <c r="A3006">
        <v>191</v>
      </c>
      <c r="B3006">
        <v>2016</v>
      </c>
      <c r="C3006">
        <v>10</v>
      </c>
      <c r="D3006">
        <v>984</v>
      </c>
      <c r="E3006" t="s">
        <v>412</v>
      </c>
      <c r="F3006">
        <v>991</v>
      </c>
      <c r="G3006" t="s">
        <v>628</v>
      </c>
    </row>
    <row r="3007" spans="1:7" x14ac:dyDescent="0.25">
      <c r="A3007">
        <v>199</v>
      </c>
      <c r="B3007">
        <v>2016</v>
      </c>
      <c r="C3007">
        <v>11</v>
      </c>
      <c r="D3007">
        <v>984</v>
      </c>
      <c r="E3007" t="s">
        <v>412</v>
      </c>
      <c r="F3007">
        <v>991</v>
      </c>
      <c r="G3007" t="s">
        <v>628</v>
      </c>
    </row>
    <row r="3008" spans="1:7" x14ac:dyDescent="0.25">
      <c r="A3008">
        <v>178</v>
      </c>
      <c r="B3008">
        <v>2016</v>
      </c>
      <c r="C3008">
        <v>12</v>
      </c>
      <c r="D3008">
        <v>984</v>
      </c>
      <c r="E3008" t="s">
        <v>412</v>
      </c>
      <c r="F3008">
        <v>991</v>
      </c>
      <c r="G3008" t="s">
        <v>628</v>
      </c>
    </row>
    <row r="3009" spans="1:7" x14ac:dyDescent="0.25">
      <c r="A3009">
        <v>193</v>
      </c>
      <c r="B3009">
        <v>2016</v>
      </c>
      <c r="C3009">
        <v>6</v>
      </c>
      <c r="D3009">
        <v>984</v>
      </c>
      <c r="E3009" t="s">
        <v>412</v>
      </c>
      <c r="F3009">
        <v>993</v>
      </c>
      <c r="G3009" t="s">
        <v>773</v>
      </c>
    </row>
    <row r="3010" spans="1:7" x14ac:dyDescent="0.25">
      <c r="A3010">
        <v>186</v>
      </c>
      <c r="B3010">
        <v>2016</v>
      </c>
      <c r="C3010">
        <v>7</v>
      </c>
      <c r="D3010">
        <v>984</v>
      </c>
      <c r="E3010" t="s">
        <v>412</v>
      </c>
      <c r="F3010">
        <v>993</v>
      </c>
      <c r="G3010" t="s">
        <v>773</v>
      </c>
    </row>
    <row r="3011" spans="1:7" x14ac:dyDescent="0.25">
      <c r="A3011">
        <v>181</v>
      </c>
      <c r="B3011">
        <v>2016</v>
      </c>
      <c r="C3011">
        <v>8</v>
      </c>
      <c r="D3011">
        <v>984</v>
      </c>
      <c r="E3011" t="s">
        <v>412</v>
      </c>
      <c r="F3011">
        <v>993</v>
      </c>
      <c r="G3011" t="s">
        <v>773</v>
      </c>
    </row>
    <row r="3012" spans="1:7" x14ac:dyDescent="0.25">
      <c r="A3012">
        <v>43</v>
      </c>
      <c r="B3012">
        <v>2016</v>
      </c>
      <c r="C3012">
        <v>1</v>
      </c>
      <c r="D3012">
        <v>984</v>
      </c>
      <c r="E3012" t="s">
        <v>412</v>
      </c>
      <c r="F3012">
        <v>990</v>
      </c>
      <c r="G3012" t="s">
        <v>417</v>
      </c>
    </row>
    <row r="3013" spans="1:7" x14ac:dyDescent="0.25">
      <c r="A3013">
        <v>42</v>
      </c>
      <c r="B3013">
        <v>2016</v>
      </c>
      <c r="C3013">
        <v>2</v>
      </c>
      <c r="D3013">
        <v>984</v>
      </c>
      <c r="E3013" t="s">
        <v>412</v>
      </c>
      <c r="F3013">
        <v>990</v>
      </c>
      <c r="G3013" t="s">
        <v>417</v>
      </c>
    </row>
    <row r="3014" spans="1:7" x14ac:dyDescent="0.25">
      <c r="A3014">
        <v>34</v>
      </c>
      <c r="B3014">
        <v>2016</v>
      </c>
      <c r="C3014">
        <v>3</v>
      </c>
      <c r="D3014">
        <v>984</v>
      </c>
      <c r="E3014" t="s">
        <v>412</v>
      </c>
      <c r="F3014">
        <v>990</v>
      </c>
      <c r="G3014" t="s">
        <v>417</v>
      </c>
    </row>
    <row r="3015" spans="1:7" x14ac:dyDescent="0.25">
      <c r="A3015">
        <v>42</v>
      </c>
      <c r="B3015">
        <v>2016</v>
      </c>
      <c r="C3015">
        <v>4</v>
      </c>
      <c r="D3015">
        <v>984</v>
      </c>
      <c r="E3015" t="s">
        <v>412</v>
      </c>
      <c r="F3015">
        <v>990</v>
      </c>
      <c r="G3015" t="s">
        <v>417</v>
      </c>
    </row>
    <row r="3016" spans="1:7" x14ac:dyDescent="0.25">
      <c r="A3016">
        <v>38</v>
      </c>
      <c r="B3016">
        <v>2016</v>
      </c>
      <c r="C3016">
        <v>5</v>
      </c>
      <c r="D3016">
        <v>984</v>
      </c>
      <c r="E3016" t="s">
        <v>412</v>
      </c>
      <c r="F3016">
        <v>990</v>
      </c>
      <c r="G3016" t="s">
        <v>417</v>
      </c>
    </row>
    <row r="3017" spans="1:7" x14ac:dyDescent="0.25">
      <c r="A3017">
        <v>35</v>
      </c>
      <c r="B3017">
        <v>2016</v>
      </c>
      <c r="C3017" t="s">
        <v>921</v>
      </c>
      <c r="D3017">
        <v>984</v>
      </c>
      <c r="E3017" t="s">
        <v>412</v>
      </c>
      <c r="F3017">
        <v>990</v>
      </c>
      <c r="G3017" t="s">
        <v>417</v>
      </c>
    </row>
    <row r="3018" spans="1:7" x14ac:dyDescent="0.25">
      <c r="A3018">
        <v>67</v>
      </c>
      <c r="B3018">
        <v>2016</v>
      </c>
      <c r="C3018">
        <v>1</v>
      </c>
      <c r="D3018">
        <v>984</v>
      </c>
      <c r="E3018" t="s">
        <v>412</v>
      </c>
      <c r="F3018">
        <v>992</v>
      </c>
      <c r="G3018" t="s">
        <v>418</v>
      </c>
    </row>
    <row r="3019" spans="1:7" x14ac:dyDescent="0.25">
      <c r="A3019">
        <v>48</v>
      </c>
      <c r="B3019">
        <v>2016</v>
      </c>
      <c r="C3019">
        <v>2</v>
      </c>
      <c r="D3019">
        <v>984</v>
      </c>
      <c r="E3019" t="s">
        <v>412</v>
      </c>
      <c r="F3019">
        <v>992</v>
      </c>
      <c r="G3019" t="s">
        <v>418</v>
      </c>
    </row>
    <row r="3020" spans="1:7" x14ac:dyDescent="0.25">
      <c r="A3020">
        <v>48</v>
      </c>
      <c r="B3020">
        <v>2016</v>
      </c>
      <c r="C3020">
        <v>3</v>
      </c>
      <c r="D3020">
        <v>984</v>
      </c>
      <c r="E3020" t="s">
        <v>412</v>
      </c>
      <c r="F3020">
        <v>992</v>
      </c>
      <c r="G3020" t="s">
        <v>418</v>
      </c>
    </row>
    <row r="3021" spans="1:7" x14ac:dyDescent="0.25">
      <c r="A3021">
        <v>59</v>
      </c>
      <c r="B3021">
        <v>2016</v>
      </c>
      <c r="C3021">
        <v>4</v>
      </c>
      <c r="D3021">
        <v>984</v>
      </c>
      <c r="E3021" t="s">
        <v>412</v>
      </c>
      <c r="F3021">
        <v>992</v>
      </c>
      <c r="G3021" t="s">
        <v>418</v>
      </c>
    </row>
    <row r="3022" spans="1:7" x14ac:dyDescent="0.25">
      <c r="A3022">
        <v>63</v>
      </c>
      <c r="B3022">
        <v>2016</v>
      </c>
      <c r="C3022">
        <v>5</v>
      </c>
      <c r="D3022">
        <v>984</v>
      </c>
      <c r="E3022" t="s">
        <v>412</v>
      </c>
      <c r="F3022">
        <v>992</v>
      </c>
      <c r="G3022" t="s">
        <v>418</v>
      </c>
    </row>
    <row r="3023" spans="1:7" x14ac:dyDescent="0.25">
      <c r="A3023">
        <v>54</v>
      </c>
      <c r="B3023">
        <v>2016</v>
      </c>
      <c r="C3023" t="s">
        <v>921</v>
      </c>
      <c r="D3023">
        <v>984</v>
      </c>
      <c r="E3023" t="s">
        <v>412</v>
      </c>
      <c r="F3023">
        <v>992</v>
      </c>
      <c r="G3023" t="s">
        <v>418</v>
      </c>
    </row>
    <row r="3024" spans="1:7" x14ac:dyDescent="0.25">
      <c r="A3024">
        <v>12</v>
      </c>
      <c r="B3024">
        <v>2016</v>
      </c>
      <c r="C3024">
        <v>1</v>
      </c>
      <c r="D3024">
        <v>1480</v>
      </c>
      <c r="E3024" t="s">
        <v>836</v>
      </c>
      <c r="F3024">
        <v>392</v>
      </c>
      <c r="G3024" t="s">
        <v>256</v>
      </c>
    </row>
    <row r="3025" spans="1:7" x14ac:dyDescent="0.25">
      <c r="A3025">
        <v>10</v>
      </c>
      <c r="B3025">
        <v>2016</v>
      </c>
      <c r="C3025">
        <v>2</v>
      </c>
      <c r="D3025">
        <v>1480</v>
      </c>
      <c r="E3025" t="s">
        <v>836</v>
      </c>
      <c r="F3025">
        <v>392</v>
      </c>
      <c r="G3025" t="s">
        <v>256</v>
      </c>
    </row>
    <row r="3026" spans="1:7" x14ac:dyDescent="0.25">
      <c r="A3026">
        <v>13</v>
      </c>
      <c r="B3026">
        <v>2016</v>
      </c>
      <c r="C3026">
        <v>3</v>
      </c>
      <c r="D3026">
        <v>1480</v>
      </c>
      <c r="E3026" t="s">
        <v>836</v>
      </c>
      <c r="F3026">
        <v>392</v>
      </c>
      <c r="G3026" t="s">
        <v>256</v>
      </c>
    </row>
    <row r="3027" spans="1:7" x14ac:dyDescent="0.25">
      <c r="A3027">
        <v>19</v>
      </c>
      <c r="B3027">
        <v>2016</v>
      </c>
      <c r="C3027">
        <v>4</v>
      </c>
      <c r="D3027">
        <v>1480</v>
      </c>
      <c r="E3027" t="s">
        <v>836</v>
      </c>
      <c r="F3027">
        <v>392</v>
      </c>
      <c r="G3027" t="s">
        <v>256</v>
      </c>
    </row>
    <row r="3028" spans="1:7" x14ac:dyDescent="0.25">
      <c r="A3028">
        <v>14</v>
      </c>
      <c r="B3028">
        <v>2016</v>
      </c>
      <c r="C3028">
        <v>5</v>
      </c>
      <c r="D3028">
        <v>1480</v>
      </c>
      <c r="E3028" t="s">
        <v>836</v>
      </c>
      <c r="F3028">
        <v>392</v>
      </c>
      <c r="G3028" t="s">
        <v>256</v>
      </c>
    </row>
    <row r="3029" spans="1:7" x14ac:dyDescent="0.25">
      <c r="A3029">
        <v>19</v>
      </c>
      <c r="B3029">
        <v>2016</v>
      </c>
      <c r="C3029">
        <v>6</v>
      </c>
      <c r="D3029">
        <v>1480</v>
      </c>
      <c r="E3029" t="s">
        <v>836</v>
      </c>
      <c r="F3029">
        <v>392</v>
      </c>
      <c r="G3029" t="s">
        <v>256</v>
      </c>
    </row>
    <row r="3030" spans="1:7" x14ac:dyDescent="0.25">
      <c r="A3030">
        <v>11</v>
      </c>
      <c r="B3030">
        <v>2016</v>
      </c>
      <c r="C3030">
        <v>7</v>
      </c>
      <c r="D3030">
        <v>1480</v>
      </c>
      <c r="E3030" t="s">
        <v>836</v>
      </c>
      <c r="F3030">
        <v>392</v>
      </c>
      <c r="G3030" t="s">
        <v>256</v>
      </c>
    </row>
    <row r="3031" spans="1:7" x14ac:dyDescent="0.25">
      <c r="A3031">
        <v>16</v>
      </c>
      <c r="B3031">
        <v>2016</v>
      </c>
      <c r="C3031">
        <v>8</v>
      </c>
      <c r="D3031">
        <v>1480</v>
      </c>
      <c r="E3031" t="s">
        <v>836</v>
      </c>
      <c r="F3031">
        <v>392</v>
      </c>
      <c r="G3031" t="s">
        <v>256</v>
      </c>
    </row>
    <row r="3032" spans="1:7" x14ac:dyDescent="0.25">
      <c r="A3032">
        <v>15</v>
      </c>
      <c r="B3032">
        <v>2016</v>
      </c>
      <c r="C3032">
        <v>9</v>
      </c>
      <c r="D3032">
        <v>1480</v>
      </c>
      <c r="E3032" t="s">
        <v>836</v>
      </c>
      <c r="F3032">
        <v>392</v>
      </c>
      <c r="G3032" t="s">
        <v>256</v>
      </c>
    </row>
    <row r="3033" spans="1:7" x14ac:dyDescent="0.25">
      <c r="A3033">
        <v>20</v>
      </c>
      <c r="B3033">
        <v>2016</v>
      </c>
      <c r="C3033">
        <v>10</v>
      </c>
      <c r="D3033">
        <v>1480</v>
      </c>
      <c r="E3033" t="s">
        <v>836</v>
      </c>
      <c r="F3033">
        <v>392</v>
      </c>
      <c r="G3033" t="s">
        <v>256</v>
      </c>
    </row>
    <row r="3034" spans="1:7" x14ac:dyDescent="0.25">
      <c r="A3034">
        <v>14</v>
      </c>
      <c r="B3034">
        <v>2016</v>
      </c>
      <c r="C3034">
        <v>11</v>
      </c>
      <c r="D3034">
        <v>1480</v>
      </c>
      <c r="E3034" t="s">
        <v>836</v>
      </c>
      <c r="F3034">
        <v>392</v>
      </c>
      <c r="G3034" t="s">
        <v>256</v>
      </c>
    </row>
    <row r="3035" spans="1:7" x14ac:dyDescent="0.25">
      <c r="A3035">
        <v>16</v>
      </c>
      <c r="B3035">
        <v>2016</v>
      </c>
      <c r="C3035">
        <v>12</v>
      </c>
      <c r="D3035">
        <v>1480</v>
      </c>
      <c r="E3035" t="s">
        <v>836</v>
      </c>
      <c r="F3035">
        <v>392</v>
      </c>
      <c r="G3035" t="s">
        <v>256</v>
      </c>
    </row>
    <row r="3036" spans="1:7" x14ac:dyDescent="0.25">
      <c r="A3036">
        <v>16</v>
      </c>
      <c r="B3036">
        <v>2016</v>
      </c>
      <c r="C3036" t="s">
        <v>921</v>
      </c>
      <c r="D3036">
        <v>1480</v>
      </c>
      <c r="E3036" t="s">
        <v>836</v>
      </c>
      <c r="F3036">
        <v>392</v>
      </c>
      <c r="G3036" t="s">
        <v>256</v>
      </c>
    </row>
    <row r="3037" spans="1:7" x14ac:dyDescent="0.25">
      <c r="A3037">
        <v>76</v>
      </c>
      <c r="B3037">
        <v>2016</v>
      </c>
      <c r="C3037">
        <v>3</v>
      </c>
      <c r="D3037">
        <v>551</v>
      </c>
      <c r="E3037" t="s">
        <v>419</v>
      </c>
      <c r="F3037">
        <v>554</v>
      </c>
      <c r="G3037" t="s">
        <v>684</v>
      </c>
    </row>
    <row r="3038" spans="1:7" x14ac:dyDescent="0.25">
      <c r="A3038">
        <v>99</v>
      </c>
      <c r="B3038">
        <v>2016</v>
      </c>
      <c r="C3038">
        <v>4</v>
      </c>
      <c r="D3038">
        <v>551</v>
      </c>
      <c r="E3038" t="s">
        <v>419</v>
      </c>
      <c r="F3038">
        <v>554</v>
      </c>
      <c r="G3038" t="s">
        <v>684</v>
      </c>
    </row>
    <row r="3039" spans="1:7" x14ac:dyDescent="0.25">
      <c r="A3039">
        <v>83</v>
      </c>
      <c r="B3039">
        <v>2016</v>
      </c>
      <c r="C3039">
        <v>5</v>
      </c>
      <c r="D3039">
        <v>551</v>
      </c>
      <c r="E3039" t="s">
        <v>419</v>
      </c>
      <c r="F3039">
        <v>554</v>
      </c>
      <c r="G3039" t="s">
        <v>684</v>
      </c>
    </row>
    <row r="3040" spans="1:7" x14ac:dyDescent="0.25">
      <c r="A3040">
        <v>35</v>
      </c>
      <c r="B3040">
        <v>2016</v>
      </c>
      <c r="C3040">
        <v>1</v>
      </c>
      <c r="D3040">
        <v>551</v>
      </c>
      <c r="E3040" t="s">
        <v>419</v>
      </c>
      <c r="F3040">
        <v>552</v>
      </c>
      <c r="G3040" t="s">
        <v>420</v>
      </c>
    </row>
    <row r="3041" spans="1:7" x14ac:dyDescent="0.25">
      <c r="A3041">
        <v>47</v>
      </c>
      <c r="B3041">
        <v>2016</v>
      </c>
      <c r="C3041">
        <v>2</v>
      </c>
      <c r="D3041">
        <v>551</v>
      </c>
      <c r="E3041" t="s">
        <v>419</v>
      </c>
      <c r="F3041">
        <v>552</v>
      </c>
      <c r="G3041" t="s">
        <v>420</v>
      </c>
    </row>
    <row r="3042" spans="1:7" x14ac:dyDescent="0.25">
      <c r="A3042">
        <v>29</v>
      </c>
      <c r="B3042">
        <v>2016</v>
      </c>
      <c r="C3042">
        <v>3</v>
      </c>
      <c r="D3042">
        <v>551</v>
      </c>
      <c r="E3042" t="s">
        <v>419</v>
      </c>
      <c r="F3042">
        <v>552</v>
      </c>
      <c r="G3042" t="s">
        <v>420</v>
      </c>
    </row>
    <row r="3043" spans="1:7" x14ac:dyDescent="0.25">
      <c r="A3043">
        <v>28</v>
      </c>
      <c r="B3043">
        <v>2016</v>
      </c>
      <c r="C3043">
        <v>4</v>
      </c>
      <c r="D3043">
        <v>551</v>
      </c>
      <c r="E3043" t="s">
        <v>419</v>
      </c>
      <c r="F3043">
        <v>552</v>
      </c>
      <c r="G3043" t="s">
        <v>420</v>
      </c>
    </row>
    <row r="3044" spans="1:7" x14ac:dyDescent="0.25">
      <c r="A3044">
        <v>32</v>
      </c>
      <c r="B3044">
        <v>2016</v>
      </c>
      <c r="C3044">
        <v>5</v>
      </c>
      <c r="D3044">
        <v>551</v>
      </c>
      <c r="E3044" t="s">
        <v>419</v>
      </c>
      <c r="F3044">
        <v>552</v>
      </c>
      <c r="G3044" t="s">
        <v>420</v>
      </c>
    </row>
    <row r="3045" spans="1:7" x14ac:dyDescent="0.25">
      <c r="A3045">
        <v>30</v>
      </c>
      <c r="B3045">
        <v>2016</v>
      </c>
      <c r="C3045" t="s">
        <v>921</v>
      </c>
      <c r="D3045">
        <v>551</v>
      </c>
      <c r="E3045" t="s">
        <v>419</v>
      </c>
      <c r="F3045">
        <v>552</v>
      </c>
      <c r="G3045" t="s">
        <v>420</v>
      </c>
    </row>
    <row r="3046" spans="1:7" x14ac:dyDescent="0.25">
      <c r="A3046">
        <v>2</v>
      </c>
      <c r="B3046">
        <v>2016</v>
      </c>
      <c r="C3046" t="s">
        <v>805</v>
      </c>
      <c r="D3046">
        <v>551</v>
      </c>
      <c r="E3046" t="s">
        <v>419</v>
      </c>
      <c r="F3046">
        <v>552</v>
      </c>
      <c r="G3046" t="s">
        <v>420</v>
      </c>
    </row>
    <row r="3047" spans="1:7" x14ac:dyDescent="0.25">
      <c r="A3047">
        <v>29</v>
      </c>
      <c r="B3047">
        <v>2016</v>
      </c>
      <c r="C3047" t="s">
        <v>806</v>
      </c>
      <c r="D3047">
        <v>551</v>
      </c>
      <c r="E3047" t="s">
        <v>419</v>
      </c>
      <c r="F3047">
        <v>552</v>
      </c>
      <c r="G3047" t="s">
        <v>420</v>
      </c>
    </row>
    <row r="3048" spans="1:7" x14ac:dyDescent="0.25">
      <c r="A3048">
        <v>102</v>
      </c>
      <c r="B3048">
        <v>2016</v>
      </c>
      <c r="C3048">
        <v>1</v>
      </c>
      <c r="D3048">
        <v>551</v>
      </c>
      <c r="E3048" t="s">
        <v>419</v>
      </c>
      <c r="F3048">
        <v>553</v>
      </c>
      <c r="G3048" t="s">
        <v>421</v>
      </c>
    </row>
    <row r="3049" spans="1:7" x14ac:dyDescent="0.25">
      <c r="A3049">
        <v>103</v>
      </c>
      <c r="B3049">
        <v>2016</v>
      </c>
      <c r="C3049">
        <v>2</v>
      </c>
      <c r="D3049">
        <v>551</v>
      </c>
      <c r="E3049" t="s">
        <v>419</v>
      </c>
      <c r="F3049">
        <v>553</v>
      </c>
      <c r="G3049" t="s">
        <v>421</v>
      </c>
    </row>
    <row r="3050" spans="1:7" x14ac:dyDescent="0.25">
      <c r="A3050">
        <v>105</v>
      </c>
      <c r="B3050">
        <v>2016</v>
      </c>
      <c r="C3050" t="s">
        <v>921</v>
      </c>
      <c r="D3050">
        <v>551</v>
      </c>
      <c r="E3050" t="s">
        <v>419</v>
      </c>
      <c r="F3050">
        <v>553</v>
      </c>
      <c r="G3050" t="s">
        <v>421</v>
      </c>
    </row>
    <row r="3051" spans="1:7" x14ac:dyDescent="0.25">
      <c r="A3051">
        <v>4</v>
      </c>
      <c r="B3051">
        <v>2016</v>
      </c>
      <c r="C3051" t="s">
        <v>805</v>
      </c>
      <c r="D3051">
        <v>551</v>
      </c>
      <c r="E3051" t="s">
        <v>419</v>
      </c>
      <c r="F3051">
        <v>553</v>
      </c>
      <c r="G3051" t="s">
        <v>421</v>
      </c>
    </row>
    <row r="3052" spans="1:7" x14ac:dyDescent="0.25">
      <c r="A3052">
        <v>75</v>
      </c>
      <c r="B3052">
        <v>2016</v>
      </c>
      <c r="C3052" t="s">
        <v>806</v>
      </c>
      <c r="D3052">
        <v>551</v>
      </c>
      <c r="E3052" t="s">
        <v>419</v>
      </c>
      <c r="F3052">
        <v>553</v>
      </c>
      <c r="G3052" t="s">
        <v>421</v>
      </c>
    </row>
    <row r="3053" spans="1:7" x14ac:dyDescent="0.25">
      <c r="A3053">
        <v>155</v>
      </c>
      <c r="B3053">
        <v>2016</v>
      </c>
      <c r="C3053">
        <v>9</v>
      </c>
      <c r="D3053">
        <v>551</v>
      </c>
      <c r="E3053" t="s">
        <v>419</v>
      </c>
      <c r="F3053">
        <v>557</v>
      </c>
      <c r="G3053" t="s">
        <v>629</v>
      </c>
    </row>
    <row r="3054" spans="1:7" x14ac:dyDescent="0.25">
      <c r="A3054">
        <v>143</v>
      </c>
      <c r="B3054">
        <v>2016</v>
      </c>
      <c r="C3054">
        <v>10</v>
      </c>
      <c r="D3054">
        <v>551</v>
      </c>
      <c r="E3054" t="s">
        <v>419</v>
      </c>
      <c r="F3054">
        <v>557</v>
      </c>
      <c r="G3054" t="s">
        <v>629</v>
      </c>
    </row>
    <row r="3055" spans="1:7" x14ac:dyDescent="0.25">
      <c r="A3055">
        <v>130</v>
      </c>
      <c r="B3055">
        <v>2016</v>
      </c>
      <c r="C3055">
        <v>11</v>
      </c>
      <c r="D3055">
        <v>551</v>
      </c>
      <c r="E3055" t="s">
        <v>419</v>
      </c>
      <c r="F3055">
        <v>557</v>
      </c>
      <c r="G3055" t="s">
        <v>629</v>
      </c>
    </row>
    <row r="3056" spans="1:7" x14ac:dyDescent="0.25">
      <c r="A3056">
        <v>127</v>
      </c>
      <c r="B3056">
        <v>2016</v>
      </c>
      <c r="C3056">
        <v>12</v>
      </c>
      <c r="D3056">
        <v>551</v>
      </c>
      <c r="E3056" t="s">
        <v>419</v>
      </c>
      <c r="F3056">
        <v>557</v>
      </c>
      <c r="G3056" t="s">
        <v>629</v>
      </c>
    </row>
    <row r="3057" spans="1:7" x14ac:dyDescent="0.25">
      <c r="A3057">
        <v>127</v>
      </c>
      <c r="B3057">
        <v>2016</v>
      </c>
      <c r="C3057">
        <v>6</v>
      </c>
      <c r="D3057">
        <v>551</v>
      </c>
      <c r="E3057" t="s">
        <v>419</v>
      </c>
      <c r="F3057">
        <v>556</v>
      </c>
      <c r="G3057" t="s">
        <v>774</v>
      </c>
    </row>
    <row r="3058" spans="1:7" x14ac:dyDescent="0.25">
      <c r="A3058">
        <v>116</v>
      </c>
      <c r="B3058">
        <v>2016</v>
      </c>
      <c r="C3058">
        <v>7</v>
      </c>
      <c r="D3058">
        <v>551</v>
      </c>
      <c r="E3058" t="s">
        <v>419</v>
      </c>
      <c r="F3058">
        <v>556</v>
      </c>
      <c r="G3058" t="s">
        <v>774</v>
      </c>
    </row>
    <row r="3059" spans="1:7" x14ac:dyDescent="0.25">
      <c r="A3059">
        <v>137</v>
      </c>
      <c r="B3059">
        <v>2016</v>
      </c>
      <c r="C3059">
        <v>8</v>
      </c>
      <c r="D3059">
        <v>551</v>
      </c>
      <c r="E3059" t="s">
        <v>419</v>
      </c>
      <c r="F3059">
        <v>556</v>
      </c>
      <c r="G3059" t="s">
        <v>774</v>
      </c>
    </row>
    <row r="3060" spans="1:7" x14ac:dyDescent="0.25">
      <c r="A3060">
        <v>49</v>
      </c>
      <c r="B3060">
        <v>2016</v>
      </c>
      <c r="C3060">
        <v>1</v>
      </c>
      <c r="D3060">
        <v>570</v>
      </c>
      <c r="E3060" t="s">
        <v>422</v>
      </c>
      <c r="F3060">
        <v>579</v>
      </c>
      <c r="G3060" t="s">
        <v>837</v>
      </c>
    </row>
    <row r="3061" spans="1:7" x14ac:dyDescent="0.25">
      <c r="A3061">
        <v>45</v>
      </c>
      <c r="B3061">
        <v>2016</v>
      </c>
      <c r="C3061">
        <v>2</v>
      </c>
      <c r="D3061">
        <v>570</v>
      </c>
      <c r="E3061" t="s">
        <v>422</v>
      </c>
      <c r="F3061">
        <v>579</v>
      </c>
      <c r="G3061" t="s">
        <v>837</v>
      </c>
    </row>
    <row r="3062" spans="1:7" x14ac:dyDescent="0.25">
      <c r="A3062">
        <v>38</v>
      </c>
      <c r="B3062">
        <v>2016</v>
      </c>
      <c r="C3062">
        <v>3</v>
      </c>
      <c r="D3062">
        <v>570</v>
      </c>
      <c r="E3062" t="s">
        <v>422</v>
      </c>
      <c r="F3062">
        <v>579</v>
      </c>
      <c r="G3062" t="s">
        <v>837</v>
      </c>
    </row>
    <row r="3063" spans="1:7" x14ac:dyDescent="0.25">
      <c r="A3063">
        <v>30</v>
      </c>
      <c r="B3063">
        <v>2016</v>
      </c>
      <c r="C3063">
        <v>4</v>
      </c>
      <c r="D3063">
        <v>570</v>
      </c>
      <c r="E3063" t="s">
        <v>422</v>
      </c>
      <c r="F3063">
        <v>579</v>
      </c>
      <c r="G3063" t="s">
        <v>837</v>
      </c>
    </row>
    <row r="3064" spans="1:7" x14ac:dyDescent="0.25">
      <c r="A3064">
        <v>52</v>
      </c>
      <c r="B3064">
        <v>2016</v>
      </c>
      <c r="C3064">
        <v>5</v>
      </c>
      <c r="D3064">
        <v>570</v>
      </c>
      <c r="E3064" t="s">
        <v>422</v>
      </c>
      <c r="F3064">
        <v>579</v>
      </c>
      <c r="G3064" t="s">
        <v>837</v>
      </c>
    </row>
    <row r="3065" spans="1:7" x14ac:dyDescent="0.25">
      <c r="A3065">
        <v>53</v>
      </c>
      <c r="B3065">
        <v>2016</v>
      </c>
      <c r="C3065">
        <v>6</v>
      </c>
      <c r="D3065">
        <v>570</v>
      </c>
      <c r="E3065" t="s">
        <v>422</v>
      </c>
      <c r="F3065">
        <v>579</v>
      </c>
      <c r="G3065" t="s">
        <v>837</v>
      </c>
    </row>
    <row r="3066" spans="1:7" x14ac:dyDescent="0.25">
      <c r="A3066">
        <v>30</v>
      </c>
      <c r="B3066">
        <v>2016</v>
      </c>
      <c r="C3066" t="s">
        <v>921</v>
      </c>
      <c r="D3066">
        <v>570</v>
      </c>
      <c r="E3066" t="s">
        <v>422</v>
      </c>
      <c r="F3066">
        <v>579</v>
      </c>
      <c r="G3066" t="s">
        <v>837</v>
      </c>
    </row>
    <row r="3067" spans="1:7" x14ac:dyDescent="0.25">
      <c r="A3067">
        <v>32</v>
      </c>
      <c r="B3067">
        <v>2016</v>
      </c>
      <c r="C3067" t="s">
        <v>806</v>
      </c>
      <c r="D3067">
        <v>570</v>
      </c>
      <c r="E3067" t="s">
        <v>422</v>
      </c>
      <c r="F3067">
        <v>579</v>
      </c>
      <c r="G3067" t="s">
        <v>837</v>
      </c>
    </row>
    <row r="3068" spans="1:7" x14ac:dyDescent="0.25">
      <c r="A3068">
        <v>46</v>
      </c>
      <c r="B3068">
        <v>2016</v>
      </c>
      <c r="C3068">
        <v>7</v>
      </c>
      <c r="D3068">
        <v>570</v>
      </c>
      <c r="E3068" t="s">
        <v>422</v>
      </c>
      <c r="F3068">
        <v>578</v>
      </c>
      <c r="G3068" t="s">
        <v>838</v>
      </c>
    </row>
    <row r="3069" spans="1:7" x14ac:dyDescent="0.25">
      <c r="A3069">
        <v>45</v>
      </c>
      <c r="B3069">
        <v>2016</v>
      </c>
      <c r="C3069">
        <v>8</v>
      </c>
      <c r="D3069">
        <v>570</v>
      </c>
      <c r="E3069" t="s">
        <v>422</v>
      </c>
      <c r="F3069">
        <v>578</v>
      </c>
      <c r="G3069" t="s">
        <v>838</v>
      </c>
    </row>
    <row r="3070" spans="1:7" x14ac:dyDescent="0.25">
      <c r="A3070">
        <v>38</v>
      </c>
      <c r="B3070">
        <v>2016</v>
      </c>
      <c r="C3070">
        <v>9</v>
      </c>
      <c r="D3070">
        <v>570</v>
      </c>
      <c r="E3070" t="s">
        <v>422</v>
      </c>
      <c r="F3070">
        <v>578</v>
      </c>
      <c r="G3070" t="s">
        <v>838</v>
      </c>
    </row>
    <row r="3071" spans="1:7" x14ac:dyDescent="0.25">
      <c r="A3071">
        <v>41</v>
      </c>
      <c r="B3071">
        <v>2016</v>
      </c>
      <c r="C3071">
        <v>10</v>
      </c>
      <c r="D3071">
        <v>570</v>
      </c>
      <c r="E3071" t="s">
        <v>422</v>
      </c>
      <c r="F3071">
        <v>578</v>
      </c>
      <c r="G3071" t="s">
        <v>838</v>
      </c>
    </row>
    <row r="3072" spans="1:7" x14ac:dyDescent="0.25">
      <c r="A3072">
        <v>39</v>
      </c>
      <c r="B3072">
        <v>2016</v>
      </c>
      <c r="C3072">
        <v>11</v>
      </c>
      <c r="D3072">
        <v>570</v>
      </c>
      <c r="E3072" t="s">
        <v>422</v>
      </c>
      <c r="F3072">
        <v>578</v>
      </c>
      <c r="G3072" t="s">
        <v>838</v>
      </c>
    </row>
    <row r="3073" spans="1:7" x14ac:dyDescent="0.25">
      <c r="A3073">
        <v>57</v>
      </c>
      <c r="B3073">
        <v>2016</v>
      </c>
      <c r="C3073">
        <v>12</v>
      </c>
      <c r="D3073">
        <v>570</v>
      </c>
      <c r="E3073" t="s">
        <v>422</v>
      </c>
      <c r="F3073">
        <v>578</v>
      </c>
      <c r="G3073" t="s">
        <v>838</v>
      </c>
    </row>
    <row r="3074" spans="1:7" x14ac:dyDescent="0.25">
      <c r="A3074">
        <v>13</v>
      </c>
      <c r="B3074">
        <v>2016</v>
      </c>
      <c r="C3074">
        <v>1</v>
      </c>
      <c r="D3074">
        <v>626</v>
      </c>
      <c r="E3074" t="s">
        <v>423</v>
      </c>
      <c r="F3074">
        <v>627</v>
      </c>
      <c r="G3074" t="s">
        <v>424</v>
      </c>
    </row>
    <row r="3075" spans="1:7" x14ac:dyDescent="0.25">
      <c r="A3075">
        <v>11</v>
      </c>
      <c r="B3075">
        <v>2016</v>
      </c>
      <c r="C3075">
        <v>2</v>
      </c>
      <c r="D3075">
        <v>626</v>
      </c>
      <c r="E3075" t="s">
        <v>423</v>
      </c>
      <c r="F3075">
        <v>627</v>
      </c>
      <c r="G3075" t="s">
        <v>424</v>
      </c>
    </row>
    <row r="3076" spans="1:7" x14ac:dyDescent="0.25">
      <c r="A3076">
        <v>8</v>
      </c>
      <c r="B3076">
        <v>2016</v>
      </c>
      <c r="C3076">
        <v>3</v>
      </c>
      <c r="D3076">
        <v>626</v>
      </c>
      <c r="E3076" t="s">
        <v>423</v>
      </c>
      <c r="F3076">
        <v>627</v>
      </c>
      <c r="G3076" t="s">
        <v>424</v>
      </c>
    </row>
    <row r="3077" spans="1:7" x14ac:dyDescent="0.25">
      <c r="A3077">
        <v>18</v>
      </c>
      <c r="B3077">
        <v>2016</v>
      </c>
      <c r="C3077">
        <v>4</v>
      </c>
      <c r="D3077">
        <v>626</v>
      </c>
      <c r="E3077" t="s">
        <v>423</v>
      </c>
      <c r="F3077">
        <v>627</v>
      </c>
      <c r="G3077" t="s">
        <v>424</v>
      </c>
    </row>
    <row r="3078" spans="1:7" x14ac:dyDescent="0.25">
      <c r="A3078">
        <v>20</v>
      </c>
      <c r="B3078">
        <v>2016</v>
      </c>
      <c r="C3078">
        <v>5</v>
      </c>
      <c r="D3078">
        <v>626</v>
      </c>
      <c r="E3078" t="s">
        <v>423</v>
      </c>
      <c r="F3078">
        <v>627</v>
      </c>
      <c r="G3078" t="s">
        <v>424</v>
      </c>
    </row>
    <row r="3079" spans="1:7" x14ac:dyDescent="0.25">
      <c r="A3079">
        <v>8</v>
      </c>
      <c r="B3079">
        <v>2016</v>
      </c>
      <c r="C3079">
        <v>6</v>
      </c>
      <c r="D3079">
        <v>626</v>
      </c>
      <c r="E3079" t="s">
        <v>423</v>
      </c>
      <c r="F3079">
        <v>627</v>
      </c>
      <c r="G3079" t="s">
        <v>424</v>
      </c>
    </row>
    <row r="3080" spans="1:7" x14ac:dyDescent="0.25">
      <c r="A3080">
        <v>11</v>
      </c>
      <c r="B3080">
        <v>2016</v>
      </c>
      <c r="C3080">
        <v>7</v>
      </c>
      <c r="D3080">
        <v>626</v>
      </c>
      <c r="E3080" t="s">
        <v>423</v>
      </c>
      <c r="F3080">
        <v>627</v>
      </c>
      <c r="G3080" t="s">
        <v>424</v>
      </c>
    </row>
    <row r="3081" spans="1:7" x14ac:dyDescent="0.25">
      <c r="A3081">
        <v>15</v>
      </c>
      <c r="B3081">
        <v>2016</v>
      </c>
      <c r="C3081">
        <v>8</v>
      </c>
      <c r="D3081">
        <v>626</v>
      </c>
      <c r="E3081" t="s">
        <v>423</v>
      </c>
      <c r="F3081">
        <v>627</v>
      </c>
      <c r="G3081" t="s">
        <v>424</v>
      </c>
    </row>
    <row r="3082" spans="1:7" x14ac:dyDescent="0.25">
      <c r="A3082">
        <v>12</v>
      </c>
      <c r="B3082">
        <v>2016</v>
      </c>
      <c r="C3082">
        <v>9</v>
      </c>
      <c r="D3082">
        <v>626</v>
      </c>
      <c r="E3082" t="s">
        <v>423</v>
      </c>
      <c r="F3082">
        <v>627</v>
      </c>
      <c r="G3082" t="s">
        <v>424</v>
      </c>
    </row>
    <row r="3083" spans="1:7" x14ac:dyDescent="0.25">
      <c r="A3083">
        <v>16</v>
      </c>
      <c r="B3083">
        <v>2016</v>
      </c>
      <c r="C3083">
        <v>10</v>
      </c>
      <c r="D3083">
        <v>626</v>
      </c>
      <c r="E3083" t="s">
        <v>423</v>
      </c>
      <c r="F3083">
        <v>627</v>
      </c>
      <c r="G3083" t="s">
        <v>424</v>
      </c>
    </row>
    <row r="3084" spans="1:7" x14ac:dyDescent="0.25">
      <c r="A3084">
        <v>17</v>
      </c>
      <c r="B3084">
        <v>2016</v>
      </c>
      <c r="C3084">
        <v>11</v>
      </c>
      <c r="D3084">
        <v>626</v>
      </c>
      <c r="E3084" t="s">
        <v>423</v>
      </c>
      <c r="F3084">
        <v>627</v>
      </c>
      <c r="G3084" t="s">
        <v>424</v>
      </c>
    </row>
    <row r="3085" spans="1:7" x14ac:dyDescent="0.25">
      <c r="A3085">
        <v>10</v>
      </c>
      <c r="B3085">
        <v>2016</v>
      </c>
      <c r="C3085">
        <v>12</v>
      </c>
      <c r="D3085">
        <v>626</v>
      </c>
      <c r="E3085" t="s">
        <v>423</v>
      </c>
      <c r="F3085">
        <v>627</v>
      </c>
      <c r="G3085" t="s">
        <v>424</v>
      </c>
    </row>
    <row r="3086" spans="1:7" x14ac:dyDescent="0.25">
      <c r="A3086">
        <v>13</v>
      </c>
      <c r="B3086">
        <v>2016</v>
      </c>
      <c r="C3086" t="s">
        <v>921</v>
      </c>
      <c r="D3086">
        <v>626</v>
      </c>
      <c r="E3086" t="s">
        <v>423</v>
      </c>
      <c r="F3086">
        <v>627</v>
      </c>
      <c r="G3086" t="s">
        <v>424</v>
      </c>
    </row>
    <row r="3087" spans="1:7" x14ac:dyDescent="0.25">
      <c r="A3087">
        <v>8</v>
      </c>
      <c r="B3087">
        <v>2016</v>
      </c>
      <c r="C3087">
        <v>1</v>
      </c>
      <c r="D3087">
        <v>628</v>
      </c>
      <c r="E3087" t="s">
        <v>425</v>
      </c>
      <c r="F3087">
        <v>632</v>
      </c>
      <c r="G3087" t="s">
        <v>426</v>
      </c>
    </row>
    <row r="3088" spans="1:7" x14ac:dyDescent="0.25">
      <c r="A3088">
        <v>17</v>
      </c>
      <c r="B3088">
        <v>2016</v>
      </c>
      <c r="C3088">
        <v>2</v>
      </c>
      <c r="D3088">
        <v>628</v>
      </c>
      <c r="E3088" t="s">
        <v>425</v>
      </c>
      <c r="F3088">
        <v>632</v>
      </c>
      <c r="G3088" t="s">
        <v>426</v>
      </c>
    </row>
    <row r="3089" spans="1:7" x14ac:dyDescent="0.25">
      <c r="A3089">
        <v>12</v>
      </c>
      <c r="B3089">
        <v>2016</v>
      </c>
      <c r="C3089">
        <v>3</v>
      </c>
      <c r="D3089">
        <v>628</v>
      </c>
      <c r="E3089" t="s">
        <v>425</v>
      </c>
      <c r="F3089">
        <v>632</v>
      </c>
      <c r="G3089" t="s">
        <v>426</v>
      </c>
    </row>
    <row r="3090" spans="1:7" x14ac:dyDescent="0.25">
      <c r="A3090">
        <v>10</v>
      </c>
      <c r="B3090">
        <v>2016</v>
      </c>
      <c r="C3090">
        <v>4</v>
      </c>
      <c r="D3090">
        <v>628</v>
      </c>
      <c r="E3090" t="s">
        <v>425</v>
      </c>
      <c r="F3090">
        <v>632</v>
      </c>
      <c r="G3090" t="s">
        <v>426</v>
      </c>
    </row>
    <row r="3091" spans="1:7" x14ac:dyDescent="0.25">
      <c r="A3091">
        <v>27</v>
      </c>
      <c r="B3091">
        <v>2016</v>
      </c>
      <c r="C3091" t="s">
        <v>921</v>
      </c>
      <c r="D3091">
        <v>628</v>
      </c>
      <c r="E3091" t="s">
        <v>425</v>
      </c>
      <c r="F3091">
        <v>632</v>
      </c>
      <c r="G3091" t="s">
        <v>426</v>
      </c>
    </row>
    <row r="3092" spans="1:7" x14ac:dyDescent="0.25">
      <c r="A3092">
        <v>1</v>
      </c>
      <c r="B3092">
        <v>2016</v>
      </c>
      <c r="C3092" t="s">
        <v>805</v>
      </c>
      <c r="D3092">
        <v>628</v>
      </c>
      <c r="E3092" t="s">
        <v>425</v>
      </c>
      <c r="F3092">
        <v>632</v>
      </c>
      <c r="G3092" t="s">
        <v>426</v>
      </c>
    </row>
    <row r="3093" spans="1:7" x14ac:dyDescent="0.25">
      <c r="A3093">
        <v>8</v>
      </c>
      <c r="B3093">
        <v>2016</v>
      </c>
      <c r="C3093" t="s">
        <v>806</v>
      </c>
      <c r="D3093">
        <v>628</v>
      </c>
      <c r="E3093" t="s">
        <v>425</v>
      </c>
      <c r="F3093">
        <v>632</v>
      </c>
      <c r="G3093" t="s">
        <v>426</v>
      </c>
    </row>
    <row r="3094" spans="1:7" x14ac:dyDescent="0.25">
      <c r="A3094">
        <v>11</v>
      </c>
      <c r="B3094">
        <v>2016</v>
      </c>
      <c r="C3094">
        <v>5</v>
      </c>
      <c r="D3094">
        <v>628</v>
      </c>
      <c r="E3094" t="s">
        <v>425</v>
      </c>
      <c r="F3094">
        <v>629</v>
      </c>
      <c r="G3094" t="s">
        <v>729</v>
      </c>
    </row>
    <row r="3095" spans="1:7" x14ac:dyDescent="0.25">
      <c r="A3095">
        <v>14</v>
      </c>
      <c r="B3095">
        <v>2016</v>
      </c>
      <c r="C3095">
        <v>6</v>
      </c>
      <c r="D3095">
        <v>628</v>
      </c>
      <c r="E3095" t="s">
        <v>425</v>
      </c>
      <c r="F3095">
        <v>629</v>
      </c>
      <c r="G3095" t="s">
        <v>729</v>
      </c>
    </row>
    <row r="3096" spans="1:7" x14ac:dyDescent="0.25">
      <c r="A3096">
        <v>13</v>
      </c>
      <c r="B3096">
        <v>2016</v>
      </c>
      <c r="C3096">
        <v>7</v>
      </c>
      <c r="D3096">
        <v>628</v>
      </c>
      <c r="E3096" t="s">
        <v>425</v>
      </c>
      <c r="F3096">
        <v>629</v>
      </c>
      <c r="G3096" t="s">
        <v>729</v>
      </c>
    </row>
    <row r="3097" spans="1:7" x14ac:dyDescent="0.25">
      <c r="A3097">
        <v>11</v>
      </c>
      <c r="B3097">
        <v>2016</v>
      </c>
      <c r="C3097">
        <v>8</v>
      </c>
      <c r="D3097">
        <v>628</v>
      </c>
      <c r="E3097" t="s">
        <v>425</v>
      </c>
      <c r="F3097">
        <v>629</v>
      </c>
      <c r="G3097" t="s">
        <v>729</v>
      </c>
    </row>
    <row r="3098" spans="1:7" x14ac:dyDescent="0.25">
      <c r="A3098">
        <v>16</v>
      </c>
      <c r="B3098">
        <v>2016</v>
      </c>
      <c r="C3098">
        <v>9</v>
      </c>
      <c r="D3098">
        <v>628</v>
      </c>
      <c r="E3098" t="s">
        <v>425</v>
      </c>
      <c r="F3098">
        <v>630</v>
      </c>
      <c r="G3098" t="s">
        <v>630</v>
      </c>
    </row>
    <row r="3099" spans="1:7" x14ac:dyDescent="0.25">
      <c r="A3099">
        <v>8</v>
      </c>
      <c r="B3099">
        <v>2016</v>
      </c>
      <c r="C3099">
        <v>10</v>
      </c>
      <c r="D3099">
        <v>628</v>
      </c>
      <c r="E3099" t="s">
        <v>425</v>
      </c>
      <c r="F3099">
        <v>630</v>
      </c>
      <c r="G3099" t="s">
        <v>630</v>
      </c>
    </row>
    <row r="3100" spans="1:7" x14ac:dyDescent="0.25">
      <c r="A3100">
        <v>19</v>
      </c>
      <c r="B3100">
        <v>2016</v>
      </c>
      <c r="C3100">
        <v>11</v>
      </c>
      <c r="D3100">
        <v>628</v>
      </c>
      <c r="E3100" t="s">
        <v>425</v>
      </c>
      <c r="F3100">
        <v>630</v>
      </c>
      <c r="G3100" t="s">
        <v>630</v>
      </c>
    </row>
    <row r="3101" spans="1:7" x14ac:dyDescent="0.25">
      <c r="A3101">
        <v>10</v>
      </c>
      <c r="B3101">
        <v>2016</v>
      </c>
      <c r="C3101">
        <v>12</v>
      </c>
      <c r="D3101">
        <v>628</v>
      </c>
      <c r="E3101" t="s">
        <v>425</v>
      </c>
      <c r="F3101">
        <v>630</v>
      </c>
      <c r="G3101" t="s">
        <v>630</v>
      </c>
    </row>
    <row r="3102" spans="1:7" x14ac:dyDescent="0.25">
      <c r="A3102">
        <v>5</v>
      </c>
      <c r="B3102">
        <v>2016</v>
      </c>
      <c r="C3102">
        <v>1</v>
      </c>
      <c r="D3102">
        <v>633</v>
      </c>
      <c r="E3102" t="s">
        <v>427</v>
      </c>
      <c r="F3102">
        <v>634</v>
      </c>
      <c r="G3102" t="s">
        <v>428</v>
      </c>
    </row>
    <row r="3103" spans="1:7" x14ac:dyDescent="0.25">
      <c r="A3103">
        <v>11</v>
      </c>
      <c r="B3103">
        <v>2016</v>
      </c>
      <c r="C3103">
        <v>2</v>
      </c>
      <c r="D3103">
        <v>633</v>
      </c>
      <c r="E3103" t="s">
        <v>427</v>
      </c>
      <c r="F3103">
        <v>634</v>
      </c>
      <c r="G3103" t="s">
        <v>428</v>
      </c>
    </row>
    <row r="3104" spans="1:7" x14ac:dyDescent="0.25">
      <c r="A3104">
        <v>14</v>
      </c>
      <c r="B3104">
        <v>2016</v>
      </c>
      <c r="C3104">
        <v>3</v>
      </c>
      <c r="D3104">
        <v>633</v>
      </c>
      <c r="E3104" t="s">
        <v>427</v>
      </c>
      <c r="F3104">
        <v>634</v>
      </c>
      <c r="G3104" t="s">
        <v>428</v>
      </c>
    </row>
    <row r="3105" spans="1:7" x14ac:dyDescent="0.25">
      <c r="A3105">
        <v>9</v>
      </c>
      <c r="B3105">
        <v>2016</v>
      </c>
      <c r="C3105">
        <v>4</v>
      </c>
      <c r="D3105">
        <v>633</v>
      </c>
      <c r="E3105" t="s">
        <v>427</v>
      </c>
      <c r="F3105">
        <v>634</v>
      </c>
      <c r="G3105" t="s">
        <v>428</v>
      </c>
    </row>
    <row r="3106" spans="1:7" x14ac:dyDescent="0.25">
      <c r="A3106">
        <v>6</v>
      </c>
      <c r="B3106">
        <v>2016</v>
      </c>
      <c r="C3106">
        <v>5</v>
      </c>
      <c r="D3106">
        <v>633</v>
      </c>
      <c r="E3106" t="s">
        <v>427</v>
      </c>
      <c r="F3106">
        <v>634</v>
      </c>
      <c r="G3106" t="s">
        <v>428</v>
      </c>
    </row>
    <row r="3107" spans="1:7" x14ac:dyDescent="0.25">
      <c r="A3107">
        <v>6</v>
      </c>
      <c r="B3107">
        <v>2016</v>
      </c>
      <c r="C3107">
        <v>6</v>
      </c>
      <c r="D3107">
        <v>633</v>
      </c>
      <c r="E3107" t="s">
        <v>427</v>
      </c>
      <c r="F3107">
        <v>634</v>
      </c>
      <c r="G3107" t="s">
        <v>428</v>
      </c>
    </row>
    <row r="3108" spans="1:7" x14ac:dyDescent="0.25">
      <c r="A3108">
        <v>8</v>
      </c>
      <c r="B3108">
        <v>2016</v>
      </c>
      <c r="C3108">
        <v>7</v>
      </c>
      <c r="D3108">
        <v>633</v>
      </c>
      <c r="E3108" t="s">
        <v>427</v>
      </c>
      <c r="F3108">
        <v>634</v>
      </c>
      <c r="G3108" t="s">
        <v>428</v>
      </c>
    </row>
    <row r="3109" spans="1:7" x14ac:dyDescent="0.25">
      <c r="A3109">
        <v>8</v>
      </c>
      <c r="B3109">
        <v>2016</v>
      </c>
      <c r="C3109">
        <v>8</v>
      </c>
      <c r="D3109">
        <v>633</v>
      </c>
      <c r="E3109" t="s">
        <v>427</v>
      </c>
      <c r="F3109">
        <v>634</v>
      </c>
      <c r="G3109" t="s">
        <v>428</v>
      </c>
    </row>
    <row r="3110" spans="1:7" x14ac:dyDescent="0.25">
      <c r="A3110">
        <v>12</v>
      </c>
      <c r="B3110">
        <v>2016</v>
      </c>
      <c r="C3110">
        <v>9</v>
      </c>
      <c r="D3110">
        <v>633</v>
      </c>
      <c r="E3110" t="s">
        <v>427</v>
      </c>
      <c r="F3110">
        <v>634</v>
      </c>
      <c r="G3110" t="s">
        <v>428</v>
      </c>
    </row>
    <row r="3111" spans="1:7" x14ac:dyDescent="0.25">
      <c r="A3111">
        <v>15</v>
      </c>
      <c r="B3111">
        <v>2016</v>
      </c>
      <c r="C3111">
        <v>10</v>
      </c>
      <c r="D3111">
        <v>633</v>
      </c>
      <c r="E3111" t="s">
        <v>427</v>
      </c>
      <c r="F3111">
        <v>634</v>
      </c>
      <c r="G3111" t="s">
        <v>428</v>
      </c>
    </row>
    <row r="3112" spans="1:7" x14ac:dyDescent="0.25">
      <c r="A3112">
        <v>19</v>
      </c>
      <c r="B3112">
        <v>2016</v>
      </c>
      <c r="C3112">
        <v>11</v>
      </c>
      <c r="D3112">
        <v>633</v>
      </c>
      <c r="E3112" t="s">
        <v>427</v>
      </c>
      <c r="F3112">
        <v>634</v>
      </c>
      <c r="G3112" t="s">
        <v>428</v>
      </c>
    </row>
    <row r="3113" spans="1:7" x14ac:dyDescent="0.25">
      <c r="A3113">
        <v>8</v>
      </c>
      <c r="B3113">
        <v>2016</v>
      </c>
      <c r="C3113">
        <v>12</v>
      </c>
      <c r="D3113">
        <v>633</v>
      </c>
      <c r="E3113" t="s">
        <v>427</v>
      </c>
      <c r="F3113">
        <v>634</v>
      </c>
      <c r="G3113" t="s">
        <v>428</v>
      </c>
    </row>
    <row r="3114" spans="1:7" x14ac:dyDescent="0.25">
      <c r="A3114">
        <v>13</v>
      </c>
      <c r="B3114">
        <v>2016</v>
      </c>
      <c r="C3114" t="s">
        <v>921</v>
      </c>
      <c r="D3114">
        <v>633</v>
      </c>
      <c r="E3114" t="s">
        <v>427</v>
      </c>
      <c r="F3114">
        <v>634</v>
      </c>
      <c r="G3114" t="s">
        <v>428</v>
      </c>
    </row>
    <row r="3115" spans="1:7" x14ac:dyDescent="0.25">
      <c r="A3115">
        <v>14</v>
      </c>
      <c r="B3115">
        <v>2016</v>
      </c>
      <c r="C3115" t="s">
        <v>806</v>
      </c>
      <c r="D3115">
        <v>633</v>
      </c>
      <c r="E3115" t="s">
        <v>427</v>
      </c>
      <c r="F3115">
        <v>634</v>
      </c>
      <c r="G3115" t="s">
        <v>428</v>
      </c>
    </row>
    <row r="3116" spans="1:7" x14ac:dyDescent="0.25">
      <c r="A3116">
        <v>10</v>
      </c>
      <c r="B3116">
        <v>2016</v>
      </c>
      <c r="C3116">
        <v>1</v>
      </c>
      <c r="D3116">
        <v>662</v>
      </c>
      <c r="E3116" t="s">
        <v>429</v>
      </c>
      <c r="F3116">
        <v>663</v>
      </c>
      <c r="G3116" t="s">
        <v>430</v>
      </c>
    </row>
    <row r="3117" spans="1:7" x14ac:dyDescent="0.25">
      <c r="A3117">
        <v>6</v>
      </c>
      <c r="B3117">
        <v>2016</v>
      </c>
      <c r="C3117">
        <v>2</v>
      </c>
      <c r="D3117">
        <v>662</v>
      </c>
      <c r="E3117" t="s">
        <v>429</v>
      </c>
      <c r="F3117">
        <v>663</v>
      </c>
      <c r="G3117" t="s">
        <v>430</v>
      </c>
    </row>
    <row r="3118" spans="1:7" x14ac:dyDescent="0.25">
      <c r="A3118">
        <v>7</v>
      </c>
      <c r="B3118">
        <v>2016</v>
      </c>
      <c r="C3118">
        <v>3</v>
      </c>
      <c r="D3118">
        <v>662</v>
      </c>
      <c r="E3118" t="s">
        <v>429</v>
      </c>
      <c r="F3118">
        <v>663</v>
      </c>
      <c r="G3118" t="s">
        <v>430</v>
      </c>
    </row>
    <row r="3119" spans="1:7" x14ac:dyDescent="0.25">
      <c r="A3119">
        <v>7</v>
      </c>
      <c r="B3119">
        <v>2016</v>
      </c>
      <c r="C3119">
        <v>4</v>
      </c>
      <c r="D3119">
        <v>662</v>
      </c>
      <c r="E3119" t="s">
        <v>429</v>
      </c>
      <c r="F3119">
        <v>663</v>
      </c>
      <c r="G3119" t="s">
        <v>430</v>
      </c>
    </row>
    <row r="3120" spans="1:7" x14ac:dyDescent="0.25">
      <c r="A3120">
        <v>8</v>
      </c>
      <c r="B3120">
        <v>2016</v>
      </c>
      <c r="C3120">
        <v>5</v>
      </c>
      <c r="D3120">
        <v>662</v>
      </c>
      <c r="E3120" t="s">
        <v>429</v>
      </c>
      <c r="F3120">
        <v>663</v>
      </c>
      <c r="G3120" t="s">
        <v>430</v>
      </c>
    </row>
    <row r="3121" spans="1:7" x14ac:dyDescent="0.25">
      <c r="A3121">
        <v>9</v>
      </c>
      <c r="B3121">
        <v>2016</v>
      </c>
      <c r="C3121">
        <v>6</v>
      </c>
      <c r="D3121">
        <v>662</v>
      </c>
      <c r="E3121" t="s">
        <v>429</v>
      </c>
      <c r="F3121">
        <v>663</v>
      </c>
      <c r="G3121" t="s">
        <v>430</v>
      </c>
    </row>
    <row r="3122" spans="1:7" x14ac:dyDescent="0.25">
      <c r="A3122">
        <v>11</v>
      </c>
      <c r="B3122">
        <v>2016</v>
      </c>
      <c r="C3122">
        <v>7</v>
      </c>
      <c r="D3122">
        <v>662</v>
      </c>
      <c r="E3122" t="s">
        <v>429</v>
      </c>
      <c r="F3122">
        <v>663</v>
      </c>
      <c r="G3122" t="s">
        <v>430</v>
      </c>
    </row>
    <row r="3123" spans="1:7" x14ac:dyDescent="0.25">
      <c r="A3123">
        <v>9</v>
      </c>
      <c r="B3123">
        <v>2016</v>
      </c>
      <c r="C3123">
        <v>8</v>
      </c>
      <c r="D3123">
        <v>662</v>
      </c>
      <c r="E3123" t="s">
        <v>429</v>
      </c>
      <c r="F3123">
        <v>663</v>
      </c>
      <c r="G3123" t="s">
        <v>430</v>
      </c>
    </row>
    <row r="3124" spans="1:7" x14ac:dyDescent="0.25">
      <c r="A3124">
        <v>6</v>
      </c>
      <c r="B3124">
        <v>2016</v>
      </c>
      <c r="C3124" t="s">
        <v>921</v>
      </c>
      <c r="D3124">
        <v>662</v>
      </c>
      <c r="E3124" t="s">
        <v>429</v>
      </c>
      <c r="F3124">
        <v>663</v>
      </c>
      <c r="G3124" t="s">
        <v>430</v>
      </c>
    </row>
    <row r="3125" spans="1:7" x14ac:dyDescent="0.25">
      <c r="A3125">
        <v>14</v>
      </c>
      <c r="B3125">
        <v>2016</v>
      </c>
      <c r="C3125" t="s">
        <v>806</v>
      </c>
      <c r="D3125">
        <v>662</v>
      </c>
      <c r="E3125" t="s">
        <v>429</v>
      </c>
      <c r="F3125">
        <v>663</v>
      </c>
      <c r="G3125" t="s">
        <v>430</v>
      </c>
    </row>
    <row r="3126" spans="1:7" x14ac:dyDescent="0.25">
      <c r="A3126">
        <v>34</v>
      </c>
      <c r="B3126">
        <v>2016</v>
      </c>
      <c r="C3126">
        <v>1</v>
      </c>
      <c r="D3126">
        <v>664</v>
      </c>
      <c r="E3126" t="s">
        <v>431</v>
      </c>
      <c r="F3126">
        <v>666</v>
      </c>
      <c r="G3126" t="s">
        <v>432</v>
      </c>
    </row>
    <row r="3127" spans="1:7" x14ac:dyDescent="0.25">
      <c r="A3127">
        <v>48</v>
      </c>
      <c r="B3127">
        <v>2016</v>
      </c>
      <c r="C3127">
        <v>2</v>
      </c>
      <c r="D3127">
        <v>664</v>
      </c>
      <c r="E3127" t="s">
        <v>431</v>
      </c>
      <c r="F3127">
        <v>666</v>
      </c>
      <c r="G3127" t="s">
        <v>432</v>
      </c>
    </row>
    <row r="3128" spans="1:7" x14ac:dyDescent="0.25">
      <c r="A3128">
        <v>44</v>
      </c>
      <c r="B3128">
        <v>2016</v>
      </c>
      <c r="C3128">
        <v>3</v>
      </c>
      <c r="D3128">
        <v>664</v>
      </c>
      <c r="E3128" t="s">
        <v>431</v>
      </c>
      <c r="F3128">
        <v>666</v>
      </c>
      <c r="G3128" t="s">
        <v>432</v>
      </c>
    </row>
    <row r="3129" spans="1:7" x14ac:dyDescent="0.25">
      <c r="A3129">
        <v>46</v>
      </c>
      <c r="B3129">
        <v>2016</v>
      </c>
      <c r="C3129">
        <v>4</v>
      </c>
      <c r="D3129">
        <v>664</v>
      </c>
      <c r="E3129" t="s">
        <v>431</v>
      </c>
      <c r="F3129">
        <v>666</v>
      </c>
      <c r="G3129" t="s">
        <v>432</v>
      </c>
    </row>
    <row r="3130" spans="1:7" x14ac:dyDescent="0.25">
      <c r="A3130">
        <v>37</v>
      </c>
      <c r="B3130">
        <v>2016</v>
      </c>
      <c r="C3130">
        <v>5</v>
      </c>
      <c r="D3130">
        <v>664</v>
      </c>
      <c r="E3130" t="s">
        <v>431</v>
      </c>
      <c r="F3130">
        <v>666</v>
      </c>
      <c r="G3130" t="s">
        <v>432</v>
      </c>
    </row>
    <row r="3131" spans="1:7" x14ac:dyDescent="0.25">
      <c r="A3131">
        <v>29</v>
      </c>
      <c r="B3131">
        <v>2016</v>
      </c>
      <c r="C3131" t="s">
        <v>921</v>
      </c>
      <c r="D3131">
        <v>664</v>
      </c>
      <c r="E3131" t="s">
        <v>431</v>
      </c>
      <c r="F3131">
        <v>666</v>
      </c>
      <c r="G3131" t="s">
        <v>432</v>
      </c>
    </row>
    <row r="3132" spans="1:7" x14ac:dyDescent="0.25">
      <c r="A3132">
        <v>3</v>
      </c>
      <c r="B3132">
        <v>2016</v>
      </c>
      <c r="C3132" t="s">
        <v>805</v>
      </c>
      <c r="D3132">
        <v>664</v>
      </c>
      <c r="E3132" t="s">
        <v>431</v>
      </c>
      <c r="F3132">
        <v>666</v>
      </c>
      <c r="G3132" t="s">
        <v>432</v>
      </c>
    </row>
    <row r="3133" spans="1:7" x14ac:dyDescent="0.25">
      <c r="A3133">
        <v>17</v>
      </c>
      <c r="B3133">
        <v>2016</v>
      </c>
      <c r="C3133" t="s">
        <v>806</v>
      </c>
      <c r="D3133">
        <v>664</v>
      </c>
      <c r="E3133" t="s">
        <v>431</v>
      </c>
      <c r="F3133">
        <v>666</v>
      </c>
      <c r="G3133" t="s">
        <v>432</v>
      </c>
    </row>
    <row r="3134" spans="1:7" x14ac:dyDescent="0.25">
      <c r="A3134">
        <v>41</v>
      </c>
      <c r="B3134">
        <v>2016</v>
      </c>
      <c r="C3134">
        <v>6</v>
      </c>
      <c r="D3134">
        <v>664</v>
      </c>
      <c r="E3134" t="s">
        <v>431</v>
      </c>
      <c r="F3134">
        <v>665</v>
      </c>
      <c r="G3134" t="s">
        <v>631</v>
      </c>
    </row>
    <row r="3135" spans="1:7" x14ac:dyDescent="0.25">
      <c r="A3135">
        <v>29</v>
      </c>
      <c r="B3135">
        <v>2016</v>
      </c>
      <c r="C3135">
        <v>7</v>
      </c>
      <c r="D3135">
        <v>664</v>
      </c>
      <c r="E3135" t="s">
        <v>431</v>
      </c>
      <c r="F3135">
        <v>665</v>
      </c>
      <c r="G3135" t="s">
        <v>631</v>
      </c>
    </row>
    <row r="3136" spans="1:7" x14ac:dyDescent="0.25">
      <c r="A3136">
        <v>49</v>
      </c>
      <c r="B3136">
        <v>2016</v>
      </c>
      <c r="C3136">
        <v>8</v>
      </c>
      <c r="D3136">
        <v>664</v>
      </c>
      <c r="E3136" t="s">
        <v>431</v>
      </c>
      <c r="F3136">
        <v>665</v>
      </c>
      <c r="G3136" t="s">
        <v>631</v>
      </c>
    </row>
    <row r="3137" spans="1:7" x14ac:dyDescent="0.25">
      <c r="A3137">
        <v>30</v>
      </c>
      <c r="B3137">
        <v>2016</v>
      </c>
      <c r="C3137">
        <v>9</v>
      </c>
      <c r="D3137">
        <v>664</v>
      </c>
      <c r="E3137" t="s">
        <v>431</v>
      </c>
      <c r="F3137">
        <v>665</v>
      </c>
      <c r="G3137" t="s">
        <v>631</v>
      </c>
    </row>
    <row r="3138" spans="1:7" x14ac:dyDescent="0.25">
      <c r="A3138">
        <v>38</v>
      </c>
      <c r="B3138">
        <v>2016</v>
      </c>
      <c r="C3138">
        <v>10</v>
      </c>
      <c r="D3138">
        <v>664</v>
      </c>
      <c r="E3138" t="s">
        <v>431</v>
      </c>
      <c r="F3138">
        <v>665</v>
      </c>
      <c r="G3138" t="s">
        <v>631</v>
      </c>
    </row>
    <row r="3139" spans="1:7" x14ac:dyDescent="0.25">
      <c r="A3139">
        <v>32</v>
      </c>
      <c r="B3139">
        <v>2016</v>
      </c>
      <c r="C3139">
        <v>11</v>
      </c>
      <c r="D3139">
        <v>664</v>
      </c>
      <c r="E3139" t="s">
        <v>431</v>
      </c>
      <c r="F3139">
        <v>665</v>
      </c>
      <c r="G3139" t="s">
        <v>631</v>
      </c>
    </row>
    <row r="3140" spans="1:7" x14ac:dyDescent="0.25">
      <c r="A3140">
        <v>35</v>
      </c>
      <c r="B3140">
        <v>2016</v>
      </c>
      <c r="C3140">
        <v>12</v>
      </c>
      <c r="D3140">
        <v>664</v>
      </c>
      <c r="E3140" t="s">
        <v>431</v>
      </c>
      <c r="F3140">
        <v>665</v>
      </c>
      <c r="G3140" t="s">
        <v>631</v>
      </c>
    </row>
    <row r="3141" spans="1:7" x14ac:dyDescent="0.25">
      <c r="A3141">
        <v>34</v>
      </c>
      <c r="B3141">
        <v>2016</v>
      </c>
      <c r="C3141">
        <v>5</v>
      </c>
      <c r="D3141">
        <v>681</v>
      </c>
      <c r="E3141" t="s">
        <v>433</v>
      </c>
      <c r="F3141">
        <v>683</v>
      </c>
      <c r="G3141" t="s">
        <v>775</v>
      </c>
    </row>
    <row r="3142" spans="1:7" x14ac:dyDescent="0.25">
      <c r="A3142">
        <v>69</v>
      </c>
      <c r="B3142">
        <v>2016</v>
      </c>
      <c r="C3142">
        <v>6</v>
      </c>
      <c r="D3142">
        <v>681</v>
      </c>
      <c r="E3142" t="s">
        <v>433</v>
      </c>
      <c r="F3142">
        <v>683</v>
      </c>
      <c r="G3142" t="s">
        <v>775</v>
      </c>
    </row>
    <row r="3143" spans="1:7" x14ac:dyDescent="0.25">
      <c r="A3143">
        <v>60</v>
      </c>
      <c r="B3143">
        <v>2016</v>
      </c>
      <c r="C3143">
        <v>7</v>
      </c>
      <c r="D3143">
        <v>681</v>
      </c>
      <c r="E3143" t="s">
        <v>433</v>
      </c>
      <c r="F3143">
        <v>683</v>
      </c>
      <c r="G3143" t="s">
        <v>775</v>
      </c>
    </row>
    <row r="3144" spans="1:7" x14ac:dyDescent="0.25">
      <c r="A3144">
        <v>53</v>
      </c>
      <c r="B3144">
        <v>2016</v>
      </c>
      <c r="C3144">
        <v>8</v>
      </c>
      <c r="D3144">
        <v>681</v>
      </c>
      <c r="E3144" t="s">
        <v>433</v>
      </c>
      <c r="F3144">
        <v>683</v>
      </c>
      <c r="G3144" t="s">
        <v>775</v>
      </c>
    </row>
    <row r="3145" spans="1:7" x14ac:dyDescent="0.25">
      <c r="A3145">
        <v>27</v>
      </c>
      <c r="B3145">
        <v>2016</v>
      </c>
      <c r="C3145">
        <v>1</v>
      </c>
      <c r="D3145">
        <v>681</v>
      </c>
      <c r="E3145" t="s">
        <v>433</v>
      </c>
      <c r="F3145">
        <v>682</v>
      </c>
      <c r="G3145" t="s">
        <v>434</v>
      </c>
    </row>
    <row r="3146" spans="1:7" x14ac:dyDescent="0.25">
      <c r="A3146">
        <v>28</v>
      </c>
      <c r="B3146">
        <v>2016</v>
      </c>
      <c r="C3146">
        <v>2</v>
      </c>
      <c r="D3146">
        <v>681</v>
      </c>
      <c r="E3146" t="s">
        <v>433</v>
      </c>
      <c r="F3146">
        <v>682</v>
      </c>
      <c r="G3146" t="s">
        <v>434</v>
      </c>
    </row>
    <row r="3147" spans="1:7" x14ac:dyDescent="0.25">
      <c r="A3147">
        <v>33</v>
      </c>
      <c r="B3147">
        <v>2016</v>
      </c>
      <c r="C3147">
        <v>3</v>
      </c>
      <c r="D3147">
        <v>681</v>
      </c>
      <c r="E3147" t="s">
        <v>433</v>
      </c>
      <c r="F3147">
        <v>682</v>
      </c>
      <c r="G3147" t="s">
        <v>434</v>
      </c>
    </row>
    <row r="3148" spans="1:7" x14ac:dyDescent="0.25">
      <c r="A3148">
        <v>36</v>
      </c>
      <c r="B3148">
        <v>2016</v>
      </c>
      <c r="C3148">
        <v>4</v>
      </c>
      <c r="D3148">
        <v>681</v>
      </c>
      <c r="E3148" t="s">
        <v>433</v>
      </c>
      <c r="F3148">
        <v>682</v>
      </c>
      <c r="G3148" t="s">
        <v>434</v>
      </c>
    </row>
    <row r="3149" spans="1:7" x14ac:dyDescent="0.25">
      <c r="A3149">
        <v>26</v>
      </c>
      <c r="B3149">
        <v>2016</v>
      </c>
      <c r="C3149" t="s">
        <v>921</v>
      </c>
      <c r="D3149">
        <v>681</v>
      </c>
      <c r="E3149" t="s">
        <v>433</v>
      </c>
      <c r="F3149">
        <v>682</v>
      </c>
      <c r="G3149" t="s">
        <v>434</v>
      </c>
    </row>
    <row r="3150" spans="1:7" x14ac:dyDescent="0.25">
      <c r="A3150">
        <v>2</v>
      </c>
      <c r="B3150">
        <v>2016</v>
      </c>
      <c r="C3150" t="s">
        <v>805</v>
      </c>
      <c r="D3150">
        <v>681</v>
      </c>
      <c r="E3150" t="s">
        <v>433</v>
      </c>
      <c r="F3150">
        <v>682</v>
      </c>
      <c r="G3150" t="s">
        <v>434</v>
      </c>
    </row>
    <row r="3151" spans="1:7" x14ac:dyDescent="0.25">
      <c r="A3151">
        <v>29</v>
      </c>
      <c r="B3151">
        <v>2016</v>
      </c>
      <c r="C3151" t="s">
        <v>806</v>
      </c>
      <c r="D3151">
        <v>681</v>
      </c>
      <c r="E3151" t="s">
        <v>433</v>
      </c>
      <c r="F3151">
        <v>682</v>
      </c>
      <c r="G3151" t="s">
        <v>434</v>
      </c>
    </row>
    <row r="3152" spans="1:7" x14ac:dyDescent="0.25">
      <c r="A3152">
        <v>30</v>
      </c>
      <c r="B3152">
        <v>2016</v>
      </c>
      <c r="C3152">
        <v>1</v>
      </c>
      <c r="D3152">
        <v>681</v>
      </c>
      <c r="E3152" t="s">
        <v>433</v>
      </c>
      <c r="F3152">
        <v>684</v>
      </c>
      <c r="G3152" t="s">
        <v>435</v>
      </c>
    </row>
    <row r="3153" spans="1:7" x14ac:dyDescent="0.25">
      <c r="A3153">
        <v>40</v>
      </c>
      <c r="B3153">
        <v>2016</v>
      </c>
      <c r="C3153">
        <v>2</v>
      </c>
      <c r="D3153">
        <v>681</v>
      </c>
      <c r="E3153" t="s">
        <v>433</v>
      </c>
      <c r="F3153">
        <v>684</v>
      </c>
      <c r="G3153" t="s">
        <v>435</v>
      </c>
    </row>
    <row r="3154" spans="1:7" x14ac:dyDescent="0.25">
      <c r="A3154">
        <v>46</v>
      </c>
      <c r="B3154">
        <v>2016</v>
      </c>
      <c r="C3154">
        <v>3</v>
      </c>
      <c r="D3154">
        <v>681</v>
      </c>
      <c r="E3154" t="s">
        <v>433</v>
      </c>
      <c r="F3154">
        <v>684</v>
      </c>
      <c r="G3154" t="s">
        <v>435</v>
      </c>
    </row>
    <row r="3155" spans="1:7" x14ac:dyDescent="0.25">
      <c r="A3155">
        <v>32</v>
      </c>
      <c r="B3155">
        <v>2016</v>
      </c>
      <c r="C3155">
        <v>4</v>
      </c>
      <c r="D3155">
        <v>681</v>
      </c>
      <c r="E3155" t="s">
        <v>433</v>
      </c>
      <c r="F3155">
        <v>684</v>
      </c>
      <c r="G3155" t="s">
        <v>435</v>
      </c>
    </row>
    <row r="3156" spans="1:7" x14ac:dyDescent="0.25">
      <c r="A3156">
        <v>28</v>
      </c>
      <c r="B3156">
        <v>2016</v>
      </c>
      <c r="C3156">
        <v>5</v>
      </c>
      <c r="D3156">
        <v>681</v>
      </c>
      <c r="E3156" t="s">
        <v>433</v>
      </c>
      <c r="F3156">
        <v>684</v>
      </c>
      <c r="G3156" t="s">
        <v>435</v>
      </c>
    </row>
    <row r="3157" spans="1:7" x14ac:dyDescent="0.25">
      <c r="A3157">
        <v>41</v>
      </c>
      <c r="B3157">
        <v>2016</v>
      </c>
      <c r="C3157" t="s">
        <v>921</v>
      </c>
      <c r="D3157">
        <v>681</v>
      </c>
      <c r="E3157" t="s">
        <v>433</v>
      </c>
      <c r="F3157">
        <v>684</v>
      </c>
      <c r="G3157" t="s">
        <v>435</v>
      </c>
    </row>
    <row r="3158" spans="1:7" x14ac:dyDescent="0.25">
      <c r="A3158">
        <v>1</v>
      </c>
      <c r="B3158">
        <v>2016</v>
      </c>
      <c r="C3158" t="s">
        <v>805</v>
      </c>
      <c r="D3158">
        <v>681</v>
      </c>
      <c r="E3158" t="s">
        <v>433</v>
      </c>
      <c r="F3158">
        <v>684</v>
      </c>
      <c r="G3158" t="s">
        <v>435</v>
      </c>
    </row>
    <row r="3159" spans="1:7" x14ac:dyDescent="0.25">
      <c r="A3159">
        <v>23</v>
      </c>
      <c r="B3159">
        <v>2016</v>
      </c>
      <c r="C3159" t="s">
        <v>806</v>
      </c>
      <c r="D3159">
        <v>681</v>
      </c>
      <c r="E3159" t="s">
        <v>433</v>
      </c>
      <c r="F3159">
        <v>684</v>
      </c>
      <c r="G3159" t="s">
        <v>435</v>
      </c>
    </row>
    <row r="3160" spans="1:7" x14ac:dyDescent="0.25">
      <c r="A3160">
        <v>26</v>
      </c>
      <c r="B3160">
        <v>2016</v>
      </c>
      <c r="C3160">
        <v>9</v>
      </c>
      <c r="D3160">
        <v>685</v>
      </c>
      <c r="E3160" t="s">
        <v>436</v>
      </c>
      <c r="F3160">
        <v>686</v>
      </c>
      <c r="G3160" t="s">
        <v>632</v>
      </c>
    </row>
    <row r="3161" spans="1:7" x14ac:dyDescent="0.25">
      <c r="A3161">
        <v>17</v>
      </c>
      <c r="B3161">
        <v>2016</v>
      </c>
      <c r="C3161">
        <v>10</v>
      </c>
      <c r="D3161">
        <v>685</v>
      </c>
      <c r="E3161" t="s">
        <v>436</v>
      </c>
      <c r="F3161">
        <v>686</v>
      </c>
      <c r="G3161" t="s">
        <v>632</v>
      </c>
    </row>
    <row r="3162" spans="1:7" x14ac:dyDescent="0.25">
      <c r="A3162">
        <v>20</v>
      </c>
      <c r="B3162">
        <v>2016</v>
      </c>
      <c r="C3162">
        <v>11</v>
      </c>
      <c r="D3162">
        <v>685</v>
      </c>
      <c r="E3162" t="s">
        <v>436</v>
      </c>
      <c r="F3162">
        <v>686</v>
      </c>
      <c r="G3162" t="s">
        <v>632</v>
      </c>
    </row>
    <row r="3163" spans="1:7" x14ac:dyDescent="0.25">
      <c r="A3163">
        <v>16</v>
      </c>
      <c r="B3163">
        <v>2016</v>
      </c>
      <c r="C3163">
        <v>12</v>
      </c>
      <c r="D3163">
        <v>685</v>
      </c>
      <c r="E3163" t="s">
        <v>436</v>
      </c>
      <c r="F3163">
        <v>686</v>
      </c>
      <c r="G3163" t="s">
        <v>632</v>
      </c>
    </row>
    <row r="3164" spans="1:7" x14ac:dyDescent="0.25">
      <c r="A3164">
        <v>20</v>
      </c>
      <c r="B3164">
        <v>2016</v>
      </c>
      <c r="C3164">
        <v>1</v>
      </c>
      <c r="D3164">
        <v>685</v>
      </c>
      <c r="E3164" t="s">
        <v>436</v>
      </c>
      <c r="F3164">
        <v>689</v>
      </c>
      <c r="G3164" t="s">
        <v>437</v>
      </c>
    </row>
    <row r="3165" spans="1:7" x14ac:dyDescent="0.25">
      <c r="A3165">
        <v>21</v>
      </c>
      <c r="B3165">
        <v>2016</v>
      </c>
      <c r="C3165">
        <v>2</v>
      </c>
      <c r="D3165">
        <v>685</v>
      </c>
      <c r="E3165" t="s">
        <v>436</v>
      </c>
      <c r="F3165">
        <v>689</v>
      </c>
      <c r="G3165" t="s">
        <v>437</v>
      </c>
    </row>
    <row r="3166" spans="1:7" x14ac:dyDescent="0.25">
      <c r="A3166">
        <v>24</v>
      </c>
      <c r="B3166">
        <v>2016</v>
      </c>
      <c r="C3166">
        <v>3</v>
      </c>
      <c r="D3166">
        <v>685</v>
      </c>
      <c r="E3166" t="s">
        <v>436</v>
      </c>
      <c r="F3166">
        <v>689</v>
      </c>
      <c r="G3166" t="s">
        <v>437</v>
      </c>
    </row>
    <row r="3167" spans="1:7" x14ac:dyDescent="0.25">
      <c r="A3167">
        <v>16</v>
      </c>
      <c r="B3167">
        <v>2016</v>
      </c>
      <c r="C3167">
        <v>4</v>
      </c>
      <c r="D3167">
        <v>685</v>
      </c>
      <c r="E3167" t="s">
        <v>436</v>
      </c>
      <c r="F3167">
        <v>689</v>
      </c>
      <c r="G3167" t="s">
        <v>437</v>
      </c>
    </row>
    <row r="3168" spans="1:7" x14ac:dyDescent="0.25">
      <c r="A3168">
        <v>24</v>
      </c>
      <c r="B3168">
        <v>2016</v>
      </c>
      <c r="C3168">
        <v>5</v>
      </c>
      <c r="D3168">
        <v>685</v>
      </c>
      <c r="E3168" t="s">
        <v>436</v>
      </c>
      <c r="F3168">
        <v>689</v>
      </c>
      <c r="G3168" t="s">
        <v>437</v>
      </c>
    </row>
    <row r="3169" spans="1:7" x14ac:dyDescent="0.25">
      <c r="A3169">
        <v>25</v>
      </c>
      <c r="B3169">
        <v>2016</v>
      </c>
      <c r="C3169">
        <v>6</v>
      </c>
      <c r="D3169">
        <v>685</v>
      </c>
      <c r="E3169" t="s">
        <v>436</v>
      </c>
      <c r="F3169">
        <v>689</v>
      </c>
      <c r="G3169" t="s">
        <v>437</v>
      </c>
    </row>
    <row r="3170" spans="1:7" x14ac:dyDescent="0.25">
      <c r="A3170">
        <v>24</v>
      </c>
      <c r="B3170">
        <v>2016</v>
      </c>
      <c r="C3170">
        <v>7</v>
      </c>
      <c r="D3170">
        <v>685</v>
      </c>
      <c r="E3170" t="s">
        <v>436</v>
      </c>
      <c r="F3170">
        <v>689</v>
      </c>
      <c r="G3170" t="s">
        <v>437</v>
      </c>
    </row>
    <row r="3171" spans="1:7" x14ac:dyDescent="0.25">
      <c r="A3171">
        <v>19</v>
      </c>
      <c r="B3171">
        <v>2016</v>
      </c>
      <c r="C3171">
        <v>8</v>
      </c>
      <c r="D3171">
        <v>685</v>
      </c>
      <c r="E3171" t="s">
        <v>436</v>
      </c>
      <c r="F3171">
        <v>689</v>
      </c>
      <c r="G3171" t="s">
        <v>437</v>
      </c>
    </row>
    <row r="3172" spans="1:7" x14ac:dyDescent="0.25">
      <c r="A3172">
        <v>22</v>
      </c>
      <c r="B3172">
        <v>2016</v>
      </c>
      <c r="C3172" t="s">
        <v>921</v>
      </c>
      <c r="D3172">
        <v>685</v>
      </c>
      <c r="E3172" t="s">
        <v>436</v>
      </c>
      <c r="F3172">
        <v>689</v>
      </c>
      <c r="G3172" t="s">
        <v>437</v>
      </c>
    </row>
    <row r="3173" spans="1:7" x14ac:dyDescent="0.25">
      <c r="A3173">
        <v>21</v>
      </c>
      <c r="B3173">
        <v>2016</v>
      </c>
      <c r="C3173" t="s">
        <v>806</v>
      </c>
      <c r="D3173">
        <v>685</v>
      </c>
      <c r="E3173" t="s">
        <v>436</v>
      </c>
      <c r="F3173">
        <v>689</v>
      </c>
      <c r="G3173" t="s">
        <v>437</v>
      </c>
    </row>
    <row r="3174" spans="1:7" x14ac:dyDescent="0.25">
      <c r="A3174">
        <v>211</v>
      </c>
      <c r="B3174">
        <v>2016</v>
      </c>
      <c r="C3174">
        <v>3</v>
      </c>
      <c r="D3174">
        <v>1662</v>
      </c>
      <c r="E3174" t="s">
        <v>441</v>
      </c>
      <c r="F3174">
        <v>412</v>
      </c>
      <c r="G3174" t="s">
        <v>685</v>
      </c>
    </row>
    <row r="3175" spans="1:7" x14ac:dyDescent="0.25">
      <c r="A3175">
        <v>177</v>
      </c>
      <c r="B3175">
        <v>2016</v>
      </c>
      <c r="C3175">
        <v>4</v>
      </c>
      <c r="D3175">
        <v>1662</v>
      </c>
      <c r="E3175" t="s">
        <v>441</v>
      </c>
      <c r="F3175">
        <v>412</v>
      </c>
      <c r="G3175" t="s">
        <v>685</v>
      </c>
    </row>
    <row r="3176" spans="1:7" x14ac:dyDescent="0.25">
      <c r="A3176">
        <v>190</v>
      </c>
      <c r="B3176">
        <v>2016</v>
      </c>
      <c r="C3176">
        <v>5</v>
      </c>
      <c r="D3176">
        <v>1662</v>
      </c>
      <c r="E3176" t="s">
        <v>441</v>
      </c>
      <c r="F3176">
        <v>412</v>
      </c>
      <c r="G3176" t="s">
        <v>685</v>
      </c>
    </row>
    <row r="3177" spans="1:7" x14ac:dyDescent="0.25">
      <c r="A3177">
        <v>91</v>
      </c>
      <c r="B3177">
        <v>2016</v>
      </c>
      <c r="C3177">
        <v>1</v>
      </c>
      <c r="D3177">
        <v>1662</v>
      </c>
      <c r="E3177" t="s">
        <v>441</v>
      </c>
      <c r="F3177">
        <v>411</v>
      </c>
      <c r="G3177" t="s">
        <v>444</v>
      </c>
    </row>
    <row r="3178" spans="1:7" x14ac:dyDescent="0.25">
      <c r="A3178">
        <v>88</v>
      </c>
      <c r="B3178">
        <v>2016</v>
      </c>
      <c r="C3178">
        <v>2</v>
      </c>
      <c r="D3178">
        <v>1662</v>
      </c>
      <c r="E3178" t="s">
        <v>441</v>
      </c>
      <c r="F3178">
        <v>411</v>
      </c>
      <c r="G3178" t="s">
        <v>444</v>
      </c>
    </row>
    <row r="3179" spans="1:7" x14ac:dyDescent="0.25">
      <c r="A3179">
        <v>98</v>
      </c>
      <c r="B3179">
        <v>2016</v>
      </c>
      <c r="C3179" t="s">
        <v>921</v>
      </c>
      <c r="D3179">
        <v>1662</v>
      </c>
      <c r="E3179" t="s">
        <v>441</v>
      </c>
      <c r="F3179">
        <v>411</v>
      </c>
      <c r="G3179" t="s">
        <v>444</v>
      </c>
    </row>
    <row r="3180" spans="1:7" x14ac:dyDescent="0.25">
      <c r="A3180">
        <v>203</v>
      </c>
      <c r="B3180">
        <v>2016</v>
      </c>
      <c r="C3180">
        <v>6</v>
      </c>
      <c r="D3180">
        <v>1662</v>
      </c>
      <c r="E3180" t="s">
        <v>441</v>
      </c>
      <c r="F3180">
        <v>413</v>
      </c>
      <c r="G3180" t="s">
        <v>776</v>
      </c>
    </row>
    <row r="3181" spans="1:7" x14ac:dyDescent="0.25">
      <c r="A3181">
        <v>187</v>
      </c>
      <c r="B3181">
        <v>2016</v>
      </c>
      <c r="C3181">
        <v>7</v>
      </c>
      <c r="D3181">
        <v>1662</v>
      </c>
      <c r="E3181" t="s">
        <v>441</v>
      </c>
      <c r="F3181">
        <v>413</v>
      </c>
      <c r="G3181" t="s">
        <v>776</v>
      </c>
    </row>
    <row r="3182" spans="1:7" x14ac:dyDescent="0.25">
      <c r="A3182">
        <v>191</v>
      </c>
      <c r="B3182">
        <v>2016</v>
      </c>
      <c r="C3182">
        <v>8</v>
      </c>
      <c r="D3182">
        <v>1662</v>
      </c>
      <c r="E3182" t="s">
        <v>441</v>
      </c>
      <c r="F3182">
        <v>413</v>
      </c>
      <c r="G3182" t="s">
        <v>776</v>
      </c>
    </row>
    <row r="3183" spans="1:7" x14ac:dyDescent="0.25">
      <c r="A3183">
        <v>101</v>
      </c>
      <c r="B3183">
        <v>2016</v>
      </c>
      <c r="C3183">
        <v>1</v>
      </c>
      <c r="D3183">
        <v>1662</v>
      </c>
      <c r="E3183" t="s">
        <v>441</v>
      </c>
      <c r="F3183">
        <v>410</v>
      </c>
      <c r="G3183" t="s">
        <v>442</v>
      </c>
    </row>
    <row r="3184" spans="1:7" x14ac:dyDescent="0.25">
      <c r="A3184">
        <v>116</v>
      </c>
      <c r="B3184">
        <v>2016</v>
      </c>
      <c r="C3184">
        <v>2</v>
      </c>
      <c r="D3184">
        <v>1662</v>
      </c>
      <c r="E3184" t="s">
        <v>441</v>
      </c>
      <c r="F3184">
        <v>410</v>
      </c>
      <c r="G3184" t="s">
        <v>442</v>
      </c>
    </row>
    <row r="3185" spans="1:7" x14ac:dyDescent="0.25">
      <c r="A3185">
        <v>92</v>
      </c>
      <c r="B3185">
        <v>2016</v>
      </c>
      <c r="C3185" t="s">
        <v>921</v>
      </c>
      <c r="D3185">
        <v>1662</v>
      </c>
      <c r="E3185" t="s">
        <v>441</v>
      </c>
      <c r="F3185">
        <v>410</v>
      </c>
      <c r="G3185" t="s">
        <v>442</v>
      </c>
    </row>
    <row r="3186" spans="1:7" x14ac:dyDescent="0.25">
      <c r="A3186">
        <v>1</v>
      </c>
      <c r="B3186">
        <v>2016</v>
      </c>
      <c r="C3186">
        <v>3</v>
      </c>
      <c r="D3186">
        <v>1662</v>
      </c>
      <c r="E3186" t="s">
        <v>443</v>
      </c>
      <c r="F3186">
        <v>412</v>
      </c>
      <c r="G3186" t="s">
        <v>685</v>
      </c>
    </row>
    <row r="3187" spans="1:7" x14ac:dyDescent="0.25">
      <c r="A3187">
        <v>1</v>
      </c>
      <c r="B3187">
        <v>2016</v>
      </c>
      <c r="C3187">
        <v>5</v>
      </c>
      <c r="D3187">
        <v>1662</v>
      </c>
      <c r="E3187" t="s">
        <v>443</v>
      </c>
      <c r="F3187">
        <v>412</v>
      </c>
      <c r="G3187" t="s">
        <v>685</v>
      </c>
    </row>
    <row r="3188" spans="1:7" x14ac:dyDescent="0.25">
      <c r="A3188">
        <v>5</v>
      </c>
      <c r="B3188">
        <v>2016</v>
      </c>
      <c r="C3188">
        <v>6</v>
      </c>
      <c r="D3188">
        <v>1662</v>
      </c>
      <c r="E3188" t="s">
        <v>443</v>
      </c>
      <c r="F3188">
        <v>413</v>
      </c>
      <c r="G3188" t="s">
        <v>776</v>
      </c>
    </row>
    <row r="3189" spans="1:7" x14ac:dyDescent="0.25">
      <c r="A3189">
        <v>7</v>
      </c>
      <c r="B3189">
        <v>2016</v>
      </c>
      <c r="C3189">
        <v>7</v>
      </c>
      <c r="D3189">
        <v>1662</v>
      </c>
      <c r="E3189" t="s">
        <v>443</v>
      </c>
      <c r="F3189">
        <v>413</v>
      </c>
      <c r="G3189" t="s">
        <v>776</v>
      </c>
    </row>
    <row r="3190" spans="1:7" x14ac:dyDescent="0.25">
      <c r="A3190">
        <v>23</v>
      </c>
      <c r="B3190">
        <v>2016</v>
      </c>
      <c r="C3190">
        <v>8</v>
      </c>
      <c r="D3190">
        <v>1662</v>
      </c>
      <c r="E3190" t="s">
        <v>443</v>
      </c>
      <c r="F3190">
        <v>413</v>
      </c>
      <c r="G3190" t="s">
        <v>776</v>
      </c>
    </row>
    <row r="3191" spans="1:7" x14ac:dyDescent="0.25">
      <c r="A3191">
        <v>81</v>
      </c>
      <c r="B3191">
        <v>2016</v>
      </c>
      <c r="C3191">
        <v>1</v>
      </c>
      <c r="D3191">
        <v>416</v>
      </c>
      <c r="E3191" t="s">
        <v>445</v>
      </c>
      <c r="F3191">
        <v>425</v>
      </c>
      <c r="G3191" t="s">
        <v>446</v>
      </c>
    </row>
    <row r="3192" spans="1:7" x14ac:dyDescent="0.25">
      <c r="A3192">
        <v>85</v>
      </c>
      <c r="B3192">
        <v>2016</v>
      </c>
      <c r="C3192">
        <v>2</v>
      </c>
      <c r="D3192">
        <v>416</v>
      </c>
      <c r="E3192" t="s">
        <v>445</v>
      </c>
      <c r="F3192">
        <v>425</v>
      </c>
      <c r="G3192" t="s">
        <v>446</v>
      </c>
    </row>
    <row r="3193" spans="1:7" x14ac:dyDescent="0.25">
      <c r="A3193">
        <v>68</v>
      </c>
      <c r="B3193">
        <v>2016</v>
      </c>
      <c r="C3193">
        <v>3</v>
      </c>
      <c r="D3193">
        <v>416</v>
      </c>
      <c r="E3193" t="s">
        <v>445</v>
      </c>
      <c r="F3193">
        <v>425</v>
      </c>
      <c r="G3193" t="s">
        <v>446</v>
      </c>
    </row>
    <row r="3194" spans="1:7" x14ac:dyDescent="0.25">
      <c r="A3194">
        <v>65</v>
      </c>
      <c r="B3194">
        <v>2016</v>
      </c>
      <c r="C3194">
        <v>4</v>
      </c>
      <c r="D3194">
        <v>416</v>
      </c>
      <c r="E3194" t="s">
        <v>445</v>
      </c>
      <c r="F3194">
        <v>425</v>
      </c>
      <c r="G3194" t="s">
        <v>446</v>
      </c>
    </row>
    <row r="3195" spans="1:7" x14ac:dyDescent="0.25">
      <c r="A3195">
        <v>76</v>
      </c>
      <c r="B3195">
        <v>2016</v>
      </c>
      <c r="C3195">
        <v>5</v>
      </c>
      <c r="D3195">
        <v>416</v>
      </c>
      <c r="E3195" t="s">
        <v>445</v>
      </c>
      <c r="F3195">
        <v>425</v>
      </c>
      <c r="G3195" t="s">
        <v>446</v>
      </c>
    </row>
    <row r="3196" spans="1:7" x14ac:dyDescent="0.25">
      <c r="A3196">
        <v>63</v>
      </c>
      <c r="B3196">
        <v>2016</v>
      </c>
      <c r="C3196">
        <v>6</v>
      </c>
      <c r="D3196">
        <v>416</v>
      </c>
      <c r="E3196" t="s">
        <v>445</v>
      </c>
      <c r="F3196">
        <v>425</v>
      </c>
      <c r="G3196" t="s">
        <v>446</v>
      </c>
    </row>
    <row r="3197" spans="1:7" x14ac:dyDescent="0.25">
      <c r="A3197">
        <v>102</v>
      </c>
      <c r="B3197">
        <v>2016</v>
      </c>
      <c r="C3197" t="s">
        <v>921</v>
      </c>
      <c r="D3197">
        <v>416</v>
      </c>
      <c r="E3197" t="s">
        <v>445</v>
      </c>
      <c r="F3197">
        <v>425</v>
      </c>
      <c r="G3197" t="s">
        <v>446</v>
      </c>
    </row>
    <row r="3198" spans="1:7" x14ac:dyDescent="0.25">
      <c r="A3198">
        <v>41</v>
      </c>
      <c r="B3198">
        <v>2016</v>
      </c>
      <c r="C3198">
        <v>1</v>
      </c>
      <c r="D3198">
        <v>416</v>
      </c>
      <c r="E3198" t="s">
        <v>445</v>
      </c>
      <c r="F3198">
        <v>419</v>
      </c>
      <c r="G3198" t="s">
        <v>448</v>
      </c>
    </row>
    <row r="3199" spans="1:7" x14ac:dyDescent="0.25">
      <c r="A3199">
        <v>31</v>
      </c>
      <c r="B3199">
        <v>2016</v>
      </c>
      <c r="C3199">
        <v>2</v>
      </c>
      <c r="D3199">
        <v>416</v>
      </c>
      <c r="E3199" t="s">
        <v>445</v>
      </c>
      <c r="F3199">
        <v>419</v>
      </c>
      <c r="G3199" t="s">
        <v>448</v>
      </c>
    </row>
    <row r="3200" spans="1:7" x14ac:dyDescent="0.25">
      <c r="A3200">
        <v>34</v>
      </c>
      <c r="B3200">
        <v>2016</v>
      </c>
      <c r="C3200">
        <v>3</v>
      </c>
      <c r="D3200">
        <v>416</v>
      </c>
      <c r="E3200" t="s">
        <v>445</v>
      </c>
      <c r="F3200">
        <v>419</v>
      </c>
      <c r="G3200" t="s">
        <v>448</v>
      </c>
    </row>
    <row r="3201" spans="1:7" x14ac:dyDescent="0.25">
      <c r="A3201">
        <v>35</v>
      </c>
      <c r="B3201">
        <v>2016</v>
      </c>
      <c r="C3201" t="s">
        <v>921</v>
      </c>
      <c r="D3201">
        <v>416</v>
      </c>
      <c r="E3201" t="s">
        <v>445</v>
      </c>
      <c r="F3201">
        <v>419</v>
      </c>
      <c r="G3201" t="s">
        <v>448</v>
      </c>
    </row>
    <row r="3202" spans="1:7" x14ac:dyDescent="0.25">
      <c r="A3202">
        <v>47</v>
      </c>
      <c r="B3202">
        <v>2016</v>
      </c>
      <c r="C3202" t="s">
        <v>806</v>
      </c>
      <c r="D3202">
        <v>416</v>
      </c>
      <c r="E3202" t="s">
        <v>445</v>
      </c>
      <c r="F3202">
        <v>419</v>
      </c>
      <c r="G3202" t="s">
        <v>448</v>
      </c>
    </row>
    <row r="3203" spans="1:7" x14ac:dyDescent="0.25">
      <c r="A3203">
        <v>79</v>
      </c>
      <c r="B3203">
        <v>2016</v>
      </c>
      <c r="C3203">
        <v>1</v>
      </c>
      <c r="D3203">
        <v>416</v>
      </c>
      <c r="E3203" t="s">
        <v>445</v>
      </c>
      <c r="F3203">
        <v>424</v>
      </c>
      <c r="G3203" t="s">
        <v>449</v>
      </c>
    </row>
    <row r="3204" spans="1:7" x14ac:dyDescent="0.25">
      <c r="A3204">
        <v>83</v>
      </c>
      <c r="B3204">
        <v>2016</v>
      </c>
      <c r="C3204">
        <v>2</v>
      </c>
      <c r="D3204">
        <v>416</v>
      </c>
      <c r="E3204" t="s">
        <v>445</v>
      </c>
      <c r="F3204">
        <v>424</v>
      </c>
      <c r="G3204" t="s">
        <v>449</v>
      </c>
    </row>
    <row r="3205" spans="1:7" x14ac:dyDescent="0.25">
      <c r="A3205">
        <v>79</v>
      </c>
      <c r="B3205">
        <v>2016</v>
      </c>
      <c r="C3205">
        <v>3</v>
      </c>
      <c r="D3205">
        <v>416</v>
      </c>
      <c r="E3205" t="s">
        <v>445</v>
      </c>
      <c r="F3205">
        <v>424</v>
      </c>
      <c r="G3205" t="s">
        <v>449</v>
      </c>
    </row>
    <row r="3206" spans="1:7" x14ac:dyDescent="0.25">
      <c r="A3206">
        <v>130</v>
      </c>
      <c r="B3206">
        <v>2016</v>
      </c>
      <c r="C3206" t="s">
        <v>921</v>
      </c>
      <c r="D3206">
        <v>416</v>
      </c>
      <c r="E3206" t="s">
        <v>445</v>
      </c>
      <c r="F3206">
        <v>424</v>
      </c>
      <c r="G3206" t="s">
        <v>449</v>
      </c>
    </row>
    <row r="3207" spans="1:7" x14ac:dyDescent="0.25">
      <c r="A3207">
        <v>247</v>
      </c>
      <c r="B3207">
        <v>2016</v>
      </c>
      <c r="C3207">
        <v>9</v>
      </c>
      <c r="D3207">
        <v>416</v>
      </c>
      <c r="E3207" t="s">
        <v>445</v>
      </c>
      <c r="F3207">
        <v>423</v>
      </c>
      <c r="G3207" t="s">
        <v>635</v>
      </c>
    </row>
    <row r="3208" spans="1:7" x14ac:dyDescent="0.25">
      <c r="A3208">
        <v>231</v>
      </c>
      <c r="B3208">
        <v>2016</v>
      </c>
      <c r="C3208">
        <v>10</v>
      </c>
      <c r="D3208">
        <v>416</v>
      </c>
      <c r="E3208" t="s">
        <v>445</v>
      </c>
      <c r="F3208">
        <v>423</v>
      </c>
      <c r="G3208" t="s">
        <v>635</v>
      </c>
    </row>
    <row r="3209" spans="1:7" x14ac:dyDescent="0.25">
      <c r="A3209">
        <v>272</v>
      </c>
      <c r="B3209">
        <v>2016</v>
      </c>
      <c r="C3209">
        <v>11</v>
      </c>
      <c r="D3209">
        <v>416</v>
      </c>
      <c r="E3209" t="s">
        <v>445</v>
      </c>
      <c r="F3209">
        <v>423</v>
      </c>
      <c r="G3209" t="s">
        <v>635</v>
      </c>
    </row>
    <row r="3210" spans="1:7" x14ac:dyDescent="0.25">
      <c r="A3210">
        <v>272</v>
      </c>
      <c r="B3210">
        <v>2016</v>
      </c>
      <c r="C3210">
        <v>12</v>
      </c>
      <c r="D3210">
        <v>416</v>
      </c>
      <c r="E3210" t="s">
        <v>445</v>
      </c>
      <c r="F3210">
        <v>423</v>
      </c>
      <c r="G3210" t="s">
        <v>635</v>
      </c>
    </row>
    <row r="3211" spans="1:7" x14ac:dyDescent="0.25">
      <c r="A3211">
        <v>174</v>
      </c>
      <c r="B3211">
        <v>2016</v>
      </c>
      <c r="C3211">
        <v>6</v>
      </c>
      <c r="D3211">
        <v>416</v>
      </c>
      <c r="E3211" t="s">
        <v>445</v>
      </c>
      <c r="F3211">
        <v>422</v>
      </c>
      <c r="G3211" t="s">
        <v>798</v>
      </c>
    </row>
    <row r="3212" spans="1:7" x14ac:dyDescent="0.25">
      <c r="A3212">
        <v>236</v>
      </c>
      <c r="B3212">
        <v>2016</v>
      </c>
      <c r="C3212">
        <v>7</v>
      </c>
      <c r="D3212">
        <v>416</v>
      </c>
      <c r="E3212" t="s">
        <v>445</v>
      </c>
      <c r="F3212">
        <v>422</v>
      </c>
      <c r="G3212" t="s">
        <v>798</v>
      </c>
    </row>
    <row r="3213" spans="1:7" x14ac:dyDescent="0.25">
      <c r="A3213">
        <v>245</v>
      </c>
      <c r="B3213">
        <v>2016</v>
      </c>
      <c r="C3213">
        <v>8</v>
      </c>
      <c r="D3213">
        <v>416</v>
      </c>
      <c r="E3213" t="s">
        <v>445</v>
      </c>
      <c r="F3213">
        <v>422</v>
      </c>
      <c r="G3213" t="s">
        <v>798</v>
      </c>
    </row>
    <row r="3214" spans="1:7" x14ac:dyDescent="0.25">
      <c r="A3214">
        <v>44</v>
      </c>
      <c r="B3214">
        <v>2016</v>
      </c>
      <c r="C3214">
        <v>1</v>
      </c>
      <c r="D3214">
        <v>416</v>
      </c>
      <c r="E3214" t="s">
        <v>445</v>
      </c>
      <c r="F3214">
        <v>1651</v>
      </c>
      <c r="G3214" t="s">
        <v>704</v>
      </c>
    </row>
    <row r="3215" spans="1:7" x14ac:dyDescent="0.25">
      <c r="A3215">
        <v>37</v>
      </c>
      <c r="B3215">
        <v>2016</v>
      </c>
      <c r="C3215">
        <v>2</v>
      </c>
      <c r="D3215">
        <v>416</v>
      </c>
      <c r="E3215" t="s">
        <v>445</v>
      </c>
      <c r="F3215">
        <v>1651</v>
      </c>
      <c r="G3215" t="s">
        <v>704</v>
      </c>
    </row>
    <row r="3216" spans="1:7" x14ac:dyDescent="0.25">
      <c r="A3216">
        <v>46</v>
      </c>
      <c r="B3216">
        <v>2016</v>
      </c>
      <c r="C3216">
        <v>3</v>
      </c>
      <c r="D3216">
        <v>416</v>
      </c>
      <c r="E3216" t="s">
        <v>445</v>
      </c>
      <c r="F3216">
        <v>1651</v>
      </c>
      <c r="G3216" t="s">
        <v>704</v>
      </c>
    </row>
    <row r="3217" spans="1:7" x14ac:dyDescent="0.25">
      <c r="A3217">
        <v>158</v>
      </c>
      <c r="B3217">
        <v>2016</v>
      </c>
      <c r="C3217">
        <v>4</v>
      </c>
      <c r="D3217">
        <v>416</v>
      </c>
      <c r="E3217" t="s">
        <v>445</v>
      </c>
      <c r="F3217">
        <v>1651</v>
      </c>
      <c r="G3217" t="s">
        <v>704</v>
      </c>
    </row>
    <row r="3218" spans="1:7" x14ac:dyDescent="0.25">
      <c r="A3218">
        <v>162</v>
      </c>
      <c r="B3218">
        <v>2016</v>
      </c>
      <c r="C3218">
        <v>5</v>
      </c>
      <c r="D3218">
        <v>416</v>
      </c>
      <c r="E3218" t="s">
        <v>445</v>
      </c>
      <c r="F3218">
        <v>1651</v>
      </c>
      <c r="G3218" t="s">
        <v>704</v>
      </c>
    </row>
    <row r="3219" spans="1:7" x14ac:dyDescent="0.25">
      <c r="A3219">
        <v>78</v>
      </c>
      <c r="B3219">
        <v>2016</v>
      </c>
      <c r="C3219">
        <v>1</v>
      </c>
      <c r="D3219">
        <v>427</v>
      </c>
      <c r="E3219" t="s">
        <v>450</v>
      </c>
      <c r="F3219">
        <v>432</v>
      </c>
      <c r="G3219" t="s">
        <v>451</v>
      </c>
    </row>
    <row r="3220" spans="1:7" x14ac:dyDescent="0.25">
      <c r="A3220">
        <v>70</v>
      </c>
      <c r="B3220">
        <v>2016</v>
      </c>
      <c r="C3220">
        <v>2</v>
      </c>
      <c r="D3220">
        <v>427</v>
      </c>
      <c r="E3220" t="s">
        <v>450</v>
      </c>
      <c r="F3220">
        <v>432</v>
      </c>
      <c r="G3220" t="s">
        <v>451</v>
      </c>
    </row>
    <row r="3221" spans="1:7" x14ac:dyDescent="0.25">
      <c r="A3221">
        <v>42</v>
      </c>
      <c r="B3221">
        <v>2016</v>
      </c>
      <c r="C3221" t="s">
        <v>921</v>
      </c>
      <c r="D3221">
        <v>427</v>
      </c>
      <c r="E3221" t="s">
        <v>450</v>
      </c>
      <c r="F3221">
        <v>432</v>
      </c>
      <c r="G3221" t="s">
        <v>451</v>
      </c>
    </row>
    <row r="3222" spans="1:7" x14ac:dyDescent="0.25">
      <c r="A3222">
        <v>71</v>
      </c>
      <c r="B3222">
        <v>2016</v>
      </c>
      <c r="C3222">
        <v>1</v>
      </c>
      <c r="D3222">
        <v>427</v>
      </c>
      <c r="E3222" t="s">
        <v>450</v>
      </c>
      <c r="F3222">
        <v>428</v>
      </c>
      <c r="G3222" t="s">
        <v>452</v>
      </c>
    </row>
    <row r="3223" spans="1:7" x14ac:dyDescent="0.25">
      <c r="A3223">
        <v>84</v>
      </c>
      <c r="B3223">
        <v>2016</v>
      </c>
      <c r="C3223">
        <v>2</v>
      </c>
      <c r="D3223">
        <v>427</v>
      </c>
      <c r="E3223" t="s">
        <v>450</v>
      </c>
      <c r="F3223">
        <v>428</v>
      </c>
      <c r="G3223" t="s">
        <v>452</v>
      </c>
    </row>
    <row r="3224" spans="1:7" x14ac:dyDescent="0.25">
      <c r="A3224">
        <v>63</v>
      </c>
      <c r="B3224">
        <v>2016</v>
      </c>
      <c r="C3224" t="s">
        <v>921</v>
      </c>
      <c r="D3224">
        <v>427</v>
      </c>
      <c r="E3224" t="s">
        <v>450</v>
      </c>
      <c r="F3224">
        <v>428</v>
      </c>
      <c r="G3224" t="s">
        <v>452</v>
      </c>
    </row>
    <row r="3225" spans="1:7" x14ac:dyDescent="0.25">
      <c r="A3225">
        <v>60</v>
      </c>
      <c r="B3225">
        <v>2016</v>
      </c>
      <c r="C3225">
        <v>1</v>
      </c>
      <c r="D3225">
        <v>427</v>
      </c>
      <c r="E3225" t="s">
        <v>450</v>
      </c>
      <c r="F3225">
        <v>429</v>
      </c>
      <c r="G3225" t="s">
        <v>453</v>
      </c>
    </row>
    <row r="3226" spans="1:7" x14ac:dyDescent="0.25">
      <c r="A3226">
        <v>62</v>
      </c>
      <c r="B3226">
        <v>2016</v>
      </c>
      <c r="C3226">
        <v>2</v>
      </c>
      <c r="D3226">
        <v>427</v>
      </c>
      <c r="E3226" t="s">
        <v>450</v>
      </c>
      <c r="F3226">
        <v>429</v>
      </c>
      <c r="G3226" t="s">
        <v>453</v>
      </c>
    </row>
    <row r="3227" spans="1:7" x14ac:dyDescent="0.25">
      <c r="A3227">
        <v>51</v>
      </c>
      <c r="B3227">
        <v>2016</v>
      </c>
      <c r="C3227" t="s">
        <v>921</v>
      </c>
      <c r="D3227">
        <v>427</v>
      </c>
      <c r="E3227" t="s">
        <v>450</v>
      </c>
      <c r="F3227">
        <v>429</v>
      </c>
      <c r="G3227" t="s">
        <v>453</v>
      </c>
    </row>
    <row r="3228" spans="1:7" x14ac:dyDescent="0.25">
      <c r="A3228">
        <v>263</v>
      </c>
      <c r="B3228">
        <v>2016</v>
      </c>
      <c r="C3228">
        <v>9</v>
      </c>
      <c r="D3228">
        <v>427</v>
      </c>
      <c r="E3228" t="s">
        <v>450</v>
      </c>
      <c r="F3228">
        <v>431</v>
      </c>
      <c r="G3228" t="s">
        <v>636</v>
      </c>
    </row>
    <row r="3229" spans="1:7" x14ac:dyDescent="0.25">
      <c r="A3229">
        <v>228</v>
      </c>
      <c r="B3229">
        <v>2016</v>
      </c>
      <c r="C3229">
        <v>10</v>
      </c>
      <c r="D3229">
        <v>427</v>
      </c>
      <c r="E3229" t="s">
        <v>450</v>
      </c>
      <c r="F3229">
        <v>431</v>
      </c>
      <c r="G3229" t="s">
        <v>636</v>
      </c>
    </row>
    <row r="3230" spans="1:7" x14ac:dyDescent="0.25">
      <c r="A3230">
        <v>260</v>
      </c>
      <c r="B3230">
        <v>2016</v>
      </c>
      <c r="C3230">
        <v>11</v>
      </c>
      <c r="D3230">
        <v>427</v>
      </c>
      <c r="E3230" t="s">
        <v>450</v>
      </c>
      <c r="F3230">
        <v>431</v>
      </c>
      <c r="G3230" t="s">
        <v>636</v>
      </c>
    </row>
    <row r="3231" spans="1:7" x14ac:dyDescent="0.25">
      <c r="A3231">
        <v>271</v>
      </c>
      <c r="B3231">
        <v>2016</v>
      </c>
      <c r="C3231">
        <v>12</v>
      </c>
      <c r="D3231">
        <v>427</v>
      </c>
      <c r="E3231" t="s">
        <v>450</v>
      </c>
      <c r="F3231">
        <v>431</v>
      </c>
      <c r="G3231" t="s">
        <v>636</v>
      </c>
    </row>
    <row r="3232" spans="1:7" x14ac:dyDescent="0.25">
      <c r="A3232">
        <v>241</v>
      </c>
      <c r="B3232">
        <v>2016</v>
      </c>
      <c r="C3232">
        <v>6</v>
      </c>
      <c r="D3232">
        <v>427</v>
      </c>
      <c r="E3232" t="s">
        <v>450</v>
      </c>
      <c r="F3232">
        <v>430</v>
      </c>
      <c r="G3232" t="s">
        <v>777</v>
      </c>
    </row>
    <row r="3233" spans="1:7" x14ac:dyDescent="0.25">
      <c r="A3233">
        <v>244</v>
      </c>
      <c r="B3233">
        <v>2016</v>
      </c>
      <c r="C3233">
        <v>7</v>
      </c>
      <c r="D3233">
        <v>427</v>
      </c>
      <c r="E3233" t="s">
        <v>450</v>
      </c>
      <c r="F3233">
        <v>430</v>
      </c>
      <c r="G3233" t="s">
        <v>777</v>
      </c>
    </row>
    <row r="3234" spans="1:7" x14ac:dyDescent="0.25">
      <c r="A3234">
        <v>262</v>
      </c>
      <c r="B3234">
        <v>2016</v>
      </c>
      <c r="C3234">
        <v>8</v>
      </c>
      <c r="D3234">
        <v>427</v>
      </c>
      <c r="E3234" t="s">
        <v>450</v>
      </c>
      <c r="F3234">
        <v>430</v>
      </c>
      <c r="G3234" t="s">
        <v>777</v>
      </c>
    </row>
    <row r="3235" spans="1:7" x14ac:dyDescent="0.25">
      <c r="A3235">
        <v>199</v>
      </c>
      <c r="B3235">
        <v>2016</v>
      </c>
      <c r="C3235">
        <v>3</v>
      </c>
      <c r="D3235">
        <v>427</v>
      </c>
      <c r="E3235" t="s">
        <v>450</v>
      </c>
      <c r="F3235">
        <v>433</v>
      </c>
      <c r="G3235" t="s">
        <v>686</v>
      </c>
    </row>
    <row r="3236" spans="1:7" x14ac:dyDescent="0.25">
      <c r="A3236">
        <v>222</v>
      </c>
      <c r="B3236">
        <v>2016</v>
      </c>
      <c r="C3236">
        <v>4</v>
      </c>
      <c r="D3236">
        <v>427</v>
      </c>
      <c r="E3236" t="s">
        <v>450</v>
      </c>
      <c r="F3236">
        <v>433</v>
      </c>
      <c r="G3236" t="s">
        <v>686</v>
      </c>
    </row>
    <row r="3237" spans="1:7" x14ac:dyDescent="0.25">
      <c r="A3237">
        <v>218</v>
      </c>
      <c r="B3237">
        <v>2016</v>
      </c>
      <c r="C3237">
        <v>5</v>
      </c>
      <c r="D3237">
        <v>427</v>
      </c>
      <c r="E3237" t="s">
        <v>450</v>
      </c>
      <c r="F3237">
        <v>433</v>
      </c>
      <c r="G3237" t="s">
        <v>686</v>
      </c>
    </row>
    <row r="3238" spans="1:7" x14ac:dyDescent="0.25">
      <c r="A3238">
        <v>11</v>
      </c>
      <c r="B3238">
        <v>2016</v>
      </c>
      <c r="C3238">
        <v>1</v>
      </c>
      <c r="D3238">
        <v>434</v>
      </c>
      <c r="E3238" t="s">
        <v>455</v>
      </c>
      <c r="F3238">
        <v>435</v>
      </c>
      <c r="G3238" t="s">
        <v>456</v>
      </c>
    </row>
    <row r="3239" spans="1:7" x14ac:dyDescent="0.25">
      <c r="A3239">
        <v>4</v>
      </c>
      <c r="B3239">
        <v>2016</v>
      </c>
      <c r="C3239">
        <v>2</v>
      </c>
      <c r="D3239">
        <v>434</v>
      </c>
      <c r="E3239" t="s">
        <v>455</v>
      </c>
      <c r="F3239">
        <v>435</v>
      </c>
      <c r="G3239" t="s">
        <v>456</v>
      </c>
    </row>
    <row r="3240" spans="1:7" x14ac:dyDescent="0.25">
      <c r="A3240">
        <v>14</v>
      </c>
      <c r="B3240">
        <v>2016</v>
      </c>
      <c r="C3240">
        <v>3</v>
      </c>
      <c r="D3240">
        <v>434</v>
      </c>
      <c r="E3240" t="s">
        <v>455</v>
      </c>
      <c r="F3240">
        <v>435</v>
      </c>
      <c r="G3240" t="s">
        <v>456</v>
      </c>
    </row>
    <row r="3241" spans="1:7" x14ac:dyDescent="0.25">
      <c r="A3241">
        <v>5</v>
      </c>
      <c r="B3241">
        <v>2016</v>
      </c>
      <c r="C3241">
        <v>4</v>
      </c>
      <c r="D3241">
        <v>434</v>
      </c>
      <c r="E3241" t="s">
        <v>455</v>
      </c>
      <c r="F3241">
        <v>435</v>
      </c>
      <c r="G3241" t="s">
        <v>456</v>
      </c>
    </row>
    <row r="3242" spans="1:7" x14ac:dyDescent="0.25">
      <c r="A3242">
        <v>8</v>
      </c>
      <c r="B3242">
        <v>2016</v>
      </c>
      <c r="C3242">
        <v>5</v>
      </c>
      <c r="D3242">
        <v>434</v>
      </c>
      <c r="E3242" t="s">
        <v>455</v>
      </c>
      <c r="F3242">
        <v>435</v>
      </c>
      <c r="G3242" t="s">
        <v>456</v>
      </c>
    </row>
    <row r="3243" spans="1:7" x14ac:dyDescent="0.25">
      <c r="A3243">
        <v>15</v>
      </c>
      <c r="B3243">
        <v>2016</v>
      </c>
      <c r="C3243">
        <v>6</v>
      </c>
      <c r="D3243">
        <v>434</v>
      </c>
      <c r="E3243" t="s">
        <v>455</v>
      </c>
      <c r="F3243">
        <v>435</v>
      </c>
      <c r="G3243" t="s">
        <v>456</v>
      </c>
    </row>
    <row r="3244" spans="1:7" x14ac:dyDescent="0.25">
      <c r="A3244">
        <v>10</v>
      </c>
      <c r="B3244">
        <v>2016</v>
      </c>
      <c r="C3244">
        <v>7</v>
      </c>
      <c r="D3244">
        <v>434</v>
      </c>
      <c r="E3244" t="s">
        <v>455</v>
      </c>
      <c r="F3244">
        <v>435</v>
      </c>
      <c r="G3244" t="s">
        <v>456</v>
      </c>
    </row>
    <row r="3245" spans="1:7" x14ac:dyDescent="0.25">
      <c r="A3245">
        <v>11</v>
      </c>
      <c r="B3245">
        <v>2016</v>
      </c>
      <c r="C3245">
        <v>8</v>
      </c>
      <c r="D3245">
        <v>434</v>
      </c>
      <c r="E3245" t="s">
        <v>455</v>
      </c>
      <c r="F3245">
        <v>435</v>
      </c>
      <c r="G3245" t="s">
        <v>456</v>
      </c>
    </row>
    <row r="3246" spans="1:7" x14ac:dyDescent="0.25">
      <c r="A3246">
        <v>11</v>
      </c>
      <c r="B3246">
        <v>2016</v>
      </c>
      <c r="C3246" t="s">
        <v>921</v>
      </c>
      <c r="D3246">
        <v>434</v>
      </c>
      <c r="E3246" t="s">
        <v>455</v>
      </c>
      <c r="F3246">
        <v>435</v>
      </c>
      <c r="G3246" t="s">
        <v>456</v>
      </c>
    </row>
    <row r="3247" spans="1:7" x14ac:dyDescent="0.25">
      <c r="A3247">
        <v>1</v>
      </c>
      <c r="B3247">
        <v>2016</v>
      </c>
      <c r="C3247">
        <v>4</v>
      </c>
      <c r="D3247">
        <v>1475</v>
      </c>
      <c r="E3247" t="s">
        <v>860</v>
      </c>
      <c r="F3247">
        <v>1476</v>
      </c>
      <c r="G3247" t="s">
        <v>860</v>
      </c>
    </row>
    <row r="3248" spans="1:7" x14ac:dyDescent="0.25">
      <c r="A3248">
        <v>1</v>
      </c>
      <c r="B3248">
        <v>2016</v>
      </c>
      <c r="C3248" t="s">
        <v>921</v>
      </c>
      <c r="D3248">
        <v>1337</v>
      </c>
      <c r="E3248" t="s">
        <v>832</v>
      </c>
      <c r="F3248">
        <v>1338</v>
      </c>
      <c r="G3248" t="s">
        <v>832</v>
      </c>
    </row>
    <row r="3249" spans="1:7" x14ac:dyDescent="0.25">
      <c r="A3249">
        <v>4</v>
      </c>
      <c r="B3249">
        <v>2016</v>
      </c>
      <c r="C3249">
        <v>1</v>
      </c>
      <c r="D3249">
        <v>440</v>
      </c>
      <c r="E3249" t="s">
        <v>458</v>
      </c>
      <c r="F3249">
        <v>441</v>
      </c>
      <c r="G3249" t="s">
        <v>459</v>
      </c>
    </row>
    <row r="3250" spans="1:7" x14ac:dyDescent="0.25">
      <c r="A3250">
        <v>11</v>
      </c>
      <c r="B3250">
        <v>2016</v>
      </c>
      <c r="C3250">
        <v>2</v>
      </c>
      <c r="D3250">
        <v>440</v>
      </c>
      <c r="E3250" t="s">
        <v>458</v>
      </c>
      <c r="F3250">
        <v>441</v>
      </c>
      <c r="G3250" t="s">
        <v>459</v>
      </c>
    </row>
    <row r="3251" spans="1:7" x14ac:dyDescent="0.25">
      <c r="A3251">
        <v>3</v>
      </c>
      <c r="B3251">
        <v>2016</v>
      </c>
      <c r="C3251">
        <v>3</v>
      </c>
      <c r="D3251">
        <v>440</v>
      </c>
      <c r="E3251" t="s">
        <v>458</v>
      </c>
      <c r="F3251">
        <v>441</v>
      </c>
      <c r="G3251" t="s">
        <v>459</v>
      </c>
    </row>
    <row r="3252" spans="1:7" x14ac:dyDescent="0.25">
      <c r="A3252">
        <v>9</v>
      </c>
      <c r="B3252">
        <v>2016</v>
      </c>
      <c r="C3252">
        <v>4</v>
      </c>
      <c r="D3252">
        <v>440</v>
      </c>
      <c r="E3252" t="s">
        <v>458</v>
      </c>
      <c r="F3252">
        <v>441</v>
      </c>
      <c r="G3252" t="s">
        <v>459</v>
      </c>
    </row>
    <row r="3253" spans="1:7" x14ac:dyDescent="0.25">
      <c r="A3253">
        <v>6</v>
      </c>
      <c r="B3253">
        <v>2016</v>
      </c>
      <c r="C3253">
        <v>5</v>
      </c>
      <c r="D3253">
        <v>440</v>
      </c>
      <c r="E3253" t="s">
        <v>458</v>
      </c>
      <c r="F3253">
        <v>441</v>
      </c>
      <c r="G3253" t="s">
        <v>459</v>
      </c>
    </row>
    <row r="3254" spans="1:7" x14ac:dyDescent="0.25">
      <c r="A3254">
        <v>10</v>
      </c>
      <c r="B3254">
        <v>2016</v>
      </c>
      <c r="C3254">
        <v>6</v>
      </c>
      <c r="D3254">
        <v>440</v>
      </c>
      <c r="E3254" t="s">
        <v>458</v>
      </c>
      <c r="F3254">
        <v>441</v>
      </c>
      <c r="G3254" t="s">
        <v>459</v>
      </c>
    </row>
    <row r="3255" spans="1:7" x14ac:dyDescent="0.25">
      <c r="A3255">
        <v>2</v>
      </c>
      <c r="B3255">
        <v>2016</v>
      </c>
      <c r="C3255">
        <v>7</v>
      </c>
      <c r="D3255">
        <v>440</v>
      </c>
      <c r="E3255" t="s">
        <v>458</v>
      </c>
      <c r="F3255">
        <v>441</v>
      </c>
      <c r="G3255" t="s">
        <v>459</v>
      </c>
    </row>
    <row r="3256" spans="1:7" x14ac:dyDescent="0.25">
      <c r="A3256">
        <v>4</v>
      </c>
      <c r="B3256">
        <v>2016</v>
      </c>
      <c r="C3256">
        <v>8</v>
      </c>
      <c r="D3256">
        <v>440</v>
      </c>
      <c r="E3256" t="s">
        <v>458</v>
      </c>
      <c r="F3256">
        <v>441</v>
      </c>
      <c r="G3256" t="s">
        <v>459</v>
      </c>
    </row>
    <row r="3257" spans="1:7" x14ac:dyDescent="0.25">
      <c r="A3257">
        <v>5</v>
      </c>
      <c r="B3257">
        <v>2016</v>
      </c>
      <c r="C3257" t="s">
        <v>921</v>
      </c>
      <c r="D3257">
        <v>440</v>
      </c>
      <c r="E3257" t="s">
        <v>458</v>
      </c>
      <c r="F3257">
        <v>441</v>
      </c>
      <c r="G3257" t="s">
        <v>459</v>
      </c>
    </row>
    <row r="3258" spans="1:7" x14ac:dyDescent="0.25">
      <c r="A3258">
        <v>101</v>
      </c>
      <c r="B3258">
        <v>2016</v>
      </c>
      <c r="C3258">
        <v>6</v>
      </c>
      <c r="D3258">
        <v>444</v>
      </c>
      <c r="E3258" t="s">
        <v>460</v>
      </c>
      <c r="F3258">
        <v>450</v>
      </c>
      <c r="G3258" t="s">
        <v>778</v>
      </c>
    </row>
    <row r="3259" spans="1:7" x14ac:dyDescent="0.25">
      <c r="A3259">
        <v>123</v>
      </c>
      <c r="B3259">
        <v>2016</v>
      </c>
      <c r="C3259">
        <v>7</v>
      </c>
      <c r="D3259">
        <v>444</v>
      </c>
      <c r="E3259" t="s">
        <v>460</v>
      </c>
      <c r="F3259">
        <v>450</v>
      </c>
      <c r="G3259" t="s">
        <v>778</v>
      </c>
    </row>
    <row r="3260" spans="1:7" x14ac:dyDescent="0.25">
      <c r="A3260">
        <v>93</v>
      </c>
      <c r="B3260">
        <v>2016</v>
      </c>
      <c r="C3260">
        <v>8</v>
      </c>
      <c r="D3260">
        <v>444</v>
      </c>
      <c r="E3260" t="s">
        <v>460</v>
      </c>
      <c r="F3260">
        <v>450</v>
      </c>
      <c r="G3260" t="s">
        <v>778</v>
      </c>
    </row>
    <row r="3261" spans="1:7" x14ac:dyDescent="0.25">
      <c r="A3261">
        <v>56</v>
      </c>
      <c r="B3261">
        <v>2016</v>
      </c>
      <c r="C3261">
        <v>1</v>
      </c>
      <c r="D3261">
        <v>444</v>
      </c>
      <c r="E3261" t="s">
        <v>460</v>
      </c>
      <c r="F3261">
        <v>453</v>
      </c>
      <c r="G3261" t="s">
        <v>461</v>
      </c>
    </row>
    <row r="3262" spans="1:7" x14ac:dyDescent="0.25">
      <c r="A3262">
        <v>45</v>
      </c>
      <c r="B3262">
        <v>2016</v>
      </c>
      <c r="C3262">
        <v>2</v>
      </c>
      <c r="D3262">
        <v>444</v>
      </c>
      <c r="E3262" t="s">
        <v>460</v>
      </c>
      <c r="F3262">
        <v>453</v>
      </c>
      <c r="G3262" t="s">
        <v>461</v>
      </c>
    </row>
    <row r="3263" spans="1:7" x14ac:dyDescent="0.25">
      <c r="A3263">
        <v>60</v>
      </c>
      <c r="B3263">
        <v>2016</v>
      </c>
      <c r="C3263">
        <v>3</v>
      </c>
      <c r="D3263">
        <v>444</v>
      </c>
      <c r="E3263" t="s">
        <v>460</v>
      </c>
      <c r="F3263">
        <v>453</v>
      </c>
      <c r="G3263" t="s">
        <v>461</v>
      </c>
    </row>
    <row r="3264" spans="1:7" x14ac:dyDescent="0.25">
      <c r="A3264">
        <v>60</v>
      </c>
      <c r="B3264">
        <v>2016</v>
      </c>
      <c r="C3264">
        <v>4</v>
      </c>
      <c r="D3264">
        <v>444</v>
      </c>
      <c r="E3264" t="s">
        <v>460</v>
      </c>
      <c r="F3264">
        <v>453</v>
      </c>
      <c r="G3264" t="s">
        <v>461</v>
      </c>
    </row>
    <row r="3265" spans="1:7" x14ac:dyDescent="0.25">
      <c r="A3265">
        <v>45</v>
      </c>
      <c r="B3265">
        <v>2016</v>
      </c>
      <c r="C3265">
        <v>5</v>
      </c>
      <c r="D3265">
        <v>444</v>
      </c>
      <c r="E3265" t="s">
        <v>460</v>
      </c>
      <c r="F3265">
        <v>453</v>
      </c>
      <c r="G3265" t="s">
        <v>461</v>
      </c>
    </row>
    <row r="3266" spans="1:7" x14ac:dyDescent="0.25">
      <c r="A3266">
        <v>53</v>
      </c>
      <c r="B3266">
        <v>2016</v>
      </c>
      <c r="C3266" t="s">
        <v>921</v>
      </c>
      <c r="D3266">
        <v>444</v>
      </c>
      <c r="E3266" t="s">
        <v>460</v>
      </c>
      <c r="F3266">
        <v>453</v>
      </c>
      <c r="G3266" t="s">
        <v>461</v>
      </c>
    </row>
    <row r="3267" spans="1:7" x14ac:dyDescent="0.25">
      <c r="A3267">
        <v>39</v>
      </c>
      <c r="B3267">
        <v>2016</v>
      </c>
      <c r="C3267">
        <v>1</v>
      </c>
      <c r="D3267">
        <v>444</v>
      </c>
      <c r="E3267" t="s">
        <v>460</v>
      </c>
      <c r="F3267">
        <v>447</v>
      </c>
      <c r="G3267" t="s">
        <v>462</v>
      </c>
    </row>
    <row r="3268" spans="1:7" x14ac:dyDescent="0.25">
      <c r="A3268">
        <v>39</v>
      </c>
      <c r="B3268">
        <v>2016</v>
      </c>
      <c r="C3268">
        <v>2</v>
      </c>
      <c r="D3268">
        <v>444</v>
      </c>
      <c r="E3268" t="s">
        <v>460</v>
      </c>
      <c r="F3268">
        <v>447</v>
      </c>
      <c r="G3268" t="s">
        <v>462</v>
      </c>
    </row>
    <row r="3269" spans="1:7" x14ac:dyDescent="0.25">
      <c r="A3269">
        <v>44</v>
      </c>
      <c r="B3269">
        <v>2016</v>
      </c>
      <c r="C3269">
        <v>3</v>
      </c>
      <c r="D3269">
        <v>444</v>
      </c>
      <c r="E3269" t="s">
        <v>460</v>
      </c>
      <c r="F3269">
        <v>447</v>
      </c>
      <c r="G3269" t="s">
        <v>462</v>
      </c>
    </row>
    <row r="3270" spans="1:7" x14ac:dyDescent="0.25">
      <c r="A3270">
        <v>43</v>
      </c>
      <c r="B3270">
        <v>2016</v>
      </c>
      <c r="C3270">
        <v>4</v>
      </c>
      <c r="D3270">
        <v>444</v>
      </c>
      <c r="E3270" t="s">
        <v>460</v>
      </c>
      <c r="F3270">
        <v>447</v>
      </c>
      <c r="G3270" t="s">
        <v>462</v>
      </c>
    </row>
    <row r="3271" spans="1:7" x14ac:dyDescent="0.25">
      <c r="A3271">
        <v>38</v>
      </c>
      <c r="B3271">
        <v>2016</v>
      </c>
      <c r="C3271">
        <v>5</v>
      </c>
      <c r="D3271">
        <v>444</v>
      </c>
      <c r="E3271" t="s">
        <v>460</v>
      </c>
      <c r="F3271">
        <v>447</v>
      </c>
      <c r="G3271" t="s">
        <v>462</v>
      </c>
    </row>
    <row r="3272" spans="1:7" x14ac:dyDescent="0.25">
      <c r="A3272">
        <v>41</v>
      </c>
      <c r="B3272">
        <v>2016</v>
      </c>
      <c r="C3272" t="s">
        <v>921</v>
      </c>
      <c r="D3272">
        <v>444</v>
      </c>
      <c r="E3272" t="s">
        <v>460</v>
      </c>
      <c r="F3272">
        <v>447</v>
      </c>
      <c r="G3272" t="s">
        <v>462</v>
      </c>
    </row>
    <row r="3273" spans="1:7" x14ac:dyDescent="0.25">
      <c r="A3273">
        <v>43</v>
      </c>
      <c r="B3273">
        <v>2016</v>
      </c>
      <c r="C3273">
        <v>1</v>
      </c>
      <c r="D3273">
        <v>444</v>
      </c>
      <c r="E3273" t="s">
        <v>460</v>
      </c>
      <c r="F3273">
        <v>455</v>
      </c>
      <c r="G3273" t="s">
        <v>463</v>
      </c>
    </row>
    <row r="3274" spans="1:7" x14ac:dyDescent="0.25">
      <c r="A3274">
        <v>43</v>
      </c>
      <c r="B3274">
        <v>2016</v>
      </c>
      <c r="C3274">
        <v>2</v>
      </c>
      <c r="D3274">
        <v>444</v>
      </c>
      <c r="E3274" t="s">
        <v>460</v>
      </c>
      <c r="F3274">
        <v>455</v>
      </c>
      <c r="G3274" t="s">
        <v>463</v>
      </c>
    </row>
    <row r="3275" spans="1:7" x14ac:dyDescent="0.25">
      <c r="A3275">
        <v>45</v>
      </c>
      <c r="B3275">
        <v>2016</v>
      </c>
      <c r="C3275">
        <v>3</v>
      </c>
      <c r="D3275">
        <v>444</v>
      </c>
      <c r="E3275" t="s">
        <v>460</v>
      </c>
      <c r="F3275">
        <v>455</v>
      </c>
      <c r="G3275" t="s">
        <v>463</v>
      </c>
    </row>
    <row r="3276" spans="1:7" x14ac:dyDescent="0.25">
      <c r="A3276">
        <v>48</v>
      </c>
      <c r="B3276">
        <v>2016</v>
      </c>
      <c r="C3276">
        <v>4</v>
      </c>
      <c r="D3276">
        <v>444</v>
      </c>
      <c r="E3276" t="s">
        <v>460</v>
      </c>
      <c r="F3276">
        <v>455</v>
      </c>
      <c r="G3276" t="s">
        <v>463</v>
      </c>
    </row>
    <row r="3277" spans="1:7" x14ac:dyDescent="0.25">
      <c r="A3277">
        <v>45</v>
      </c>
      <c r="B3277">
        <v>2016</v>
      </c>
      <c r="C3277">
        <v>5</v>
      </c>
      <c r="D3277">
        <v>444</v>
      </c>
      <c r="E3277" t="s">
        <v>460</v>
      </c>
      <c r="F3277">
        <v>455</v>
      </c>
      <c r="G3277" t="s">
        <v>463</v>
      </c>
    </row>
    <row r="3278" spans="1:7" x14ac:dyDescent="0.25">
      <c r="A3278">
        <v>53</v>
      </c>
      <c r="B3278">
        <v>2016</v>
      </c>
      <c r="C3278" t="s">
        <v>921</v>
      </c>
      <c r="D3278">
        <v>444</v>
      </c>
      <c r="E3278" t="s">
        <v>460</v>
      </c>
      <c r="F3278">
        <v>455</v>
      </c>
      <c r="G3278" t="s">
        <v>463</v>
      </c>
    </row>
    <row r="3279" spans="1:7" x14ac:dyDescent="0.25">
      <c r="A3279">
        <v>37</v>
      </c>
      <c r="B3279">
        <v>2016</v>
      </c>
      <c r="C3279">
        <v>1</v>
      </c>
      <c r="D3279">
        <v>444</v>
      </c>
      <c r="E3279" t="s">
        <v>460</v>
      </c>
      <c r="F3279">
        <v>446</v>
      </c>
      <c r="G3279" t="s">
        <v>464</v>
      </c>
    </row>
    <row r="3280" spans="1:7" x14ac:dyDescent="0.25">
      <c r="A3280">
        <v>44</v>
      </c>
      <c r="B3280">
        <v>2016</v>
      </c>
      <c r="C3280">
        <v>2</v>
      </c>
      <c r="D3280">
        <v>444</v>
      </c>
      <c r="E3280" t="s">
        <v>460</v>
      </c>
      <c r="F3280">
        <v>446</v>
      </c>
      <c r="G3280" t="s">
        <v>464</v>
      </c>
    </row>
    <row r="3281" spans="1:7" x14ac:dyDescent="0.25">
      <c r="A3281">
        <v>32</v>
      </c>
      <c r="B3281">
        <v>2016</v>
      </c>
      <c r="C3281">
        <v>3</v>
      </c>
      <c r="D3281">
        <v>444</v>
      </c>
      <c r="E3281" t="s">
        <v>460</v>
      </c>
      <c r="F3281">
        <v>446</v>
      </c>
      <c r="G3281" t="s">
        <v>464</v>
      </c>
    </row>
    <row r="3282" spans="1:7" x14ac:dyDescent="0.25">
      <c r="A3282">
        <v>34</v>
      </c>
      <c r="B3282">
        <v>2016</v>
      </c>
      <c r="C3282">
        <v>4</v>
      </c>
      <c r="D3282">
        <v>444</v>
      </c>
      <c r="E3282" t="s">
        <v>460</v>
      </c>
      <c r="F3282">
        <v>446</v>
      </c>
      <c r="G3282" t="s">
        <v>464</v>
      </c>
    </row>
    <row r="3283" spans="1:7" x14ac:dyDescent="0.25">
      <c r="A3283">
        <v>28</v>
      </c>
      <c r="B3283">
        <v>2016</v>
      </c>
      <c r="C3283">
        <v>5</v>
      </c>
      <c r="D3283">
        <v>444</v>
      </c>
      <c r="E3283" t="s">
        <v>460</v>
      </c>
      <c r="F3283">
        <v>446</v>
      </c>
      <c r="G3283" t="s">
        <v>464</v>
      </c>
    </row>
    <row r="3284" spans="1:7" x14ac:dyDescent="0.25">
      <c r="A3284">
        <v>35</v>
      </c>
      <c r="B3284">
        <v>2016</v>
      </c>
      <c r="C3284" t="s">
        <v>921</v>
      </c>
      <c r="D3284">
        <v>444</v>
      </c>
      <c r="E3284" t="s">
        <v>460</v>
      </c>
      <c r="F3284">
        <v>446</v>
      </c>
      <c r="G3284" t="s">
        <v>464</v>
      </c>
    </row>
    <row r="3285" spans="1:7" x14ac:dyDescent="0.25">
      <c r="A3285">
        <v>16</v>
      </c>
      <c r="B3285">
        <v>2016</v>
      </c>
      <c r="C3285" t="s">
        <v>806</v>
      </c>
      <c r="D3285">
        <v>444</v>
      </c>
      <c r="E3285" t="s">
        <v>460</v>
      </c>
      <c r="F3285">
        <v>446</v>
      </c>
      <c r="G3285" t="s">
        <v>464</v>
      </c>
    </row>
    <row r="3286" spans="1:7" x14ac:dyDescent="0.25">
      <c r="A3286">
        <v>143</v>
      </c>
      <c r="B3286">
        <v>2016</v>
      </c>
      <c r="C3286">
        <v>6</v>
      </c>
      <c r="D3286">
        <v>444</v>
      </c>
      <c r="E3286" t="s">
        <v>460</v>
      </c>
      <c r="F3286">
        <v>454</v>
      </c>
      <c r="G3286" t="s">
        <v>779</v>
      </c>
    </row>
    <row r="3287" spans="1:7" x14ac:dyDescent="0.25">
      <c r="A3287">
        <v>130</v>
      </c>
      <c r="B3287">
        <v>2016</v>
      </c>
      <c r="C3287">
        <v>7</v>
      </c>
      <c r="D3287">
        <v>444</v>
      </c>
      <c r="E3287" t="s">
        <v>460</v>
      </c>
      <c r="F3287">
        <v>454</v>
      </c>
      <c r="G3287" t="s">
        <v>779</v>
      </c>
    </row>
    <row r="3288" spans="1:7" x14ac:dyDescent="0.25">
      <c r="A3288">
        <v>136</v>
      </c>
      <c r="B3288">
        <v>2016</v>
      </c>
      <c r="C3288">
        <v>8</v>
      </c>
      <c r="D3288">
        <v>444</v>
      </c>
      <c r="E3288" t="s">
        <v>460</v>
      </c>
      <c r="F3288">
        <v>454</v>
      </c>
      <c r="G3288" t="s">
        <v>779</v>
      </c>
    </row>
    <row r="3289" spans="1:7" x14ac:dyDescent="0.25">
      <c r="A3289">
        <v>223</v>
      </c>
      <c r="B3289">
        <v>2016</v>
      </c>
      <c r="C3289">
        <v>9</v>
      </c>
      <c r="D3289">
        <v>444</v>
      </c>
      <c r="E3289" t="s">
        <v>460</v>
      </c>
      <c r="F3289">
        <v>451</v>
      </c>
      <c r="G3289" t="s">
        <v>637</v>
      </c>
    </row>
    <row r="3290" spans="1:7" x14ac:dyDescent="0.25">
      <c r="A3290">
        <v>257</v>
      </c>
      <c r="B3290">
        <v>2016</v>
      </c>
      <c r="C3290">
        <v>10</v>
      </c>
      <c r="D3290">
        <v>444</v>
      </c>
      <c r="E3290" t="s">
        <v>460</v>
      </c>
      <c r="F3290">
        <v>451</v>
      </c>
      <c r="G3290" t="s">
        <v>637</v>
      </c>
    </row>
    <row r="3291" spans="1:7" x14ac:dyDescent="0.25">
      <c r="A3291">
        <v>206</v>
      </c>
      <c r="B3291">
        <v>2016</v>
      </c>
      <c r="C3291">
        <v>11</v>
      </c>
      <c r="D3291">
        <v>444</v>
      </c>
      <c r="E3291" t="s">
        <v>460</v>
      </c>
      <c r="F3291">
        <v>451</v>
      </c>
      <c r="G3291" t="s">
        <v>637</v>
      </c>
    </row>
    <row r="3292" spans="1:7" x14ac:dyDescent="0.25">
      <c r="A3292">
        <v>225</v>
      </c>
      <c r="B3292">
        <v>2016</v>
      </c>
      <c r="C3292">
        <v>12</v>
      </c>
      <c r="D3292">
        <v>444</v>
      </c>
      <c r="E3292" t="s">
        <v>460</v>
      </c>
      <c r="F3292">
        <v>451</v>
      </c>
      <c r="G3292" t="s">
        <v>637</v>
      </c>
    </row>
    <row r="3293" spans="1:7" x14ac:dyDescent="0.25">
      <c r="A3293">
        <v>52</v>
      </c>
      <c r="B3293">
        <v>2016</v>
      </c>
      <c r="C3293">
        <v>1</v>
      </c>
      <c r="D3293">
        <v>444</v>
      </c>
      <c r="E3293" t="s">
        <v>460</v>
      </c>
      <c r="F3293">
        <v>452</v>
      </c>
      <c r="G3293" t="s">
        <v>465</v>
      </c>
    </row>
    <row r="3294" spans="1:7" x14ac:dyDescent="0.25">
      <c r="A3294">
        <v>77</v>
      </c>
      <c r="B3294">
        <v>2016</v>
      </c>
      <c r="C3294">
        <v>2</v>
      </c>
      <c r="D3294">
        <v>444</v>
      </c>
      <c r="E3294" t="s">
        <v>460</v>
      </c>
      <c r="F3294">
        <v>452</v>
      </c>
      <c r="G3294" t="s">
        <v>465</v>
      </c>
    </row>
    <row r="3295" spans="1:7" x14ac:dyDescent="0.25">
      <c r="A3295">
        <v>60</v>
      </c>
      <c r="B3295">
        <v>2016</v>
      </c>
      <c r="C3295">
        <v>3</v>
      </c>
      <c r="D3295">
        <v>444</v>
      </c>
      <c r="E3295" t="s">
        <v>460</v>
      </c>
      <c r="F3295">
        <v>452</v>
      </c>
      <c r="G3295" t="s">
        <v>465</v>
      </c>
    </row>
    <row r="3296" spans="1:7" x14ac:dyDescent="0.25">
      <c r="A3296">
        <v>62</v>
      </c>
      <c r="B3296">
        <v>2016</v>
      </c>
      <c r="C3296">
        <v>4</v>
      </c>
      <c r="D3296">
        <v>444</v>
      </c>
      <c r="E3296" t="s">
        <v>460</v>
      </c>
      <c r="F3296">
        <v>452</v>
      </c>
      <c r="G3296" t="s">
        <v>465</v>
      </c>
    </row>
    <row r="3297" spans="1:7" x14ac:dyDescent="0.25">
      <c r="A3297">
        <v>57</v>
      </c>
      <c r="B3297">
        <v>2016</v>
      </c>
      <c r="C3297">
        <v>5</v>
      </c>
      <c r="D3297">
        <v>444</v>
      </c>
      <c r="E3297" t="s">
        <v>460</v>
      </c>
      <c r="F3297">
        <v>452</v>
      </c>
      <c r="G3297" t="s">
        <v>465</v>
      </c>
    </row>
    <row r="3298" spans="1:7" x14ac:dyDescent="0.25">
      <c r="A3298">
        <v>65</v>
      </c>
      <c r="B3298">
        <v>2016</v>
      </c>
      <c r="C3298" t="s">
        <v>921</v>
      </c>
      <c r="D3298">
        <v>444</v>
      </c>
      <c r="E3298" t="s">
        <v>460</v>
      </c>
      <c r="F3298">
        <v>452</v>
      </c>
      <c r="G3298" t="s">
        <v>465</v>
      </c>
    </row>
    <row r="3299" spans="1:7" x14ac:dyDescent="0.25">
      <c r="A3299">
        <v>12</v>
      </c>
      <c r="B3299">
        <v>2016</v>
      </c>
      <c r="C3299" t="s">
        <v>806</v>
      </c>
      <c r="D3299">
        <v>444</v>
      </c>
      <c r="E3299" t="s">
        <v>460</v>
      </c>
      <c r="F3299">
        <v>452</v>
      </c>
      <c r="G3299" t="s">
        <v>465</v>
      </c>
    </row>
    <row r="3300" spans="1:7" x14ac:dyDescent="0.25">
      <c r="A3300">
        <v>5</v>
      </c>
      <c r="B3300">
        <v>2016</v>
      </c>
      <c r="C3300">
        <v>2</v>
      </c>
      <c r="D3300">
        <v>442</v>
      </c>
      <c r="E3300" t="s">
        <v>468</v>
      </c>
      <c r="F3300">
        <v>443</v>
      </c>
      <c r="G3300" t="s">
        <v>469</v>
      </c>
    </row>
    <row r="3301" spans="1:7" x14ac:dyDescent="0.25">
      <c r="A3301">
        <v>3</v>
      </c>
      <c r="B3301">
        <v>2016</v>
      </c>
      <c r="C3301">
        <v>3</v>
      </c>
      <c r="D3301">
        <v>442</v>
      </c>
      <c r="E3301" t="s">
        <v>468</v>
      </c>
      <c r="F3301">
        <v>443</v>
      </c>
      <c r="G3301" t="s">
        <v>469</v>
      </c>
    </row>
    <row r="3302" spans="1:7" x14ac:dyDescent="0.25">
      <c r="A3302">
        <v>4</v>
      </c>
      <c r="B3302">
        <v>2016</v>
      </c>
      <c r="C3302">
        <v>4</v>
      </c>
      <c r="D3302">
        <v>442</v>
      </c>
      <c r="E3302" t="s">
        <v>468</v>
      </c>
      <c r="F3302">
        <v>443</v>
      </c>
      <c r="G3302" t="s">
        <v>469</v>
      </c>
    </row>
    <row r="3303" spans="1:7" x14ac:dyDescent="0.25">
      <c r="A3303">
        <v>3</v>
      </c>
      <c r="B3303">
        <v>2016</v>
      </c>
      <c r="C3303">
        <v>5</v>
      </c>
      <c r="D3303">
        <v>442</v>
      </c>
      <c r="E3303" t="s">
        <v>468</v>
      </c>
      <c r="F3303">
        <v>443</v>
      </c>
      <c r="G3303" t="s">
        <v>469</v>
      </c>
    </row>
    <row r="3304" spans="1:7" x14ac:dyDescent="0.25">
      <c r="A3304">
        <v>1</v>
      </c>
      <c r="B3304">
        <v>2016</v>
      </c>
      <c r="C3304">
        <v>6</v>
      </c>
      <c r="D3304">
        <v>442</v>
      </c>
      <c r="E3304" t="s">
        <v>468</v>
      </c>
      <c r="F3304">
        <v>443</v>
      </c>
      <c r="G3304" t="s">
        <v>469</v>
      </c>
    </row>
    <row r="3305" spans="1:7" x14ac:dyDescent="0.25">
      <c r="A3305">
        <v>4</v>
      </c>
      <c r="B3305">
        <v>2016</v>
      </c>
      <c r="C3305" t="s">
        <v>921</v>
      </c>
      <c r="D3305">
        <v>442</v>
      </c>
      <c r="E3305" t="s">
        <v>468</v>
      </c>
      <c r="F3305">
        <v>443</v>
      </c>
      <c r="G3305" t="s">
        <v>469</v>
      </c>
    </row>
    <row r="3306" spans="1:7" x14ac:dyDescent="0.25">
      <c r="A3306">
        <v>2</v>
      </c>
      <c r="B3306">
        <v>2016</v>
      </c>
      <c r="C3306" t="s">
        <v>806</v>
      </c>
      <c r="D3306">
        <v>442</v>
      </c>
      <c r="E3306" t="s">
        <v>468</v>
      </c>
      <c r="F3306">
        <v>443</v>
      </c>
      <c r="G3306" t="s">
        <v>469</v>
      </c>
    </row>
    <row r="3307" spans="1:7" x14ac:dyDescent="0.25">
      <c r="A3307">
        <v>15</v>
      </c>
      <c r="B3307">
        <v>2016</v>
      </c>
      <c r="C3307">
        <v>1</v>
      </c>
      <c r="D3307">
        <v>456</v>
      </c>
      <c r="E3307" t="s">
        <v>470</v>
      </c>
      <c r="F3307">
        <v>457</v>
      </c>
      <c r="G3307" t="s">
        <v>471</v>
      </c>
    </row>
    <row r="3308" spans="1:7" x14ac:dyDescent="0.25">
      <c r="A3308">
        <v>22</v>
      </c>
      <c r="B3308">
        <v>2016</v>
      </c>
      <c r="C3308">
        <v>2</v>
      </c>
      <c r="D3308">
        <v>456</v>
      </c>
      <c r="E3308" t="s">
        <v>470</v>
      </c>
      <c r="F3308">
        <v>457</v>
      </c>
      <c r="G3308" t="s">
        <v>471</v>
      </c>
    </row>
    <row r="3309" spans="1:7" x14ac:dyDescent="0.25">
      <c r="A3309">
        <v>16</v>
      </c>
      <c r="B3309">
        <v>2016</v>
      </c>
      <c r="C3309">
        <v>3</v>
      </c>
      <c r="D3309">
        <v>456</v>
      </c>
      <c r="E3309" t="s">
        <v>470</v>
      </c>
      <c r="F3309">
        <v>457</v>
      </c>
      <c r="G3309" t="s">
        <v>471</v>
      </c>
    </row>
    <row r="3310" spans="1:7" x14ac:dyDescent="0.25">
      <c r="A3310">
        <v>18</v>
      </c>
      <c r="B3310">
        <v>2016</v>
      </c>
      <c r="C3310">
        <v>4</v>
      </c>
      <c r="D3310">
        <v>456</v>
      </c>
      <c r="E3310" t="s">
        <v>470</v>
      </c>
      <c r="F3310">
        <v>457</v>
      </c>
      <c r="G3310" t="s">
        <v>471</v>
      </c>
    </row>
    <row r="3311" spans="1:7" x14ac:dyDescent="0.25">
      <c r="A3311">
        <v>15</v>
      </c>
      <c r="B3311">
        <v>2016</v>
      </c>
      <c r="C3311">
        <v>5</v>
      </c>
      <c r="D3311">
        <v>456</v>
      </c>
      <c r="E3311" t="s">
        <v>470</v>
      </c>
      <c r="F3311">
        <v>457</v>
      </c>
      <c r="G3311" t="s">
        <v>471</v>
      </c>
    </row>
    <row r="3312" spans="1:7" x14ac:dyDescent="0.25">
      <c r="A3312">
        <v>14</v>
      </c>
      <c r="B3312">
        <v>2016</v>
      </c>
      <c r="C3312">
        <v>6</v>
      </c>
      <c r="D3312">
        <v>456</v>
      </c>
      <c r="E3312" t="s">
        <v>470</v>
      </c>
      <c r="F3312">
        <v>457</v>
      </c>
      <c r="G3312" t="s">
        <v>471</v>
      </c>
    </row>
    <row r="3313" spans="1:7" x14ac:dyDescent="0.25">
      <c r="A3313">
        <v>13</v>
      </c>
      <c r="B3313">
        <v>2016</v>
      </c>
      <c r="C3313">
        <v>7</v>
      </c>
      <c r="D3313">
        <v>456</v>
      </c>
      <c r="E3313" t="s">
        <v>470</v>
      </c>
      <c r="F3313">
        <v>457</v>
      </c>
      <c r="G3313" t="s">
        <v>471</v>
      </c>
    </row>
    <row r="3314" spans="1:7" x14ac:dyDescent="0.25">
      <c r="A3314">
        <v>13</v>
      </c>
      <c r="B3314">
        <v>2016</v>
      </c>
      <c r="C3314">
        <v>8</v>
      </c>
      <c r="D3314">
        <v>456</v>
      </c>
      <c r="E3314" t="s">
        <v>470</v>
      </c>
      <c r="F3314">
        <v>457</v>
      </c>
      <c r="G3314" t="s">
        <v>471</v>
      </c>
    </row>
    <row r="3315" spans="1:7" x14ac:dyDescent="0.25">
      <c r="A3315">
        <v>14</v>
      </c>
      <c r="B3315">
        <v>2016</v>
      </c>
      <c r="C3315" t="s">
        <v>921</v>
      </c>
      <c r="D3315">
        <v>456</v>
      </c>
      <c r="E3315" t="s">
        <v>470</v>
      </c>
      <c r="F3315">
        <v>457</v>
      </c>
      <c r="G3315" t="s">
        <v>471</v>
      </c>
    </row>
    <row r="3316" spans="1:7" x14ac:dyDescent="0.25">
      <c r="A3316">
        <v>1</v>
      </c>
      <c r="B3316">
        <v>2016</v>
      </c>
      <c r="C3316">
        <v>7</v>
      </c>
      <c r="D3316">
        <v>1235</v>
      </c>
      <c r="E3316" t="s">
        <v>881</v>
      </c>
      <c r="F3316">
        <v>1238</v>
      </c>
      <c r="G3316" t="s">
        <v>891</v>
      </c>
    </row>
    <row r="3317" spans="1:7" x14ac:dyDescent="0.25">
      <c r="A3317">
        <v>24</v>
      </c>
      <c r="B3317">
        <v>2016</v>
      </c>
      <c r="C3317">
        <v>1</v>
      </c>
      <c r="D3317">
        <v>1738</v>
      </c>
      <c r="E3317" t="s">
        <v>887</v>
      </c>
      <c r="F3317">
        <v>835</v>
      </c>
      <c r="G3317" t="s">
        <v>211</v>
      </c>
    </row>
    <row r="3318" spans="1:7" x14ac:dyDescent="0.25">
      <c r="A3318">
        <v>22</v>
      </c>
      <c r="B3318">
        <v>2016</v>
      </c>
      <c r="C3318">
        <v>2</v>
      </c>
      <c r="D3318">
        <v>1738</v>
      </c>
      <c r="E3318" t="s">
        <v>887</v>
      </c>
      <c r="F3318">
        <v>835</v>
      </c>
      <c r="G3318" t="s">
        <v>211</v>
      </c>
    </row>
    <row r="3319" spans="1:7" x14ac:dyDescent="0.25">
      <c r="A3319">
        <v>23</v>
      </c>
      <c r="B3319">
        <v>2016</v>
      </c>
      <c r="C3319">
        <v>3</v>
      </c>
      <c r="D3319">
        <v>1738</v>
      </c>
      <c r="E3319" t="s">
        <v>887</v>
      </c>
      <c r="F3319">
        <v>835</v>
      </c>
      <c r="G3319" t="s">
        <v>211</v>
      </c>
    </row>
    <row r="3320" spans="1:7" x14ac:dyDescent="0.25">
      <c r="A3320">
        <v>24</v>
      </c>
      <c r="B3320">
        <v>2016</v>
      </c>
      <c r="C3320">
        <v>4</v>
      </c>
      <c r="D3320">
        <v>1738</v>
      </c>
      <c r="E3320" t="s">
        <v>887</v>
      </c>
      <c r="F3320">
        <v>835</v>
      </c>
      <c r="G3320" t="s">
        <v>211</v>
      </c>
    </row>
    <row r="3321" spans="1:7" x14ac:dyDescent="0.25">
      <c r="A3321">
        <v>22</v>
      </c>
      <c r="B3321">
        <v>2016</v>
      </c>
      <c r="C3321">
        <v>5</v>
      </c>
      <c r="D3321">
        <v>1738</v>
      </c>
      <c r="E3321" t="s">
        <v>887</v>
      </c>
      <c r="F3321">
        <v>835</v>
      </c>
      <c r="G3321" t="s">
        <v>211</v>
      </c>
    </row>
    <row r="3322" spans="1:7" x14ac:dyDescent="0.25">
      <c r="A3322">
        <v>24</v>
      </c>
      <c r="B3322">
        <v>2016</v>
      </c>
      <c r="C3322">
        <v>6</v>
      </c>
      <c r="D3322">
        <v>1738</v>
      </c>
      <c r="E3322" t="s">
        <v>887</v>
      </c>
      <c r="F3322">
        <v>835</v>
      </c>
      <c r="G3322" t="s">
        <v>211</v>
      </c>
    </row>
    <row r="3323" spans="1:7" x14ac:dyDescent="0.25">
      <c r="A3323">
        <v>20</v>
      </c>
      <c r="B3323">
        <v>2016</v>
      </c>
      <c r="C3323">
        <v>7</v>
      </c>
      <c r="D3323">
        <v>1738</v>
      </c>
      <c r="E3323" t="s">
        <v>887</v>
      </c>
      <c r="F3323">
        <v>835</v>
      </c>
      <c r="G3323" t="s">
        <v>211</v>
      </c>
    </row>
    <row r="3324" spans="1:7" x14ac:dyDescent="0.25">
      <c r="A3324">
        <v>17</v>
      </c>
      <c r="B3324">
        <v>2016</v>
      </c>
      <c r="C3324">
        <v>8</v>
      </c>
      <c r="D3324">
        <v>1738</v>
      </c>
      <c r="E3324" t="s">
        <v>887</v>
      </c>
      <c r="F3324">
        <v>835</v>
      </c>
      <c r="G3324" t="s">
        <v>211</v>
      </c>
    </row>
    <row r="3325" spans="1:7" x14ac:dyDescent="0.25">
      <c r="A3325">
        <v>24</v>
      </c>
      <c r="B3325">
        <v>2016</v>
      </c>
      <c r="C3325" t="s">
        <v>921</v>
      </c>
      <c r="D3325">
        <v>1738</v>
      </c>
      <c r="E3325" t="s">
        <v>887</v>
      </c>
      <c r="F3325">
        <v>835</v>
      </c>
      <c r="G3325" t="s">
        <v>211</v>
      </c>
    </row>
    <row r="3326" spans="1:7" x14ac:dyDescent="0.25">
      <c r="A3326">
        <v>1</v>
      </c>
      <c r="B3326">
        <v>2016</v>
      </c>
      <c r="C3326">
        <v>2</v>
      </c>
      <c r="D3326">
        <v>1219</v>
      </c>
      <c r="E3326" t="s">
        <v>661</v>
      </c>
      <c r="F3326">
        <v>1220</v>
      </c>
      <c r="G3326" t="s">
        <v>661</v>
      </c>
    </row>
    <row r="3327" spans="1:7" x14ac:dyDescent="0.25">
      <c r="A3327">
        <v>1</v>
      </c>
      <c r="B3327">
        <v>2016</v>
      </c>
      <c r="C3327" t="s">
        <v>921</v>
      </c>
      <c r="D3327">
        <v>1219</v>
      </c>
      <c r="E3327" t="s">
        <v>661</v>
      </c>
      <c r="F3327">
        <v>1220</v>
      </c>
      <c r="G3327" t="s">
        <v>661</v>
      </c>
    </row>
    <row r="3328" spans="1:7" x14ac:dyDescent="0.25">
      <c r="A3328">
        <v>3</v>
      </c>
      <c r="B3328">
        <v>2016</v>
      </c>
      <c r="C3328" t="s">
        <v>806</v>
      </c>
      <c r="D3328">
        <v>1219</v>
      </c>
      <c r="E3328" t="s">
        <v>661</v>
      </c>
      <c r="F3328">
        <v>1220</v>
      </c>
      <c r="G3328" t="s">
        <v>661</v>
      </c>
    </row>
    <row r="3329" spans="1:7" x14ac:dyDescent="0.25">
      <c r="A3329">
        <v>11</v>
      </c>
      <c r="B3329">
        <v>2016</v>
      </c>
      <c r="C3329">
        <v>1</v>
      </c>
      <c r="D3329">
        <v>462</v>
      </c>
      <c r="E3329" t="s">
        <v>473</v>
      </c>
      <c r="F3329">
        <v>463</v>
      </c>
      <c r="G3329" t="s">
        <v>474</v>
      </c>
    </row>
    <row r="3330" spans="1:7" x14ac:dyDescent="0.25">
      <c r="A3330">
        <v>10</v>
      </c>
      <c r="B3330">
        <v>2016</v>
      </c>
      <c r="C3330">
        <v>2</v>
      </c>
      <c r="D3330">
        <v>462</v>
      </c>
      <c r="E3330" t="s">
        <v>473</v>
      </c>
      <c r="F3330">
        <v>463</v>
      </c>
      <c r="G3330" t="s">
        <v>474</v>
      </c>
    </row>
    <row r="3331" spans="1:7" x14ac:dyDescent="0.25">
      <c r="A3331">
        <v>11</v>
      </c>
      <c r="B3331">
        <v>2016</v>
      </c>
      <c r="C3331">
        <v>3</v>
      </c>
      <c r="D3331">
        <v>462</v>
      </c>
      <c r="E3331" t="s">
        <v>473</v>
      </c>
      <c r="F3331">
        <v>463</v>
      </c>
      <c r="G3331" t="s">
        <v>474</v>
      </c>
    </row>
    <row r="3332" spans="1:7" x14ac:dyDescent="0.25">
      <c r="A3332">
        <v>10</v>
      </c>
      <c r="B3332">
        <v>2016</v>
      </c>
      <c r="C3332">
        <v>4</v>
      </c>
      <c r="D3332">
        <v>462</v>
      </c>
      <c r="E3332" t="s">
        <v>473</v>
      </c>
      <c r="F3332">
        <v>463</v>
      </c>
      <c r="G3332" t="s">
        <v>474</v>
      </c>
    </row>
    <row r="3333" spans="1:7" x14ac:dyDescent="0.25">
      <c r="A3333">
        <v>12</v>
      </c>
      <c r="B3333">
        <v>2016</v>
      </c>
      <c r="C3333">
        <v>5</v>
      </c>
      <c r="D3333">
        <v>462</v>
      </c>
      <c r="E3333" t="s">
        <v>473</v>
      </c>
      <c r="F3333">
        <v>463</v>
      </c>
      <c r="G3333" t="s">
        <v>474</v>
      </c>
    </row>
    <row r="3334" spans="1:7" x14ac:dyDescent="0.25">
      <c r="A3334">
        <v>9</v>
      </c>
      <c r="B3334">
        <v>2016</v>
      </c>
      <c r="C3334">
        <v>6</v>
      </c>
      <c r="D3334">
        <v>462</v>
      </c>
      <c r="E3334" t="s">
        <v>473</v>
      </c>
      <c r="F3334">
        <v>463</v>
      </c>
      <c r="G3334" t="s">
        <v>474</v>
      </c>
    </row>
    <row r="3335" spans="1:7" x14ac:dyDescent="0.25">
      <c r="A3335">
        <v>15</v>
      </c>
      <c r="B3335">
        <v>2016</v>
      </c>
      <c r="C3335">
        <v>7</v>
      </c>
      <c r="D3335">
        <v>462</v>
      </c>
      <c r="E3335" t="s">
        <v>473</v>
      </c>
      <c r="F3335">
        <v>463</v>
      </c>
      <c r="G3335" t="s">
        <v>474</v>
      </c>
    </row>
    <row r="3336" spans="1:7" x14ac:dyDescent="0.25">
      <c r="A3336">
        <v>8</v>
      </c>
      <c r="B3336">
        <v>2016</v>
      </c>
      <c r="C3336">
        <v>8</v>
      </c>
      <c r="D3336">
        <v>462</v>
      </c>
      <c r="E3336" t="s">
        <v>473</v>
      </c>
      <c r="F3336">
        <v>463</v>
      </c>
      <c r="G3336" t="s">
        <v>474</v>
      </c>
    </row>
    <row r="3337" spans="1:7" x14ac:dyDescent="0.25">
      <c r="A3337">
        <v>13</v>
      </c>
      <c r="B3337">
        <v>2016</v>
      </c>
      <c r="C3337" t="s">
        <v>921</v>
      </c>
      <c r="D3337">
        <v>462</v>
      </c>
      <c r="E3337" t="s">
        <v>473</v>
      </c>
      <c r="F3337">
        <v>463</v>
      </c>
      <c r="G3337" t="s">
        <v>474</v>
      </c>
    </row>
    <row r="3338" spans="1:7" x14ac:dyDescent="0.25">
      <c r="A3338">
        <v>9</v>
      </c>
      <c r="B3338">
        <v>2016</v>
      </c>
      <c r="C3338" t="s">
        <v>806</v>
      </c>
      <c r="D3338">
        <v>462</v>
      </c>
      <c r="E3338" t="s">
        <v>473</v>
      </c>
      <c r="F3338">
        <v>463</v>
      </c>
      <c r="G3338" t="s">
        <v>474</v>
      </c>
    </row>
    <row r="3339" spans="1:7" x14ac:dyDescent="0.25">
      <c r="A3339">
        <v>2</v>
      </c>
      <c r="B3339">
        <v>2016</v>
      </c>
      <c r="C3339">
        <v>9</v>
      </c>
      <c r="D3339">
        <v>1189</v>
      </c>
      <c r="E3339" t="s">
        <v>638</v>
      </c>
      <c r="F3339">
        <v>1190</v>
      </c>
      <c r="G3339" t="s">
        <v>638</v>
      </c>
    </row>
    <row r="3340" spans="1:7" x14ac:dyDescent="0.25">
      <c r="A3340">
        <v>3</v>
      </c>
      <c r="B3340">
        <v>2016</v>
      </c>
      <c r="C3340">
        <v>10</v>
      </c>
      <c r="D3340">
        <v>1189</v>
      </c>
      <c r="E3340" t="s">
        <v>638</v>
      </c>
      <c r="F3340">
        <v>1190</v>
      </c>
      <c r="G3340" t="s">
        <v>638</v>
      </c>
    </row>
    <row r="3341" spans="1:7" x14ac:dyDescent="0.25">
      <c r="A3341">
        <v>5</v>
      </c>
      <c r="B3341">
        <v>2016</v>
      </c>
      <c r="C3341">
        <v>11</v>
      </c>
      <c r="D3341">
        <v>1189</v>
      </c>
      <c r="E3341" t="s">
        <v>638</v>
      </c>
      <c r="F3341">
        <v>1190</v>
      </c>
      <c r="G3341" t="s">
        <v>638</v>
      </c>
    </row>
    <row r="3342" spans="1:7" x14ac:dyDescent="0.25">
      <c r="A3342">
        <v>4</v>
      </c>
      <c r="B3342">
        <v>2016</v>
      </c>
      <c r="C3342">
        <v>12</v>
      </c>
      <c r="D3342">
        <v>1189</v>
      </c>
      <c r="E3342" t="s">
        <v>638</v>
      </c>
      <c r="F3342">
        <v>1190</v>
      </c>
      <c r="G3342" t="s">
        <v>638</v>
      </c>
    </row>
    <row r="3343" spans="1:7" x14ac:dyDescent="0.25">
      <c r="A3343">
        <v>58</v>
      </c>
      <c r="B3343">
        <v>2016</v>
      </c>
      <c r="C3343">
        <v>6</v>
      </c>
      <c r="D3343">
        <v>1282</v>
      </c>
      <c r="E3343" t="s">
        <v>639</v>
      </c>
      <c r="F3343">
        <v>1283</v>
      </c>
      <c r="G3343" t="s">
        <v>639</v>
      </c>
    </row>
    <row r="3344" spans="1:7" x14ac:dyDescent="0.25">
      <c r="A3344">
        <v>56</v>
      </c>
      <c r="B3344">
        <v>2016</v>
      </c>
      <c r="C3344">
        <v>7</v>
      </c>
      <c r="D3344">
        <v>1282</v>
      </c>
      <c r="E3344" t="s">
        <v>639</v>
      </c>
      <c r="F3344">
        <v>1283</v>
      </c>
      <c r="G3344" t="s">
        <v>639</v>
      </c>
    </row>
    <row r="3345" spans="1:7" x14ac:dyDescent="0.25">
      <c r="A3345">
        <v>52</v>
      </c>
      <c r="B3345">
        <v>2016</v>
      </c>
      <c r="C3345">
        <v>8</v>
      </c>
      <c r="D3345">
        <v>1282</v>
      </c>
      <c r="E3345" t="s">
        <v>639</v>
      </c>
      <c r="F3345">
        <v>1283</v>
      </c>
      <c r="G3345" t="s">
        <v>639</v>
      </c>
    </row>
    <row r="3346" spans="1:7" x14ac:dyDescent="0.25">
      <c r="A3346">
        <v>294</v>
      </c>
      <c r="B3346">
        <v>2016</v>
      </c>
      <c r="C3346">
        <v>9</v>
      </c>
      <c r="D3346">
        <v>1282</v>
      </c>
      <c r="E3346" t="s">
        <v>639</v>
      </c>
      <c r="F3346">
        <v>1283</v>
      </c>
      <c r="G3346" t="s">
        <v>639</v>
      </c>
    </row>
    <row r="3347" spans="1:7" x14ac:dyDescent="0.25">
      <c r="A3347">
        <v>305</v>
      </c>
      <c r="B3347">
        <v>2016</v>
      </c>
      <c r="C3347">
        <v>10</v>
      </c>
      <c r="D3347">
        <v>1282</v>
      </c>
      <c r="E3347" t="s">
        <v>639</v>
      </c>
      <c r="F3347">
        <v>1283</v>
      </c>
      <c r="G3347" t="s">
        <v>639</v>
      </c>
    </row>
    <row r="3348" spans="1:7" x14ac:dyDescent="0.25">
      <c r="A3348">
        <v>303</v>
      </c>
      <c r="B3348">
        <v>2016</v>
      </c>
      <c r="C3348">
        <v>11</v>
      </c>
      <c r="D3348">
        <v>1282</v>
      </c>
      <c r="E3348" t="s">
        <v>639</v>
      </c>
      <c r="F3348">
        <v>1283</v>
      </c>
      <c r="G3348" t="s">
        <v>639</v>
      </c>
    </row>
    <row r="3349" spans="1:7" x14ac:dyDescent="0.25">
      <c r="A3349">
        <v>330</v>
      </c>
      <c r="B3349">
        <v>2016</v>
      </c>
      <c r="C3349">
        <v>12</v>
      </c>
      <c r="D3349">
        <v>1282</v>
      </c>
      <c r="E3349" t="s">
        <v>639</v>
      </c>
      <c r="F3349">
        <v>1283</v>
      </c>
      <c r="G3349" t="s">
        <v>639</v>
      </c>
    </row>
    <row r="3350" spans="1:7" x14ac:dyDescent="0.25">
      <c r="A3350">
        <v>10</v>
      </c>
      <c r="B3350">
        <v>2016</v>
      </c>
      <c r="C3350">
        <v>1</v>
      </c>
      <c r="D3350">
        <v>466</v>
      </c>
      <c r="E3350" t="s">
        <v>475</v>
      </c>
      <c r="F3350">
        <v>467</v>
      </c>
      <c r="G3350" t="s">
        <v>476</v>
      </c>
    </row>
    <row r="3351" spans="1:7" x14ac:dyDescent="0.25">
      <c r="A3351">
        <v>8</v>
      </c>
      <c r="B3351">
        <v>2016</v>
      </c>
      <c r="C3351">
        <v>2</v>
      </c>
      <c r="D3351">
        <v>466</v>
      </c>
      <c r="E3351" t="s">
        <v>475</v>
      </c>
      <c r="F3351">
        <v>467</v>
      </c>
      <c r="G3351" t="s">
        <v>476</v>
      </c>
    </row>
    <row r="3352" spans="1:7" x14ac:dyDescent="0.25">
      <c r="A3352">
        <v>14</v>
      </c>
      <c r="B3352">
        <v>2016</v>
      </c>
      <c r="C3352">
        <v>3</v>
      </c>
      <c r="D3352">
        <v>466</v>
      </c>
      <c r="E3352" t="s">
        <v>475</v>
      </c>
      <c r="F3352">
        <v>467</v>
      </c>
      <c r="G3352" t="s">
        <v>476</v>
      </c>
    </row>
    <row r="3353" spans="1:7" x14ac:dyDescent="0.25">
      <c r="A3353">
        <v>16</v>
      </c>
      <c r="B3353">
        <v>2016</v>
      </c>
      <c r="C3353">
        <v>4</v>
      </c>
      <c r="D3353">
        <v>466</v>
      </c>
      <c r="E3353" t="s">
        <v>475</v>
      </c>
      <c r="F3353">
        <v>467</v>
      </c>
      <c r="G3353" t="s">
        <v>476</v>
      </c>
    </row>
    <row r="3354" spans="1:7" x14ac:dyDescent="0.25">
      <c r="A3354">
        <v>13</v>
      </c>
      <c r="B3354">
        <v>2016</v>
      </c>
      <c r="C3354">
        <v>5</v>
      </c>
      <c r="D3354">
        <v>466</v>
      </c>
      <c r="E3354" t="s">
        <v>475</v>
      </c>
      <c r="F3354">
        <v>467</v>
      </c>
      <c r="G3354" t="s">
        <v>476</v>
      </c>
    </row>
    <row r="3355" spans="1:7" x14ac:dyDescent="0.25">
      <c r="A3355">
        <v>15</v>
      </c>
      <c r="B3355">
        <v>2016</v>
      </c>
      <c r="C3355">
        <v>6</v>
      </c>
      <c r="D3355">
        <v>466</v>
      </c>
      <c r="E3355" t="s">
        <v>475</v>
      </c>
      <c r="F3355">
        <v>467</v>
      </c>
      <c r="G3355" t="s">
        <v>476</v>
      </c>
    </row>
    <row r="3356" spans="1:7" x14ac:dyDescent="0.25">
      <c r="A3356">
        <v>14</v>
      </c>
      <c r="B3356">
        <v>2016</v>
      </c>
      <c r="C3356">
        <v>7</v>
      </c>
      <c r="D3356">
        <v>466</v>
      </c>
      <c r="E3356" t="s">
        <v>475</v>
      </c>
      <c r="F3356">
        <v>467</v>
      </c>
      <c r="G3356" t="s">
        <v>476</v>
      </c>
    </row>
    <row r="3357" spans="1:7" x14ac:dyDescent="0.25">
      <c r="A3357">
        <v>10</v>
      </c>
      <c r="B3357">
        <v>2016</v>
      </c>
      <c r="C3357">
        <v>8</v>
      </c>
      <c r="D3357">
        <v>466</v>
      </c>
      <c r="E3357" t="s">
        <v>475</v>
      </c>
      <c r="F3357">
        <v>467</v>
      </c>
      <c r="G3357" t="s">
        <v>476</v>
      </c>
    </row>
    <row r="3358" spans="1:7" x14ac:dyDescent="0.25">
      <c r="A3358">
        <v>13</v>
      </c>
      <c r="B3358">
        <v>2016</v>
      </c>
      <c r="C3358" t="s">
        <v>921</v>
      </c>
      <c r="D3358">
        <v>466</v>
      </c>
      <c r="E3358" t="s">
        <v>475</v>
      </c>
      <c r="F3358">
        <v>467</v>
      </c>
      <c r="G3358" t="s">
        <v>476</v>
      </c>
    </row>
    <row r="3359" spans="1:7" x14ac:dyDescent="0.25">
      <c r="A3359">
        <v>16</v>
      </c>
      <c r="B3359">
        <v>2016</v>
      </c>
      <c r="C3359">
        <v>1</v>
      </c>
      <c r="D3359">
        <v>468</v>
      </c>
      <c r="E3359" t="s">
        <v>477</v>
      </c>
      <c r="F3359">
        <v>469</v>
      </c>
      <c r="G3359" t="s">
        <v>478</v>
      </c>
    </row>
    <row r="3360" spans="1:7" x14ac:dyDescent="0.25">
      <c r="A3360">
        <v>15</v>
      </c>
      <c r="B3360">
        <v>2016</v>
      </c>
      <c r="C3360">
        <v>2</v>
      </c>
      <c r="D3360">
        <v>468</v>
      </c>
      <c r="E3360" t="s">
        <v>477</v>
      </c>
      <c r="F3360">
        <v>469</v>
      </c>
      <c r="G3360" t="s">
        <v>478</v>
      </c>
    </row>
    <row r="3361" spans="1:7" x14ac:dyDescent="0.25">
      <c r="A3361">
        <v>14</v>
      </c>
      <c r="B3361">
        <v>2016</v>
      </c>
      <c r="C3361">
        <v>3</v>
      </c>
      <c r="D3361">
        <v>468</v>
      </c>
      <c r="E3361" t="s">
        <v>477</v>
      </c>
      <c r="F3361">
        <v>469</v>
      </c>
      <c r="G3361" t="s">
        <v>478</v>
      </c>
    </row>
    <row r="3362" spans="1:7" x14ac:dyDescent="0.25">
      <c r="A3362">
        <v>18</v>
      </c>
      <c r="B3362">
        <v>2016</v>
      </c>
      <c r="C3362">
        <v>4</v>
      </c>
      <c r="D3362">
        <v>468</v>
      </c>
      <c r="E3362" t="s">
        <v>477</v>
      </c>
      <c r="F3362">
        <v>469</v>
      </c>
      <c r="G3362" t="s">
        <v>478</v>
      </c>
    </row>
    <row r="3363" spans="1:7" x14ac:dyDescent="0.25">
      <c r="A3363">
        <v>10</v>
      </c>
      <c r="B3363">
        <v>2016</v>
      </c>
      <c r="C3363">
        <v>5</v>
      </c>
      <c r="D3363">
        <v>468</v>
      </c>
      <c r="E3363" t="s">
        <v>477</v>
      </c>
      <c r="F3363">
        <v>469</v>
      </c>
      <c r="G3363" t="s">
        <v>478</v>
      </c>
    </row>
    <row r="3364" spans="1:7" x14ac:dyDescent="0.25">
      <c r="A3364">
        <v>14</v>
      </c>
      <c r="B3364">
        <v>2016</v>
      </c>
      <c r="C3364">
        <v>6</v>
      </c>
      <c r="D3364">
        <v>468</v>
      </c>
      <c r="E3364" t="s">
        <v>477</v>
      </c>
      <c r="F3364">
        <v>469</v>
      </c>
      <c r="G3364" t="s">
        <v>478</v>
      </c>
    </row>
    <row r="3365" spans="1:7" x14ac:dyDescent="0.25">
      <c r="A3365">
        <v>9</v>
      </c>
      <c r="B3365">
        <v>2016</v>
      </c>
      <c r="C3365">
        <v>7</v>
      </c>
      <c r="D3365">
        <v>468</v>
      </c>
      <c r="E3365" t="s">
        <v>477</v>
      </c>
      <c r="F3365">
        <v>469</v>
      </c>
      <c r="G3365" t="s">
        <v>478</v>
      </c>
    </row>
    <row r="3366" spans="1:7" x14ac:dyDescent="0.25">
      <c r="A3366">
        <v>10</v>
      </c>
      <c r="B3366">
        <v>2016</v>
      </c>
      <c r="C3366">
        <v>8</v>
      </c>
      <c r="D3366">
        <v>468</v>
      </c>
      <c r="E3366" t="s">
        <v>477</v>
      </c>
      <c r="F3366">
        <v>469</v>
      </c>
      <c r="G3366" t="s">
        <v>478</v>
      </c>
    </row>
    <row r="3367" spans="1:7" x14ac:dyDescent="0.25">
      <c r="A3367">
        <v>13</v>
      </c>
      <c r="B3367">
        <v>2016</v>
      </c>
      <c r="C3367" t="s">
        <v>921</v>
      </c>
      <c r="D3367">
        <v>468</v>
      </c>
      <c r="E3367" t="s">
        <v>477</v>
      </c>
      <c r="F3367">
        <v>469</v>
      </c>
      <c r="G3367" t="s">
        <v>478</v>
      </c>
    </row>
    <row r="3368" spans="1:7" x14ac:dyDescent="0.25">
      <c r="A3368">
        <v>42</v>
      </c>
      <c r="B3368">
        <v>2016</v>
      </c>
      <c r="C3368">
        <v>1</v>
      </c>
      <c r="D3368">
        <v>473</v>
      </c>
      <c r="E3368" t="s">
        <v>481</v>
      </c>
      <c r="F3368">
        <v>474</v>
      </c>
      <c r="G3368" t="s">
        <v>482</v>
      </c>
    </row>
    <row r="3369" spans="1:7" x14ac:dyDescent="0.25">
      <c r="A3369">
        <v>57</v>
      </c>
      <c r="B3369">
        <v>2016</v>
      </c>
      <c r="C3369">
        <v>2</v>
      </c>
      <c r="D3369">
        <v>473</v>
      </c>
      <c r="E3369" t="s">
        <v>481</v>
      </c>
      <c r="F3369">
        <v>474</v>
      </c>
      <c r="G3369" t="s">
        <v>482</v>
      </c>
    </row>
    <row r="3370" spans="1:7" x14ac:dyDescent="0.25">
      <c r="A3370">
        <v>41</v>
      </c>
      <c r="B3370">
        <v>2016</v>
      </c>
      <c r="C3370">
        <v>3</v>
      </c>
      <c r="D3370">
        <v>473</v>
      </c>
      <c r="E3370" t="s">
        <v>481</v>
      </c>
      <c r="F3370">
        <v>474</v>
      </c>
      <c r="G3370" t="s">
        <v>482</v>
      </c>
    </row>
    <row r="3371" spans="1:7" x14ac:dyDescent="0.25">
      <c r="A3371">
        <v>50</v>
      </c>
      <c r="B3371">
        <v>2016</v>
      </c>
      <c r="C3371">
        <v>4</v>
      </c>
      <c r="D3371">
        <v>473</v>
      </c>
      <c r="E3371" t="s">
        <v>481</v>
      </c>
      <c r="F3371">
        <v>474</v>
      </c>
      <c r="G3371" t="s">
        <v>482</v>
      </c>
    </row>
    <row r="3372" spans="1:7" x14ac:dyDescent="0.25">
      <c r="A3372">
        <v>44</v>
      </c>
      <c r="B3372">
        <v>2016</v>
      </c>
      <c r="C3372">
        <v>5</v>
      </c>
      <c r="D3372">
        <v>473</v>
      </c>
      <c r="E3372" t="s">
        <v>481</v>
      </c>
      <c r="F3372">
        <v>474</v>
      </c>
      <c r="G3372" t="s">
        <v>482</v>
      </c>
    </row>
    <row r="3373" spans="1:7" x14ac:dyDescent="0.25">
      <c r="A3373">
        <v>37</v>
      </c>
      <c r="B3373">
        <v>2016</v>
      </c>
      <c r="C3373">
        <v>6</v>
      </c>
      <c r="D3373">
        <v>473</v>
      </c>
      <c r="E3373" t="s">
        <v>481</v>
      </c>
      <c r="F3373">
        <v>474</v>
      </c>
      <c r="G3373" t="s">
        <v>482</v>
      </c>
    </row>
    <row r="3374" spans="1:7" x14ac:dyDescent="0.25">
      <c r="A3374">
        <v>51</v>
      </c>
      <c r="B3374">
        <v>2016</v>
      </c>
      <c r="C3374">
        <v>7</v>
      </c>
      <c r="D3374">
        <v>473</v>
      </c>
      <c r="E3374" t="s">
        <v>481</v>
      </c>
      <c r="F3374">
        <v>474</v>
      </c>
      <c r="G3374" t="s">
        <v>482</v>
      </c>
    </row>
    <row r="3375" spans="1:7" x14ac:dyDescent="0.25">
      <c r="A3375">
        <v>56</v>
      </c>
      <c r="B3375">
        <v>2016</v>
      </c>
      <c r="C3375">
        <v>8</v>
      </c>
      <c r="D3375">
        <v>473</v>
      </c>
      <c r="E3375" t="s">
        <v>481</v>
      </c>
      <c r="F3375">
        <v>474</v>
      </c>
      <c r="G3375" t="s">
        <v>482</v>
      </c>
    </row>
    <row r="3376" spans="1:7" x14ac:dyDescent="0.25">
      <c r="A3376">
        <v>45</v>
      </c>
      <c r="B3376">
        <v>2016</v>
      </c>
      <c r="C3376" t="s">
        <v>921</v>
      </c>
      <c r="D3376">
        <v>473</v>
      </c>
      <c r="E3376" t="s">
        <v>481</v>
      </c>
      <c r="F3376">
        <v>474</v>
      </c>
      <c r="G3376" t="s">
        <v>482</v>
      </c>
    </row>
    <row r="3377" spans="1:7" x14ac:dyDescent="0.25">
      <c r="A3377">
        <v>14</v>
      </c>
      <c r="B3377">
        <v>2016</v>
      </c>
      <c r="C3377" t="s">
        <v>806</v>
      </c>
      <c r="D3377">
        <v>473</v>
      </c>
      <c r="E3377" t="s">
        <v>481</v>
      </c>
      <c r="F3377">
        <v>474</v>
      </c>
      <c r="G3377" t="s">
        <v>482</v>
      </c>
    </row>
    <row r="3378" spans="1:7" x14ac:dyDescent="0.25">
      <c r="A3378">
        <v>20</v>
      </c>
      <c r="B3378">
        <v>2016</v>
      </c>
      <c r="C3378">
        <v>1</v>
      </c>
      <c r="D3378">
        <v>475</v>
      </c>
      <c r="E3378" t="s">
        <v>483</v>
      </c>
      <c r="F3378">
        <v>476</v>
      </c>
      <c r="G3378" t="s">
        <v>484</v>
      </c>
    </row>
    <row r="3379" spans="1:7" x14ac:dyDescent="0.25">
      <c r="A3379">
        <v>18</v>
      </c>
      <c r="B3379">
        <v>2016</v>
      </c>
      <c r="C3379">
        <v>2</v>
      </c>
      <c r="D3379">
        <v>475</v>
      </c>
      <c r="E3379" t="s">
        <v>483</v>
      </c>
      <c r="F3379">
        <v>476</v>
      </c>
      <c r="G3379" t="s">
        <v>484</v>
      </c>
    </row>
    <row r="3380" spans="1:7" x14ac:dyDescent="0.25">
      <c r="A3380">
        <v>16</v>
      </c>
      <c r="B3380">
        <v>2016</v>
      </c>
      <c r="C3380">
        <v>3</v>
      </c>
      <c r="D3380">
        <v>475</v>
      </c>
      <c r="E3380" t="s">
        <v>483</v>
      </c>
      <c r="F3380">
        <v>476</v>
      </c>
      <c r="G3380" t="s">
        <v>484</v>
      </c>
    </row>
    <row r="3381" spans="1:7" x14ac:dyDescent="0.25">
      <c r="A3381">
        <v>15</v>
      </c>
      <c r="B3381">
        <v>2016</v>
      </c>
      <c r="C3381">
        <v>4</v>
      </c>
      <c r="D3381">
        <v>475</v>
      </c>
      <c r="E3381" t="s">
        <v>483</v>
      </c>
      <c r="F3381">
        <v>476</v>
      </c>
      <c r="G3381" t="s">
        <v>484</v>
      </c>
    </row>
    <row r="3382" spans="1:7" x14ac:dyDescent="0.25">
      <c r="A3382">
        <v>17</v>
      </c>
      <c r="B3382">
        <v>2016</v>
      </c>
      <c r="C3382">
        <v>5</v>
      </c>
      <c r="D3382">
        <v>475</v>
      </c>
      <c r="E3382" t="s">
        <v>483</v>
      </c>
      <c r="F3382">
        <v>476</v>
      </c>
      <c r="G3382" t="s">
        <v>484</v>
      </c>
    </row>
    <row r="3383" spans="1:7" x14ac:dyDescent="0.25">
      <c r="A3383">
        <v>16</v>
      </c>
      <c r="B3383">
        <v>2016</v>
      </c>
      <c r="C3383">
        <v>6</v>
      </c>
      <c r="D3383">
        <v>475</v>
      </c>
      <c r="E3383" t="s">
        <v>483</v>
      </c>
      <c r="F3383">
        <v>476</v>
      </c>
      <c r="G3383" t="s">
        <v>484</v>
      </c>
    </row>
    <row r="3384" spans="1:7" x14ac:dyDescent="0.25">
      <c r="A3384">
        <v>14</v>
      </c>
      <c r="B3384">
        <v>2016</v>
      </c>
      <c r="C3384">
        <v>7</v>
      </c>
      <c r="D3384">
        <v>475</v>
      </c>
      <c r="E3384" t="s">
        <v>483</v>
      </c>
      <c r="F3384">
        <v>476</v>
      </c>
      <c r="G3384" t="s">
        <v>484</v>
      </c>
    </row>
    <row r="3385" spans="1:7" x14ac:dyDescent="0.25">
      <c r="A3385">
        <v>20</v>
      </c>
      <c r="B3385">
        <v>2016</v>
      </c>
      <c r="C3385">
        <v>8</v>
      </c>
      <c r="D3385">
        <v>475</v>
      </c>
      <c r="E3385" t="s">
        <v>483</v>
      </c>
      <c r="F3385">
        <v>476</v>
      </c>
      <c r="G3385" t="s">
        <v>484</v>
      </c>
    </row>
    <row r="3386" spans="1:7" x14ac:dyDescent="0.25">
      <c r="A3386">
        <v>8</v>
      </c>
      <c r="B3386">
        <v>2016</v>
      </c>
      <c r="C3386" t="s">
        <v>921</v>
      </c>
      <c r="D3386">
        <v>475</v>
      </c>
      <c r="E3386" t="s">
        <v>483</v>
      </c>
      <c r="F3386">
        <v>476</v>
      </c>
      <c r="G3386" t="s">
        <v>484</v>
      </c>
    </row>
    <row r="3387" spans="1:7" x14ac:dyDescent="0.25">
      <c r="A3387">
        <v>1</v>
      </c>
      <c r="B3387">
        <v>2016</v>
      </c>
      <c r="C3387" t="s">
        <v>805</v>
      </c>
      <c r="D3387">
        <v>475</v>
      </c>
      <c r="E3387" t="s">
        <v>483</v>
      </c>
      <c r="F3387">
        <v>476</v>
      </c>
      <c r="G3387" t="s">
        <v>484</v>
      </c>
    </row>
    <row r="3388" spans="1:7" x14ac:dyDescent="0.25">
      <c r="A3388">
        <v>6</v>
      </c>
      <c r="B3388">
        <v>2016</v>
      </c>
      <c r="C3388" t="s">
        <v>806</v>
      </c>
      <c r="D3388">
        <v>475</v>
      </c>
      <c r="E3388" t="s">
        <v>483</v>
      </c>
      <c r="F3388">
        <v>476</v>
      </c>
      <c r="G3388" t="s">
        <v>484</v>
      </c>
    </row>
    <row r="3389" spans="1:7" x14ac:dyDescent="0.25">
      <c r="A3389">
        <v>84</v>
      </c>
      <c r="B3389">
        <v>2016</v>
      </c>
      <c r="C3389">
        <v>9</v>
      </c>
      <c r="D3389">
        <v>1156</v>
      </c>
      <c r="E3389" t="s">
        <v>640</v>
      </c>
      <c r="F3389">
        <v>1157</v>
      </c>
      <c r="G3389" t="s">
        <v>640</v>
      </c>
    </row>
    <row r="3390" spans="1:7" x14ac:dyDescent="0.25">
      <c r="A3390">
        <v>98</v>
      </c>
      <c r="B3390">
        <v>2016</v>
      </c>
      <c r="C3390">
        <v>10</v>
      </c>
      <c r="D3390">
        <v>1156</v>
      </c>
      <c r="E3390" t="s">
        <v>640</v>
      </c>
      <c r="F3390">
        <v>1157</v>
      </c>
      <c r="G3390" t="s">
        <v>640</v>
      </c>
    </row>
    <row r="3391" spans="1:7" x14ac:dyDescent="0.25">
      <c r="A3391">
        <v>83</v>
      </c>
      <c r="B3391">
        <v>2016</v>
      </c>
      <c r="C3391">
        <v>11</v>
      </c>
      <c r="D3391">
        <v>1156</v>
      </c>
      <c r="E3391" t="s">
        <v>640</v>
      </c>
      <c r="F3391">
        <v>1157</v>
      </c>
      <c r="G3391" t="s">
        <v>640</v>
      </c>
    </row>
    <row r="3392" spans="1:7" x14ac:dyDescent="0.25">
      <c r="A3392">
        <v>68</v>
      </c>
      <c r="B3392">
        <v>2016</v>
      </c>
      <c r="C3392">
        <v>12</v>
      </c>
      <c r="D3392">
        <v>1156</v>
      </c>
      <c r="E3392" t="s">
        <v>640</v>
      </c>
      <c r="F3392">
        <v>1157</v>
      </c>
      <c r="G3392" t="s">
        <v>640</v>
      </c>
    </row>
    <row r="3393" spans="1:7" x14ac:dyDescent="0.25">
      <c r="A3393">
        <v>1</v>
      </c>
      <c r="B3393">
        <v>2016</v>
      </c>
      <c r="C3393">
        <v>10</v>
      </c>
      <c r="D3393">
        <v>1492</v>
      </c>
      <c r="E3393" t="s">
        <v>839</v>
      </c>
      <c r="F3393">
        <v>1493</v>
      </c>
      <c r="G3393" t="s">
        <v>839</v>
      </c>
    </row>
    <row r="3394" spans="1:7" x14ac:dyDescent="0.25">
      <c r="A3394">
        <v>1</v>
      </c>
      <c r="B3394">
        <v>2016</v>
      </c>
      <c r="C3394">
        <v>11</v>
      </c>
      <c r="D3394">
        <v>1492</v>
      </c>
      <c r="E3394" t="s">
        <v>839</v>
      </c>
      <c r="F3394">
        <v>1493</v>
      </c>
      <c r="G3394" t="s">
        <v>839</v>
      </c>
    </row>
    <row r="3395" spans="1:7" x14ac:dyDescent="0.25">
      <c r="A3395">
        <v>1</v>
      </c>
      <c r="B3395">
        <v>2016</v>
      </c>
      <c r="C3395">
        <v>12</v>
      </c>
      <c r="D3395">
        <v>1492</v>
      </c>
      <c r="E3395" t="s">
        <v>839</v>
      </c>
      <c r="F3395">
        <v>1493</v>
      </c>
      <c r="G3395" t="s">
        <v>839</v>
      </c>
    </row>
    <row r="3396" spans="1:7" x14ac:dyDescent="0.25">
      <c r="A3396">
        <v>131</v>
      </c>
      <c r="B3396">
        <v>2016</v>
      </c>
      <c r="C3396">
        <v>4</v>
      </c>
      <c r="D3396">
        <v>480</v>
      </c>
      <c r="E3396" t="s">
        <v>486</v>
      </c>
      <c r="F3396">
        <v>481</v>
      </c>
      <c r="G3396" t="s">
        <v>705</v>
      </c>
    </row>
    <row r="3397" spans="1:7" x14ac:dyDescent="0.25">
      <c r="A3397">
        <v>143</v>
      </c>
      <c r="B3397">
        <v>2016</v>
      </c>
      <c r="C3397">
        <v>5</v>
      </c>
      <c r="D3397">
        <v>480</v>
      </c>
      <c r="E3397" t="s">
        <v>486</v>
      </c>
      <c r="F3397">
        <v>481</v>
      </c>
      <c r="G3397" t="s">
        <v>705</v>
      </c>
    </row>
    <row r="3398" spans="1:7" x14ac:dyDescent="0.25">
      <c r="A3398">
        <v>137</v>
      </c>
      <c r="B3398">
        <v>2016</v>
      </c>
      <c r="C3398">
        <v>1</v>
      </c>
      <c r="D3398">
        <v>480</v>
      </c>
      <c r="E3398" t="s">
        <v>486</v>
      </c>
      <c r="F3398">
        <v>483</v>
      </c>
      <c r="G3398" t="s">
        <v>487</v>
      </c>
    </row>
    <row r="3399" spans="1:7" x14ac:dyDescent="0.25">
      <c r="A3399">
        <v>139</v>
      </c>
      <c r="B3399">
        <v>2016</v>
      </c>
      <c r="C3399">
        <v>2</v>
      </c>
      <c r="D3399">
        <v>480</v>
      </c>
      <c r="E3399" t="s">
        <v>486</v>
      </c>
      <c r="F3399">
        <v>483</v>
      </c>
      <c r="G3399" t="s">
        <v>487</v>
      </c>
    </row>
    <row r="3400" spans="1:7" x14ac:dyDescent="0.25">
      <c r="A3400">
        <v>123</v>
      </c>
      <c r="B3400">
        <v>2016</v>
      </c>
      <c r="C3400">
        <v>3</v>
      </c>
      <c r="D3400">
        <v>480</v>
      </c>
      <c r="E3400" t="s">
        <v>486</v>
      </c>
      <c r="F3400">
        <v>483</v>
      </c>
      <c r="G3400" t="s">
        <v>487</v>
      </c>
    </row>
    <row r="3401" spans="1:7" x14ac:dyDescent="0.25">
      <c r="A3401">
        <v>153</v>
      </c>
      <c r="B3401">
        <v>2016</v>
      </c>
      <c r="C3401" t="s">
        <v>921</v>
      </c>
      <c r="D3401">
        <v>480</v>
      </c>
      <c r="E3401" t="s">
        <v>486</v>
      </c>
      <c r="F3401">
        <v>483</v>
      </c>
      <c r="G3401" t="s">
        <v>487</v>
      </c>
    </row>
    <row r="3402" spans="1:7" x14ac:dyDescent="0.25">
      <c r="A3402">
        <v>1</v>
      </c>
      <c r="B3402">
        <v>2016</v>
      </c>
      <c r="C3402" t="s">
        <v>805</v>
      </c>
      <c r="D3402">
        <v>480</v>
      </c>
      <c r="E3402" t="s">
        <v>486</v>
      </c>
      <c r="F3402">
        <v>483</v>
      </c>
      <c r="G3402" t="s">
        <v>487</v>
      </c>
    </row>
    <row r="3403" spans="1:7" x14ac:dyDescent="0.25">
      <c r="A3403">
        <v>99</v>
      </c>
      <c r="B3403">
        <v>2016</v>
      </c>
      <c r="C3403" t="s">
        <v>806</v>
      </c>
      <c r="D3403">
        <v>480</v>
      </c>
      <c r="E3403" t="s">
        <v>486</v>
      </c>
      <c r="F3403">
        <v>483</v>
      </c>
      <c r="G3403" t="s">
        <v>487</v>
      </c>
    </row>
    <row r="3404" spans="1:7" x14ac:dyDescent="0.25">
      <c r="A3404">
        <v>125</v>
      </c>
      <c r="B3404">
        <v>2016</v>
      </c>
      <c r="C3404">
        <v>6</v>
      </c>
      <c r="D3404">
        <v>480</v>
      </c>
      <c r="E3404" t="s">
        <v>486</v>
      </c>
      <c r="F3404">
        <v>484</v>
      </c>
      <c r="G3404" t="s">
        <v>780</v>
      </c>
    </row>
    <row r="3405" spans="1:7" x14ac:dyDescent="0.25">
      <c r="A3405">
        <v>121</v>
      </c>
      <c r="B3405">
        <v>2016</v>
      </c>
      <c r="C3405">
        <v>7</v>
      </c>
      <c r="D3405">
        <v>480</v>
      </c>
      <c r="E3405" t="s">
        <v>486</v>
      </c>
      <c r="F3405">
        <v>484</v>
      </c>
      <c r="G3405" t="s">
        <v>780</v>
      </c>
    </row>
    <row r="3406" spans="1:7" x14ac:dyDescent="0.25">
      <c r="A3406">
        <v>117</v>
      </c>
      <c r="B3406">
        <v>2016</v>
      </c>
      <c r="C3406">
        <v>8</v>
      </c>
      <c r="D3406">
        <v>480</v>
      </c>
      <c r="E3406" t="s">
        <v>486</v>
      </c>
      <c r="F3406">
        <v>484</v>
      </c>
      <c r="G3406" t="s">
        <v>780</v>
      </c>
    </row>
    <row r="3407" spans="1:7" x14ac:dyDescent="0.25">
      <c r="A3407">
        <v>142</v>
      </c>
      <c r="B3407">
        <v>2016</v>
      </c>
      <c r="C3407">
        <v>9</v>
      </c>
      <c r="D3407">
        <v>480</v>
      </c>
      <c r="E3407" t="s">
        <v>486</v>
      </c>
      <c r="F3407">
        <v>482</v>
      </c>
      <c r="G3407" t="s">
        <v>641</v>
      </c>
    </row>
    <row r="3408" spans="1:7" x14ac:dyDescent="0.25">
      <c r="A3408">
        <v>142</v>
      </c>
      <c r="B3408">
        <v>2016</v>
      </c>
      <c r="C3408">
        <v>10</v>
      </c>
      <c r="D3408">
        <v>480</v>
      </c>
      <c r="E3408" t="s">
        <v>486</v>
      </c>
      <c r="F3408">
        <v>482</v>
      </c>
      <c r="G3408" t="s">
        <v>641</v>
      </c>
    </row>
    <row r="3409" spans="1:7" x14ac:dyDescent="0.25">
      <c r="A3409">
        <v>129</v>
      </c>
      <c r="B3409">
        <v>2016</v>
      </c>
      <c r="C3409">
        <v>11</v>
      </c>
      <c r="D3409">
        <v>480</v>
      </c>
      <c r="E3409" t="s">
        <v>486</v>
      </c>
      <c r="F3409">
        <v>482</v>
      </c>
      <c r="G3409" t="s">
        <v>641</v>
      </c>
    </row>
    <row r="3410" spans="1:7" x14ac:dyDescent="0.25">
      <c r="A3410">
        <v>147</v>
      </c>
      <c r="B3410">
        <v>2016</v>
      </c>
      <c r="C3410">
        <v>12</v>
      </c>
      <c r="D3410">
        <v>480</v>
      </c>
      <c r="E3410" t="s">
        <v>486</v>
      </c>
      <c r="F3410">
        <v>482</v>
      </c>
      <c r="G3410" t="s">
        <v>641</v>
      </c>
    </row>
    <row r="3411" spans="1:7" x14ac:dyDescent="0.25">
      <c r="A3411">
        <v>3</v>
      </c>
      <c r="B3411">
        <v>2016</v>
      </c>
      <c r="C3411">
        <v>10</v>
      </c>
      <c r="D3411">
        <v>1139</v>
      </c>
      <c r="E3411" t="s">
        <v>642</v>
      </c>
      <c r="F3411">
        <v>1140</v>
      </c>
      <c r="G3411" t="s">
        <v>643</v>
      </c>
    </row>
    <row r="3412" spans="1:7" x14ac:dyDescent="0.25">
      <c r="A3412">
        <v>4</v>
      </c>
      <c r="B3412">
        <v>2016</v>
      </c>
      <c r="C3412">
        <v>11</v>
      </c>
      <c r="D3412">
        <v>1139</v>
      </c>
      <c r="E3412" t="s">
        <v>642</v>
      </c>
      <c r="F3412">
        <v>1140</v>
      </c>
      <c r="G3412" t="s">
        <v>643</v>
      </c>
    </row>
    <row r="3413" spans="1:7" x14ac:dyDescent="0.25">
      <c r="A3413">
        <v>19</v>
      </c>
      <c r="B3413">
        <v>2016</v>
      </c>
      <c r="C3413">
        <v>12</v>
      </c>
      <c r="D3413">
        <v>1139</v>
      </c>
      <c r="E3413" t="s">
        <v>642</v>
      </c>
      <c r="F3413">
        <v>1140</v>
      </c>
      <c r="G3413" t="s">
        <v>643</v>
      </c>
    </row>
    <row r="3414" spans="1:7" x14ac:dyDescent="0.25">
      <c r="A3414">
        <v>3</v>
      </c>
      <c r="B3414">
        <v>2016</v>
      </c>
      <c r="C3414">
        <v>9</v>
      </c>
      <c r="D3414">
        <v>1139</v>
      </c>
      <c r="E3414" t="s">
        <v>642</v>
      </c>
      <c r="F3414">
        <v>1141</v>
      </c>
      <c r="G3414" t="s">
        <v>859</v>
      </c>
    </row>
    <row r="3415" spans="1:7" x14ac:dyDescent="0.25">
      <c r="A3415">
        <v>3</v>
      </c>
      <c r="B3415">
        <v>2016</v>
      </c>
      <c r="C3415">
        <v>10</v>
      </c>
      <c r="D3415">
        <v>1139</v>
      </c>
      <c r="E3415" t="s">
        <v>642</v>
      </c>
      <c r="F3415">
        <v>1141</v>
      </c>
      <c r="G3415" t="s">
        <v>859</v>
      </c>
    </row>
    <row r="3416" spans="1:7" x14ac:dyDescent="0.25">
      <c r="A3416">
        <v>7</v>
      </c>
      <c r="B3416">
        <v>2016</v>
      </c>
      <c r="C3416">
        <v>11</v>
      </c>
      <c r="D3416">
        <v>1139</v>
      </c>
      <c r="E3416" t="s">
        <v>642</v>
      </c>
      <c r="F3416">
        <v>1141</v>
      </c>
      <c r="G3416" t="s">
        <v>859</v>
      </c>
    </row>
    <row r="3417" spans="1:7" x14ac:dyDescent="0.25">
      <c r="A3417">
        <v>17</v>
      </c>
      <c r="B3417">
        <v>2016</v>
      </c>
      <c r="C3417">
        <v>12</v>
      </c>
      <c r="D3417">
        <v>1139</v>
      </c>
      <c r="E3417" t="s">
        <v>642</v>
      </c>
      <c r="F3417">
        <v>1141</v>
      </c>
      <c r="G3417" t="s">
        <v>859</v>
      </c>
    </row>
    <row r="3418" spans="1:7" x14ac:dyDescent="0.25">
      <c r="A3418">
        <v>2</v>
      </c>
      <c r="B3418">
        <v>2016</v>
      </c>
      <c r="C3418">
        <v>8</v>
      </c>
      <c r="D3418">
        <v>1231</v>
      </c>
      <c r="E3418" t="s">
        <v>644</v>
      </c>
      <c r="F3418">
        <v>1232</v>
      </c>
      <c r="G3418" t="s">
        <v>644</v>
      </c>
    </row>
    <row r="3419" spans="1:7" x14ac:dyDescent="0.25">
      <c r="A3419">
        <v>1</v>
      </c>
      <c r="B3419">
        <v>2016</v>
      </c>
      <c r="C3419">
        <v>9</v>
      </c>
      <c r="D3419">
        <v>1231</v>
      </c>
      <c r="E3419" t="s">
        <v>644</v>
      </c>
      <c r="F3419">
        <v>1232</v>
      </c>
      <c r="G3419" t="s">
        <v>644</v>
      </c>
    </row>
    <row r="3420" spans="1:7" x14ac:dyDescent="0.25">
      <c r="A3420">
        <v>1</v>
      </c>
      <c r="B3420">
        <v>2016</v>
      </c>
      <c r="C3420">
        <v>11</v>
      </c>
      <c r="D3420">
        <v>1231</v>
      </c>
      <c r="E3420" t="s">
        <v>644</v>
      </c>
      <c r="F3420">
        <v>1232</v>
      </c>
      <c r="G3420" t="s">
        <v>644</v>
      </c>
    </row>
    <row r="3421" spans="1:7" x14ac:dyDescent="0.25">
      <c r="A3421">
        <v>1</v>
      </c>
      <c r="B3421">
        <v>2016</v>
      </c>
      <c r="C3421">
        <v>12</v>
      </c>
      <c r="D3421">
        <v>1231</v>
      </c>
      <c r="E3421" t="s">
        <v>644</v>
      </c>
      <c r="F3421">
        <v>1232</v>
      </c>
      <c r="G3421" t="s">
        <v>644</v>
      </c>
    </row>
    <row r="3422" spans="1:7" x14ac:dyDescent="0.25">
      <c r="A3422">
        <v>92</v>
      </c>
      <c r="B3422">
        <v>2016</v>
      </c>
      <c r="C3422">
        <v>1</v>
      </c>
      <c r="D3422">
        <v>1060</v>
      </c>
      <c r="E3422" t="s">
        <v>489</v>
      </c>
      <c r="F3422">
        <v>1061</v>
      </c>
      <c r="G3422" t="s">
        <v>490</v>
      </c>
    </row>
    <row r="3423" spans="1:7" x14ac:dyDescent="0.25">
      <c r="A3423">
        <v>78</v>
      </c>
      <c r="B3423">
        <v>2016</v>
      </c>
      <c r="C3423">
        <v>2</v>
      </c>
      <c r="D3423">
        <v>1060</v>
      </c>
      <c r="E3423" t="s">
        <v>489</v>
      </c>
      <c r="F3423">
        <v>1061</v>
      </c>
      <c r="G3423" t="s">
        <v>490</v>
      </c>
    </row>
    <row r="3424" spans="1:7" x14ac:dyDescent="0.25">
      <c r="A3424">
        <v>100</v>
      </c>
      <c r="B3424">
        <v>2016</v>
      </c>
      <c r="C3424">
        <v>3</v>
      </c>
      <c r="D3424">
        <v>1060</v>
      </c>
      <c r="E3424" t="s">
        <v>489</v>
      </c>
      <c r="F3424">
        <v>1061</v>
      </c>
      <c r="G3424" t="s">
        <v>490</v>
      </c>
    </row>
    <row r="3425" spans="1:7" x14ac:dyDescent="0.25">
      <c r="A3425">
        <v>83</v>
      </c>
      <c r="B3425">
        <v>2016</v>
      </c>
      <c r="C3425">
        <v>4</v>
      </c>
      <c r="D3425">
        <v>1060</v>
      </c>
      <c r="E3425" t="s">
        <v>489</v>
      </c>
      <c r="F3425">
        <v>1061</v>
      </c>
      <c r="G3425" t="s">
        <v>490</v>
      </c>
    </row>
    <row r="3426" spans="1:7" x14ac:dyDescent="0.25">
      <c r="A3426">
        <v>82</v>
      </c>
      <c r="B3426">
        <v>2016</v>
      </c>
      <c r="C3426" t="s">
        <v>921</v>
      </c>
      <c r="D3426">
        <v>1060</v>
      </c>
      <c r="E3426" t="s">
        <v>489</v>
      </c>
      <c r="F3426">
        <v>1061</v>
      </c>
      <c r="G3426" t="s">
        <v>490</v>
      </c>
    </row>
    <row r="3427" spans="1:7" x14ac:dyDescent="0.25">
      <c r="A3427">
        <v>14</v>
      </c>
      <c r="B3427">
        <v>2016</v>
      </c>
      <c r="C3427" t="s">
        <v>805</v>
      </c>
      <c r="D3427">
        <v>1060</v>
      </c>
      <c r="E3427" t="s">
        <v>489</v>
      </c>
      <c r="F3427">
        <v>1061</v>
      </c>
      <c r="G3427" t="s">
        <v>490</v>
      </c>
    </row>
    <row r="3428" spans="1:7" x14ac:dyDescent="0.25">
      <c r="A3428">
        <v>101</v>
      </c>
      <c r="B3428">
        <v>2016</v>
      </c>
      <c r="C3428">
        <v>9</v>
      </c>
      <c r="D3428">
        <v>1060</v>
      </c>
      <c r="E3428" t="s">
        <v>489</v>
      </c>
      <c r="F3428">
        <v>1063</v>
      </c>
      <c r="G3428" t="s">
        <v>645</v>
      </c>
    </row>
    <row r="3429" spans="1:7" x14ac:dyDescent="0.25">
      <c r="A3429">
        <v>102</v>
      </c>
      <c r="B3429">
        <v>2016</v>
      </c>
      <c r="C3429">
        <v>10</v>
      </c>
      <c r="D3429">
        <v>1060</v>
      </c>
      <c r="E3429" t="s">
        <v>489</v>
      </c>
      <c r="F3429">
        <v>1063</v>
      </c>
      <c r="G3429" t="s">
        <v>645</v>
      </c>
    </row>
    <row r="3430" spans="1:7" x14ac:dyDescent="0.25">
      <c r="A3430">
        <v>120</v>
      </c>
      <c r="B3430">
        <v>2016</v>
      </c>
      <c r="C3430">
        <v>11</v>
      </c>
      <c r="D3430">
        <v>1060</v>
      </c>
      <c r="E3430" t="s">
        <v>489</v>
      </c>
      <c r="F3430">
        <v>1063</v>
      </c>
      <c r="G3430" t="s">
        <v>645</v>
      </c>
    </row>
    <row r="3431" spans="1:7" x14ac:dyDescent="0.25">
      <c r="A3431">
        <v>109</v>
      </c>
      <c r="B3431">
        <v>2016</v>
      </c>
      <c r="C3431">
        <v>12</v>
      </c>
      <c r="D3431">
        <v>1060</v>
      </c>
      <c r="E3431" t="s">
        <v>489</v>
      </c>
      <c r="F3431">
        <v>1063</v>
      </c>
      <c r="G3431" t="s">
        <v>645</v>
      </c>
    </row>
    <row r="3432" spans="1:7" x14ac:dyDescent="0.25">
      <c r="A3432">
        <v>101</v>
      </c>
      <c r="B3432">
        <v>2016</v>
      </c>
      <c r="C3432">
        <v>5</v>
      </c>
      <c r="D3432">
        <v>1060</v>
      </c>
      <c r="E3432" t="s">
        <v>489</v>
      </c>
      <c r="F3432">
        <v>1062</v>
      </c>
      <c r="G3432" t="s">
        <v>730</v>
      </c>
    </row>
    <row r="3433" spans="1:7" x14ac:dyDescent="0.25">
      <c r="A3433">
        <v>106</v>
      </c>
      <c r="B3433">
        <v>2016</v>
      </c>
      <c r="C3433">
        <v>6</v>
      </c>
      <c r="D3433">
        <v>1060</v>
      </c>
      <c r="E3433" t="s">
        <v>489</v>
      </c>
      <c r="F3433">
        <v>1062</v>
      </c>
      <c r="G3433" t="s">
        <v>730</v>
      </c>
    </row>
    <row r="3434" spans="1:7" x14ac:dyDescent="0.25">
      <c r="A3434">
        <v>84</v>
      </c>
      <c r="B3434">
        <v>2016</v>
      </c>
      <c r="C3434">
        <v>7</v>
      </c>
      <c r="D3434">
        <v>1060</v>
      </c>
      <c r="E3434" t="s">
        <v>489</v>
      </c>
      <c r="F3434">
        <v>1062</v>
      </c>
      <c r="G3434" t="s">
        <v>730</v>
      </c>
    </row>
    <row r="3435" spans="1:7" x14ac:dyDescent="0.25">
      <c r="A3435">
        <v>122</v>
      </c>
      <c r="B3435">
        <v>2016</v>
      </c>
      <c r="C3435">
        <v>8</v>
      </c>
      <c r="D3435">
        <v>1060</v>
      </c>
      <c r="E3435" t="s">
        <v>489</v>
      </c>
      <c r="F3435">
        <v>1062</v>
      </c>
      <c r="G3435" t="s">
        <v>730</v>
      </c>
    </row>
    <row r="3436" spans="1:7" x14ac:dyDescent="0.25">
      <c r="A3436">
        <v>2</v>
      </c>
      <c r="B3436">
        <v>2016</v>
      </c>
      <c r="C3436">
        <v>2</v>
      </c>
      <c r="D3436">
        <v>491</v>
      </c>
      <c r="E3436" t="s">
        <v>491</v>
      </c>
      <c r="F3436">
        <v>492</v>
      </c>
      <c r="G3436" t="s">
        <v>492</v>
      </c>
    </row>
    <row r="3437" spans="1:7" x14ac:dyDescent="0.25">
      <c r="A3437">
        <v>1</v>
      </c>
      <c r="B3437">
        <v>2016</v>
      </c>
      <c r="C3437">
        <v>3</v>
      </c>
      <c r="D3437">
        <v>491</v>
      </c>
      <c r="E3437" t="s">
        <v>491</v>
      </c>
      <c r="F3437">
        <v>492</v>
      </c>
      <c r="G3437" t="s">
        <v>492</v>
      </c>
    </row>
    <row r="3438" spans="1:7" x14ac:dyDescent="0.25">
      <c r="A3438">
        <v>1</v>
      </c>
      <c r="B3438">
        <v>2016</v>
      </c>
      <c r="C3438">
        <v>4</v>
      </c>
      <c r="D3438">
        <v>491</v>
      </c>
      <c r="E3438" t="s">
        <v>491</v>
      </c>
      <c r="F3438">
        <v>492</v>
      </c>
      <c r="G3438" t="s">
        <v>492</v>
      </c>
    </row>
    <row r="3439" spans="1:7" x14ac:dyDescent="0.25">
      <c r="A3439">
        <v>3</v>
      </c>
      <c r="B3439">
        <v>2016</v>
      </c>
      <c r="C3439">
        <v>5</v>
      </c>
      <c r="D3439">
        <v>491</v>
      </c>
      <c r="E3439" t="s">
        <v>491</v>
      </c>
      <c r="F3439">
        <v>492</v>
      </c>
      <c r="G3439" t="s">
        <v>492</v>
      </c>
    </row>
    <row r="3440" spans="1:7" x14ac:dyDescent="0.25">
      <c r="A3440">
        <v>13</v>
      </c>
      <c r="B3440">
        <v>2016</v>
      </c>
      <c r="C3440">
        <v>1</v>
      </c>
      <c r="D3440">
        <v>1736</v>
      </c>
      <c r="E3440" t="s">
        <v>888</v>
      </c>
      <c r="F3440">
        <v>494</v>
      </c>
      <c r="G3440" t="s">
        <v>265</v>
      </c>
    </row>
    <row r="3441" spans="1:7" x14ac:dyDescent="0.25">
      <c r="A3441">
        <v>30</v>
      </c>
      <c r="B3441">
        <v>2016</v>
      </c>
      <c r="C3441">
        <v>2</v>
      </c>
      <c r="D3441">
        <v>1736</v>
      </c>
      <c r="E3441" t="s">
        <v>888</v>
      </c>
      <c r="F3441">
        <v>494</v>
      </c>
      <c r="G3441" t="s">
        <v>265</v>
      </c>
    </row>
    <row r="3442" spans="1:7" x14ac:dyDescent="0.25">
      <c r="A3442">
        <v>20</v>
      </c>
      <c r="B3442">
        <v>2016</v>
      </c>
      <c r="C3442">
        <v>3</v>
      </c>
      <c r="D3442">
        <v>1736</v>
      </c>
      <c r="E3442" t="s">
        <v>888</v>
      </c>
      <c r="F3442">
        <v>494</v>
      </c>
      <c r="G3442" t="s">
        <v>265</v>
      </c>
    </row>
    <row r="3443" spans="1:7" x14ac:dyDescent="0.25">
      <c r="A3443">
        <v>25</v>
      </c>
      <c r="B3443">
        <v>2016</v>
      </c>
      <c r="C3443">
        <v>4</v>
      </c>
      <c r="D3443">
        <v>1736</v>
      </c>
      <c r="E3443" t="s">
        <v>888</v>
      </c>
      <c r="F3443">
        <v>494</v>
      </c>
      <c r="G3443" t="s">
        <v>265</v>
      </c>
    </row>
    <row r="3444" spans="1:7" x14ac:dyDescent="0.25">
      <c r="A3444">
        <v>1</v>
      </c>
      <c r="B3444">
        <v>2016</v>
      </c>
      <c r="C3444">
        <v>4</v>
      </c>
      <c r="D3444">
        <v>1736</v>
      </c>
      <c r="E3444" t="s">
        <v>888</v>
      </c>
      <c r="F3444">
        <v>494</v>
      </c>
      <c r="G3444" t="s">
        <v>265</v>
      </c>
    </row>
    <row r="3445" spans="1:7" x14ac:dyDescent="0.25">
      <c r="A3445">
        <v>16</v>
      </c>
      <c r="B3445">
        <v>2016</v>
      </c>
      <c r="C3445">
        <v>5</v>
      </c>
      <c r="D3445">
        <v>1736</v>
      </c>
      <c r="E3445" t="s">
        <v>888</v>
      </c>
      <c r="F3445">
        <v>494</v>
      </c>
      <c r="G3445" t="s">
        <v>265</v>
      </c>
    </row>
    <row r="3446" spans="1:7" x14ac:dyDescent="0.25">
      <c r="A3446">
        <v>25</v>
      </c>
      <c r="B3446">
        <v>2016</v>
      </c>
      <c r="C3446" t="s">
        <v>921</v>
      </c>
      <c r="D3446">
        <v>1736</v>
      </c>
      <c r="E3446" t="s">
        <v>888</v>
      </c>
      <c r="F3446">
        <v>494</v>
      </c>
      <c r="G3446" t="s">
        <v>265</v>
      </c>
    </row>
    <row r="3447" spans="1:7" x14ac:dyDescent="0.25">
      <c r="A3447">
        <v>10</v>
      </c>
      <c r="B3447">
        <v>2016</v>
      </c>
      <c r="C3447" t="s">
        <v>806</v>
      </c>
      <c r="D3447">
        <v>1736</v>
      </c>
      <c r="E3447" t="s">
        <v>888</v>
      </c>
      <c r="F3447">
        <v>494</v>
      </c>
      <c r="G3447" t="s">
        <v>265</v>
      </c>
    </row>
    <row r="3448" spans="1:7" x14ac:dyDescent="0.25">
      <c r="A3448">
        <v>79</v>
      </c>
      <c r="B3448">
        <v>2016</v>
      </c>
      <c r="C3448">
        <v>1</v>
      </c>
      <c r="D3448">
        <v>495</v>
      </c>
      <c r="E3448" t="s">
        <v>493</v>
      </c>
      <c r="F3448">
        <v>501</v>
      </c>
      <c r="G3448" t="s">
        <v>687</v>
      </c>
    </row>
    <row r="3449" spans="1:7" x14ac:dyDescent="0.25">
      <c r="A3449">
        <v>74</v>
      </c>
      <c r="B3449">
        <v>2016</v>
      </c>
      <c r="C3449">
        <v>2</v>
      </c>
      <c r="D3449">
        <v>495</v>
      </c>
      <c r="E3449" t="s">
        <v>493</v>
      </c>
      <c r="F3449">
        <v>501</v>
      </c>
      <c r="G3449" t="s">
        <v>687</v>
      </c>
    </row>
    <row r="3450" spans="1:7" x14ac:dyDescent="0.25">
      <c r="A3450">
        <v>68</v>
      </c>
      <c r="B3450">
        <v>2016</v>
      </c>
      <c r="C3450">
        <v>3</v>
      </c>
      <c r="D3450">
        <v>495</v>
      </c>
      <c r="E3450" t="s">
        <v>493</v>
      </c>
      <c r="F3450">
        <v>501</v>
      </c>
      <c r="G3450" t="s">
        <v>687</v>
      </c>
    </row>
    <row r="3451" spans="1:7" x14ac:dyDescent="0.25">
      <c r="A3451">
        <v>78</v>
      </c>
      <c r="B3451">
        <v>2016</v>
      </c>
      <c r="C3451">
        <v>4</v>
      </c>
      <c r="D3451">
        <v>495</v>
      </c>
      <c r="E3451" t="s">
        <v>493</v>
      </c>
      <c r="F3451">
        <v>501</v>
      </c>
      <c r="G3451" t="s">
        <v>687</v>
      </c>
    </row>
    <row r="3452" spans="1:7" x14ac:dyDescent="0.25">
      <c r="A3452">
        <v>76</v>
      </c>
      <c r="B3452">
        <v>2016</v>
      </c>
      <c r="C3452" t="s">
        <v>921</v>
      </c>
      <c r="D3452">
        <v>495</v>
      </c>
      <c r="E3452" t="s">
        <v>493</v>
      </c>
      <c r="F3452">
        <v>501</v>
      </c>
      <c r="G3452" t="s">
        <v>687</v>
      </c>
    </row>
    <row r="3453" spans="1:7" x14ac:dyDescent="0.25">
      <c r="A3453">
        <v>2</v>
      </c>
      <c r="B3453">
        <v>2016</v>
      </c>
      <c r="C3453" t="s">
        <v>805</v>
      </c>
      <c r="D3453">
        <v>495</v>
      </c>
      <c r="E3453" t="s">
        <v>493</v>
      </c>
      <c r="F3453">
        <v>501</v>
      </c>
      <c r="G3453" t="s">
        <v>687</v>
      </c>
    </row>
    <row r="3454" spans="1:7" x14ac:dyDescent="0.25">
      <c r="A3454">
        <v>48</v>
      </c>
      <c r="B3454">
        <v>2016</v>
      </c>
      <c r="C3454" t="s">
        <v>806</v>
      </c>
      <c r="D3454">
        <v>495</v>
      </c>
      <c r="E3454" t="s">
        <v>493</v>
      </c>
      <c r="F3454">
        <v>501</v>
      </c>
      <c r="G3454" t="s">
        <v>687</v>
      </c>
    </row>
    <row r="3455" spans="1:7" x14ac:dyDescent="0.25">
      <c r="A3455">
        <v>67</v>
      </c>
      <c r="B3455">
        <v>2016</v>
      </c>
      <c r="C3455">
        <v>1</v>
      </c>
      <c r="D3455">
        <v>495</v>
      </c>
      <c r="E3455" t="s">
        <v>493</v>
      </c>
      <c r="F3455">
        <v>500</v>
      </c>
      <c r="G3455" t="s">
        <v>688</v>
      </c>
    </row>
    <row r="3456" spans="1:7" x14ac:dyDescent="0.25">
      <c r="A3456">
        <v>53</v>
      </c>
      <c r="B3456">
        <v>2016</v>
      </c>
      <c r="C3456">
        <v>2</v>
      </c>
      <c r="D3456">
        <v>495</v>
      </c>
      <c r="E3456" t="s">
        <v>493</v>
      </c>
      <c r="F3456">
        <v>500</v>
      </c>
      <c r="G3456" t="s">
        <v>688</v>
      </c>
    </row>
    <row r="3457" spans="1:7" x14ac:dyDescent="0.25">
      <c r="A3457">
        <v>68</v>
      </c>
      <c r="B3457">
        <v>2016</v>
      </c>
      <c r="C3457">
        <v>3</v>
      </c>
      <c r="D3457">
        <v>495</v>
      </c>
      <c r="E3457" t="s">
        <v>493</v>
      </c>
      <c r="F3457">
        <v>500</v>
      </c>
      <c r="G3457" t="s">
        <v>688</v>
      </c>
    </row>
    <row r="3458" spans="1:7" x14ac:dyDescent="0.25">
      <c r="A3458">
        <v>64</v>
      </c>
      <c r="B3458">
        <v>2016</v>
      </c>
      <c r="C3458">
        <v>4</v>
      </c>
      <c r="D3458">
        <v>495</v>
      </c>
      <c r="E3458" t="s">
        <v>493</v>
      </c>
      <c r="F3458">
        <v>500</v>
      </c>
      <c r="G3458" t="s">
        <v>688</v>
      </c>
    </row>
    <row r="3459" spans="1:7" x14ac:dyDescent="0.25">
      <c r="A3459">
        <v>59</v>
      </c>
      <c r="B3459">
        <v>2016</v>
      </c>
      <c r="C3459" t="s">
        <v>921</v>
      </c>
      <c r="D3459">
        <v>495</v>
      </c>
      <c r="E3459" t="s">
        <v>493</v>
      </c>
      <c r="F3459">
        <v>500</v>
      </c>
      <c r="G3459" t="s">
        <v>688</v>
      </c>
    </row>
    <row r="3460" spans="1:7" x14ac:dyDescent="0.25">
      <c r="A3460">
        <v>69</v>
      </c>
      <c r="B3460">
        <v>2016</v>
      </c>
      <c r="C3460">
        <v>1</v>
      </c>
      <c r="D3460">
        <v>495</v>
      </c>
      <c r="E3460" t="s">
        <v>493</v>
      </c>
      <c r="F3460">
        <v>497</v>
      </c>
      <c r="G3460" t="s">
        <v>495</v>
      </c>
    </row>
    <row r="3461" spans="1:7" x14ac:dyDescent="0.25">
      <c r="A3461">
        <v>58</v>
      </c>
      <c r="B3461">
        <v>2016</v>
      </c>
      <c r="C3461">
        <v>2</v>
      </c>
      <c r="D3461">
        <v>495</v>
      </c>
      <c r="E3461" t="s">
        <v>493</v>
      </c>
      <c r="F3461">
        <v>497</v>
      </c>
      <c r="G3461" t="s">
        <v>495</v>
      </c>
    </row>
    <row r="3462" spans="1:7" x14ac:dyDescent="0.25">
      <c r="A3462">
        <v>82</v>
      </c>
      <c r="B3462">
        <v>2016</v>
      </c>
      <c r="C3462">
        <v>3</v>
      </c>
      <c r="D3462">
        <v>495</v>
      </c>
      <c r="E3462" t="s">
        <v>493</v>
      </c>
      <c r="F3462">
        <v>497</v>
      </c>
      <c r="G3462" t="s">
        <v>495</v>
      </c>
    </row>
    <row r="3463" spans="1:7" x14ac:dyDescent="0.25">
      <c r="A3463">
        <v>65</v>
      </c>
      <c r="B3463">
        <v>2016</v>
      </c>
      <c r="C3463">
        <v>4</v>
      </c>
      <c r="D3463">
        <v>495</v>
      </c>
      <c r="E3463" t="s">
        <v>493</v>
      </c>
      <c r="F3463">
        <v>497</v>
      </c>
      <c r="G3463" t="s">
        <v>495</v>
      </c>
    </row>
    <row r="3464" spans="1:7" x14ac:dyDescent="0.25">
      <c r="A3464">
        <v>63</v>
      </c>
      <c r="B3464">
        <v>2016</v>
      </c>
      <c r="C3464" t="s">
        <v>921</v>
      </c>
      <c r="D3464">
        <v>495</v>
      </c>
      <c r="E3464" t="s">
        <v>493</v>
      </c>
      <c r="F3464">
        <v>497</v>
      </c>
      <c r="G3464" t="s">
        <v>495</v>
      </c>
    </row>
    <row r="3465" spans="1:7" x14ac:dyDescent="0.25">
      <c r="A3465">
        <v>231</v>
      </c>
      <c r="B3465">
        <v>2016</v>
      </c>
      <c r="C3465">
        <v>9</v>
      </c>
      <c r="D3465">
        <v>495</v>
      </c>
      <c r="E3465" t="s">
        <v>493</v>
      </c>
      <c r="F3465">
        <v>499</v>
      </c>
      <c r="G3465" t="s">
        <v>646</v>
      </c>
    </row>
    <row r="3466" spans="1:7" x14ac:dyDescent="0.25">
      <c r="A3466">
        <v>199</v>
      </c>
      <c r="B3466">
        <v>2016</v>
      </c>
      <c r="C3466">
        <v>10</v>
      </c>
      <c r="D3466">
        <v>495</v>
      </c>
      <c r="E3466" t="s">
        <v>493</v>
      </c>
      <c r="F3466">
        <v>499</v>
      </c>
      <c r="G3466" t="s">
        <v>646</v>
      </c>
    </row>
    <row r="3467" spans="1:7" x14ac:dyDescent="0.25">
      <c r="A3467">
        <v>168</v>
      </c>
      <c r="B3467">
        <v>2016</v>
      </c>
      <c r="C3467">
        <v>11</v>
      </c>
      <c r="D3467">
        <v>495</v>
      </c>
      <c r="E3467" t="s">
        <v>493</v>
      </c>
      <c r="F3467">
        <v>499</v>
      </c>
      <c r="G3467" t="s">
        <v>646</v>
      </c>
    </row>
    <row r="3468" spans="1:7" x14ac:dyDescent="0.25">
      <c r="A3468">
        <v>147</v>
      </c>
      <c r="B3468">
        <v>2016</v>
      </c>
      <c r="C3468">
        <v>12</v>
      </c>
      <c r="D3468">
        <v>495</v>
      </c>
      <c r="E3468" t="s">
        <v>493</v>
      </c>
      <c r="F3468">
        <v>499</v>
      </c>
      <c r="G3468" t="s">
        <v>646</v>
      </c>
    </row>
    <row r="3469" spans="1:7" x14ac:dyDescent="0.25">
      <c r="A3469">
        <v>183</v>
      </c>
      <c r="B3469">
        <v>2016</v>
      </c>
      <c r="C3469">
        <v>5</v>
      </c>
      <c r="D3469">
        <v>495</v>
      </c>
      <c r="E3469" t="s">
        <v>493</v>
      </c>
      <c r="F3469">
        <v>498</v>
      </c>
      <c r="G3469" t="s">
        <v>781</v>
      </c>
    </row>
    <row r="3470" spans="1:7" x14ac:dyDescent="0.25">
      <c r="A3470">
        <v>190</v>
      </c>
      <c r="B3470">
        <v>2016</v>
      </c>
      <c r="C3470">
        <v>6</v>
      </c>
      <c r="D3470">
        <v>495</v>
      </c>
      <c r="E3470" t="s">
        <v>493</v>
      </c>
      <c r="F3470">
        <v>498</v>
      </c>
      <c r="G3470" t="s">
        <v>781</v>
      </c>
    </row>
    <row r="3471" spans="1:7" x14ac:dyDescent="0.25">
      <c r="A3471">
        <v>176</v>
      </c>
      <c r="B3471">
        <v>2016</v>
      </c>
      <c r="C3471">
        <v>7</v>
      </c>
      <c r="D3471">
        <v>495</v>
      </c>
      <c r="E3471" t="s">
        <v>493</v>
      </c>
      <c r="F3471">
        <v>498</v>
      </c>
      <c r="G3471" t="s">
        <v>781</v>
      </c>
    </row>
    <row r="3472" spans="1:7" x14ac:dyDescent="0.25">
      <c r="A3472">
        <v>195</v>
      </c>
      <c r="B3472">
        <v>2016</v>
      </c>
      <c r="C3472">
        <v>8</v>
      </c>
      <c r="D3472">
        <v>495</v>
      </c>
      <c r="E3472" t="s">
        <v>493</v>
      </c>
      <c r="F3472">
        <v>498</v>
      </c>
      <c r="G3472" t="s">
        <v>781</v>
      </c>
    </row>
    <row r="3473" spans="1:7" x14ac:dyDescent="0.25">
      <c r="A3473">
        <v>4</v>
      </c>
      <c r="B3473">
        <v>2016</v>
      </c>
      <c r="C3473">
        <v>1</v>
      </c>
      <c r="D3473">
        <v>1413</v>
      </c>
      <c r="E3473" t="s">
        <v>497</v>
      </c>
      <c r="F3473">
        <v>1001</v>
      </c>
      <c r="G3473" t="s">
        <v>498</v>
      </c>
    </row>
    <row r="3474" spans="1:7" x14ac:dyDescent="0.25">
      <c r="A3474">
        <v>3</v>
      </c>
      <c r="B3474">
        <v>2016</v>
      </c>
      <c r="C3474">
        <v>2</v>
      </c>
      <c r="D3474">
        <v>1413</v>
      </c>
      <c r="E3474" t="s">
        <v>497</v>
      </c>
      <c r="F3474">
        <v>1001</v>
      </c>
      <c r="G3474" t="s">
        <v>498</v>
      </c>
    </row>
    <row r="3475" spans="1:7" x14ac:dyDescent="0.25">
      <c r="A3475">
        <v>4</v>
      </c>
      <c r="B3475">
        <v>2016</v>
      </c>
      <c r="C3475">
        <v>3</v>
      </c>
      <c r="D3475">
        <v>1413</v>
      </c>
      <c r="E3475" t="s">
        <v>497</v>
      </c>
      <c r="F3475">
        <v>1001</v>
      </c>
      <c r="G3475" t="s">
        <v>498</v>
      </c>
    </row>
    <row r="3476" spans="1:7" x14ac:dyDescent="0.25">
      <c r="A3476">
        <v>2</v>
      </c>
      <c r="B3476">
        <v>2016</v>
      </c>
      <c r="C3476">
        <v>4</v>
      </c>
      <c r="D3476">
        <v>1413</v>
      </c>
      <c r="E3476" t="s">
        <v>497</v>
      </c>
      <c r="F3476">
        <v>1001</v>
      </c>
      <c r="G3476" t="s">
        <v>498</v>
      </c>
    </row>
    <row r="3477" spans="1:7" x14ac:dyDescent="0.25">
      <c r="A3477">
        <v>5</v>
      </c>
      <c r="B3477">
        <v>2016</v>
      </c>
      <c r="C3477">
        <v>5</v>
      </c>
      <c r="D3477">
        <v>1413</v>
      </c>
      <c r="E3477" t="s">
        <v>497</v>
      </c>
      <c r="F3477">
        <v>1001</v>
      </c>
      <c r="G3477" t="s">
        <v>498</v>
      </c>
    </row>
    <row r="3478" spans="1:7" x14ac:dyDescent="0.25">
      <c r="A3478">
        <v>4</v>
      </c>
      <c r="B3478">
        <v>2016</v>
      </c>
      <c r="C3478">
        <v>6</v>
      </c>
      <c r="D3478">
        <v>1413</v>
      </c>
      <c r="E3478" t="s">
        <v>497</v>
      </c>
      <c r="F3478">
        <v>1001</v>
      </c>
      <c r="G3478" t="s">
        <v>498</v>
      </c>
    </row>
    <row r="3479" spans="1:7" x14ac:dyDescent="0.25">
      <c r="A3479">
        <v>5</v>
      </c>
      <c r="B3479">
        <v>2016</v>
      </c>
      <c r="C3479">
        <v>7</v>
      </c>
      <c r="D3479">
        <v>1413</v>
      </c>
      <c r="E3479" t="s">
        <v>497</v>
      </c>
      <c r="F3479">
        <v>1001</v>
      </c>
      <c r="G3479" t="s">
        <v>498</v>
      </c>
    </row>
    <row r="3480" spans="1:7" x14ac:dyDescent="0.25">
      <c r="A3480">
        <v>3</v>
      </c>
      <c r="B3480">
        <v>2016</v>
      </c>
      <c r="C3480">
        <v>8</v>
      </c>
      <c r="D3480">
        <v>1413</v>
      </c>
      <c r="E3480" t="s">
        <v>497</v>
      </c>
      <c r="F3480">
        <v>1001</v>
      </c>
      <c r="G3480" t="s">
        <v>498</v>
      </c>
    </row>
    <row r="3481" spans="1:7" x14ac:dyDescent="0.25">
      <c r="A3481">
        <v>5</v>
      </c>
      <c r="B3481">
        <v>2016</v>
      </c>
      <c r="C3481" t="s">
        <v>921</v>
      </c>
      <c r="D3481">
        <v>1413</v>
      </c>
      <c r="E3481" t="s">
        <v>497</v>
      </c>
      <c r="F3481">
        <v>1001</v>
      </c>
      <c r="G3481" t="s">
        <v>498</v>
      </c>
    </row>
    <row r="3482" spans="1:7" x14ac:dyDescent="0.25">
      <c r="A3482">
        <v>62</v>
      </c>
      <c r="B3482">
        <v>2016</v>
      </c>
      <c r="C3482">
        <v>1</v>
      </c>
      <c r="D3482">
        <v>518</v>
      </c>
      <c r="E3482" t="s">
        <v>501</v>
      </c>
      <c r="F3482">
        <v>521</v>
      </c>
      <c r="G3482" t="s">
        <v>502</v>
      </c>
    </row>
    <row r="3483" spans="1:7" x14ac:dyDescent="0.25">
      <c r="A3483">
        <v>73</v>
      </c>
      <c r="B3483">
        <v>2016</v>
      </c>
      <c r="C3483">
        <v>2</v>
      </c>
      <c r="D3483">
        <v>518</v>
      </c>
      <c r="E3483" t="s">
        <v>501</v>
      </c>
      <c r="F3483">
        <v>521</v>
      </c>
      <c r="G3483" t="s">
        <v>502</v>
      </c>
    </row>
    <row r="3484" spans="1:7" x14ac:dyDescent="0.25">
      <c r="A3484">
        <v>67</v>
      </c>
      <c r="B3484">
        <v>2016</v>
      </c>
      <c r="C3484">
        <v>3</v>
      </c>
      <c r="D3484">
        <v>518</v>
      </c>
      <c r="E3484" t="s">
        <v>501</v>
      </c>
      <c r="F3484">
        <v>521</v>
      </c>
      <c r="G3484" t="s">
        <v>502</v>
      </c>
    </row>
    <row r="3485" spans="1:7" x14ac:dyDescent="0.25">
      <c r="A3485">
        <v>76</v>
      </c>
      <c r="B3485">
        <v>2016</v>
      </c>
      <c r="C3485">
        <v>4</v>
      </c>
      <c r="D3485">
        <v>518</v>
      </c>
      <c r="E3485" t="s">
        <v>501</v>
      </c>
      <c r="F3485">
        <v>521</v>
      </c>
      <c r="G3485" t="s">
        <v>502</v>
      </c>
    </row>
    <row r="3486" spans="1:7" x14ac:dyDescent="0.25">
      <c r="A3486">
        <v>86</v>
      </c>
      <c r="B3486">
        <v>2016</v>
      </c>
      <c r="C3486">
        <v>5</v>
      </c>
      <c r="D3486">
        <v>518</v>
      </c>
      <c r="E3486" t="s">
        <v>501</v>
      </c>
      <c r="F3486">
        <v>521</v>
      </c>
      <c r="G3486" t="s">
        <v>502</v>
      </c>
    </row>
    <row r="3487" spans="1:7" x14ac:dyDescent="0.25">
      <c r="A3487">
        <v>62</v>
      </c>
      <c r="B3487">
        <v>2016</v>
      </c>
      <c r="C3487" t="s">
        <v>921</v>
      </c>
      <c r="D3487">
        <v>518</v>
      </c>
      <c r="E3487" t="s">
        <v>501</v>
      </c>
      <c r="F3487">
        <v>521</v>
      </c>
      <c r="G3487" t="s">
        <v>502</v>
      </c>
    </row>
    <row r="3488" spans="1:7" x14ac:dyDescent="0.25">
      <c r="A3488">
        <v>13</v>
      </c>
      <c r="B3488">
        <v>2016</v>
      </c>
      <c r="C3488" t="s">
        <v>805</v>
      </c>
      <c r="D3488">
        <v>518</v>
      </c>
      <c r="E3488" t="s">
        <v>501</v>
      </c>
      <c r="F3488">
        <v>521</v>
      </c>
      <c r="G3488" t="s">
        <v>502</v>
      </c>
    </row>
    <row r="3489" spans="1:7" x14ac:dyDescent="0.25">
      <c r="A3489">
        <v>19</v>
      </c>
      <c r="B3489">
        <v>2016</v>
      </c>
      <c r="C3489" t="s">
        <v>806</v>
      </c>
      <c r="D3489">
        <v>518</v>
      </c>
      <c r="E3489" t="s">
        <v>501</v>
      </c>
      <c r="F3489">
        <v>521</v>
      </c>
      <c r="G3489" t="s">
        <v>502</v>
      </c>
    </row>
    <row r="3490" spans="1:7" x14ac:dyDescent="0.25">
      <c r="A3490">
        <v>114</v>
      </c>
      <c r="B3490">
        <v>2016</v>
      </c>
      <c r="C3490">
        <v>9</v>
      </c>
      <c r="D3490">
        <v>518</v>
      </c>
      <c r="E3490" t="s">
        <v>501</v>
      </c>
      <c r="F3490">
        <v>519</v>
      </c>
      <c r="G3490" t="s">
        <v>648</v>
      </c>
    </row>
    <row r="3491" spans="1:7" x14ac:dyDescent="0.25">
      <c r="A3491">
        <v>115</v>
      </c>
      <c r="B3491">
        <v>2016</v>
      </c>
      <c r="C3491">
        <v>10</v>
      </c>
      <c r="D3491">
        <v>518</v>
      </c>
      <c r="E3491" t="s">
        <v>501</v>
      </c>
      <c r="F3491">
        <v>519</v>
      </c>
      <c r="G3491" t="s">
        <v>648</v>
      </c>
    </row>
    <row r="3492" spans="1:7" x14ac:dyDescent="0.25">
      <c r="A3492">
        <v>119</v>
      </c>
      <c r="B3492">
        <v>2016</v>
      </c>
      <c r="C3492">
        <v>11</v>
      </c>
      <c r="D3492">
        <v>518</v>
      </c>
      <c r="E3492" t="s">
        <v>501</v>
      </c>
      <c r="F3492">
        <v>519</v>
      </c>
      <c r="G3492" t="s">
        <v>648</v>
      </c>
    </row>
    <row r="3493" spans="1:7" x14ac:dyDescent="0.25">
      <c r="A3493">
        <v>104</v>
      </c>
      <c r="B3493">
        <v>2016</v>
      </c>
      <c r="C3493">
        <v>12</v>
      </c>
      <c r="D3493">
        <v>518</v>
      </c>
      <c r="E3493" t="s">
        <v>501</v>
      </c>
      <c r="F3493">
        <v>519</v>
      </c>
      <c r="G3493" t="s">
        <v>648</v>
      </c>
    </row>
    <row r="3494" spans="1:7" x14ac:dyDescent="0.25">
      <c r="A3494">
        <v>83</v>
      </c>
      <c r="B3494">
        <v>2016</v>
      </c>
      <c r="C3494">
        <v>6</v>
      </c>
      <c r="D3494">
        <v>518</v>
      </c>
      <c r="E3494" t="s">
        <v>501</v>
      </c>
      <c r="F3494">
        <v>520</v>
      </c>
      <c r="G3494" t="s">
        <v>783</v>
      </c>
    </row>
    <row r="3495" spans="1:7" x14ac:dyDescent="0.25">
      <c r="A3495">
        <v>77</v>
      </c>
      <c r="B3495">
        <v>2016</v>
      </c>
      <c r="C3495">
        <v>7</v>
      </c>
      <c r="D3495">
        <v>518</v>
      </c>
      <c r="E3495" t="s">
        <v>501</v>
      </c>
      <c r="F3495">
        <v>520</v>
      </c>
      <c r="G3495" t="s">
        <v>783</v>
      </c>
    </row>
    <row r="3496" spans="1:7" x14ac:dyDescent="0.25">
      <c r="A3496">
        <v>110</v>
      </c>
      <c r="B3496">
        <v>2016</v>
      </c>
      <c r="C3496">
        <v>8</v>
      </c>
      <c r="D3496">
        <v>518</v>
      </c>
      <c r="E3496" t="s">
        <v>501</v>
      </c>
      <c r="F3496">
        <v>520</v>
      </c>
      <c r="G3496" t="s">
        <v>783</v>
      </c>
    </row>
    <row r="3497" spans="1:7" x14ac:dyDescent="0.25">
      <c r="A3497">
        <v>68</v>
      </c>
      <c r="B3497">
        <v>2016</v>
      </c>
      <c r="C3497">
        <v>1</v>
      </c>
      <c r="D3497">
        <v>524</v>
      </c>
      <c r="E3497" t="s">
        <v>503</v>
      </c>
      <c r="F3497">
        <v>525</v>
      </c>
      <c r="G3497" t="s">
        <v>504</v>
      </c>
    </row>
    <row r="3498" spans="1:7" x14ac:dyDescent="0.25">
      <c r="A3498">
        <v>51</v>
      </c>
      <c r="B3498">
        <v>2016</v>
      </c>
      <c r="C3498">
        <v>2</v>
      </c>
      <c r="D3498">
        <v>524</v>
      </c>
      <c r="E3498" t="s">
        <v>503</v>
      </c>
      <c r="F3498">
        <v>525</v>
      </c>
      <c r="G3498" t="s">
        <v>504</v>
      </c>
    </row>
    <row r="3499" spans="1:7" x14ac:dyDescent="0.25">
      <c r="A3499">
        <v>74</v>
      </c>
      <c r="B3499">
        <v>2016</v>
      </c>
      <c r="C3499">
        <v>3</v>
      </c>
      <c r="D3499">
        <v>524</v>
      </c>
      <c r="E3499" t="s">
        <v>503</v>
      </c>
      <c r="F3499">
        <v>525</v>
      </c>
      <c r="G3499" t="s">
        <v>504</v>
      </c>
    </row>
    <row r="3500" spans="1:7" x14ac:dyDescent="0.25">
      <c r="A3500">
        <v>61</v>
      </c>
      <c r="B3500">
        <v>2016</v>
      </c>
      <c r="C3500">
        <v>4</v>
      </c>
      <c r="D3500">
        <v>524</v>
      </c>
      <c r="E3500" t="s">
        <v>503</v>
      </c>
      <c r="F3500">
        <v>525</v>
      </c>
      <c r="G3500" t="s">
        <v>504</v>
      </c>
    </row>
    <row r="3501" spans="1:7" x14ac:dyDescent="0.25">
      <c r="A3501">
        <v>68</v>
      </c>
      <c r="B3501">
        <v>2016</v>
      </c>
      <c r="C3501">
        <v>5</v>
      </c>
      <c r="D3501">
        <v>524</v>
      </c>
      <c r="E3501" t="s">
        <v>503</v>
      </c>
      <c r="F3501">
        <v>525</v>
      </c>
      <c r="G3501" t="s">
        <v>504</v>
      </c>
    </row>
    <row r="3502" spans="1:7" x14ac:dyDescent="0.25">
      <c r="A3502">
        <v>77</v>
      </c>
      <c r="B3502">
        <v>2016</v>
      </c>
      <c r="C3502" t="s">
        <v>921</v>
      </c>
      <c r="D3502">
        <v>524</v>
      </c>
      <c r="E3502" t="s">
        <v>503</v>
      </c>
      <c r="F3502">
        <v>525</v>
      </c>
      <c r="G3502" t="s">
        <v>504</v>
      </c>
    </row>
    <row r="3503" spans="1:7" x14ac:dyDescent="0.25">
      <c r="A3503">
        <v>1</v>
      </c>
      <c r="B3503">
        <v>2016</v>
      </c>
      <c r="C3503" t="s">
        <v>805</v>
      </c>
      <c r="D3503">
        <v>524</v>
      </c>
      <c r="E3503" t="s">
        <v>503</v>
      </c>
      <c r="F3503">
        <v>525</v>
      </c>
      <c r="G3503" t="s">
        <v>504</v>
      </c>
    </row>
    <row r="3504" spans="1:7" x14ac:dyDescent="0.25">
      <c r="A3504">
        <v>46</v>
      </c>
      <c r="B3504">
        <v>2016</v>
      </c>
      <c r="C3504" t="s">
        <v>806</v>
      </c>
      <c r="D3504">
        <v>524</v>
      </c>
      <c r="E3504" t="s">
        <v>503</v>
      </c>
      <c r="F3504">
        <v>525</v>
      </c>
      <c r="G3504" t="s">
        <v>504</v>
      </c>
    </row>
    <row r="3505" spans="1:7" x14ac:dyDescent="0.25">
      <c r="A3505">
        <v>60</v>
      </c>
      <c r="B3505">
        <v>2016</v>
      </c>
      <c r="C3505">
        <v>9</v>
      </c>
      <c r="D3505">
        <v>524</v>
      </c>
      <c r="E3505" t="s">
        <v>503</v>
      </c>
      <c r="F3505">
        <v>526</v>
      </c>
      <c r="G3505" t="s">
        <v>649</v>
      </c>
    </row>
    <row r="3506" spans="1:7" x14ac:dyDescent="0.25">
      <c r="A3506">
        <v>63</v>
      </c>
      <c r="B3506">
        <v>2016</v>
      </c>
      <c r="C3506">
        <v>10</v>
      </c>
      <c r="D3506">
        <v>524</v>
      </c>
      <c r="E3506" t="s">
        <v>503</v>
      </c>
      <c r="F3506">
        <v>526</v>
      </c>
      <c r="G3506" t="s">
        <v>649</v>
      </c>
    </row>
    <row r="3507" spans="1:7" x14ac:dyDescent="0.25">
      <c r="A3507">
        <v>66</v>
      </c>
      <c r="B3507">
        <v>2016</v>
      </c>
      <c r="C3507">
        <v>11</v>
      </c>
      <c r="D3507">
        <v>524</v>
      </c>
      <c r="E3507" t="s">
        <v>503</v>
      </c>
      <c r="F3507">
        <v>526</v>
      </c>
      <c r="G3507" t="s">
        <v>649</v>
      </c>
    </row>
    <row r="3508" spans="1:7" x14ac:dyDescent="0.25">
      <c r="A3508">
        <v>59</v>
      </c>
      <c r="B3508">
        <v>2016</v>
      </c>
      <c r="C3508">
        <v>12</v>
      </c>
      <c r="D3508">
        <v>524</v>
      </c>
      <c r="E3508" t="s">
        <v>503</v>
      </c>
      <c r="F3508">
        <v>526</v>
      </c>
      <c r="G3508" t="s">
        <v>649</v>
      </c>
    </row>
    <row r="3509" spans="1:7" x14ac:dyDescent="0.25">
      <c r="A3509">
        <v>69</v>
      </c>
      <c r="B3509">
        <v>2016</v>
      </c>
      <c r="C3509">
        <v>6</v>
      </c>
      <c r="D3509">
        <v>524</v>
      </c>
      <c r="E3509" t="s">
        <v>503</v>
      </c>
      <c r="F3509">
        <v>527</v>
      </c>
      <c r="G3509" t="s">
        <v>784</v>
      </c>
    </row>
    <row r="3510" spans="1:7" x14ac:dyDescent="0.25">
      <c r="A3510">
        <v>62</v>
      </c>
      <c r="B3510">
        <v>2016</v>
      </c>
      <c r="C3510">
        <v>7</v>
      </c>
      <c r="D3510">
        <v>524</v>
      </c>
      <c r="E3510" t="s">
        <v>503</v>
      </c>
      <c r="F3510">
        <v>527</v>
      </c>
      <c r="G3510" t="s">
        <v>784</v>
      </c>
    </row>
    <row r="3511" spans="1:7" x14ac:dyDescent="0.25">
      <c r="A3511">
        <v>72</v>
      </c>
      <c r="B3511">
        <v>2016</v>
      </c>
      <c r="C3511">
        <v>8</v>
      </c>
      <c r="D3511">
        <v>524</v>
      </c>
      <c r="E3511" t="s">
        <v>503</v>
      </c>
      <c r="F3511">
        <v>527</v>
      </c>
      <c r="G3511" t="s">
        <v>784</v>
      </c>
    </row>
    <row r="3512" spans="1:7" x14ac:dyDescent="0.25">
      <c r="A3512">
        <v>49</v>
      </c>
      <c r="B3512">
        <v>2016</v>
      </c>
      <c r="C3512">
        <v>1</v>
      </c>
      <c r="D3512">
        <v>1671</v>
      </c>
      <c r="E3512" t="s">
        <v>505</v>
      </c>
      <c r="F3512">
        <v>529</v>
      </c>
      <c r="G3512" t="s">
        <v>731</v>
      </c>
    </row>
    <row r="3513" spans="1:7" x14ac:dyDescent="0.25">
      <c r="A3513">
        <v>32</v>
      </c>
      <c r="B3513">
        <v>2016</v>
      </c>
      <c r="C3513">
        <v>2</v>
      </c>
      <c r="D3513">
        <v>1671</v>
      </c>
      <c r="E3513" t="s">
        <v>505</v>
      </c>
      <c r="F3513">
        <v>529</v>
      </c>
      <c r="G3513" t="s">
        <v>731</v>
      </c>
    </row>
    <row r="3514" spans="1:7" x14ac:dyDescent="0.25">
      <c r="A3514">
        <v>47</v>
      </c>
      <c r="B3514">
        <v>2016</v>
      </c>
      <c r="C3514">
        <v>3</v>
      </c>
      <c r="D3514">
        <v>1671</v>
      </c>
      <c r="E3514" t="s">
        <v>505</v>
      </c>
      <c r="F3514">
        <v>529</v>
      </c>
      <c r="G3514" t="s">
        <v>731</v>
      </c>
    </row>
    <row r="3515" spans="1:7" x14ac:dyDescent="0.25">
      <c r="A3515">
        <v>41</v>
      </c>
      <c r="B3515">
        <v>2016</v>
      </c>
      <c r="C3515">
        <v>4</v>
      </c>
      <c r="D3515">
        <v>1671</v>
      </c>
      <c r="E3515" t="s">
        <v>505</v>
      </c>
      <c r="F3515">
        <v>529</v>
      </c>
      <c r="G3515" t="s">
        <v>731</v>
      </c>
    </row>
    <row r="3516" spans="1:7" x14ac:dyDescent="0.25">
      <c r="A3516">
        <v>32</v>
      </c>
      <c r="B3516">
        <v>2016</v>
      </c>
      <c r="C3516">
        <v>5</v>
      </c>
      <c r="D3516">
        <v>1671</v>
      </c>
      <c r="E3516" t="s">
        <v>505</v>
      </c>
      <c r="F3516">
        <v>529</v>
      </c>
      <c r="G3516" t="s">
        <v>731</v>
      </c>
    </row>
    <row r="3517" spans="1:7" x14ac:dyDescent="0.25">
      <c r="A3517">
        <v>33</v>
      </c>
      <c r="B3517">
        <v>2016</v>
      </c>
      <c r="C3517">
        <v>6</v>
      </c>
      <c r="D3517">
        <v>1671</v>
      </c>
      <c r="E3517" t="s">
        <v>505</v>
      </c>
      <c r="F3517">
        <v>529</v>
      </c>
      <c r="G3517" t="s">
        <v>731</v>
      </c>
    </row>
    <row r="3518" spans="1:7" x14ac:dyDescent="0.25">
      <c r="A3518">
        <v>39</v>
      </c>
      <c r="B3518">
        <v>2016</v>
      </c>
      <c r="C3518" t="s">
        <v>921</v>
      </c>
      <c r="D3518">
        <v>1671</v>
      </c>
      <c r="E3518" t="s">
        <v>505</v>
      </c>
      <c r="F3518">
        <v>529</v>
      </c>
      <c r="G3518" t="s">
        <v>731</v>
      </c>
    </row>
    <row r="3519" spans="1:7" x14ac:dyDescent="0.25">
      <c r="A3519">
        <v>18</v>
      </c>
      <c r="B3519">
        <v>2016</v>
      </c>
      <c r="C3519" t="s">
        <v>806</v>
      </c>
      <c r="D3519">
        <v>1671</v>
      </c>
      <c r="E3519" t="s">
        <v>505</v>
      </c>
      <c r="F3519">
        <v>529</v>
      </c>
      <c r="G3519" t="s">
        <v>731</v>
      </c>
    </row>
    <row r="3520" spans="1:7" x14ac:dyDescent="0.25">
      <c r="A3520">
        <v>40</v>
      </c>
      <c r="B3520">
        <v>2016</v>
      </c>
      <c r="C3520">
        <v>7</v>
      </c>
      <c r="D3520">
        <v>1671</v>
      </c>
      <c r="E3520" t="s">
        <v>505</v>
      </c>
      <c r="F3520">
        <v>530</v>
      </c>
      <c r="G3520" t="s">
        <v>650</v>
      </c>
    </row>
    <row r="3521" spans="1:7" x14ac:dyDescent="0.25">
      <c r="A3521">
        <v>47</v>
      </c>
      <c r="B3521">
        <v>2016</v>
      </c>
      <c r="C3521">
        <v>8</v>
      </c>
      <c r="D3521">
        <v>1671</v>
      </c>
      <c r="E3521" t="s">
        <v>505</v>
      </c>
      <c r="F3521">
        <v>530</v>
      </c>
      <c r="G3521" t="s">
        <v>650</v>
      </c>
    </row>
    <row r="3522" spans="1:7" x14ac:dyDescent="0.25">
      <c r="A3522">
        <v>1</v>
      </c>
      <c r="B3522">
        <v>2016</v>
      </c>
      <c r="C3522">
        <v>8</v>
      </c>
      <c r="D3522">
        <v>1671</v>
      </c>
      <c r="E3522" t="s">
        <v>505</v>
      </c>
      <c r="F3522">
        <v>530</v>
      </c>
      <c r="G3522" t="s">
        <v>650</v>
      </c>
    </row>
    <row r="3523" spans="1:7" x14ac:dyDescent="0.25">
      <c r="A3523">
        <v>37</v>
      </c>
      <c r="B3523">
        <v>2016</v>
      </c>
      <c r="C3523">
        <v>9</v>
      </c>
      <c r="D3523">
        <v>1671</v>
      </c>
      <c r="E3523" t="s">
        <v>505</v>
      </c>
      <c r="F3523">
        <v>530</v>
      </c>
      <c r="G3523" t="s">
        <v>650</v>
      </c>
    </row>
    <row r="3524" spans="1:7" x14ac:dyDescent="0.25">
      <c r="A3524">
        <v>44</v>
      </c>
      <c r="B3524">
        <v>2016</v>
      </c>
      <c r="C3524">
        <v>10</v>
      </c>
      <c r="D3524">
        <v>1671</v>
      </c>
      <c r="E3524" t="s">
        <v>505</v>
      </c>
      <c r="F3524">
        <v>530</v>
      </c>
      <c r="G3524" t="s">
        <v>650</v>
      </c>
    </row>
    <row r="3525" spans="1:7" x14ac:dyDescent="0.25">
      <c r="A3525">
        <v>46</v>
      </c>
      <c r="B3525">
        <v>2016</v>
      </c>
      <c r="C3525">
        <v>11</v>
      </c>
      <c r="D3525">
        <v>1671</v>
      </c>
      <c r="E3525" t="s">
        <v>505</v>
      </c>
      <c r="F3525">
        <v>530</v>
      </c>
      <c r="G3525" t="s">
        <v>650</v>
      </c>
    </row>
    <row r="3526" spans="1:7" x14ac:dyDescent="0.25">
      <c r="A3526">
        <v>1</v>
      </c>
      <c r="B3526">
        <v>2016</v>
      </c>
      <c r="C3526">
        <v>11</v>
      </c>
      <c r="D3526">
        <v>1671</v>
      </c>
      <c r="E3526" t="s">
        <v>505</v>
      </c>
      <c r="F3526">
        <v>530</v>
      </c>
      <c r="G3526" t="s">
        <v>650</v>
      </c>
    </row>
    <row r="3527" spans="1:7" x14ac:dyDescent="0.25">
      <c r="A3527">
        <v>47</v>
      </c>
      <c r="B3527">
        <v>2016</v>
      </c>
      <c r="C3527">
        <v>12</v>
      </c>
      <c r="D3527">
        <v>1671</v>
      </c>
      <c r="E3527" t="s">
        <v>505</v>
      </c>
      <c r="F3527">
        <v>530</v>
      </c>
      <c r="G3527" t="s">
        <v>650</v>
      </c>
    </row>
    <row r="3528" spans="1:7" x14ac:dyDescent="0.25">
      <c r="A3528">
        <v>10</v>
      </c>
      <c r="B3528">
        <v>2016</v>
      </c>
      <c r="C3528">
        <v>1</v>
      </c>
      <c r="D3528">
        <v>532</v>
      </c>
      <c r="E3528" t="s">
        <v>507</v>
      </c>
      <c r="F3528">
        <v>533</v>
      </c>
      <c r="G3528" t="s">
        <v>508</v>
      </c>
    </row>
    <row r="3529" spans="1:7" x14ac:dyDescent="0.25">
      <c r="A3529">
        <v>10</v>
      </c>
      <c r="B3529">
        <v>2016</v>
      </c>
      <c r="C3529">
        <v>2</v>
      </c>
      <c r="D3529">
        <v>532</v>
      </c>
      <c r="E3529" t="s">
        <v>507</v>
      </c>
      <c r="F3529">
        <v>533</v>
      </c>
      <c r="G3529" t="s">
        <v>508</v>
      </c>
    </row>
    <row r="3530" spans="1:7" x14ac:dyDescent="0.25">
      <c r="A3530">
        <v>14</v>
      </c>
      <c r="B3530">
        <v>2016</v>
      </c>
      <c r="C3530">
        <v>3</v>
      </c>
      <c r="D3530">
        <v>532</v>
      </c>
      <c r="E3530" t="s">
        <v>507</v>
      </c>
      <c r="F3530">
        <v>533</v>
      </c>
      <c r="G3530" t="s">
        <v>508</v>
      </c>
    </row>
    <row r="3531" spans="1:7" x14ac:dyDescent="0.25">
      <c r="A3531">
        <v>10</v>
      </c>
      <c r="B3531">
        <v>2016</v>
      </c>
      <c r="C3531">
        <v>4</v>
      </c>
      <c r="D3531">
        <v>532</v>
      </c>
      <c r="E3531" t="s">
        <v>507</v>
      </c>
      <c r="F3531">
        <v>533</v>
      </c>
      <c r="G3531" t="s">
        <v>508</v>
      </c>
    </row>
    <row r="3532" spans="1:7" x14ac:dyDescent="0.25">
      <c r="A3532">
        <v>19</v>
      </c>
      <c r="B3532">
        <v>2016</v>
      </c>
      <c r="C3532">
        <v>5</v>
      </c>
      <c r="D3532">
        <v>532</v>
      </c>
      <c r="E3532" t="s">
        <v>507</v>
      </c>
      <c r="F3532">
        <v>533</v>
      </c>
      <c r="G3532" t="s">
        <v>508</v>
      </c>
    </row>
    <row r="3533" spans="1:7" x14ac:dyDescent="0.25">
      <c r="A3533">
        <v>12</v>
      </c>
      <c r="B3533">
        <v>2016</v>
      </c>
      <c r="C3533">
        <v>6</v>
      </c>
      <c r="D3533">
        <v>532</v>
      </c>
      <c r="E3533" t="s">
        <v>507</v>
      </c>
      <c r="F3533">
        <v>533</v>
      </c>
      <c r="G3533" t="s">
        <v>508</v>
      </c>
    </row>
    <row r="3534" spans="1:7" x14ac:dyDescent="0.25">
      <c r="A3534">
        <v>16</v>
      </c>
      <c r="B3534">
        <v>2016</v>
      </c>
      <c r="C3534">
        <v>7</v>
      </c>
      <c r="D3534">
        <v>532</v>
      </c>
      <c r="E3534" t="s">
        <v>507</v>
      </c>
      <c r="F3534">
        <v>533</v>
      </c>
      <c r="G3534" t="s">
        <v>508</v>
      </c>
    </row>
    <row r="3535" spans="1:7" x14ac:dyDescent="0.25">
      <c r="A3535">
        <v>5</v>
      </c>
      <c r="B3535">
        <v>2016</v>
      </c>
      <c r="C3535">
        <v>8</v>
      </c>
      <c r="D3535">
        <v>532</v>
      </c>
      <c r="E3535" t="s">
        <v>507</v>
      </c>
      <c r="F3535">
        <v>533</v>
      </c>
      <c r="G3535" t="s">
        <v>508</v>
      </c>
    </row>
    <row r="3536" spans="1:7" x14ac:dyDescent="0.25">
      <c r="A3536">
        <v>6</v>
      </c>
      <c r="B3536">
        <v>2016</v>
      </c>
      <c r="C3536" t="s">
        <v>921</v>
      </c>
      <c r="D3536">
        <v>532</v>
      </c>
      <c r="E3536" t="s">
        <v>507</v>
      </c>
      <c r="F3536">
        <v>533</v>
      </c>
      <c r="G3536" t="s">
        <v>508</v>
      </c>
    </row>
    <row r="3537" spans="1:7" x14ac:dyDescent="0.25">
      <c r="A3537">
        <v>11</v>
      </c>
      <c r="B3537">
        <v>2016</v>
      </c>
      <c r="C3537" t="s">
        <v>806</v>
      </c>
      <c r="D3537">
        <v>532</v>
      </c>
      <c r="E3537" t="s">
        <v>507</v>
      </c>
      <c r="F3537">
        <v>533</v>
      </c>
      <c r="G3537" t="s">
        <v>508</v>
      </c>
    </row>
    <row r="3538" spans="1:7" x14ac:dyDescent="0.25">
      <c r="A3538">
        <v>124</v>
      </c>
      <c r="B3538">
        <v>2016</v>
      </c>
      <c r="C3538">
        <v>5</v>
      </c>
      <c r="D3538">
        <v>537</v>
      </c>
      <c r="E3538" t="s">
        <v>509</v>
      </c>
      <c r="F3538">
        <v>541</v>
      </c>
      <c r="G3538" t="s">
        <v>732</v>
      </c>
    </row>
    <row r="3539" spans="1:7" x14ac:dyDescent="0.25">
      <c r="A3539">
        <v>137</v>
      </c>
      <c r="B3539">
        <v>2016</v>
      </c>
      <c r="C3539">
        <v>6</v>
      </c>
      <c r="D3539">
        <v>537</v>
      </c>
      <c r="E3539" t="s">
        <v>509</v>
      </c>
      <c r="F3539">
        <v>541</v>
      </c>
      <c r="G3539" t="s">
        <v>732</v>
      </c>
    </row>
    <row r="3540" spans="1:7" x14ac:dyDescent="0.25">
      <c r="A3540">
        <v>141</v>
      </c>
      <c r="B3540">
        <v>2016</v>
      </c>
      <c r="C3540">
        <v>7</v>
      </c>
      <c r="D3540">
        <v>537</v>
      </c>
      <c r="E3540" t="s">
        <v>509</v>
      </c>
      <c r="F3540">
        <v>541</v>
      </c>
      <c r="G3540" t="s">
        <v>732</v>
      </c>
    </row>
    <row r="3541" spans="1:7" x14ac:dyDescent="0.25">
      <c r="A3541">
        <v>100</v>
      </c>
      <c r="B3541">
        <v>2016</v>
      </c>
      <c r="C3541">
        <v>8</v>
      </c>
      <c r="D3541">
        <v>537</v>
      </c>
      <c r="E3541" t="s">
        <v>509</v>
      </c>
      <c r="F3541">
        <v>541</v>
      </c>
      <c r="G3541" t="s">
        <v>732</v>
      </c>
    </row>
    <row r="3542" spans="1:7" x14ac:dyDescent="0.25">
      <c r="A3542">
        <v>106</v>
      </c>
      <c r="B3542">
        <v>2016</v>
      </c>
      <c r="C3542">
        <v>1</v>
      </c>
      <c r="D3542">
        <v>537</v>
      </c>
      <c r="E3542" t="s">
        <v>509</v>
      </c>
      <c r="F3542">
        <v>538</v>
      </c>
      <c r="G3542" t="s">
        <v>510</v>
      </c>
    </row>
    <row r="3543" spans="1:7" x14ac:dyDescent="0.25">
      <c r="A3543">
        <v>83</v>
      </c>
      <c r="B3543">
        <v>2016</v>
      </c>
      <c r="C3543" t="s">
        <v>921</v>
      </c>
      <c r="D3543">
        <v>537</v>
      </c>
      <c r="E3543" t="s">
        <v>509</v>
      </c>
      <c r="F3543">
        <v>538</v>
      </c>
      <c r="G3543" t="s">
        <v>510</v>
      </c>
    </row>
    <row r="3544" spans="1:7" x14ac:dyDescent="0.25">
      <c r="A3544">
        <v>107</v>
      </c>
      <c r="B3544">
        <v>2016</v>
      </c>
      <c r="C3544">
        <v>2</v>
      </c>
      <c r="D3544">
        <v>537</v>
      </c>
      <c r="E3544" t="s">
        <v>509</v>
      </c>
      <c r="F3544">
        <v>540</v>
      </c>
      <c r="G3544" t="s">
        <v>664</v>
      </c>
    </row>
    <row r="3545" spans="1:7" x14ac:dyDescent="0.25">
      <c r="A3545">
        <v>114</v>
      </c>
      <c r="B3545">
        <v>2016</v>
      </c>
      <c r="C3545">
        <v>3</v>
      </c>
      <c r="D3545">
        <v>537</v>
      </c>
      <c r="E3545" t="s">
        <v>509</v>
      </c>
      <c r="F3545">
        <v>540</v>
      </c>
      <c r="G3545" t="s">
        <v>664</v>
      </c>
    </row>
    <row r="3546" spans="1:7" x14ac:dyDescent="0.25">
      <c r="A3546">
        <v>117</v>
      </c>
      <c r="B3546">
        <v>2016</v>
      </c>
      <c r="C3546">
        <v>4</v>
      </c>
      <c r="D3546">
        <v>537</v>
      </c>
      <c r="E3546" t="s">
        <v>509</v>
      </c>
      <c r="F3546">
        <v>540</v>
      </c>
      <c r="G3546" t="s">
        <v>664</v>
      </c>
    </row>
    <row r="3547" spans="1:7" x14ac:dyDescent="0.25">
      <c r="A3547">
        <v>150</v>
      </c>
      <c r="B3547">
        <v>2016</v>
      </c>
      <c r="C3547">
        <v>9</v>
      </c>
      <c r="D3547">
        <v>537</v>
      </c>
      <c r="E3547" t="s">
        <v>509</v>
      </c>
      <c r="F3547">
        <v>539</v>
      </c>
      <c r="G3547" t="s">
        <v>651</v>
      </c>
    </row>
    <row r="3548" spans="1:7" x14ac:dyDescent="0.25">
      <c r="A3548">
        <v>126</v>
      </c>
      <c r="B3548">
        <v>2016</v>
      </c>
      <c r="C3548">
        <v>10</v>
      </c>
      <c r="D3548">
        <v>537</v>
      </c>
      <c r="E3548" t="s">
        <v>509</v>
      </c>
      <c r="F3548">
        <v>539</v>
      </c>
      <c r="G3548" t="s">
        <v>651</v>
      </c>
    </row>
    <row r="3549" spans="1:7" x14ac:dyDescent="0.25">
      <c r="A3549">
        <v>123</v>
      </c>
      <c r="B3549">
        <v>2016</v>
      </c>
      <c r="C3549">
        <v>11</v>
      </c>
      <c r="D3549">
        <v>537</v>
      </c>
      <c r="E3549" t="s">
        <v>509</v>
      </c>
      <c r="F3549">
        <v>539</v>
      </c>
      <c r="G3549" t="s">
        <v>651</v>
      </c>
    </row>
    <row r="3550" spans="1:7" x14ac:dyDescent="0.25">
      <c r="A3550">
        <v>132</v>
      </c>
      <c r="B3550">
        <v>2016</v>
      </c>
      <c r="C3550">
        <v>12</v>
      </c>
      <c r="D3550">
        <v>537</v>
      </c>
      <c r="E3550" t="s">
        <v>509</v>
      </c>
      <c r="F3550">
        <v>539</v>
      </c>
      <c r="G3550" t="s">
        <v>651</v>
      </c>
    </row>
    <row r="3551" spans="1:7" x14ac:dyDescent="0.25">
      <c r="A3551">
        <v>55</v>
      </c>
      <c r="B3551">
        <v>2016</v>
      </c>
      <c r="C3551">
        <v>2</v>
      </c>
      <c r="D3551">
        <v>542</v>
      </c>
      <c r="E3551" t="s">
        <v>511</v>
      </c>
      <c r="F3551">
        <v>546</v>
      </c>
      <c r="G3551" t="s">
        <v>665</v>
      </c>
    </row>
    <row r="3552" spans="1:7" x14ac:dyDescent="0.25">
      <c r="A3552">
        <v>126</v>
      </c>
      <c r="B3552">
        <v>2016</v>
      </c>
      <c r="C3552">
        <v>3</v>
      </c>
      <c r="D3552">
        <v>542</v>
      </c>
      <c r="E3552" t="s">
        <v>511</v>
      </c>
      <c r="F3552">
        <v>546</v>
      </c>
      <c r="G3552" t="s">
        <v>665</v>
      </c>
    </row>
    <row r="3553" spans="1:7" x14ac:dyDescent="0.25">
      <c r="A3553">
        <v>130</v>
      </c>
      <c r="B3553">
        <v>2016</v>
      </c>
      <c r="C3553">
        <v>4</v>
      </c>
      <c r="D3553">
        <v>542</v>
      </c>
      <c r="E3553" t="s">
        <v>511</v>
      </c>
      <c r="F3553">
        <v>546</v>
      </c>
      <c r="G3553" t="s">
        <v>665</v>
      </c>
    </row>
    <row r="3554" spans="1:7" x14ac:dyDescent="0.25">
      <c r="A3554">
        <v>105</v>
      </c>
      <c r="B3554">
        <v>2016</v>
      </c>
      <c r="C3554">
        <v>1</v>
      </c>
      <c r="D3554">
        <v>542</v>
      </c>
      <c r="E3554" t="s">
        <v>511</v>
      </c>
      <c r="F3554">
        <v>543</v>
      </c>
      <c r="G3554" t="s">
        <v>512</v>
      </c>
    </row>
    <row r="3555" spans="1:7" x14ac:dyDescent="0.25">
      <c r="A3555">
        <v>77</v>
      </c>
      <c r="B3555">
        <v>2016</v>
      </c>
      <c r="C3555">
        <v>2</v>
      </c>
      <c r="D3555">
        <v>542</v>
      </c>
      <c r="E3555" t="s">
        <v>511</v>
      </c>
      <c r="F3555">
        <v>543</v>
      </c>
      <c r="G3555" t="s">
        <v>512</v>
      </c>
    </row>
    <row r="3556" spans="1:7" x14ac:dyDescent="0.25">
      <c r="A3556">
        <v>114</v>
      </c>
      <c r="B3556">
        <v>2016</v>
      </c>
      <c r="C3556" t="s">
        <v>921</v>
      </c>
      <c r="D3556">
        <v>542</v>
      </c>
      <c r="E3556" t="s">
        <v>511</v>
      </c>
      <c r="F3556">
        <v>543</v>
      </c>
      <c r="G3556" t="s">
        <v>512</v>
      </c>
    </row>
    <row r="3557" spans="1:7" x14ac:dyDescent="0.25">
      <c r="A3557">
        <v>151</v>
      </c>
      <c r="B3557">
        <v>2016</v>
      </c>
      <c r="C3557">
        <v>9</v>
      </c>
      <c r="D3557">
        <v>542</v>
      </c>
      <c r="E3557" t="s">
        <v>511</v>
      </c>
      <c r="F3557">
        <v>545</v>
      </c>
      <c r="G3557" t="s">
        <v>652</v>
      </c>
    </row>
    <row r="3558" spans="1:7" x14ac:dyDescent="0.25">
      <c r="A3558">
        <v>157</v>
      </c>
      <c r="B3558">
        <v>2016</v>
      </c>
      <c r="C3558">
        <v>10</v>
      </c>
      <c r="D3558">
        <v>542</v>
      </c>
      <c r="E3558" t="s">
        <v>511</v>
      </c>
      <c r="F3558">
        <v>545</v>
      </c>
      <c r="G3558" t="s">
        <v>652</v>
      </c>
    </row>
    <row r="3559" spans="1:7" x14ac:dyDescent="0.25">
      <c r="A3559">
        <v>149</v>
      </c>
      <c r="B3559">
        <v>2016</v>
      </c>
      <c r="C3559">
        <v>11</v>
      </c>
      <c r="D3559">
        <v>542</v>
      </c>
      <c r="E3559" t="s">
        <v>511</v>
      </c>
      <c r="F3559">
        <v>545</v>
      </c>
      <c r="G3559" t="s">
        <v>652</v>
      </c>
    </row>
    <row r="3560" spans="1:7" x14ac:dyDescent="0.25">
      <c r="A3560">
        <v>157</v>
      </c>
      <c r="B3560">
        <v>2016</v>
      </c>
      <c r="C3560">
        <v>12</v>
      </c>
      <c r="D3560">
        <v>542</v>
      </c>
      <c r="E3560" t="s">
        <v>511</v>
      </c>
      <c r="F3560">
        <v>545</v>
      </c>
      <c r="G3560" t="s">
        <v>652</v>
      </c>
    </row>
    <row r="3561" spans="1:7" x14ac:dyDescent="0.25">
      <c r="A3561">
        <v>132</v>
      </c>
      <c r="B3561">
        <v>2016</v>
      </c>
      <c r="C3561">
        <v>5</v>
      </c>
      <c r="D3561">
        <v>542</v>
      </c>
      <c r="E3561" t="s">
        <v>511</v>
      </c>
      <c r="F3561">
        <v>544</v>
      </c>
      <c r="G3561" t="s">
        <v>733</v>
      </c>
    </row>
    <row r="3562" spans="1:7" x14ac:dyDescent="0.25">
      <c r="A3562">
        <v>140</v>
      </c>
      <c r="B3562">
        <v>2016</v>
      </c>
      <c r="C3562">
        <v>6</v>
      </c>
      <c r="D3562">
        <v>542</v>
      </c>
      <c r="E3562" t="s">
        <v>511</v>
      </c>
      <c r="F3562">
        <v>544</v>
      </c>
      <c r="G3562" t="s">
        <v>733</v>
      </c>
    </row>
    <row r="3563" spans="1:7" x14ac:dyDescent="0.25">
      <c r="A3563">
        <v>132</v>
      </c>
      <c r="B3563">
        <v>2016</v>
      </c>
      <c r="C3563">
        <v>7</v>
      </c>
      <c r="D3563">
        <v>542</v>
      </c>
      <c r="E3563" t="s">
        <v>511</v>
      </c>
      <c r="F3563">
        <v>544</v>
      </c>
      <c r="G3563" t="s">
        <v>733</v>
      </c>
    </row>
    <row r="3564" spans="1:7" x14ac:dyDescent="0.25">
      <c r="A3564">
        <v>119</v>
      </c>
      <c r="B3564">
        <v>2016</v>
      </c>
      <c r="C3564">
        <v>8</v>
      </c>
      <c r="D3564">
        <v>542</v>
      </c>
      <c r="E3564" t="s">
        <v>511</v>
      </c>
      <c r="F3564">
        <v>544</v>
      </c>
      <c r="G3564" t="s">
        <v>733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568"/>
  <sheetViews>
    <sheetView workbookViewId="0">
      <selection sqref="A1:G3568"/>
    </sheetView>
  </sheetViews>
  <sheetFormatPr defaultRowHeight="15.75" x14ac:dyDescent="0.25"/>
  <cols>
    <col min="1" max="1" width="23.25" customWidth="1"/>
    <col min="4" max="4" width="9.375" customWidth="1"/>
    <col min="5" max="5" width="20.75" customWidth="1"/>
    <col min="6" max="6" width="19.625" customWidth="1"/>
    <col min="7" max="7" width="22.375" customWidth="1"/>
  </cols>
  <sheetData>
    <row r="1" spans="1:7" x14ac:dyDescent="0.25">
      <c r="A1" t="s">
        <v>0</v>
      </c>
      <c r="B1" t="s">
        <v>932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>
        <v>18</v>
      </c>
      <c r="B2">
        <v>2015</v>
      </c>
      <c r="C2">
        <v>1</v>
      </c>
      <c r="D2">
        <v>2</v>
      </c>
      <c r="E2" t="s">
        <v>6</v>
      </c>
      <c r="F2">
        <v>3</v>
      </c>
      <c r="G2" t="s">
        <v>7</v>
      </c>
    </row>
    <row r="3" spans="1:7" x14ac:dyDescent="0.25">
      <c r="A3">
        <v>33</v>
      </c>
      <c r="B3">
        <v>2015</v>
      </c>
      <c r="C3">
        <v>2</v>
      </c>
      <c r="D3">
        <v>2</v>
      </c>
      <c r="E3" t="s">
        <v>6</v>
      </c>
      <c r="F3">
        <v>3</v>
      </c>
      <c r="G3" t="s">
        <v>7</v>
      </c>
    </row>
    <row r="4" spans="1:7" x14ac:dyDescent="0.25">
      <c r="A4">
        <v>20</v>
      </c>
      <c r="B4">
        <v>2015</v>
      </c>
      <c r="C4">
        <v>3</v>
      </c>
      <c r="D4">
        <v>2</v>
      </c>
      <c r="E4" t="s">
        <v>6</v>
      </c>
      <c r="F4">
        <v>3</v>
      </c>
      <c r="G4" t="s">
        <v>7</v>
      </c>
    </row>
    <row r="5" spans="1:7" x14ac:dyDescent="0.25">
      <c r="A5">
        <v>12</v>
      </c>
      <c r="B5">
        <v>2015</v>
      </c>
      <c r="C5">
        <v>4</v>
      </c>
      <c r="D5">
        <v>2</v>
      </c>
      <c r="E5" t="s">
        <v>6</v>
      </c>
      <c r="F5">
        <v>3</v>
      </c>
      <c r="G5" t="s">
        <v>7</v>
      </c>
    </row>
    <row r="6" spans="1:7" x14ac:dyDescent="0.25">
      <c r="A6">
        <v>23</v>
      </c>
      <c r="B6">
        <v>2015</v>
      </c>
      <c r="C6">
        <v>5</v>
      </c>
      <c r="D6">
        <v>2</v>
      </c>
      <c r="E6" t="s">
        <v>6</v>
      </c>
      <c r="F6">
        <v>3</v>
      </c>
      <c r="G6" t="s">
        <v>7</v>
      </c>
    </row>
    <row r="7" spans="1:7" x14ac:dyDescent="0.25">
      <c r="A7">
        <v>26</v>
      </c>
      <c r="B7">
        <v>2015</v>
      </c>
      <c r="C7">
        <v>6</v>
      </c>
      <c r="D7">
        <v>2</v>
      </c>
      <c r="E7" t="s">
        <v>6</v>
      </c>
      <c r="F7">
        <v>3</v>
      </c>
      <c r="G7" t="s">
        <v>7</v>
      </c>
    </row>
    <row r="8" spans="1:7" x14ac:dyDescent="0.25">
      <c r="A8">
        <v>20</v>
      </c>
      <c r="B8">
        <v>2015</v>
      </c>
      <c r="C8">
        <v>7</v>
      </c>
      <c r="D8">
        <v>2</v>
      </c>
      <c r="E8" t="s">
        <v>6</v>
      </c>
      <c r="F8">
        <v>3</v>
      </c>
      <c r="G8" t="s">
        <v>7</v>
      </c>
    </row>
    <row r="9" spans="1:7" x14ac:dyDescent="0.25">
      <c r="A9">
        <v>21</v>
      </c>
      <c r="B9">
        <v>2015</v>
      </c>
      <c r="C9">
        <v>8</v>
      </c>
      <c r="D9">
        <v>2</v>
      </c>
      <c r="E9" t="s">
        <v>6</v>
      </c>
      <c r="F9">
        <v>3</v>
      </c>
      <c r="G9" t="s">
        <v>7</v>
      </c>
    </row>
    <row r="10" spans="1:7" x14ac:dyDescent="0.25">
      <c r="A10">
        <v>21</v>
      </c>
      <c r="B10">
        <v>2015</v>
      </c>
      <c r="C10" t="s">
        <v>921</v>
      </c>
      <c r="D10">
        <v>2</v>
      </c>
      <c r="E10" t="s">
        <v>6</v>
      </c>
      <c r="F10">
        <v>3</v>
      </c>
      <c r="G10" t="s">
        <v>7</v>
      </c>
    </row>
    <row r="11" spans="1:7" x14ac:dyDescent="0.25">
      <c r="A11">
        <v>3</v>
      </c>
      <c r="B11">
        <v>2015</v>
      </c>
      <c r="C11">
        <v>1</v>
      </c>
      <c r="D11">
        <v>1038</v>
      </c>
      <c r="E11" t="s">
        <v>8</v>
      </c>
      <c r="F11">
        <v>1039</v>
      </c>
      <c r="G11" t="s">
        <v>9</v>
      </c>
    </row>
    <row r="12" spans="1:7" x14ac:dyDescent="0.25">
      <c r="A12">
        <v>5</v>
      </c>
      <c r="B12">
        <v>2015</v>
      </c>
      <c r="C12">
        <v>2</v>
      </c>
      <c r="D12">
        <v>1038</v>
      </c>
      <c r="E12" t="s">
        <v>8</v>
      </c>
      <c r="F12">
        <v>1039</v>
      </c>
      <c r="G12" t="s">
        <v>9</v>
      </c>
    </row>
    <row r="13" spans="1:7" x14ac:dyDescent="0.25">
      <c r="A13">
        <v>2</v>
      </c>
      <c r="B13">
        <v>2015</v>
      </c>
      <c r="C13">
        <v>3</v>
      </c>
      <c r="D13">
        <v>1038</v>
      </c>
      <c r="E13" t="s">
        <v>8</v>
      </c>
      <c r="F13">
        <v>1039</v>
      </c>
      <c r="G13" t="s">
        <v>9</v>
      </c>
    </row>
    <row r="14" spans="1:7" x14ac:dyDescent="0.25">
      <c r="A14">
        <v>7</v>
      </c>
      <c r="B14">
        <v>2015</v>
      </c>
      <c r="C14">
        <v>4</v>
      </c>
      <c r="D14">
        <v>1038</v>
      </c>
      <c r="E14" t="s">
        <v>8</v>
      </c>
      <c r="F14">
        <v>1039</v>
      </c>
      <c r="G14" t="s">
        <v>9</v>
      </c>
    </row>
    <row r="15" spans="1:7" x14ac:dyDescent="0.25">
      <c r="A15">
        <v>2</v>
      </c>
      <c r="B15">
        <v>2015</v>
      </c>
      <c r="C15">
        <v>5</v>
      </c>
      <c r="D15">
        <v>1038</v>
      </c>
      <c r="E15" t="s">
        <v>8</v>
      </c>
      <c r="F15">
        <v>1039</v>
      </c>
      <c r="G15" t="s">
        <v>9</v>
      </c>
    </row>
    <row r="16" spans="1:7" x14ac:dyDescent="0.25">
      <c r="A16">
        <v>8</v>
      </c>
      <c r="B16">
        <v>2015</v>
      </c>
      <c r="C16">
        <v>7</v>
      </c>
      <c r="D16">
        <v>1038</v>
      </c>
      <c r="E16" t="s">
        <v>8</v>
      </c>
      <c r="F16">
        <v>1039</v>
      </c>
      <c r="G16" t="s">
        <v>9</v>
      </c>
    </row>
    <row r="17" spans="1:7" x14ac:dyDescent="0.25">
      <c r="A17">
        <v>1</v>
      </c>
      <c r="B17">
        <v>2015</v>
      </c>
      <c r="C17">
        <v>8</v>
      </c>
      <c r="D17">
        <v>1038</v>
      </c>
      <c r="E17" t="s">
        <v>8</v>
      </c>
      <c r="F17">
        <v>1039</v>
      </c>
      <c r="G17" t="s">
        <v>9</v>
      </c>
    </row>
    <row r="18" spans="1:7" x14ac:dyDescent="0.25">
      <c r="A18">
        <v>3</v>
      </c>
      <c r="B18">
        <v>2015</v>
      </c>
      <c r="C18" t="s">
        <v>921</v>
      </c>
      <c r="D18">
        <v>1038</v>
      </c>
      <c r="E18" t="s">
        <v>8</v>
      </c>
      <c r="F18">
        <v>1039</v>
      </c>
      <c r="G18" t="s">
        <v>9</v>
      </c>
    </row>
    <row r="19" spans="1:7" x14ac:dyDescent="0.25">
      <c r="A19">
        <v>3</v>
      </c>
      <c r="B19">
        <v>2015</v>
      </c>
      <c r="C19" t="s">
        <v>806</v>
      </c>
      <c r="D19">
        <v>1038</v>
      </c>
      <c r="E19" t="s">
        <v>8</v>
      </c>
      <c r="F19">
        <v>1039</v>
      </c>
      <c r="G19" t="s">
        <v>9</v>
      </c>
    </row>
    <row r="20" spans="1:7" x14ac:dyDescent="0.25">
      <c r="A20">
        <v>7</v>
      </c>
      <c r="B20">
        <v>2015</v>
      </c>
      <c r="C20">
        <v>1</v>
      </c>
      <c r="D20">
        <v>4</v>
      </c>
      <c r="E20" t="s">
        <v>10</v>
      </c>
      <c r="F20">
        <v>5</v>
      </c>
      <c r="G20" t="s">
        <v>11</v>
      </c>
    </row>
    <row r="21" spans="1:7" x14ac:dyDescent="0.25">
      <c r="A21">
        <v>6</v>
      </c>
      <c r="B21">
        <v>2015</v>
      </c>
      <c r="C21">
        <v>2</v>
      </c>
      <c r="D21">
        <v>4</v>
      </c>
      <c r="E21" t="s">
        <v>10</v>
      </c>
      <c r="F21">
        <v>5</v>
      </c>
      <c r="G21" t="s">
        <v>11</v>
      </c>
    </row>
    <row r="22" spans="1:7" x14ac:dyDescent="0.25">
      <c r="A22">
        <v>5</v>
      </c>
      <c r="B22">
        <v>2015</v>
      </c>
      <c r="C22">
        <v>3</v>
      </c>
      <c r="D22">
        <v>4</v>
      </c>
      <c r="E22" t="s">
        <v>10</v>
      </c>
      <c r="F22">
        <v>5</v>
      </c>
      <c r="G22" t="s">
        <v>11</v>
      </c>
    </row>
    <row r="23" spans="1:7" x14ac:dyDescent="0.25">
      <c r="A23">
        <v>4</v>
      </c>
      <c r="B23">
        <v>2015</v>
      </c>
      <c r="C23">
        <v>4</v>
      </c>
      <c r="D23">
        <v>4</v>
      </c>
      <c r="E23" t="s">
        <v>10</v>
      </c>
      <c r="F23">
        <v>5</v>
      </c>
      <c r="G23" t="s">
        <v>11</v>
      </c>
    </row>
    <row r="24" spans="1:7" x14ac:dyDescent="0.25">
      <c r="A24">
        <v>5</v>
      </c>
      <c r="B24">
        <v>2015</v>
      </c>
      <c r="C24">
        <v>5</v>
      </c>
      <c r="D24">
        <v>4</v>
      </c>
      <c r="E24" t="s">
        <v>10</v>
      </c>
      <c r="F24">
        <v>5</v>
      </c>
      <c r="G24" t="s">
        <v>11</v>
      </c>
    </row>
    <row r="25" spans="1:7" x14ac:dyDescent="0.25">
      <c r="A25">
        <v>5</v>
      </c>
      <c r="B25">
        <v>2015</v>
      </c>
      <c r="C25">
        <v>6</v>
      </c>
      <c r="D25">
        <v>4</v>
      </c>
      <c r="E25" t="s">
        <v>10</v>
      </c>
      <c r="F25">
        <v>5</v>
      </c>
      <c r="G25" t="s">
        <v>11</v>
      </c>
    </row>
    <row r="26" spans="1:7" x14ac:dyDescent="0.25">
      <c r="A26">
        <v>4</v>
      </c>
      <c r="B26">
        <v>2015</v>
      </c>
      <c r="C26">
        <v>7</v>
      </c>
      <c r="D26">
        <v>4</v>
      </c>
      <c r="E26" t="s">
        <v>10</v>
      </c>
      <c r="F26">
        <v>5</v>
      </c>
      <c r="G26" t="s">
        <v>11</v>
      </c>
    </row>
    <row r="27" spans="1:7" x14ac:dyDescent="0.25">
      <c r="A27">
        <v>4</v>
      </c>
      <c r="B27">
        <v>2015</v>
      </c>
      <c r="C27">
        <v>8</v>
      </c>
      <c r="D27">
        <v>4</v>
      </c>
      <c r="E27" t="s">
        <v>10</v>
      </c>
      <c r="F27">
        <v>5</v>
      </c>
      <c r="G27" t="s">
        <v>11</v>
      </c>
    </row>
    <row r="28" spans="1:7" x14ac:dyDescent="0.25">
      <c r="A28">
        <v>8</v>
      </c>
      <c r="B28">
        <v>2015</v>
      </c>
      <c r="C28" t="s">
        <v>921</v>
      </c>
      <c r="D28">
        <v>4</v>
      </c>
      <c r="E28" t="s">
        <v>10</v>
      </c>
      <c r="F28">
        <v>5</v>
      </c>
      <c r="G28" t="s">
        <v>11</v>
      </c>
    </row>
    <row r="29" spans="1:7" x14ac:dyDescent="0.25">
      <c r="A29">
        <v>3</v>
      </c>
      <c r="B29">
        <v>2015</v>
      </c>
      <c r="C29" t="s">
        <v>806</v>
      </c>
      <c r="D29">
        <v>4</v>
      </c>
      <c r="E29" t="s">
        <v>10</v>
      </c>
      <c r="F29">
        <v>5</v>
      </c>
      <c r="G29" t="s">
        <v>11</v>
      </c>
    </row>
    <row r="30" spans="1:7" x14ac:dyDescent="0.25">
      <c r="A30">
        <v>22</v>
      </c>
      <c r="B30">
        <v>2015</v>
      </c>
      <c r="C30">
        <v>1</v>
      </c>
      <c r="D30">
        <v>9</v>
      </c>
      <c r="E30" t="s">
        <v>13</v>
      </c>
      <c r="F30">
        <v>10</v>
      </c>
      <c r="G30" t="s">
        <v>14</v>
      </c>
    </row>
    <row r="31" spans="1:7" x14ac:dyDescent="0.25">
      <c r="A31">
        <v>15</v>
      </c>
      <c r="B31">
        <v>2015</v>
      </c>
      <c r="C31">
        <v>2</v>
      </c>
      <c r="D31">
        <v>9</v>
      </c>
      <c r="E31" t="s">
        <v>13</v>
      </c>
      <c r="F31">
        <v>10</v>
      </c>
      <c r="G31" t="s">
        <v>14</v>
      </c>
    </row>
    <row r="32" spans="1:7" x14ac:dyDescent="0.25">
      <c r="A32">
        <v>16</v>
      </c>
      <c r="B32">
        <v>2015</v>
      </c>
      <c r="C32">
        <v>3</v>
      </c>
      <c r="D32">
        <v>9</v>
      </c>
      <c r="E32" t="s">
        <v>13</v>
      </c>
      <c r="F32">
        <v>10</v>
      </c>
      <c r="G32" t="s">
        <v>14</v>
      </c>
    </row>
    <row r="33" spans="1:7" x14ac:dyDescent="0.25">
      <c r="A33">
        <v>17</v>
      </c>
      <c r="B33">
        <v>2015</v>
      </c>
      <c r="C33">
        <v>4</v>
      </c>
      <c r="D33">
        <v>9</v>
      </c>
      <c r="E33" t="s">
        <v>13</v>
      </c>
      <c r="F33">
        <v>10</v>
      </c>
      <c r="G33" t="s">
        <v>14</v>
      </c>
    </row>
    <row r="34" spans="1:7" x14ac:dyDescent="0.25">
      <c r="A34">
        <v>7</v>
      </c>
      <c r="B34">
        <v>2015</v>
      </c>
      <c r="C34">
        <v>5</v>
      </c>
      <c r="D34">
        <v>9</v>
      </c>
      <c r="E34" t="s">
        <v>13</v>
      </c>
      <c r="F34">
        <v>10</v>
      </c>
      <c r="G34" t="s">
        <v>14</v>
      </c>
    </row>
    <row r="35" spans="1:7" x14ac:dyDescent="0.25">
      <c r="A35">
        <v>18</v>
      </c>
      <c r="B35">
        <v>2015</v>
      </c>
      <c r="C35">
        <v>6</v>
      </c>
      <c r="D35">
        <v>9</v>
      </c>
      <c r="E35" t="s">
        <v>13</v>
      </c>
      <c r="F35">
        <v>10</v>
      </c>
      <c r="G35" t="s">
        <v>14</v>
      </c>
    </row>
    <row r="36" spans="1:7" x14ac:dyDescent="0.25">
      <c r="A36">
        <v>16</v>
      </c>
      <c r="B36">
        <v>2015</v>
      </c>
      <c r="C36">
        <v>7</v>
      </c>
      <c r="D36">
        <v>9</v>
      </c>
      <c r="E36" t="s">
        <v>13</v>
      </c>
      <c r="F36">
        <v>10</v>
      </c>
      <c r="G36" t="s">
        <v>14</v>
      </c>
    </row>
    <row r="37" spans="1:7" x14ac:dyDescent="0.25">
      <c r="A37">
        <v>15</v>
      </c>
      <c r="B37">
        <v>2015</v>
      </c>
      <c r="C37">
        <v>8</v>
      </c>
      <c r="D37">
        <v>9</v>
      </c>
      <c r="E37" t="s">
        <v>13</v>
      </c>
      <c r="F37">
        <v>10</v>
      </c>
      <c r="G37" t="s">
        <v>14</v>
      </c>
    </row>
    <row r="38" spans="1:7" x14ac:dyDescent="0.25">
      <c r="A38">
        <v>13</v>
      </c>
      <c r="B38">
        <v>2015</v>
      </c>
      <c r="C38" t="s">
        <v>921</v>
      </c>
      <c r="D38">
        <v>9</v>
      </c>
      <c r="E38" t="s">
        <v>13</v>
      </c>
      <c r="F38">
        <v>10</v>
      </c>
      <c r="G38" t="s">
        <v>14</v>
      </c>
    </row>
    <row r="39" spans="1:7" x14ac:dyDescent="0.25">
      <c r="A39">
        <v>1</v>
      </c>
      <c r="B39">
        <v>2015</v>
      </c>
      <c r="C39">
        <v>9</v>
      </c>
      <c r="D39">
        <v>1069</v>
      </c>
      <c r="E39" t="s">
        <v>655</v>
      </c>
      <c r="F39">
        <v>1070</v>
      </c>
      <c r="G39" t="s">
        <v>655</v>
      </c>
    </row>
    <row r="40" spans="1:7" x14ac:dyDescent="0.25">
      <c r="A40">
        <v>5</v>
      </c>
      <c r="B40">
        <v>2015</v>
      </c>
      <c r="C40">
        <v>10</v>
      </c>
      <c r="D40">
        <v>1069</v>
      </c>
      <c r="E40" t="s">
        <v>655</v>
      </c>
      <c r="F40">
        <v>1070</v>
      </c>
      <c r="G40" t="s">
        <v>655</v>
      </c>
    </row>
    <row r="41" spans="1:7" x14ac:dyDescent="0.25">
      <c r="A41">
        <v>16</v>
      </c>
      <c r="B41">
        <v>2015</v>
      </c>
      <c r="C41">
        <v>11</v>
      </c>
      <c r="D41">
        <v>1069</v>
      </c>
      <c r="E41" t="s">
        <v>655</v>
      </c>
      <c r="F41">
        <v>1070</v>
      </c>
      <c r="G41" t="s">
        <v>655</v>
      </c>
    </row>
    <row r="42" spans="1:7" x14ac:dyDescent="0.25">
      <c r="A42">
        <v>6</v>
      </c>
      <c r="B42">
        <v>2015</v>
      </c>
      <c r="C42">
        <v>12</v>
      </c>
      <c r="D42">
        <v>1069</v>
      </c>
      <c r="E42" t="s">
        <v>655</v>
      </c>
      <c r="F42">
        <v>1070</v>
      </c>
      <c r="G42" t="s">
        <v>655</v>
      </c>
    </row>
    <row r="43" spans="1:7" x14ac:dyDescent="0.25">
      <c r="A43">
        <v>12</v>
      </c>
      <c r="B43">
        <v>2015</v>
      </c>
      <c r="C43">
        <v>1</v>
      </c>
      <c r="D43">
        <v>1629</v>
      </c>
      <c r="E43" t="s">
        <v>862</v>
      </c>
      <c r="F43">
        <v>906</v>
      </c>
      <c r="G43" t="s">
        <v>381</v>
      </c>
    </row>
    <row r="44" spans="1:7" x14ac:dyDescent="0.25">
      <c r="A44">
        <v>7</v>
      </c>
      <c r="B44">
        <v>2015</v>
      </c>
      <c r="C44">
        <v>2</v>
      </c>
      <c r="D44">
        <v>1629</v>
      </c>
      <c r="E44" t="s">
        <v>862</v>
      </c>
      <c r="F44">
        <v>906</v>
      </c>
      <c r="G44" t="s">
        <v>381</v>
      </c>
    </row>
    <row r="45" spans="1:7" x14ac:dyDescent="0.25">
      <c r="A45">
        <v>11</v>
      </c>
      <c r="B45">
        <v>2015</v>
      </c>
      <c r="C45">
        <v>3</v>
      </c>
      <c r="D45">
        <v>1629</v>
      </c>
      <c r="E45" t="s">
        <v>862</v>
      </c>
      <c r="F45">
        <v>906</v>
      </c>
      <c r="G45" t="s">
        <v>381</v>
      </c>
    </row>
    <row r="46" spans="1:7" x14ac:dyDescent="0.25">
      <c r="A46">
        <v>8</v>
      </c>
      <c r="B46">
        <v>2015</v>
      </c>
      <c r="C46">
        <v>4</v>
      </c>
      <c r="D46">
        <v>1629</v>
      </c>
      <c r="E46" t="s">
        <v>862</v>
      </c>
      <c r="F46">
        <v>906</v>
      </c>
      <c r="G46" t="s">
        <v>381</v>
      </c>
    </row>
    <row r="47" spans="1:7" x14ac:dyDescent="0.25">
      <c r="A47">
        <v>10</v>
      </c>
      <c r="B47">
        <v>2015</v>
      </c>
      <c r="C47">
        <v>5</v>
      </c>
      <c r="D47">
        <v>1629</v>
      </c>
      <c r="E47" t="s">
        <v>862</v>
      </c>
      <c r="F47">
        <v>906</v>
      </c>
      <c r="G47" t="s">
        <v>381</v>
      </c>
    </row>
    <row r="48" spans="1:7" x14ac:dyDescent="0.25">
      <c r="A48">
        <v>8</v>
      </c>
      <c r="B48">
        <v>2015</v>
      </c>
      <c r="C48">
        <v>6</v>
      </c>
      <c r="D48">
        <v>1629</v>
      </c>
      <c r="E48" t="s">
        <v>862</v>
      </c>
      <c r="F48">
        <v>906</v>
      </c>
      <c r="G48" t="s">
        <v>381</v>
      </c>
    </row>
    <row r="49" spans="1:7" x14ac:dyDescent="0.25">
      <c r="A49">
        <v>17</v>
      </c>
      <c r="B49">
        <v>2015</v>
      </c>
      <c r="C49">
        <v>7</v>
      </c>
      <c r="D49">
        <v>1629</v>
      </c>
      <c r="E49" t="s">
        <v>862</v>
      </c>
      <c r="F49">
        <v>906</v>
      </c>
      <c r="G49" t="s">
        <v>381</v>
      </c>
    </row>
    <row r="50" spans="1:7" x14ac:dyDescent="0.25">
      <c r="A50">
        <v>17</v>
      </c>
      <c r="B50">
        <v>2015</v>
      </c>
      <c r="C50">
        <v>8</v>
      </c>
      <c r="D50">
        <v>1629</v>
      </c>
      <c r="E50" t="s">
        <v>862</v>
      </c>
      <c r="F50">
        <v>906</v>
      </c>
      <c r="G50" t="s">
        <v>381</v>
      </c>
    </row>
    <row r="51" spans="1:7" x14ac:dyDescent="0.25">
      <c r="A51">
        <v>12</v>
      </c>
      <c r="B51">
        <v>2015</v>
      </c>
      <c r="C51" t="s">
        <v>921</v>
      </c>
      <c r="D51">
        <v>1629</v>
      </c>
      <c r="E51" t="s">
        <v>862</v>
      </c>
      <c r="F51">
        <v>906</v>
      </c>
      <c r="G51" t="s">
        <v>381</v>
      </c>
    </row>
    <row r="52" spans="1:7" x14ac:dyDescent="0.25">
      <c r="A52">
        <v>2</v>
      </c>
      <c r="B52">
        <v>2015</v>
      </c>
      <c r="C52" t="s">
        <v>805</v>
      </c>
      <c r="D52">
        <v>1629</v>
      </c>
      <c r="E52" t="s">
        <v>862</v>
      </c>
      <c r="F52">
        <v>906</v>
      </c>
      <c r="G52" t="s">
        <v>381</v>
      </c>
    </row>
    <row r="53" spans="1:7" x14ac:dyDescent="0.25">
      <c r="A53">
        <v>7</v>
      </c>
      <c r="B53">
        <v>2015</v>
      </c>
      <c r="C53" t="s">
        <v>806</v>
      </c>
      <c r="D53">
        <v>1629</v>
      </c>
      <c r="E53" t="s">
        <v>862</v>
      </c>
      <c r="F53">
        <v>906</v>
      </c>
      <c r="G53" t="s">
        <v>381</v>
      </c>
    </row>
    <row r="54" spans="1:7" x14ac:dyDescent="0.25">
      <c r="A54">
        <v>259</v>
      </c>
      <c r="B54">
        <v>2015</v>
      </c>
      <c r="C54">
        <v>7</v>
      </c>
      <c r="D54">
        <v>14</v>
      </c>
      <c r="E54" t="s">
        <v>16</v>
      </c>
      <c r="F54">
        <v>25</v>
      </c>
      <c r="G54" t="s">
        <v>785</v>
      </c>
    </row>
    <row r="55" spans="1:7" x14ac:dyDescent="0.25">
      <c r="A55">
        <v>255</v>
      </c>
      <c r="B55">
        <v>2015</v>
      </c>
      <c r="C55">
        <v>8</v>
      </c>
      <c r="D55">
        <v>14</v>
      </c>
      <c r="E55" t="s">
        <v>16</v>
      </c>
      <c r="F55">
        <v>25</v>
      </c>
      <c r="G55" t="s">
        <v>785</v>
      </c>
    </row>
    <row r="56" spans="1:7" x14ac:dyDescent="0.25">
      <c r="A56">
        <v>29</v>
      </c>
      <c r="B56">
        <v>2015</v>
      </c>
      <c r="C56">
        <v>1</v>
      </c>
      <c r="D56">
        <v>14</v>
      </c>
      <c r="E56" t="s">
        <v>16</v>
      </c>
      <c r="F56">
        <v>15</v>
      </c>
      <c r="G56" t="s">
        <v>17</v>
      </c>
    </row>
    <row r="57" spans="1:7" x14ac:dyDescent="0.25">
      <c r="A57">
        <v>25</v>
      </c>
      <c r="B57">
        <v>2015</v>
      </c>
      <c r="C57">
        <v>2</v>
      </c>
      <c r="D57">
        <v>14</v>
      </c>
      <c r="E57" t="s">
        <v>16</v>
      </c>
      <c r="F57">
        <v>15</v>
      </c>
      <c r="G57" t="s">
        <v>17</v>
      </c>
    </row>
    <row r="58" spans="1:7" x14ac:dyDescent="0.25">
      <c r="A58">
        <v>22</v>
      </c>
      <c r="B58">
        <v>2015</v>
      </c>
      <c r="C58">
        <v>3</v>
      </c>
      <c r="D58">
        <v>14</v>
      </c>
      <c r="E58" t="s">
        <v>16</v>
      </c>
      <c r="F58">
        <v>15</v>
      </c>
      <c r="G58" t="s">
        <v>17</v>
      </c>
    </row>
    <row r="59" spans="1:7" x14ac:dyDescent="0.25">
      <c r="A59">
        <v>17</v>
      </c>
      <c r="B59">
        <v>2015</v>
      </c>
      <c r="C59">
        <v>4</v>
      </c>
      <c r="D59">
        <v>14</v>
      </c>
      <c r="E59" t="s">
        <v>16</v>
      </c>
      <c r="F59">
        <v>15</v>
      </c>
      <c r="G59" t="s">
        <v>17</v>
      </c>
    </row>
    <row r="60" spans="1:7" x14ac:dyDescent="0.25">
      <c r="A60">
        <v>19</v>
      </c>
      <c r="B60">
        <v>2015</v>
      </c>
      <c r="C60">
        <v>5</v>
      </c>
      <c r="D60">
        <v>14</v>
      </c>
      <c r="E60" t="s">
        <v>16</v>
      </c>
      <c r="F60">
        <v>15</v>
      </c>
      <c r="G60" t="s">
        <v>17</v>
      </c>
    </row>
    <row r="61" spans="1:7" x14ac:dyDescent="0.25">
      <c r="A61">
        <v>14</v>
      </c>
      <c r="B61">
        <v>2015</v>
      </c>
      <c r="C61">
        <v>6</v>
      </c>
      <c r="D61">
        <v>14</v>
      </c>
      <c r="E61" t="s">
        <v>16</v>
      </c>
      <c r="F61">
        <v>15</v>
      </c>
      <c r="G61" t="s">
        <v>17</v>
      </c>
    </row>
    <row r="62" spans="1:7" x14ac:dyDescent="0.25">
      <c r="A62">
        <v>29</v>
      </c>
      <c r="B62">
        <v>2015</v>
      </c>
      <c r="C62" t="s">
        <v>921</v>
      </c>
      <c r="D62">
        <v>14</v>
      </c>
      <c r="E62" t="s">
        <v>16</v>
      </c>
      <c r="F62">
        <v>15</v>
      </c>
      <c r="G62" t="s">
        <v>17</v>
      </c>
    </row>
    <row r="63" spans="1:7" x14ac:dyDescent="0.25">
      <c r="A63">
        <v>2</v>
      </c>
      <c r="B63">
        <v>2015</v>
      </c>
      <c r="C63" t="s">
        <v>805</v>
      </c>
      <c r="D63">
        <v>14</v>
      </c>
      <c r="E63" t="s">
        <v>16</v>
      </c>
      <c r="F63">
        <v>15</v>
      </c>
      <c r="G63" t="s">
        <v>17</v>
      </c>
    </row>
    <row r="64" spans="1:7" x14ac:dyDescent="0.25">
      <c r="A64">
        <v>25</v>
      </c>
      <c r="B64">
        <v>2015</v>
      </c>
      <c r="C64" t="s">
        <v>806</v>
      </c>
      <c r="D64">
        <v>14</v>
      </c>
      <c r="E64" t="s">
        <v>16</v>
      </c>
      <c r="F64">
        <v>15</v>
      </c>
      <c r="G64" t="s">
        <v>17</v>
      </c>
    </row>
    <row r="65" spans="1:7" x14ac:dyDescent="0.25">
      <c r="A65">
        <v>236</v>
      </c>
      <c r="B65">
        <v>2015</v>
      </c>
      <c r="C65">
        <v>9</v>
      </c>
      <c r="D65">
        <v>14</v>
      </c>
      <c r="E65" t="s">
        <v>16</v>
      </c>
      <c r="F65">
        <v>23</v>
      </c>
      <c r="G65" t="s">
        <v>513</v>
      </c>
    </row>
    <row r="66" spans="1:7" x14ac:dyDescent="0.25">
      <c r="A66">
        <v>264</v>
      </c>
      <c r="B66">
        <v>2015</v>
      </c>
      <c r="C66">
        <v>10</v>
      </c>
      <c r="D66">
        <v>14</v>
      </c>
      <c r="E66" t="s">
        <v>16</v>
      </c>
      <c r="F66">
        <v>23</v>
      </c>
      <c r="G66" t="s">
        <v>513</v>
      </c>
    </row>
    <row r="67" spans="1:7" x14ac:dyDescent="0.25">
      <c r="A67">
        <v>260</v>
      </c>
      <c r="B67">
        <v>2015</v>
      </c>
      <c r="C67">
        <v>11</v>
      </c>
      <c r="D67">
        <v>14</v>
      </c>
      <c r="E67" t="s">
        <v>16</v>
      </c>
      <c r="F67">
        <v>23</v>
      </c>
      <c r="G67" t="s">
        <v>513</v>
      </c>
    </row>
    <row r="68" spans="1:7" x14ac:dyDescent="0.25">
      <c r="A68">
        <v>227</v>
      </c>
      <c r="B68">
        <v>2015</v>
      </c>
      <c r="C68">
        <v>12</v>
      </c>
      <c r="D68">
        <v>14</v>
      </c>
      <c r="E68" t="s">
        <v>16</v>
      </c>
      <c r="F68">
        <v>23</v>
      </c>
      <c r="G68" t="s">
        <v>513</v>
      </c>
    </row>
    <row r="69" spans="1:7" x14ac:dyDescent="0.25">
      <c r="A69">
        <v>69</v>
      </c>
      <c r="B69">
        <v>2015</v>
      </c>
      <c r="C69">
        <v>1</v>
      </c>
      <c r="D69">
        <v>14</v>
      </c>
      <c r="E69" t="s">
        <v>16</v>
      </c>
      <c r="F69">
        <v>16</v>
      </c>
      <c r="G69" t="s">
        <v>18</v>
      </c>
    </row>
    <row r="70" spans="1:7" x14ac:dyDescent="0.25">
      <c r="A70">
        <v>69</v>
      </c>
      <c r="B70">
        <v>2015</v>
      </c>
      <c r="C70">
        <v>2</v>
      </c>
      <c r="D70">
        <v>14</v>
      </c>
      <c r="E70" t="s">
        <v>16</v>
      </c>
      <c r="F70">
        <v>16</v>
      </c>
      <c r="G70" t="s">
        <v>18</v>
      </c>
    </row>
    <row r="71" spans="1:7" x14ac:dyDescent="0.25">
      <c r="A71">
        <v>66</v>
      </c>
      <c r="B71">
        <v>2015</v>
      </c>
      <c r="C71">
        <v>3</v>
      </c>
      <c r="D71">
        <v>14</v>
      </c>
      <c r="E71" t="s">
        <v>16</v>
      </c>
      <c r="F71">
        <v>16</v>
      </c>
      <c r="G71" t="s">
        <v>18</v>
      </c>
    </row>
    <row r="72" spans="1:7" x14ac:dyDescent="0.25">
      <c r="A72">
        <v>81</v>
      </c>
      <c r="B72">
        <v>2015</v>
      </c>
      <c r="C72">
        <v>4</v>
      </c>
      <c r="D72">
        <v>14</v>
      </c>
      <c r="E72" t="s">
        <v>16</v>
      </c>
      <c r="F72">
        <v>16</v>
      </c>
      <c r="G72" t="s">
        <v>18</v>
      </c>
    </row>
    <row r="73" spans="1:7" x14ac:dyDescent="0.25">
      <c r="A73">
        <v>69</v>
      </c>
      <c r="B73">
        <v>2015</v>
      </c>
      <c r="C73">
        <v>5</v>
      </c>
      <c r="D73">
        <v>14</v>
      </c>
      <c r="E73" t="s">
        <v>16</v>
      </c>
      <c r="F73">
        <v>16</v>
      </c>
      <c r="G73" t="s">
        <v>18</v>
      </c>
    </row>
    <row r="74" spans="1:7" x14ac:dyDescent="0.25">
      <c r="A74">
        <v>92</v>
      </c>
      <c r="B74">
        <v>2015</v>
      </c>
      <c r="C74">
        <v>6</v>
      </c>
      <c r="D74">
        <v>14</v>
      </c>
      <c r="E74" t="s">
        <v>16</v>
      </c>
      <c r="F74">
        <v>16</v>
      </c>
      <c r="G74" t="s">
        <v>18</v>
      </c>
    </row>
    <row r="75" spans="1:7" x14ac:dyDescent="0.25">
      <c r="A75">
        <v>79</v>
      </c>
      <c r="B75">
        <v>2015</v>
      </c>
      <c r="C75" t="s">
        <v>921</v>
      </c>
      <c r="D75">
        <v>14</v>
      </c>
      <c r="E75" t="s">
        <v>16</v>
      </c>
      <c r="F75">
        <v>16</v>
      </c>
      <c r="G75" t="s">
        <v>18</v>
      </c>
    </row>
    <row r="76" spans="1:7" x14ac:dyDescent="0.25">
      <c r="A76">
        <v>2</v>
      </c>
      <c r="B76">
        <v>2015</v>
      </c>
      <c r="C76" t="s">
        <v>805</v>
      </c>
      <c r="D76">
        <v>14</v>
      </c>
      <c r="E76" t="s">
        <v>16</v>
      </c>
      <c r="F76">
        <v>16</v>
      </c>
      <c r="G76" t="s">
        <v>18</v>
      </c>
    </row>
    <row r="77" spans="1:7" x14ac:dyDescent="0.25">
      <c r="A77">
        <v>52</v>
      </c>
      <c r="B77">
        <v>2015</v>
      </c>
      <c r="C77" t="s">
        <v>806</v>
      </c>
      <c r="D77">
        <v>14</v>
      </c>
      <c r="E77" t="s">
        <v>16</v>
      </c>
      <c r="F77">
        <v>16</v>
      </c>
      <c r="G77" t="s">
        <v>18</v>
      </c>
    </row>
    <row r="78" spans="1:7" x14ac:dyDescent="0.25">
      <c r="A78">
        <v>52</v>
      </c>
      <c r="B78">
        <v>2015</v>
      </c>
      <c r="C78">
        <v>1</v>
      </c>
      <c r="D78">
        <v>14</v>
      </c>
      <c r="E78" t="s">
        <v>16</v>
      </c>
      <c r="F78">
        <v>27</v>
      </c>
      <c r="G78" t="s">
        <v>19</v>
      </c>
    </row>
    <row r="79" spans="1:7" x14ac:dyDescent="0.25">
      <c r="A79">
        <v>54</v>
      </c>
      <c r="B79">
        <v>2015</v>
      </c>
      <c r="C79">
        <v>2</v>
      </c>
      <c r="D79">
        <v>14</v>
      </c>
      <c r="E79" t="s">
        <v>16</v>
      </c>
      <c r="F79">
        <v>27</v>
      </c>
      <c r="G79" t="s">
        <v>19</v>
      </c>
    </row>
    <row r="80" spans="1:7" x14ac:dyDescent="0.25">
      <c r="A80">
        <v>51</v>
      </c>
      <c r="B80">
        <v>2015</v>
      </c>
      <c r="C80">
        <v>3</v>
      </c>
      <c r="D80">
        <v>14</v>
      </c>
      <c r="E80" t="s">
        <v>16</v>
      </c>
      <c r="F80">
        <v>27</v>
      </c>
      <c r="G80" t="s">
        <v>19</v>
      </c>
    </row>
    <row r="81" spans="1:7" x14ac:dyDescent="0.25">
      <c r="A81">
        <v>42</v>
      </c>
      <c r="B81">
        <v>2015</v>
      </c>
      <c r="C81">
        <v>4</v>
      </c>
      <c r="D81">
        <v>14</v>
      </c>
      <c r="E81" t="s">
        <v>16</v>
      </c>
      <c r="F81">
        <v>27</v>
      </c>
      <c r="G81" t="s">
        <v>19</v>
      </c>
    </row>
    <row r="82" spans="1:7" x14ac:dyDescent="0.25">
      <c r="A82">
        <v>52</v>
      </c>
      <c r="B82">
        <v>2015</v>
      </c>
      <c r="C82">
        <v>5</v>
      </c>
      <c r="D82">
        <v>14</v>
      </c>
      <c r="E82" t="s">
        <v>16</v>
      </c>
      <c r="F82">
        <v>27</v>
      </c>
      <c r="G82" t="s">
        <v>19</v>
      </c>
    </row>
    <row r="83" spans="1:7" x14ac:dyDescent="0.25">
      <c r="A83">
        <v>47</v>
      </c>
      <c r="B83">
        <v>2015</v>
      </c>
      <c r="C83">
        <v>6</v>
      </c>
      <c r="D83">
        <v>14</v>
      </c>
      <c r="E83" t="s">
        <v>16</v>
      </c>
      <c r="F83">
        <v>27</v>
      </c>
      <c r="G83" t="s">
        <v>19</v>
      </c>
    </row>
    <row r="84" spans="1:7" x14ac:dyDescent="0.25">
      <c r="A84">
        <v>55</v>
      </c>
      <c r="B84">
        <v>2015</v>
      </c>
      <c r="C84" t="s">
        <v>921</v>
      </c>
      <c r="D84">
        <v>14</v>
      </c>
      <c r="E84" t="s">
        <v>16</v>
      </c>
      <c r="F84">
        <v>27</v>
      </c>
      <c r="G84" t="s">
        <v>19</v>
      </c>
    </row>
    <row r="85" spans="1:7" x14ac:dyDescent="0.25">
      <c r="A85">
        <v>29</v>
      </c>
      <c r="B85">
        <v>2015</v>
      </c>
      <c r="C85" t="s">
        <v>806</v>
      </c>
      <c r="D85">
        <v>14</v>
      </c>
      <c r="E85" t="s">
        <v>16</v>
      </c>
      <c r="F85">
        <v>27</v>
      </c>
      <c r="G85" t="s">
        <v>19</v>
      </c>
    </row>
    <row r="86" spans="1:7" x14ac:dyDescent="0.25">
      <c r="A86">
        <v>49</v>
      </c>
      <c r="B86">
        <v>2015</v>
      </c>
      <c r="C86">
        <v>1</v>
      </c>
      <c r="D86">
        <v>14</v>
      </c>
      <c r="E86" t="s">
        <v>16</v>
      </c>
      <c r="F86">
        <v>24</v>
      </c>
      <c r="G86" t="s">
        <v>20</v>
      </c>
    </row>
    <row r="87" spans="1:7" x14ac:dyDescent="0.25">
      <c r="A87">
        <v>60</v>
      </c>
      <c r="B87">
        <v>2015</v>
      </c>
      <c r="C87">
        <v>2</v>
      </c>
      <c r="D87">
        <v>14</v>
      </c>
      <c r="E87" t="s">
        <v>16</v>
      </c>
      <c r="F87">
        <v>24</v>
      </c>
      <c r="G87" t="s">
        <v>20</v>
      </c>
    </row>
    <row r="88" spans="1:7" x14ac:dyDescent="0.25">
      <c r="A88">
        <v>58</v>
      </c>
      <c r="B88">
        <v>2015</v>
      </c>
      <c r="C88">
        <v>3</v>
      </c>
      <c r="D88">
        <v>14</v>
      </c>
      <c r="E88" t="s">
        <v>16</v>
      </c>
      <c r="F88">
        <v>24</v>
      </c>
      <c r="G88" t="s">
        <v>20</v>
      </c>
    </row>
    <row r="89" spans="1:7" x14ac:dyDescent="0.25">
      <c r="A89">
        <v>52</v>
      </c>
      <c r="B89">
        <v>2015</v>
      </c>
      <c r="C89">
        <v>4</v>
      </c>
      <c r="D89">
        <v>14</v>
      </c>
      <c r="E89" t="s">
        <v>16</v>
      </c>
      <c r="F89">
        <v>24</v>
      </c>
      <c r="G89" t="s">
        <v>20</v>
      </c>
    </row>
    <row r="90" spans="1:7" x14ac:dyDescent="0.25">
      <c r="A90">
        <v>52</v>
      </c>
      <c r="B90">
        <v>2015</v>
      </c>
      <c r="C90">
        <v>5</v>
      </c>
      <c r="D90">
        <v>14</v>
      </c>
      <c r="E90" t="s">
        <v>16</v>
      </c>
      <c r="F90">
        <v>24</v>
      </c>
      <c r="G90" t="s">
        <v>20</v>
      </c>
    </row>
    <row r="91" spans="1:7" x14ac:dyDescent="0.25">
      <c r="A91">
        <v>69</v>
      </c>
      <c r="B91">
        <v>2015</v>
      </c>
      <c r="C91">
        <v>6</v>
      </c>
      <c r="D91">
        <v>14</v>
      </c>
      <c r="E91" t="s">
        <v>16</v>
      </c>
      <c r="F91">
        <v>24</v>
      </c>
      <c r="G91" t="s">
        <v>20</v>
      </c>
    </row>
    <row r="92" spans="1:7" x14ac:dyDescent="0.25">
      <c r="A92">
        <v>50</v>
      </c>
      <c r="B92">
        <v>2015</v>
      </c>
      <c r="C92" t="s">
        <v>921</v>
      </c>
      <c r="D92">
        <v>14</v>
      </c>
      <c r="E92" t="s">
        <v>16</v>
      </c>
      <c r="F92">
        <v>24</v>
      </c>
      <c r="G92" t="s">
        <v>20</v>
      </c>
    </row>
    <row r="93" spans="1:7" x14ac:dyDescent="0.25">
      <c r="A93">
        <v>2</v>
      </c>
      <c r="B93">
        <v>2015</v>
      </c>
      <c r="C93" t="s">
        <v>805</v>
      </c>
      <c r="D93">
        <v>14</v>
      </c>
      <c r="E93" t="s">
        <v>16</v>
      </c>
      <c r="F93">
        <v>24</v>
      </c>
      <c r="G93" t="s">
        <v>20</v>
      </c>
    </row>
    <row r="94" spans="1:7" x14ac:dyDescent="0.25">
      <c r="A94">
        <v>23</v>
      </c>
      <c r="B94">
        <v>2015</v>
      </c>
      <c r="C94" t="s">
        <v>806</v>
      </c>
      <c r="D94">
        <v>14</v>
      </c>
      <c r="E94" t="s">
        <v>16</v>
      </c>
      <c r="F94">
        <v>24</v>
      </c>
      <c r="G94" t="s">
        <v>20</v>
      </c>
    </row>
    <row r="95" spans="1:7" x14ac:dyDescent="0.25">
      <c r="A95">
        <v>31</v>
      </c>
      <c r="B95">
        <v>2015</v>
      </c>
      <c r="C95">
        <v>1</v>
      </c>
      <c r="D95">
        <v>14</v>
      </c>
      <c r="E95" t="s">
        <v>16</v>
      </c>
      <c r="F95">
        <v>21</v>
      </c>
      <c r="G95" t="s">
        <v>21</v>
      </c>
    </row>
    <row r="96" spans="1:7" x14ac:dyDescent="0.25">
      <c r="A96">
        <v>35</v>
      </c>
      <c r="B96">
        <v>2015</v>
      </c>
      <c r="C96">
        <v>2</v>
      </c>
      <c r="D96">
        <v>14</v>
      </c>
      <c r="E96" t="s">
        <v>16</v>
      </c>
      <c r="F96">
        <v>21</v>
      </c>
      <c r="G96" t="s">
        <v>21</v>
      </c>
    </row>
    <row r="97" spans="1:7" x14ac:dyDescent="0.25">
      <c r="A97">
        <v>38</v>
      </c>
      <c r="B97">
        <v>2015</v>
      </c>
      <c r="C97">
        <v>3</v>
      </c>
      <c r="D97">
        <v>14</v>
      </c>
      <c r="E97" t="s">
        <v>16</v>
      </c>
      <c r="F97">
        <v>21</v>
      </c>
      <c r="G97" t="s">
        <v>21</v>
      </c>
    </row>
    <row r="98" spans="1:7" x14ac:dyDescent="0.25">
      <c r="A98">
        <v>33</v>
      </c>
      <c r="B98">
        <v>2015</v>
      </c>
      <c r="C98">
        <v>4</v>
      </c>
      <c r="D98">
        <v>14</v>
      </c>
      <c r="E98" t="s">
        <v>16</v>
      </c>
      <c r="F98">
        <v>21</v>
      </c>
      <c r="G98" t="s">
        <v>21</v>
      </c>
    </row>
    <row r="99" spans="1:7" x14ac:dyDescent="0.25">
      <c r="A99">
        <v>36</v>
      </c>
      <c r="B99">
        <v>2015</v>
      </c>
      <c r="C99">
        <v>5</v>
      </c>
      <c r="D99">
        <v>14</v>
      </c>
      <c r="E99" t="s">
        <v>16</v>
      </c>
      <c r="F99">
        <v>21</v>
      </c>
      <c r="G99" t="s">
        <v>21</v>
      </c>
    </row>
    <row r="100" spans="1:7" x14ac:dyDescent="0.25">
      <c r="A100">
        <v>45</v>
      </c>
      <c r="B100">
        <v>2015</v>
      </c>
      <c r="C100">
        <v>6</v>
      </c>
      <c r="D100">
        <v>14</v>
      </c>
      <c r="E100" t="s">
        <v>16</v>
      </c>
      <c r="F100">
        <v>21</v>
      </c>
      <c r="G100" t="s">
        <v>21</v>
      </c>
    </row>
    <row r="101" spans="1:7" x14ac:dyDescent="0.25">
      <c r="A101">
        <v>44</v>
      </c>
      <c r="B101">
        <v>2015</v>
      </c>
      <c r="C101" t="s">
        <v>921</v>
      </c>
      <c r="D101">
        <v>14</v>
      </c>
      <c r="E101" t="s">
        <v>16</v>
      </c>
      <c r="F101">
        <v>21</v>
      </c>
      <c r="G101" t="s">
        <v>21</v>
      </c>
    </row>
    <row r="102" spans="1:7" x14ac:dyDescent="0.25">
      <c r="A102">
        <v>20</v>
      </c>
      <c r="B102">
        <v>2015</v>
      </c>
      <c r="C102" t="s">
        <v>806</v>
      </c>
      <c r="D102">
        <v>14</v>
      </c>
      <c r="E102" t="s">
        <v>16</v>
      </c>
      <c r="F102">
        <v>21</v>
      </c>
      <c r="G102" t="s">
        <v>21</v>
      </c>
    </row>
    <row r="103" spans="1:7" x14ac:dyDescent="0.25">
      <c r="A103">
        <v>40</v>
      </c>
      <c r="B103">
        <v>2015</v>
      </c>
      <c r="C103">
        <v>1</v>
      </c>
      <c r="D103">
        <v>14</v>
      </c>
      <c r="E103" t="s">
        <v>16</v>
      </c>
      <c r="F103">
        <v>19</v>
      </c>
      <c r="G103" t="s">
        <v>22</v>
      </c>
    </row>
    <row r="104" spans="1:7" x14ac:dyDescent="0.25">
      <c r="A104">
        <v>35</v>
      </c>
      <c r="B104">
        <v>2015</v>
      </c>
      <c r="C104">
        <v>2</v>
      </c>
      <c r="D104">
        <v>14</v>
      </c>
      <c r="E104" t="s">
        <v>16</v>
      </c>
      <c r="F104">
        <v>19</v>
      </c>
      <c r="G104" t="s">
        <v>22</v>
      </c>
    </row>
    <row r="105" spans="1:7" x14ac:dyDescent="0.25">
      <c r="A105">
        <v>33</v>
      </c>
      <c r="B105">
        <v>2015</v>
      </c>
      <c r="C105">
        <v>3</v>
      </c>
      <c r="D105">
        <v>14</v>
      </c>
      <c r="E105" t="s">
        <v>16</v>
      </c>
      <c r="F105">
        <v>19</v>
      </c>
      <c r="G105" t="s">
        <v>22</v>
      </c>
    </row>
    <row r="106" spans="1:7" x14ac:dyDescent="0.25">
      <c r="A106">
        <v>31</v>
      </c>
      <c r="B106">
        <v>2015</v>
      </c>
      <c r="C106">
        <v>4</v>
      </c>
      <c r="D106">
        <v>14</v>
      </c>
      <c r="E106" t="s">
        <v>16</v>
      </c>
      <c r="F106">
        <v>19</v>
      </c>
      <c r="G106" t="s">
        <v>22</v>
      </c>
    </row>
    <row r="107" spans="1:7" x14ac:dyDescent="0.25">
      <c r="A107">
        <v>28</v>
      </c>
      <c r="B107">
        <v>2015</v>
      </c>
      <c r="C107">
        <v>5</v>
      </c>
      <c r="D107">
        <v>14</v>
      </c>
      <c r="E107" t="s">
        <v>16</v>
      </c>
      <c r="F107">
        <v>19</v>
      </c>
      <c r="G107" t="s">
        <v>22</v>
      </c>
    </row>
    <row r="108" spans="1:7" x14ac:dyDescent="0.25">
      <c r="A108">
        <v>32</v>
      </c>
      <c r="B108">
        <v>2015</v>
      </c>
      <c r="C108">
        <v>6</v>
      </c>
      <c r="D108">
        <v>14</v>
      </c>
      <c r="E108" t="s">
        <v>16</v>
      </c>
      <c r="F108">
        <v>19</v>
      </c>
      <c r="G108" t="s">
        <v>22</v>
      </c>
    </row>
    <row r="109" spans="1:7" x14ac:dyDescent="0.25">
      <c r="A109">
        <v>29</v>
      </c>
      <c r="B109">
        <v>2015</v>
      </c>
      <c r="C109" t="s">
        <v>921</v>
      </c>
      <c r="D109">
        <v>14</v>
      </c>
      <c r="E109" t="s">
        <v>16</v>
      </c>
      <c r="F109">
        <v>19</v>
      </c>
      <c r="G109" t="s">
        <v>22</v>
      </c>
    </row>
    <row r="110" spans="1:7" x14ac:dyDescent="0.25">
      <c r="A110">
        <v>18</v>
      </c>
      <c r="B110">
        <v>2015</v>
      </c>
      <c r="C110" t="s">
        <v>806</v>
      </c>
      <c r="D110">
        <v>14</v>
      </c>
      <c r="E110" t="s">
        <v>16</v>
      </c>
      <c r="F110">
        <v>19</v>
      </c>
      <c r="G110" t="s">
        <v>22</v>
      </c>
    </row>
    <row r="111" spans="1:7" x14ac:dyDescent="0.25">
      <c r="A111">
        <v>1</v>
      </c>
      <c r="B111">
        <v>2015</v>
      </c>
      <c r="C111">
        <v>7</v>
      </c>
      <c r="D111">
        <v>1311</v>
      </c>
      <c r="E111" t="s">
        <v>799</v>
      </c>
      <c r="F111">
        <v>1312</v>
      </c>
      <c r="G111" t="s">
        <v>799</v>
      </c>
    </row>
    <row r="112" spans="1:7" x14ac:dyDescent="0.25">
      <c r="A112">
        <v>1</v>
      </c>
      <c r="B112">
        <v>2015</v>
      </c>
      <c r="C112">
        <v>10</v>
      </c>
      <c r="D112">
        <v>1311</v>
      </c>
      <c r="E112" t="s">
        <v>799</v>
      </c>
      <c r="F112">
        <v>1312</v>
      </c>
      <c r="G112" t="s">
        <v>799</v>
      </c>
    </row>
    <row r="113" spans="1:7" x14ac:dyDescent="0.25">
      <c r="A113">
        <v>153</v>
      </c>
      <c r="B113">
        <v>2015</v>
      </c>
      <c r="C113">
        <v>7</v>
      </c>
      <c r="D113">
        <v>28</v>
      </c>
      <c r="E113" t="s">
        <v>23</v>
      </c>
      <c r="F113">
        <v>37</v>
      </c>
      <c r="G113" t="s">
        <v>830</v>
      </c>
    </row>
    <row r="114" spans="1:7" x14ac:dyDescent="0.25">
      <c r="A114">
        <v>151</v>
      </c>
      <c r="B114">
        <v>2015</v>
      </c>
      <c r="C114">
        <v>8</v>
      </c>
      <c r="D114">
        <v>28</v>
      </c>
      <c r="E114" t="s">
        <v>23</v>
      </c>
      <c r="F114">
        <v>37</v>
      </c>
      <c r="G114" t="s">
        <v>830</v>
      </c>
    </row>
    <row r="115" spans="1:7" x14ac:dyDescent="0.25">
      <c r="A115">
        <v>189</v>
      </c>
      <c r="B115">
        <v>2015</v>
      </c>
      <c r="C115">
        <v>9</v>
      </c>
      <c r="D115">
        <v>28</v>
      </c>
      <c r="E115" t="s">
        <v>23</v>
      </c>
      <c r="F115">
        <v>37</v>
      </c>
      <c r="G115" t="s">
        <v>830</v>
      </c>
    </row>
    <row r="116" spans="1:7" x14ac:dyDescent="0.25">
      <c r="A116">
        <v>159</v>
      </c>
      <c r="B116">
        <v>2015</v>
      </c>
      <c r="C116">
        <v>10</v>
      </c>
      <c r="D116">
        <v>28</v>
      </c>
      <c r="E116" t="s">
        <v>23</v>
      </c>
      <c r="F116">
        <v>37</v>
      </c>
      <c r="G116" t="s">
        <v>830</v>
      </c>
    </row>
    <row r="117" spans="1:7" x14ac:dyDescent="0.25">
      <c r="A117">
        <v>164</v>
      </c>
      <c r="B117">
        <v>2015</v>
      </c>
      <c r="C117">
        <v>11</v>
      </c>
      <c r="D117">
        <v>28</v>
      </c>
      <c r="E117" t="s">
        <v>23</v>
      </c>
      <c r="F117">
        <v>37</v>
      </c>
      <c r="G117" t="s">
        <v>830</v>
      </c>
    </row>
    <row r="118" spans="1:7" x14ac:dyDescent="0.25">
      <c r="A118">
        <v>195</v>
      </c>
      <c r="B118">
        <v>2015</v>
      </c>
      <c r="C118">
        <v>12</v>
      </c>
      <c r="D118">
        <v>28</v>
      </c>
      <c r="E118" t="s">
        <v>23</v>
      </c>
      <c r="F118">
        <v>37</v>
      </c>
      <c r="G118" t="s">
        <v>830</v>
      </c>
    </row>
    <row r="119" spans="1:7" x14ac:dyDescent="0.25">
      <c r="A119">
        <v>58</v>
      </c>
      <c r="B119">
        <v>2015</v>
      </c>
      <c r="C119">
        <v>1</v>
      </c>
      <c r="D119">
        <v>28</v>
      </c>
      <c r="E119" t="s">
        <v>23</v>
      </c>
      <c r="F119">
        <v>34</v>
      </c>
      <c r="G119" t="s">
        <v>24</v>
      </c>
    </row>
    <row r="120" spans="1:7" x14ac:dyDescent="0.25">
      <c r="A120">
        <v>57</v>
      </c>
      <c r="B120">
        <v>2015</v>
      </c>
      <c r="C120">
        <v>2</v>
      </c>
      <c r="D120">
        <v>28</v>
      </c>
      <c r="E120" t="s">
        <v>23</v>
      </c>
      <c r="F120">
        <v>34</v>
      </c>
      <c r="G120" t="s">
        <v>24</v>
      </c>
    </row>
    <row r="121" spans="1:7" x14ac:dyDescent="0.25">
      <c r="A121">
        <v>45</v>
      </c>
      <c r="B121">
        <v>2015</v>
      </c>
      <c r="C121">
        <v>3</v>
      </c>
      <c r="D121">
        <v>28</v>
      </c>
      <c r="E121" t="s">
        <v>23</v>
      </c>
      <c r="F121">
        <v>34</v>
      </c>
      <c r="G121" t="s">
        <v>24</v>
      </c>
    </row>
    <row r="122" spans="1:7" x14ac:dyDescent="0.25">
      <c r="A122">
        <v>48</v>
      </c>
      <c r="B122">
        <v>2015</v>
      </c>
      <c r="C122">
        <v>4</v>
      </c>
      <c r="D122">
        <v>28</v>
      </c>
      <c r="E122" t="s">
        <v>23</v>
      </c>
      <c r="F122">
        <v>34</v>
      </c>
      <c r="G122" t="s">
        <v>24</v>
      </c>
    </row>
    <row r="123" spans="1:7" x14ac:dyDescent="0.25">
      <c r="A123">
        <v>45</v>
      </c>
      <c r="B123">
        <v>2015</v>
      </c>
      <c r="C123">
        <v>5</v>
      </c>
      <c r="D123">
        <v>28</v>
      </c>
      <c r="E123" t="s">
        <v>23</v>
      </c>
      <c r="F123">
        <v>34</v>
      </c>
      <c r="G123" t="s">
        <v>24</v>
      </c>
    </row>
    <row r="124" spans="1:7" x14ac:dyDescent="0.25">
      <c r="A124">
        <v>45</v>
      </c>
      <c r="B124">
        <v>2015</v>
      </c>
      <c r="C124">
        <v>6</v>
      </c>
      <c r="D124">
        <v>28</v>
      </c>
      <c r="E124" t="s">
        <v>23</v>
      </c>
      <c r="F124">
        <v>34</v>
      </c>
      <c r="G124" t="s">
        <v>24</v>
      </c>
    </row>
    <row r="125" spans="1:7" x14ac:dyDescent="0.25">
      <c r="A125">
        <v>54</v>
      </c>
      <c r="B125">
        <v>2015</v>
      </c>
      <c r="C125" t="s">
        <v>921</v>
      </c>
      <c r="D125">
        <v>28</v>
      </c>
      <c r="E125" t="s">
        <v>23</v>
      </c>
      <c r="F125">
        <v>34</v>
      </c>
      <c r="G125" t="s">
        <v>24</v>
      </c>
    </row>
    <row r="126" spans="1:7" x14ac:dyDescent="0.25">
      <c r="A126">
        <v>41</v>
      </c>
      <c r="B126">
        <v>2015</v>
      </c>
      <c r="C126">
        <v>1</v>
      </c>
      <c r="D126">
        <v>28</v>
      </c>
      <c r="E126" t="s">
        <v>23</v>
      </c>
      <c r="F126">
        <v>31</v>
      </c>
      <c r="G126" t="s">
        <v>25</v>
      </c>
    </row>
    <row r="127" spans="1:7" x14ac:dyDescent="0.25">
      <c r="A127">
        <v>42</v>
      </c>
      <c r="B127">
        <v>2015</v>
      </c>
      <c r="C127">
        <v>2</v>
      </c>
      <c r="D127">
        <v>28</v>
      </c>
      <c r="E127" t="s">
        <v>23</v>
      </c>
      <c r="F127">
        <v>31</v>
      </c>
      <c r="G127" t="s">
        <v>25</v>
      </c>
    </row>
    <row r="128" spans="1:7" x14ac:dyDescent="0.25">
      <c r="A128">
        <v>43</v>
      </c>
      <c r="B128">
        <v>2015</v>
      </c>
      <c r="C128">
        <v>3</v>
      </c>
      <c r="D128">
        <v>28</v>
      </c>
      <c r="E128" t="s">
        <v>23</v>
      </c>
      <c r="F128">
        <v>31</v>
      </c>
      <c r="G128" t="s">
        <v>25</v>
      </c>
    </row>
    <row r="129" spans="1:7" x14ac:dyDescent="0.25">
      <c r="A129">
        <v>44</v>
      </c>
      <c r="B129">
        <v>2015</v>
      </c>
      <c r="C129">
        <v>4</v>
      </c>
      <c r="D129">
        <v>28</v>
      </c>
      <c r="E129" t="s">
        <v>23</v>
      </c>
      <c r="F129">
        <v>31</v>
      </c>
      <c r="G129" t="s">
        <v>25</v>
      </c>
    </row>
    <row r="130" spans="1:7" x14ac:dyDescent="0.25">
      <c r="A130">
        <v>37</v>
      </c>
      <c r="B130">
        <v>2015</v>
      </c>
      <c r="C130">
        <v>5</v>
      </c>
      <c r="D130">
        <v>28</v>
      </c>
      <c r="E130" t="s">
        <v>23</v>
      </c>
      <c r="F130">
        <v>31</v>
      </c>
      <c r="G130" t="s">
        <v>25</v>
      </c>
    </row>
    <row r="131" spans="1:7" x14ac:dyDescent="0.25">
      <c r="A131">
        <v>40</v>
      </c>
      <c r="B131">
        <v>2015</v>
      </c>
      <c r="C131">
        <v>6</v>
      </c>
      <c r="D131">
        <v>28</v>
      </c>
      <c r="E131" t="s">
        <v>23</v>
      </c>
      <c r="F131">
        <v>31</v>
      </c>
      <c r="G131" t="s">
        <v>25</v>
      </c>
    </row>
    <row r="132" spans="1:7" x14ac:dyDescent="0.25">
      <c r="A132">
        <v>37</v>
      </c>
      <c r="B132">
        <v>2015</v>
      </c>
      <c r="C132" t="s">
        <v>921</v>
      </c>
      <c r="D132">
        <v>28</v>
      </c>
      <c r="E132" t="s">
        <v>23</v>
      </c>
      <c r="F132">
        <v>31</v>
      </c>
      <c r="G132" t="s">
        <v>25</v>
      </c>
    </row>
    <row r="133" spans="1:7" x14ac:dyDescent="0.25">
      <c r="A133">
        <v>37</v>
      </c>
      <c r="B133">
        <v>2015</v>
      </c>
      <c r="C133">
        <v>1</v>
      </c>
      <c r="D133">
        <v>28</v>
      </c>
      <c r="E133" t="s">
        <v>23</v>
      </c>
      <c r="F133">
        <v>35</v>
      </c>
      <c r="G133" t="s">
        <v>26</v>
      </c>
    </row>
    <row r="134" spans="1:7" x14ac:dyDescent="0.25">
      <c r="A134">
        <v>43</v>
      </c>
      <c r="B134">
        <v>2015</v>
      </c>
      <c r="C134">
        <v>2</v>
      </c>
      <c r="D134">
        <v>28</v>
      </c>
      <c r="E134" t="s">
        <v>23</v>
      </c>
      <c r="F134">
        <v>35</v>
      </c>
      <c r="G134" t="s">
        <v>26</v>
      </c>
    </row>
    <row r="135" spans="1:7" x14ac:dyDescent="0.25">
      <c r="A135">
        <v>44</v>
      </c>
      <c r="B135">
        <v>2015</v>
      </c>
      <c r="C135">
        <v>3</v>
      </c>
      <c r="D135">
        <v>28</v>
      </c>
      <c r="E135" t="s">
        <v>23</v>
      </c>
      <c r="F135">
        <v>35</v>
      </c>
      <c r="G135" t="s">
        <v>26</v>
      </c>
    </row>
    <row r="136" spans="1:7" x14ac:dyDescent="0.25">
      <c r="A136">
        <v>37</v>
      </c>
      <c r="B136">
        <v>2015</v>
      </c>
      <c r="C136">
        <v>4</v>
      </c>
      <c r="D136">
        <v>28</v>
      </c>
      <c r="E136" t="s">
        <v>23</v>
      </c>
      <c r="F136">
        <v>35</v>
      </c>
      <c r="G136" t="s">
        <v>26</v>
      </c>
    </row>
    <row r="137" spans="1:7" x14ac:dyDescent="0.25">
      <c r="A137">
        <v>44</v>
      </c>
      <c r="B137">
        <v>2015</v>
      </c>
      <c r="C137">
        <v>5</v>
      </c>
      <c r="D137">
        <v>28</v>
      </c>
      <c r="E137" t="s">
        <v>23</v>
      </c>
      <c r="F137">
        <v>35</v>
      </c>
      <c r="G137" t="s">
        <v>26</v>
      </c>
    </row>
    <row r="138" spans="1:7" x14ac:dyDescent="0.25">
      <c r="A138">
        <v>35</v>
      </c>
      <c r="B138">
        <v>2015</v>
      </c>
      <c r="C138">
        <v>6</v>
      </c>
      <c r="D138">
        <v>28</v>
      </c>
      <c r="E138" t="s">
        <v>23</v>
      </c>
      <c r="F138">
        <v>35</v>
      </c>
      <c r="G138" t="s">
        <v>26</v>
      </c>
    </row>
    <row r="139" spans="1:7" x14ac:dyDescent="0.25">
      <c r="A139">
        <v>41</v>
      </c>
      <c r="B139">
        <v>2015</v>
      </c>
      <c r="C139" t="s">
        <v>921</v>
      </c>
      <c r="D139">
        <v>28</v>
      </c>
      <c r="E139" t="s">
        <v>23</v>
      </c>
      <c r="F139">
        <v>35</v>
      </c>
      <c r="G139" t="s">
        <v>26</v>
      </c>
    </row>
    <row r="140" spans="1:7" x14ac:dyDescent="0.25">
      <c r="A140">
        <v>32</v>
      </c>
      <c r="B140">
        <v>2015</v>
      </c>
      <c r="C140">
        <v>1</v>
      </c>
      <c r="D140">
        <v>28</v>
      </c>
      <c r="E140" t="s">
        <v>23</v>
      </c>
      <c r="F140">
        <v>33</v>
      </c>
      <c r="G140" t="s">
        <v>27</v>
      </c>
    </row>
    <row r="141" spans="1:7" x14ac:dyDescent="0.25">
      <c r="A141">
        <v>42</v>
      </c>
      <c r="B141">
        <v>2015</v>
      </c>
      <c r="C141">
        <v>2</v>
      </c>
      <c r="D141">
        <v>28</v>
      </c>
      <c r="E141" t="s">
        <v>23</v>
      </c>
      <c r="F141">
        <v>33</v>
      </c>
      <c r="G141" t="s">
        <v>27</v>
      </c>
    </row>
    <row r="142" spans="1:7" x14ac:dyDescent="0.25">
      <c r="A142">
        <v>34</v>
      </c>
      <c r="B142">
        <v>2015</v>
      </c>
      <c r="C142">
        <v>3</v>
      </c>
      <c r="D142">
        <v>28</v>
      </c>
      <c r="E142" t="s">
        <v>23</v>
      </c>
      <c r="F142">
        <v>33</v>
      </c>
      <c r="G142" t="s">
        <v>27</v>
      </c>
    </row>
    <row r="143" spans="1:7" x14ac:dyDescent="0.25">
      <c r="A143">
        <v>23</v>
      </c>
      <c r="B143">
        <v>2015</v>
      </c>
      <c r="C143">
        <v>4</v>
      </c>
      <c r="D143">
        <v>28</v>
      </c>
      <c r="E143" t="s">
        <v>23</v>
      </c>
      <c r="F143">
        <v>33</v>
      </c>
      <c r="G143" t="s">
        <v>27</v>
      </c>
    </row>
    <row r="144" spans="1:7" x14ac:dyDescent="0.25">
      <c r="A144">
        <v>40</v>
      </c>
      <c r="B144">
        <v>2015</v>
      </c>
      <c r="C144">
        <v>5</v>
      </c>
      <c r="D144">
        <v>28</v>
      </c>
      <c r="E144" t="s">
        <v>23</v>
      </c>
      <c r="F144">
        <v>33</v>
      </c>
      <c r="G144" t="s">
        <v>27</v>
      </c>
    </row>
    <row r="145" spans="1:7" x14ac:dyDescent="0.25">
      <c r="A145">
        <v>37</v>
      </c>
      <c r="B145">
        <v>2015</v>
      </c>
      <c r="C145">
        <v>6</v>
      </c>
      <c r="D145">
        <v>28</v>
      </c>
      <c r="E145" t="s">
        <v>23</v>
      </c>
      <c r="F145">
        <v>33</v>
      </c>
      <c r="G145" t="s">
        <v>27</v>
      </c>
    </row>
    <row r="146" spans="1:7" x14ac:dyDescent="0.25">
      <c r="A146">
        <v>35</v>
      </c>
      <c r="B146">
        <v>2015</v>
      </c>
      <c r="C146" t="s">
        <v>921</v>
      </c>
      <c r="D146">
        <v>28</v>
      </c>
      <c r="E146" t="s">
        <v>23</v>
      </c>
      <c r="F146">
        <v>33</v>
      </c>
      <c r="G146" t="s">
        <v>27</v>
      </c>
    </row>
    <row r="147" spans="1:7" x14ac:dyDescent="0.25">
      <c r="A147">
        <v>80</v>
      </c>
      <c r="B147">
        <v>2015</v>
      </c>
      <c r="C147" t="s">
        <v>806</v>
      </c>
      <c r="D147">
        <v>28</v>
      </c>
      <c r="E147" t="s">
        <v>23</v>
      </c>
      <c r="F147">
        <v>33</v>
      </c>
      <c r="G147" t="s">
        <v>27</v>
      </c>
    </row>
    <row r="148" spans="1:7" x14ac:dyDescent="0.25">
      <c r="A148">
        <v>13</v>
      </c>
      <c r="B148">
        <v>2015</v>
      </c>
      <c r="C148">
        <v>1</v>
      </c>
      <c r="D148">
        <v>38</v>
      </c>
      <c r="E148" t="s">
        <v>28</v>
      </c>
      <c r="F148">
        <v>40</v>
      </c>
      <c r="G148" t="s">
        <v>29</v>
      </c>
    </row>
    <row r="149" spans="1:7" x14ac:dyDescent="0.25">
      <c r="A149">
        <v>23</v>
      </c>
      <c r="B149">
        <v>2015</v>
      </c>
      <c r="C149">
        <v>2</v>
      </c>
      <c r="D149">
        <v>38</v>
      </c>
      <c r="E149" t="s">
        <v>28</v>
      </c>
      <c r="F149">
        <v>40</v>
      </c>
      <c r="G149" t="s">
        <v>29</v>
      </c>
    </row>
    <row r="150" spans="1:7" x14ac:dyDescent="0.25">
      <c r="A150">
        <v>20</v>
      </c>
      <c r="B150">
        <v>2015</v>
      </c>
      <c r="C150">
        <v>3</v>
      </c>
      <c r="D150">
        <v>38</v>
      </c>
      <c r="E150" t="s">
        <v>28</v>
      </c>
      <c r="F150">
        <v>40</v>
      </c>
      <c r="G150" t="s">
        <v>29</v>
      </c>
    </row>
    <row r="151" spans="1:7" x14ac:dyDescent="0.25">
      <c r="A151">
        <v>15</v>
      </c>
      <c r="B151">
        <v>2015</v>
      </c>
      <c r="C151">
        <v>4</v>
      </c>
      <c r="D151">
        <v>38</v>
      </c>
      <c r="E151" t="s">
        <v>28</v>
      </c>
      <c r="F151">
        <v>40</v>
      </c>
      <c r="G151" t="s">
        <v>29</v>
      </c>
    </row>
    <row r="152" spans="1:7" x14ac:dyDescent="0.25">
      <c r="A152">
        <v>15</v>
      </c>
      <c r="B152">
        <v>2015</v>
      </c>
      <c r="C152">
        <v>5</v>
      </c>
      <c r="D152">
        <v>38</v>
      </c>
      <c r="E152" t="s">
        <v>28</v>
      </c>
      <c r="F152">
        <v>40</v>
      </c>
      <c r="G152" t="s">
        <v>29</v>
      </c>
    </row>
    <row r="153" spans="1:7" x14ac:dyDescent="0.25">
      <c r="A153">
        <v>23</v>
      </c>
      <c r="B153">
        <v>2015</v>
      </c>
      <c r="C153">
        <v>6</v>
      </c>
      <c r="D153">
        <v>38</v>
      </c>
      <c r="E153" t="s">
        <v>28</v>
      </c>
      <c r="F153">
        <v>40</v>
      </c>
      <c r="G153" t="s">
        <v>29</v>
      </c>
    </row>
    <row r="154" spans="1:7" x14ac:dyDescent="0.25">
      <c r="A154">
        <v>11</v>
      </c>
      <c r="B154">
        <v>2015</v>
      </c>
      <c r="C154" t="s">
        <v>921</v>
      </c>
      <c r="D154">
        <v>38</v>
      </c>
      <c r="E154" t="s">
        <v>28</v>
      </c>
      <c r="F154">
        <v>40</v>
      </c>
      <c r="G154" t="s">
        <v>29</v>
      </c>
    </row>
    <row r="155" spans="1:7" x14ac:dyDescent="0.25">
      <c r="A155">
        <v>15</v>
      </c>
      <c r="B155">
        <v>2015</v>
      </c>
      <c r="C155" t="s">
        <v>806</v>
      </c>
      <c r="D155">
        <v>38</v>
      </c>
      <c r="E155" t="s">
        <v>28</v>
      </c>
      <c r="F155">
        <v>40</v>
      </c>
      <c r="G155" t="s">
        <v>29</v>
      </c>
    </row>
    <row r="156" spans="1:7" x14ac:dyDescent="0.25">
      <c r="A156">
        <v>21</v>
      </c>
      <c r="B156">
        <v>2015</v>
      </c>
      <c r="C156">
        <v>7</v>
      </c>
      <c r="D156">
        <v>38</v>
      </c>
      <c r="E156" t="s">
        <v>28</v>
      </c>
      <c r="F156">
        <v>39</v>
      </c>
      <c r="G156" t="s">
        <v>514</v>
      </c>
    </row>
    <row r="157" spans="1:7" x14ac:dyDescent="0.25">
      <c r="A157">
        <v>19</v>
      </c>
      <c r="B157">
        <v>2015</v>
      </c>
      <c r="C157">
        <v>8</v>
      </c>
      <c r="D157">
        <v>38</v>
      </c>
      <c r="E157" t="s">
        <v>28</v>
      </c>
      <c r="F157">
        <v>39</v>
      </c>
      <c r="G157" t="s">
        <v>514</v>
      </c>
    </row>
    <row r="158" spans="1:7" x14ac:dyDescent="0.25">
      <c r="A158">
        <v>27</v>
      </c>
      <c r="B158">
        <v>2015</v>
      </c>
      <c r="C158">
        <v>9</v>
      </c>
      <c r="D158">
        <v>38</v>
      </c>
      <c r="E158" t="s">
        <v>28</v>
      </c>
      <c r="F158">
        <v>39</v>
      </c>
      <c r="G158" t="s">
        <v>514</v>
      </c>
    </row>
    <row r="159" spans="1:7" x14ac:dyDescent="0.25">
      <c r="A159">
        <v>33</v>
      </c>
      <c r="B159">
        <v>2015</v>
      </c>
      <c r="C159">
        <v>10</v>
      </c>
      <c r="D159">
        <v>38</v>
      </c>
      <c r="E159" t="s">
        <v>28</v>
      </c>
      <c r="F159">
        <v>39</v>
      </c>
      <c r="G159" t="s">
        <v>514</v>
      </c>
    </row>
    <row r="160" spans="1:7" x14ac:dyDescent="0.25">
      <c r="A160">
        <v>32</v>
      </c>
      <c r="B160">
        <v>2015</v>
      </c>
      <c r="C160">
        <v>11</v>
      </c>
      <c r="D160">
        <v>38</v>
      </c>
      <c r="E160" t="s">
        <v>28</v>
      </c>
      <c r="F160">
        <v>39</v>
      </c>
      <c r="G160" t="s">
        <v>514</v>
      </c>
    </row>
    <row r="161" spans="1:7" x14ac:dyDescent="0.25">
      <c r="A161">
        <v>43</v>
      </c>
      <c r="B161">
        <v>2015</v>
      </c>
      <c r="C161">
        <v>12</v>
      </c>
      <c r="D161">
        <v>38</v>
      </c>
      <c r="E161" t="s">
        <v>28</v>
      </c>
      <c r="F161">
        <v>39</v>
      </c>
      <c r="G161" t="s">
        <v>514</v>
      </c>
    </row>
    <row r="162" spans="1:7" x14ac:dyDescent="0.25">
      <c r="A162">
        <v>38</v>
      </c>
      <c r="B162">
        <v>2015</v>
      </c>
      <c r="C162">
        <v>1</v>
      </c>
      <c r="D162">
        <v>42</v>
      </c>
      <c r="E162" t="s">
        <v>30</v>
      </c>
      <c r="F162">
        <v>45</v>
      </c>
      <c r="G162" t="s">
        <v>31</v>
      </c>
    </row>
    <row r="163" spans="1:7" x14ac:dyDescent="0.25">
      <c r="A163">
        <v>44</v>
      </c>
      <c r="B163">
        <v>2015</v>
      </c>
      <c r="C163">
        <v>2</v>
      </c>
      <c r="D163">
        <v>42</v>
      </c>
      <c r="E163" t="s">
        <v>30</v>
      </c>
      <c r="F163">
        <v>45</v>
      </c>
      <c r="G163" t="s">
        <v>31</v>
      </c>
    </row>
    <row r="164" spans="1:7" x14ac:dyDescent="0.25">
      <c r="A164">
        <v>60</v>
      </c>
      <c r="B164">
        <v>2015</v>
      </c>
      <c r="C164">
        <v>3</v>
      </c>
      <c r="D164">
        <v>42</v>
      </c>
      <c r="E164" t="s">
        <v>30</v>
      </c>
      <c r="F164">
        <v>45</v>
      </c>
      <c r="G164" t="s">
        <v>31</v>
      </c>
    </row>
    <row r="165" spans="1:7" x14ac:dyDescent="0.25">
      <c r="A165">
        <v>53</v>
      </c>
      <c r="B165">
        <v>2015</v>
      </c>
      <c r="C165" t="s">
        <v>921</v>
      </c>
      <c r="D165">
        <v>42</v>
      </c>
      <c r="E165" t="s">
        <v>30</v>
      </c>
      <c r="F165">
        <v>45</v>
      </c>
      <c r="G165" t="s">
        <v>31</v>
      </c>
    </row>
    <row r="166" spans="1:7" x14ac:dyDescent="0.25">
      <c r="A166">
        <v>1</v>
      </c>
      <c r="B166">
        <v>2015</v>
      </c>
      <c r="C166" t="s">
        <v>805</v>
      </c>
      <c r="D166">
        <v>42</v>
      </c>
      <c r="E166" t="s">
        <v>30</v>
      </c>
      <c r="F166">
        <v>45</v>
      </c>
      <c r="G166" t="s">
        <v>31</v>
      </c>
    </row>
    <row r="167" spans="1:7" x14ac:dyDescent="0.25">
      <c r="A167">
        <v>34</v>
      </c>
      <c r="B167">
        <v>2015</v>
      </c>
      <c r="C167" t="s">
        <v>806</v>
      </c>
      <c r="D167">
        <v>42</v>
      </c>
      <c r="E167" t="s">
        <v>30</v>
      </c>
      <c r="F167">
        <v>45</v>
      </c>
      <c r="G167" t="s">
        <v>31</v>
      </c>
    </row>
    <row r="168" spans="1:7" x14ac:dyDescent="0.25">
      <c r="A168">
        <v>273</v>
      </c>
      <c r="B168">
        <v>2015</v>
      </c>
      <c r="C168">
        <v>9</v>
      </c>
      <c r="D168">
        <v>42</v>
      </c>
      <c r="E168" t="s">
        <v>30</v>
      </c>
      <c r="F168">
        <v>52</v>
      </c>
      <c r="G168" t="s">
        <v>515</v>
      </c>
    </row>
    <row r="169" spans="1:7" x14ac:dyDescent="0.25">
      <c r="A169">
        <v>282</v>
      </c>
      <c r="B169">
        <v>2015</v>
      </c>
      <c r="C169">
        <v>10</v>
      </c>
      <c r="D169">
        <v>42</v>
      </c>
      <c r="E169" t="s">
        <v>30</v>
      </c>
      <c r="F169">
        <v>52</v>
      </c>
      <c r="G169" t="s">
        <v>515</v>
      </c>
    </row>
    <row r="170" spans="1:7" x14ac:dyDescent="0.25">
      <c r="A170">
        <v>301</v>
      </c>
      <c r="B170">
        <v>2015</v>
      </c>
      <c r="C170">
        <v>11</v>
      </c>
      <c r="D170">
        <v>42</v>
      </c>
      <c r="E170" t="s">
        <v>30</v>
      </c>
      <c r="F170">
        <v>52</v>
      </c>
      <c r="G170" t="s">
        <v>515</v>
      </c>
    </row>
    <row r="171" spans="1:7" x14ac:dyDescent="0.25">
      <c r="A171">
        <v>284</v>
      </c>
      <c r="B171">
        <v>2015</v>
      </c>
      <c r="C171">
        <v>12</v>
      </c>
      <c r="D171">
        <v>42</v>
      </c>
      <c r="E171" t="s">
        <v>30</v>
      </c>
      <c r="F171">
        <v>52</v>
      </c>
      <c r="G171" t="s">
        <v>515</v>
      </c>
    </row>
    <row r="172" spans="1:7" x14ac:dyDescent="0.25">
      <c r="A172">
        <v>96</v>
      </c>
      <c r="B172">
        <v>2015</v>
      </c>
      <c r="C172">
        <v>1</v>
      </c>
      <c r="D172">
        <v>42</v>
      </c>
      <c r="E172" t="s">
        <v>30</v>
      </c>
      <c r="F172">
        <v>48</v>
      </c>
      <c r="G172" t="s">
        <v>32</v>
      </c>
    </row>
    <row r="173" spans="1:7" x14ac:dyDescent="0.25">
      <c r="A173">
        <v>93</v>
      </c>
      <c r="B173">
        <v>2015</v>
      </c>
      <c r="C173">
        <v>2</v>
      </c>
      <c r="D173">
        <v>42</v>
      </c>
      <c r="E173" t="s">
        <v>30</v>
      </c>
      <c r="F173">
        <v>48</v>
      </c>
      <c r="G173" t="s">
        <v>32</v>
      </c>
    </row>
    <row r="174" spans="1:7" x14ac:dyDescent="0.25">
      <c r="A174">
        <v>67</v>
      </c>
      <c r="B174">
        <v>2015</v>
      </c>
      <c r="C174">
        <v>3</v>
      </c>
      <c r="D174">
        <v>42</v>
      </c>
      <c r="E174" t="s">
        <v>30</v>
      </c>
      <c r="F174">
        <v>48</v>
      </c>
      <c r="G174" t="s">
        <v>32</v>
      </c>
    </row>
    <row r="175" spans="1:7" x14ac:dyDescent="0.25">
      <c r="A175">
        <v>80</v>
      </c>
      <c r="B175">
        <v>2015</v>
      </c>
      <c r="C175" t="s">
        <v>921</v>
      </c>
      <c r="D175">
        <v>42</v>
      </c>
      <c r="E175" t="s">
        <v>30</v>
      </c>
      <c r="F175">
        <v>48</v>
      </c>
      <c r="G175" t="s">
        <v>32</v>
      </c>
    </row>
    <row r="176" spans="1:7" x14ac:dyDescent="0.25">
      <c r="A176">
        <v>38</v>
      </c>
      <c r="B176">
        <v>2015</v>
      </c>
      <c r="C176" t="s">
        <v>806</v>
      </c>
      <c r="D176">
        <v>42</v>
      </c>
      <c r="E176" t="s">
        <v>30</v>
      </c>
      <c r="F176">
        <v>48</v>
      </c>
      <c r="G176" t="s">
        <v>32</v>
      </c>
    </row>
    <row r="177" spans="1:7" x14ac:dyDescent="0.25">
      <c r="A177">
        <v>171</v>
      </c>
      <c r="B177">
        <v>2015</v>
      </c>
      <c r="C177">
        <v>4</v>
      </c>
      <c r="D177">
        <v>42</v>
      </c>
      <c r="E177" t="s">
        <v>30</v>
      </c>
      <c r="F177">
        <v>43</v>
      </c>
      <c r="G177" t="s">
        <v>689</v>
      </c>
    </row>
    <row r="178" spans="1:7" x14ac:dyDescent="0.25">
      <c r="A178">
        <v>146</v>
      </c>
      <c r="B178">
        <v>2015</v>
      </c>
      <c r="C178">
        <v>5</v>
      </c>
      <c r="D178">
        <v>42</v>
      </c>
      <c r="E178" t="s">
        <v>30</v>
      </c>
      <c r="F178">
        <v>43</v>
      </c>
      <c r="G178" t="s">
        <v>689</v>
      </c>
    </row>
    <row r="179" spans="1:7" x14ac:dyDescent="0.25">
      <c r="A179">
        <v>35</v>
      </c>
      <c r="B179">
        <v>2015</v>
      </c>
      <c r="C179">
        <v>1</v>
      </c>
      <c r="D179">
        <v>42</v>
      </c>
      <c r="E179" t="s">
        <v>30</v>
      </c>
      <c r="F179">
        <v>49</v>
      </c>
      <c r="G179" t="s">
        <v>33</v>
      </c>
    </row>
    <row r="180" spans="1:7" x14ac:dyDescent="0.25">
      <c r="A180">
        <v>32</v>
      </c>
      <c r="B180">
        <v>2015</v>
      </c>
      <c r="C180">
        <v>2</v>
      </c>
      <c r="D180">
        <v>42</v>
      </c>
      <c r="E180" t="s">
        <v>30</v>
      </c>
      <c r="F180">
        <v>49</v>
      </c>
      <c r="G180" t="s">
        <v>33</v>
      </c>
    </row>
    <row r="181" spans="1:7" x14ac:dyDescent="0.25">
      <c r="A181">
        <v>30</v>
      </c>
      <c r="B181">
        <v>2015</v>
      </c>
      <c r="C181">
        <v>3</v>
      </c>
      <c r="D181">
        <v>42</v>
      </c>
      <c r="E181" t="s">
        <v>30</v>
      </c>
      <c r="F181">
        <v>49</v>
      </c>
      <c r="G181" t="s">
        <v>33</v>
      </c>
    </row>
    <row r="182" spans="1:7" x14ac:dyDescent="0.25">
      <c r="A182">
        <v>27</v>
      </c>
      <c r="B182">
        <v>2015</v>
      </c>
      <c r="C182" t="s">
        <v>921</v>
      </c>
      <c r="D182">
        <v>42</v>
      </c>
      <c r="E182" t="s">
        <v>30</v>
      </c>
      <c r="F182">
        <v>49</v>
      </c>
      <c r="G182" t="s">
        <v>33</v>
      </c>
    </row>
    <row r="183" spans="1:7" x14ac:dyDescent="0.25">
      <c r="A183">
        <v>20</v>
      </c>
      <c r="B183">
        <v>2015</v>
      </c>
      <c r="C183" t="s">
        <v>806</v>
      </c>
      <c r="D183">
        <v>42</v>
      </c>
      <c r="E183" t="s">
        <v>30</v>
      </c>
      <c r="F183">
        <v>49</v>
      </c>
      <c r="G183" t="s">
        <v>33</v>
      </c>
    </row>
    <row r="184" spans="1:7" x14ac:dyDescent="0.25">
      <c r="A184">
        <v>79</v>
      </c>
      <c r="B184">
        <v>2015</v>
      </c>
      <c r="C184">
        <v>1</v>
      </c>
      <c r="D184">
        <v>42</v>
      </c>
      <c r="E184" t="s">
        <v>30</v>
      </c>
      <c r="F184">
        <v>44</v>
      </c>
      <c r="G184" t="s">
        <v>34</v>
      </c>
    </row>
    <row r="185" spans="1:7" x14ac:dyDescent="0.25">
      <c r="A185">
        <v>75</v>
      </c>
      <c r="B185">
        <v>2015</v>
      </c>
      <c r="C185">
        <v>2</v>
      </c>
      <c r="D185">
        <v>42</v>
      </c>
      <c r="E185" t="s">
        <v>30</v>
      </c>
      <c r="F185">
        <v>44</v>
      </c>
      <c r="G185" t="s">
        <v>34</v>
      </c>
    </row>
    <row r="186" spans="1:7" x14ac:dyDescent="0.25">
      <c r="A186">
        <v>82</v>
      </c>
      <c r="B186">
        <v>2015</v>
      </c>
      <c r="C186">
        <v>3</v>
      </c>
      <c r="D186">
        <v>42</v>
      </c>
      <c r="E186" t="s">
        <v>30</v>
      </c>
      <c r="F186">
        <v>44</v>
      </c>
      <c r="G186" t="s">
        <v>34</v>
      </c>
    </row>
    <row r="187" spans="1:7" x14ac:dyDescent="0.25">
      <c r="A187">
        <v>70</v>
      </c>
      <c r="B187">
        <v>2015</v>
      </c>
      <c r="C187" t="s">
        <v>921</v>
      </c>
      <c r="D187">
        <v>42</v>
      </c>
      <c r="E187" t="s">
        <v>30</v>
      </c>
      <c r="F187">
        <v>44</v>
      </c>
      <c r="G187" t="s">
        <v>34</v>
      </c>
    </row>
    <row r="188" spans="1:7" x14ac:dyDescent="0.25">
      <c r="A188">
        <v>40</v>
      </c>
      <c r="B188">
        <v>2015</v>
      </c>
      <c r="C188" t="s">
        <v>806</v>
      </c>
      <c r="D188">
        <v>42</v>
      </c>
      <c r="E188" t="s">
        <v>30</v>
      </c>
      <c r="F188">
        <v>44</v>
      </c>
      <c r="G188" t="s">
        <v>34</v>
      </c>
    </row>
    <row r="189" spans="1:7" x14ac:dyDescent="0.25">
      <c r="A189">
        <v>109</v>
      </c>
      <c r="B189">
        <v>2015</v>
      </c>
      <c r="C189">
        <v>6</v>
      </c>
      <c r="D189">
        <v>42</v>
      </c>
      <c r="E189" t="s">
        <v>30</v>
      </c>
      <c r="F189">
        <v>50</v>
      </c>
      <c r="G189" t="s">
        <v>734</v>
      </c>
    </row>
    <row r="190" spans="1:7" x14ac:dyDescent="0.25">
      <c r="A190">
        <v>134</v>
      </c>
      <c r="B190">
        <v>2015</v>
      </c>
      <c r="C190">
        <v>7</v>
      </c>
      <c r="D190">
        <v>42</v>
      </c>
      <c r="E190" t="s">
        <v>30</v>
      </c>
      <c r="F190">
        <v>50</v>
      </c>
      <c r="G190" t="s">
        <v>734</v>
      </c>
    </row>
    <row r="191" spans="1:7" x14ac:dyDescent="0.25">
      <c r="A191">
        <v>152</v>
      </c>
      <c r="B191">
        <v>2015</v>
      </c>
      <c r="C191">
        <v>8</v>
      </c>
      <c r="D191">
        <v>42</v>
      </c>
      <c r="E191" t="s">
        <v>30</v>
      </c>
      <c r="F191">
        <v>50</v>
      </c>
      <c r="G191" t="s">
        <v>734</v>
      </c>
    </row>
    <row r="192" spans="1:7" x14ac:dyDescent="0.25">
      <c r="A192">
        <v>129</v>
      </c>
      <c r="B192">
        <v>2015</v>
      </c>
      <c r="C192">
        <v>4</v>
      </c>
      <c r="D192">
        <v>42</v>
      </c>
      <c r="E192" t="s">
        <v>30</v>
      </c>
      <c r="F192">
        <v>46</v>
      </c>
      <c r="G192" t="s">
        <v>690</v>
      </c>
    </row>
    <row r="193" spans="1:7" x14ac:dyDescent="0.25">
      <c r="A193">
        <v>126</v>
      </c>
      <c r="B193">
        <v>2015</v>
      </c>
      <c r="C193">
        <v>5</v>
      </c>
      <c r="D193">
        <v>42</v>
      </c>
      <c r="E193" t="s">
        <v>30</v>
      </c>
      <c r="F193">
        <v>46</v>
      </c>
      <c r="G193" t="s">
        <v>690</v>
      </c>
    </row>
    <row r="194" spans="1:7" x14ac:dyDescent="0.25">
      <c r="A194">
        <v>46</v>
      </c>
      <c r="B194">
        <v>2015</v>
      </c>
      <c r="C194">
        <v>1</v>
      </c>
      <c r="D194">
        <v>42</v>
      </c>
      <c r="E194" t="s">
        <v>30</v>
      </c>
      <c r="F194">
        <v>47</v>
      </c>
      <c r="G194" t="s">
        <v>35</v>
      </c>
    </row>
    <row r="195" spans="1:7" x14ac:dyDescent="0.25">
      <c r="A195">
        <v>44</v>
      </c>
      <c r="B195">
        <v>2015</v>
      </c>
      <c r="C195">
        <v>2</v>
      </c>
      <c r="D195">
        <v>42</v>
      </c>
      <c r="E195" t="s">
        <v>30</v>
      </c>
      <c r="F195">
        <v>47</v>
      </c>
      <c r="G195" t="s">
        <v>35</v>
      </c>
    </row>
    <row r="196" spans="1:7" x14ac:dyDescent="0.25">
      <c r="A196">
        <v>40</v>
      </c>
      <c r="B196">
        <v>2015</v>
      </c>
      <c r="C196">
        <v>3</v>
      </c>
      <c r="D196">
        <v>42</v>
      </c>
      <c r="E196" t="s">
        <v>30</v>
      </c>
      <c r="F196">
        <v>47</v>
      </c>
      <c r="G196" t="s">
        <v>35</v>
      </c>
    </row>
    <row r="197" spans="1:7" x14ac:dyDescent="0.25">
      <c r="A197">
        <v>29</v>
      </c>
      <c r="B197">
        <v>2015</v>
      </c>
      <c r="C197" t="s">
        <v>921</v>
      </c>
      <c r="D197">
        <v>42</v>
      </c>
      <c r="E197" t="s">
        <v>30</v>
      </c>
      <c r="F197">
        <v>47</v>
      </c>
      <c r="G197" t="s">
        <v>35</v>
      </c>
    </row>
    <row r="198" spans="1:7" x14ac:dyDescent="0.25">
      <c r="A198">
        <v>1</v>
      </c>
      <c r="B198">
        <v>2015</v>
      </c>
      <c r="C198" t="s">
        <v>805</v>
      </c>
      <c r="D198">
        <v>42</v>
      </c>
      <c r="E198" t="s">
        <v>30</v>
      </c>
      <c r="F198">
        <v>47</v>
      </c>
      <c r="G198" t="s">
        <v>35</v>
      </c>
    </row>
    <row r="199" spans="1:7" x14ac:dyDescent="0.25">
      <c r="A199">
        <v>38</v>
      </c>
      <c r="B199">
        <v>2015</v>
      </c>
      <c r="C199" t="s">
        <v>806</v>
      </c>
      <c r="D199">
        <v>42</v>
      </c>
      <c r="E199" t="s">
        <v>30</v>
      </c>
      <c r="F199">
        <v>47</v>
      </c>
      <c r="G199" t="s">
        <v>35</v>
      </c>
    </row>
    <row r="200" spans="1:7" x14ac:dyDescent="0.25">
      <c r="A200">
        <v>121</v>
      </c>
      <c r="B200">
        <v>2015</v>
      </c>
      <c r="C200">
        <v>6</v>
      </c>
      <c r="D200">
        <v>42</v>
      </c>
      <c r="E200" t="s">
        <v>30</v>
      </c>
      <c r="F200">
        <v>51</v>
      </c>
      <c r="G200" t="s">
        <v>735</v>
      </c>
    </row>
    <row r="201" spans="1:7" x14ac:dyDescent="0.25">
      <c r="A201">
        <v>137</v>
      </c>
      <c r="B201">
        <v>2015</v>
      </c>
      <c r="C201">
        <v>7</v>
      </c>
      <c r="D201">
        <v>42</v>
      </c>
      <c r="E201" t="s">
        <v>30</v>
      </c>
      <c r="F201">
        <v>51</v>
      </c>
      <c r="G201" t="s">
        <v>735</v>
      </c>
    </row>
    <row r="202" spans="1:7" x14ac:dyDescent="0.25">
      <c r="A202">
        <v>126</v>
      </c>
      <c r="B202">
        <v>2015</v>
      </c>
      <c r="C202">
        <v>8</v>
      </c>
      <c r="D202">
        <v>42</v>
      </c>
      <c r="E202" t="s">
        <v>30</v>
      </c>
      <c r="F202">
        <v>51</v>
      </c>
      <c r="G202" t="s">
        <v>735</v>
      </c>
    </row>
    <row r="203" spans="1:7" x14ac:dyDescent="0.25">
      <c r="A203">
        <v>32</v>
      </c>
      <c r="B203">
        <v>2015</v>
      </c>
      <c r="C203">
        <v>1</v>
      </c>
      <c r="D203">
        <v>53</v>
      </c>
      <c r="E203" t="s">
        <v>36</v>
      </c>
      <c r="F203">
        <v>54</v>
      </c>
      <c r="G203" t="s">
        <v>37</v>
      </c>
    </row>
    <row r="204" spans="1:7" x14ac:dyDescent="0.25">
      <c r="A204">
        <v>37</v>
      </c>
      <c r="B204">
        <v>2015</v>
      </c>
      <c r="C204">
        <v>2</v>
      </c>
      <c r="D204">
        <v>53</v>
      </c>
      <c r="E204" t="s">
        <v>36</v>
      </c>
      <c r="F204">
        <v>54</v>
      </c>
      <c r="G204" t="s">
        <v>37</v>
      </c>
    </row>
    <row r="205" spans="1:7" x14ac:dyDescent="0.25">
      <c r="A205">
        <v>37</v>
      </c>
      <c r="B205">
        <v>2015</v>
      </c>
      <c r="C205">
        <v>3</v>
      </c>
      <c r="D205">
        <v>53</v>
      </c>
      <c r="E205" t="s">
        <v>36</v>
      </c>
      <c r="F205">
        <v>54</v>
      </c>
      <c r="G205" t="s">
        <v>37</v>
      </c>
    </row>
    <row r="206" spans="1:7" x14ac:dyDescent="0.25">
      <c r="A206">
        <v>43</v>
      </c>
      <c r="B206">
        <v>2015</v>
      </c>
      <c r="C206">
        <v>4</v>
      </c>
      <c r="D206">
        <v>53</v>
      </c>
      <c r="E206" t="s">
        <v>36</v>
      </c>
      <c r="F206">
        <v>54</v>
      </c>
      <c r="G206" t="s">
        <v>37</v>
      </c>
    </row>
    <row r="207" spans="1:7" x14ac:dyDescent="0.25">
      <c r="A207">
        <v>43</v>
      </c>
      <c r="B207">
        <v>2015</v>
      </c>
      <c r="C207">
        <v>5</v>
      </c>
      <c r="D207">
        <v>53</v>
      </c>
      <c r="E207" t="s">
        <v>36</v>
      </c>
      <c r="F207">
        <v>54</v>
      </c>
      <c r="G207" t="s">
        <v>37</v>
      </c>
    </row>
    <row r="208" spans="1:7" x14ac:dyDescent="0.25">
      <c r="A208">
        <v>48</v>
      </c>
      <c r="B208">
        <v>2015</v>
      </c>
      <c r="C208">
        <v>6</v>
      </c>
      <c r="D208">
        <v>53</v>
      </c>
      <c r="E208" t="s">
        <v>36</v>
      </c>
      <c r="F208">
        <v>54</v>
      </c>
      <c r="G208" t="s">
        <v>37</v>
      </c>
    </row>
    <row r="209" spans="1:7" x14ac:dyDescent="0.25">
      <c r="A209">
        <v>44</v>
      </c>
      <c r="B209">
        <v>2015</v>
      </c>
      <c r="C209">
        <v>7</v>
      </c>
      <c r="D209">
        <v>53</v>
      </c>
      <c r="E209" t="s">
        <v>36</v>
      </c>
      <c r="F209">
        <v>54</v>
      </c>
      <c r="G209" t="s">
        <v>37</v>
      </c>
    </row>
    <row r="210" spans="1:7" x14ac:dyDescent="0.25">
      <c r="A210">
        <v>51</v>
      </c>
      <c r="B210">
        <v>2015</v>
      </c>
      <c r="C210">
        <v>8</v>
      </c>
      <c r="D210">
        <v>53</v>
      </c>
      <c r="E210" t="s">
        <v>36</v>
      </c>
      <c r="F210">
        <v>54</v>
      </c>
      <c r="G210" t="s">
        <v>37</v>
      </c>
    </row>
    <row r="211" spans="1:7" x14ac:dyDescent="0.25">
      <c r="A211">
        <v>38</v>
      </c>
      <c r="B211">
        <v>2015</v>
      </c>
      <c r="C211" t="s">
        <v>921</v>
      </c>
      <c r="D211">
        <v>53</v>
      </c>
      <c r="E211" t="s">
        <v>36</v>
      </c>
      <c r="F211">
        <v>54</v>
      </c>
      <c r="G211" t="s">
        <v>37</v>
      </c>
    </row>
    <row r="212" spans="1:7" x14ac:dyDescent="0.25">
      <c r="A212">
        <v>77</v>
      </c>
      <c r="B212">
        <v>2015</v>
      </c>
      <c r="C212">
        <v>9</v>
      </c>
      <c r="D212">
        <v>1630</v>
      </c>
      <c r="E212" t="s">
        <v>868</v>
      </c>
      <c r="F212">
        <v>1648</v>
      </c>
      <c r="G212" t="s">
        <v>869</v>
      </c>
    </row>
    <row r="213" spans="1:7" x14ac:dyDescent="0.25">
      <c r="A213">
        <v>87</v>
      </c>
      <c r="B213">
        <v>2015</v>
      </c>
      <c r="C213">
        <v>10</v>
      </c>
      <c r="D213">
        <v>1630</v>
      </c>
      <c r="E213" t="s">
        <v>868</v>
      </c>
      <c r="F213">
        <v>1648</v>
      </c>
      <c r="G213" t="s">
        <v>869</v>
      </c>
    </row>
    <row r="214" spans="1:7" x14ac:dyDescent="0.25">
      <c r="A214">
        <v>56</v>
      </c>
      <c r="B214">
        <v>2015</v>
      </c>
      <c r="C214">
        <v>11</v>
      </c>
      <c r="D214">
        <v>1630</v>
      </c>
      <c r="E214" t="s">
        <v>868</v>
      </c>
      <c r="F214">
        <v>1648</v>
      </c>
      <c r="G214" t="s">
        <v>869</v>
      </c>
    </row>
    <row r="215" spans="1:7" x14ac:dyDescent="0.25">
      <c r="A215">
        <v>3</v>
      </c>
      <c r="B215">
        <v>2015</v>
      </c>
      <c r="C215">
        <v>2</v>
      </c>
      <c r="D215">
        <v>1123</v>
      </c>
      <c r="E215" t="s">
        <v>691</v>
      </c>
      <c r="F215">
        <v>1124</v>
      </c>
      <c r="G215" t="s">
        <v>691</v>
      </c>
    </row>
    <row r="216" spans="1:7" x14ac:dyDescent="0.25">
      <c r="A216">
        <v>1</v>
      </c>
      <c r="B216">
        <v>2015</v>
      </c>
      <c r="C216">
        <v>4</v>
      </c>
      <c r="D216">
        <v>1123</v>
      </c>
      <c r="E216" t="s">
        <v>691</v>
      </c>
      <c r="F216">
        <v>1124</v>
      </c>
      <c r="G216" t="s">
        <v>691</v>
      </c>
    </row>
    <row r="217" spans="1:7" x14ac:dyDescent="0.25">
      <c r="A217">
        <v>1</v>
      </c>
      <c r="B217">
        <v>2015</v>
      </c>
      <c r="C217">
        <v>5</v>
      </c>
      <c r="D217">
        <v>1123</v>
      </c>
      <c r="E217" t="s">
        <v>691</v>
      </c>
      <c r="F217">
        <v>1124</v>
      </c>
      <c r="G217" t="s">
        <v>691</v>
      </c>
    </row>
    <row r="218" spans="1:7" x14ac:dyDescent="0.25">
      <c r="A218">
        <v>2</v>
      </c>
      <c r="B218">
        <v>2015</v>
      </c>
      <c r="C218">
        <v>6</v>
      </c>
      <c r="D218">
        <v>1123</v>
      </c>
      <c r="E218" t="s">
        <v>691</v>
      </c>
      <c r="F218">
        <v>1124</v>
      </c>
      <c r="G218" t="s">
        <v>691</v>
      </c>
    </row>
    <row r="219" spans="1:7" x14ac:dyDescent="0.25">
      <c r="A219">
        <v>3</v>
      </c>
      <c r="B219">
        <v>2015</v>
      </c>
      <c r="C219">
        <v>8</v>
      </c>
      <c r="D219">
        <v>1123</v>
      </c>
      <c r="E219" t="s">
        <v>691</v>
      </c>
      <c r="F219">
        <v>1124</v>
      </c>
      <c r="G219" t="s">
        <v>691</v>
      </c>
    </row>
    <row r="220" spans="1:7" x14ac:dyDescent="0.25">
      <c r="A220">
        <v>1</v>
      </c>
      <c r="B220">
        <v>2015</v>
      </c>
      <c r="C220" t="s">
        <v>921</v>
      </c>
      <c r="D220">
        <v>1123</v>
      </c>
      <c r="E220" t="s">
        <v>691</v>
      </c>
      <c r="F220">
        <v>1124</v>
      </c>
      <c r="G220" t="s">
        <v>691</v>
      </c>
    </row>
    <row r="221" spans="1:7" x14ac:dyDescent="0.25">
      <c r="A221">
        <v>7</v>
      </c>
      <c r="B221">
        <v>2015</v>
      </c>
      <c r="C221">
        <v>1</v>
      </c>
      <c r="D221">
        <v>62</v>
      </c>
      <c r="E221" t="s">
        <v>38</v>
      </c>
      <c r="F221">
        <v>63</v>
      </c>
      <c r="G221" t="s">
        <v>39</v>
      </c>
    </row>
    <row r="222" spans="1:7" x14ac:dyDescent="0.25">
      <c r="A222">
        <v>9</v>
      </c>
      <c r="B222">
        <v>2015</v>
      </c>
      <c r="C222">
        <v>2</v>
      </c>
      <c r="D222">
        <v>62</v>
      </c>
      <c r="E222" t="s">
        <v>38</v>
      </c>
      <c r="F222">
        <v>63</v>
      </c>
      <c r="G222" t="s">
        <v>39</v>
      </c>
    </row>
    <row r="223" spans="1:7" x14ac:dyDescent="0.25">
      <c r="A223">
        <v>9</v>
      </c>
      <c r="B223">
        <v>2015</v>
      </c>
      <c r="C223">
        <v>3</v>
      </c>
      <c r="D223">
        <v>62</v>
      </c>
      <c r="E223" t="s">
        <v>38</v>
      </c>
      <c r="F223">
        <v>63</v>
      </c>
      <c r="G223" t="s">
        <v>39</v>
      </c>
    </row>
    <row r="224" spans="1:7" x14ac:dyDescent="0.25">
      <c r="A224">
        <v>6</v>
      </c>
      <c r="B224">
        <v>2015</v>
      </c>
      <c r="C224">
        <v>4</v>
      </c>
      <c r="D224">
        <v>62</v>
      </c>
      <c r="E224" t="s">
        <v>38</v>
      </c>
      <c r="F224">
        <v>63</v>
      </c>
      <c r="G224" t="s">
        <v>39</v>
      </c>
    </row>
    <row r="225" spans="1:7" x14ac:dyDescent="0.25">
      <c r="A225">
        <v>6</v>
      </c>
      <c r="B225">
        <v>2015</v>
      </c>
      <c r="C225">
        <v>5</v>
      </c>
      <c r="D225">
        <v>62</v>
      </c>
      <c r="E225" t="s">
        <v>38</v>
      </c>
      <c r="F225">
        <v>63</v>
      </c>
      <c r="G225" t="s">
        <v>39</v>
      </c>
    </row>
    <row r="226" spans="1:7" x14ac:dyDescent="0.25">
      <c r="A226">
        <v>2</v>
      </c>
      <c r="B226">
        <v>2015</v>
      </c>
      <c r="C226">
        <v>6</v>
      </c>
      <c r="D226">
        <v>62</v>
      </c>
      <c r="E226" t="s">
        <v>38</v>
      </c>
      <c r="F226">
        <v>63</v>
      </c>
      <c r="G226" t="s">
        <v>39</v>
      </c>
    </row>
    <row r="227" spans="1:7" x14ac:dyDescent="0.25">
      <c r="A227">
        <v>8</v>
      </c>
      <c r="B227">
        <v>2015</v>
      </c>
      <c r="C227">
        <v>7</v>
      </c>
      <c r="D227">
        <v>62</v>
      </c>
      <c r="E227" t="s">
        <v>38</v>
      </c>
      <c r="F227">
        <v>63</v>
      </c>
      <c r="G227" t="s">
        <v>39</v>
      </c>
    </row>
    <row r="228" spans="1:7" x14ac:dyDescent="0.25">
      <c r="A228">
        <v>7</v>
      </c>
      <c r="B228">
        <v>2015</v>
      </c>
      <c r="C228">
        <v>8</v>
      </c>
      <c r="D228">
        <v>62</v>
      </c>
      <c r="E228" t="s">
        <v>38</v>
      </c>
      <c r="F228">
        <v>63</v>
      </c>
      <c r="G228" t="s">
        <v>39</v>
      </c>
    </row>
    <row r="229" spans="1:7" x14ac:dyDescent="0.25">
      <c r="A229">
        <v>4</v>
      </c>
      <c r="B229">
        <v>2015</v>
      </c>
      <c r="C229" t="s">
        <v>921</v>
      </c>
      <c r="D229">
        <v>62</v>
      </c>
      <c r="E229" t="s">
        <v>38</v>
      </c>
      <c r="F229">
        <v>63</v>
      </c>
      <c r="G229" t="s">
        <v>39</v>
      </c>
    </row>
    <row r="230" spans="1:7" x14ac:dyDescent="0.25">
      <c r="A230">
        <v>2</v>
      </c>
      <c r="B230">
        <v>2015</v>
      </c>
      <c r="C230" t="s">
        <v>805</v>
      </c>
      <c r="D230">
        <v>62</v>
      </c>
      <c r="E230" t="s">
        <v>38</v>
      </c>
      <c r="F230">
        <v>63</v>
      </c>
      <c r="G230" t="s">
        <v>39</v>
      </c>
    </row>
    <row r="231" spans="1:7" x14ac:dyDescent="0.25">
      <c r="A231">
        <v>8</v>
      </c>
      <c r="B231">
        <v>2015</v>
      </c>
      <c r="C231" t="s">
        <v>806</v>
      </c>
      <c r="D231">
        <v>62</v>
      </c>
      <c r="E231" t="s">
        <v>38</v>
      </c>
      <c r="F231">
        <v>63</v>
      </c>
      <c r="G231" t="s">
        <v>39</v>
      </c>
    </row>
    <row r="232" spans="1:7" x14ac:dyDescent="0.25">
      <c r="A232">
        <v>204</v>
      </c>
      <c r="B232">
        <v>2015</v>
      </c>
      <c r="C232">
        <v>9</v>
      </c>
      <c r="D232">
        <v>65</v>
      </c>
      <c r="E232" t="s">
        <v>40</v>
      </c>
      <c r="F232">
        <v>66</v>
      </c>
      <c r="G232" t="s">
        <v>517</v>
      </c>
    </row>
    <row r="233" spans="1:7" x14ac:dyDescent="0.25">
      <c r="A233">
        <v>199</v>
      </c>
      <c r="B233">
        <v>2015</v>
      </c>
      <c r="C233">
        <v>10</v>
      </c>
      <c r="D233">
        <v>65</v>
      </c>
      <c r="E233" t="s">
        <v>40</v>
      </c>
      <c r="F233">
        <v>66</v>
      </c>
      <c r="G233" t="s">
        <v>517</v>
      </c>
    </row>
    <row r="234" spans="1:7" x14ac:dyDescent="0.25">
      <c r="A234">
        <v>205</v>
      </c>
      <c r="B234">
        <v>2015</v>
      </c>
      <c r="C234">
        <v>11</v>
      </c>
      <c r="D234">
        <v>65</v>
      </c>
      <c r="E234" t="s">
        <v>40</v>
      </c>
      <c r="F234">
        <v>66</v>
      </c>
      <c r="G234" t="s">
        <v>517</v>
      </c>
    </row>
    <row r="235" spans="1:7" x14ac:dyDescent="0.25">
      <c r="A235">
        <v>193</v>
      </c>
      <c r="B235">
        <v>2015</v>
      </c>
      <c r="C235">
        <v>12</v>
      </c>
      <c r="D235">
        <v>65</v>
      </c>
      <c r="E235" t="s">
        <v>40</v>
      </c>
      <c r="F235">
        <v>66</v>
      </c>
      <c r="G235" t="s">
        <v>517</v>
      </c>
    </row>
    <row r="236" spans="1:7" x14ac:dyDescent="0.25">
      <c r="A236">
        <v>169</v>
      </c>
      <c r="B236">
        <v>2015</v>
      </c>
      <c r="C236">
        <v>4</v>
      </c>
      <c r="D236">
        <v>65</v>
      </c>
      <c r="E236" t="s">
        <v>40</v>
      </c>
      <c r="F236">
        <v>71</v>
      </c>
      <c r="G236" t="s">
        <v>692</v>
      </c>
    </row>
    <row r="237" spans="1:7" x14ac:dyDescent="0.25">
      <c r="A237">
        <v>205</v>
      </c>
      <c r="B237">
        <v>2015</v>
      </c>
      <c r="C237">
        <v>5</v>
      </c>
      <c r="D237">
        <v>65</v>
      </c>
      <c r="E237" t="s">
        <v>40</v>
      </c>
      <c r="F237">
        <v>71</v>
      </c>
      <c r="G237" t="s">
        <v>692</v>
      </c>
    </row>
    <row r="238" spans="1:7" x14ac:dyDescent="0.25">
      <c r="A238">
        <v>166</v>
      </c>
      <c r="B238">
        <v>2015</v>
      </c>
      <c r="C238">
        <v>6</v>
      </c>
      <c r="D238">
        <v>65</v>
      </c>
      <c r="E238" t="s">
        <v>40</v>
      </c>
      <c r="F238">
        <v>68</v>
      </c>
      <c r="G238" t="s">
        <v>736</v>
      </c>
    </row>
    <row r="239" spans="1:7" x14ac:dyDescent="0.25">
      <c r="A239">
        <v>197</v>
      </c>
      <c r="B239">
        <v>2015</v>
      </c>
      <c r="C239">
        <v>7</v>
      </c>
      <c r="D239">
        <v>65</v>
      </c>
      <c r="E239" t="s">
        <v>40</v>
      </c>
      <c r="F239">
        <v>68</v>
      </c>
      <c r="G239" t="s">
        <v>736</v>
      </c>
    </row>
    <row r="240" spans="1:7" x14ac:dyDescent="0.25">
      <c r="A240">
        <v>171</v>
      </c>
      <c r="B240">
        <v>2015</v>
      </c>
      <c r="C240">
        <v>8</v>
      </c>
      <c r="D240">
        <v>65</v>
      </c>
      <c r="E240" t="s">
        <v>40</v>
      </c>
      <c r="F240">
        <v>68</v>
      </c>
      <c r="G240" t="s">
        <v>736</v>
      </c>
    </row>
    <row r="241" spans="1:7" x14ac:dyDescent="0.25">
      <c r="A241">
        <v>195</v>
      </c>
      <c r="B241">
        <v>2015</v>
      </c>
      <c r="C241">
        <v>1</v>
      </c>
      <c r="D241">
        <v>65</v>
      </c>
      <c r="E241" t="s">
        <v>40</v>
      </c>
      <c r="F241">
        <v>69</v>
      </c>
      <c r="G241" t="s">
        <v>41</v>
      </c>
    </row>
    <row r="242" spans="1:7" x14ac:dyDescent="0.25">
      <c r="A242">
        <v>181</v>
      </c>
      <c r="B242">
        <v>2015</v>
      </c>
      <c r="C242">
        <v>2</v>
      </c>
      <c r="D242">
        <v>65</v>
      </c>
      <c r="E242" t="s">
        <v>40</v>
      </c>
      <c r="F242">
        <v>69</v>
      </c>
      <c r="G242" t="s">
        <v>41</v>
      </c>
    </row>
    <row r="243" spans="1:7" x14ac:dyDescent="0.25">
      <c r="A243">
        <v>180</v>
      </c>
      <c r="B243">
        <v>2015</v>
      </c>
      <c r="C243">
        <v>3</v>
      </c>
      <c r="D243">
        <v>65</v>
      </c>
      <c r="E243" t="s">
        <v>40</v>
      </c>
      <c r="F243">
        <v>69</v>
      </c>
      <c r="G243" t="s">
        <v>41</v>
      </c>
    </row>
    <row r="244" spans="1:7" x14ac:dyDescent="0.25">
      <c r="A244">
        <v>184</v>
      </c>
      <c r="B244">
        <v>2015</v>
      </c>
      <c r="C244" t="s">
        <v>921</v>
      </c>
      <c r="D244">
        <v>65</v>
      </c>
      <c r="E244" t="s">
        <v>40</v>
      </c>
      <c r="F244">
        <v>67</v>
      </c>
      <c r="G244" t="s">
        <v>800</v>
      </c>
    </row>
    <row r="245" spans="1:7" x14ac:dyDescent="0.25">
      <c r="A245">
        <v>2</v>
      </c>
      <c r="B245">
        <v>2015</v>
      </c>
      <c r="C245">
        <v>9</v>
      </c>
      <c r="D245">
        <v>1441</v>
      </c>
      <c r="E245" t="s">
        <v>653</v>
      </c>
      <c r="F245">
        <v>1442</v>
      </c>
      <c r="G245" t="s">
        <v>653</v>
      </c>
    </row>
    <row r="246" spans="1:7" x14ac:dyDescent="0.25">
      <c r="A246">
        <v>4</v>
      </c>
      <c r="B246">
        <v>2015</v>
      </c>
      <c r="C246">
        <v>10</v>
      </c>
      <c r="D246">
        <v>1441</v>
      </c>
      <c r="E246" t="s">
        <v>653</v>
      </c>
      <c r="F246">
        <v>1442</v>
      </c>
      <c r="G246" t="s">
        <v>653</v>
      </c>
    </row>
    <row r="247" spans="1:7" x14ac:dyDescent="0.25">
      <c r="A247">
        <v>6</v>
      </c>
      <c r="B247">
        <v>2015</v>
      </c>
      <c r="C247">
        <v>11</v>
      </c>
      <c r="D247">
        <v>1441</v>
      </c>
      <c r="E247" t="s">
        <v>653</v>
      </c>
      <c r="F247">
        <v>1442</v>
      </c>
      <c r="G247" t="s">
        <v>653</v>
      </c>
    </row>
    <row r="248" spans="1:7" x14ac:dyDescent="0.25">
      <c r="A248">
        <v>5</v>
      </c>
      <c r="B248">
        <v>2015</v>
      </c>
      <c r="C248">
        <v>12</v>
      </c>
      <c r="D248">
        <v>1441</v>
      </c>
      <c r="E248" t="s">
        <v>653</v>
      </c>
      <c r="F248">
        <v>1442</v>
      </c>
      <c r="G248" t="s">
        <v>653</v>
      </c>
    </row>
    <row r="249" spans="1:7" x14ac:dyDescent="0.25">
      <c r="A249">
        <v>19</v>
      </c>
      <c r="B249">
        <v>2015</v>
      </c>
      <c r="C249">
        <v>1</v>
      </c>
      <c r="D249">
        <v>72</v>
      </c>
      <c r="E249" t="s">
        <v>42</v>
      </c>
      <c r="F249">
        <v>73</v>
      </c>
      <c r="G249" t="s">
        <v>43</v>
      </c>
    </row>
    <row r="250" spans="1:7" x14ac:dyDescent="0.25">
      <c r="A250">
        <v>21</v>
      </c>
      <c r="B250">
        <v>2015</v>
      </c>
      <c r="C250">
        <v>2</v>
      </c>
      <c r="D250">
        <v>72</v>
      </c>
      <c r="E250" t="s">
        <v>42</v>
      </c>
      <c r="F250">
        <v>73</v>
      </c>
      <c r="G250" t="s">
        <v>43</v>
      </c>
    </row>
    <row r="251" spans="1:7" x14ac:dyDescent="0.25">
      <c r="A251">
        <v>24</v>
      </c>
      <c r="B251">
        <v>2015</v>
      </c>
      <c r="C251">
        <v>3</v>
      </c>
      <c r="D251">
        <v>72</v>
      </c>
      <c r="E251" t="s">
        <v>42</v>
      </c>
      <c r="F251">
        <v>73</v>
      </c>
      <c r="G251" t="s">
        <v>43</v>
      </c>
    </row>
    <row r="252" spans="1:7" x14ac:dyDescent="0.25">
      <c r="A252">
        <v>21</v>
      </c>
      <c r="B252">
        <v>2015</v>
      </c>
      <c r="C252">
        <v>4</v>
      </c>
      <c r="D252">
        <v>72</v>
      </c>
      <c r="E252" t="s">
        <v>42</v>
      </c>
      <c r="F252">
        <v>73</v>
      </c>
      <c r="G252" t="s">
        <v>43</v>
      </c>
    </row>
    <row r="253" spans="1:7" x14ac:dyDescent="0.25">
      <c r="A253">
        <v>29</v>
      </c>
      <c r="B253">
        <v>2015</v>
      </c>
      <c r="C253">
        <v>5</v>
      </c>
      <c r="D253">
        <v>72</v>
      </c>
      <c r="E253" t="s">
        <v>42</v>
      </c>
      <c r="F253">
        <v>73</v>
      </c>
      <c r="G253" t="s">
        <v>43</v>
      </c>
    </row>
    <row r="254" spans="1:7" x14ac:dyDescent="0.25">
      <c r="A254">
        <v>30</v>
      </c>
      <c r="B254">
        <v>2015</v>
      </c>
      <c r="C254">
        <v>6</v>
      </c>
      <c r="D254">
        <v>72</v>
      </c>
      <c r="E254" t="s">
        <v>42</v>
      </c>
      <c r="F254">
        <v>73</v>
      </c>
      <c r="G254" t="s">
        <v>43</v>
      </c>
    </row>
    <row r="255" spans="1:7" x14ac:dyDescent="0.25">
      <c r="A255">
        <v>34</v>
      </c>
      <c r="B255">
        <v>2015</v>
      </c>
      <c r="C255">
        <v>7</v>
      </c>
      <c r="D255">
        <v>72</v>
      </c>
      <c r="E255" t="s">
        <v>42</v>
      </c>
      <c r="F255">
        <v>73</v>
      </c>
      <c r="G255" t="s">
        <v>43</v>
      </c>
    </row>
    <row r="256" spans="1:7" x14ac:dyDescent="0.25">
      <c r="A256">
        <v>31</v>
      </c>
      <c r="B256">
        <v>2015</v>
      </c>
      <c r="C256">
        <v>8</v>
      </c>
      <c r="D256">
        <v>72</v>
      </c>
      <c r="E256" t="s">
        <v>42</v>
      </c>
      <c r="F256">
        <v>73</v>
      </c>
      <c r="G256" t="s">
        <v>43</v>
      </c>
    </row>
    <row r="257" spans="1:7" x14ac:dyDescent="0.25">
      <c r="A257">
        <v>25</v>
      </c>
      <c r="B257">
        <v>2015</v>
      </c>
      <c r="C257" t="s">
        <v>921</v>
      </c>
      <c r="D257">
        <v>72</v>
      </c>
      <c r="E257" t="s">
        <v>42</v>
      </c>
      <c r="F257">
        <v>73</v>
      </c>
      <c r="G257" t="s">
        <v>43</v>
      </c>
    </row>
    <row r="258" spans="1:7" x14ac:dyDescent="0.25">
      <c r="A258">
        <v>19</v>
      </c>
      <c r="B258">
        <v>2015</v>
      </c>
      <c r="C258" t="s">
        <v>806</v>
      </c>
      <c r="D258">
        <v>72</v>
      </c>
      <c r="E258" t="s">
        <v>42</v>
      </c>
      <c r="F258">
        <v>73</v>
      </c>
      <c r="G258" t="s">
        <v>43</v>
      </c>
    </row>
    <row r="259" spans="1:7" x14ac:dyDescent="0.25">
      <c r="A259">
        <v>33</v>
      </c>
      <c r="B259">
        <v>2015</v>
      </c>
      <c r="C259">
        <v>1</v>
      </c>
      <c r="D259">
        <v>1031</v>
      </c>
      <c r="E259" t="s">
        <v>44</v>
      </c>
      <c r="F259">
        <v>1033</v>
      </c>
      <c r="G259" t="s">
        <v>45</v>
      </c>
    </row>
    <row r="260" spans="1:7" x14ac:dyDescent="0.25">
      <c r="A260">
        <v>28</v>
      </c>
      <c r="B260">
        <v>2015</v>
      </c>
      <c r="C260">
        <v>2</v>
      </c>
      <c r="D260">
        <v>1031</v>
      </c>
      <c r="E260" t="s">
        <v>44</v>
      </c>
      <c r="F260">
        <v>1033</v>
      </c>
      <c r="G260" t="s">
        <v>45</v>
      </c>
    </row>
    <row r="261" spans="1:7" x14ac:dyDescent="0.25">
      <c r="A261">
        <v>28</v>
      </c>
      <c r="B261">
        <v>2015</v>
      </c>
      <c r="C261">
        <v>3</v>
      </c>
      <c r="D261">
        <v>1031</v>
      </c>
      <c r="E261" t="s">
        <v>44</v>
      </c>
      <c r="F261">
        <v>1033</v>
      </c>
      <c r="G261" t="s">
        <v>45</v>
      </c>
    </row>
    <row r="262" spans="1:7" x14ac:dyDescent="0.25">
      <c r="A262">
        <v>35</v>
      </c>
      <c r="B262">
        <v>2015</v>
      </c>
      <c r="C262">
        <v>4</v>
      </c>
      <c r="D262">
        <v>1031</v>
      </c>
      <c r="E262" t="s">
        <v>44</v>
      </c>
      <c r="F262">
        <v>1033</v>
      </c>
      <c r="G262" t="s">
        <v>45</v>
      </c>
    </row>
    <row r="263" spans="1:7" x14ac:dyDescent="0.25">
      <c r="A263">
        <v>44</v>
      </c>
      <c r="B263">
        <v>2015</v>
      </c>
      <c r="C263">
        <v>5</v>
      </c>
      <c r="D263">
        <v>1031</v>
      </c>
      <c r="E263" t="s">
        <v>44</v>
      </c>
      <c r="F263">
        <v>1033</v>
      </c>
      <c r="G263" t="s">
        <v>45</v>
      </c>
    </row>
    <row r="264" spans="1:7" x14ac:dyDescent="0.25">
      <c r="A264">
        <v>47</v>
      </c>
      <c r="B264">
        <v>2015</v>
      </c>
      <c r="C264">
        <v>6</v>
      </c>
      <c r="D264">
        <v>1031</v>
      </c>
      <c r="E264" t="s">
        <v>44</v>
      </c>
      <c r="F264">
        <v>1033</v>
      </c>
      <c r="G264" t="s">
        <v>45</v>
      </c>
    </row>
    <row r="265" spans="1:7" x14ac:dyDescent="0.25">
      <c r="A265">
        <v>41</v>
      </c>
      <c r="B265">
        <v>2015</v>
      </c>
      <c r="C265">
        <v>7</v>
      </c>
      <c r="D265">
        <v>1031</v>
      </c>
      <c r="E265" t="s">
        <v>44</v>
      </c>
      <c r="F265">
        <v>1033</v>
      </c>
      <c r="G265" t="s">
        <v>45</v>
      </c>
    </row>
    <row r="266" spans="1:7" x14ac:dyDescent="0.25">
      <c r="A266">
        <v>61</v>
      </c>
      <c r="B266">
        <v>2015</v>
      </c>
      <c r="C266">
        <v>8</v>
      </c>
      <c r="D266">
        <v>1031</v>
      </c>
      <c r="E266" t="s">
        <v>44</v>
      </c>
      <c r="F266">
        <v>1033</v>
      </c>
      <c r="G266" t="s">
        <v>45</v>
      </c>
    </row>
    <row r="267" spans="1:7" x14ac:dyDescent="0.25">
      <c r="A267">
        <v>29</v>
      </c>
      <c r="B267">
        <v>2015</v>
      </c>
      <c r="C267" t="s">
        <v>921</v>
      </c>
      <c r="D267">
        <v>1031</v>
      </c>
      <c r="E267" t="s">
        <v>44</v>
      </c>
      <c r="F267">
        <v>1033</v>
      </c>
      <c r="G267" t="s">
        <v>45</v>
      </c>
    </row>
    <row r="268" spans="1:7" x14ac:dyDescent="0.25">
      <c r="A268">
        <v>29</v>
      </c>
      <c r="B268">
        <v>2015</v>
      </c>
      <c r="C268" t="s">
        <v>806</v>
      </c>
      <c r="D268">
        <v>1031</v>
      </c>
      <c r="E268" t="s">
        <v>44</v>
      </c>
      <c r="F268">
        <v>1033</v>
      </c>
      <c r="G268" t="s">
        <v>45</v>
      </c>
    </row>
    <row r="269" spans="1:7" x14ac:dyDescent="0.25">
      <c r="A269">
        <v>71</v>
      </c>
      <c r="B269">
        <v>2015</v>
      </c>
      <c r="C269">
        <v>9</v>
      </c>
      <c r="D269">
        <v>1031</v>
      </c>
      <c r="E269" t="s">
        <v>44</v>
      </c>
      <c r="F269">
        <v>1032</v>
      </c>
      <c r="G269" t="s">
        <v>518</v>
      </c>
    </row>
    <row r="270" spans="1:7" x14ac:dyDescent="0.25">
      <c r="A270">
        <v>48</v>
      </c>
      <c r="B270">
        <v>2015</v>
      </c>
      <c r="C270">
        <v>10</v>
      </c>
      <c r="D270">
        <v>1031</v>
      </c>
      <c r="E270" t="s">
        <v>44</v>
      </c>
      <c r="F270">
        <v>1032</v>
      </c>
      <c r="G270" t="s">
        <v>518</v>
      </c>
    </row>
    <row r="271" spans="1:7" x14ac:dyDescent="0.25">
      <c r="A271">
        <v>51</v>
      </c>
      <c r="B271">
        <v>2015</v>
      </c>
      <c r="C271">
        <v>11</v>
      </c>
      <c r="D271">
        <v>1031</v>
      </c>
      <c r="E271" t="s">
        <v>44</v>
      </c>
      <c r="F271">
        <v>1032</v>
      </c>
      <c r="G271" t="s">
        <v>518</v>
      </c>
    </row>
    <row r="272" spans="1:7" x14ac:dyDescent="0.25">
      <c r="A272">
        <v>48</v>
      </c>
      <c r="B272">
        <v>2015</v>
      </c>
      <c r="C272">
        <v>12</v>
      </c>
      <c r="D272">
        <v>1031</v>
      </c>
      <c r="E272" t="s">
        <v>44</v>
      </c>
      <c r="F272">
        <v>1032</v>
      </c>
      <c r="G272" t="s">
        <v>518</v>
      </c>
    </row>
    <row r="273" spans="1:7" x14ac:dyDescent="0.25">
      <c r="A273">
        <v>2</v>
      </c>
      <c r="B273">
        <v>2015</v>
      </c>
      <c r="C273">
        <v>1</v>
      </c>
      <c r="D273">
        <v>1357</v>
      </c>
      <c r="E273" t="s">
        <v>46</v>
      </c>
      <c r="F273">
        <v>1358</v>
      </c>
      <c r="G273" t="s">
        <v>46</v>
      </c>
    </row>
    <row r="274" spans="1:7" x14ac:dyDescent="0.25">
      <c r="A274">
        <v>1</v>
      </c>
      <c r="B274">
        <v>2015</v>
      </c>
      <c r="C274">
        <v>2</v>
      </c>
      <c r="D274">
        <v>1357</v>
      </c>
      <c r="E274" t="s">
        <v>46</v>
      </c>
      <c r="F274">
        <v>1358</v>
      </c>
      <c r="G274" t="s">
        <v>46</v>
      </c>
    </row>
    <row r="275" spans="1:7" x14ac:dyDescent="0.25">
      <c r="A275">
        <v>1</v>
      </c>
      <c r="B275">
        <v>2015</v>
      </c>
      <c r="C275">
        <v>4</v>
      </c>
      <c r="D275">
        <v>1357</v>
      </c>
      <c r="E275" t="s">
        <v>46</v>
      </c>
      <c r="F275">
        <v>1358</v>
      </c>
      <c r="G275" t="s">
        <v>46</v>
      </c>
    </row>
    <row r="276" spans="1:7" x14ac:dyDescent="0.25">
      <c r="A276">
        <v>94</v>
      </c>
      <c r="B276">
        <v>2015</v>
      </c>
      <c r="C276">
        <v>1</v>
      </c>
      <c r="D276">
        <v>78</v>
      </c>
      <c r="E276" t="s">
        <v>48</v>
      </c>
      <c r="F276">
        <v>85</v>
      </c>
      <c r="G276" t="s">
        <v>843</v>
      </c>
    </row>
    <row r="277" spans="1:7" x14ac:dyDescent="0.25">
      <c r="A277">
        <v>103</v>
      </c>
      <c r="B277">
        <v>2015</v>
      </c>
      <c r="C277">
        <v>2</v>
      </c>
      <c r="D277">
        <v>78</v>
      </c>
      <c r="E277" t="s">
        <v>48</v>
      </c>
      <c r="F277">
        <v>85</v>
      </c>
      <c r="G277" t="s">
        <v>843</v>
      </c>
    </row>
    <row r="278" spans="1:7" x14ac:dyDescent="0.25">
      <c r="A278">
        <v>97</v>
      </c>
      <c r="B278">
        <v>2015</v>
      </c>
      <c r="C278">
        <v>3</v>
      </c>
      <c r="D278">
        <v>78</v>
      </c>
      <c r="E278" t="s">
        <v>48</v>
      </c>
      <c r="F278">
        <v>85</v>
      </c>
      <c r="G278" t="s">
        <v>843</v>
      </c>
    </row>
    <row r="279" spans="1:7" x14ac:dyDescent="0.25">
      <c r="A279">
        <v>102</v>
      </c>
      <c r="B279">
        <v>2015</v>
      </c>
      <c r="C279">
        <v>4</v>
      </c>
      <c r="D279">
        <v>78</v>
      </c>
      <c r="E279" t="s">
        <v>48</v>
      </c>
      <c r="F279">
        <v>85</v>
      </c>
      <c r="G279" t="s">
        <v>843</v>
      </c>
    </row>
    <row r="280" spans="1:7" x14ac:dyDescent="0.25">
      <c r="A280">
        <v>98</v>
      </c>
      <c r="B280">
        <v>2015</v>
      </c>
      <c r="C280">
        <v>5</v>
      </c>
      <c r="D280">
        <v>78</v>
      </c>
      <c r="E280" t="s">
        <v>48</v>
      </c>
      <c r="F280">
        <v>85</v>
      </c>
      <c r="G280" t="s">
        <v>843</v>
      </c>
    </row>
    <row r="281" spans="1:7" x14ac:dyDescent="0.25">
      <c r="A281">
        <v>85</v>
      </c>
      <c r="B281">
        <v>2015</v>
      </c>
      <c r="C281">
        <v>6</v>
      </c>
      <c r="D281">
        <v>78</v>
      </c>
      <c r="E281" t="s">
        <v>48</v>
      </c>
      <c r="F281">
        <v>85</v>
      </c>
      <c r="G281" t="s">
        <v>843</v>
      </c>
    </row>
    <row r="282" spans="1:7" x14ac:dyDescent="0.25">
      <c r="A282">
        <v>102</v>
      </c>
      <c r="B282">
        <v>2015</v>
      </c>
      <c r="C282">
        <v>7</v>
      </c>
      <c r="D282">
        <v>78</v>
      </c>
      <c r="E282" t="s">
        <v>48</v>
      </c>
      <c r="F282">
        <v>85</v>
      </c>
      <c r="G282" t="s">
        <v>843</v>
      </c>
    </row>
    <row r="283" spans="1:7" x14ac:dyDescent="0.25">
      <c r="A283">
        <v>114</v>
      </c>
      <c r="B283">
        <v>2015</v>
      </c>
      <c r="C283">
        <v>8</v>
      </c>
      <c r="D283">
        <v>78</v>
      </c>
      <c r="E283" t="s">
        <v>48</v>
      </c>
      <c r="F283">
        <v>85</v>
      </c>
      <c r="G283" t="s">
        <v>843</v>
      </c>
    </row>
    <row r="284" spans="1:7" x14ac:dyDescent="0.25">
      <c r="A284">
        <v>88</v>
      </c>
      <c r="B284">
        <v>2015</v>
      </c>
      <c r="C284" t="s">
        <v>921</v>
      </c>
      <c r="D284">
        <v>78</v>
      </c>
      <c r="E284" t="s">
        <v>48</v>
      </c>
      <c r="F284">
        <v>85</v>
      </c>
      <c r="G284" t="s">
        <v>843</v>
      </c>
    </row>
    <row r="285" spans="1:7" x14ac:dyDescent="0.25">
      <c r="A285">
        <v>4</v>
      </c>
      <c r="B285">
        <v>2015</v>
      </c>
      <c r="C285" t="s">
        <v>805</v>
      </c>
      <c r="D285">
        <v>78</v>
      </c>
      <c r="E285" t="s">
        <v>48</v>
      </c>
      <c r="F285">
        <v>85</v>
      </c>
      <c r="G285" t="s">
        <v>843</v>
      </c>
    </row>
    <row r="286" spans="1:7" x14ac:dyDescent="0.25">
      <c r="A286">
        <v>61</v>
      </c>
      <c r="B286">
        <v>2015</v>
      </c>
      <c r="C286" t="s">
        <v>806</v>
      </c>
      <c r="D286">
        <v>78</v>
      </c>
      <c r="E286" t="s">
        <v>48</v>
      </c>
      <c r="F286">
        <v>85</v>
      </c>
      <c r="G286" t="s">
        <v>843</v>
      </c>
    </row>
    <row r="287" spans="1:7" x14ac:dyDescent="0.25">
      <c r="A287">
        <v>171</v>
      </c>
      <c r="B287">
        <v>2015</v>
      </c>
      <c r="C287">
        <v>9</v>
      </c>
      <c r="D287">
        <v>78</v>
      </c>
      <c r="E287" t="s">
        <v>48</v>
      </c>
      <c r="F287">
        <v>84</v>
      </c>
      <c r="G287" t="s">
        <v>519</v>
      </c>
    </row>
    <row r="288" spans="1:7" x14ac:dyDescent="0.25">
      <c r="A288">
        <v>168</v>
      </c>
      <c r="B288">
        <v>2015</v>
      </c>
      <c r="C288">
        <v>10</v>
      </c>
      <c r="D288">
        <v>78</v>
      </c>
      <c r="E288" t="s">
        <v>48</v>
      </c>
      <c r="F288">
        <v>84</v>
      </c>
      <c r="G288" t="s">
        <v>519</v>
      </c>
    </row>
    <row r="289" spans="1:7" x14ac:dyDescent="0.25">
      <c r="A289">
        <v>179</v>
      </c>
      <c r="B289">
        <v>2015</v>
      </c>
      <c r="C289">
        <v>11</v>
      </c>
      <c r="D289">
        <v>78</v>
      </c>
      <c r="E289" t="s">
        <v>48</v>
      </c>
      <c r="F289">
        <v>84</v>
      </c>
      <c r="G289" t="s">
        <v>519</v>
      </c>
    </row>
    <row r="290" spans="1:7" x14ac:dyDescent="0.25">
      <c r="A290">
        <v>174</v>
      </c>
      <c r="B290">
        <v>2015</v>
      </c>
      <c r="C290">
        <v>12</v>
      </c>
      <c r="D290">
        <v>78</v>
      </c>
      <c r="E290" t="s">
        <v>48</v>
      </c>
      <c r="F290">
        <v>84</v>
      </c>
      <c r="G290" t="s">
        <v>519</v>
      </c>
    </row>
    <row r="291" spans="1:7" x14ac:dyDescent="0.25">
      <c r="A291">
        <v>15</v>
      </c>
      <c r="B291">
        <v>2015</v>
      </c>
      <c r="C291">
        <v>1</v>
      </c>
      <c r="D291">
        <v>88</v>
      </c>
      <c r="E291" t="s">
        <v>50</v>
      </c>
      <c r="F291">
        <v>89</v>
      </c>
      <c r="G291" t="s">
        <v>51</v>
      </c>
    </row>
    <row r="292" spans="1:7" x14ac:dyDescent="0.25">
      <c r="A292">
        <v>13</v>
      </c>
      <c r="B292">
        <v>2015</v>
      </c>
      <c r="C292">
        <v>2</v>
      </c>
      <c r="D292">
        <v>88</v>
      </c>
      <c r="E292" t="s">
        <v>50</v>
      </c>
      <c r="F292">
        <v>89</v>
      </c>
      <c r="G292" t="s">
        <v>51</v>
      </c>
    </row>
    <row r="293" spans="1:7" x14ac:dyDescent="0.25">
      <c r="A293">
        <v>18</v>
      </c>
      <c r="B293">
        <v>2015</v>
      </c>
      <c r="C293">
        <v>3</v>
      </c>
      <c r="D293">
        <v>88</v>
      </c>
      <c r="E293" t="s">
        <v>50</v>
      </c>
      <c r="F293">
        <v>89</v>
      </c>
      <c r="G293" t="s">
        <v>51</v>
      </c>
    </row>
    <row r="294" spans="1:7" x14ac:dyDescent="0.25">
      <c r="A294">
        <v>20</v>
      </c>
      <c r="B294">
        <v>2015</v>
      </c>
      <c r="C294">
        <v>4</v>
      </c>
      <c r="D294">
        <v>88</v>
      </c>
      <c r="E294" t="s">
        <v>50</v>
      </c>
      <c r="F294">
        <v>89</v>
      </c>
      <c r="G294" t="s">
        <v>51</v>
      </c>
    </row>
    <row r="295" spans="1:7" x14ac:dyDescent="0.25">
      <c r="A295">
        <v>17</v>
      </c>
      <c r="B295">
        <v>2015</v>
      </c>
      <c r="C295">
        <v>5</v>
      </c>
      <c r="D295">
        <v>88</v>
      </c>
      <c r="E295" t="s">
        <v>50</v>
      </c>
      <c r="F295">
        <v>89</v>
      </c>
      <c r="G295" t="s">
        <v>51</v>
      </c>
    </row>
    <row r="296" spans="1:7" x14ac:dyDescent="0.25">
      <c r="A296">
        <v>15</v>
      </c>
      <c r="B296">
        <v>2015</v>
      </c>
      <c r="C296">
        <v>6</v>
      </c>
      <c r="D296">
        <v>88</v>
      </c>
      <c r="E296" t="s">
        <v>50</v>
      </c>
      <c r="F296">
        <v>89</v>
      </c>
      <c r="G296" t="s">
        <v>51</v>
      </c>
    </row>
    <row r="297" spans="1:7" x14ac:dyDescent="0.25">
      <c r="A297">
        <v>18</v>
      </c>
      <c r="B297">
        <v>2015</v>
      </c>
      <c r="C297">
        <v>7</v>
      </c>
      <c r="D297">
        <v>88</v>
      </c>
      <c r="E297" t="s">
        <v>50</v>
      </c>
      <c r="F297">
        <v>89</v>
      </c>
      <c r="G297" t="s">
        <v>51</v>
      </c>
    </row>
    <row r="298" spans="1:7" x14ac:dyDescent="0.25">
      <c r="A298">
        <v>16</v>
      </c>
      <c r="B298">
        <v>2015</v>
      </c>
      <c r="C298">
        <v>8</v>
      </c>
      <c r="D298">
        <v>88</v>
      </c>
      <c r="E298" t="s">
        <v>50</v>
      </c>
      <c r="F298">
        <v>89</v>
      </c>
      <c r="G298" t="s">
        <v>51</v>
      </c>
    </row>
    <row r="299" spans="1:7" x14ac:dyDescent="0.25">
      <c r="A299">
        <v>18</v>
      </c>
      <c r="B299">
        <v>2015</v>
      </c>
      <c r="C299" t="s">
        <v>921</v>
      </c>
      <c r="D299">
        <v>88</v>
      </c>
      <c r="E299" t="s">
        <v>50</v>
      </c>
      <c r="F299">
        <v>89</v>
      </c>
      <c r="G299" t="s">
        <v>51</v>
      </c>
    </row>
    <row r="300" spans="1:7" x14ac:dyDescent="0.25">
      <c r="A300">
        <v>11</v>
      </c>
      <c r="B300">
        <v>2015</v>
      </c>
      <c r="C300" t="s">
        <v>806</v>
      </c>
      <c r="D300">
        <v>88</v>
      </c>
      <c r="E300" t="s">
        <v>50</v>
      </c>
      <c r="F300">
        <v>89</v>
      </c>
      <c r="G300" t="s">
        <v>51</v>
      </c>
    </row>
    <row r="301" spans="1:7" x14ac:dyDescent="0.25">
      <c r="A301">
        <v>6</v>
      </c>
      <c r="B301">
        <v>2015</v>
      </c>
      <c r="C301">
        <v>1</v>
      </c>
      <c r="D301">
        <v>90</v>
      </c>
      <c r="E301" t="s">
        <v>52</v>
      </c>
      <c r="F301">
        <v>91</v>
      </c>
      <c r="G301" t="s">
        <v>53</v>
      </c>
    </row>
    <row r="302" spans="1:7" x14ac:dyDescent="0.25">
      <c r="A302">
        <v>2</v>
      </c>
      <c r="B302">
        <v>2015</v>
      </c>
      <c r="C302">
        <v>2</v>
      </c>
      <c r="D302">
        <v>90</v>
      </c>
      <c r="E302" t="s">
        <v>52</v>
      </c>
      <c r="F302">
        <v>91</v>
      </c>
      <c r="G302" t="s">
        <v>53</v>
      </c>
    </row>
    <row r="303" spans="1:7" x14ac:dyDescent="0.25">
      <c r="A303">
        <v>9</v>
      </c>
      <c r="B303">
        <v>2015</v>
      </c>
      <c r="C303">
        <v>3</v>
      </c>
      <c r="D303">
        <v>90</v>
      </c>
      <c r="E303" t="s">
        <v>52</v>
      </c>
      <c r="F303">
        <v>91</v>
      </c>
      <c r="G303" t="s">
        <v>53</v>
      </c>
    </row>
    <row r="304" spans="1:7" x14ac:dyDescent="0.25">
      <c r="A304">
        <v>7</v>
      </c>
      <c r="B304">
        <v>2015</v>
      </c>
      <c r="C304">
        <v>4</v>
      </c>
      <c r="D304">
        <v>90</v>
      </c>
      <c r="E304" t="s">
        <v>52</v>
      </c>
      <c r="F304">
        <v>91</v>
      </c>
      <c r="G304" t="s">
        <v>53</v>
      </c>
    </row>
    <row r="305" spans="1:7" x14ac:dyDescent="0.25">
      <c r="A305">
        <v>3</v>
      </c>
      <c r="B305">
        <v>2015</v>
      </c>
      <c r="C305">
        <v>5</v>
      </c>
      <c r="D305">
        <v>90</v>
      </c>
      <c r="E305" t="s">
        <v>52</v>
      </c>
      <c r="F305">
        <v>91</v>
      </c>
      <c r="G305" t="s">
        <v>53</v>
      </c>
    </row>
    <row r="306" spans="1:7" x14ac:dyDescent="0.25">
      <c r="A306">
        <v>13</v>
      </c>
      <c r="B306">
        <v>2015</v>
      </c>
      <c r="C306">
        <v>6</v>
      </c>
      <c r="D306">
        <v>90</v>
      </c>
      <c r="E306" t="s">
        <v>52</v>
      </c>
      <c r="F306">
        <v>91</v>
      </c>
      <c r="G306" t="s">
        <v>53</v>
      </c>
    </row>
    <row r="307" spans="1:7" x14ac:dyDescent="0.25">
      <c r="A307">
        <v>4</v>
      </c>
      <c r="B307">
        <v>2015</v>
      </c>
      <c r="C307">
        <v>7</v>
      </c>
      <c r="D307">
        <v>90</v>
      </c>
      <c r="E307" t="s">
        <v>52</v>
      </c>
      <c r="F307">
        <v>91</v>
      </c>
      <c r="G307" t="s">
        <v>53</v>
      </c>
    </row>
    <row r="308" spans="1:7" x14ac:dyDescent="0.25">
      <c r="A308">
        <v>7</v>
      </c>
      <c r="B308">
        <v>2015</v>
      </c>
      <c r="C308">
        <v>8</v>
      </c>
      <c r="D308">
        <v>90</v>
      </c>
      <c r="E308" t="s">
        <v>52</v>
      </c>
      <c r="F308">
        <v>91</v>
      </c>
      <c r="G308" t="s">
        <v>53</v>
      </c>
    </row>
    <row r="309" spans="1:7" x14ac:dyDescent="0.25">
      <c r="A309">
        <v>5</v>
      </c>
      <c r="B309">
        <v>2015</v>
      </c>
      <c r="C309" t="s">
        <v>921</v>
      </c>
      <c r="D309">
        <v>90</v>
      </c>
      <c r="E309" t="s">
        <v>52</v>
      </c>
      <c r="F309">
        <v>91</v>
      </c>
      <c r="G309" t="s">
        <v>53</v>
      </c>
    </row>
    <row r="310" spans="1:7" x14ac:dyDescent="0.25">
      <c r="A310">
        <v>6</v>
      </c>
      <c r="B310">
        <v>2015</v>
      </c>
      <c r="C310" t="s">
        <v>806</v>
      </c>
      <c r="D310">
        <v>90</v>
      </c>
      <c r="E310" t="s">
        <v>52</v>
      </c>
      <c r="F310">
        <v>91</v>
      </c>
      <c r="G310" t="s">
        <v>53</v>
      </c>
    </row>
    <row r="311" spans="1:7" x14ac:dyDescent="0.25">
      <c r="A311">
        <v>8</v>
      </c>
      <c r="B311">
        <v>2015</v>
      </c>
      <c r="C311">
        <v>1</v>
      </c>
      <c r="D311">
        <v>92</v>
      </c>
      <c r="E311" t="s">
        <v>54</v>
      </c>
      <c r="F311">
        <v>93</v>
      </c>
      <c r="G311" t="s">
        <v>55</v>
      </c>
    </row>
    <row r="312" spans="1:7" x14ac:dyDescent="0.25">
      <c r="A312">
        <v>11</v>
      </c>
      <c r="B312">
        <v>2015</v>
      </c>
      <c r="C312">
        <v>2</v>
      </c>
      <c r="D312">
        <v>92</v>
      </c>
      <c r="E312" t="s">
        <v>54</v>
      </c>
      <c r="F312">
        <v>93</v>
      </c>
      <c r="G312" t="s">
        <v>55</v>
      </c>
    </row>
    <row r="313" spans="1:7" x14ac:dyDescent="0.25">
      <c r="A313">
        <v>2</v>
      </c>
      <c r="B313">
        <v>2015</v>
      </c>
      <c r="C313">
        <v>3</v>
      </c>
      <c r="D313">
        <v>92</v>
      </c>
      <c r="E313" t="s">
        <v>54</v>
      </c>
      <c r="F313">
        <v>93</v>
      </c>
      <c r="G313" t="s">
        <v>55</v>
      </c>
    </row>
    <row r="314" spans="1:7" x14ac:dyDescent="0.25">
      <c r="A314">
        <v>8</v>
      </c>
      <c r="B314">
        <v>2015</v>
      </c>
      <c r="C314">
        <v>4</v>
      </c>
      <c r="D314">
        <v>92</v>
      </c>
      <c r="E314" t="s">
        <v>54</v>
      </c>
      <c r="F314">
        <v>93</v>
      </c>
      <c r="G314" t="s">
        <v>55</v>
      </c>
    </row>
    <row r="315" spans="1:7" x14ac:dyDescent="0.25">
      <c r="A315">
        <v>6</v>
      </c>
      <c r="B315">
        <v>2015</v>
      </c>
      <c r="C315">
        <v>5</v>
      </c>
      <c r="D315">
        <v>92</v>
      </c>
      <c r="E315" t="s">
        <v>54</v>
      </c>
      <c r="F315">
        <v>93</v>
      </c>
      <c r="G315" t="s">
        <v>55</v>
      </c>
    </row>
    <row r="316" spans="1:7" x14ac:dyDescent="0.25">
      <c r="A316">
        <v>5</v>
      </c>
      <c r="B316">
        <v>2015</v>
      </c>
      <c r="C316">
        <v>6</v>
      </c>
      <c r="D316">
        <v>92</v>
      </c>
      <c r="E316" t="s">
        <v>54</v>
      </c>
      <c r="F316">
        <v>93</v>
      </c>
      <c r="G316" t="s">
        <v>55</v>
      </c>
    </row>
    <row r="317" spans="1:7" x14ac:dyDescent="0.25">
      <c r="A317">
        <v>5</v>
      </c>
      <c r="B317">
        <v>2015</v>
      </c>
      <c r="C317">
        <v>7</v>
      </c>
      <c r="D317">
        <v>92</v>
      </c>
      <c r="E317" t="s">
        <v>54</v>
      </c>
      <c r="F317">
        <v>93</v>
      </c>
      <c r="G317" t="s">
        <v>55</v>
      </c>
    </row>
    <row r="318" spans="1:7" x14ac:dyDescent="0.25">
      <c r="A318">
        <v>3</v>
      </c>
      <c r="B318">
        <v>2015</v>
      </c>
      <c r="C318">
        <v>8</v>
      </c>
      <c r="D318">
        <v>92</v>
      </c>
      <c r="E318" t="s">
        <v>54</v>
      </c>
      <c r="F318">
        <v>93</v>
      </c>
      <c r="G318" t="s">
        <v>55</v>
      </c>
    </row>
    <row r="319" spans="1:7" x14ac:dyDescent="0.25">
      <c r="A319">
        <v>5</v>
      </c>
      <c r="B319">
        <v>2015</v>
      </c>
      <c r="C319" t="s">
        <v>921</v>
      </c>
      <c r="D319">
        <v>92</v>
      </c>
      <c r="E319" t="s">
        <v>54</v>
      </c>
      <c r="F319">
        <v>93</v>
      </c>
      <c r="G319" t="s">
        <v>55</v>
      </c>
    </row>
    <row r="320" spans="1:7" x14ac:dyDescent="0.25">
      <c r="A320">
        <v>5</v>
      </c>
      <c r="B320">
        <v>2015</v>
      </c>
      <c r="C320" t="s">
        <v>806</v>
      </c>
      <c r="D320">
        <v>92</v>
      </c>
      <c r="E320" t="s">
        <v>54</v>
      </c>
      <c r="F320">
        <v>93</v>
      </c>
      <c r="G320" t="s">
        <v>55</v>
      </c>
    </row>
    <row r="321" spans="1:7" x14ac:dyDescent="0.25">
      <c r="A321">
        <v>182</v>
      </c>
      <c r="B321">
        <v>2015</v>
      </c>
      <c r="C321">
        <v>9</v>
      </c>
      <c r="D321">
        <v>94</v>
      </c>
      <c r="E321" t="s">
        <v>56</v>
      </c>
      <c r="F321">
        <v>100</v>
      </c>
      <c r="G321" t="s">
        <v>520</v>
      </c>
    </row>
    <row r="322" spans="1:7" x14ac:dyDescent="0.25">
      <c r="A322">
        <v>190</v>
      </c>
      <c r="B322">
        <v>2015</v>
      </c>
      <c r="C322">
        <v>10</v>
      </c>
      <c r="D322">
        <v>94</v>
      </c>
      <c r="E322" t="s">
        <v>56</v>
      </c>
      <c r="F322">
        <v>100</v>
      </c>
      <c r="G322" t="s">
        <v>520</v>
      </c>
    </row>
    <row r="323" spans="1:7" x14ac:dyDescent="0.25">
      <c r="A323">
        <v>201</v>
      </c>
      <c r="B323">
        <v>2015</v>
      </c>
      <c r="C323">
        <v>11</v>
      </c>
      <c r="D323">
        <v>94</v>
      </c>
      <c r="E323" t="s">
        <v>56</v>
      </c>
      <c r="F323">
        <v>100</v>
      </c>
      <c r="G323" t="s">
        <v>520</v>
      </c>
    </row>
    <row r="324" spans="1:7" x14ac:dyDescent="0.25">
      <c r="A324">
        <v>227</v>
      </c>
      <c r="B324">
        <v>2015</v>
      </c>
      <c r="C324">
        <v>12</v>
      </c>
      <c r="D324">
        <v>94</v>
      </c>
      <c r="E324" t="s">
        <v>56</v>
      </c>
      <c r="F324">
        <v>100</v>
      </c>
      <c r="G324" t="s">
        <v>520</v>
      </c>
    </row>
    <row r="325" spans="1:7" x14ac:dyDescent="0.25">
      <c r="A325">
        <v>142</v>
      </c>
      <c r="B325">
        <v>2015</v>
      </c>
      <c r="C325">
        <v>6</v>
      </c>
      <c r="D325">
        <v>94</v>
      </c>
      <c r="E325" t="s">
        <v>56</v>
      </c>
      <c r="F325">
        <v>99</v>
      </c>
      <c r="G325" t="s">
        <v>738</v>
      </c>
    </row>
    <row r="326" spans="1:7" x14ac:dyDescent="0.25">
      <c r="A326">
        <v>160</v>
      </c>
      <c r="B326">
        <v>2015</v>
      </c>
      <c r="C326">
        <v>7</v>
      </c>
      <c r="D326">
        <v>94</v>
      </c>
      <c r="E326" t="s">
        <v>56</v>
      </c>
      <c r="F326">
        <v>99</v>
      </c>
      <c r="G326" t="s">
        <v>738</v>
      </c>
    </row>
    <row r="327" spans="1:7" x14ac:dyDescent="0.25">
      <c r="A327">
        <v>170</v>
      </c>
      <c r="B327">
        <v>2015</v>
      </c>
      <c r="C327">
        <v>8</v>
      </c>
      <c r="D327">
        <v>94</v>
      </c>
      <c r="E327" t="s">
        <v>56</v>
      </c>
      <c r="F327">
        <v>99</v>
      </c>
      <c r="G327" t="s">
        <v>738</v>
      </c>
    </row>
    <row r="328" spans="1:7" x14ac:dyDescent="0.25">
      <c r="A328">
        <v>169</v>
      </c>
      <c r="B328">
        <v>2015</v>
      </c>
      <c r="C328">
        <v>1</v>
      </c>
      <c r="D328">
        <v>94</v>
      </c>
      <c r="E328" t="s">
        <v>56</v>
      </c>
      <c r="F328">
        <v>95</v>
      </c>
      <c r="G328" t="s">
        <v>57</v>
      </c>
    </row>
    <row r="329" spans="1:7" x14ac:dyDescent="0.25">
      <c r="A329">
        <v>173</v>
      </c>
      <c r="B329">
        <v>2015</v>
      </c>
      <c r="C329" t="s">
        <v>921</v>
      </c>
      <c r="D329">
        <v>94</v>
      </c>
      <c r="E329" t="s">
        <v>56</v>
      </c>
      <c r="F329">
        <v>95</v>
      </c>
      <c r="G329" t="s">
        <v>57</v>
      </c>
    </row>
    <row r="330" spans="1:7" x14ac:dyDescent="0.25">
      <c r="A330">
        <v>186</v>
      </c>
      <c r="B330">
        <v>2015</v>
      </c>
      <c r="C330">
        <v>2</v>
      </c>
      <c r="D330">
        <v>94</v>
      </c>
      <c r="E330" t="s">
        <v>56</v>
      </c>
      <c r="F330">
        <v>101</v>
      </c>
      <c r="G330" t="s">
        <v>851</v>
      </c>
    </row>
    <row r="331" spans="1:7" x14ac:dyDescent="0.25">
      <c r="A331">
        <v>182</v>
      </c>
      <c r="B331">
        <v>2015</v>
      </c>
      <c r="C331">
        <v>3</v>
      </c>
      <c r="D331">
        <v>94</v>
      </c>
      <c r="E331" t="s">
        <v>56</v>
      </c>
      <c r="F331">
        <v>101</v>
      </c>
      <c r="G331" t="s">
        <v>851</v>
      </c>
    </row>
    <row r="332" spans="1:7" x14ac:dyDescent="0.25">
      <c r="A332">
        <v>188</v>
      </c>
      <c r="B332">
        <v>2015</v>
      </c>
      <c r="C332">
        <v>4</v>
      </c>
      <c r="D332">
        <v>94</v>
      </c>
      <c r="E332" t="s">
        <v>56</v>
      </c>
      <c r="F332">
        <v>101</v>
      </c>
      <c r="G332" t="s">
        <v>851</v>
      </c>
    </row>
    <row r="333" spans="1:7" x14ac:dyDescent="0.25">
      <c r="A333">
        <v>183</v>
      </c>
      <c r="B333">
        <v>2015</v>
      </c>
      <c r="C333">
        <v>5</v>
      </c>
      <c r="D333">
        <v>94</v>
      </c>
      <c r="E333" t="s">
        <v>56</v>
      </c>
      <c r="F333">
        <v>101</v>
      </c>
      <c r="G333" t="s">
        <v>851</v>
      </c>
    </row>
    <row r="334" spans="1:7" x14ac:dyDescent="0.25">
      <c r="A334">
        <v>35</v>
      </c>
      <c r="B334">
        <v>2015</v>
      </c>
      <c r="C334">
        <v>1</v>
      </c>
      <c r="D334">
        <v>108</v>
      </c>
      <c r="E334" t="s">
        <v>61</v>
      </c>
      <c r="F334">
        <v>109</v>
      </c>
      <c r="G334" t="s">
        <v>62</v>
      </c>
    </row>
    <row r="335" spans="1:7" x14ac:dyDescent="0.25">
      <c r="A335">
        <v>28</v>
      </c>
      <c r="B335">
        <v>2015</v>
      </c>
      <c r="C335">
        <v>2</v>
      </c>
      <c r="D335">
        <v>108</v>
      </c>
      <c r="E335" t="s">
        <v>61</v>
      </c>
      <c r="F335">
        <v>109</v>
      </c>
      <c r="G335" t="s">
        <v>62</v>
      </c>
    </row>
    <row r="336" spans="1:7" x14ac:dyDescent="0.25">
      <c r="A336">
        <v>42</v>
      </c>
      <c r="B336">
        <v>2015</v>
      </c>
      <c r="C336">
        <v>3</v>
      </c>
      <c r="D336">
        <v>108</v>
      </c>
      <c r="E336" t="s">
        <v>61</v>
      </c>
      <c r="F336">
        <v>109</v>
      </c>
      <c r="G336" t="s">
        <v>62</v>
      </c>
    </row>
    <row r="337" spans="1:7" x14ac:dyDescent="0.25">
      <c r="A337">
        <v>33</v>
      </c>
      <c r="B337">
        <v>2015</v>
      </c>
      <c r="C337">
        <v>4</v>
      </c>
      <c r="D337">
        <v>108</v>
      </c>
      <c r="E337" t="s">
        <v>61</v>
      </c>
      <c r="F337">
        <v>109</v>
      </c>
      <c r="G337" t="s">
        <v>62</v>
      </c>
    </row>
    <row r="338" spans="1:7" x14ac:dyDescent="0.25">
      <c r="A338">
        <v>30</v>
      </c>
      <c r="B338">
        <v>2015</v>
      </c>
      <c r="C338">
        <v>5</v>
      </c>
      <c r="D338">
        <v>108</v>
      </c>
      <c r="E338" t="s">
        <v>61</v>
      </c>
      <c r="F338">
        <v>109</v>
      </c>
      <c r="G338" t="s">
        <v>62</v>
      </c>
    </row>
    <row r="339" spans="1:7" x14ac:dyDescent="0.25">
      <c r="A339">
        <v>35</v>
      </c>
      <c r="B339">
        <v>2015</v>
      </c>
      <c r="C339">
        <v>6</v>
      </c>
      <c r="D339">
        <v>108</v>
      </c>
      <c r="E339" t="s">
        <v>61</v>
      </c>
      <c r="F339">
        <v>109</v>
      </c>
      <c r="G339" t="s">
        <v>62</v>
      </c>
    </row>
    <row r="340" spans="1:7" x14ac:dyDescent="0.25">
      <c r="A340">
        <v>32</v>
      </c>
      <c r="B340">
        <v>2015</v>
      </c>
      <c r="C340" t="s">
        <v>921</v>
      </c>
      <c r="D340">
        <v>108</v>
      </c>
      <c r="E340" t="s">
        <v>61</v>
      </c>
      <c r="F340">
        <v>109</v>
      </c>
      <c r="G340" t="s">
        <v>62</v>
      </c>
    </row>
    <row r="341" spans="1:7" x14ac:dyDescent="0.25">
      <c r="A341">
        <v>19</v>
      </c>
      <c r="B341">
        <v>2015</v>
      </c>
      <c r="C341" t="s">
        <v>806</v>
      </c>
      <c r="D341">
        <v>108</v>
      </c>
      <c r="E341" t="s">
        <v>61</v>
      </c>
      <c r="F341">
        <v>109</v>
      </c>
      <c r="G341" t="s">
        <v>62</v>
      </c>
    </row>
    <row r="342" spans="1:7" x14ac:dyDescent="0.25">
      <c r="A342">
        <v>33</v>
      </c>
      <c r="B342">
        <v>2015</v>
      </c>
      <c r="C342">
        <v>7</v>
      </c>
      <c r="D342">
        <v>108</v>
      </c>
      <c r="E342" t="s">
        <v>61</v>
      </c>
      <c r="F342">
        <v>111</v>
      </c>
      <c r="G342" t="s">
        <v>522</v>
      </c>
    </row>
    <row r="343" spans="1:7" x14ac:dyDescent="0.25">
      <c r="A343">
        <v>36</v>
      </c>
      <c r="B343">
        <v>2015</v>
      </c>
      <c r="C343">
        <v>8</v>
      </c>
      <c r="D343">
        <v>108</v>
      </c>
      <c r="E343" t="s">
        <v>61</v>
      </c>
      <c r="F343">
        <v>111</v>
      </c>
      <c r="G343" t="s">
        <v>522</v>
      </c>
    </row>
    <row r="344" spans="1:7" x14ac:dyDescent="0.25">
      <c r="A344">
        <v>52</v>
      </c>
      <c r="B344">
        <v>2015</v>
      </c>
      <c r="C344">
        <v>9</v>
      </c>
      <c r="D344">
        <v>108</v>
      </c>
      <c r="E344" t="s">
        <v>61</v>
      </c>
      <c r="F344">
        <v>111</v>
      </c>
      <c r="G344" t="s">
        <v>522</v>
      </c>
    </row>
    <row r="345" spans="1:7" x14ac:dyDescent="0.25">
      <c r="A345">
        <v>52</v>
      </c>
      <c r="B345">
        <v>2015</v>
      </c>
      <c r="C345">
        <v>10</v>
      </c>
      <c r="D345">
        <v>108</v>
      </c>
      <c r="E345" t="s">
        <v>61</v>
      </c>
      <c r="F345">
        <v>111</v>
      </c>
      <c r="G345" t="s">
        <v>522</v>
      </c>
    </row>
    <row r="346" spans="1:7" x14ac:dyDescent="0.25">
      <c r="A346">
        <v>45</v>
      </c>
      <c r="B346">
        <v>2015</v>
      </c>
      <c r="C346">
        <v>11</v>
      </c>
      <c r="D346">
        <v>108</v>
      </c>
      <c r="E346" t="s">
        <v>61</v>
      </c>
      <c r="F346">
        <v>111</v>
      </c>
      <c r="G346" t="s">
        <v>522</v>
      </c>
    </row>
    <row r="347" spans="1:7" x14ac:dyDescent="0.25">
      <c r="A347">
        <v>54</v>
      </c>
      <c r="B347">
        <v>2015</v>
      </c>
      <c r="C347">
        <v>12</v>
      </c>
      <c r="D347">
        <v>108</v>
      </c>
      <c r="E347" t="s">
        <v>61</v>
      </c>
      <c r="F347">
        <v>111</v>
      </c>
      <c r="G347" t="s">
        <v>522</v>
      </c>
    </row>
    <row r="348" spans="1:7" x14ac:dyDescent="0.25">
      <c r="A348">
        <v>116</v>
      </c>
      <c r="B348">
        <v>2015</v>
      </c>
      <c r="C348">
        <v>9</v>
      </c>
      <c r="D348">
        <v>113</v>
      </c>
      <c r="E348" t="s">
        <v>63</v>
      </c>
      <c r="F348">
        <v>116</v>
      </c>
      <c r="G348" t="s">
        <v>523</v>
      </c>
    </row>
    <row r="349" spans="1:7" x14ac:dyDescent="0.25">
      <c r="A349">
        <v>133</v>
      </c>
      <c r="B349">
        <v>2015</v>
      </c>
      <c r="C349">
        <v>10</v>
      </c>
      <c r="D349">
        <v>113</v>
      </c>
      <c r="E349" t="s">
        <v>63</v>
      </c>
      <c r="F349">
        <v>116</v>
      </c>
      <c r="G349" t="s">
        <v>523</v>
      </c>
    </row>
    <row r="350" spans="1:7" x14ac:dyDescent="0.25">
      <c r="A350">
        <v>152</v>
      </c>
      <c r="B350">
        <v>2015</v>
      </c>
      <c r="C350">
        <v>11</v>
      </c>
      <c r="D350">
        <v>113</v>
      </c>
      <c r="E350" t="s">
        <v>63</v>
      </c>
      <c r="F350">
        <v>116</v>
      </c>
      <c r="G350" t="s">
        <v>523</v>
      </c>
    </row>
    <row r="351" spans="1:7" x14ac:dyDescent="0.25">
      <c r="A351">
        <v>139</v>
      </c>
      <c r="B351">
        <v>2015</v>
      </c>
      <c r="C351">
        <v>12</v>
      </c>
      <c r="D351">
        <v>113</v>
      </c>
      <c r="E351" t="s">
        <v>63</v>
      </c>
      <c r="F351">
        <v>116</v>
      </c>
      <c r="G351" t="s">
        <v>523</v>
      </c>
    </row>
    <row r="352" spans="1:7" x14ac:dyDescent="0.25">
      <c r="A352">
        <v>137</v>
      </c>
      <c r="B352">
        <v>2015</v>
      </c>
      <c r="C352">
        <v>5</v>
      </c>
      <c r="D352">
        <v>113</v>
      </c>
      <c r="E352" t="s">
        <v>63</v>
      </c>
      <c r="F352">
        <v>115</v>
      </c>
      <c r="G352" t="s">
        <v>708</v>
      </c>
    </row>
    <row r="353" spans="1:7" x14ac:dyDescent="0.25">
      <c r="A353">
        <v>137</v>
      </c>
      <c r="B353">
        <v>2015</v>
      </c>
      <c r="C353">
        <v>6</v>
      </c>
      <c r="D353">
        <v>113</v>
      </c>
      <c r="E353" t="s">
        <v>63</v>
      </c>
      <c r="F353">
        <v>115</v>
      </c>
      <c r="G353" t="s">
        <v>708</v>
      </c>
    </row>
    <row r="354" spans="1:7" x14ac:dyDescent="0.25">
      <c r="A354">
        <v>128</v>
      </c>
      <c r="B354">
        <v>2015</v>
      </c>
      <c r="C354">
        <v>7</v>
      </c>
      <c r="D354">
        <v>113</v>
      </c>
      <c r="E354" t="s">
        <v>63</v>
      </c>
      <c r="F354">
        <v>115</v>
      </c>
      <c r="G354" t="s">
        <v>708</v>
      </c>
    </row>
    <row r="355" spans="1:7" x14ac:dyDescent="0.25">
      <c r="A355">
        <v>150</v>
      </c>
      <c r="B355">
        <v>2015</v>
      </c>
      <c r="C355">
        <v>8</v>
      </c>
      <c r="D355">
        <v>113</v>
      </c>
      <c r="E355" t="s">
        <v>63</v>
      </c>
      <c r="F355">
        <v>115</v>
      </c>
      <c r="G355" t="s">
        <v>708</v>
      </c>
    </row>
    <row r="356" spans="1:7" x14ac:dyDescent="0.25">
      <c r="A356">
        <v>104</v>
      </c>
      <c r="B356">
        <v>2015</v>
      </c>
      <c r="C356">
        <v>1</v>
      </c>
      <c r="D356">
        <v>113</v>
      </c>
      <c r="E356" t="s">
        <v>63</v>
      </c>
      <c r="F356">
        <v>114</v>
      </c>
      <c r="G356" t="s">
        <v>64</v>
      </c>
    </row>
    <row r="357" spans="1:7" x14ac:dyDescent="0.25">
      <c r="A357">
        <v>100</v>
      </c>
      <c r="B357">
        <v>2015</v>
      </c>
      <c r="C357">
        <v>2</v>
      </c>
      <c r="D357">
        <v>113</v>
      </c>
      <c r="E357" t="s">
        <v>63</v>
      </c>
      <c r="F357">
        <v>114</v>
      </c>
      <c r="G357" t="s">
        <v>64</v>
      </c>
    </row>
    <row r="358" spans="1:7" x14ac:dyDescent="0.25">
      <c r="A358">
        <v>131</v>
      </c>
      <c r="B358">
        <v>2015</v>
      </c>
      <c r="C358">
        <v>3</v>
      </c>
      <c r="D358">
        <v>113</v>
      </c>
      <c r="E358" t="s">
        <v>63</v>
      </c>
      <c r="F358">
        <v>114</v>
      </c>
      <c r="G358" t="s">
        <v>64</v>
      </c>
    </row>
    <row r="359" spans="1:7" x14ac:dyDescent="0.25">
      <c r="A359">
        <v>112</v>
      </c>
      <c r="B359">
        <v>2015</v>
      </c>
      <c r="C359">
        <v>4</v>
      </c>
      <c r="D359">
        <v>113</v>
      </c>
      <c r="E359" t="s">
        <v>63</v>
      </c>
      <c r="F359">
        <v>114</v>
      </c>
      <c r="G359" t="s">
        <v>64</v>
      </c>
    </row>
    <row r="360" spans="1:7" x14ac:dyDescent="0.25">
      <c r="A360">
        <v>101</v>
      </c>
      <c r="B360">
        <v>2015</v>
      </c>
      <c r="C360" t="s">
        <v>921</v>
      </c>
      <c r="D360">
        <v>113</v>
      </c>
      <c r="E360" t="s">
        <v>63</v>
      </c>
      <c r="F360">
        <v>114</v>
      </c>
      <c r="G360" t="s">
        <v>64</v>
      </c>
    </row>
    <row r="361" spans="1:7" x14ac:dyDescent="0.25">
      <c r="A361">
        <v>5</v>
      </c>
      <c r="B361">
        <v>2015</v>
      </c>
      <c r="C361">
        <v>9</v>
      </c>
      <c r="D361">
        <v>1266</v>
      </c>
      <c r="E361" t="s">
        <v>525</v>
      </c>
      <c r="F361">
        <v>1267</v>
      </c>
      <c r="G361" t="s">
        <v>526</v>
      </c>
    </row>
    <row r="362" spans="1:7" x14ac:dyDescent="0.25">
      <c r="A362">
        <v>12</v>
      </c>
      <c r="B362">
        <v>2015</v>
      </c>
      <c r="C362">
        <v>10</v>
      </c>
      <c r="D362">
        <v>1266</v>
      </c>
      <c r="E362" t="s">
        <v>525</v>
      </c>
      <c r="F362">
        <v>1267</v>
      </c>
      <c r="G362" t="s">
        <v>526</v>
      </c>
    </row>
    <row r="363" spans="1:7" x14ac:dyDescent="0.25">
      <c r="A363">
        <v>13</v>
      </c>
      <c r="B363">
        <v>2015</v>
      </c>
      <c r="C363">
        <v>11</v>
      </c>
      <c r="D363">
        <v>1266</v>
      </c>
      <c r="E363" t="s">
        <v>525</v>
      </c>
      <c r="F363">
        <v>1267</v>
      </c>
      <c r="G363" t="s">
        <v>526</v>
      </c>
    </row>
    <row r="364" spans="1:7" x14ac:dyDescent="0.25">
      <c r="A364">
        <v>19</v>
      </c>
      <c r="B364">
        <v>2015</v>
      </c>
      <c r="C364">
        <v>12</v>
      </c>
      <c r="D364">
        <v>1266</v>
      </c>
      <c r="E364" t="s">
        <v>525</v>
      </c>
      <c r="F364">
        <v>1267</v>
      </c>
      <c r="G364" t="s">
        <v>526</v>
      </c>
    </row>
    <row r="365" spans="1:7" x14ac:dyDescent="0.25">
      <c r="A365">
        <v>2</v>
      </c>
      <c r="B365">
        <v>2015</v>
      </c>
      <c r="C365">
        <v>9</v>
      </c>
      <c r="D365">
        <v>1195</v>
      </c>
      <c r="E365" t="s">
        <v>527</v>
      </c>
      <c r="F365">
        <v>1196</v>
      </c>
      <c r="G365" t="s">
        <v>527</v>
      </c>
    </row>
    <row r="366" spans="1:7" x14ac:dyDescent="0.25">
      <c r="A366">
        <v>6</v>
      </c>
      <c r="B366">
        <v>2015</v>
      </c>
      <c r="C366">
        <v>11</v>
      </c>
      <c r="D366">
        <v>1195</v>
      </c>
      <c r="E366" t="s">
        <v>527</v>
      </c>
      <c r="F366">
        <v>1196</v>
      </c>
      <c r="G366" t="s">
        <v>527</v>
      </c>
    </row>
    <row r="367" spans="1:7" x14ac:dyDescent="0.25">
      <c r="A367">
        <v>5</v>
      </c>
      <c r="B367">
        <v>2015</v>
      </c>
      <c r="C367">
        <v>12</v>
      </c>
      <c r="D367">
        <v>1195</v>
      </c>
      <c r="E367" t="s">
        <v>527</v>
      </c>
      <c r="F367">
        <v>1196</v>
      </c>
      <c r="G367" t="s">
        <v>527</v>
      </c>
    </row>
    <row r="368" spans="1:7" x14ac:dyDescent="0.25">
      <c r="A368">
        <v>4</v>
      </c>
      <c r="B368">
        <v>2015</v>
      </c>
      <c r="C368">
        <v>1</v>
      </c>
      <c r="D368">
        <v>125</v>
      </c>
      <c r="E368" t="s">
        <v>66</v>
      </c>
      <c r="F368">
        <v>126</v>
      </c>
      <c r="G368" t="s">
        <v>67</v>
      </c>
    </row>
    <row r="369" spans="1:7" x14ac:dyDescent="0.25">
      <c r="A369">
        <v>5</v>
      </c>
      <c r="B369">
        <v>2015</v>
      </c>
      <c r="C369">
        <v>2</v>
      </c>
      <c r="D369">
        <v>125</v>
      </c>
      <c r="E369" t="s">
        <v>66</v>
      </c>
      <c r="F369">
        <v>126</v>
      </c>
      <c r="G369" t="s">
        <v>67</v>
      </c>
    </row>
    <row r="370" spans="1:7" x14ac:dyDescent="0.25">
      <c r="A370">
        <v>7</v>
      </c>
      <c r="B370">
        <v>2015</v>
      </c>
      <c r="C370">
        <v>3</v>
      </c>
      <c r="D370">
        <v>125</v>
      </c>
      <c r="E370" t="s">
        <v>66</v>
      </c>
      <c r="F370">
        <v>126</v>
      </c>
      <c r="G370" t="s">
        <v>67</v>
      </c>
    </row>
    <row r="371" spans="1:7" x14ac:dyDescent="0.25">
      <c r="A371">
        <v>3</v>
      </c>
      <c r="B371">
        <v>2015</v>
      </c>
      <c r="C371">
        <v>4</v>
      </c>
      <c r="D371">
        <v>125</v>
      </c>
      <c r="E371" t="s">
        <v>66</v>
      </c>
      <c r="F371">
        <v>126</v>
      </c>
      <c r="G371" t="s">
        <v>67</v>
      </c>
    </row>
    <row r="372" spans="1:7" x14ac:dyDescent="0.25">
      <c r="A372">
        <v>8</v>
      </c>
      <c r="B372">
        <v>2015</v>
      </c>
      <c r="C372">
        <v>5</v>
      </c>
      <c r="D372">
        <v>125</v>
      </c>
      <c r="E372" t="s">
        <v>66</v>
      </c>
      <c r="F372">
        <v>126</v>
      </c>
      <c r="G372" t="s">
        <v>67</v>
      </c>
    </row>
    <row r="373" spans="1:7" x14ac:dyDescent="0.25">
      <c r="A373">
        <v>5</v>
      </c>
      <c r="B373">
        <v>2015</v>
      </c>
      <c r="C373">
        <v>6</v>
      </c>
      <c r="D373">
        <v>125</v>
      </c>
      <c r="E373" t="s">
        <v>66</v>
      </c>
      <c r="F373">
        <v>126</v>
      </c>
      <c r="G373" t="s">
        <v>67</v>
      </c>
    </row>
    <row r="374" spans="1:7" x14ac:dyDescent="0.25">
      <c r="A374">
        <v>4</v>
      </c>
      <c r="B374">
        <v>2015</v>
      </c>
      <c r="C374">
        <v>7</v>
      </c>
      <c r="D374">
        <v>125</v>
      </c>
      <c r="E374" t="s">
        <v>66</v>
      </c>
      <c r="F374">
        <v>126</v>
      </c>
      <c r="G374" t="s">
        <v>67</v>
      </c>
    </row>
    <row r="375" spans="1:7" x14ac:dyDescent="0.25">
      <c r="A375">
        <v>2</v>
      </c>
      <c r="B375">
        <v>2015</v>
      </c>
      <c r="C375">
        <v>8</v>
      </c>
      <c r="D375">
        <v>125</v>
      </c>
      <c r="E375" t="s">
        <v>66</v>
      </c>
      <c r="F375">
        <v>126</v>
      </c>
      <c r="G375" t="s">
        <v>67</v>
      </c>
    </row>
    <row r="376" spans="1:7" x14ac:dyDescent="0.25">
      <c r="A376">
        <v>2</v>
      </c>
      <c r="B376">
        <v>2015</v>
      </c>
      <c r="C376" t="s">
        <v>921</v>
      </c>
      <c r="D376">
        <v>125</v>
      </c>
      <c r="E376" t="s">
        <v>66</v>
      </c>
      <c r="F376">
        <v>126</v>
      </c>
      <c r="G376" t="s">
        <v>67</v>
      </c>
    </row>
    <row r="377" spans="1:7" x14ac:dyDescent="0.25">
      <c r="A377">
        <v>7</v>
      </c>
      <c r="B377">
        <v>2015</v>
      </c>
      <c r="C377" t="s">
        <v>806</v>
      </c>
      <c r="D377">
        <v>125</v>
      </c>
      <c r="E377" t="s">
        <v>66</v>
      </c>
      <c r="F377">
        <v>126</v>
      </c>
      <c r="G377" t="s">
        <v>67</v>
      </c>
    </row>
    <row r="378" spans="1:7" x14ac:dyDescent="0.25">
      <c r="A378">
        <v>6</v>
      </c>
      <c r="B378">
        <v>2015</v>
      </c>
      <c r="C378">
        <v>1</v>
      </c>
      <c r="D378">
        <v>127</v>
      </c>
      <c r="E378" t="s">
        <v>68</v>
      </c>
      <c r="F378">
        <v>128</v>
      </c>
      <c r="G378" t="s">
        <v>69</v>
      </c>
    </row>
    <row r="379" spans="1:7" x14ac:dyDescent="0.25">
      <c r="A379">
        <v>4</v>
      </c>
      <c r="B379">
        <v>2015</v>
      </c>
      <c r="C379">
        <v>2</v>
      </c>
      <c r="D379">
        <v>127</v>
      </c>
      <c r="E379" t="s">
        <v>68</v>
      </c>
      <c r="F379">
        <v>128</v>
      </c>
      <c r="G379" t="s">
        <v>69</v>
      </c>
    </row>
    <row r="380" spans="1:7" x14ac:dyDescent="0.25">
      <c r="A380">
        <v>5</v>
      </c>
      <c r="B380">
        <v>2015</v>
      </c>
      <c r="C380">
        <v>3</v>
      </c>
      <c r="D380">
        <v>127</v>
      </c>
      <c r="E380" t="s">
        <v>68</v>
      </c>
      <c r="F380">
        <v>128</v>
      </c>
      <c r="G380" t="s">
        <v>69</v>
      </c>
    </row>
    <row r="381" spans="1:7" x14ac:dyDescent="0.25">
      <c r="A381">
        <v>4</v>
      </c>
      <c r="B381">
        <v>2015</v>
      </c>
      <c r="C381">
        <v>5</v>
      </c>
      <c r="D381">
        <v>127</v>
      </c>
      <c r="E381" t="s">
        <v>68</v>
      </c>
      <c r="F381">
        <v>128</v>
      </c>
      <c r="G381" t="s">
        <v>69</v>
      </c>
    </row>
    <row r="382" spans="1:7" x14ac:dyDescent="0.25">
      <c r="A382">
        <v>2</v>
      </c>
      <c r="B382">
        <v>2015</v>
      </c>
      <c r="C382">
        <v>6</v>
      </c>
      <c r="D382">
        <v>127</v>
      </c>
      <c r="E382" t="s">
        <v>68</v>
      </c>
      <c r="F382">
        <v>128</v>
      </c>
      <c r="G382" t="s">
        <v>69</v>
      </c>
    </row>
    <row r="383" spans="1:7" x14ac:dyDescent="0.25">
      <c r="A383">
        <v>5</v>
      </c>
      <c r="B383">
        <v>2015</v>
      </c>
      <c r="C383">
        <v>7</v>
      </c>
      <c r="D383">
        <v>127</v>
      </c>
      <c r="E383" t="s">
        <v>68</v>
      </c>
      <c r="F383">
        <v>128</v>
      </c>
      <c r="G383" t="s">
        <v>69</v>
      </c>
    </row>
    <row r="384" spans="1:7" x14ac:dyDescent="0.25">
      <c r="A384">
        <v>5</v>
      </c>
      <c r="B384">
        <v>2015</v>
      </c>
      <c r="C384">
        <v>8</v>
      </c>
      <c r="D384">
        <v>127</v>
      </c>
      <c r="E384" t="s">
        <v>68</v>
      </c>
      <c r="F384">
        <v>128</v>
      </c>
      <c r="G384" t="s">
        <v>69</v>
      </c>
    </row>
    <row r="385" spans="1:7" x14ac:dyDescent="0.25">
      <c r="A385">
        <v>4</v>
      </c>
      <c r="B385">
        <v>2015</v>
      </c>
      <c r="C385" t="s">
        <v>806</v>
      </c>
      <c r="D385">
        <v>127</v>
      </c>
      <c r="E385" t="s">
        <v>68</v>
      </c>
      <c r="F385">
        <v>128</v>
      </c>
      <c r="G385" t="s">
        <v>69</v>
      </c>
    </row>
    <row r="386" spans="1:7" x14ac:dyDescent="0.25">
      <c r="A386">
        <v>1</v>
      </c>
      <c r="B386">
        <v>2015</v>
      </c>
      <c r="C386">
        <v>1</v>
      </c>
      <c r="D386">
        <v>1160</v>
      </c>
      <c r="E386" t="s">
        <v>656</v>
      </c>
      <c r="F386">
        <v>1161</v>
      </c>
      <c r="G386" t="s">
        <v>656</v>
      </c>
    </row>
    <row r="387" spans="1:7" x14ac:dyDescent="0.25">
      <c r="A387">
        <v>5</v>
      </c>
      <c r="B387">
        <v>2015</v>
      </c>
      <c r="C387">
        <v>2</v>
      </c>
      <c r="D387">
        <v>1160</v>
      </c>
      <c r="E387" t="s">
        <v>656</v>
      </c>
      <c r="F387">
        <v>1161</v>
      </c>
      <c r="G387" t="s">
        <v>656</v>
      </c>
    </row>
    <row r="388" spans="1:7" x14ac:dyDescent="0.25">
      <c r="A388">
        <v>1</v>
      </c>
      <c r="B388">
        <v>2015</v>
      </c>
      <c r="C388">
        <v>3</v>
      </c>
      <c r="D388">
        <v>1160</v>
      </c>
      <c r="E388" t="s">
        <v>656</v>
      </c>
      <c r="F388">
        <v>1161</v>
      </c>
      <c r="G388" t="s">
        <v>656</v>
      </c>
    </row>
    <row r="389" spans="1:7" x14ac:dyDescent="0.25">
      <c r="A389">
        <v>4</v>
      </c>
      <c r="B389">
        <v>2015</v>
      </c>
      <c r="C389">
        <v>4</v>
      </c>
      <c r="D389">
        <v>1160</v>
      </c>
      <c r="E389" t="s">
        <v>656</v>
      </c>
      <c r="F389">
        <v>1161</v>
      </c>
      <c r="G389" t="s">
        <v>656</v>
      </c>
    </row>
    <row r="390" spans="1:7" x14ac:dyDescent="0.25">
      <c r="A390">
        <v>2</v>
      </c>
      <c r="B390">
        <v>2015</v>
      </c>
      <c r="C390">
        <v>5</v>
      </c>
      <c r="D390">
        <v>1160</v>
      </c>
      <c r="E390" t="s">
        <v>656</v>
      </c>
      <c r="F390">
        <v>1161</v>
      </c>
      <c r="G390" t="s">
        <v>656</v>
      </c>
    </row>
    <row r="391" spans="1:7" x14ac:dyDescent="0.25">
      <c r="A391">
        <v>1</v>
      </c>
      <c r="B391">
        <v>2015</v>
      </c>
      <c r="C391">
        <v>6</v>
      </c>
      <c r="D391">
        <v>1160</v>
      </c>
      <c r="E391" t="s">
        <v>656</v>
      </c>
      <c r="F391">
        <v>1161</v>
      </c>
      <c r="G391" t="s">
        <v>656</v>
      </c>
    </row>
    <row r="392" spans="1:7" x14ac:dyDescent="0.25">
      <c r="A392">
        <v>4</v>
      </c>
      <c r="B392">
        <v>2015</v>
      </c>
      <c r="C392">
        <v>7</v>
      </c>
      <c r="D392">
        <v>1160</v>
      </c>
      <c r="E392" t="s">
        <v>656</v>
      </c>
      <c r="F392">
        <v>1161</v>
      </c>
      <c r="G392" t="s">
        <v>656</v>
      </c>
    </row>
    <row r="393" spans="1:7" x14ac:dyDescent="0.25">
      <c r="A393">
        <v>3</v>
      </c>
      <c r="B393">
        <v>2015</v>
      </c>
      <c r="C393">
        <v>8</v>
      </c>
      <c r="D393">
        <v>1160</v>
      </c>
      <c r="E393" t="s">
        <v>656</v>
      </c>
      <c r="F393">
        <v>1161</v>
      </c>
      <c r="G393" t="s">
        <v>656</v>
      </c>
    </row>
    <row r="394" spans="1:7" x14ac:dyDescent="0.25">
      <c r="A394">
        <v>2</v>
      </c>
      <c r="B394">
        <v>2015</v>
      </c>
      <c r="C394" t="s">
        <v>921</v>
      </c>
      <c r="D394">
        <v>1160</v>
      </c>
      <c r="E394" t="s">
        <v>656</v>
      </c>
      <c r="F394">
        <v>1161</v>
      </c>
      <c r="G394" t="s">
        <v>656</v>
      </c>
    </row>
    <row r="395" spans="1:7" x14ac:dyDescent="0.25">
      <c r="A395">
        <v>1</v>
      </c>
      <c r="B395">
        <v>2015</v>
      </c>
      <c r="C395">
        <v>1</v>
      </c>
      <c r="D395">
        <v>130</v>
      </c>
      <c r="E395" t="s">
        <v>70</v>
      </c>
      <c r="F395">
        <v>131</v>
      </c>
      <c r="G395" t="s">
        <v>71</v>
      </c>
    </row>
    <row r="396" spans="1:7" x14ac:dyDescent="0.25">
      <c r="A396">
        <v>2</v>
      </c>
      <c r="B396">
        <v>2015</v>
      </c>
      <c r="C396">
        <v>2</v>
      </c>
      <c r="D396">
        <v>130</v>
      </c>
      <c r="E396" t="s">
        <v>70</v>
      </c>
      <c r="F396">
        <v>131</v>
      </c>
      <c r="G396" t="s">
        <v>71</v>
      </c>
    </row>
    <row r="397" spans="1:7" x14ac:dyDescent="0.25">
      <c r="A397">
        <v>6</v>
      </c>
      <c r="B397">
        <v>2015</v>
      </c>
      <c r="C397">
        <v>3</v>
      </c>
      <c r="D397">
        <v>130</v>
      </c>
      <c r="E397" t="s">
        <v>70</v>
      </c>
      <c r="F397">
        <v>131</v>
      </c>
      <c r="G397" t="s">
        <v>71</v>
      </c>
    </row>
    <row r="398" spans="1:7" x14ac:dyDescent="0.25">
      <c r="A398">
        <v>3</v>
      </c>
      <c r="B398">
        <v>2015</v>
      </c>
      <c r="C398">
        <v>4</v>
      </c>
      <c r="D398">
        <v>130</v>
      </c>
      <c r="E398" t="s">
        <v>70</v>
      </c>
      <c r="F398">
        <v>131</v>
      </c>
      <c r="G398" t="s">
        <v>71</v>
      </c>
    </row>
    <row r="399" spans="1:7" x14ac:dyDescent="0.25">
      <c r="A399">
        <v>4</v>
      </c>
      <c r="B399">
        <v>2015</v>
      </c>
      <c r="C399">
        <v>5</v>
      </c>
      <c r="D399">
        <v>130</v>
      </c>
      <c r="E399" t="s">
        <v>70</v>
      </c>
      <c r="F399">
        <v>131</v>
      </c>
      <c r="G399" t="s">
        <v>71</v>
      </c>
    </row>
    <row r="400" spans="1:7" x14ac:dyDescent="0.25">
      <c r="A400">
        <v>5</v>
      </c>
      <c r="B400">
        <v>2015</v>
      </c>
      <c r="C400">
        <v>6</v>
      </c>
      <c r="D400">
        <v>130</v>
      </c>
      <c r="E400" t="s">
        <v>70</v>
      </c>
      <c r="F400">
        <v>131</v>
      </c>
      <c r="G400" t="s">
        <v>71</v>
      </c>
    </row>
    <row r="401" spans="1:7" x14ac:dyDescent="0.25">
      <c r="A401">
        <v>5</v>
      </c>
      <c r="B401">
        <v>2015</v>
      </c>
      <c r="C401">
        <v>7</v>
      </c>
      <c r="D401">
        <v>130</v>
      </c>
      <c r="E401" t="s">
        <v>70</v>
      </c>
      <c r="F401">
        <v>131</v>
      </c>
      <c r="G401" t="s">
        <v>71</v>
      </c>
    </row>
    <row r="402" spans="1:7" x14ac:dyDescent="0.25">
      <c r="A402">
        <v>1</v>
      </c>
      <c r="B402">
        <v>2015</v>
      </c>
      <c r="C402">
        <v>8</v>
      </c>
      <c r="D402">
        <v>130</v>
      </c>
      <c r="E402" t="s">
        <v>70</v>
      </c>
      <c r="F402">
        <v>131</v>
      </c>
      <c r="G402" t="s">
        <v>71</v>
      </c>
    </row>
    <row r="403" spans="1:7" x14ac:dyDescent="0.25">
      <c r="A403">
        <v>3</v>
      </c>
      <c r="B403">
        <v>2015</v>
      </c>
      <c r="C403" t="s">
        <v>921</v>
      </c>
      <c r="D403">
        <v>130</v>
      </c>
      <c r="E403" t="s">
        <v>70</v>
      </c>
      <c r="F403">
        <v>131</v>
      </c>
      <c r="G403" t="s">
        <v>71</v>
      </c>
    </row>
    <row r="404" spans="1:7" x14ac:dyDescent="0.25">
      <c r="A404">
        <v>3</v>
      </c>
      <c r="B404">
        <v>2015</v>
      </c>
      <c r="C404" t="s">
        <v>806</v>
      </c>
      <c r="D404">
        <v>130</v>
      </c>
      <c r="E404" t="s">
        <v>70</v>
      </c>
      <c r="F404">
        <v>131</v>
      </c>
      <c r="G404" t="s">
        <v>71</v>
      </c>
    </row>
    <row r="405" spans="1:7" x14ac:dyDescent="0.25">
      <c r="A405">
        <v>3</v>
      </c>
      <c r="B405">
        <v>2015</v>
      </c>
      <c r="C405">
        <v>1</v>
      </c>
      <c r="D405">
        <v>1433</v>
      </c>
      <c r="E405" t="s">
        <v>72</v>
      </c>
      <c r="F405">
        <v>842</v>
      </c>
      <c r="G405" t="s">
        <v>73</v>
      </c>
    </row>
    <row r="406" spans="1:7" x14ac:dyDescent="0.25">
      <c r="A406">
        <v>7</v>
      </c>
      <c r="B406">
        <v>2015</v>
      </c>
      <c r="C406">
        <v>2</v>
      </c>
      <c r="D406">
        <v>1433</v>
      </c>
      <c r="E406" t="s">
        <v>72</v>
      </c>
      <c r="F406">
        <v>842</v>
      </c>
      <c r="G406" t="s">
        <v>73</v>
      </c>
    </row>
    <row r="407" spans="1:7" x14ac:dyDescent="0.25">
      <c r="A407">
        <v>4</v>
      </c>
      <c r="B407">
        <v>2015</v>
      </c>
      <c r="C407">
        <v>3</v>
      </c>
      <c r="D407">
        <v>1433</v>
      </c>
      <c r="E407" t="s">
        <v>72</v>
      </c>
      <c r="F407">
        <v>842</v>
      </c>
      <c r="G407" t="s">
        <v>73</v>
      </c>
    </row>
    <row r="408" spans="1:7" x14ac:dyDescent="0.25">
      <c r="A408">
        <v>7</v>
      </c>
      <c r="B408">
        <v>2015</v>
      </c>
      <c r="C408">
        <v>4</v>
      </c>
      <c r="D408">
        <v>1433</v>
      </c>
      <c r="E408" t="s">
        <v>72</v>
      </c>
      <c r="F408">
        <v>842</v>
      </c>
      <c r="G408" t="s">
        <v>73</v>
      </c>
    </row>
    <row r="409" spans="1:7" x14ac:dyDescent="0.25">
      <c r="A409">
        <v>5</v>
      </c>
      <c r="B409">
        <v>2015</v>
      </c>
      <c r="C409">
        <v>5</v>
      </c>
      <c r="D409">
        <v>1433</v>
      </c>
      <c r="E409" t="s">
        <v>72</v>
      </c>
      <c r="F409">
        <v>842</v>
      </c>
      <c r="G409" t="s">
        <v>73</v>
      </c>
    </row>
    <row r="410" spans="1:7" x14ac:dyDescent="0.25">
      <c r="A410">
        <v>4</v>
      </c>
      <c r="B410">
        <v>2015</v>
      </c>
      <c r="C410" t="s">
        <v>921</v>
      </c>
      <c r="D410">
        <v>1433</v>
      </c>
      <c r="E410" t="s">
        <v>72</v>
      </c>
      <c r="F410">
        <v>842</v>
      </c>
      <c r="G410" t="s">
        <v>73</v>
      </c>
    </row>
    <row r="411" spans="1:7" x14ac:dyDescent="0.25">
      <c r="A411">
        <v>3</v>
      </c>
      <c r="B411">
        <v>2015</v>
      </c>
      <c r="C411" t="s">
        <v>805</v>
      </c>
      <c r="D411">
        <v>1433</v>
      </c>
      <c r="E411" t="s">
        <v>72</v>
      </c>
      <c r="F411">
        <v>842</v>
      </c>
      <c r="G411" t="s">
        <v>73</v>
      </c>
    </row>
    <row r="412" spans="1:7" x14ac:dyDescent="0.25">
      <c r="A412">
        <v>16</v>
      </c>
      <c r="B412">
        <v>2015</v>
      </c>
      <c r="C412">
        <v>1</v>
      </c>
      <c r="D412">
        <v>1628</v>
      </c>
      <c r="E412" t="s">
        <v>863</v>
      </c>
      <c r="F412">
        <v>755</v>
      </c>
      <c r="G412" t="s">
        <v>325</v>
      </c>
    </row>
    <row r="413" spans="1:7" x14ac:dyDescent="0.25">
      <c r="A413">
        <v>13</v>
      </c>
      <c r="B413">
        <v>2015</v>
      </c>
      <c r="C413">
        <v>2</v>
      </c>
      <c r="D413">
        <v>1628</v>
      </c>
      <c r="E413" t="s">
        <v>863</v>
      </c>
      <c r="F413">
        <v>755</v>
      </c>
      <c r="G413" t="s">
        <v>325</v>
      </c>
    </row>
    <row r="414" spans="1:7" x14ac:dyDescent="0.25">
      <c r="A414">
        <v>16</v>
      </c>
      <c r="B414">
        <v>2015</v>
      </c>
      <c r="C414">
        <v>3</v>
      </c>
      <c r="D414">
        <v>1628</v>
      </c>
      <c r="E414" t="s">
        <v>863</v>
      </c>
      <c r="F414">
        <v>755</v>
      </c>
      <c r="G414" t="s">
        <v>325</v>
      </c>
    </row>
    <row r="415" spans="1:7" x14ac:dyDescent="0.25">
      <c r="A415">
        <v>20</v>
      </c>
      <c r="B415">
        <v>2015</v>
      </c>
      <c r="C415">
        <v>4</v>
      </c>
      <c r="D415">
        <v>1628</v>
      </c>
      <c r="E415" t="s">
        <v>863</v>
      </c>
      <c r="F415">
        <v>755</v>
      </c>
      <c r="G415" t="s">
        <v>325</v>
      </c>
    </row>
    <row r="416" spans="1:7" x14ac:dyDescent="0.25">
      <c r="A416">
        <v>13</v>
      </c>
      <c r="B416">
        <v>2015</v>
      </c>
      <c r="C416">
        <v>5</v>
      </c>
      <c r="D416">
        <v>1628</v>
      </c>
      <c r="E416" t="s">
        <v>863</v>
      </c>
      <c r="F416">
        <v>755</v>
      </c>
      <c r="G416" t="s">
        <v>325</v>
      </c>
    </row>
    <row r="417" spans="1:7" x14ac:dyDescent="0.25">
      <c r="A417">
        <v>9</v>
      </c>
      <c r="B417">
        <v>2015</v>
      </c>
      <c r="C417">
        <v>6</v>
      </c>
      <c r="D417">
        <v>1628</v>
      </c>
      <c r="E417" t="s">
        <v>863</v>
      </c>
      <c r="F417">
        <v>755</v>
      </c>
      <c r="G417" t="s">
        <v>325</v>
      </c>
    </row>
    <row r="418" spans="1:7" x14ac:dyDescent="0.25">
      <c r="A418">
        <v>12</v>
      </c>
      <c r="B418">
        <v>2015</v>
      </c>
      <c r="C418">
        <v>7</v>
      </c>
      <c r="D418">
        <v>1628</v>
      </c>
      <c r="E418" t="s">
        <v>863</v>
      </c>
      <c r="F418">
        <v>755</v>
      </c>
      <c r="G418" t="s">
        <v>325</v>
      </c>
    </row>
    <row r="419" spans="1:7" x14ac:dyDescent="0.25">
      <c r="A419">
        <v>6</v>
      </c>
      <c r="B419">
        <v>2015</v>
      </c>
      <c r="C419">
        <v>8</v>
      </c>
      <c r="D419">
        <v>1628</v>
      </c>
      <c r="E419" t="s">
        <v>863</v>
      </c>
      <c r="F419">
        <v>755</v>
      </c>
      <c r="G419" t="s">
        <v>325</v>
      </c>
    </row>
    <row r="420" spans="1:7" x14ac:dyDescent="0.25">
      <c r="A420">
        <v>16</v>
      </c>
      <c r="B420">
        <v>2015</v>
      </c>
      <c r="C420" t="s">
        <v>921</v>
      </c>
      <c r="D420">
        <v>1628</v>
      </c>
      <c r="E420" t="s">
        <v>863</v>
      </c>
      <c r="F420">
        <v>755</v>
      </c>
      <c r="G420" t="s">
        <v>325</v>
      </c>
    </row>
    <row r="421" spans="1:7" x14ac:dyDescent="0.25">
      <c r="A421">
        <v>13</v>
      </c>
      <c r="B421">
        <v>2015</v>
      </c>
      <c r="C421">
        <v>1</v>
      </c>
      <c r="D421">
        <v>1510</v>
      </c>
      <c r="E421" t="s">
        <v>855</v>
      </c>
      <c r="F421">
        <v>1511</v>
      </c>
      <c r="G421" t="s">
        <v>855</v>
      </c>
    </row>
    <row r="422" spans="1:7" x14ac:dyDescent="0.25">
      <c r="A422">
        <v>14</v>
      </c>
      <c r="B422">
        <v>2015</v>
      </c>
      <c r="C422">
        <v>2</v>
      </c>
      <c r="D422">
        <v>1510</v>
      </c>
      <c r="E422" t="s">
        <v>855</v>
      </c>
      <c r="F422">
        <v>1511</v>
      </c>
      <c r="G422" t="s">
        <v>855</v>
      </c>
    </row>
    <row r="423" spans="1:7" x14ac:dyDescent="0.25">
      <c r="A423">
        <v>16</v>
      </c>
      <c r="B423">
        <v>2015</v>
      </c>
      <c r="C423">
        <v>3</v>
      </c>
      <c r="D423">
        <v>1510</v>
      </c>
      <c r="E423" t="s">
        <v>855</v>
      </c>
      <c r="F423">
        <v>1511</v>
      </c>
      <c r="G423" t="s">
        <v>855</v>
      </c>
    </row>
    <row r="424" spans="1:7" x14ac:dyDescent="0.25">
      <c r="A424">
        <v>13</v>
      </c>
      <c r="B424">
        <v>2015</v>
      </c>
      <c r="C424">
        <v>4</v>
      </c>
      <c r="D424">
        <v>1510</v>
      </c>
      <c r="E424" t="s">
        <v>855</v>
      </c>
      <c r="F424">
        <v>1511</v>
      </c>
      <c r="G424" t="s">
        <v>855</v>
      </c>
    </row>
    <row r="425" spans="1:7" x14ac:dyDescent="0.25">
      <c r="A425">
        <v>13</v>
      </c>
      <c r="B425">
        <v>2015</v>
      </c>
      <c r="C425">
        <v>5</v>
      </c>
      <c r="D425">
        <v>1510</v>
      </c>
      <c r="E425" t="s">
        <v>855</v>
      </c>
      <c r="F425">
        <v>1511</v>
      </c>
      <c r="G425" t="s">
        <v>855</v>
      </c>
    </row>
    <row r="426" spans="1:7" x14ac:dyDescent="0.25">
      <c r="A426">
        <v>15</v>
      </c>
      <c r="B426">
        <v>2015</v>
      </c>
      <c r="C426">
        <v>6</v>
      </c>
      <c r="D426">
        <v>1510</v>
      </c>
      <c r="E426" t="s">
        <v>855</v>
      </c>
      <c r="F426">
        <v>1511</v>
      </c>
      <c r="G426" t="s">
        <v>855</v>
      </c>
    </row>
    <row r="427" spans="1:7" x14ac:dyDescent="0.25">
      <c r="A427">
        <v>3</v>
      </c>
      <c r="B427">
        <v>2015</v>
      </c>
      <c r="C427">
        <v>7</v>
      </c>
      <c r="D427">
        <v>1510</v>
      </c>
      <c r="E427" t="s">
        <v>855</v>
      </c>
      <c r="F427">
        <v>1511</v>
      </c>
      <c r="G427" t="s">
        <v>855</v>
      </c>
    </row>
    <row r="428" spans="1:7" x14ac:dyDescent="0.25">
      <c r="A428">
        <v>8</v>
      </c>
      <c r="B428">
        <v>2015</v>
      </c>
      <c r="C428">
        <v>8</v>
      </c>
      <c r="D428">
        <v>1510</v>
      </c>
      <c r="E428" t="s">
        <v>855</v>
      </c>
      <c r="F428">
        <v>1511</v>
      </c>
      <c r="G428" t="s">
        <v>855</v>
      </c>
    </row>
    <row r="429" spans="1:7" x14ac:dyDescent="0.25">
      <c r="A429">
        <v>11</v>
      </c>
      <c r="B429">
        <v>2015</v>
      </c>
      <c r="C429" t="s">
        <v>921</v>
      </c>
      <c r="D429">
        <v>1510</v>
      </c>
      <c r="E429" t="s">
        <v>855</v>
      </c>
      <c r="F429">
        <v>1511</v>
      </c>
      <c r="G429" t="s">
        <v>855</v>
      </c>
    </row>
    <row r="430" spans="1:7" x14ac:dyDescent="0.25">
      <c r="A430">
        <v>2</v>
      </c>
      <c r="B430">
        <v>2015</v>
      </c>
      <c r="C430">
        <v>1</v>
      </c>
      <c r="D430">
        <v>139</v>
      </c>
      <c r="E430" t="s">
        <v>76</v>
      </c>
      <c r="F430">
        <v>141</v>
      </c>
      <c r="G430" t="s">
        <v>77</v>
      </c>
    </row>
    <row r="431" spans="1:7" x14ac:dyDescent="0.25">
      <c r="A431">
        <v>1</v>
      </c>
      <c r="B431">
        <v>2015</v>
      </c>
      <c r="C431">
        <v>2</v>
      </c>
      <c r="D431">
        <v>139</v>
      </c>
      <c r="E431" t="s">
        <v>76</v>
      </c>
      <c r="F431">
        <v>141</v>
      </c>
      <c r="G431" t="s">
        <v>77</v>
      </c>
    </row>
    <row r="432" spans="1:7" x14ac:dyDescent="0.25">
      <c r="A432">
        <v>2</v>
      </c>
      <c r="B432">
        <v>2015</v>
      </c>
      <c r="C432">
        <v>3</v>
      </c>
      <c r="D432">
        <v>139</v>
      </c>
      <c r="E432" t="s">
        <v>76</v>
      </c>
      <c r="F432">
        <v>141</v>
      </c>
      <c r="G432" t="s">
        <v>77</v>
      </c>
    </row>
    <row r="433" spans="1:7" x14ac:dyDescent="0.25">
      <c r="A433">
        <v>2</v>
      </c>
      <c r="B433">
        <v>2015</v>
      </c>
      <c r="C433">
        <v>4</v>
      </c>
      <c r="D433">
        <v>139</v>
      </c>
      <c r="E433" t="s">
        <v>76</v>
      </c>
      <c r="F433">
        <v>141</v>
      </c>
      <c r="G433" t="s">
        <v>77</v>
      </c>
    </row>
    <row r="434" spans="1:7" x14ac:dyDescent="0.25">
      <c r="A434">
        <v>2</v>
      </c>
      <c r="B434">
        <v>2015</v>
      </c>
      <c r="C434">
        <v>5</v>
      </c>
      <c r="D434">
        <v>139</v>
      </c>
      <c r="E434" t="s">
        <v>76</v>
      </c>
      <c r="F434">
        <v>141</v>
      </c>
      <c r="G434" t="s">
        <v>77</v>
      </c>
    </row>
    <row r="435" spans="1:7" x14ac:dyDescent="0.25">
      <c r="A435">
        <v>2</v>
      </c>
      <c r="B435">
        <v>2015</v>
      </c>
      <c r="C435">
        <v>6</v>
      </c>
      <c r="D435">
        <v>139</v>
      </c>
      <c r="E435" t="s">
        <v>76</v>
      </c>
      <c r="F435">
        <v>141</v>
      </c>
      <c r="G435" t="s">
        <v>77</v>
      </c>
    </row>
    <row r="436" spans="1:7" x14ac:dyDescent="0.25">
      <c r="A436">
        <v>2</v>
      </c>
      <c r="B436">
        <v>2015</v>
      </c>
      <c r="C436">
        <v>8</v>
      </c>
      <c r="D436">
        <v>139</v>
      </c>
      <c r="E436" t="s">
        <v>76</v>
      </c>
      <c r="F436">
        <v>141</v>
      </c>
      <c r="G436" t="s">
        <v>77</v>
      </c>
    </row>
    <row r="437" spans="1:7" x14ac:dyDescent="0.25">
      <c r="A437">
        <v>1</v>
      </c>
      <c r="B437">
        <v>2015</v>
      </c>
      <c r="C437" t="s">
        <v>921</v>
      </c>
      <c r="D437">
        <v>139</v>
      </c>
      <c r="E437" t="s">
        <v>76</v>
      </c>
      <c r="F437">
        <v>141</v>
      </c>
      <c r="G437" t="s">
        <v>77</v>
      </c>
    </row>
    <row r="438" spans="1:7" x14ac:dyDescent="0.25">
      <c r="A438">
        <v>7</v>
      </c>
      <c r="B438">
        <v>2015</v>
      </c>
      <c r="C438">
        <v>1</v>
      </c>
      <c r="D438">
        <v>1411</v>
      </c>
      <c r="E438" t="s">
        <v>78</v>
      </c>
      <c r="F438">
        <v>997</v>
      </c>
      <c r="G438" t="s">
        <v>79</v>
      </c>
    </row>
    <row r="439" spans="1:7" x14ac:dyDescent="0.25">
      <c r="A439">
        <v>11</v>
      </c>
      <c r="B439">
        <v>2015</v>
      </c>
      <c r="C439">
        <v>2</v>
      </c>
      <c r="D439">
        <v>1411</v>
      </c>
      <c r="E439" t="s">
        <v>78</v>
      </c>
      <c r="F439">
        <v>997</v>
      </c>
      <c r="G439" t="s">
        <v>79</v>
      </c>
    </row>
    <row r="440" spans="1:7" x14ac:dyDescent="0.25">
      <c r="A440">
        <v>4</v>
      </c>
      <c r="B440">
        <v>2015</v>
      </c>
      <c r="C440">
        <v>3</v>
      </c>
      <c r="D440">
        <v>1411</v>
      </c>
      <c r="E440" t="s">
        <v>78</v>
      </c>
      <c r="F440">
        <v>997</v>
      </c>
      <c r="G440" t="s">
        <v>79</v>
      </c>
    </row>
    <row r="441" spans="1:7" x14ac:dyDescent="0.25">
      <c r="A441">
        <v>12</v>
      </c>
      <c r="B441">
        <v>2015</v>
      </c>
      <c r="C441">
        <v>4</v>
      </c>
      <c r="D441">
        <v>1411</v>
      </c>
      <c r="E441" t="s">
        <v>78</v>
      </c>
      <c r="F441">
        <v>997</v>
      </c>
      <c r="G441" t="s">
        <v>79</v>
      </c>
    </row>
    <row r="442" spans="1:7" x14ac:dyDescent="0.25">
      <c r="A442">
        <v>5</v>
      </c>
      <c r="B442">
        <v>2015</v>
      </c>
      <c r="C442">
        <v>5</v>
      </c>
      <c r="D442">
        <v>1411</v>
      </c>
      <c r="E442" t="s">
        <v>78</v>
      </c>
      <c r="F442">
        <v>997</v>
      </c>
      <c r="G442" t="s">
        <v>79</v>
      </c>
    </row>
    <row r="443" spans="1:7" x14ac:dyDescent="0.25">
      <c r="A443">
        <v>7</v>
      </c>
      <c r="B443">
        <v>2015</v>
      </c>
      <c r="C443">
        <v>6</v>
      </c>
      <c r="D443">
        <v>1411</v>
      </c>
      <c r="E443" t="s">
        <v>78</v>
      </c>
      <c r="F443">
        <v>997</v>
      </c>
      <c r="G443" t="s">
        <v>79</v>
      </c>
    </row>
    <row r="444" spans="1:7" x14ac:dyDescent="0.25">
      <c r="A444">
        <v>7</v>
      </c>
      <c r="B444">
        <v>2015</v>
      </c>
      <c r="C444">
        <v>7</v>
      </c>
      <c r="D444">
        <v>1411</v>
      </c>
      <c r="E444" t="s">
        <v>78</v>
      </c>
      <c r="F444">
        <v>997</v>
      </c>
      <c r="G444" t="s">
        <v>79</v>
      </c>
    </row>
    <row r="445" spans="1:7" x14ac:dyDescent="0.25">
      <c r="A445">
        <v>7</v>
      </c>
      <c r="B445">
        <v>2015</v>
      </c>
      <c r="C445" t="s">
        <v>921</v>
      </c>
      <c r="D445">
        <v>1411</v>
      </c>
      <c r="E445" t="s">
        <v>78</v>
      </c>
      <c r="F445">
        <v>997</v>
      </c>
      <c r="G445" t="s">
        <v>79</v>
      </c>
    </row>
    <row r="446" spans="1:7" x14ac:dyDescent="0.25">
      <c r="A446">
        <v>8</v>
      </c>
      <c r="B446">
        <v>2015</v>
      </c>
      <c r="C446" t="s">
        <v>806</v>
      </c>
      <c r="D446">
        <v>1411</v>
      </c>
      <c r="E446" t="s">
        <v>78</v>
      </c>
      <c r="F446">
        <v>997</v>
      </c>
      <c r="G446" t="s">
        <v>79</v>
      </c>
    </row>
    <row r="447" spans="1:7" x14ac:dyDescent="0.25">
      <c r="A447">
        <v>1</v>
      </c>
      <c r="B447">
        <v>2015</v>
      </c>
      <c r="C447">
        <v>2</v>
      </c>
      <c r="D447">
        <v>1409</v>
      </c>
      <c r="E447" t="s">
        <v>808</v>
      </c>
      <c r="F447">
        <v>1410</v>
      </c>
      <c r="G447" t="s">
        <v>808</v>
      </c>
    </row>
    <row r="448" spans="1:7" x14ac:dyDescent="0.25">
      <c r="A448">
        <v>2</v>
      </c>
      <c r="B448">
        <v>2015</v>
      </c>
      <c r="C448">
        <v>4</v>
      </c>
      <c r="D448">
        <v>1409</v>
      </c>
      <c r="E448" t="s">
        <v>808</v>
      </c>
      <c r="F448">
        <v>1410</v>
      </c>
      <c r="G448" t="s">
        <v>808</v>
      </c>
    </row>
    <row r="449" spans="1:7" x14ac:dyDescent="0.25">
      <c r="A449">
        <v>1</v>
      </c>
      <c r="B449">
        <v>2015</v>
      </c>
      <c r="C449">
        <v>5</v>
      </c>
      <c r="D449">
        <v>1409</v>
      </c>
      <c r="E449" t="s">
        <v>808</v>
      </c>
      <c r="F449">
        <v>1410</v>
      </c>
      <c r="G449" t="s">
        <v>808</v>
      </c>
    </row>
    <row r="450" spans="1:7" x14ac:dyDescent="0.25">
      <c r="A450">
        <v>1</v>
      </c>
      <c r="B450">
        <v>2015</v>
      </c>
      <c r="C450">
        <v>6</v>
      </c>
      <c r="D450">
        <v>1409</v>
      </c>
      <c r="E450" t="s">
        <v>808</v>
      </c>
      <c r="F450">
        <v>1410</v>
      </c>
      <c r="G450" t="s">
        <v>808</v>
      </c>
    </row>
    <row r="451" spans="1:7" x14ac:dyDescent="0.25">
      <c r="A451">
        <v>1</v>
      </c>
      <c r="B451">
        <v>2015</v>
      </c>
      <c r="C451">
        <v>7</v>
      </c>
      <c r="D451">
        <v>1409</v>
      </c>
      <c r="E451" t="s">
        <v>808</v>
      </c>
      <c r="F451">
        <v>1410</v>
      </c>
      <c r="G451" t="s">
        <v>808</v>
      </c>
    </row>
    <row r="452" spans="1:7" x14ac:dyDescent="0.25">
      <c r="A452">
        <v>2</v>
      </c>
      <c r="B452">
        <v>2015</v>
      </c>
      <c r="C452">
        <v>8</v>
      </c>
      <c r="D452">
        <v>1409</v>
      </c>
      <c r="E452" t="s">
        <v>808</v>
      </c>
      <c r="F452">
        <v>1410</v>
      </c>
      <c r="G452" t="s">
        <v>808</v>
      </c>
    </row>
    <row r="453" spans="1:7" x14ac:dyDescent="0.25">
      <c r="A453">
        <v>21</v>
      </c>
      <c r="B453">
        <v>2015</v>
      </c>
      <c r="C453">
        <v>1</v>
      </c>
      <c r="D453">
        <v>1661</v>
      </c>
      <c r="E453" t="s">
        <v>878</v>
      </c>
      <c r="F453">
        <v>146</v>
      </c>
      <c r="G453" t="s">
        <v>80</v>
      </c>
    </row>
    <row r="454" spans="1:7" x14ac:dyDescent="0.25">
      <c r="A454">
        <v>19</v>
      </c>
      <c r="B454">
        <v>2015</v>
      </c>
      <c r="C454">
        <v>2</v>
      </c>
      <c r="D454">
        <v>1661</v>
      </c>
      <c r="E454" t="s">
        <v>878</v>
      </c>
      <c r="F454">
        <v>146</v>
      </c>
      <c r="G454" t="s">
        <v>80</v>
      </c>
    </row>
    <row r="455" spans="1:7" x14ac:dyDescent="0.25">
      <c r="A455">
        <v>29</v>
      </c>
      <c r="B455">
        <v>2015</v>
      </c>
      <c r="C455">
        <v>3</v>
      </c>
      <c r="D455">
        <v>1661</v>
      </c>
      <c r="E455" t="s">
        <v>878</v>
      </c>
      <c r="F455">
        <v>146</v>
      </c>
      <c r="G455" t="s">
        <v>80</v>
      </c>
    </row>
    <row r="456" spans="1:7" x14ac:dyDescent="0.25">
      <c r="A456">
        <v>20</v>
      </c>
      <c r="B456">
        <v>2015</v>
      </c>
      <c r="C456">
        <v>4</v>
      </c>
      <c r="D456">
        <v>1661</v>
      </c>
      <c r="E456" t="s">
        <v>878</v>
      </c>
      <c r="F456">
        <v>146</v>
      </c>
      <c r="G456" t="s">
        <v>80</v>
      </c>
    </row>
    <row r="457" spans="1:7" x14ac:dyDescent="0.25">
      <c r="A457">
        <v>22</v>
      </c>
      <c r="B457">
        <v>2015</v>
      </c>
      <c r="C457">
        <v>5</v>
      </c>
      <c r="D457">
        <v>1661</v>
      </c>
      <c r="E457" t="s">
        <v>878</v>
      </c>
      <c r="F457">
        <v>146</v>
      </c>
      <c r="G457" t="s">
        <v>80</v>
      </c>
    </row>
    <row r="458" spans="1:7" x14ac:dyDescent="0.25">
      <c r="A458">
        <v>27</v>
      </c>
      <c r="B458">
        <v>2015</v>
      </c>
      <c r="C458" t="s">
        <v>921</v>
      </c>
      <c r="D458">
        <v>1661</v>
      </c>
      <c r="E458" t="s">
        <v>878</v>
      </c>
      <c r="F458">
        <v>146</v>
      </c>
      <c r="G458" t="s">
        <v>80</v>
      </c>
    </row>
    <row r="459" spans="1:7" x14ac:dyDescent="0.25">
      <c r="A459">
        <v>23</v>
      </c>
      <c r="B459">
        <v>2015</v>
      </c>
      <c r="C459">
        <v>1</v>
      </c>
      <c r="D459">
        <v>148</v>
      </c>
      <c r="E459" t="s">
        <v>81</v>
      </c>
      <c r="F459">
        <v>149</v>
      </c>
      <c r="G459" t="s">
        <v>82</v>
      </c>
    </row>
    <row r="460" spans="1:7" x14ac:dyDescent="0.25">
      <c r="A460">
        <v>20</v>
      </c>
      <c r="B460">
        <v>2015</v>
      </c>
      <c r="C460">
        <v>2</v>
      </c>
      <c r="D460">
        <v>148</v>
      </c>
      <c r="E460" t="s">
        <v>81</v>
      </c>
      <c r="F460">
        <v>149</v>
      </c>
      <c r="G460" t="s">
        <v>82</v>
      </c>
    </row>
    <row r="461" spans="1:7" x14ac:dyDescent="0.25">
      <c r="A461">
        <v>20</v>
      </c>
      <c r="B461">
        <v>2015</v>
      </c>
      <c r="C461">
        <v>3</v>
      </c>
      <c r="D461">
        <v>148</v>
      </c>
      <c r="E461" t="s">
        <v>81</v>
      </c>
      <c r="F461">
        <v>149</v>
      </c>
      <c r="G461" t="s">
        <v>82</v>
      </c>
    </row>
    <row r="462" spans="1:7" x14ac:dyDescent="0.25">
      <c r="A462">
        <v>23</v>
      </c>
      <c r="B462">
        <v>2015</v>
      </c>
      <c r="C462">
        <v>4</v>
      </c>
      <c r="D462">
        <v>148</v>
      </c>
      <c r="E462" t="s">
        <v>81</v>
      </c>
      <c r="F462">
        <v>149</v>
      </c>
      <c r="G462" t="s">
        <v>82</v>
      </c>
    </row>
    <row r="463" spans="1:7" x14ac:dyDescent="0.25">
      <c r="A463">
        <v>19</v>
      </c>
      <c r="B463">
        <v>2015</v>
      </c>
      <c r="C463">
        <v>5</v>
      </c>
      <c r="D463">
        <v>148</v>
      </c>
      <c r="E463" t="s">
        <v>81</v>
      </c>
      <c r="F463">
        <v>149</v>
      </c>
      <c r="G463" t="s">
        <v>82</v>
      </c>
    </row>
    <row r="464" spans="1:7" x14ac:dyDescent="0.25">
      <c r="A464">
        <v>20</v>
      </c>
      <c r="B464">
        <v>2015</v>
      </c>
      <c r="C464">
        <v>6</v>
      </c>
      <c r="D464">
        <v>148</v>
      </c>
      <c r="E464" t="s">
        <v>81</v>
      </c>
      <c r="F464">
        <v>149</v>
      </c>
      <c r="G464" t="s">
        <v>82</v>
      </c>
    </row>
    <row r="465" spans="1:7" x14ac:dyDescent="0.25">
      <c r="A465">
        <v>10</v>
      </c>
      <c r="B465">
        <v>2015</v>
      </c>
      <c r="C465">
        <v>7</v>
      </c>
      <c r="D465">
        <v>148</v>
      </c>
      <c r="E465" t="s">
        <v>81</v>
      </c>
      <c r="F465">
        <v>149</v>
      </c>
      <c r="G465" t="s">
        <v>82</v>
      </c>
    </row>
    <row r="466" spans="1:7" x14ac:dyDescent="0.25">
      <c r="A466">
        <v>24</v>
      </c>
      <c r="B466">
        <v>2015</v>
      </c>
      <c r="C466">
        <v>8</v>
      </c>
      <c r="D466">
        <v>148</v>
      </c>
      <c r="E466" t="s">
        <v>81</v>
      </c>
      <c r="F466">
        <v>149</v>
      </c>
      <c r="G466" t="s">
        <v>82</v>
      </c>
    </row>
    <row r="467" spans="1:7" x14ac:dyDescent="0.25">
      <c r="A467">
        <v>18</v>
      </c>
      <c r="B467">
        <v>2015</v>
      </c>
      <c r="C467" t="s">
        <v>921</v>
      </c>
      <c r="D467">
        <v>148</v>
      </c>
      <c r="E467" t="s">
        <v>81</v>
      </c>
      <c r="F467">
        <v>149</v>
      </c>
      <c r="G467" t="s">
        <v>82</v>
      </c>
    </row>
    <row r="468" spans="1:7" x14ac:dyDescent="0.25">
      <c r="A468">
        <v>2</v>
      </c>
      <c r="B468">
        <v>2015</v>
      </c>
      <c r="C468" t="s">
        <v>805</v>
      </c>
      <c r="D468">
        <v>148</v>
      </c>
      <c r="E468" t="s">
        <v>81</v>
      </c>
      <c r="F468">
        <v>149</v>
      </c>
      <c r="G468" t="s">
        <v>82</v>
      </c>
    </row>
    <row r="469" spans="1:7" x14ac:dyDescent="0.25">
      <c r="A469">
        <v>10</v>
      </c>
      <c r="B469">
        <v>2015</v>
      </c>
      <c r="C469" t="s">
        <v>806</v>
      </c>
      <c r="D469">
        <v>148</v>
      </c>
      <c r="E469" t="s">
        <v>81</v>
      </c>
      <c r="F469">
        <v>149</v>
      </c>
      <c r="G469" t="s">
        <v>82</v>
      </c>
    </row>
    <row r="470" spans="1:7" x14ac:dyDescent="0.25">
      <c r="A470">
        <v>25</v>
      </c>
      <c r="B470">
        <v>2015</v>
      </c>
      <c r="C470">
        <v>1</v>
      </c>
      <c r="D470">
        <v>1049</v>
      </c>
      <c r="E470" t="s">
        <v>83</v>
      </c>
      <c r="F470">
        <v>1052</v>
      </c>
      <c r="G470" t="s">
        <v>84</v>
      </c>
    </row>
    <row r="471" spans="1:7" x14ac:dyDescent="0.25">
      <c r="A471">
        <v>30</v>
      </c>
      <c r="B471">
        <v>2015</v>
      </c>
      <c r="C471">
        <v>2</v>
      </c>
      <c r="D471">
        <v>1049</v>
      </c>
      <c r="E471" t="s">
        <v>83</v>
      </c>
      <c r="F471">
        <v>1052</v>
      </c>
      <c r="G471" t="s">
        <v>84</v>
      </c>
    </row>
    <row r="472" spans="1:7" x14ac:dyDescent="0.25">
      <c r="A472">
        <v>23</v>
      </c>
      <c r="B472">
        <v>2015</v>
      </c>
      <c r="C472">
        <v>3</v>
      </c>
      <c r="D472">
        <v>1049</v>
      </c>
      <c r="E472" t="s">
        <v>83</v>
      </c>
      <c r="F472">
        <v>1052</v>
      </c>
      <c r="G472" t="s">
        <v>84</v>
      </c>
    </row>
    <row r="473" spans="1:7" x14ac:dyDescent="0.25">
      <c r="A473">
        <v>20</v>
      </c>
      <c r="B473">
        <v>2015</v>
      </c>
      <c r="C473">
        <v>4</v>
      </c>
      <c r="D473">
        <v>1049</v>
      </c>
      <c r="E473" t="s">
        <v>83</v>
      </c>
      <c r="F473">
        <v>1052</v>
      </c>
      <c r="G473" t="s">
        <v>84</v>
      </c>
    </row>
    <row r="474" spans="1:7" x14ac:dyDescent="0.25">
      <c r="A474">
        <v>24</v>
      </c>
      <c r="B474">
        <v>2015</v>
      </c>
      <c r="C474">
        <v>5</v>
      </c>
      <c r="D474">
        <v>1049</v>
      </c>
      <c r="E474" t="s">
        <v>83</v>
      </c>
      <c r="F474">
        <v>1052</v>
      </c>
      <c r="G474" t="s">
        <v>84</v>
      </c>
    </row>
    <row r="475" spans="1:7" x14ac:dyDescent="0.25">
      <c r="A475">
        <v>25</v>
      </c>
      <c r="B475">
        <v>2015</v>
      </c>
      <c r="C475">
        <v>6</v>
      </c>
      <c r="D475">
        <v>1049</v>
      </c>
      <c r="E475" t="s">
        <v>83</v>
      </c>
      <c r="F475">
        <v>1052</v>
      </c>
      <c r="G475" t="s">
        <v>84</v>
      </c>
    </row>
    <row r="476" spans="1:7" x14ac:dyDescent="0.25">
      <c r="A476">
        <v>20</v>
      </c>
      <c r="B476">
        <v>2015</v>
      </c>
      <c r="C476">
        <v>7</v>
      </c>
      <c r="D476">
        <v>1049</v>
      </c>
      <c r="E476" t="s">
        <v>83</v>
      </c>
      <c r="F476">
        <v>1052</v>
      </c>
      <c r="G476" t="s">
        <v>84</v>
      </c>
    </row>
    <row r="477" spans="1:7" x14ac:dyDescent="0.25">
      <c r="A477">
        <v>16</v>
      </c>
      <c r="B477">
        <v>2015</v>
      </c>
      <c r="C477">
        <v>8</v>
      </c>
      <c r="D477">
        <v>1049</v>
      </c>
      <c r="E477" t="s">
        <v>83</v>
      </c>
      <c r="F477">
        <v>1052</v>
      </c>
      <c r="G477" t="s">
        <v>84</v>
      </c>
    </row>
    <row r="478" spans="1:7" x14ac:dyDescent="0.25">
      <c r="A478">
        <v>20</v>
      </c>
      <c r="B478">
        <v>2015</v>
      </c>
      <c r="C478" t="s">
        <v>921</v>
      </c>
      <c r="D478">
        <v>1049</v>
      </c>
      <c r="E478" t="s">
        <v>83</v>
      </c>
      <c r="F478">
        <v>1052</v>
      </c>
      <c r="G478" t="s">
        <v>84</v>
      </c>
    </row>
    <row r="479" spans="1:7" x14ac:dyDescent="0.25">
      <c r="A479">
        <v>38</v>
      </c>
      <c r="B479">
        <v>2015</v>
      </c>
      <c r="C479">
        <v>9</v>
      </c>
      <c r="D479">
        <v>1049</v>
      </c>
      <c r="E479" t="s">
        <v>83</v>
      </c>
      <c r="F479">
        <v>1051</v>
      </c>
      <c r="G479" t="s">
        <v>528</v>
      </c>
    </row>
    <row r="480" spans="1:7" x14ac:dyDescent="0.25">
      <c r="A480">
        <v>20</v>
      </c>
      <c r="B480">
        <v>2015</v>
      </c>
      <c r="C480">
        <v>10</v>
      </c>
      <c r="D480">
        <v>1049</v>
      </c>
      <c r="E480" t="s">
        <v>83</v>
      </c>
      <c r="F480">
        <v>1051</v>
      </c>
      <c r="G480" t="s">
        <v>528</v>
      </c>
    </row>
    <row r="481" spans="1:7" x14ac:dyDescent="0.25">
      <c r="A481">
        <v>29</v>
      </c>
      <c r="B481">
        <v>2015</v>
      </c>
      <c r="C481">
        <v>11</v>
      </c>
      <c r="D481">
        <v>1049</v>
      </c>
      <c r="E481" t="s">
        <v>83</v>
      </c>
      <c r="F481">
        <v>1051</v>
      </c>
      <c r="G481" t="s">
        <v>528</v>
      </c>
    </row>
    <row r="482" spans="1:7" x14ac:dyDescent="0.25">
      <c r="A482">
        <v>26</v>
      </c>
      <c r="B482">
        <v>2015</v>
      </c>
      <c r="C482">
        <v>12</v>
      </c>
      <c r="D482">
        <v>1049</v>
      </c>
      <c r="E482" t="s">
        <v>83</v>
      </c>
      <c r="F482">
        <v>1051</v>
      </c>
      <c r="G482" t="s">
        <v>528</v>
      </c>
    </row>
    <row r="483" spans="1:7" x14ac:dyDescent="0.25">
      <c r="A483">
        <v>17</v>
      </c>
      <c r="B483">
        <v>2015</v>
      </c>
      <c r="C483">
        <v>1</v>
      </c>
      <c r="D483">
        <v>1400</v>
      </c>
      <c r="E483" t="s">
        <v>87</v>
      </c>
      <c r="F483">
        <v>999</v>
      </c>
      <c r="G483" t="s">
        <v>88</v>
      </c>
    </row>
    <row r="484" spans="1:7" x14ac:dyDescent="0.25">
      <c r="A484">
        <v>15</v>
      </c>
      <c r="B484">
        <v>2015</v>
      </c>
      <c r="C484">
        <v>2</v>
      </c>
      <c r="D484">
        <v>1400</v>
      </c>
      <c r="E484" t="s">
        <v>87</v>
      </c>
      <c r="F484">
        <v>999</v>
      </c>
      <c r="G484" t="s">
        <v>88</v>
      </c>
    </row>
    <row r="485" spans="1:7" x14ac:dyDescent="0.25">
      <c r="A485">
        <v>14</v>
      </c>
      <c r="B485">
        <v>2015</v>
      </c>
      <c r="C485">
        <v>3</v>
      </c>
      <c r="D485">
        <v>1400</v>
      </c>
      <c r="E485" t="s">
        <v>87</v>
      </c>
      <c r="F485">
        <v>999</v>
      </c>
      <c r="G485" t="s">
        <v>88</v>
      </c>
    </row>
    <row r="486" spans="1:7" x14ac:dyDescent="0.25">
      <c r="A486">
        <v>29</v>
      </c>
      <c r="B486">
        <v>2015</v>
      </c>
      <c r="C486">
        <v>4</v>
      </c>
      <c r="D486">
        <v>1400</v>
      </c>
      <c r="E486" t="s">
        <v>87</v>
      </c>
      <c r="F486">
        <v>999</v>
      </c>
      <c r="G486" t="s">
        <v>88</v>
      </c>
    </row>
    <row r="487" spans="1:7" x14ac:dyDescent="0.25">
      <c r="A487">
        <v>17</v>
      </c>
      <c r="B487">
        <v>2015</v>
      </c>
      <c r="C487">
        <v>5</v>
      </c>
      <c r="D487">
        <v>1400</v>
      </c>
      <c r="E487" t="s">
        <v>87</v>
      </c>
      <c r="F487">
        <v>999</v>
      </c>
      <c r="G487" t="s">
        <v>88</v>
      </c>
    </row>
    <row r="488" spans="1:7" x14ac:dyDescent="0.25">
      <c r="A488">
        <v>19</v>
      </c>
      <c r="B488">
        <v>2015</v>
      </c>
      <c r="C488">
        <v>6</v>
      </c>
      <c r="D488">
        <v>1400</v>
      </c>
      <c r="E488" t="s">
        <v>87</v>
      </c>
      <c r="F488">
        <v>999</v>
      </c>
      <c r="G488" t="s">
        <v>88</v>
      </c>
    </row>
    <row r="489" spans="1:7" x14ac:dyDescent="0.25">
      <c r="A489">
        <v>26</v>
      </c>
      <c r="B489">
        <v>2015</v>
      </c>
      <c r="C489">
        <v>7</v>
      </c>
      <c r="D489">
        <v>1400</v>
      </c>
      <c r="E489" t="s">
        <v>87</v>
      </c>
      <c r="F489">
        <v>999</v>
      </c>
      <c r="G489" t="s">
        <v>88</v>
      </c>
    </row>
    <row r="490" spans="1:7" x14ac:dyDescent="0.25">
      <c r="A490">
        <v>14</v>
      </c>
      <c r="B490">
        <v>2015</v>
      </c>
      <c r="C490">
        <v>8</v>
      </c>
      <c r="D490">
        <v>1400</v>
      </c>
      <c r="E490" t="s">
        <v>87</v>
      </c>
      <c r="F490">
        <v>999</v>
      </c>
      <c r="G490" t="s">
        <v>88</v>
      </c>
    </row>
    <row r="491" spans="1:7" x14ac:dyDescent="0.25">
      <c r="A491">
        <v>15</v>
      </c>
      <c r="B491">
        <v>2015</v>
      </c>
      <c r="C491" t="s">
        <v>921</v>
      </c>
      <c r="D491">
        <v>1400</v>
      </c>
      <c r="E491" t="s">
        <v>87</v>
      </c>
      <c r="F491">
        <v>999</v>
      </c>
      <c r="G491" t="s">
        <v>88</v>
      </c>
    </row>
    <row r="492" spans="1:7" x14ac:dyDescent="0.25">
      <c r="A492">
        <v>19</v>
      </c>
      <c r="B492">
        <v>2015</v>
      </c>
      <c r="C492" t="s">
        <v>806</v>
      </c>
      <c r="D492">
        <v>1400</v>
      </c>
      <c r="E492" t="s">
        <v>87</v>
      </c>
      <c r="F492">
        <v>999</v>
      </c>
      <c r="G492" t="s">
        <v>88</v>
      </c>
    </row>
    <row r="493" spans="1:7" x14ac:dyDescent="0.25">
      <c r="A493">
        <v>46</v>
      </c>
      <c r="B493">
        <v>2015</v>
      </c>
      <c r="C493">
        <v>1</v>
      </c>
      <c r="D493">
        <v>157</v>
      </c>
      <c r="E493" t="s">
        <v>89</v>
      </c>
      <c r="F493">
        <v>158</v>
      </c>
      <c r="G493" t="s">
        <v>90</v>
      </c>
    </row>
    <row r="494" spans="1:7" x14ac:dyDescent="0.25">
      <c r="A494">
        <v>6</v>
      </c>
      <c r="B494">
        <v>2015</v>
      </c>
      <c r="C494">
        <v>2</v>
      </c>
      <c r="D494">
        <v>157</v>
      </c>
      <c r="E494" t="s">
        <v>89</v>
      </c>
      <c r="F494">
        <v>158</v>
      </c>
      <c r="G494" t="s">
        <v>90</v>
      </c>
    </row>
    <row r="495" spans="1:7" x14ac:dyDescent="0.25">
      <c r="A495">
        <v>50</v>
      </c>
      <c r="B495">
        <v>2015</v>
      </c>
      <c r="C495">
        <v>3</v>
      </c>
      <c r="D495">
        <v>157</v>
      </c>
      <c r="E495" t="s">
        <v>89</v>
      </c>
      <c r="F495">
        <v>158</v>
      </c>
      <c r="G495" t="s">
        <v>90</v>
      </c>
    </row>
    <row r="496" spans="1:7" x14ac:dyDescent="0.25">
      <c r="A496">
        <v>1</v>
      </c>
      <c r="B496">
        <v>2015</v>
      </c>
      <c r="C496">
        <v>4</v>
      </c>
      <c r="D496">
        <v>157</v>
      </c>
      <c r="E496" t="s">
        <v>89</v>
      </c>
      <c r="F496">
        <v>158</v>
      </c>
      <c r="G496" t="s">
        <v>90</v>
      </c>
    </row>
    <row r="497" spans="1:7" x14ac:dyDescent="0.25">
      <c r="A497">
        <v>20</v>
      </c>
      <c r="B497">
        <v>2015</v>
      </c>
      <c r="C497" t="s">
        <v>921</v>
      </c>
      <c r="D497">
        <v>157</v>
      </c>
      <c r="E497" t="s">
        <v>89</v>
      </c>
      <c r="F497">
        <v>158</v>
      </c>
      <c r="G497" t="s">
        <v>90</v>
      </c>
    </row>
    <row r="498" spans="1:7" x14ac:dyDescent="0.25">
      <c r="A498">
        <v>18</v>
      </c>
      <c r="B498">
        <v>2015</v>
      </c>
      <c r="C498" t="s">
        <v>806</v>
      </c>
      <c r="D498">
        <v>157</v>
      </c>
      <c r="E498" t="s">
        <v>89</v>
      </c>
      <c r="F498">
        <v>158</v>
      </c>
      <c r="G498" t="s">
        <v>90</v>
      </c>
    </row>
    <row r="499" spans="1:7" x14ac:dyDescent="0.25">
      <c r="A499">
        <v>43</v>
      </c>
      <c r="B499">
        <v>2015</v>
      </c>
      <c r="C499">
        <v>9</v>
      </c>
      <c r="D499">
        <v>157</v>
      </c>
      <c r="E499" t="s">
        <v>89</v>
      </c>
      <c r="F499">
        <v>159</v>
      </c>
      <c r="G499" t="s">
        <v>529</v>
      </c>
    </row>
    <row r="500" spans="1:7" x14ac:dyDescent="0.25">
      <c r="A500">
        <v>45</v>
      </c>
      <c r="B500">
        <v>2015</v>
      </c>
      <c r="C500">
        <v>10</v>
      </c>
      <c r="D500">
        <v>157</v>
      </c>
      <c r="E500" t="s">
        <v>89</v>
      </c>
      <c r="F500">
        <v>159</v>
      </c>
      <c r="G500" t="s">
        <v>529</v>
      </c>
    </row>
    <row r="501" spans="1:7" x14ac:dyDescent="0.25">
      <c r="A501">
        <v>34</v>
      </c>
      <c r="B501">
        <v>2015</v>
      </c>
      <c r="C501">
        <v>11</v>
      </c>
      <c r="D501">
        <v>157</v>
      </c>
      <c r="E501" t="s">
        <v>89</v>
      </c>
      <c r="F501">
        <v>159</v>
      </c>
      <c r="G501" t="s">
        <v>529</v>
      </c>
    </row>
    <row r="502" spans="1:7" x14ac:dyDescent="0.25">
      <c r="A502">
        <v>4</v>
      </c>
      <c r="B502">
        <v>2015</v>
      </c>
      <c r="C502">
        <v>12</v>
      </c>
      <c r="D502">
        <v>157</v>
      </c>
      <c r="E502" t="s">
        <v>89</v>
      </c>
      <c r="F502">
        <v>159</v>
      </c>
      <c r="G502" t="s">
        <v>529</v>
      </c>
    </row>
    <row r="503" spans="1:7" x14ac:dyDescent="0.25">
      <c r="A503">
        <v>5</v>
      </c>
      <c r="B503">
        <v>2015</v>
      </c>
      <c r="C503">
        <v>1</v>
      </c>
      <c r="D503">
        <v>1047</v>
      </c>
      <c r="E503" t="s">
        <v>91</v>
      </c>
      <c r="F503">
        <v>1048</v>
      </c>
      <c r="G503" t="s">
        <v>92</v>
      </c>
    </row>
    <row r="504" spans="1:7" x14ac:dyDescent="0.25">
      <c r="A504">
        <v>3</v>
      </c>
      <c r="B504">
        <v>2015</v>
      </c>
      <c r="C504">
        <v>2</v>
      </c>
      <c r="D504">
        <v>1047</v>
      </c>
      <c r="E504" t="s">
        <v>91</v>
      </c>
      <c r="F504">
        <v>1048</v>
      </c>
      <c r="G504" t="s">
        <v>92</v>
      </c>
    </row>
    <row r="505" spans="1:7" x14ac:dyDescent="0.25">
      <c r="A505">
        <v>6</v>
      </c>
      <c r="B505">
        <v>2015</v>
      </c>
      <c r="C505">
        <v>3</v>
      </c>
      <c r="D505">
        <v>1047</v>
      </c>
      <c r="E505" t="s">
        <v>91</v>
      </c>
      <c r="F505">
        <v>1048</v>
      </c>
      <c r="G505" t="s">
        <v>92</v>
      </c>
    </row>
    <row r="506" spans="1:7" x14ac:dyDescent="0.25">
      <c r="A506">
        <v>3</v>
      </c>
      <c r="B506">
        <v>2015</v>
      </c>
      <c r="C506">
        <v>4</v>
      </c>
      <c r="D506">
        <v>1047</v>
      </c>
      <c r="E506" t="s">
        <v>91</v>
      </c>
      <c r="F506">
        <v>1048</v>
      </c>
      <c r="G506" t="s">
        <v>92</v>
      </c>
    </row>
    <row r="507" spans="1:7" x14ac:dyDescent="0.25">
      <c r="A507">
        <v>2</v>
      </c>
      <c r="B507">
        <v>2015</v>
      </c>
      <c r="C507">
        <v>5</v>
      </c>
      <c r="D507">
        <v>1047</v>
      </c>
      <c r="E507" t="s">
        <v>91</v>
      </c>
      <c r="F507">
        <v>1048</v>
      </c>
      <c r="G507" t="s">
        <v>92</v>
      </c>
    </row>
    <row r="508" spans="1:7" x14ac:dyDescent="0.25">
      <c r="A508">
        <v>6</v>
      </c>
      <c r="B508">
        <v>2015</v>
      </c>
      <c r="C508">
        <v>6</v>
      </c>
      <c r="D508">
        <v>1047</v>
      </c>
      <c r="E508" t="s">
        <v>91</v>
      </c>
      <c r="F508">
        <v>1048</v>
      </c>
      <c r="G508" t="s">
        <v>92</v>
      </c>
    </row>
    <row r="509" spans="1:7" x14ac:dyDescent="0.25">
      <c r="A509">
        <v>5</v>
      </c>
      <c r="B509">
        <v>2015</v>
      </c>
      <c r="C509">
        <v>7</v>
      </c>
      <c r="D509">
        <v>1047</v>
      </c>
      <c r="E509" t="s">
        <v>91</v>
      </c>
      <c r="F509">
        <v>1048</v>
      </c>
      <c r="G509" t="s">
        <v>92</v>
      </c>
    </row>
    <row r="510" spans="1:7" x14ac:dyDescent="0.25">
      <c r="A510">
        <v>2</v>
      </c>
      <c r="B510">
        <v>2015</v>
      </c>
      <c r="C510">
        <v>8</v>
      </c>
      <c r="D510">
        <v>1047</v>
      </c>
      <c r="E510" t="s">
        <v>91</v>
      </c>
      <c r="F510">
        <v>1048</v>
      </c>
      <c r="G510" t="s">
        <v>92</v>
      </c>
    </row>
    <row r="511" spans="1:7" x14ac:dyDescent="0.25">
      <c r="A511">
        <v>1</v>
      </c>
      <c r="B511">
        <v>2015</v>
      </c>
      <c r="C511" t="s">
        <v>921</v>
      </c>
      <c r="D511">
        <v>1047</v>
      </c>
      <c r="E511" t="s">
        <v>91</v>
      </c>
      <c r="F511">
        <v>1048</v>
      </c>
      <c r="G511" t="s">
        <v>92</v>
      </c>
    </row>
    <row r="512" spans="1:7" x14ac:dyDescent="0.25">
      <c r="A512">
        <v>12</v>
      </c>
      <c r="B512">
        <v>2015</v>
      </c>
      <c r="C512">
        <v>1</v>
      </c>
      <c r="D512">
        <v>160</v>
      </c>
      <c r="E512" t="s">
        <v>93</v>
      </c>
      <c r="F512">
        <v>162</v>
      </c>
      <c r="G512" t="s">
        <v>94</v>
      </c>
    </row>
    <row r="513" spans="1:7" x14ac:dyDescent="0.25">
      <c r="A513">
        <v>10</v>
      </c>
      <c r="B513">
        <v>2015</v>
      </c>
      <c r="C513">
        <v>2</v>
      </c>
      <c r="D513">
        <v>160</v>
      </c>
      <c r="E513" t="s">
        <v>93</v>
      </c>
      <c r="F513">
        <v>162</v>
      </c>
      <c r="G513" t="s">
        <v>94</v>
      </c>
    </row>
    <row r="514" spans="1:7" x14ac:dyDescent="0.25">
      <c r="A514">
        <v>14</v>
      </c>
      <c r="B514">
        <v>2015</v>
      </c>
      <c r="C514">
        <v>3</v>
      </c>
      <c r="D514">
        <v>160</v>
      </c>
      <c r="E514" t="s">
        <v>93</v>
      </c>
      <c r="F514">
        <v>162</v>
      </c>
      <c r="G514" t="s">
        <v>94</v>
      </c>
    </row>
    <row r="515" spans="1:7" x14ac:dyDescent="0.25">
      <c r="A515">
        <v>12</v>
      </c>
      <c r="B515">
        <v>2015</v>
      </c>
      <c r="C515">
        <v>4</v>
      </c>
      <c r="D515">
        <v>160</v>
      </c>
      <c r="E515" t="s">
        <v>93</v>
      </c>
      <c r="F515">
        <v>162</v>
      </c>
      <c r="G515" t="s">
        <v>94</v>
      </c>
    </row>
    <row r="516" spans="1:7" x14ac:dyDescent="0.25">
      <c r="A516">
        <v>11</v>
      </c>
      <c r="B516">
        <v>2015</v>
      </c>
      <c r="C516">
        <v>5</v>
      </c>
      <c r="D516">
        <v>160</v>
      </c>
      <c r="E516" t="s">
        <v>93</v>
      </c>
      <c r="F516">
        <v>162</v>
      </c>
      <c r="G516" t="s">
        <v>94</v>
      </c>
    </row>
    <row r="517" spans="1:7" x14ac:dyDescent="0.25">
      <c r="A517">
        <v>12</v>
      </c>
      <c r="B517">
        <v>2015</v>
      </c>
      <c r="C517">
        <v>6</v>
      </c>
      <c r="D517">
        <v>160</v>
      </c>
      <c r="E517" t="s">
        <v>93</v>
      </c>
      <c r="F517">
        <v>162</v>
      </c>
      <c r="G517" t="s">
        <v>94</v>
      </c>
    </row>
    <row r="518" spans="1:7" x14ac:dyDescent="0.25">
      <c r="A518">
        <v>16</v>
      </c>
      <c r="B518">
        <v>2015</v>
      </c>
      <c r="C518" t="s">
        <v>921</v>
      </c>
      <c r="D518">
        <v>160</v>
      </c>
      <c r="E518" t="s">
        <v>93</v>
      </c>
      <c r="F518">
        <v>162</v>
      </c>
      <c r="G518" t="s">
        <v>94</v>
      </c>
    </row>
    <row r="519" spans="1:7" x14ac:dyDescent="0.25">
      <c r="A519">
        <v>1</v>
      </c>
      <c r="B519">
        <v>2015</v>
      </c>
      <c r="C519" t="s">
        <v>805</v>
      </c>
      <c r="D519">
        <v>160</v>
      </c>
      <c r="E519" t="s">
        <v>93</v>
      </c>
      <c r="F519">
        <v>162</v>
      </c>
      <c r="G519" t="s">
        <v>94</v>
      </c>
    </row>
    <row r="520" spans="1:7" x14ac:dyDescent="0.25">
      <c r="A520">
        <v>14</v>
      </c>
      <c r="B520">
        <v>2015</v>
      </c>
      <c r="C520" t="s">
        <v>806</v>
      </c>
      <c r="D520">
        <v>160</v>
      </c>
      <c r="E520" t="s">
        <v>93</v>
      </c>
      <c r="F520">
        <v>162</v>
      </c>
      <c r="G520" t="s">
        <v>94</v>
      </c>
    </row>
    <row r="521" spans="1:7" x14ac:dyDescent="0.25">
      <c r="A521">
        <v>13</v>
      </c>
      <c r="B521">
        <v>2015</v>
      </c>
      <c r="C521">
        <v>7</v>
      </c>
      <c r="D521">
        <v>160</v>
      </c>
      <c r="E521" t="s">
        <v>93</v>
      </c>
      <c r="F521">
        <v>161</v>
      </c>
      <c r="G521" t="s">
        <v>530</v>
      </c>
    </row>
    <row r="522" spans="1:7" x14ac:dyDescent="0.25">
      <c r="A522">
        <v>12</v>
      </c>
      <c r="B522">
        <v>2015</v>
      </c>
      <c r="C522">
        <v>8</v>
      </c>
      <c r="D522">
        <v>160</v>
      </c>
      <c r="E522" t="s">
        <v>93</v>
      </c>
      <c r="F522">
        <v>161</v>
      </c>
      <c r="G522" t="s">
        <v>530</v>
      </c>
    </row>
    <row r="523" spans="1:7" x14ac:dyDescent="0.25">
      <c r="A523">
        <v>22</v>
      </c>
      <c r="B523">
        <v>2015</v>
      </c>
      <c r="C523">
        <v>9</v>
      </c>
      <c r="D523">
        <v>160</v>
      </c>
      <c r="E523" t="s">
        <v>93</v>
      </c>
      <c r="F523">
        <v>161</v>
      </c>
      <c r="G523" t="s">
        <v>530</v>
      </c>
    </row>
    <row r="524" spans="1:7" x14ac:dyDescent="0.25">
      <c r="A524">
        <v>16</v>
      </c>
      <c r="B524">
        <v>2015</v>
      </c>
      <c r="C524">
        <v>10</v>
      </c>
      <c r="D524">
        <v>160</v>
      </c>
      <c r="E524" t="s">
        <v>93</v>
      </c>
      <c r="F524">
        <v>161</v>
      </c>
      <c r="G524" t="s">
        <v>530</v>
      </c>
    </row>
    <row r="525" spans="1:7" x14ac:dyDescent="0.25">
      <c r="A525">
        <v>13</v>
      </c>
      <c r="B525">
        <v>2015</v>
      </c>
      <c r="C525">
        <v>11</v>
      </c>
      <c r="D525">
        <v>160</v>
      </c>
      <c r="E525" t="s">
        <v>93</v>
      </c>
      <c r="F525">
        <v>161</v>
      </c>
      <c r="G525" t="s">
        <v>530</v>
      </c>
    </row>
    <row r="526" spans="1:7" x14ac:dyDescent="0.25">
      <c r="A526">
        <v>27</v>
      </c>
      <c r="B526">
        <v>2015</v>
      </c>
      <c r="C526">
        <v>12</v>
      </c>
      <c r="D526">
        <v>160</v>
      </c>
      <c r="E526" t="s">
        <v>93</v>
      </c>
      <c r="F526">
        <v>161</v>
      </c>
      <c r="G526" t="s">
        <v>530</v>
      </c>
    </row>
    <row r="527" spans="1:7" x14ac:dyDescent="0.25">
      <c r="A527">
        <v>7</v>
      </c>
      <c r="B527">
        <v>2015</v>
      </c>
      <c r="C527">
        <v>1</v>
      </c>
      <c r="D527">
        <v>163</v>
      </c>
      <c r="E527" t="s">
        <v>95</v>
      </c>
      <c r="F527">
        <v>164</v>
      </c>
      <c r="G527" t="s">
        <v>96</v>
      </c>
    </row>
    <row r="528" spans="1:7" x14ac:dyDescent="0.25">
      <c r="A528">
        <v>7</v>
      </c>
      <c r="B528">
        <v>2015</v>
      </c>
      <c r="C528">
        <v>2</v>
      </c>
      <c r="D528">
        <v>163</v>
      </c>
      <c r="E528" t="s">
        <v>95</v>
      </c>
      <c r="F528">
        <v>164</v>
      </c>
      <c r="G528" t="s">
        <v>96</v>
      </c>
    </row>
    <row r="529" spans="1:7" x14ac:dyDescent="0.25">
      <c r="A529">
        <v>9</v>
      </c>
      <c r="B529">
        <v>2015</v>
      </c>
      <c r="C529">
        <v>3</v>
      </c>
      <c r="D529">
        <v>163</v>
      </c>
      <c r="E529" t="s">
        <v>95</v>
      </c>
      <c r="F529">
        <v>164</v>
      </c>
      <c r="G529" t="s">
        <v>96</v>
      </c>
    </row>
    <row r="530" spans="1:7" x14ac:dyDescent="0.25">
      <c r="A530">
        <v>8</v>
      </c>
      <c r="B530">
        <v>2015</v>
      </c>
      <c r="C530">
        <v>4</v>
      </c>
      <c r="D530">
        <v>163</v>
      </c>
      <c r="E530" t="s">
        <v>95</v>
      </c>
      <c r="F530">
        <v>164</v>
      </c>
      <c r="G530" t="s">
        <v>96</v>
      </c>
    </row>
    <row r="531" spans="1:7" x14ac:dyDescent="0.25">
      <c r="A531">
        <v>4</v>
      </c>
      <c r="B531">
        <v>2015</v>
      </c>
      <c r="C531">
        <v>5</v>
      </c>
      <c r="D531">
        <v>163</v>
      </c>
      <c r="E531" t="s">
        <v>95</v>
      </c>
      <c r="F531">
        <v>164</v>
      </c>
      <c r="G531" t="s">
        <v>96</v>
      </c>
    </row>
    <row r="532" spans="1:7" x14ac:dyDescent="0.25">
      <c r="A532">
        <v>8</v>
      </c>
      <c r="B532">
        <v>2015</v>
      </c>
      <c r="C532">
        <v>6</v>
      </c>
      <c r="D532">
        <v>163</v>
      </c>
      <c r="E532" t="s">
        <v>95</v>
      </c>
      <c r="F532">
        <v>164</v>
      </c>
      <c r="G532" t="s">
        <v>96</v>
      </c>
    </row>
    <row r="533" spans="1:7" x14ac:dyDescent="0.25">
      <c r="A533">
        <v>10</v>
      </c>
      <c r="B533">
        <v>2015</v>
      </c>
      <c r="C533">
        <v>7</v>
      </c>
      <c r="D533">
        <v>163</v>
      </c>
      <c r="E533" t="s">
        <v>95</v>
      </c>
      <c r="F533">
        <v>164</v>
      </c>
      <c r="G533" t="s">
        <v>96</v>
      </c>
    </row>
    <row r="534" spans="1:7" x14ac:dyDescent="0.25">
      <c r="A534">
        <v>13</v>
      </c>
      <c r="B534">
        <v>2015</v>
      </c>
      <c r="C534">
        <v>8</v>
      </c>
      <c r="D534">
        <v>163</v>
      </c>
      <c r="E534" t="s">
        <v>95</v>
      </c>
      <c r="F534">
        <v>164</v>
      </c>
      <c r="G534" t="s">
        <v>96</v>
      </c>
    </row>
    <row r="535" spans="1:7" x14ac:dyDescent="0.25">
      <c r="A535">
        <v>11</v>
      </c>
      <c r="B535">
        <v>2015</v>
      </c>
      <c r="C535" t="s">
        <v>921</v>
      </c>
      <c r="D535">
        <v>163</v>
      </c>
      <c r="E535" t="s">
        <v>95</v>
      </c>
      <c r="F535">
        <v>164</v>
      </c>
      <c r="G535" t="s">
        <v>96</v>
      </c>
    </row>
    <row r="536" spans="1:7" x14ac:dyDescent="0.25">
      <c r="A536">
        <v>1</v>
      </c>
      <c r="B536">
        <v>2015</v>
      </c>
      <c r="C536" t="s">
        <v>805</v>
      </c>
      <c r="D536">
        <v>163</v>
      </c>
      <c r="E536" t="s">
        <v>95</v>
      </c>
      <c r="F536">
        <v>164</v>
      </c>
      <c r="G536" t="s">
        <v>96</v>
      </c>
    </row>
    <row r="537" spans="1:7" x14ac:dyDescent="0.25">
      <c r="A537">
        <v>8</v>
      </c>
      <c r="B537">
        <v>2015</v>
      </c>
      <c r="C537" t="s">
        <v>806</v>
      </c>
      <c r="D537">
        <v>163</v>
      </c>
      <c r="E537" t="s">
        <v>95</v>
      </c>
      <c r="F537">
        <v>164</v>
      </c>
      <c r="G537" t="s">
        <v>96</v>
      </c>
    </row>
    <row r="538" spans="1:7" x14ac:dyDescent="0.25">
      <c r="A538">
        <v>20</v>
      </c>
      <c r="B538">
        <v>2015</v>
      </c>
      <c r="C538">
        <v>9</v>
      </c>
      <c r="D538">
        <v>163</v>
      </c>
      <c r="E538" t="s">
        <v>95</v>
      </c>
      <c r="F538">
        <v>165</v>
      </c>
      <c r="G538" t="s">
        <v>531</v>
      </c>
    </row>
    <row r="539" spans="1:7" x14ac:dyDescent="0.25">
      <c r="A539">
        <v>26</v>
      </c>
      <c r="B539">
        <v>2015</v>
      </c>
      <c r="C539">
        <v>10</v>
      </c>
      <c r="D539">
        <v>163</v>
      </c>
      <c r="E539" t="s">
        <v>95</v>
      </c>
      <c r="F539">
        <v>165</v>
      </c>
      <c r="G539" t="s">
        <v>531</v>
      </c>
    </row>
    <row r="540" spans="1:7" x14ac:dyDescent="0.25">
      <c r="A540">
        <v>36</v>
      </c>
      <c r="B540">
        <v>2015</v>
      </c>
      <c r="C540">
        <v>11</v>
      </c>
      <c r="D540">
        <v>163</v>
      </c>
      <c r="E540" t="s">
        <v>95</v>
      </c>
      <c r="F540">
        <v>165</v>
      </c>
      <c r="G540" t="s">
        <v>531</v>
      </c>
    </row>
    <row r="541" spans="1:7" x14ac:dyDescent="0.25">
      <c r="A541">
        <v>25</v>
      </c>
      <c r="B541">
        <v>2015</v>
      </c>
      <c r="C541">
        <v>12</v>
      </c>
      <c r="D541">
        <v>163</v>
      </c>
      <c r="E541" t="s">
        <v>95</v>
      </c>
      <c r="F541">
        <v>165</v>
      </c>
      <c r="G541" t="s">
        <v>531</v>
      </c>
    </row>
    <row r="542" spans="1:7" x14ac:dyDescent="0.25">
      <c r="A542">
        <v>8</v>
      </c>
      <c r="B542">
        <v>2015</v>
      </c>
      <c r="C542">
        <v>1</v>
      </c>
      <c r="D542">
        <v>166</v>
      </c>
      <c r="E542" t="s">
        <v>97</v>
      </c>
      <c r="F542">
        <v>167</v>
      </c>
      <c r="G542" t="s">
        <v>98</v>
      </c>
    </row>
    <row r="543" spans="1:7" x14ac:dyDescent="0.25">
      <c r="A543">
        <v>15</v>
      </c>
      <c r="B543">
        <v>2015</v>
      </c>
      <c r="C543">
        <v>2</v>
      </c>
      <c r="D543">
        <v>166</v>
      </c>
      <c r="E543" t="s">
        <v>97</v>
      </c>
      <c r="F543">
        <v>167</v>
      </c>
      <c r="G543" t="s">
        <v>98</v>
      </c>
    </row>
    <row r="544" spans="1:7" x14ac:dyDescent="0.25">
      <c r="A544">
        <v>12</v>
      </c>
      <c r="B544">
        <v>2015</v>
      </c>
      <c r="C544">
        <v>3</v>
      </c>
      <c r="D544">
        <v>166</v>
      </c>
      <c r="E544" t="s">
        <v>97</v>
      </c>
      <c r="F544">
        <v>167</v>
      </c>
      <c r="G544" t="s">
        <v>98</v>
      </c>
    </row>
    <row r="545" spans="1:7" x14ac:dyDescent="0.25">
      <c r="A545">
        <v>23</v>
      </c>
      <c r="B545">
        <v>2015</v>
      </c>
      <c r="C545">
        <v>4</v>
      </c>
      <c r="D545">
        <v>166</v>
      </c>
      <c r="E545" t="s">
        <v>97</v>
      </c>
      <c r="F545">
        <v>167</v>
      </c>
      <c r="G545" t="s">
        <v>98</v>
      </c>
    </row>
    <row r="546" spans="1:7" x14ac:dyDescent="0.25">
      <c r="A546">
        <v>13</v>
      </c>
      <c r="B546">
        <v>2015</v>
      </c>
      <c r="C546">
        <v>5</v>
      </c>
      <c r="D546">
        <v>166</v>
      </c>
      <c r="E546" t="s">
        <v>97</v>
      </c>
      <c r="F546">
        <v>167</v>
      </c>
      <c r="G546" t="s">
        <v>98</v>
      </c>
    </row>
    <row r="547" spans="1:7" x14ac:dyDescent="0.25">
      <c r="A547">
        <v>8</v>
      </c>
      <c r="B547">
        <v>2015</v>
      </c>
      <c r="C547">
        <v>6</v>
      </c>
      <c r="D547">
        <v>166</v>
      </c>
      <c r="E547" t="s">
        <v>97</v>
      </c>
      <c r="F547">
        <v>167</v>
      </c>
      <c r="G547" t="s">
        <v>98</v>
      </c>
    </row>
    <row r="548" spans="1:7" x14ac:dyDescent="0.25">
      <c r="A548">
        <v>5</v>
      </c>
      <c r="B548">
        <v>2015</v>
      </c>
      <c r="C548" t="s">
        <v>921</v>
      </c>
      <c r="D548">
        <v>166</v>
      </c>
      <c r="E548" t="s">
        <v>97</v>
      </c>
      <c r="F548">
        <v>167</v>
      </c>
      <c r="G548" t="s">
        <v>98</v>
      </c>
    </row>
    <row r="549" spans="1:7" x14ac:dyDescent="0.25">
      <c r="A549">
        <v>2</v>
      </c>
      <c r="B549">
        <v>2015</v>
      </c>
      <c r="C549">
        <v>1</v>
      </c>
      <c r="D549">
        <v>1002</v>
      </c>
      <c r="E549" t="s">
        <v>99</v>
      </c>
      <c r="F549">
        <v>1003</v>
      </c>
      <c r="G549" t="s">
        <v>100</v>
      </c>
    </row>
    <row r="550" spans="1:7" x14ac:dyDescent="0.25">
      <c r="A550">
        <v>5</v>
      </c>
      <c r="B550">
        <v>2015</v>
      </c>
      <c r="C550">
        <v>2</v>
      </c>
      <c r="D550">
        <v>1002</v>
      </c>
      <c r="E550" t="s">
        <v>99</v>
      </c>
      <c r="F550">
        <v>1003</v>
      </c>
      <c r="G550" t="s">
        <v>100</v>
      </c>
    </row>
    <row r="551" spans="1:7" x14ac:dyDescent="0.25">
      <c r="A551">
        <v>8</v>
      </c>
      <c r="B551">
        <v>2015</v>
      </c>
      <c r="C551">
        <v>3</v>
      </c>
      <c r="D551">
        <v>1002</v>
      </c>
      <c r="E551" t="s">
        <v>99</v>
      </c>
      <c r="F551">
        <v>1003</v>
      </c>
      <c r="G551" t="s">
        <v>100</v>
      </c>
    </row>
    <row r="552" spans="1:7" x14ac:dyDescent="0.25">
      <c r="A552">
        <v>4</v>
      </c>
      <c r="B552">
        <v>2015</v>
      </c>
      <c r="C552">
        <v>4</v>
      </c>
      <c r="D552">
        <v>1002</v>
      </c>
      <c r="E552" t="s">
        <v>99</v>
      </c>
      <c r="F552">
        <v>1003</v>
      </c>
      <c r="G552" t="s">
        <v>100</v>
      </c>
    </row>
    <row r="553" spans="1:7" x14ac:dyDescent="0.25">
      <c r="A553">
        <v>8</v>
      </c>
      <c r="B553">
        <v>2015</v>
      </c>
      <c r="C553">
        <v>5</v>
      </c>
      <c r="D553">
        <v>1002</v>
      </c>
      <c r="E553" t="s">
        <v>99</v>
      </c>
      <c r="F553">
        <v>1003</v>
      </c>
      <c r="G553" t="s">
        <v>100</v>
      </c>
    </row>
    <row r="554" spans="1:7" x14ac:dyDescent="0.25">
      <c r="A554">
        <v>2</v>
      </c>
      <c r="B554">
        <v>2015</v>
      </c>
      <c r="C554">
        <v>6</v>
      </c>
      <c r="D554">
        <v>1002</v>
      </c>
      <c r="E554" t="s">
        <v>99</v>
      </c>
      <c r="F554">
        <v>1003</v>
      </c>
      <c r="G554" t="s">
        <v>100</v>
      </c>
    </row>
    <row r="555" spans="1:7" x14ac:dyDescent="0.25">
      <c r="A555">
        <v>1</v>
      </c>
      <c r="B555">
        <v>2015</v>
      </c>
      <c r="C555" t="s">
        <v>921</v>
      </c>
      <c r="D555">
        <v>1002</v>
      </c>
      <c r="E555" t="s">
        <v>99</v>
      </c>
      <c r="F555">
        <v>1003</v>
      </c>
      <c r="G555" t="s">
        <v>100</v>
      </c>
    </row>
    <row r="556" spans="1:7" x14ac:dyDescent="0.25">
      <c r="A556">
        <v>4</v>
      </c>
      <c r="B556">
        <v>2015</v>
      </c>
      <c r="C556" t="s">
        <v>806</v>
      </c>
      <c r="D556">
        <v>1002</v>
      </c>
      <c r="E556" t="s">
        <v>99</v>
      </c>
      <c r="F556">
        <v>1003</v>
      </c>
      <c r="G556" t="s">
        <v>100</v>
      </c>
    </row>
    <row r="557" spans="1:7" x14ac:dyDescent="0.25">
      <c r="A557">
        <v>5</v>
      </c>
      <c r="B557">
        <v>2015</v>
      </c>
      <c r="C557">
        <v>1</v>
      </c>
      <c r="D557">
        <v>1002</v>
      </c>
      <c r="E557" t="s">
        <v>99</v>
      </c>
      <c r="F557">
        <v>1004</v>
      </c>
      <c r="G557" t="s">
        <v>101</v>
      </c>
    </row>
    <row r="558" spans="1:7" x14ac:dyDescent="0.25">
      <c r="A558">
        <v>4</v>
      </c>
      <c r="B558">
        <v>2015</v>
      </c>
      <c r="C558">
        <v>2</v>
      </c>
      <c r="D558">
        <v>1002</v>
      </c>
      <c r="E558" t="s">
        <v>99</v>
      </c>
      <c r="F558">
        <v>1004</v>
      </c>
      <c r="G558" t="s">
        <v>101</v>
      </c>
    </row>
    <row r="559" spans="1:7" x14ac:dyDescent="0.25">
      <c r="A559">
        <v>6</v>
      </c>
      <c r="B559">
        <v>2015</v>
      </c>
      <c r="C559">
        <v>3</v>
      </c>
      <c r="D559">
        <v>1002</v>
      </c>
      <c r="E559" t="s">
        <v>99</v>
      </c>
      <c r="F559">
        <v>1004</v>
      </c>
      <c r="G559" t="s">
        <v>101</v>
      </c>
    </row>
    <row r="560" spans="1:7" x14ac:dyDescent="0.25">
      <c r="A560">
        <v>5</v>
      </c>
      <c r="B560">
        <v>2015</v>
      </c>
      <c r="C560">
        <v>4</v>
      </c>
      <c r="D560">
        <v>1002</v>
      </c>
      <c r="E560" t="s">
        <v>99</v>
      </c>
      <c r="F560">
        <v>1004</v>
      </c>
      <c r="G560" t="s">
        <v>101</v>
      </c>
    </row>
    <row r="561" spans="1:7" x14ac:dyDescent="0.25">
      <c r="A561">
        <v>7</v>
      </c>
      <c r="B561">
        <v>2015</v>
      </c>
      <c r="C561">
        <v>5</v>
      </c>
      <c r="D561">
        <v>1002</v>
      </c>
      <c r="E561" t="s">
        <v>99</v>
      </c>
      <c r="F561">
        <v>1004</v>
      </c>
      <c r="G561" t="s">
        <v>101</v>
      </c>
    </row>
    <row r="562" spans="1:7" x14ac:dyDescent="0.25">
      <c r="A562">
        <v>8</v>
      </c>
      <c r="B562">
        <v>2015</v>
      </c>
      <c r="C562">
        <v>6</v>
      </c>
      <c r="D562">
        <v>1002</v>
      </c>
      <c r="E562" t="s">
        <v>99</v>
      </c>
      <c r="F562">
        <v>1004</v>
      </c>
      <c r="G562" t="s">
        <v>101</v>
      </c>
    </row>
    <row r="563" spans="1:7" x14ac:dyDescent="0.25">
      <c r="A563">
        <v>5</v>
      </c>
      <c r="B563">
        <v>2015</v>
      </c>
      <c r="C563">
        <v>7</v>
      </c>
      <c r="D563">
        <v>1002</v>
      </c>
      <c r="E563" t="s">
        <v>99</v>
      </c>
      <c r="F563">
        <v>1004</v>
      </c>
      <c r="G563" t="s">
        <v>101</v>
      </c>
    </row>
    <row r="564" spans="1:7" x14ac:dyDescent="0.25">
      <c r="A564">
        <v>7</v>
      </c>
      <c r="B564">
        <v>2015</v>
      </c>
      <c r="C564">
        <v>8</v>
      </c>
      <c r="D564">
        <v>1002</v>
      </c>
      <c r="E564" t="s">
        <v>99</v>
      </c>
      <c r="F564">
        <v>1004</v>
      </c>
      <c r="G564" t="s">
        <v>101</v>
      </c>
    </row>
    <row r="565" spans="1:7" x14ac:dyDescent="0.25">
      <c r="A565">
        <v>5</v>
      </c>
      <c r="B565">
        <v>2015</v>
      </c>
      <c r="C565" t="s">
        <v>921</v>
      </c>
      <c r="D565">
        <v>1002</v>
      </c>
      <c r="E565" t="s">
        <v>99</v>
      </c>
      <c r="F565">
        <v>1004</v>
      </c>
      <c r="G565" t="s">
        <v>101</v>
      </c>
    </row>
    <row r="566" spans="1:7" x14ac:dyDescent="0.25">
      <c r="A566">
        <v>2</v>
      </c>
      <c r="B566">
        <v>2015</v>
      </c>
      <c r="C566" t="s">
        <v>806</v>
      </c>
      <c r="D566">
        <v>1002</v>
      </c>
      <c r="E566" t="s">
        <v>99</v>
      </c>
      <c r="F566">
        <v>1004</v>
      </c>
      <c r="G566" t="s">
        <v>101</v>
      </c>
    </row>
    <row r="567" spans="1:7" x14ac:dyDescent="0.25">
      <c r="A567">
        <v>2</v>
      </c>
      <c r="B567">
        <v>2015</v>
      </c>
      <c r="C567">
        <v>1</v>
      </c>
      <c r="D567">
        <v>1002</v>
      </c>
      <c r="E567" t="s">
        <v>99</v>
      </c>
      <c r="F567">
        <v>1005</v>
      </c>
      <c r="G567" t="s">
        <v>102</v>
      </c>
    </row>
    <row r="568" spans="1:7" x14ac:dyDescent="0.25">
      <c r="A568">
        <v>2</v>
      </c>
      <c r="B568">
        <v>2015</v>
      </c>
      <c r="C568">
        <v>4</v>
      </c>
      <c r="D568">
        <v>1002</v>
      </c>
      <c r="E568" t="s">
        <v>99</v>
      </c>
      <c r="F568">
        <v>1005</v>
      </c>
      <c r="G568" t="s">
        <v>102</v>
      </c>
    </row>
    <row r="569" spans="1:7" x14ac:dyDescent="0.25">
      <c r="A569">
        <v>3</v>
      </c>
      <c r="B569">
        <v>2015</v>
      </c>
      <c r="C569">
        <v>5</v>
      </c>
      <c r="D569">
        <v>1002</v>
      </c>
      <c r="E569" t="s">
        <v>99</v>
      </c>
      <c r="F569">
        <v>1005</v>
      </c>
      <c r="G569" t="s">
        <v>102</v>
      </c>
    </row>
    <row r="570" spans="1:7" x14ac:dyDescent="0.25">
      <c r="A570">
        <v>4</v>
      </c>
      <c r="B570">
        <v>2015</v>
      </c>
      <c r="C570" t="s">
        <v>921</v>
      </c>
      <c r="D570">
        <v>1002</v>
      </c>
      <c r="E570" t="s">
        <v>99</v>
      </c>
      <c r="F570">
        <v>1005</v>
      </c>
      <c r="G570" t="s">
        <v>102</v>
      </c>
    </row>
    <row r="571" spans="1:7" x14ac:dyDescent="0.25">
      <c r="A571">
        <v>4</v>
      </c>
      <c r="B571">
        <v>2015</v>
      </c>
      <c r="C571" t="s">
        <v>806</v>
      </c>
      <c r="D571">
        <v>1002</v>
      </c>
      <c r="E571" t="s">
        <v>99</v>
      </c>
      <c r="F571">
        <v>1005</v>
      </c>
      <c r="G571" t="s">
        <v>102</v>
      </c>
    </row>
    <row r="572" spans="1:7" x14ac:dyDescent="0.25">
      <c r="A572">
        <v>78</v>
      </c>
      <c r="B572">
        <v>2015</v>
      </c>
      <c r="C572">
        <v>1</v>
      </c>
      <c r="D572">
        <v>1663</v>
      </c>
      <c r="E572" t="s">
        <v>803</v>
      </c>
      <c r="F572">
        <v>1463</v>
      </c>
      <c r="G572" t="s">
        <v>831</v>
      </c>
    </row>
    <row r="573" spans="1:7" x14ac:dyDescent="0.25">
      <c r="A573">
        <v>78</v>
      </c>
      <c r="B573">
        <v>2015</v>
      </c>
      <c r="C573">
        <v>2</v>
      </c>
      <c r="D573">
        <v>1663</v>
      </c>
      <c r="E573" t="s">
        <v>803</v>
      </c>
      <c r="F573">
        <v>1463</v>
      </c>
      <c r="G573" t="s">
        <v>831</v>
      </c>
    </row>
    <row r="574" spans="1:7" x14ac:dyDescent="0.25">
      <c r="A574">
        <v>93</v>
      </c>
      <c r="B574">
        <v>2015</v>
      </c>
      <c r="C574">
        <v>3</v>
      </c>
      <c r="D574">
        <v>1663</v>
      </c>
      <c r="E574" t="s">
        <v>803</v>
      </c>
      <c r="F574">
        <v>1463</v>
      </c>
      <c r="G574" t="s">
        <v>831</v>
      </c>
    </row>
    <row r="575" spans="1:7" x14ac:dyDescent="0.25">
      <c r="A575">
        <v>99</v>
      </c>
      <c r="B575">
        <v>2015</v>
      </c>
      <c r="C575">
        <v>4</v>
      </c>
      <c r="D575">
        <v>1663</v>
      </c>
      <c r="E575" t="s">
        <v>803</v>
      </c>
      <c r="F575">
        <v>1463</v>
      </c>
      <c r="G575" t="s">
        <v>831</v>
      </c>
    </row>
    <row r="576" spans="1:7" x14ac:dyDescent="0.25">
      <c r="A576">
        <v>84</v>
      </c>
      <c r="B576">
        <v>2015</v>
      </c>
      <c r="C576">
        <v>5</v>
      </c>
      <c r="D576">
        <v>1663</v>
      </c>
      <c r="E576" t="s">
        <v>803</v>
      </c>
      <c r="F576">
        <v>1463</v>
      </c>
      <c r="G576" t="s">
        <v>831</v>
      </c>
    </row>
    <row r="577" spans="1:7" x14ac:dyDescent="0.25">
      <c r="A577">
        <v>71</v>
      </c>
      <c r="B577">
        <v>2015</v>
      </c>
      <c r="C577">
        <v>6</v>
      </c>
      <c r="D577">
        <v>1663</v>
      </c>
      <c r="E577" t="s">
        <v>803</v>
      </c>
      <c r="F577">
        <v>1463</v>
      </c>
      <c r="G577" t="s">
        <v>831</v>
      </c>
    </row>
    <row r="578" spans="1:7" x14ac:dyDescent="0.25">
      <c r="A578">
        <v>85</v>
      </c>
      <c r="B578">
        <v>2015</v>
      </c>
      <c r="C578">
        <v>7</v>
      </c>
      <c r="D578">
        <v>1663</v>
      </c>
      <c r="E578" t="s">
        <v>803</v>
      </c>
      <c r="F578">
        <v>1463</v>
      </c>
      <c r="G578" t="s">
        <v>831</v>
      </c>
    </row>
    <row r="579" spans="1:7" x14ac:dyDescent="0.25">
      <c r="A579">
        <v>77</v>
      </c>
      <c r="B579">
        <v>2015</v>
      </c>
      <c r="C579">
        <v>8</v>
      </c>
      <c r="D579">
        <v>1663</v>
      </c>
      <c r="E579" t="s">
        <v>803</v>
      </c>
      <c r="F579">
        <v>1463</v>
      </c>
      <c r="G579" t="s">
        <v>831</v>
      </c>
    </row>
    <row r="580" spans="1:7" x14ac:dyDescent="0.25">
      <c r="A580">
        <v>103</v>
      </c>
      <c r="B580">
        <v>2015</v>
      </c>
      <c r="C580" t="s">
        <v>921</v>
      </c>
      <c r="D580">
        <v>1663</v>
      </c>
      <c r="E580" t="s">
        <v>803</v>
      </c>
      <c r="F580">
        <v>1463</v>
      </c>
      <c r="G580" t="s">
        <v>831</v>
      </c>
    </row>
    <row r="581" spans="1:7" x14ac:dyDescent="0.25">
      <c r="A581">
        <v>16</v>
      </c>
      <c r="B581">
        <v>2015</v>
      </c>
      <c r="C581" t="s">
        <v>806</v>
      </c>
      <c r="D581">
        <v>1663</v>
      </c>
      <c r="E581" t="s">
        <v>803</v>
      </c>
      <c r="F581">
        <v>1463</v>
      </c>
      <c r="G581" t="s">
        <v>831</v>
      </c>
    </row>
    <row r="582" spans="1:7" x14ac:dyDescent="0.25">
      <c r="A582">
        <v>76</v>
      </c>
      <c r="B582">
        <v>2015</v>
      </c>
      <c r="C582">
        <v>9</v>
      </c>
      <c r="D582">
        <v>1663</v>
      </c>
      <c r="E582" t="s">
        <v>803</v>
      </c>
      <c r="F582">
        <v>172</v>
      </c>
      <c r="G582" t="s">
        <v>532</v>
      </c>
    </row>
    <row r="583" spans="1:7" x14ac:dyDescent="0.25">
      <c r="A583">
        <v>72</v>
      </c>
      <c r="B583">
        <v>2015</v>
      </c>
      <c r="C583">
        <v>10</v>
      </c>
      <c r="D583">
        <v>1663</v>
      </c>
      <c r="E583" t="s">
        <v>803</v>
      </c>
      <c r="F583">
        <v>172</v>
      </c>
      <c r="G583" t="s">
        <v>532</v>
      </c>
    </row>
    <row r="584" spans="1:7" x14ac:dyDescent="0.25">
      <c r="A584">
        <v>67</v>
      </c>
      <c r="B584">
        <v>2015</v>
      </c>
      <c r="C584">
        <v>11</v>
      </c>
      <c r="D584">
        <v>1663</v>
      </c>
      <c r="E584" t="s">
        <v>803</v>
      </c>
      <c r="F584">
        <v>172</v>
      </c>
      <c r="G584" t="s">
        <v>532</v>
      </c>
    </row>
    <row r="585" spans="1:7" x14ac:dyDescent="0.25">
      <c r="A585">
        <v>81</v>
      </c>
      <c r="B585">
        <v>2015</v>
      </c>
      <c r="C585">
        <v>12</v>
      </c>
      <c r="D585">
        <v>1663</v>
      </c>
      <c r="E585" t="s">
        <v>803</v>
      </c>
      <c r="F585">
        <v>172</v>
      </c>
      <c r="G585" t="s">
        <v>532</v>
      </c>
    </row>
    <row r="586" spans="1:7" x14ac:dyDescent="0.25">
      <c r="A586">
        <v>3</v>
      </c>
      <c r="B586">
        <v>2015</v>
      </c>
      <c r="C586">
        <v>1</v>
      </c>
      <c r="D586">
        <v>1663</v>
      </c>
      <c r="E586" t="s">
        <v>104</v>
      </c>
      <c r="F586">
        <v>1463</v>
      </c>
      <c r="G586" t="s">
        <v>831</v>
      </c>
    </row>
    <row r="587" spans="1:7" x14ac:dyDescent="0.25">
      <c r="A587">
        <v>4</v>
      </c>
      <c r="B587">
        <v>2015</v>
      </c>
      <c r="C587">
        <v>2</v>
      </c>
      <c r="D587">
        <v>1663</v>
      </c>
      <c r="E587" t="s">
        <v>104</v>
      </c>
      <c r="F587">
        <v>1463</v>
      </c>
      <c r="G587" t="s">
        <v>831</v>
      </c>
    </row>
    <row r="588" spans="1:7" x14ac:dyDescent="0.25">
      <c r="A588">
        <v>7</v>
      </c>
      <c r="B588">
        <v>2015</v>
      </c>
      <c r="C588">
        <v>3</v>
      </c>
      <c r="D588">
        <v>1663</v>
      </c>
      <c r="E588" t="s">
        <v>104</v>
      </c>
      <c r="F588">
        <v>1463</v>
      </c>
      <c r="G588" t="s">
        <v>831</v>
      </c>
    </row>
    <row r="589" spans="1:7" x14ac:dyDescent="0.25">
      <c r="A589">
        <v>4</v>
      </c>
      <c r="B589">
        <v>2015</v>
      </c>
      <c r="C589">
        <v>4</v>
      </c>
      <c r="D589">
        <v>1663</v>
      </c>
      <c r="E589" t="s">
        <v>104</v>
      </c>
      <c r="F589">
        <v>1463</v>
      </c>
      <c r="G589" t="s">
        <v>831</v>
      </c>
    </row>
    <row r="590" spans="1:7" x14ac:dyDescent="0.25">
      <c r="A590">
        <v>3</v>
      </c>
      <c r="B590">
        <v>2015</v>
      </c>
      <c r="C590">
        <v>5</v>
      </c>
      <c r="D590">
        <v>1663</v>
      </c>
      <c r="E590" t="s">
        <v>104</v>
      </c>
      <c r="F590">
        <v>1463</v>
      </c>
      <c r="G590" t="s">
        <v>831</v>
      </c>
    </row>
    <row r="591" spans="1:7" x14ac:dyDescent="0.25">
      <c r="A591">
        <v>5</v>
      </c>
      <c r="B591">
        <v>2015</v>
      </c>
      <c r="C591">
        <v>6</v>
      </c>
      <c r="D591">
        <v>1663</v>
      </c>
      <c r="E591" t="s">
        <v>104</v>
      </c>
      <c r="F591">
        <v>1463</v>
      </c>
      <c r="G591" t="s">
        <v>831</v>
      </c>
    </row>
    <row r="592" spans="1:7" x14ac:dyDescent="0.25">
      <c r="A592">
        <v>4</v>
      </c>
      <c r="B592">
        <v>2015</v>
      </c>
      <c r="C592">
        <v>7</v>
      </c>
      <c r="D592">
        <v>1663</v>
      </c>
      <c r="E592" t="s">
        <v>104</v>
      </c>
      <c r="F592">
        <v>1463</v>
      </c>
      <c r="G592" t="s">
        <v>831</v>
      </c>
    </row>
    <row r="593" spans="1:7" x14ac:dyDescent="0.25">
      <c r="A593">
        <v>5</v>
      </c>
      <c r="B593">
        <v>2015</v>
      </c>
      <c r="C593">
        <v>8</v>
      </c>
      <c r="D593">
        <v>1663</v>
      </c>
      <c r="E593" t="s">
        <v>104</v>
      </c>
      <c r="F593">
        <v>1463</v>
      </c>
      <c r="G593" t="s">
        <v>831</v>
      </c>
    </row>
    <row r="594" spans="1:7" x14ac:dyDescent="0.25">
      <c r="A594">
        <v>3</v>
      </c>
      <c r="B594">
        <v>2015</v>
      </c>
      <c r="C594" t="s">
        <v>921</v>
      </c>
      <c r="D594">
        <v>1663</v>
      </c>
      <c r="E594" t="s">
        <v>104</v>
      </c>
      <c r="F594">
        <v>1463</v>
      </c>
      <c r="G594" t="s">
        <v>831</v>
      </c>
    </row>
    <row r="595" spans="1:7" x14ac:dyDescent="0.25">
      <c r="A595">
        <v>1</v>
      </c>
      <c r="B595">
        <v>2015</v>
      </c>
      <c r="C595" t="s">
        <v>806</v>
      </c>
      <c r="D595">
        <v>1663</v>
      </c>
      <c r="E595" t="s">
        <v>104</v>
      </c>
      <c r="F595">
        <v>1463</v>
      </c>
      <c r="G595" t="s">
        <v>831</v>
      </c>
    </row>
    <row r="596" spans="1:7" x14ac:dyDescent="0.25">
      <c r="A596">
        <v>37</v>
      </c>
      <c r="B596">
        <v>2015</v>
      </c>
      <c r="C596">
        <v>9</v>
      </c>
      <c r="D596">
        <v>1663</v>
      </c>
      <c r="E596" t="s">
        <v>104</v>
      </c>
      <c r="F596">
        <v>172</v>
      </c>
      <c r="G596" t="s">
        <v>532</v>
      </c>
    </row>
    <row r="597" spans="1:7" x14ac:dyDescent="0.25">
      <c r="A597">
        <v>39</v>
      </c>
      <c r="B597">
        <v>2015</v>
      </c>
      <c r="C597">
        <v>10</v>
      </c>
      <c r="D597">
        <v>1663</v>
      </c>
      <c r="E597" t="s">
        <v>104</v>
      </c>
      <c r="F597">
        <v>172</v>
      </c>
      <c r="G597" t="s">
        <v>532</v>
      </c>
    </row>
    <row r="598" spans="1:7" x14ac:dyDescent="0.25">
      <c r="A598">
        <v>44</v>
      </c>
      <c r="B598">
        <v>2015</v>
      </c>
      <c r="C598">
        <v>11</v>
      </c>
      <c r="D598">
        <v>1663</v>
      </c>
      <c r="E598" t="s">
        <v>104</v>
      </c>
      <c r="F598">
        <v>172</v>
      </c>
      <c r="G598" t="s">
        <v>532</v>
      </c>
    </row>
    <row r="599" spans="1:7" x14ac:dyDescent="0.25">
      <c r="A599">
        <v>44</v>
      </c>
      <c r="B599">
        <v>2015</v>
      </c>
      <c r="C599">
        <v>12</v>
      </c>
      <c r="D599">
        <v>1663</v>
      </c>
      <c r="E599" t="s">
        <v>104</v>
      </c>
      <c r="F599">
        <v>172</v>
      </c>
      <c r="G599" t="s">
        <v>532</v>
      </c>
    </row>
    <row r="600" spans="1:7" x14ac:dyDescent="0.25">
      <c r="A600">
        <v>171</v>
      </c>
      <c r="B600">
        <v>2015</v>
      </c>
      <c r="C600">
        <v>9</v>
      </c>
      <c r="D600">
        <v>1148</v>
      </c>
      <c r="E600" t="s">
        <v>533</v>
      </c>
      <c r="F600">
        <v>1149</v>
      </c>
      <c r="G600" t="s">
        <v>533</v>
      </c>
    </row>
    <row r="601" spans="1:7" x14ac:dyDescent="0.25">
      <c r="A601">
        <v>126</v>
      </c>
      <c r="B601">
        <v>2015</v>
      </c>
      <c r="C601">
        <v>10</v>
      </c>
      <c r="D601">
        <v>1148</v>
      </c>
      <c r="E601" t="s">
        <v>533</v>
      </c>
      <c r="F601">
        <v>1149</v>
      </c>
      <c r="G601" t="s">
        <v>533</v>
      </c>
    </row>
    <row r="602" spans="1:7" x14ac:dyDescent="0.25">
      <c r="A602">
        <v>149</v>
      </c>
      <c r="B602">
        <v>2015</v>
      </c>
      <c r="C602">
        <v>11</v>
      </c>
      <c r="D602">
        <v>1148</v>
      </c>
      <c r="E602" t="s">
        <v>533</v>
      </c>
      <c r="F602">
        <v>1149</v>
      </c>
      <c r="G602" t="s">
        <v>533</v>
      </c>
    </row>
    <row r="603" spans="1:7" x14ac:dyDescent="0.25">
      <c r="A603">
        <v>129</v>
      </c>
      <c r="B603">
        <v>2015</v>
      </c>
      <c r="C603">
        <v>12</v>
      </c>
      <c r="D603">
        <v>1148</v>
      </c>
      <c r="E603" t="s">
        <v>533</v>
      </c>
      <c r="F603">
        <v>1149</v>
      </c>
      <c r="G603" t="s">
        <v>533</v>
      </c>
    </row>
    <row r="604" spans="1:7" x14ac:dyDescent="0.25">
      <c r="A604">
        <v>6</v>
      </c>
      <c r="B604">
        <v>2015</v>
      </c>
      <c r="C604">
        <v>1</v>
      </c>
      <c r="D604">
        <v>1627</v>
      </c>
      <c r="E604" t="s">
        <v>864</v>
      </c>
      <c r="F604">
        <v>899</v>
      </c>
      <c r="G604" t="s">
        <v>378</v>
      </c>
    </row>
    <row r="605" spans="1:7" x14ac:dyDescent="0.25">
      <c r="A605">
        <v>7</v>
      </c>
      <c r="B605">
        <v>2015</v>
      </c>
      <c r="C605">
        <v>2</v>
      </c>
      <c r="D605">
        <v>1627</v>
      </c>
      <c r="E605" t="s">
        <v>864</v>
      </c>
      <c r="F605">
        <v>899</v>
      </c>
      <c r="G605" t="s">
        <v>378</v>
      </c>
    </row>
    <row r="606" spans="1:7" x14ac:dyDescent="0.25">
      <c r="A606">
        <v>4</v>
      </c>
      <c r="B606">
        <v>2015</v>
      </c>
      <c r="C606">
        <v>3</v>
      </c>
      <c r="D606">
        <v>1627</v>
      </c>
      <c r="E606" t="s">
        <v>864</v>
      </c>
      <c r="F606">
        <v>899</v>
      </c>
      <c r="G606" t="s">
        <v>378</v>
      </c>
    </row>
    <row r="607" spans="1:7" x14ac:dyDescent="0.25">
      <c r="A607">
        <v>9</v>
      </c>
      <c r="B607">
        <v>2015</v>
      </c>
      <c r="C607">
        <v>4</v>
      </c>
      <c r="D607">
        <v>1627</v>
      </c>
      <c r="E607" t="s">
        <v>864</v>
      </c>
      <c r="F607">
        <v>899</v>
      </c>
      <c r="G607" t="s">
        <v>378</v>
      </c>
    </row>
    <row r="608" spans="1:7" x14ac:dyDescent="0.25">
      <c r="A608">
        <v>11</v>
      </c>
      <c r="B608">
        <v>2015</v>
      </c>
      <c r="C608">
        <v>5</v>
      </c>
      <c r="D608">
        <v>1627</v>
      </c>
      <c r="E608" t="s">
        <v>864</v>
      </c>
      <c r="F608">
        <v>899</v>
      </c>
      <c r="G608" t="s">
        <v>378</v>
      </c>
    </row>
    <row r="609" spans="1:7" x14ac:dyDescent="0.25">
      <c r="A609">
        <v>9</v>
      </c>
      <c r="B609">
        <v>2015</v>
      </c>
      <c r="C609">
        <v>6</v>
      </c>
      <c r="D609">
        <v>1627</v>
      </c>
      <c r="E609" t="s">
        <v>864</v>
      </c>
      <c r="F609">
        <v>899</v>
      </c>
      <c r="G609" t="s">
        <v>378</v>
      </c>
    </row>
    <row r="610" spans="1:7" x14ac:dyDescent="0.25">
      <c r="A610">
        <v>6</v>
      </c>
      <c r="B610">
        <v>2015</v>
      </c>
      <c r="C610">
        <v>7</v>
      </c>
      <c r="D610">
        <v>1627</v>
      </c>
      <c r="E610" t="s">
        <v>864</v>
      </c>
      <c r="F610">
        <v>899</v>
      </c>
      <c r="G610" t="s">
        <v>378</v>
      </c>
    </row>
    <row r="611" spans="1:7" x14ac:dyDescent="0.25">
      <c r="A611">
        <v>12</v>
      </c>
      <c r="B611">
        <v>2015</v>
      </c>
      <c r="C611">
        <v>8</v>
      </c>
      <c r="D611">
        <v>1627</v>
      </c>
      <c r="E611" t="s">
        <v>864</v>
      </c>
      <c r="F611">
        <v>899</v>
      </c>
      <c r="G611" t="s">
        <v>378</v>
      </c>
    </row>
    <row r="612" spans="1:7" x14ac:dyDescent="0.25">
      <c r="A612">
        <v>8</v>
      </c>
      <c r="B612">
        <v>2015</v>
      </c>
      <c r="C612" t="s">
        <v>921</v>
      </c>
      <c r="D612">
        <v>1627</v>
      </c>
      <c r="E612" t="s">
        <v>864</v>
      </c>
      <c r="F612">
        <v>899</v>
      </c>
      <c r="G612" t="s">
        <v>378</v>
      </c>
    </row>
    <row r="613" spans="1:7" x14ac:dyDescent="0.25">
      <c r="A613">
        <v>5</v>
      </c>
      <c r="B613">
        <v>2015</v>
      </c>
      <c r="C613" t="s">
        <v>806</v>
      </c>
      <c r="D613">
        <v>1627</v>
      </c>
      <c r="E613" t="s">
        <v>864</v>
      </c>
      <c r="F613">
        <v>899</v>
      </c>
      <c r="G613" t="s">
        <v>378</v>
      </c>
    </row>
    <row r="614" spans="1:7" x14ac:dyDescent="0.25">
      <c r="A614">
        <v>149</v>
      </c>
      <c r="B614">
        <v>2015</v>
      </c>
      <c r="C614">
        <v>1</v>
      </c>
      <c r="D614">
        <v>174</v>
      </c>
      <c r="E614" t="s">
        <v>105</v>
      </c>
      <c r="F614">
        <v>179</v>
      </c>
      <c r="G614" t="s">
        <v>844</v>
      </c>
    </row>
    <row r="615" spans="1:7" x14ac:dyDescent="0.25">
      <c r="A615">
        <v>167</v>
      </c>
      <c r="B615">
        <v>2015</v>
      </c>
      <c r="C615">
        <v>2</v>
      </c>
      <c r="D615">
        <v>174</v>
      </c>
      <c r="E615" t="s">
        <v>105</v>
      </c>
      <c r="F615">
        <v>179</v>
      </c>
      <c r="G615" t="s">
        <v>844</v>
      </c>
    </row>
    <row r="616" spans="1:7" x14ac:dyDescent="0.25">
      <c r="A616">
        <v>161</v>
      </c>
      <c r="B616">
        <v>2015</v>
      </c>
      <c r="C616">
        <v>3</v>
      </c>
      <c r="D616">
        <v>174</v>
      </c>
      <c r="E616" t="s">
        <v>105</v>
      </c>
      <c r="F616">
        <v>179</v>
      </c>
      <c r="G616" t="s">
        <v>844</v>
      </c>
    </row>
    <row r="617" spans="1:7" x14ac:dyDescent="0.25">
      <c r="A617">
        <v>152</v>
      </c>
      <c r="B617">
        <v>2015</v>
      </c>
      <c r="C617">
        <v>4</v>
      </c>
      <c r="D617">
        <v>174</v>
      </c>
      <c r="E617" t="s">
        <v>105</v>
      </c>
      <c r="F617">
        <v>179</v>
      </c>
      <c r="G617" t="s">
        <v>844</v>
      </c>
    </row>
    <row r="618" spans="1:7" x14ac:dyDescent="0.25">
      <c r="A618">
        <v>157</v>
      </c>
      <c r="B618">
        <v>2015</v>
      </c>
      <c r="C618">
        <v>5</v>
      </c>
      <c r="D618">
        <v>174</v>
      </c>
      <c r="E618" t="s">
        <v>105</v>
      </c>
      <c r="F618">
        <v>179</v>
      </c>
      <c r="G618" t="s">
        <v>844</v>
      </c>
    </row>
    <row r="619" spans="1:7" x14ac:dyDescent="0.25">
      <c r="A619">
        <v>138</v>
      </c>
      <c r="B619">
        <v>2015</v>
      </c>
      <c r="C619" t="s">
        <v>921</v>
      </c>
      <c r="D619">
        <v>174</v>
      </c>
      <c r="E619" t="s">
        <v>105</v>
      </c>
      <c r="F619">
        <v>179</v>
      </c>
      <c r="G619" t="s">
        <v>844</v>
      </c>
    </row>
    <row r="620" spans="1:7" x14ac:dyDescent="0.25">
      <c r="A620">
        <v>169</v>
      </c>
      <c r="B620">
        <v>2015</v>
      </c>
      <c r="C620">
        <v>9</v>
      </c>
      <c r="D620">
        <v>174</v>
      </c>
      <c r="E620" t="s">
        <v>105</v>
      </c>
      <c r="F620">
        <v>177</v>
      </c>
      <c r="G620" t="s">
        <v>534</v>
      </c>
    </row>
    <row r="621" spans="1:7" x14ac:dyDescent="0.25">
      <c r="A621">
        <v>172</v>
      </c>
      <c r="B621">
        <v>2015</v>
      </c>
      <c r="C621">
        <v>10</v>
      </c>
      <c r="D621">
        <v>174</v>
      </c>
      <c r="E621" t="s">
        <v>105</v>
      </c>
      <c r="F621">
        <v>177</v>
      </c>
      <c r="G621" t="s">
        <v>534</v>
      </c>
    </row>
    <row r="622" spans="1:7" x14ac:dyDescent="0.25">
      <c r="A622">
        <v>172</v>
      </c>
      <c r="B622">
        <v>2015</v>
      </c>
      <c r="C622">
        <v>11</v>
      </c>
      <c r="D622">
        <v>174</v>
      </c>
      <c r="E622" t="s">
        <v>105</v>
      </c>
      <c r="F622">
        <v>177</v>
      </c>
      <c r="G622" t="s">
        <v>534</v>
      </c>
    </row>
    <row r="623" spans="1:7" x14ac:dyDescent="0.25">
      <c r="A623">
        <v>181</v>
      </c>
      <c r="B623">
        <v>2015</v>
      </c>
      <c r="C623">
        <v>12</v>
      </c>
      <c r="D623">
        <v>174</v>
      </c>
      <c r="E623" t="s">
        <v>105</v>
      </c>
      <c r="F623">
        <v>177</v>
      </c>
      <c r="G623" t="s">
        <v>534</v>
      </c>
    </row>
    <row r="624" spans="1:7" x14ac:dyDescent="0.25">
      <c r="A624">
        <v>166</v>
      </c>
      <c r="B624">
        <v>2015</v>
      </c>
      <c r="C624">
        <v>6</v>
      </c>
      <c r="D624">
        <v>174</v>
      </c>
      <c r="E624" t="s">
        <v>105</v>
      </c>
      <c r="F624">
        <v>178</v>
      </c>
      <c r="G624" t="s">
        <v>711</v>
      </c>
    </row>
    <row r="625" spans="1:7" x14ac:dyDescent="0.25">
      <c r="A625">
        <v>178</v>
      </c>
      <c r="B625">
        <v>2015</v>
      </c>
      <c r="C625">
        <v>7</v>
      </c>
      <c r="D625">
        <v>174</v>
      </c>
      <c r="E625" t="s">
        <v>105</v>
      </c>
      <c r="F625">
        <v>178</v>
      </c>
      <c r="G625" t="s">
        <v>711</v>
      </c>
    </row>
    <row r="626" spans="1:7" x14ac:dyDescent="0.25">
      <c r="A626">
        <v>178</v>
      </c>
      <c r="B626">
        <v>2015</v>
      </c>
      <c r="C626">
        <v>8</v>
      </c>
      <c r="D626">
        <v>174</v>
      </c>
      <c r="E626" t="s">
        <v>105</v>
      </c>
      <c r="F626">
        <v>178</v>
      </c>
      <c r="G626" t="s">
        <v>711</v>
      </c>
    </row>
    <row r="627" spans="1:7" x14ac:dyDescent="0.25">
      <c r="A627">
        <v>14</v>
      </c>
      <c r="B627">
        <v>2015</v>
      </c>
      <c r="C627">
        <v>1</v>
      </c>
      <c r="D627">
        <v>180</v>
      </c>
      <c r="E627" t="s">
        <v>107</v>
      </c>
      <c r="F627">
        <v>181</v>
      </c>
      <c r="G627" t="s">
        <v>108</v>
      </c>
    </row>
    <row r="628" spans="1:7" x14ac:dyDescent="0.25">
      <c r="A628">
        <v>8</v>
      </c>
      <c r="B628">
        <v>2015</v>
      </c>
      <c r="C628">
        <v>2</v>
      </c>
      <c r="D628">
        <v>180</v>
      </c>
      <c r="E628" t="s">
        <v>107</v>
      </c>
      <c r="F628">
        <v>181</v>
      </c>
      <c r="G628" t="s">
        <v>108</v>
      </c>
    </row>
    <row r="629" spans="1:7" x14ac:dyDescent="0.25">
      <c r="A629">
        <v>12</v>
      </c>
      <c r="B629">
        <v>2015</v>
      </c>
      <c r="C629">
        <v>3</v>
      </c>
      <c r="D629">
        <v>180</v>
      </c>
      <c r="E629" t="s">
        <v>107</v>
      </c>
      <c r="F629">
        <v>181</v>
      </c>
      <c r="G629" t="s">
        <v>108</v>
      </c>
    </row>
    <row r="630" spans="1:7" x14ac:dyDescent="0.25">
      <c r="A630">
        <v>13</v>
      </c>
      <c r="B630">
        <v>2015</v>
      </c>
      <c r="C630">
        <v>4</v>
      </c>
      <c r="D630">
        <v>180</v>
      </c>
      <c r="E630" t="s">
        <v>107</v>
      </c>
      <c r="F630">
        <v>181</v>
      </c>
      <c r="G630" t="s">
        <v>108</v>
      </c>
    </row>
    <row r="631" spans="1:7" x14ac:dyDescent="0.25">
      <c r="A631">
        <v>10</v>
      </c>
      <c r="B631">
        <v>2015</v>
      </c>
      <c r="C631">
        <v>5</v>
      </c>
      <c r="D631">
        <v>180</v>
      </c>
      <c r="E631" t="s">
        <v>107</v>
      </c>
      <c r="F631">
        <v>181</v>
      </c>
      <c r="G631" t="s">
        <v>108</v>
      </c>
    </row>
    <row r="632" spans="1:7" x14ac:dyDescent="0.25">
      <c r="A632">
        <v>10</v>
      </c>
      <c r="B632">
        <v>2015</v>
      </c>
      <c r="C632" t="s">
        <v>921</v>
      </c>
      <c r="D632">
        <v>180</v>
      </c>
      <c r="E632" t="s">
        <v>107</v>
      </c>
      <c r="F632">
        <v>181</v>
      </c>
      <c r="G632" t="s">
        <v>108</v>
      </c>
    </row>
    <row r="633" spans="1:7" x14ac:dyDescent="0.25">
      <c r="A633">
        <v>3</v>
      </c>
      <c r="B633">
        <v>2015</v>
      </c>
      <c r="C633" t="s">
        <v>805</v>
      </c>
      <c r="D633">
        <v>180</v>
      </c>
      <c r="E633" t="s">
        <v>107</v>
      </c>
      <c r="F633">
        <v>181</v>
      </c>
      <c r="G633" t="s">
        <v>108</v>
      </c>
    </row>
    <row r="634" spans="1:7" x14ac:dyDescent="0.25">
      <c r="A634">
        <v>12</v>
      </c>
      <c r="B634">
        <v>2015</v>
      </c>
      <c r="C634" t="s">
        <v>806</v>
      </c>
      <c r="D634">
        <v>180</v>
      </c>
      <c r="E634" t="s">
        <v>107</v>
      </c>
      <c r="F634">
        <v>181</v>
      </c>
      <c r="G634" t="s">
        <v>108</v>
      </c>
    </row>
    <row r="635" spans="1:7" x14ac:dyDescent="0.25">
      <c r="A635">
        <v>15</v>
      </c>
      <c r="B635">
        <v>2015</v>
      </c>
      <c r="C635">
        <v>1</v>
      </c>
      <c r="D635">
        <v>1631</v>
      </c>
      <c r="E635" t="s">
        <v>865</v>
      </c>
      <c r="F635">
        <v>1649</v>
      </c>
      <c r="G635" t="s">
        <v>866</v>
      </c>
    </row>
    <row r="636" spans="1:7" x14ac:dyDescent="0.25">
      <c r="A636">
        <v>15</v>
      </c>
      <c r="B636">
        <v>2015</v>
      </c>
      <c r="C636">
        <v>2</v>
      </c>
      <c r="D636">
        <v>1631</v>
      </c>
      <c r="E636" t="s">
        <v>865</v>
      </c>
      <c r="F636">
        <v>1649</v>
      </c>
      <c r="G636" t="s">
        <v>866</v>
      </c>
    </row>
    <row r="637" spans="1:7" x14ac:dyDescent="0.25">
      <c r="A637">
        <v>17</v>
      </c>
      <c r="B637">
        <v>2015</v>
      </c>
      <c r="C637">
        <v>3</v>
      </c>
      <c r="D637">
        <v>1631</v>
      </c>
      <c r="E637" t="s">
        <v>865</v>
      </c>
      <c r="F637">
        <v>1649</v>
      </c>
      <c r="G637" t="s">
        <v>866</v>
      </c>
    </row>
    <row r="638" spans="1:7" x14ac:dyDescent="0.25">
      <c r="A638">
        <v>17</v>
      </c>
      <c r="B638">
        <v>2015</v>
      </c>
      <c r="C638" t="s">
        <v>921</v>
      </c>
      <c r="D638">
        <v>1631</v>
      </c>
      <c r="E638" t="s">
        <v>865</v>
      </c>
      <c r="F638">
        <v>1649</v>
      </c>
      <c r="G638" t="s">
        <v>866</v>
      </c>
    </row>
    <row r="639" spans="1:7" x14ac:dyDescent="0.25">
      <c r="A639">
        <v>1</v>
      </c>
      <c r="B639">
        <v>2015</v>
      </c>
      <c r="C639" t="s">
        <v>805</v>
      </c>
      <c r="D639">
        <v>1631</v>
      </c>
      <c r="E639" t="s">
        <v>865</v>
      </c>
      <c r="F639">
        <v>1649</v>
      </c>
      <c r="G639" t="s">
        <v>866</v>
      </c>
    </row>
    <row r="640" spans="1:7" x14ac:dyDescent="0.25">
      <c r="A640">
        <v>14</v>
      </c>
      <c r="B640">
        <v>2015</v>
      </c>
      <c r="C640" t="s">
        <v>806</v>
      </c>
      <c r="D640">
        <v>1631</v>
      </c>
      <c r="E640" t="s">
        <v>865</v>
      </c>
      <c r="F640">
        <v>1649</v>
      </c>
      <c r="G640" t="s">
        <v>866</v>
      </c>
    </row>
    <row r="641" spans="1:7" x14ac:dyDescent="0.25">
      <c r="A641">
        <v>163</v>
      </c>
      <c r="B641">
        <v>2015</v>
      </c>
      <c r="C641">
        <v>9</v>
      </c>
      <c r="D641">
        <v>1065</v>
      </c>
      <c r="E641" t="s">
        <v>535</v>
      </c>
      <c r="F641">
        <v>1066</v>
      </c>
      <c r="G641" t="s">
        <v>536</v>
      </c>
    </row>
    <row r="642" spans="1:7" x14ac:dyDescent="0.25">
      <c r="A642">
        <v>168</v>
      </c>
      <c r="B642">
        <v>2015</v>
      </c>
      <c r="C642">
        <v>10</v>
      </c>
      <c r="D642">
        <v>1065</v>
      </c>
      <c r="E642" t="s">
        <v>535</v>
      </c>
      <c r="F642">
        <v>1066</v>
      </c>
      <c r="G642" t="s">
        <v>536</v>
      </c>
    </row>
    <row r="643" spans="1:7" x14ac:dyDescent="0.25">
      <c r="A643">
        <v>166</v>
      </c>
      <c r="B643">
        <v>2015</v>
      </c>
      <c r="C643">
        <v>11</v>
      </c>
      <c r="D643">
        <v>1065</v>
      </c>
      <c r="E643" t="s">
        <v>535</v>
      </c>
      <c r="F643">
        <v>1066</v>
      </c>
      <c r="G643" t="s">
        <v>536</v>
      </c>
    </row>
    <row r="644" spans="1:7" x14ac:dyDescent="0.25">
      <c r="A644">
        <v>158</v>
      </c>
      <c r="B644">
        <v>2015</v>
      </c>
      <c r="C644">
        <v>12</v>
      </c>
      <c r="D644">
        <v>1065</v>
      </c>
      <c r="E644" t="s">
        <v>535</v>
      </c>
      <c r="F644">
        <v>1066</v>
      </c>
      <c r="G644" t="s">
        <v>536</v>
      </c>
    </row>
    <row r="645" spans="1:7" x14ac:dyDescent="0.25">
      <c r="A645">
        <v>62</v>
      </c>
      <c r="B645">
        <v>2015</v>
      </c>
      <c r="C645">
        <v>9</v>
      </c>
      <c r="D645">
        <v>1154</v>
      </c>
      <c r="E645" t="s">
        <v>538</v>
      </c>
      <c r="F645">
        <v>1155</v>
      </c>
      <c r="G645" t="s">
        <v>538</v>
      </c>
    </row>
    <row r="646" spans="1:7" x14ac:dyDescent="0.25">
      <c r="A646">
        <v>97</v>
      </c>
      <c r="B646">
        <v>2015</v>
      </c>
      <c r="C646">
        <v>10</v>
      </c>
      <c r="D646">
        <v>1154</v>
      </c>
      <c r="E646" t="s">
        <v>538</v>
      </c>
      <c r="F646">
        <v>1155</v>
      </c>
      <c r="G646" t="s">
        <v>538</v>
      </c>
    </row>
    <row r="647" spans="1:7" x14ac:dyDescent="0.25">
      <c r="A647">
        <v>81</v>
      </c>
      <c r="B647">
        <v>2015</v>
      </c>
      <c r="C647">
        <v>11</v>
      </c>
      <c r="D647">
        <v>1154</v>
      </c>
      <c r="E647" t="s">
        <v>538</v>
      </c>
      <c r="F647">
        <v>1155</v>
      </c>
      <c r="G647" t="s">
        <v>538</v>
      </c>
    </row>
    <row r="648" spans="1:7" x14ac:dyDescent="0.25">
      <c r="A648">
        <v>97</v>
      </c>
      <c r="B648">
        <v>2015</v>
      </c>
      <c r="C648">
        <v>12</v>
      </c>
      <c r="D648">
        <v>1154</v>
      </c>
      <c r="E648" t="s">
        <v>538</v>
      </c>
      <c r="F648">
        <v>1155</v>
      </c>
      <c r="G648" t="s">
        <v>538</v>
      </c>
    </row>
    <row r="649" spans="1:7" x14ac:dyDescent="0.25">
      <c r="A649">
        <v>1</v>
      </c>
      <c r="B649">
        <v>2015</v>
      </c>
      <c r="C649">
        <v>2</v>
      </c>
      <c r="D649">
        <v>275</v>
      </c>
      <c r="E649" t="s">
        <v>110</v>
      </c>
      <c r="F649">
        <v>276</v>
      </c>
      <c r="G649" t="s">
        <v>111</v>
      </c>
    </row>
    <row r="650" spans="1:7" x14ac:dyDescent="0.25">
      <c r="A650">
        <v>1</v>
      </c>
      <c r="B650">
        <v>2015</v>
      </c>
      <c r="C650" t="s">
        <v>921</v>
      </c>
      <c r="D650">
        <v>275</v>
      </c>
      <c r="E650" t="s">
        <v>110</v>
      </c>
      <c r="F650">
        <v>276</v>
      </c>
      <c r="G650" t="s">
        <v>111</v>
      </c>
    </row>
    <row r="651" spans="1:7" x14ac:dyDescent="0.25">
      <c r="A651">
        <v>89</v>
      </c>
      <c r="B651">
        <v>2015</v>
      </c>
      <c r="C651">
        <v>9</v>
      </c>
      <c r="D651">
        <v>1180</v>
      </c>
      <c r="E651" t="s">
        <v>540</v>
      </c>
      <c r="F651">
        <v>1181</v>
      </c>
      <c r="G651" t="s">
        <v>540</v>
      </c>
    </row>
    <row r="652" spans="1:7" x14ac:dyDescent="0.25">
      <c r="A652">
        <v>105</v>
      </c>
      <c r="B652">
        <v>2015</v>
      </c>
      <c r="C652">
        <v>10</v>
      </c>
      <c r="D652">
        <v>1180</v>
      </c>
      <c r="E652" t="s">
        <v>540</v>
      </c>
      <c r="F652">
        <v>1181</v>
      </c>
      <c r="G652" t="s">
        <v>540</v>
      </c>
    </row>
    <row r="653" spans="1:7" x14ac:dyDescent="0.25">
      <c r="A653">
        <v>105</v>
      </c>
      <c r="B653">
        <v>2015</v>
      </c>
      <c r="C653">
        <v>11</v>
      </c>
      <c r="D653">
        <v>1180</v>
      </c>
      <c r="E653" t="s">
        <v>540</v>
      </c>
      <c r="F653">
        <v>1181</v>
      </c>
      <c r="G653" t="s">
        <v>540</v>
      </c>
    </row>
    <row r="654" spans="1:7" x14ac:dyDescent="0.25">
      <c r="A654">
        <v>90</v>
      </c>
      <c r="B654">
        <v>2015</v>
      </c>
      <c r="C654">
        <v>12</v>
      </c>
      <c r="D654">
        <v>1180</v>
      </c>
      <c r="E654" t="s">
        <v>540</v>
      </c>
      <c r="F654">
        <v>1181</v>
      </c>
      <c r="G654" t="s">
        <v>540</v>
      </c>
    </row>
    <row r="655" spans="1:7" x14ac:dyDescent="0.25">
      <c r="A655">
        <v>71</v>
      </c>
      <c r="B655">
        <v>2015</v>
      </c>
      <c r="C655">
        <v>9</v>
      </c>
      <c r="D655">
        <v>1121</v>
      </c>
      <c r="E655" t="s">
        <v>541</v>
      </c>
      <c r="F655">
        <v>1122</v>
      </c>
      <c r="G655" t="s">
        <v>541</v>
      </c>
    </row>
    <row r="656" spans="1:7" x14ac:dyDescent="0.25">
      <c r="A656">
        <v>80</v>
      </c>
      <c r="B656">
        <v>2015</v>
      </c>
      <c r="C656">
        <v>10</v>
      </c>
      <c r="D656">
        <v>1121</v>
      </c>
      <c r="E656" t="s">
        <v>541</v>
      </c>
      <c r="F656">
        <v>1122</v>
      </c>
      <c r="G656" t="s">
        <v>541</v>
      </c>
    </row>
    <row r="657" spans="1:7" x14ac:dyDescent="0.25">
      <c r="A657">
        <v>73</v>
      </c>
      <c r="B657">
        <v>2015</v>
      </c>
      <c r="C657">
        <v>11</v>
      </c>
      <c r="D657">
        <v>1121</v>
      </c>
      <c r="E657" t="s">
        <v>541</v>
      </c>
      <c r="F657">
        <v>1122</v>
      </c>
      <c r="G657" t="s">
        <v>541</v>
      </c>
    </row>
    <row r="658" spans="1:7" x14ac:dyDescent="0.25">
      <c r="A658">
        <v>72</v>
      </c>
      <c r="B658">
        <v>2015</v>
      </c>
      <c r="C658">
        <v>12</v>
      </c>
      <c r="D658">
        <v>1121</v>
      </c>
      <c r="E658" t="s">
        <v>541</v>
      </c>
      <c r="F658">
        <v>1122</v>
      </c>
      <c r="G658" t="s">
        <v>541</v>
      </c>
    </row>
    <row r="659" spans="1:7" x14ac:dyDescent="0.25">
      <c r="A659">
        <v>10</v>
      </c>
      <c r="B659">
        <v>2015</v>
      </c>
      <c r="C659">
        <v>1</v>
      </c>
      <c r="D659">
        <v>188</v>
      </c>
      <c r="E659" t="s">
        <v>112</v>
      </c>
      <c r="F659">
        <v>189</v>
      </c>
      <c r="G659" t="s">
        <v>113</v>
      </c>
    </row>
    <row r="660" spans="1:7" x14ac:dyDescent="0.25">
      <c r="A660">
        <v>11</v>
      </c>
      <c r="B660">
        <v>2015</v>
      </c>
      <c r="C660">
        <v>2</v>
      </c>
      <c r="D660">
        <v>188</v>
      </c>
      <c r="E660" t="s">
        <v>112</v>
      </c>
      <c r="F660">
        <v>189</v>
      </c>
      <c r="G660" t="s">
        <v>113</v>
      </c>
    </row>
    <row r="661" spans="1:7" x14ac:dyDescent="0.25">
      <c r="A661">
        <v>11</v>
      </c>
      <c r="B661">
        <v>2015</v>
      </c>
      <c r="C661">
        <v>3</v>
      </c>
      <c r="D661">
        <v>188</v>
      </c>
      <c r="E661" t="s">
        <v>112</v>
      </c>
      <c r="F661">
        <v>189</v>
      </c>
      <c r="G661" t="s">
        <v>113</v>
      </c>
    </row>
    <row r="662" spans="1:7" x14ac:dyDescent="0.25">
      <c r="A662">
        <v>9</v>
      </c>
      <c r="B662">
        <v>2015</v>
      </c>
      <c r="C662">
        <v>4</v>
      </c>
      <c r="D662">
        <v>188</v>
      </c>
      <c r="E662" t="s">
        <v>112</v>
      </c>
      <c r="F662">
        <v>189</v>
      </c>
      <c r="G662" t="s">
        <v>113</v>
      </c>
    </row>
    <row r="663" spans="1:7" x14ac:dyDescent="0.25">
      <c r="A663">
        <v>5</v>
      </c>
      <c r="B663">
        <v>2015</v>
      </c>
      <c r="C663">
        <v>5</v>
      </c>
      <c r="D663">
        <v>188</v>
      </c>
      <c r="E663" t="s">
        <v>112</v>
      </c>
      <c r="F663">
        <v>189</v>
      </c>
      <c r="G663" t="s">
        <v>113</v>
      </c>
    </row>
    <row r="664" spans="1:7" x14ac:dyDescent="0.25">
      <c r="A664">
        <v>9</v>
      </c>
      <c r="B664">
        <v>2015</v>
      </c>
      <c r="C664">
        <v>6</v>
      </c>
      <c r="D664">
        <v>188</v>
      </c>
      <c r="E664" t="s">
        <v>112</v>
      </c>
      <c r="F664">
        <v>189</v>
      </c>
      <c r="G664" t="s">
        <v>113</v>
      </c>
    </row>
    <row r="665" spans="1:7" x14ac:dyDescent="0.25">
      <c r="A665">
        <v>6</v>
      </c>
      <c r="B665">
        <v>2015</v>
      </c>
      <c r="C665" t="s">
        <v>921</v>
      </c>
      <c r="D665">
        <v>188</v>
      </c>
      <c r="E665" t="s">
        <v>112</v>
      </c>
      <c r="F665">
        <v>189</v>
      </c>
      <c r="G665" t="s">
        <v>113</v>
      </c>
    </row>
    <row r="666" spans="1:7" x14ac:dyDescent="0.25">
      <c r="A666">
        <v>1</v>
      </c>
      <c r="B666">
        <v>2015</v>
      </c>
      <c r="C666" t="s">
        <v>805</v>
      </c>
      <c r="D666">
        <v>188</v>
      </c>
      <c r="E666" t="s">
        <v>112</v>
      </c>
      <c r="F666">
        <v>189</v>
      </c>
      <c r="G666" t="s">
        <v>113</v>
      </c>
    </row>
    <row r="667" spans="1:7" x14ac:dyDescent="0.25">
      <c r="A667">
        <v>9</v>
      </c>
      <c r="B667">
        <v>2015</v>
      </c>
      <c r="C667" t="s">
        <v>806</v>
      </c>
      <c r="D667">
        <v>188</v>
      </c>
      <c r="E667" t="s">
        <v>112</v>
      </c>
      <c r="F667">
        <v>189</v>
      </c>
      <c r="G667" t="s">
        <v>113</v>
      </c>
    </row>
    <row r="668" spans="1:7" x14ac:dyDescent="0.25">
      <c r="A668">
        <v>52</v>
      </c>
      <c r="B668">
        <v>2015</v>
      </c>
      <c r="C668">
        <v>1</v>
      </c>
      <c r="D668">
        <v>191</v>
      </c>
      <c r="E668" t="s">
        <v>114</v>
      </c>
      <c r="F668">
        <v>192</v>
      </c>
      <c r="G668" t="s">
        <v>115</v>
      </c>
    </row>
    <row r="669" spans="1:7" x14ac:dyDescent="0.25">
      <c r="A669">
        <v>43</v>
      </c>
      <c r="B669">
        <v>2015</v>
      </c>
      <c r="C669">
        <v>2</v>
      </c>
      <c r="D669">
        <v>191</v>
      </c>
      <c r="E669" t="s">
        <v>114</v>
      </c>
      <c r="F669">
        <v>192</v>
      </c>
      <c r="G669" t="s">
        <v>115</v>
      </c>
    </row>
    <row r="670" spans="1:7" x14ac:dyDescent="0.25">
      <c r="A670">
        <v>55</v>
      </c>
      <c r="B670">
        <v>2015</v>
      </c>
      <c r="C670">
        <v>3</v>
      </c>
      <c r="D670">
        <v>191</v>
      </c>
      <c r="E670" t="s">
        <v>114</v>
      </c>
      <c r="F670">
        <v>192</v>
      </c>
      <c r="G670" t="s">
        <v>115</v>
      </c>
    </row>
    <row r="671" spans="1:7" x14ac:dyDescent="0.25">
      <c r="A671">
        <v>53</v>
      </c>
      <c r="B671">
        <v>2015</v>
      </c>
      <c r="C671">
        <v>4</v>
      </c>
      <c r="D671">
        <v>191</v>
      </c>
      <c r="E671" t="s">
        <v>114</v>
      </c>
      <c r="F671">
        <v>192</v>
      </c>
      <c r="G671" t="s">
        <v>115</v>
      </c>
    </row>
    <row r="672" spans="1:7" x14ac:dyDescent="0.25">
      <c r="A672">
        <v>40</v>
      </c>
      <c r="B672">
        <v>2015</v>
      </c>
      <c r="C672">
        <v>5</v>
      </c>
      <c r="D672">
        <v>191</v>
      </c>
      <c r="E672" t="s">
        <v>114</v>
      </c>
      <c r="F672">
        <v>192</v>
      </c>
      <c r="G672" t="s">
        <v>115</v>
      </c>
    </row>
    <row r="673" spans="1:7" x14ac:dyDescent="0.25">
      <c r="A673">
        <v>49</v>
      </c>
      <c r="B673">
        <v>2015</v>
      </c>
      <c r="C673">
        <v>6</v>
      </c>
      <c r="D673">
        <v>191</v>
      </c>
      <c r="E673" t="s">
        <v>114</v>
      </c>
      <c r="F673">
        <v>192</v>
      </c>
      <c r="G673" t="s">
        <v>115</v>
      </c>
    </row>
    <row r="674" spans="1:7" x14ac:dyDescent="0.25">
      <c r="A674">
        <v>62</v>
      </c>
      <c r="B674">
        <v>2015</v>
      </c>
      <c r="C674">
        <v>7</v>
      </c>
      <c r="D674">
        <v>191</v>
      </c>
      <c r="E674" t="s">
        <v>114</v>
      </c>
      <c r="F674">
        <v>192</v>
      </c>
      <c r="G674" t="s">
        <v>115</v>
      </c>
    </row>
    <row r="675" spans="1:7" x14ac:dyDescent="0.25">
      <c r="A675">
        <v>43</v>
      </c>
      <c r="B675">
        <v>2015</v>
      </c>
      <c r="C675">
        <v>8</v>
      </c>
      <c r="D675">
        <v>191</v>
      </c>
      <c r="E675" t="s">
        <v>114</v>
      </c>
      <c r="F675">
        <v>192</v>
      </c>
      <c r="G675" t="s">
        <v>115</v>
      </c>
    </row>
    <row r="676" spans="1:7" x14ac:dyDescent="0.25">
      <c r="A676">
        <v>43</v>
      </c>
      <c r="B676">
        <v>2015</v>
      </c>
      <c r="C676" t="s">
        <v>921</v>
      </c>
      <c r="D676">
        <v>191</v>
      </c>
      <c r="E676" t="s">
        <v>114</v>
      </c>
      <c r="F676">
        <v>192</v>
      </c>
      <c r="G676" t="s">
        <v>115</v>
      </c>
    </row>
    <row r="677" spans="1:7" x14ac:dyDescent="0.25">
      <c r="A677">
        <v>20</v>
      </c>
      <c r="B677">
        <v>2015</v>
      </c>
      <c r="C677" t="s">
        <v>806</v>
      </c>
      <c r="D677">
        <v>191</v>
      </c>
      <c r="E677" t="s">
        <v>114</v>
      </c>
      <c r="F677">
        <v>192</v>
      </c>
      <c r="G677" t="s">
        <v>115</v>
      </c>
    </row>
    <row r="678" spans="1:7" x14ac:dyDescent="0.25">
      <c r="A678">
        <v>216</v>
      </c>
      <c r="B678">
        <v>2015</v>
      </c>
      <c r="C678">
        <v>9</v>
      </c>
      <c r="D678">
        <v>194</v>
      </c>
      <c r="E678" t="s">
        <v>116</v>
      </c>
      <c r="F678">
        <v>199</v>
      </c>
      <c r="G678" t="s">
        <v>542</v>
      </c>
    </row>
    <row r="679" spans="1:7" x14ac:dyDescent="0.25">
      <c r="A679">
        <v>221</v>
      </c>
      <c r="B679">
        <v>2015</v>
      </c>
      <c r="C679">
        <v>10</v>
      </c>
      <c r="D679">
        <v>194</v>
      </c>
      <c r="E679" t="s">
        <v>116</v>
      </c>
      <c r="F679">
        <v>199</v>
      </c>
      <c r="G679" t="s">
        <v>542</v>
      </c>
    </row>
    <row r="680" spans="1:7" x14ac:dyDescent="0.25">
      <c r="A680">
        <v>206</v>
      </c>
      <c r="B680">
        <v>2015</v>
      </c>
      <c r="C680">
        <v>11</v>
      </c>
      <c r="D680">
        <v>194</v>
      </c>
      <c r="E680" t="s">
        <v>116</v>
      </c>
      <c r="F680">
        <v>199</v>
      </c>
      <c r="G680" t="s">
        <v>542</v>
      </c>
    </row>
    <row r="681" spans="1:7" x14ac:dyDescent="0.25">
      <c r="A681">
        <v>197</v>
      </c>
      <c r="B681">
        <v>2015</v>
      </c>
      <c r="C681">
        <v>12</v>
      </c>
      <c r="D681">
        <v>194</v>
      </c>
      <c r="E681" t="s">
        <v>116</v>
      </c>
      <c r="F681">
        <v>199</v>
      </c>
      <c r="G681" t="s">
        <v>542</v>
      </c>
    </row>
    <row r="682" spans="1:7" x14ac:dyDescent="0.25">
      <c r="A682">
        <v>215</v>
      </c>
      <c r="B682">
        <v>2015</v>
      </c>
      <c r="C682">
        <v>6</v>
      </c>
      <c r="D682">
        <v>194</v>
      </c>
      <c r="E682" t="s">
        <v>116</v>
      </c>
      <c r="F682">
        <v>201</v>
      </c>
      <c r="G682" t="s">
        <v>740</v>
      </c>
    </row>
    <row r="683" spans="1:7" x14ac:dyDescent="0.25">
      <c r="A683">
        <v>225</v>
      </c>
      <c r="B683">
        <v>2015</v>
      </c>
      <c r="C683">
        <v>7</v>
      </c>
      <c r="D683">
        <v>194</v>
      </c>
      <c r="E683" t="s">
        <v>116</v>
      </c>
      <c r="F683">
        <v>201</v>
      </c>
      <c r="G683" t="s">
        <v>740</v>
      </c>
    </row>
    <row r="684" spans="1:7" x14ac:dyDescent="0.25">
      <c r="A684">
        <v>201</v>
      </c>
      <c r="B684">
        <v>2015</v>
      </c>
      <c r="C684">
        <v>8</v>
      </c>
      <c r="D684">
        <v>194</v>
      </c>
      <c r="E684" t="s">
        <v>116</v>
      </c>
      <c r="F684">
        <v>201</v>
      </c>
      <c r="G684" t="s">
        <v>740</v>
      </c>
    </row>
    <row r="685" spans="1:7" x14ac:dyDescent="0.25">
      <c r="A685">
        <v>84</v>
      </c>
      <c r="B685">
        <v>2015</v>
      </c>
      <c r="C685">
        <v>1</v>
      </c>
      <c r="D685">
        <v>194</v>
      </c>
      <c r="E685" t="s">
        <v>116</v>
      </c>
      <c r="F685">
        <v>202</v>
      </c>
      <c r="G685" t="s">
        <v>845</v>
      </c>
    </row>
    <row r="686" spans="1:7" x14ac:dyDescent="0.25">
      <c r="A686">
        <v>68</v>
      </c>
      <c r="B686">
        <v>2015</v>
      </c>
      <c r="C686">
        <v>2</v>
      </c>
      <c r="D686">
        <v>194</v>
      </c>
      <c r="E686" t="s">
        <v>116</v>
      </c>
      <c r="F686">
        <v>202</v>
      </c>
      <c r="G686" t="s">
        <v>845</v>
      </c>
    </row>
    <row r="687" spans="1:7" x14ac:dyDescent="0.25">
      <c r="A687">
        <v>84</v>
      </c>
      <c r="B687">
        <v>2015</v>
      </c>
      <c r="C687">
        <v>3</v>
      </c>
      <c r="D687">
        <v>194</v>
      </c>
      <c r="E687" t="s">
        <v>116</v>
      </c>
      <c r="F687">
        <v>202</v>
      </c>
      <c r="G687" t="s">
        <v>845</v>
      </c>
    </row>
    <row r="688" spans="1:7" x14ac:dyDescent="0.25">
      <c r="A688">
        <v>86</v>
      </c>
      <c r="B688">
        <v>2015</v>
      </c>
      <c r="C688">
        <v>4</v>
      </c>
      <c r="D688">
        <v>194</v>
      </c>
      <c r="E688" t="s">
        <v>116</v>
      </c>
      <c r="F688">
        <v>202</v>
      </c>
      <c r="G688" t="s">
        <v>845</v>
      </c>
    </row>
    <row r="689" spans="1:7" x14ac:dyDescent="0.25">
      <c r="A689">
        <v>102</v>
      </c>
      <c r="B689">
        <v>2015</v>
      </c>
      <c r="C689">
        <v>5</v>
      </c>
      <c r="D689">
        <v>194</v>
      </c>
      <c r="E689" t="s">
        <v>116</v>
      </c>
      <c r="F689">
        <v>202</v>
      </c>
      <c r="G689" t="s">
        <v>845</v>
      </c>
    </row>
    <row r="690" spans="1:7" x14ac:dyDescent="0.25">
      <c r="A690">
        <v>66</v>
      </c>
      <c r="B690">
        <v>2015</v>
      </c>
      <c r="C690" t="s">
        <v>921</v>
      </c>
      <c r="D690">
        <v>194</v>
      </c>
      <c r="E690" t="s">
        <v>116</v>
      </c>
      <c r="F690">
        <v>202</v>
      </c>
      <c r="G690" t="s">
        <v>845</v>
      </c>
    </row>
    <row r="691" spans="1:7" x14ac:dyDescent="0.25">
      <c r="A691">
        <v>33</v>
      </c>
      <c r="B691">
        <v>2015</v>
      </c>
      <c r="C691">
        <v>1</v>
      </c>
      <c r="D691">
        <v>194</v>
      </c>
      <c r="E691" t="s">
        <v>116</v>
      </c>
      <c r="F691">
        <v>200</v>
      </c>
      <c r="G691" t="s">
        <v>117</v>
      </c>
    </row>
    <row r="692" spans="1:7" x14ac:dyDescent="0.25">
      <c r="A692">
        <v>41</v>
      </c>
      <c r="B692">
        <v>2015</v>
      </c>
      <c r="C692">
        <v>2</v>
      </c>
      <c r="D692">
        <v>194</v>
      </c>
      <c r="E692" t="s">
        <v>116</v>
      </c>
      <c r="F692">
        <v>200</v>
      </c>
      <c r="G692" t="s">
        <v>117</v>
      </c>
    </row>
    <row r="693" spans="1:7" x14ac:dyDescent="0.25">
      <c r="A693">
        <v>39</v>
      </c>
      <c r="B693">
        <v>2015</v>
      </c>
      <c r="C693">
        <v>3</v>
      </c>
      <c r="D693">
        <v>194</v>
      </c>
      <c r="E693" t="s">
        <v>116</v>
      </c>
      <c r="F693">
        <v>200</v>
      </c>
      <c r="G693" t="s">
        <v>117</v>
      </c>
    </row>
    <row r="694" spans="1:7" x14ac:dyDescent="0.25">
      <c r="A694">
        <v>31</v>
      </c>
      <c r="B694">
        <v>2015</v>
      </c>
      <c r="C694">
        <v>4</v>
      </c>
      <c r="D694">
        <v>194</v>
      </c>
      <c r="E694" t="s">
        <v>116</v>
      </c>
      <c r="F694">
        <v>200</v>
      </c>
      <c r="G694" t="s">
        <v>117</v>
      </c>
    </row>
    <row r="695" spans="1:7" x14ac:dyDescent="0.25">
      <c r="A695">
        <v>63</v>
      </c>
      <c r="B695">
        <v>2015</v>
      </c>
      <c r="C695">
        <v>5</v>
      </c>
      <c r="D695">
        <v>194</v>
      </c>
      <c r="E695" t="s">
        <v>116</v>
      </c>
      <c r="F695">
        <v>200</v>
      </c>
      <c r="G695" t="s">
        <v>117</v>
      </c>
    </row>
    <row r="696" spans="1:7" x14ac:dyDescent="0.25">
      <c r="A696">
        <v>23</v>
      </c>
      <c r="B696">
        <v>2015</v>
      </c>
      <c r="C696" t="s">
        <v>921</v>
      </c>
      <c r="D696">
        <v>194</v>
      </c>
      <c r="E696" t="s">
        <v>116</v>
      </c>
      <c r="F696">
        <v>200</v>
      </c>
      <c r="G696" t="s">
        <v>117</v>
      </c>
    </row>
    <row r="697" spans="1:7" x14ac:dyDescent="0.25">
      <c r="A697">
        <v>67</v>
      </c>
      <c r="B697">
        <v>2015</v>
      </c>
      <c r="C697">
        <v>1</v>
      </c>
      <c r="D697">
        <v>194</v>
      </c>
      <c r="E697" t="s">
        <v>116</v>
      </c>
      <c r="F697">
        <v>197</v>
      </c>
      <c r="G697" t="s">
        <v>669</v>
      </c>
    </row>
    <row r="698" spans="1:7" x14ac:dyDescent="0.25">
      <c r="A698">
        <v>64</v>
      </c>
      <c r="B698">
        <v>2015</v>
      </c>
      <c r="C698">
        <v>2</v>
      </c>
      <c r="D698">
        <v>194</v>
      </c>
      <c r="E698" t="s">
        <v>116</v>
      </c>
      <c r="F698">
        <v>197</v>
      </c>
      <c r="G698" t="s">
        <v>669</v>
      </c>
    </row>
    <row r="699" spans="1:7" x14ac:dyDescent="0.25">
      <c r="A699">
        <v>81</v>
      </c>
      <c r="B699">
        <v>2015</v>
      </c>
      <c r="C699">
        <v>3</v>
      </c>
      <c r="D699">
        <v>194</v>
      </c>
      <c r="E699" t="s">
        <v>116</v>
      </c>
      <c r="F699">
        <v>197</v>
      </c>
      <c r="G699" t="s">
        <v>669</v>
      </c>
    </row>
    <row r="700" spans="1:7" x14ac:dyDescent="0.25">
      <c r="A700">
        <v>83</v>
      </c>
      <c r="B700">
        <v>2015</v>
      </c>
      <c r="C700">
        <v>4</v>
      </c>
      <c r="D700">
        <v>194</v>
      </c>
      <c r="E700" t="s">
        <v>116</v>
      </c>
      <c r="F700">
        <v>197</v>
      </c>
      <c r="G700" t="s">
        <v>669</v>
      </c>
    </row>
    <row r="701" spans="1:7" x14ac:dyDescent="0.25">
      <c r="A701">
        <v>68</v>
      </c>
      <c r="B701">
        <v>2015</v>
      </c>
      <c r="C701">
        <v>5</v>
      </c>
      <c r="D701">
        <v>194</v>
      </c>
      <c r="E701" t="s">
        <v>116</v>
      </c>
      <c r="F701">
        <v>197</v>
      </c>
      <c r="G701" t="s">
        <v>669</v>
      </c>
    </row>
    <row r="702" spans="1:7" x14ac:dyDescent="0.25">
      <c r="A702">
        <v>77</v>
      </c>
      <c r="B702">
        <v>2015</v>
      </c>
      <c r="C702" t="s">
        <v>921</v>
      </c>
      <c r="D702">
        <v>194</v>
      </c>
      <c r="E702" t="s">
        <v>116</v>
      </c>
      <c r="F702">
        <v>197</v>
      </c>
      <c r="G702" t="s">
        <v>669</v>
      </c>
    </row>
    <row r="703" spans="1:7" x14ac:dyDescent="0.25">
      <c r="A703">
        <v>3</v>
      </c>
      <c r="B703">
        <v>2015</v>
      </c>
      <c r="C703">
        <v>10</v>
      </c>
      <c r="D703">
        <v>1115</v>
      </c>
      <c r="E703" t="s">
        <v>543</v>
      </c>
      <c r="F703">
        <v>1116</v>
      </c>
      <c r="G703" t="s">
        <v>543</v>
      </c>
    </row>
    <row r="704" spans="1:7" x14ac:dyDescent="0.25">
      <c r="A704">
        <v>3</v>
      </c>
      <c r="B704">
        <v>2015</v>
      </c>
      <c r="C704">
        <v>11</v>
      </c>
      <c r="D704">
        <v>1115</v>
      </c>
      <c r="E704" t="s">
        <v>543</v>
      </c>
      <c r="F704">
        <v>1116</v>
      </c>
      <c r="G704" t="s">
        <v>543</v>
      </c>
    </row>
    <row r="705" spans="1:7" x14ac:dyDescent="0.25">
      <c r="A705">
        <v>5</v>
      </c>
      <c r="B705">
        <v>2015</v>
      </c>
      <c r="C705">
        <v>12</v>
      </c>
      <c r="D705">
        <v>1115</v>
      </c>
      <c r="E705" t="s">
        <v>543</v>
      </c>
      <c r="F705">
        <v>1116</v>
      </c>
      <c r="G705" t="s">
        <v>543</v>
      </c>
    </row>
    <row r="706" spans="1:7" x14ac:dyDescent="0.25">
      <c r="A706">
        <v>52</v>
      </c>
      <c r="B706">
        <v>2015</v>
      </c>
      <c r="C706">
        <v>1</v>
      </c>
      <c r="D706">
        <v>1054</v>
      </c>
      <c r="E706" t="s">
        <v>119</v>
      </c>
      <c r="F706">
        <v>1055</v>
      </c>
      <c r="G706" t="s">
        <v>120</v>
      </c>
    </row>
    <row r="707" spans="1:7" x14ac:dyDescent="0.25">
      <c r="A707">
        <v>45</v>
      </c>
      <c r="B707">
        <v>2015</v>
      </c>
      <c r="C707">
        <v>2</v>
      </c>
      <c r="D707">
        <v>1054</v>
      </c>
      <c r="E707" t="s">
        <v>119</v>
      </c>
      <c r="F707">
        <v>1055</v>
      </c>
      <c r="G707" t="s">
        <v>120</v>
      </c>
    </row>
    <row r="708" spans="1:7" x14ac:dyDescent="0.25">
      <c r="A708">
        <v>56</v>
      </c>
      <c r="B708">
        <v>2015</v>
      </c>
      <c r="C708">
        <v>3</v>
      </c>
      <c r="D708">
        <v>1054</v>
      </c>
      <c r="E708" t="s">
        <v>119</v>
      </c>
      <c r="F708">
        <v>1055</v>
      </c>
      <c r="G708" t="s">
        <v>120</v>
      </c>
    </row>
    <row r="709" spans="1:7" x14ac:dyDescent="0.25">
      <c r="A709">
        <v>51</v>
      </c>
      <c r="B709">
        <v>2015</v>
      </c>
      <c r="C709">
        <v>4</v>
      </c>
      <c r="D709">
        <v>1054</v>
      </c>
      <c r="E709" t="s">
        <v>119</v>
      </c>
      <c r="F709">
        <v>1055</v>
      </c>
      <c r="G709" t="s">
        <v>120</v>
      </c>
    </row>
    <row r="710" spans="1:7" x14ac:dyDescent="0.25">
      <c r="A710">
        <v>51</v>
      </c>
      <c r="B710">
        <v>2015</v>
      </c>
      <c r="C710">
        <v>5</v>
      </c>
      <c r="D710">
        <v>1054</v>
      </c>
      <c r="E710" t="s">
        <v>119</v>
      </c>
      <c r="F710">
        <v>1055</v>
      </c>
      <c r="G710" t="s">
        <v>120</v>
      </c>
    </row>
    <row r="711" spans="1:7" x14ac:dyDescent="0.25">
      <c r="A711">
        <v>41</v>
      </c>
      <c r="B711">
        <v>2015</v>
      </c>
      <c r="C711">
        <v>6</v>
      </c>
      <c r="D711">
        <v>1054</v>
      </c>
      <c r="E711" t="s">
        <v>119</v>
      </c>
      <c r="F711">
        <v>1055</v>
      </c>
      <c r="G711" t="s">
        <v>120</v>
      </c>
    </row>
    <row r="712" spans="1:7" x14ac:dyDescent="0.25">
      <c r="A712">
        <v>49</v>
      </c>
      <c r="B712">
        <v>2015</v>
      </c>
      <c r="C712">
        <v>7</v>
      </c>
      <c r="D712">
        <v>1054</v>
      </c>
      <c r="E712" t="s">
        <v>119</v>
      </c>
      <c r="F712">
        <v>1055</v>
      </c>
      <c r="G712" t="s">
        <v>120</v>
      </c>
    </row>
    <row r="713" spans="1:7" x14ac:dyDescent="0.25">
      <c r="A713">
        <v>56</v>
      </c>
      <c r="B713">
        <v>2015</v>
      </c>
      <c r="C713">
        <v>8</v>
      </c>
      <c r="D713">
        <v>1054</v>
      </c>
      <c r="E713" t="s">
        <v>119</v>
      </c>
      <c r="F713">
        <v>1055</v>
      </c>
      <c r="G713" t="s">
        <v>120</v>
      </c>
    </row>
    <row r="714" spans="1:7" x14ac:dyDescent="0.25">
      <c r="A714">
        <v>37</v>
      </c>
      <c r="B714">
        <v>2015</v>
      </c>
      <c r="C714" t="s">
        <v>921</v>
      </c>
      <c r="D714">
        <v>1054</v>
      </c>
      <c r="E714" t="s">
        <v>119</v>
      </c>
      <c r="F714">
        <v>1055</v>
      </c>
      <c r="G714" t="s">
        <v>120</v>
      </c>
    </row>
    <row r="715" spans="1:7" x14ac:dyDescent="0.25">
      <c r="A715">
        <v>17</v>
      </c>
      <c r="B715">
        <v>2015</v>
      </c>
      <c r="C715">
        <v>1</v>
      </c>
      <c r="D715">
        <v>208</v>
      </c>
      <c r="E715" t="s">
        <v>121</v>
      </c>
      <c r="F715">
        <v>209</v>
      </c>
      <c r="G715" t="s">
        <v>122</v>
      </c>
    </row>
    <row r="716" spans="1:7" x14ac:dyDescent="0.25">
      <c r="A716">
        <v>11</v>
      </c>
      <c r="B716">
        <v>2015</v>
      </c>
      <c r="C716">
        <v>2</v>
      </c>
      <c r="D716">
        <v>208</v>
      </c>
      <c r="E716" t="s">
        <v>121</v>
      </c>
      <c r="F716">
        <v>209</v>
      </c>
      <c r="G716" t="s">
        <v>122</v>
      </c>
    </row>
    <row r="717" spans="1:7" x14ac:dyDescent="0.25">
      <c r="A717">
        <v>16</v>
      </c>
      <c r="B717">
        <v>2015</v>
      </c>
      <c r="C717">
        <v>3</v>
      </c>
      <c r="D717">
        <v>208</v>
      </c>
      <c r="E717" t="s">
        <v>121</v>
      </c>
      <c r="F717">
        <v>209</v>
      </c>
      <c r="G717" t="s">
        <v>122</v>
      </c>
    </row>
    <row r="718" spans="1:7" x14ac:dyDescent="0.25">
      <c r="A718">
        <v>9</v>
      </c>
      <c r="B718">
        <v>2015</v>
      </c>
      <c r="C718">
        <v>4</v>
      </c>
      <c r="D718">
        <v>208</v>
      </c>
      <c r="E718" t="s">
        <v>121</v>
      </c>
      <c r="F718">
        <v>209</v>
      </c>
      <c r="G718" t="s">
        <v>122</v>
      </c>
    </row>
    <row r="719" spans="1:7" x14ac:dyDescent="0.25">
      <c r="A719">
        <v>13</v>
      </c>
      <c r="B719">
        <v>2015</v>
      </c>
      <c r="C719">
        <v>5</v>
      </c>
      <c r="D719">
        <v>208</v>
      </c>
      <c r="E719" t="s">
        <v>121</v>
      </c>
      <c r="F719">
        <v>209</v>
      </c>
      <c r="G719" t="s">
        <v>122</v>
      </c>
    </row>
    <row r="720" spans="1:7" x14ac:dyDescent="0.25">
      <c r="A720">
        <v>15</v>
      </c>
      <c r="B720">
        <v>2015</v>
      </c>
      <c r="C720">
        <v>6</v>
      </c>
      <c r="D720">
        <v>208</v>
      </c>
      <c r="E720" t="s">
        <v>121</v>
      </c>
      <c r="F720">
        <v>209</v>
      </c>
      <c r="G720" t="s">
        <v>122</v>
      </c>
    </row>
    <row r="721" spans="1:7" x14ac:dyDescent="0.25">
      <c r="A721">
        <v>14</v>
      </c>
      <c r="B721">
        <v>2015</v>
      </c>
      <c r="C721">
        <v>7</v>
      </c>
      <c r="D721">
        <v>208</v>
      </c>
      <c r="E721" t="s">
        <v>121</v>
      </c>
      <c r="F721">
        <v>209</v>
      </c>
      <c r="G721" t="s">
        <v>122</v>
      </c>
    </row>
    <row r="722" spans="1:7" x14ac:dyDescent="0.25">
      <c r="A722">
        <v>13</v>
      </c>
      <c r="B722">
        <v>2015</v>
      </c>
      <c r="C722">
        <v>8</v>
      </c>
      <c r="D722">
        <v>208</v>
      </c>
      <c r="E722" t="s">
        <v>121</v>
      </c>
      <c r="F722">
        <v>209</v>
      </c>
      <c r="G722" t="s">
        <v>122</v>
      </c>
    </row>
    <row r="723" spans="1:7" x14ac:dyDescent="0.25">
      <c r="A723">
        <v>22</v>
      </c>
      <c r="B723">
        <v>2015</v>
      </c>
      <c r="C723" t="s">
        <v>921</v>
      </c>
      <c r="D723">
        <v>208</v>
      </c>
      <c r="E723" t="s">
        <v>121</v>
      </c>
      <c r="F723">
        <v>209</v>
      </c>
      <c r="G723" t="s">
        <v>122</v>
      </c>
    </row>
    <row r="724" spans="1:7" x14ac:dyDescent="0.25">
      <c r="A724">
        <v>6</v>
      </c>
      <c r="B724">
        <v>2015</v>
      </c>
      <c r="C724" t="s">
        <v>806</v>
      </c>
      <c r="D724">
        <v>208</v>
      </c>
      <c r="E724" t="s">
        <v>121</v>
      </c>
      <c r="F724">
        <v>209</v>
      </c>
      <c r="G724" t="s">
        <v>122</v>
      </c>
    </row>
    <row r="725" spans="1:7" x14ac:dyDescent="0.25">
      <c r="A725">
        <v>5</v>
      </c>
      <c r="B725">
        <v>2015</v>
      </c>
      <c r="C725">
        <v>1</v>
      </c>
      <c r="D725">
        <v>210</v>
      </c>
      <c r="E725" t="s">
        <v>123</v>
      </c>
      <c r="F725">
        <v>213</v>
      </c>
      <c r="G725" t="s">
        <v>856</v>
      </c>
    </row>
    <row r="726" spans="1:7" x14ac:dyDescent="0.25">
      <c r="A726">
        <v>17</v>
      </c>
      <c r="B726">
        <v>2015</v>
      </c>
      <c r="C726">
        <v>2</v>
      </c>
      <c r="D726">
        <v>210</v>
      </c>
      <c r="E726" t="s">
        <v>123</v>
      </c>
      <c r="F726">
        <v>213</v>
      </c>
      <c r="G726" t="s">
        <v>856</v>
      </c>
    </row>
    <row r="727" spans="1:7" x14ac:dyDescent="0.25">
      <c r="A727">
        <v>14</v>
      </c>
      <c r="B727">
        <v>2015</v>
      </c>
      <c r="C727">
        <v>3</v>
      </c>
      <c r="D727">
        <v>210</v>
      </c>
      <c r="E727" t="s">
        <v>123</v>
      </c>
      <c r="F727">
        <v>213</v>
      </c>
      <c r="G727" t="s">
        <v>856</v>
      </c>
    </row>
    <row r="728" spans="1:7" x14ac:dyDescent="0.25">
      <c r="A728">
        <v>15</v>
      </c>
      <c r="B728">
        <v>2015</v>
      </c>
      <c r="C728">
        <v>4</v>
      </c>
      <c r="D728">
        <v>210</v>
      </c>
      <c r="E728" t="s">
        <v>123</v>
      </c>
      <c r="F728">
        <v>213</v>
      </c>
      <c r="G728" t="s">
        <v>856</v>
      </c>
    </row>
    <row r="729" spans="1:7" x14ac:dyDescent="0.25">
      <c r="A729">
        <v>13</v>
      </c>
      <c r="B729">
        <v>2015</v>
      </c>
      <c r="C729">
        <v>5</v>
      </c>
      <c r="D729">
        <v>210</v>
      </c>
      <c r="E729" t="s">
        <v>123</v>
      </c>
      <c r="F729">
        <v>213</v>
      </c>
      <c r="G729" t="s">
        <v>856</v>
      </c>
    </row>
    <row r="730" spans="1:7" x14ac:dyDescent="0.25">
      <c r="A730">
        <v>13</v>
      </c>
      <c r="B730">
        <v>2015</v>
      </c>
      <c r="C730">
        <v>6</v>
      </c>
      <c r="D730">
        <v>210</v>
      </c>
      <c r="E730" t="s">
        <v>123</v>
      </c>
      <c r="F730">
        <v>213</v>
      </c>
      <c r="G730" t="s">
        <v>856</v>
      </c>
    </row>
    <row r="731" spans="1:7" x14ac:dyDescent="0.25">
      <c r="A731">
        <v>24</v>
      </c>
      <c r="B731">
        <v>2015</v>
      </c>
      <c r="C731">
        <v>7</v>
      </c>
      <c r="D731">
        <v>210</v>
      </c>
      <c r="E731" t="s">
        <v>123</v>
      </c>
      <c r="F731">
        <v>213</v>
      </c>
      <c r="G731" t="s">
        <v>856</v>
      </c>
    </row>
    <row r="732" spans="1:7" x14ac:dyDescent="0.25">
      <c r="A732">
        <v>23</v>
      </c>
      <c r="B732">
        <v>2015</v>
      </c>
      <c r="C732">
        <v>8</v>
      </c>
      <c r="D732">
        <v>210</v>
      </c>
      <c r="E732" t="s">
        <v>123</v>
      </c>
      <c r="F732">
        <v>213</v>
      </c>
      <c r="G732" t="s">
        <v>856</v>
      </c>
    </row>
    <row r="733" spans="1:7" x14ac:dyDescent="0.25">
      <c r="A733">
        <v>21</v>
      </c>
      <c r="B733">
        <v>2015</v>
      </c>
      <c r="C733">
        <v>9</v>
      </c>
      <c r="D733">
        <v>210</v>
      </c>
      <c r="E733" t="s">
        <v>123</v>
      </c>
      <c r="F733">
        <v>213</v>
      </c>
      <c r="G733" t="s">
        <v>856</v>
      </c>
    </row>
    <row r="734" spans="1:7" x14ac:dyDescent="0.25">
      <c r="A734">
        <v>16</v>
      </c>
      <c r="B734">
        <v>2015</v>
      </c>
      <c r="C734">
        <v>10</v>
      </c>
      <c r="D734">
        <v>210</v>
      </c>
      <c r="E734" t="s">
        <v>123</v>
      </c>
      <c r="F734">
        <v>213</v>
      </c>
      <c r="G734" t="s">
        <v>856</v>
      </c>
    </row>
    <row r="735" spans="1:7" x14ac:dyDescent="0.25">
      <c r="A735">
        <v>13</v>
      </c>
      <c r="B735">
        <v>2015</v>
      </c>
      <c r="C735">
        <v>11</v>
      </c>
      <c r="D735">
        <v>210</v>
      </c>
      <c r="E735" t="s">
        <v>123</v>
      </c>
      <c r="F735">
        <v>213</v>
      </c>
      <c r="G735" t="s">
        <v>856</v>
      </c>
    </row>
    <row r="736" spans="1:7" x14ac:dyDescent="0.25">
      <c r="A736">
        <v>23</v>
      </c>
      <c r="B736">
        <v>2015</v>
      </c>
      <c r="C736">
        <v>12</v>
      </c>
      <c r="D736">
        <v>210</v>
      </c>
      <c r="E736" t="s">
        <v>123</v>
      </c>
      <c r="F736">
        <v>213</v>
      </c>
      <c r="G736" t="s">
        <v>856</v>
      </c>
    </row>
    <row r="737" spans="1:7" x14ac:dyDescent="0.25">
      <c r="A737">
        <v>10</v>
      </c>
      <c r="B737">
        <v>2015</v>
      </c>
      <c r="C737" t="s">
        <v>921</v>
      </c>
      <c r="D737">
        <v>210</v>
      </c>
      <c r="E737" t="s">
        <v>123</v>
      </c>
      <c r="F737">
        <v>213</v>
      </c>
      <c r="G737" t="s">
        <v>856</v>
      </c>
    </row>
    <row r="738" spans="1:7" x14ac:dyDescent="0.25">
      <c r="A738">
        <v>29</v>
      </c>
      <c r="B738">
        <v>2015</v>
      </c>
      <c r="C738">
        <v>1</v>
      </c>
      <c r="D738">
        <v>1664</v>
      </c>
      <c r="E738" t="s">
        <v>670</v>
      </c>
      <c r="F738">
        <v>215</v>
      </c>
      <c r="G738" t="s">
        <v>126</v>
      </c>
    </row>
    <row r="739" spans="1:7" x14ac:dyDescent="0.25">
      <c r="A739">
        <v>19</v>
      </c>
      <c r="B739">
        <v>2015</v>
      </c>
      <c r="C739">
        <v>2</v>
      </c>
      <c r="D739">
        <v>1664</v>
      </c>
      <c r="E739" t="s">
        <v>670</v>
      </c>
      <c r="F739">
        <v>215</v>
      </c>
      <c r="G739" t="s">
        <v>126</v>
      </c>
    </row>
    <row r="740" spans="1:7" x14ac:dyDescent="0.25">
      <c r="A740">
        <v>19</v>
      </c>
      <c r="B740">
        <v>2015</v>
      </c>
      <c r="C740">
        <v>3</v>
      </c>
      <c r="D740">
        <v>1664</v>
      </c>
      <c r="E740" t="s">
        <v>670</v>
      </c>
      <c r="F740">
        <v>215</v>
      </c>
      <c r="G740" t="s">
        <v>126</v>
      </c>
    </row>
    <row r="741" spans="1:7" x14ac:dyDescent="0.25">
      <c r="A741">
        <v>19</v>
      </c>
      <c r="B741">
        <v>2015</v>
      </c>
      <c r="C741">
        <v>4</v>
      </c>
      <c r="D741">
        <v>1664</v>
      </c>
      <c r="E741" t="s">
        <v>670</v>
      </c>
      <c r="F741">
        <v>215</v>
      </c>
      <c r="G741" t="s">
        <v>126</v>
      </c>
    </row>
    <row r="742" spans="1:7" x14ac:dyDescent="0.25">
      <c r="A742">
        <v>16</v>
      </c>
      <c r="B742">
        <v>2015</v>
      </c>
      <c r="C742">
        <v>5</v>
      </c>
      <c r="D742">
        <v>1664</v>
      </c>
      <c r="E742" t="s">
        <v>670</v>
      </c>
      <c r="F742">
        <v>215</v>
      </c>
      <c r="G742" t="s">
        <v>126</v>
      </c>
    </row>
    <row r="743" spans="1:7" x14ac:dyDescent="0.25">
      <c r="A743">
        <v>16</v>
      </c>
      <c r="B743">
        <v>2015</v>
      </c>
      <c r="C743">
        <v>6</v>
      </c>
      <c r="D743">
        <v>1664</v>
      </c>
      <c r="E743" t="s">
        <v>670</v>
      </c>
      <c r="F743">
        <v>215</v>
      </c>
      <c r="G743" t="s">
        <v>126</v>
      </c>
    </row>
    <row r="744" spans="1:7" x14ac:dyDescent="0.25">
      <c r="A744">
        <v>18</v>
      </c>
      <c r="B744">
        <v>2015</v>
      </c>
      <c r="C744">
        <v>7</v>
      </c>
      <c r="D744">
        <v>1664</v>
      </c>
      <c r="E744" t="s">
        <v>670</v>
      </c>
      <c r="F744">
        <v>215</v>
      </c>
      <c r="G744" t="s">
        <v>126</v>
      </c>
    </row>
    <row r="745" spans="1:7" x14ac:dyDescent="0.25">
      <c r="A745">
        <v>34</v>
      </c>
      <c r="B745">
        <v>2015</v>
      </c>
      <c r="C745">
        <v>8</v>
      </c>
      <c r="D745">
        <v>1664</v>
      </c>
      <c r="E745" t="s">
        <v>670</v>
      </c>
      <c r="F745">
        <v>215</v>
      </c>
      <c r="G745" t="s">
        <v>126</v>
      </c>
    </row>
    <row r="746" spans="1:7" x14ac:dyDescent="0.25">
      <c r="A746">
        <v>22</v>
      </c>
      <c r="B746">
        <v>2015</v>
      </c>
      <c r="C746" t="s">
        <v>921</v>
      </c>
      <c r="D746">
        <v>1664</v>
      </c>
      <c r="E746" t="s">
        <v>670</v>
      </c>
      <c r="F746">
        <v>215</v>
      </c>
      <c r="G746" t="s">
        <v>126</v>
      </c>
    </row>
    <row r="747" spans="1:7" x14ac:dyDescent="0.25">
      <c r="A747">
        <v>3</v>
      </c>
      <c r="B747">
        <v>2015</v>
      </c>
      <c r="C747">
        <v>1</v>
      </c>
      <c r="D747">
        <v>1664</v>
      </c>
      <c r="E747" t="s">
        <v>125</v>
      </c>
      <c r="F747">
        <v>215</v>
      </c>
      <c r="G747" t="s">
        <v>126</v>
      </c>
    </row>
    <row r="748" spans="1:7" x14ac:dyDescent="0.25">
      <c r="A748">
        <v>6</v>
      </c>
      <c r="B748">
        <v>2015</v>
      </c>
      <c r="C748">
        <v>3</v>
      </c>
      <c r="D748">
        <v>1664</v>
      </c>
      <c r="E748" t="s">
        <v>125</v>
      </c>
      <c r="F748">
        <v>215</v>
      </c>
      <c r="G748" t="s">
        <v>126</v>
      </c>
    </row>
    <row r="749" spans="1:7" x14ac:dyDescent="0.25">
      <c r="A749">
        <v>2</v>
      </c>
      <c r="B749">
        <v>2015</v>
      </c>
      <c r="C749">
        <v>4</v>
      </c>
      <c r="D749">
        <v>1664</v>
      </c>
      <c r="E749" t="s">
        <v>125</v>
      </c>
      <c r="F749">
        <v>215</v>
      </c>
      <c r="G749" t="s">
        <v>126</v>
      </c>
    </row>
    <row r="750" spans="1:7" x14ac:dyDescent="0.25">
      <c r="A750">
        <v>3</v>
      </c>
      <c r="B750">
        <v>2015</v>
      </c>
      <c r="C750">
        <v>5</v>
      </c>
      <c r="D750">
        <v>1664</v>
      </c>
      <c r="E750" t="s">
        <v>125</v>
      </c>
      <c r="F750">
        <v>215</v>
      </c>
      <c r="G750" t="s">
        <v>126</v>
      </c>
    </row>
    <row r="751" spans="1:7" x14ac:dyDescent="0.25">
      <c r="A751">
        <v>2</v>
      </c>
      <c r="B751">
        <v>2015</v>
      </c>
      <c r="C751">
        <v>6</v>
      </c>
      <c r="D751">
        <v>1664</v>
      </c>
      <c r="E751" t="s">
        <v>125</v>
      </c>
      <c r="F751">
        <v>215</v>
      </c>
      <c r="G751" t="s">
        <v>126</v>
      </c>
    </row>
    <row r="752" spans="1:7" x14ac:dyDescent="0.25">
      <c r="A752">
        <v>1</v>
      </c>
      <c r="B752">
        <v>2015</v>
      </c>
      <c r="C752">
        <v>7</v>
      </c>
      <c r="D752">
        <v>1664</v>
      </c>
      <c r="E752" t="s">
        <v>125</v>
      </c>
      <c r="F752">
        <v>215</v>
      </c>
      <c r="G752" t="s">
        <v>126</v>
      </c>
    </row>
    <row r="753" spans="1:7" x14ac:dyDescent="0.25">
      <c r="A753">
        <v>2</v>
      </c>
      <c r="B753">
        <v>2015</v>
      </c>
      <c r="C753" t="s">
        <v>921</v>
      </c>
      <c r="D753">
        <v>1664</v>
      </c>
      <c r="E753" t="s">
        <v>125</v>
      </c>
      <c r="F753">
        <v>215</v>
      </c>
      <c r="G753" t="s">
        <v>126</v>
      </c>
    </row>
    <row r="754" spans="1:7" x14ac:dyDescent="0.25">
      <c r="A754">
        <v>4</v>
      </c>
      <c r="B754">
        <v>2015</v>
      </c>
      <c r="C754">
        <v>1</v>
      </c>
      <c r="D754">
        <v>217</v>
      </c>
      <c r="E754" t="s">
        <v>127</v>
      </c>
      <c r="F754">
        <v>218</v>
      </c>
      <c r="G754" t="s">
        <v>128</v>
      </c>
    </row>
    <row r="755" spans="1:7" x14ac:dyDescent="0.25">
      <c r="A755">
        <v>9</v>
      </c>
      <c r="B755">
        <v>2015</v>
      </c>
      <c r="C755">
        <v>2</v>
      </c>
      <c r="D755">
        <v>217</v>
      </c>
      <c r="E755" t="s">
        <v>127</v>
      </c>
      <c r="F755">
        <v>218</v>
      </c>
      <c r="G755" t="s">
        <v>128</v>
      </c>
    </row>
    <row r="756" spans="1:7" x14ac:dyDescent="0.25">
      <c r="A756">
        <v>6</v>
      </c>
      <c r="B756">
        <v>2015</v>
      </c>
      <c r="C756">
        <v>3</v>
      </c>
      <c r="D756">
        <v>217</v>
      </c>
      <c r="E756" t="s">
        <v>127</v>
      </c>
      <c r="F756">
        <v>218</v>
      </c>
      <c r="G756" t="s">
        <v>128</v>
      </c>
    </row>
    <row r="757" spans="1:7" x14ac:dyDescent="0.25">
      <c r="A757">
        <v>7</v>
      </c>
      <c r="B757">
        <v>2015</v>
      </c>
      <c r="C757">
        <v>4</v>
      </c>
      <c r="D757">
        <v>217</v>
      </c>
      <c r="E757" t="s">
        <v>127</v>
      </c>
      <c r="F757">
        <v>218</v>
      </c>
      <c r="G757" t="s">
        <v>128</v>
      </c>
    </row>
    <row r="758" spans="1:7" x14ac:dyDescent="0.25">
      <c r="A758">
        <v>7</v>
      </c>
      <c r="B758">
        <v>2015</v>
      </c>
      <c r="C758">
        <v>5</v>
      </c>
      <c r="D758">
        <v>217</v>
      </c>
      <c r="E758" t="s">
        <v>127</v>
      </c>
      <c r="F758">
        <v>218</v>
      </c>
      <c r="G758" t="s">
        <v>128</v>
      </c>
    </row>
    <row r="759" spans="1:7" x14ac:dyDescent="0.25">
      <c r="A759">
        <v>5</v>
      </c>
      <c r="B759">
        <v>2015</v>
      </c>
      <c r="C759">
        <v>6</v>
      </c>
      <c r="D759">
        <v>217</v>
      </c>
      <c r="E759" t="s">
        <v>127</v>
      </c>
      <c r="F759">
        <v>218</v>
      </c>
      <c r="G759" t="s">
        <v>128</v>
      </c>
    </row>
    <row r="760" spans="1:7" x14ac:dyDescent="0.25">
      <c r="A760">
        <v>15</v>
      </c>
      <c r="B760">
        <v>2015</v>
      </c>
      <c r="C760">
        <v>7</v>
      </c>
      <c r="D760">
        <v>217</v>
      </c>
      <c r="E760" t="s">
        <v>127</v>
      </c>
      <c r="F760">
        <v>218</v>
      </c>
      <c r="G760" t="s">
        <v>128</v>
      </c>
    </row>
    <row r="761" spans="1:7" x14ac:dyDescent="0.25">
      <c r="A761">
        <v>14</v>
      </c>
      <c r="B761">
        <v>2015</v>
      </c>
      <c r="C761">
        <v>8</v>
      </c>
      <c r="D761">
        <v>217</v>
      </c>
      <c r="E761" t="s">
        <v>127</v>
      </c>
      <c r="F761">
        <v>218</v>
      </c>
      <c r="G761" t="s">
        <v>128</v>
      </c>
    </row>
    <row r="762" spans="1:7" x14ac:dyDescent="0.25">
      <c r="A762">
        <v>9</v>
      </c>
      <c r="B762">
        <v>2015</v>
      </c>
      <c r="C762" t="s">
        <v>921</v>
      </c>
      <c r="D762">
        <v>217</v>
      </c>
      <c r="E762" t="s">
        <v>127</v>
      </c>
      <c r="F762">
        <v>218</v>
      </c>
      <c r="G762" t="s">
        <v>128</v>
      </c>
    </row>
    <row r="763" spans="1:7" x14ac:dyDescent="0.25">
      <c r="A763">
        <v>43</v>
      </c>
      <c r="B763">
        <v>2015</v>
      </c>
      <c r="C763">
        <v>6</v>
      </c>
      <c r="D763">
        <v>1632</v>
      </c>
      <c r="E763" t="s">
        <v>875</v>
      </c>
      <c r="F763">
        <v>1650</v>
      </c>
      <c r="G763" t="s">
        <v>875</v>
      </c>
    </row>
    <row r="764" spans="1:7" x14ac:dyDescent="0.25">
      <c r="A764">
        <v>32</v>
      </c>
      <c r="B764">
        <v>2015</v>
      </c>
      <c r="C764">
        <v>7</v>
      </c>
      <c r="D764">
        <v>1632</v>
      </c>
      <c r="E764" t="s">
        <v>875</v>
      </c>
      <c r="F764">
        <v>1650</v>
      </c>
      <c r="G764" t="s">
        <v>875</v>
      </c>
    </row>
    <row r="765" spans="1:7" x14ac:dyDescent="0.25">
      <c r="A765">
        <v>18</v>
      </c>
      <c r="B765">
        <v>2015</v>
      </c>
      <c r="C765">
        <v>9</v>
      </c>
      <c r="D765">
        <v>1632</v>
      </c>
      <c r="E765" t="s">
        <v>875</v>
      </c>
      <c r="F765">
        <v>1650</v>
      </c>
      <c r="G765" t="s">
        <v>875</v>
      </c>
    </row>
    <row r="766" spans="1:7" x14ac:dyDescent="0.25">
      <c r="A766">
        <v>31</v>
      </c>
      <c r="B766">
        <v>2015</v>
      </c>
      <c r="C766">
        <v>10</v>
      </c>
      <c r="D766">
        <v>1632</v>
      </c>
      <c r="E766" t="s">
        <v>875</v>
      </c>
      <c r="F766">
        <v>1650</v>
      </c>
      <c r="G766" t="s">
        <v>875</v>
      </c>
    </row>
    <row r="767" spans="1:7" x14ac:dyDescent="0.25">
      <c r="A767">
        <v>1</v>
      </c>
      <c r="B767">
        <v>2015</v>
      </c>
      <c r="C767">
        <v>6</v>
      </c>
      <c r="D767">
        <v>1185</v>
      </c>
      <c r="E767" t="s">
        <v>545</v>
      </c>
      <c r="F767">
        <v>1186</v>
      </c>
      <c r="G767" t="s">
        <v>545</v>
      </c>
    </row>
    <row r="768" spans="1:7" x14ac:dyDescent="0.25">
      <c r="A768">
        <v>1</v>
      </c>
      <c r="B768">
        <v>2015</v>
      </c>
      <c r="C768">
        <v>7</v>
      </c>
      <c r="D768">
        <v>1185</v>
      </c>
      <c r="E768" t="s">
        <v>545</v>
      </c>
      <c r="F768">
        <v>1186</v>
      </c>
      <c r="G768" t="s">
        <v>545</v>
      </c>
    </row>
    <row r="769" spans="1:7" x14ac:dyDescent="0.25">
      <c r="A769">
        <v>2</v>
      </c>
      <c r="B769">
        <v>2015</v>
      </c>
      <c r="C769">
        <v>8</v>
      </c>
      <c r="D769">
        <v>1185</v>
      </c>
      <c r="E769" t="s">
        <v>545</v>
      </c>
      <c r="F769">
        <v>1186</v>
      </c>
      <c r="G769" t="s">
        <v>545</v>
      </c>
    </row>
    <row r="770" spans="1:7" x14ac:dyDescent="0.25">
      <c r="A770">
        <v>1</v>
      </c>
      <c r="B770">
        <v>2015</v>
      </c>
      <c r="C770">
        <v>9</v>
      </c>
      <c r="D770">
        <v>1185</v>
      </c>
      <c r="E770" t="s">
        <v>545</v>
      </c>
      <c r="F770">
        <v>1186</v>
      </c>
      <c r="G770" t="s">
        <v>545</v>
      </c>
    </row>
    <row r="771" spans="1:7" x14ac:dyDescent="0.25">
      <c r="A771">
        <v>3</v>
      </c>
      <c r="B771">
        <v>2015</v>
      </c>
      <c r="C771">
        <v>11</v>
      </c>
      <c r="D771">
        <v>1185</v>
      </c>
      <c r="E771" t="s">
        <v>545</v>
      </c>
      <c r="F771">
        <v>1186</v>
      </c>
      <c r="G771" t="s">
        <v>545</v>
      </c>
    </row>
    <row r="772" spans="1:7" x14ac:dyDescent="0.25">
      <c r="A772">
        <v>1</v>
      </c>
      <c r="B772">
        <v>2015</v>
      </c>
      <c r="C772">
        <v>12</v>
      </c>
      <c r="D772">
        <v>1185</v>
      </c>
      <c r="E772" t="s">
        <v>545</v>
      </c>
      <c r="F772">
        <v>1186</v>
      </c>
      <c r="G772" t="s">
        <v>545</v>
      </c>
    </row>
    <row r="773" spans="1:7" x14ac:dyDescent="0.25">
      <c r="A773">
        <v>66</v>
      </c>
      <c r="B773">
        <v>2015</v>
      </c>
      <c r="C773">
        <v>1</v>
      </c>
      <c r="D773">
        <v>219</v>
      </c>
      <c r="E773" t="s">
        <v>129</v>
      </c>
      <c r="F773">
        <v>220</v>
      </c>
      <c r="G773" t="s">
        <v>130</v>
      </c>
    </row>
    <row r="774" spans="1:7" x14ac:dyDescent="0.25">
      <c r="A774">
        <v>75</v>
      </c>
      <c r="B774">
        <v>2015</v>
      </c>
      <c r="C774">
        <v>2</v>
      </c>
      <c r="D774">
        <v>219</v>
      </c>
      <c r="E774" t="s">
        <v>129</v>
      </c>
      <c r="F774">
        <v>220</v>
      </c>
      <c r="G774" t="s">
        <v>130</v>
      </c>
    </row>
    <row r="775" spans="1:7" x14ac:dyDescent="0.25">
      <c r="A775">
        <v>79</v>
      </c>
      <c r="B775">
        <v>2015</v>
      </c>
      <c r="C775">
        <v>3</v>
      </c>
      <c r="D775">
        <v>219</v>
      </c>
      <c r="E775" t="s">
        <v>129</v>
      </c>
      <c r="F775">
        <v>220</v>
      </c>
      <c r="G775" t="s">
        <v>130</v>
      </c>
    </row>
    <row r="776" spans="1:7" x14ac:dyDescent="0.25">
      <c r="A776">
        <v>69</v>
      </c>
      <c r="B776">
        <v>2015</v>
      </c>
      <c r="C776">
        <v>4</v>
      </c>
      <c r="D776">
        <v>219</v>
      </c>
      <c r="E776" t="s">
        <v>129</v>
      </c>
      <c r="F776">
        <v>220</v>
      </c>
      <c r="G776" t="s">
        <v>130</v>
      </c>
    </row>
    <row r="777" spans="1:7" x14ac:dyDescent="0.25">
      <c r="A777">
        <v>69</v>
      </c>
      <c r="B777">
        <v>2015</v>
      </c>
      <c r="C777" t="s">
        <v>921</v>
      </c>
      <c r="D777">
        <v>219</v>
      </c>
      <c r="E777" t="s">
        <v>129</v>
      </c>
      <c r="F777">
        <v>220</v>
      </c>
      <c r="G777" t="s">
        <v>130</v>
      </c>
    </row>
    <row r="778" spans="1:7" x14ac:dyDescent="0.25">
      <c r="A778">
        <v>44</v>
      </c>
      <c r="B778">
        <v>2015</v>
      </c>
      <c r="C778" t="s">
        <v>806</v>
      </c>
      <c r="D778">
        <v>219</v>
      </c>
      <c r="E778" t="s">
        <v>129</v>
      </c>
      <c r="F778">
        <v>220</v>
      </c>
      <c r="G778" t="s">
        <v>130</v>
      </c>
    </row>
    <row r="779" spans="1:7" x14ac:dyDescent="0.25">
      <c r="A779">
        <v>139</v>
      </c>
      <c r="B779">
        <v>2015</v>
      </c>
      <c r="C779">
        <v>9</v>
      </c>
      <c r="D779">
        <v>219</v>
      </c>
      <c r="E779" t="s">
        <v>129</v>
      </c>
      <c r="F779">
        <v>222</v>
      </c>
      <c r="G779" t="s">
        <v>546</v>
      </c>
    </row>
    <row r="780" spans="1:7" x14ac:dyDescent="0.25">
      <c r="A780">
        <v>115</v>
      </c>
      <c r="B780">
        <v>2015</v>
      </c>
      <c r="C780">
        <v>10</v>
      </c>
      <c r="D780">
        <v>219</v>
      </c>
      <c r="E780" t="s">
        <v>129</v>
      </c>
      <c r="F780">
        <v>222</v>
      </c>
      <c r="G780" t="s">
        <v>546</v>
      </c>
    </row>
    <row r="781" spans="1:7" x14ac:dyDescent="0.25">
      <c r="A781">
        <v>134</v>
      </c>
      <c r="B781">
        <v>2015</v>
      </c>
      <c r="C781">
        <v>11</v>
      </c>
      <c r="D781">
        <v>219</v>
      </c>
      <c r="E781" t="s">
        <v>129</v>
      </c>
      <c r="F781">
        <v>222</v>
      </c>
      <c r="G781" t="s">
        <v>546</v>
      </c>
    </row>
    <row r="782" spans="1:7" x14ac:dyDescent="0.25">
      <c r="A782">
        <v>121</v>
      </c>
      <c r="B782">
        <v>2015</v>
      </c>
      <c r="C782">
        <v>12</v>
      </c>
      <c r="D782">
        <v>219</v>
      </c>
      <c r="E782" t="s">
        <v>129</v>
      </c>
      <c r="F782">
        <v>222</v>
      </c>
      <c r="G782" t="s">
        <v>546</v>
      </c>
    </row>
    <row r="783" spans="1:7" x14ac:dyDescent="0.25">
      <c r="A783">
        <v>69</v>
      </c>
      <c r="B783">
        <v>2015</v>
      </c>
      <c r="C783">
        <v>5</v>
      </c>
      <c r="D783">
        <v>219</v>
      </c>
      <c r="E783" t="s">
        <v>129</v>
      </c>
      <c r="F783">
        <v>221</v>
      </c>
      <c r="G783" t="s">
        <v>712</v>
      </c>
    </row>
    <row r="784" spans="1:7" x14ac:dyDescent="0.25">
      <c r="A784">
        <v>60</v>
      </c>
      <c r="B784">
        <v>2015</v>
      </c>
      <c r="C784">
        <v>6</v>
      </c>
      <c r="D784">
        <v>219</v>
      </c>
      <c r="E784" t="s">
        <v>129</v>
      </c>
      <c r="F784">
        <v>221</v>
      </c>
      <c r="G784" t="s">
        <v>712</v>
      </c>
    </row>
    <row r="785" spans="1:7" x14ac:dyDescent="0.25">
      <c r="A785">
        <v>62</v>
      </c>
      <c r="B785">
        <v>2015</v>
      </c>
      <c r="C785">
        <v>7</v>
      </c>
      <c r="D785">
        <v>219</v>
      </c>
      <c r="E785" t="s">
        <v>129</v>
      </c>
      <c r="F785">
        <v>221</v>
      </c>
      <c r="G785" t="s">
        <v>712</v>
      </c>
    </row>
    <row r="786" spans="1:7" x14ac:dyDescent="0.25">
      <c r="A786">
        <v>79</v>
      </c>
      <c r="B786">
        <v>2015</v>
      </c>
      <c r="C786">
        <v>8</v>
      </c>
      <c r="D786">
        <v>219</v>
      </c>
      <c r="E786" t="s">
        <v>129</v>
      </c>
      <c r="F786">
        <v>221</v>
      </c>
      <c r="G786" t="s">
        <v>712</v>
      </c>
    </row>
    <row r="787" spans="1:7" x14ac:dyDescent="0.25">
      <c r="A787">
        <v>22</v>
      </c>
      <c r="B787">
        <v>2015</v>
      </c>
      <c r="C787">
        <v>1</v>
      </c>
      <c r="D787">
        <v>225</v>
      </c>
      <c r="E787" t="s">
        <v>131</v>
      </c>
      <c r="F787">
        <v>226</v>
      </c>
      <c r="G787" t="s">
        <v>132</v>
      </c>
    </row>
    <row r="788" spans="1:7" x14ac:dyDescent="0.25">
      <c r="A788">
        <v>17</v>
      </c>
      <c r="B788">
        <v>2015</v>
      </c>
      <c r="C788">
        <v>2</v>
      </c>
      <c r="D788">
        <v>225</v>
      </c>
      <c r="E788" t="s">
        <v>131</v>
      </c>
      <c r="F788">
        <v>226</v>
      </c>
      <c r="G788" t="s">
        <v>132</v>
      </c>
    </row>
    <row r="789" spans="1:7" x14ac:dyDescent="0.25">
      <c r="A789">
        <v>19</v>
      </c>
      <c r="B789">
        <v>2015</v>
      </c>
      <c r="C789">
        <v>3</v>
      </c>
      <c r="D789">
        <v>225</v>
      </c>
      <c r="E789" t="s">
        <v>131</v>
      </c>
      <c r="F789">
        <v>226</v>
      </c>
      <c r="G789" t="s">
        <v>132</v>
      </c>
    </row>
    <row r="790" spans="1:7" x14ac:dyDescent="0.25">
      <c r="A790">
        <v>14</v>
      </c>
      <c r="B790">
        <v>2015</v>
      </c>
      <c r="C790">
        <v>4</v>
      </c>
      <c r="D790">
        <v>225</v>
      </c>
      <c r="E790" t="s">
        <v>131</v>
      </c>
      <c r="F790">
        <v>226</v>
      </c>
      <c r="G790" t="s">
        <v>132</v>
      </c>
    </row>
    <row r="791" spans="1:7" x14ac:dyDescent="0.25">
      <c r="A791">
        <v>19</v>
      </c>
      <c r="B791">
        <v>2015</v>
      </c>
      <c r="C791">
        <v>5</v>
      </c>
      <c r="D791">
        <v>225</v>
      </c>
      <c r="E791" t="s">
        <v>131</v>
      </c>
      <c r="F791">
        <v>226</v>
      </c>
      <c r="G791" t="s">
        <v>132</v>
      </c>
    </row>
    <row r="792" spans="1:7" x14ac:dyDescent="0.25">
      <c r="A792">
        <v>23</v>
      </c>
      <c r="B792">
        <v>2015</v>
      </c>
      <c r="C792">
        <v>6</v>
      </c>
      <c r="D792">
        <v>225</v>
      </c>
      <c r="E792" t="s">
        <v>131</v>
      </c>
      <c r="F792">
        <v>226</v>
      </c>
      <c r="G792" t="s">
        <v>132</v>
      </c>
    </row>
    <row r="793" spans="1:7" x14ac:dyDescent="0.25">
      <c r="A793">
        <v>22</v>
      </c>
      <c r="B793">
        <v>2015</v>
      </c>
      <c r="C793">
        <v>7</v>
      </c>
      <c r="D793">
        <v>225</v>
      </c>
      <c r="E793" t="s">
        <v>131</v>
      </c>
      <c r="F793">
        <v>226</v>
      </c>
      <c r="G793" t="s">
        <v>132</v>
      </c>
    </row>
    <row r="794" spans="1:7" x14ac:dyDescent="0.25">
      <c r="A794">
        <v>18</v>
      </c>
      <c r="B794">
        <v>2015</v>
      </c>
      <c r="C794">
        <v>8</v>
      </c>
      <c r="D794">
        <v>225</v>
      </c>
      <c r="E794" t="s">
        <v>131</v>
      </c>
      <c r="F794">
        <v>226</v>
      </c>
      <c r="G794" t="s">
        <v>132</v>
      </c>
    </row>
    <row r="795" spans="1:7" x14ac:dyDescent="0.25">
      <c r="A795">
        <v>21</v>
      </c>
      <c r="B795">
        <v>2015</v>
      </c>
      <c r="C795" t="s">
        <v>921</v>
      </c>
      <c r="D795">
        <v>225</v>
      </c>
      <c r="E795" t="s">
        <v>131</v>
      </c>
      <c r="F795">
        <v>226</v>
      </c>
      <c r="G795" t="s">
        <v>132</v>
      </c>
    </row>
    <row r="796" spans="1:7" x14ac:dyDescent="0.25">
      <c r="A796">
        <v>1</v>
      </c>
      <c r="B796">
        <v>2015</v>
      </c>
      <c r="C796">
        <v>10</v>
      </c>
      <c r="D796">
        <v>1105</v>
      </c>
      <c r="E796" t="s">
        <v>654</v>
      </c>
      <c r="F796">
        <v>1106</v>
      </c>
      <c r="G796" t="s">
        <v>654</v>
      </c>
    </row>
    <row r="797" spans="1:7" x14ac:dyDescent="0.25">
      <c r="A797">
        <v>1</v>
      </c>
      <c r="B797">
        <v>2015</v>
      </c>
      <c r="C797">
        <v>11</v>
      </c>
      <c r="D797">
        <v>1105</v>
      </c>
      <c r="E797" t="s">
        <v>654</v>
      </c>
      <c r="F797">
        <v>1106</v>
      </c>
      <c r="G797" t="s">
        <v>654</v>
      </c>
    </row>
    <row r="798" spans="1:7" x14ac:dyDescent="0.25">
      <c r="A798">
        <v>8</v>
      </c>
      <c r="B798">
        <v>2015</v>
      </c>
      <c r="C798">
        <v>1</v>
      </c>
      <c r="D798">
        <v>1009</v>
      </c>
      <c r="E798" t="s">
        <v>133</v>
      </c>
      <c r="F798">
        <v>1010</v>
      </c>
      <c r="G798" t="s">
        <v>134</v>
      </c>
    </row>
    <row r="799" spans="1:7" x14ac:dyDescent="0.25">
      <c r="A799">
        <v>13</v>
      </c>
      <c r="B799">
        <v>2015</v>
      </c>
      <c r="C799">
        <v>2</v>
      </c>
      <c r="D799">
        <v>1009</v>
      </c>
      <c r="E799" t="s">
        <v>133</v>
      </c>
      <c r="F799">
        <v>1010</v>
      </c>
      <c r="G799" t="s">
        <v>134</v>
      </c>
    </row>
    <row r="800" spans="1:7" x14ac:dyDescent="0.25">
      <c r="A800">
        <v>11</v>
      </c>
      <c r="B800">
        <v>2015</v>
      </c>
      <c r="C800">
        <v>3</v>
      </c>
      <c r="D800">
        <v>1009</v>
      </c>
      <c r="E800" t="s">
        <v>133</v>
      </c>
      <c r="F800">
        <v>1010</v>
      </c>
      <c r="G800" t="s">
        <v>134</v>
      </c>
    </row>
    <row r="801" spans="1:7" x14ac:dyDescent="0.25">
      <c r="A801">
        <v>14</v>
      </c>
      <c r="B801">
        <v>2015</v>
      </c>
      <c r="C801">
        <v>4</v>
      </c>
      <c r="D801">
        <v>1009</v>
      </c>
      <c r="E801" t="s">
        <v>133</v>
      </c>
      <c r="F801">
        <v>1010</v>
      </c>
      <c r="G801" t="s">
        <v>134</v>
      </c>
    </row>
    <row r="802" spans="1:7" x14ac:dyDescent="0.25">
      <c r="A802">
        <v>9</v>
      </c>
      <c r="B802">
        <v>2015</v>
      </c>
      <c r="C802">
        <v>5</v>
      </c>
      <c r="D802">
        <v>1009</v>
      </c>
      <c r="E802" t="s">
        <v>133</v>
      </c>
      <c r="F802">
        <v>1010</v>
      </c>
      <c r="G802" t="s">
        <v>134</v>
      </c>
    </row>
    <row r="803" spans="1:7" x14ac:dyDescent="0.25">
      <c r="A803">
        <v>12</v>
      </c>
      <c r="B803">
        <v>2015</v>
      </c>
      <c r="C803">
        <v>6</v>
      </c>
      <c r="D803">
        <v>1009</v>
      </c>
      <c r="E803" t="s">
        <v>133</v>
      </c>
      <c r="F803">
        <v>1010</v>
      </c>
      <c r="G803" t="s">
        <v>134</v>
      </c>
    </row>
    <row r="804" spans="1:7" x14ac:dyDescent="0.25">
      <c r="A804">
        <v>18</v>
      </c>
      <c r="B804">
        <v>2015</v>
      </c>
      <c r="C804">
        <v>7</v>
      </c>
      <c r="D804">
        <v>1009</v>
      </c>
      <c r="E804" t="s">
        <v>133</v>
      </c>
      <c r="F804">
        <v>1010</v>
      </c>
      <c r="G804" t="s">
        <v>134</v>
      </c>
    </row>
    <row r="805" spans="1:7" x14ac:dyDescent="0.25">
      <c r="A805">
        <v>14</v>
      </c>
      <c r="B805">
        <v>2015</v>
      </c>
      <c r="C805">
        <v>8</v>
      </c>
      <c r="D805">
        <v>1009</v>
      </c>
      <c r="E805" t="s">
        <v>133</v>
      </c>
      <c r="F805">
        <v>1010</v>
      </c>
      <c r="G805" t="s">
        <v>134</v>
      </c>
    </row>
    <row r="806" spans="1:7" x14ac:dyDescent="0.25">
      <c r="A806">
        <v>14</v>
      </c>
      <c r="B806">
        <v>2015</v>
      </c>
      <c r="C806" t="s">
        <v>921</v>
      </c>
      <c r="D806">
        <v>1009</v>
      </c>
      <c r="E806" t="s">
        <v>133</v>
      </c>
      <c r="F806">
        <v>1010</v>
      </c>
      <c r="G806" t="s">
        <v>134</v>
      </c>
    </row>
    <row r="807" spans="1:7" x14ac:dyDescent="0.25">
      <c r="A807">
        <v>1</v>
      </c>
      <c r="B807">
        <v>2015</v>
      </c>
      <c r="C807" t="s">
        <v>805</v>
      </c>
      <c r="D807">
        <v>1009</v>
      </c>
      <c r="E807" t="s">
        <v>133</v>
      </c>
      <c r="F807">
        <v>1010</v>
      </c>
      <c r="G807" t="s">
        <v>134</v>
      </c>
    </row>
    <row r="808" spans="1:7" x14ac:dyDescent="0.25">
      <c r="A808">
        <v>11</v>
      </c>
      <c r="B808">
        <v>2015</v>
      </c>
      <c r="C808" t="s">
        <v>806</v>
      </c>
      <c r="D808">
        <v>1009</v>
      </c>
      <c r="E808" t="s">
        <v>133</v>
      </c>
      <c r="F808">
        <v>1010</v>
      </c>
      <c r="G808" t="s">
        <v>134</v>
      </c>
    </row>
    <row r="809" spans="1:7" x14ac:dyDescent="0.25">
      <c r="A809">
        <v>15</v>
      </c>
      <c r="B809">
        <v>2015</v>
      </c>
      <c r="C809">
        <v>1</v>
      </c>
      <c r="D809">
        <v>1011</v>
      </c>
      <c r="E809" t="s">
        <v>135</v>
      </c>
      <c r="F809">
        <v>1012</v>
      </c>
      <c r="G809" t="s">
        <v>136</v>
      </c>
    </row>
    <row r="810" spans="1:7" x14ac:dyDescent="0.25">
      <c r="A810">
        <v>17</v>
      </c>
      <c r="B810">
        <v>2015</v>
      </c>
      <c r="C810">
        <v>2</v>
      </c>
      <c r="D810">
        <v>1011</v>
      </c>
      <c r="E810" t="s">
        <v>135</v>
      </c>
      <c r="F810">
        <v>1012</v>
      </c>
      <c r="G810" t="s">
        <v>136</v>
      </c>
    </row>
    <row r="811" spans="1:7" x14ac:dyDescent="0.25">
      <c r="A811">
        <v>17</v>
      </c>
      <c r="B811">
        <v>2015</v>
      </c>
      <c r="C811">
        <v>3</v>
      </c>
      <c r="D811">
        <v>1011</v>
      </c>
      <c r="E811" t="s">
        <v>135</v>
      </c>
      <c r="F811">
        <v>1012</v>
      </c>
      <c r="G811" t="s">
        <v>136</v>
      </c>
    </row>
    <row r="812" spans="1:7" x14ac:dyDescent="0.25">
      <c r="A812">
        <v>19</v>
      </c>
      <c r="B812">
        <v>2015</v>
      </c>
      <c r="C812">
        <v>4</v>
      </c>
      <c r="D812">
        <v>1011</v>
      </c>
      <c r="E812" t="s">
        <v>135</v>
      </c>
      <c r="F812">
        <v>1012</v>
      </c>
      <c r="G812" t="s">
        <v>136</v>
      </c>
    </row>
    <row r="813" spans="1:7" x14ac:dyDescent="0.25">
      <c r="A813">
        <v>7</v>
      </c>
      <c r="B813">
        <v>2015</v>
      </c>
      <c r="C813">
        <v>5</v>
      </c>
      <c r="D813">
        <v>1011</v>
      </c>
      <c r="E813" t="s">
        <v>135</v>
      </c>
      <c r="F813">
        <v>1012</v>
      </c>
      <c r="G813" t="s">
        <v>136</v>
      </c>
    </row>
    <row r="814" spans="1:7" x14ac:dyDescent="0.25">
      <c r="A814">
        <v>13</v>
      </c>
      <c r="B814">
        <v>2015</v>
      </c>
      <c r="C814">
        <v>6</v>
      </c>
      <c r="D814">
        <v>1011</v>
      </c>
      <c r="E814" t="s">
        <v>135</v>
      </c>
      <c r="F814">
        <v>1012</v>
      </c>
      <c r="G814" t="s">
        <v>136</v>
      </c>
    </row>
    <row r="815" spans="1:7" x14ac:dyDescent="0.25">
      <c r="A815">
        <v>13</v>
      </c>
      <c r="B815">
        <v>2015</v>
      </c>
      <c r="C815">
        <v>7</v>
      </c>
      <c r="D815">
        <v>1011</v>
      </c>
      <c r="E815" t="s">
        <v>135</v>
      </c>
      <c r="F815">
        <v>1012</v>
      </c>
      <c r="G815" t="s">
        <v>136</v>
      </c>
    </row>
    <row r="816" spans="1:7" x14ac:dyDescent="0.25">
      <c r="A816">
        <v>15</v>
      </c>
      <c r="B816">
        <v>2015</v>
      </c>
      <c r="C816">
        <v>8</v>
      </c>
      <c r="D816">
        <v>1011</v>
      </c>
      <c r="E816" t="s">
        <v>135</v>
      </c>
      <c r="F816">
        <v>1012</v>
      </c>
      <c r="G816" t="s">
        <v>136</v>
      </c>
    </row>
    <row r="817" spans="1:7" x14ac:dyDescent="0.25">
      <c r="A817">
        <v>17</v>
      </c>
      <c r="B817">
        <v>2015</v>
      </c>
      <c r="C817" t="s">
        <v>921</v>
      </c>
      <c r="D817">
        <v>1011</v>
      </c>
      <c r="E817" t="s">
        <v>135</v>
      </c>
      <c r="F817">
        <v>1012</v>
      </c>
      <c r="G817" t="s">
        <v>136</v>
      </c>
    </row>
    <row r="818" spans="1:7" x14ac:dyDescent="0.25">
      <c r="A818">
        <v>18</v>
      </c>
      <c r="B818">
        <v>2015</v>
      </c>
      <c r="C818" t="s">
        <v>806</v>
      </c>
      <c r="D818">
        <v>1011</v>
      </c>
      <c r="E818" t="s">
        <v>135</v>
      </c>
      <c r="F818">
        <v>1012</v>
      </c>
      <c r="G818" t="s">
        <v>136</v>
      </c>
    </row>
    <row r="819" spans="1:7" x14ac:dyDescent="0.25">
      <c r="A819">
        <v>2</v>
      </c>
      <c r="B819">
        <v>2015</v>
      </c>
      <c r="C819">
        <v>1</v>
      </c>
      <c r="D819">
        <v>227</v>
      </c>
      <c r="E819" t="s">
        <v>137</v>
      </c>
      <c r="F819">
        <v>228</v>
      </c>
      <c r="G819" t="s">
        <v>138</v>
      </c>
    </row>
    <row r="820" spans="1:7" x14ac:dyDescent="0.25">
      <c r="A820">
        <v>1</v>
      </c>
      <c r="B820">
        <v>2015</v>
      </c>
      <c r="C820">
        <v>3</v>
      </c>
      <c r="D820">
        <v>227</v>
      </c>
      <c r="E820" t="s">
        <v>137</v>
      </c>
      <c r="F820">
        <v>228</v>
      </c>
      <c r="G820" t="s">
        <v>138</v>
      </c>
    </row>
    <row r="821" spans="1:7" x14ac:dyDescent="0.25">
      <c r="A821">
        <v>2</v>
      </c>
      <c r="B821">
        <v>2015</v>
      </c>
      <c r="C821">
        <v>7</v>
      </c>
      <c r="D821">
        <v>227</v>
      </c>
      <c r="E821" t="s">
        <v>137</v>
      </c>
      <c r="F821">
        <v>228</v>
      </c>
      <c r="G821" t="s">
        <v>138</v>
      </c>
    </row>
    <row r="822" spans="1:7" x14ac:dyDescent="0.25">
      <c r="A822">
        <v>1</v>
      </c>
      <c r="B822">
        <v>2015</v>
      </c>
      <c r="C822">
        <v>8</v>
      </c>
      <c r="D822">
        <v>227</v>
      </c>
      <c r="E822" t="s">
        <v>137</v>
      </c>
      <c r="F822">
        <v>228</v>
      </c>
      <c r="G822" t="s">
        <v>138</v>
      </c>
    </row>
    <row r="823" spans="1:7" x14ac:dyDescent="0.25">
      <c r="A823">
        <v>1</v>
      </c>
      <c r="B823">
        <v>2015</v>
      </c>
      <c r="C823" t="s">
        <v>921</v>
      </c>
      <c r="D823">
        <v>227</v>
      </c>
      <c r="E823" t="s">
        <v>137</v>
      </c>
      <c r="F823">
        <v>228</v>
      </c>
      <c r="G823" t="s">
        <v>138</v>
      </c>
    </row>
    <row r="824" spans="1:7" x14ac:dyDescent="0.25">
      <c r="A824">
        <v>4</v>
      </c>
      <c r="B824">
        <v>2015</v>
      </c>
      <c r="C824">
        <v>1</v>
      </c>
      <c r="D824">
        <v>229</v>
      </c>
      <c r="E824" t="s">
        <v>139</v>
      </c>
      <c r="F824">
        <v>230</v>
      </c>
      <c r="G824" t="s">
        <v>140</v>
      </c>
    </row>
    <row r="825" spans="1:7" x14ac:dyDescent="0.25">
      <c r="A825">
        <v>6</v>
      </c>
      <c r="B825">
        <v>2015</v>
      </c>
      <c r="C825">
        <v>2</v>
      </c>
      <c r="D825">
        <v>229</v>
      </c>
      <c r="E825" t="s">
        <v>139</v>
      </c>
      <c r="F825">
        <v>230</v>
      </c>
      <c r="G825" t="s">
        <v>140</v>
      </c>
    </row>
    <row r="826" spans="1:7" x14ac:dyDescent="0.25">
      <c r="A826">
        <v>4</v>
      </c>
      <c r="B826">
        <v>2015</v>
      </c>
      <c r="C826">
        <v>3</v>
      </c>
      <c r="D826">
        <v>229</v>
      </c>
      <c r="E826" t="s">
        <v>139</v>
      </c>
      <c r="F826">
        <v>230</v>
      </c>
      <c r="G826" t="s">
        <v>140</v>
      </c>
    </row>
    <row r="827" spans="1:7" x14ac:dyDescent="0.25">
      <c r="A827">
        <v>5</v>
      </c>
      <c r="B827">
        <v>2015</v>
      </c>
      <c r="C827">
        <v>4</v>
      </c>
      <c r="D827">
        <v>229</v>
      </c>
      <c r="E827" t="s">
        <v>139</v>
      </c>
      <c r="F827">
        <v>230</v>
      </c>
      <c r="G827" t="s">
        <v>140</v>
      </c>
    </row>
    <row r="828" spans="1:7" x14ac:dyDescent="0.25">
      <c r="A828">
        <v>4</v>
      </c>
      <c r="B828">
        <v>2015</v>
      </c>
      <c r="C828">
        <v>5</v>
      </c>
      <c r="D828">
        <v>229</v>
      </c>
      <c r="E828" t="s">
        <v>139</v>
      </c>
      <c r="F828">
        <v>230</v>
      </c>
      <c r="G828" t="s">
        <v>140</v>
      </c>
    </row>
    <row r="829" spans="1:7" x14ac:dyDescent="0.25">
      <c r="A829">
        <v>6</v>
      </c>
      <c r="B829">
        <v>2015</v>
      </c>
      <c r="C829">
        <v>6</v>
      </c>
      <c r="D829">
        <v>229</v>
      </c>
      <c r="E829" t="s">
        <v>139</v>
      </c>
      <c r="F829">
        <v>230</v>
      </c>
      <c r="G829" t="s">
        <v>140</v>
      </c>
    </row>
    <row r="830" spans="1:7" x14ac:dyDescent="0.25">
      <c r="A830">
        <v>4</v>
      </c>
      <c r="B830">
        <v>2015</v>
      </c>
      <c r="C830">
        <v>7</v>
      </c>
      <c r="D830">
        <v>229</v>
      </c>
      <c r="E830" t="s">
        <v>139</v>
      </c>
      <c r="F830">
        <v>230</v>
      </c>
      <c r="G830" t="s">
        <v>140</v>
      </c>
    </row>
    <row r="831" spans="1:7" x14ac:dyDescent="0.25">
      <c r="A831">
        <v>5</v>
      </c>
      <c r="B831">
        <v>2015</v>
      </c>
      <c r="C831">
        <v>8</v>
      </c>
      <c r="D831">
        <v>229</v>
      </c>
      <c r="E831" t="s">
        <v>139</v>
      </c>
      <c r="F831">
        <v>230</v>
      </c>
      <c r="G831" t="s">
        <v>140</v>
      </c>
    </row>
    <row r="832" spans="1:7" x14ac:dyDescent="0.25">
      <c r="A832">
        <v>4</v>
      </c>
      <c r="B832">
        <v>2015</v>
      </c>
      <c r="C832">
        <v>9</v>
      </c>
      <c r="D832">
        <v>229</v>
      </c>
      <c r="E832" t="s">
        <v>139</v>
      </c>
      <c r="F832">
        <v>230</v>
      </c>
      <c r="G832" t="s">
        <v>140</v>
      </c>
    </row>
    <row r="833" spans="1:7" x14ac:dyDescent="0.25">
      <c r="A833">
        <v>8</v>
      </c>
      <c r="B833">
        <v>2015</v>
      </c>
      <c r="C833">
        <v>10</v>
      </c>
      <c r="D833">
        <v>229</v>
      </c>
      <c r="E833" t="s">
        <v>139</v>
      </c>
      <c r="F833">
        <v>230</v>
      </c>
      <c r="G833" t="s">
        <v>140</v>
      </c>
    </row>
    <row r="834" spans="1:7" x14ac:dyDescent="0.25">
      <c r="A834">
        <v>8</v>
      </c>
      <c r="B834">
        <v>2015</v>
      </c>
      <c r="C834">
        <v>11</v>
      </c>
      <c r="D834">
        <v>229</v>
      </c>
      <c r="E834" t="s">
        <v>139</v>
      </c>
      <c r="F834">
        <v>230</v>
      </c>
      <c r="G834" t="s">
        <v>140</v>
      </c>
    </row>
    <row r="835" spans="1:7" x14ac:dyDescent="0.25">
      <c r="A835">
        <v>11</v>
      </c>
      <c r="B835">
        <v>2015</v>
      </c>
      <c r="C835">
        <v>12</v>
      </c>
      <c r="D835">
        <v>229</v>
      </c>
      <c r="E835" t="s">
        <v>139</v>
      </c>
      <c r="F835">
        <v>230</v>
      </c>
      <c r="G835" t="s">
        <v>140</v>
      </c>
    </row>
    <row r="836" spans="1:7" x14ac:dyDescent="0.25">
      <c r="A836">
        <v>3</v>
      </c>
      <c r="B836">
        <v>2015</v>
      </c>
      <c r="C836" t="s">
        <v>921</v>
      </c>
      <c r="D836">
        <v>229</v>
      </c>
      <c r="E836" t="s">
        <v>139</v>
      </c>
      <c r="F836">
        <v>230</v>
      </c>
      <c r="G836" t="s">
        <v>140</v>
      </c>
    </row>
    <row r="837" spans="1:7" x14ac:dyDescent="0.25">
      <c r="A837">
        <v>15</v>
      </c>
      <c r="B837">
        <v>2015</v>
      </c>
      <c r="C837">
        <v>1</v>
      </c>
      <c r="D837">
        <v>235</v>
      </c>
      <c r="E837" t="s">
        <v>143</v>
      </c>
      <c r="F837">
        <v>236</v>
      </c>
      <c r="G837" t="s">
        <v>144</v>
      </c>
    </row>
    <row r="838" spans="1:7" x14ac:dyDescent="0.25">
      <c r="A838">
        <v>25</v>
      </c>
      <c r="B838">
        <v>2015</v>
      </c>
      <c r="C838">
        <v>2</v>
      </c>
      <c r="D838">
        <v>235</v>
      </c>
      <c r="E838" t="s">
        <v>143</v>
      </c>
      <c r="F838">
        <v>236</v>
      </c>
      <c r="G838" t="s">
        <v>144</v>
      </c>
    </row>
    <row r="839" spans="1:7" x14ac:dyDescent="0.25">
      <c r="A839">
        <v>20</v>
      </c>
      <c r="B839">
        <v>2015</v>
      </c>
      <c r="C839">
        <v>3</v>
      </c>
      <c r="D839">
        <v>235</v>
      </c>
      <c r="E839" t="s">
        <v>143</v>
      </c>
      <c r="F839">
        <v>236</v>
      </c>
      <c r="G839" t="s">
        <v>144</v>
      </c>
    </row>
    <row r="840" spans="1:7" x14ac:dyDescent="0.25">
      <c r="A840">
        <v>22</v>
      </c>
      <c r="B840">
        <v>2015</v>
      </c>
      <c r="C840">
        <v>4</v>
      </c>
      <c r="D840">
        <v>235</v>
      </c>
      <c r="E840" t="s">
        <v>143</v>
      </c>
      <c r="F840">
        <v>236</v>
      </c>
      <c r="G840" t="s">
        <v>144</v>
      </c>
    </row>
    <row r="841" spans="1:7" x14ac:dyDescent="0.25">
      <c r="A841">
        <v>22</v>
      </c>
      <c r="B841">
        <v>2015</v>
      </c>
      <c r="C841">
        <v>5</v>
      </c>
      <c r="D841">
        <v>235</v>
      </c>
      <c r="E841" t="s">
        <v>143</v>
      </c>
      <c r="F841">
        <v>236</v>
      </c>
      <c r="G841" t="s">
        <v>144</v>
      </c>
    </row>
    <row r="842" spans="1:7" x14ac:dyDescent="0.25">
      <c r="A842">
        <v>20</v>
      </c>
      <c r="B842">
        <v>2015</v>
      </c>
      <c r="C842">
        <v>6</v>
      </c>
      <c r="D842">
        <v>235</v>
      </c>
      <c r="E842" t="s">
        <v>143</v>
      </c>
      <c r="F842">
        <v>236</v>
      </c>
      <c r="G842" t="s">
        <v>144</v>
      </c>
    </row>
    <row r="843" spans="1:7" x14ac:dyDescent="0.25">
      <c r="A843">
        <v>18</v>
      </c>
      <c r="B843">
        <v>2015</v>
      </c>
      <c r="C843">
        <v>7</v>
      </c>
      <c r="D843">
        <v>235</v>
      </c>
      <c r="E843" t="s">
        <v>143</v>
      </c>
      <c r="F843">
        <v>236</v>
      </c>
      <c r="G843" t="s">
        <v>144</v>
      </c>
    </row>
    <row r="844" spans="1:7" x14ac:dyDescent="0.25">
      <c r="A844">
        <v>22</v>
      </c>
      <c r="B844">
        <v>2015</v>
      </c>
      <c r="C844">
        <v>8</v>
      </c>
      <c r="D844">
        <v>235</v>
      </c>
      <c r="E844" t="s">
        <v>143</v>
      </c>
      <c r="F844">
        <v>236</v>
      </c>
      <c r="G844" t="s">
        <v>144</v>
      </c>
    </row>
    <row r="845" spans="1:7" x14ac:dyDescent="0.25">
      <c r="A845">
        <v>29</v>
      </c>
      <c r="B845">
        <v>2015</v>
      </c>
      <c r="C845" t="s">
        <v>921</v>
      </c>
      <c r="D845">
        <v>235</v>
      </c>
      <c r="E845" t="s">
        <v>143</v>
      </c>
      <c r="F845">
        <v>236</v>
      </c>
      <c r="G845" t="s">
        <v>144</v>
      </c>
    </row>
    <row r="846" spans="1:7" x14ac:dyDescent="0.25">
      <c r="A846">
        <v>104</v>
      </c>
      <c r="B846">
        <v>2015</v>
      </c>
      <c r="C846">
        <v>9</v>
      </c>
      <c r="D846">
        <v>1095</v>
      </c>
      <c r="E846" t="s">
        <v>548</v>
      </c>
      <c r="F846">
        <v>1096</v>
      </c>
      <c r="G846" t="s">
        <v>548</v>
      </c>
    </row>
    <row r="847" spans="1:7" x14ac:dyDescent="0.25">
      <c r="A847">
        <v>111</v>
      </c>
      <c r="B847">
        <v>2015</v>
      </c>
      <c r="C847">
        <v>10</v>
      </c>
      <c r="D847">
        <v>1095</v>
      </c>
      <c r="E847" t="s">
        <v>548</v>
      </c>
      <c r="F847">
        <v>1096</v>
      </c>
      <c r="G847" t="s">
        <v>548</v>
      </c>
    </row>
    <row r="848" spans="1:7" x14ac:dyDescent="0.25">
      <c r="A848">
        <v>85</v>
      </c>
      <c r="B848">
        <v>2015</v>
      </c>
      <c r="C848">
        <v>11</v>
      </c>
      <c r="D848">
        <v>1095</v>
      </c>
      <c r="E848" t="s">
        <v>548</v>
      </c>
      <c r="F848">
        <v>1096</v>
      </c>
      <c r="G848" t="s">
        <v>548</v>
      </c>
    </row>
    <row r="849" spans="1:7" x14ac:dyDescent="0.25">
      <c r="A849">
        <v>78</v>
      </c>
      <c r="B849">
        <v>2015</v>
      </c>
      <c r="C849">
        <v>12</v>
      </c>
      <c r="D849">
        <v>1095</v>
      </c>
      <c r="E849" t="s">
        <v>548</v>
      </c>
      <c r="F849">
        <v>1096</v>
      </c>
      <c r="G849" t="s">
        <v>548</v>
      </c>
    </row>
    <row r="850" spans="1:7" x14ac:dyDescent="0.25">
      <c r="A850">
        <v>4</v>
      </c>
      <c r="B850">
        <v>2015</v>
      </c>
      <c r="C850">
        <v>1</v>
      </c>
      <c r="D850">
        <v>237</v>
      </c>
      <c r="E850" t="s">
        <v>145</v>
      </c>
      <c r="F850">
        <v>238</v>
      </c>
      <c r="G850" t="s">
        <v>146</v>
      </c>
    </row>
    <row r="851" spans="1:7" x14ac:dyDescent="0.25">
      <c r="A851">
        <v>8</v>
      </c>
      <c r="B851">
        <v>2015</v>
      </c>
      <c r="C851">
        <v>2</v>
      </c>
      <c r="D851">
        <v>237</v>
      </c>
      <c r="E851" t="s">
        <v>145</v>
      </c>
      <c r="F851">
        <v>238</v>
      </c>
      <c r="G851" t="s">
        <v>146</v>
      </c>
    </row>
    <row r="852" spans="1:7" x14ac:dyDescent="0.25">
      <c r="A852">
        <v>4</v>
      </c>
      <c r="B852">
        <v>2015</v>
      </c>
      <c r="C852">
        <v>3</v>
      </c>
      <c r="D852">
        <v>237</v>
      </c>
      <c r="E852" t="s">
        <v>145</v>
      </c>
      <c r="F852">
        <v>238</v>
      </c>
      <c r="G852" t="s">
        <v>146</v>
      </c>
    </row>
    <row r="853" spans="1:7" x14ac:dyDescent="0.25">
      <c r="A853">
        <v>10</v>
      </c>
      <c r="B853">
        <v>2015</v>
      </c>
      <c r="C853">
        <v>4</v>
      </c>
      <c r="D853">
        <v>237</v>
      </c>
      <c r="E853" t="s">
        <v>145</v>
      </c>
      <c r="F853">
        <v>238</v>
      </c>
      <c r="G853" t="s">
        <v>146</v>
      </c>
    </row>
    <row r="854" spans="1:7" x14ac:dyDescent="0.25">
      <c r="A854">
        <v>7</v>
      </c>
      <c r="B854">
        <v>2015</v>
      </c>
      <c r="C854">
        <v>5</v>
      </c>
      <c r="D854">
        <v>237</v>
      </c>
      <c r="E854" t="s">
        <v>145</v>
      </c>
      <c r="F854">
        <v>238</v>
      </c>
      <c r="G854" t="s">
        <v>146</v>
      </c>
    </row>
    <row r="855" spans="1:7" x14ac:dyDescent="0.25">
      <c r="A855">
        <v>3</v>
      </c>
      <c r="B855">
        <v>2015</v>
      </c>
      <c r="C855">
        <v>6</v>
      </c>
      <c r="D855">
        <v>237</v>
      </c>
      <c r="E855" t="s">
        <v>145</v>
      </c>
      <c r="F855">
        <v>238</v>
      </c>
      <c r="G855" t="s">
        <v>146</v>
      </c>
    </row>
    <row r="856" spans="1:7" x14ac:dyDescent="0.25">
      <c r="A856">
        <v>8</v>
      </c>
      <c r="B856">
        <v>2015</v>
      </c>
      <c r="C856">
        <v>7</v>
      </c>
      <c r="D856">
        <v>237</v>
      </c>
      <c r="E856" t="s">
        <v>145</v>
      </c>
      <c r="F856">
        <v>238</v>
      </c>
      <c r="G856" t="s">
        <v>146</v>
      </c>
    </row>
    <row r="857" spans="1:7" x14ac:dyDescent="0.25">
      <c r="A857">
        <v>6</v>
      </c>
      <c r="B857">
        <v>2015</v>
      </c>
      <c r="C857">
        <v>8</v>
      </c>
      <c r="D857">
        <v>237</v>
      </c>
      <c r="E857" t="s">
        <v>145</v>
      </c>
      <c r="F857">
        <v>238</v>
      </c>
      <c r="G857" t="s">
        <v>146</v>
      </c>
    </row>
    <row r="858" spans="1:7" x14ac:dyDescent="0.25">
      <c r="A858">
        <v>5</v>
      </c>
      <c r="B858">
        <v>2015</v>
      </c>
      <c r="C858" t="s">
        <v>921</v>
      </c>
      <c r="D858">
        <v>237</v>
      </c>
      <c r="E858" t="s">
        <v>145</v>
      </c>
      <c r="F858">
        <v>238</v>
      </c>
      <c r="G858" t="s">
        <v>146</v>
      </c>
    </row>
    <row r="859" spans="1:7" x14ac:dyDescent="0.25">
      <c r="A859">
        <v>6</v>
      </c>
      <c r="B859">
        <v>2015</v>
      </c>
      <c r="C859" t="s">
        <v>806</v>
      </c>
      <c r="D859">
        <v>237</v>
      </c>
      <c r="E859" t="s">
        <v>145</v>
      </c>
      <c r="F859">
        <v>238</v>
      </c>
      <c r="G859" t="s">
        <v>146</v>
      </c>
    </row>
    <row r="860" spans="1:7" x14ac:dyDescent="0.25">
      <c r="A860">
        <v>17</v>
      </c>
      <c r="B860">
        <v>2015</v>
      </c>
      <c r="C860">
        <v>1</v>
      </c>
      <c r="D860">
        <v>239</v>
      </c>
      <c r="E860" t="s">
        <v>147</v>
      </c>
      <c r="F860">
        <v>240</v>
      </c>
      <c r="G860" t="s">
        <v>148</v>
      </c>
    </row>
    <row r="861" spans="1:7" x14ac:dyDescent="0.25">
      <c r="A861">
        <v>11</v>
      </c>
      <c r="B861">
        <v>2015</v>
      </c>
      <c r="C861">
        <v>2</v>
      </c>
      <c r="D861">
        <v>239</v>
      </c>
      <c r="E861" t="s">
        <v>147</v>
      </c>
      <c r="F861">
        <v>240</v>
      </c>
      <c r="G861" t="s">
        <v>148</v>
      </c>
    </row>
    <row r="862" spans="1:7" x14ac:dyDescent="0.25">
      <c r="A862">
        <v>10</v>
      </c>
      <c r="B862">
        <v>2015</v>
      </c>
      <c r="C862">
        <v>3</v>
      </c>
      <c r="D862">
        <v>239</v>
      </c>
      <c r="E862" t="s">
        <v>147</v>
      </c>
      <c r="F862">
        <v>240</v>
      </c>
      <c r="G862" t="s">
        <v>148</v>
      </c>
    </row>
    <row r="863" spans="1:7" x14ac:dyDescent="0.25">
      <c r="A863">
        <v>18</v>
      </c>
      <c r="B863">
        <v>2015</v>
      </c>
      <c r="C863">
        <v>4</v>
      </c>
      <c r="D863">
        <v>239</v>
      </c>
      <c r="E863" t="s">
        <v>147</v>
      </c>
      <c r="F863">
        <v>240</v>
      </c>
      <c r="G863" t="s">
        <v>148</v>
      </c>
    </row>
    <row r="864" spans="1:7" x14ac:dyDescent="0.25">
      <c r="A864">
        <v>8</v>
      </c>
      <c r="B864">
        <v>2015</v>
      </c>
      <c r="C864">
        <v>5</v>
      </c>
      <c r="D864">
        <v>239</v>
      </c>
      <c r="E864" t="s">
        <v>147</v>
      </c>
      <c r="F864">
        <v>240</v>
      </c>
      <c r="G864" t="s">
        <v>148</v>
      </c>
    </row>
    <row r="865" spans="1:7" x14ac:dyDescent="0.25">
      <c r="A865">
        <v>20</v>
      </c>
      <c r="B865">
        <v>2015</v>
      </c>
      <c r="C865">
        <v>6</v>
      </c>
      <c r="D865">
        <v>239</v>
      </c>
      <c r="E865" t="s">
        <v>147</v>
      </c>
      <c r="F865">
        <v>240</v>
      </c>
      <c r="G865" t="s">
        <v>148</v>
      </c>
    </row>
    <row r="866" spans="1:7" x14ac:dyDescent="0.25">
      <c r="A866">
        <v>12</v>
      </c>
      <c r="B866">
        <v>2015</v>
      </c>
      <c r="C866">
        <v>7</v>
      </c>
      <c r="D866">
        <v>239</v>
      </c>
      <c r="E866" t="s">
        <v>147</v>
      </c>
      <c r="F866">
        <v>240</v>
      </c>
      <c r="G866" t="s">
        <v>148</v>
      </c>
    </row>
    <row r="867" spans="1:7" x14ac:dyDescent="0.25">
      <c r="A867">
        <v>8</v>
      </c>
      <c r="B867">
        <v>2015</v>
      </c>
      <c r="C867">
        <v>8</v>
      </c>
      <c r="D867">
        <v>239</v>
      </c>
      <c r="E867" t="s">
        <v>147</v>
      </c>
      <c r="F867">
        <v>240</v>
      </c>
      <c r="G867" t="s">
        <v>148</v>
      </c>
    </row>
    <row r="868" spans="1:7" x14ac:dyDescent="0.25">
      <c r="A868">
        <v>12</v>
      </c>
      <c r="B868">
        <v>2015</v>
      </c>
      <c r="C868" t="s">
        <v>921</v>
      </c>
      <c r="D868">
        <v>239</v>
      </c>
      <c r="E868" t="s">
        <v>147</v>
      </c>
      <c r="F868">
        <v>240</v>
      </c>
      <c r="G868" t="s">
        <v>148</v>
      </c>
    </row>
    <row r="869" spans="1:7" x14ac:dyDescent="0.25">
      <c r="A869">
        <v>12</v>
      </c>
      <c r="B869">
        <v>2015</v>
      </c>
      <c r="C869" t="s">
        <v>806</v>
      </c>
      <c r="D869">
        <v>239</v>
      </c>
      <c r="E869" t="s">
        <v>147</v>
      </c>
      <c r="F869">
        <v>240</v>
      </c>
      <c r="G869" t="s">
        <v>148</v>
      </c>
    </row>
    <row r="870" spans="1:7" x14ac:dyDescent="0.25">
      <c r="A870">
        <v>2</v>
      </c>
      <c r="B870">
        <v>2015</v>
      </c>
      <c r="C870">
        <v>1</v>
      </c>
      <c r="D870">
        <v>1512</v>
      </c>
      <c r="E870" t="s">
        <v>873</v>
      </c>
      <c r="F870">
        <v>1513</v>
      </c>
      <c r="G870" t="s">
        <v>873</v>
      </c>
    </row>
    <row r="871" spans="1:7" x14ac:dyDescent="0.25">
      <c r="A871">
        <v>1</v>
      </c>
      <c r="B871">
        <v>2015</v>
      </c>
      <c r="C871">
        <v>2</v>
      </c>
      <c r="D871">
        <v>1512</v>
      </c>
      <c r="E871" t="s">
        <v>873</v>
      </c>
      <c r="F871">
        <v>1513</v>
      </c>
      <c r="G871" t="s">
        <v>873</v>
      </c>
    </row>
    <row r="872" spans="1:7" x14ac:dyDescent="0.25">
      <c r="A872">
        <v>4</v>
      </c>
      <c r="B872">
        <v>2015</v>
      </c>
      <c r="C872">
        <v>3</v>
      </c>
      <c r="D872">
        <v>1512</v>
      </c>
      <c r="E872" t="s">
        <v>873</v>
      </c>
      <c r="F872">
        <v>1513</v>
      </c>
      <c r="G872" t="s">
        <v>873</v>
      </c>
    </row>
    <row r="873" spans="1:7" x14ac:dyDescent="0.25">
      <c r="A873">
        <v>2</v>
      </c>
      <c r="B873">
        <v>2015</v>
      </c>
      <c r="C873">
        <v>4</v>
      </c>
      <c r="D873">
        <v>1512</v>
      </c>
      <c r="E873" t="s">
        <v>873</v>
      </c>
      <c r="F873">
        <v>1513</v>
      </c>
      <c r="G873" t="s">
        <v>873</v>
      </c>
    </row>
    <row r="874" spans="1:7" x14ac:dyDescent="0.25">
      <c r="A874">
        <v>2</v>
      </c>
      <c r="B874">
        <v>2015</v>
      </c>
      <c r="C874" t="s">
        <v>921</v>
      </c>
      <c r="D874">
        <v>1512</v>
      </c>
      <c r="E874" t="s">
        <v>873</v>
      </c>
      <c r="F874">
        <v>1513</v>
      </c>
      <c r="G874" t="s">
        <v>873</v>
      </c>
    </row>
    <row r="875" spans="1:7" x14ac:dyDescent="0.25">
      <c r="A875">
        <v>3</v>
      </c>
      <c r="B875">
        <v>2015</v>
      </c>
      <c r="C875">
        <v>10</v>
      </c>
      <c r="D875">
        <v>1270</v>
      </c>
      <c r="E875" t="s">
        <v>549</v>
      </c>
      <c r="F875">
        <v>1271</v>
      </c>
      <c r="G875" t="s">
        <v>549</v>
      </c>
    </row>
    <row r="876" spans="1:7" x14ac:dyDescent="0.25">
      <c r="A876">
        <v>4</v>
      </c>
      <c r="B876">
        <v>2015</v>
      </c>
      <c r="C876">
        <v>11</v>
      </c>
      <c r="D876">
        <v>1270</v>
      </c>
      <c r="E876" t="s">
        <v>549</v>
      </c>
      <c r="F876">
        <v>1271</v>
      </c>
      <c r="G876" t="s">
        <v>549</v>
      </c>
    </row>
    <row r="877" spans="1:7" x14ac:dyDescent="0.25">
      <c r="A877">
        <v>1</v>
      </c>
      <c r="B877">
        <v>2015</v>
      </c>
      <c r="C877">
        <v>12</v>
      </c>
      <c r="D877">
        <v>1270</v>
      </c>
      <c r="E877" t="s">
        <v>549</v>
      </c>
      <c r="F877">
        <v>1271</v>
      </c>
      <c r="G877" t="s">
        <v>549</v>
      </c>
    </row>
    <row r="878" spans="1:7" x14ac:dyDescent="0.25">
      <c r="A878">
        <v>98</v>
      </c>
      <c r="B878">
        <v>2015</v>
      </c>
      <c r="C878">
        <v>1</v>
      </c>
      <c r="D878">
        <v>242</v>
      </c>
      <c r="E878" t="s">
        <v>149</v>
      </c>
      <c r="F878">
        <v>243</v>
      </c>
      <c r="G878" t="s">
        <v>150</v>
      </c>
    </row>
    <row r="879" spans="1:7" x14ac:dyDescent="0.25">
      <c r="A879">
        <v>103</v>
      </c>
      <c r="B879">
        <v>2015</v>
      </c>
      <c r="C879">
        <v>2</v>
      </c>
      <c r="D879">
        <v>242</v>
      </c>
      <c r="E879" t="s">
        <v>149</v>
      </c>
      <c r="F879">
        <v>243</v>
      </c>
      <c r="G879" t="s">
        <v>150</v>
      </c>
    </row>
    <row r="880" spans="1:7" x14ac:dyDescent="0.25">
      <c r="A880">
        <v>97</v>
      </c>
      <c r="B880">
        <v>2015</v>
      </c>
      <c r="C880">
        <v>3</v>
      </c>
      <c r="D880">
        <v>242</v>
      </c>
      <c r="E880" t="s">
        <v>149</v>
      </c>
      <c r="F880">
        <v>243</v>
      </c>
      <c r="G880" t="s">
        <v>150</v>
      </c>
    </row>
    <row r="881" spans="1:7" x14ac:dyDescent="0.25">
      <c r="A881">
        <v>95</v>
      </c>
      <c r="B881">
        <v>2015</v>
      </c>
      <c r="C881" t="s">
        <v>921</v>
      </c>
      <c r="D881">
        <v>242</v>
      </c>
      <c r="E881" t="s">
        <v>149</v>
      </c>
      <c r="F881">
        <v>243</v>
      </c>
      <c r="G881" t="s">
        <v>150</v>
      </c>
    </row>
    <row r="882" spans="1:7" x14ac:dyDescent="0.25">
      <c r="A882">
        <v>76</v>
      </c>
      <c r="B882">
        <v>2015</v>
      </c>
      <c r="C882">
        <v>9</v>
      </c>
      <c r="D882">
        <v>242</v>
      </c>
      <c r="E882" t="s">
        <v>149</v>
      </c>
      <c r="F882">
        <v>246</v>
      </c>
      <c r="G882" t="s">
        <v>550</v>
      </c>
    </row>
    <row r="883" spans="1:7" x14ac:dyDescent="0.25">
      <c r="A883">
        <v>70</v>
      </c>
      <c r="B883">
        <v>2015</v>
      </c>
      <c r="C883">
        <v>10</v>
      </c>
      <c r="D883">
        <v>242</v>
      </c>
      <c r="E883" t="s">
        <v>149</v>
      </c>
      <c r="F883">
        <v>246</v>
      </c>
      <c r="G883" t="s">
        <v>550</v>
      </c>
    </row>
    <row r="884" spans="1:7" x14ac:dyDescent="0.25">
      <c r="A884">
        <v>74</v>
      </c>
      <c r="B884">
        <v>2015</v>
      </c>
      <c r="C884">
        <v>11</v>
      </c>
      <c r="D884">
        <v>242</v>
      </c>
      <c r="E884" t="s">
        <v>149</v>
      </c>
      <c r="F884">
        <v>246</v>
      </c>
      <c r="G884" t="s">
        <v>550</v>
      </c>
    </row>
    <row r="885" spans="1:7" x14ac:dyDescent="0.25">
      <c r="A885">
        <v>60</v>
      </c>
      <c r="B885">
        <v>2015</v>
      </c>
      <c r="C885">
        <v>12</v>
      </c>
      <c r="D885">
        <v>242</v>
      </c>
      <c r="E885" t="s">
        <v>149</v>
      </c>
      <c r="F885">
        <v>246</v>
      </c>
      <c r="G885" t="s">
        <v>550</v>
      </c>
    </row>
    <row r="886" spans="1:7" x14ac:dyDescent="0.25">
      <c r="A886">
        <v>88</v>
      </c>
      <c r="B886">
        <v>2015</v>
      </c>
      <c r="C886">
        <v>4</v>
      </c>
      <c r="D886">
        <v>242</v>
      </c>
      <c r="E886" t="s">
        <v>149</v>
      </c>
      <c r="F886">
        <v>244</v>
      </c>
      <c r="G886" t="s">
        <v>741</v>
      </c>
    </row>
    <row r="887" spans="1:7" x14ac:dyDescent="0.25">
      <c r="A887">
        <v>84</v>
      </c>
      <c r="B887">
        <v>2015</v>
      </c>
      <c r="C887">
        <v>5</v>
      </c>
      <c r="D887">
        <v>242</v>
      </c>
      <c r="E887" t="s">
        <v>149</v>
      </c>
      <c r="F887">
        <v>244</v>
      </c>
      <c r="G887" t="s">
        <v>741</v>
      </c>
    </row>
    <row r="888" spans="1:7" x14ac:dyDescent="0.25">
      <c r="A888">
        <v>81</v>
      </c>
      <c r="B888">
        <v>2015</v>
      </c>
      <c r="C888">
        <v>6</v>
      </c>
      <c r="D888">
        <v>242</v>
      </c>
      <c r="E888" t="s">
        <v>149</v>
      </c>
      <c r="F888">
        <v>244</v>
      </c>
      <c r="G888" t="s">
        <v>741</v>
      </c>
    </row>
    <row r="889" spans="1:7" x14ac:dyDescent="0.25">
      <c r="A889">
        <v>87</v>
      </c>
      <c r="B889">
        <v>2015</v>
      </c>
      <c r="C889">
        <v>7</v>
      </c>
      <c r="D889">
        <v>242</v>
      </c>
      <c r="E889" t="s">
        <v>149</v>
      </c>
      <c r="F889">
        <v>244</v>
      </c>
      <c r="G889" t="s">
        <v>741</v>
      </c>
    </row>
    <row r="890" spans="1:7" x14ac:dyDescent="0.25">
      <c r="A890">
        <v>71</v>
      </c>
      <c r="B890">
        <v>2015</v>
      </c>
      <c r="C890">
        <v>8</v>
      </c>
      <c r="D890">
        <v>242</v>
      </c>
      <c r="E890" t="s">
        <v>149</v>
      </c>
      <c r="F890">
        <v>244</v>
      </c>
      <c r="G890" t="s">
        <v>741</v>
      </c>
    </row>
    <row r="891" spans="1:7" x14ac:dyDescent="0.25">
      <c r="A891">
        <v>10</v>
      </c>
      <c r="B891">
        <v>2015</v>
      </c>
      <c r="C891">
        <v>1</v>
      </c>
      <c r="D891">
        <v>1665</v>
      </c>
      <c r="E891" t="s">
        <v>657</v>
      </c>
      <c r="F891">
        <v>249</v>
      </c>
      <c r="G891" t="s">
        <v>151</v>
      </c>
    </row>
    <row r="892" spans="1:7" x14ac:dyDescent="0.25">
      <c r="A892">
        <v>9</v>
      </c>
      <c r="B892">
        <v>2015</v>
      </c>
      <c r="C892">
        <v>2</v>
      </c>
      <c r="D892">
        <v>1665</v>
      </c>
      <c r="E892" t="s">
        <v>657</v>
      </c>
      <c r="F892">
        <v>249</v>
      </c>
      <c r="G892" t="s">
        <v>151</v>
      </c>
    </row>
    <row r="893" spans="1:7" x14ac:dyDescent="0.25">
      <c r="A893">
        <v>12</v>
      </c>
      <c r="B893">
        <v>2015</v>
      </c>
      <c r="C893">
        <v>3</v>
      </c>
      <c r="D893">
        <v>1665</v>
      </c>
      <c r="E893" t="s">
        <v>657</v>
      </c>
      <c r="F893">
        <v>249</v>
      </c>
      <c r="G893" t="s">
        <v>151</v>
      </c>
    </row>
    <row r="894" spans="1:7" x14ac:dyDescent="0.25">
      <c r="A894">
        <v>16</v>
      </c>
      <c r="B894">
        <v>2015</v>
      </c>
      <c r="C894">
        <v>4</v>
      </c>
      <c r="D894">
        <v>1665</v>
      </c>
      <c r="E894" t="s">
        <v>657</v>
      </c>
      <c r="F894">
        <v>249</v>
      </c>
      <c r="G894" t="s">
        <v>151</v>
      </c>
    </row>
    <row r="895" spans="1:7" x14ac:dyDescent="0.25">
      <c r="A895">
        <v>14</v>
      </c>
      <c r="B895">
        <v>2015</v>
      </c>
      <c r="C895">
        <v>5</v>
      </c>
      <c r="D895">
        <v>1665</v>
      </c>
      <c r="E895" t="s">
        <v>657</v>
      </c>
      <c r="F895">
        <v>249</v>
      </c>
      <c r="G895" t="s">
        <v>151</v>
      </c>
    </row>
    <row r="896" spans="1:7" x14ac:dyDescent="0.25">
      <c r="A896">
        <v>11</v>
      </c>
      <c r="B896">
        <v>2015</v>
      </c>
      <c r="C896">
        <v>6</v>
      </c>
      <c r="D896">
        <v>1665</v>
      </c>
      <c r="E896" t="s">
        <v>657</v>
      </c>
      <c r="F896">
        <v>249</v>
      </c>
      <c r="G896" t="s">
        <v>151</v>
      </c>
    </row>
    <row r="897" spans="1:7" x14ac:dyDescent="0.25">
      <c r="A897">
        <v>10</v>
      </c>
      <c r="B897">
        <v>2015</v>
      </c>
      <c r="C897">
        <v>7</v>
      </c>
      <c r="D897">
        <v>1665</v>
      </c>
      <c r="E897" t="s">
        <v>657</v>
      </c>
      <c r="F897">
        <v>249</v>
      </c>
      <c r="G897" t="s">
        <v>151</v>
      </c>
    </row>
    <row r="898" spans="1:7" x14ac:dyDescent="0.25">
      <c r="A898">
        <v>10</v>
      </c>
      <c r="B898">
        <v>2015</v>
      </c>
      <c r="C898">
        <v>8</v>
      </c>
      <c r="D898">
        <v>1665</v>
      </c>
      <c r="E898" t="s">
        <v>657</v>
      </c>
      <c r="F898">
        <v>249</v>
      </c>
      <c r="G898" t="s">
        <v>151</v>
      </c>
    </row>
    <row r="899" spans="1:7" x14ac:dyDescent="0.25">
      <c r="A899">
        <v>12</v>
      </c>
      <c r="B899">
        <v>2015</v>
      </c>
      <c r="C899" t="s">
        <v>921</v>
      </c>
      <c r="D899">
        <v>1665</v>
      </c>
      <c r="E899" t="s">
        <v>657</v>
      </c>
      <c r="F899">
        <v>249</v>
      </c>
      <c r="G899" t="s">
        <v>151</v>
      </c>
    </row>
    <row r="900" spans="1:7" x14ac:dyDescent="0.25">
      <c r="A900">
        <v>32</v>
      </c>
      <c r="B900">
        <v>2015</v>
      </c>
      <c r="C900">
        <v>9</v>
      </c>
      <c r="D900">
        <v>1197</v>
      </c>
      <c r="E900" t="s">
        <v>551</v>
      </c>
      <c r="F900">
        <v>1198</v>
      </c>
      <c r="G900" t="s">
        <v>551</v>
      </c>
    </row>
    <row r="901" spans="1:7" x14ac:dyDescent="0.25">
      <c r="A901">
        <v>34</v>
      </c>
      <c r="B901">
        <v>2015</v>
      </c>
      <c r="C901">
        <v>10</v>
      </c>
      <c r="D901">
        <v>1197</v>
      </c>
      <c r="E901" t="s">
        <v>551</v>
      </c>
      <c r="F901">
        <v>1198</v>
      </c>
      <c r="G901" t="s">
        <v>551</v>
      </c>
    </row>
    <row r="902" spans="1:7" x14ac:dyDescent="0.25">
      <c r="A902">
        <v>34</v>
      </c>
      <c r="B902">
        <v>2015</v>
      </c>
      <c r="C902">
        <v>11</v>
      </c>
      <c r="D902">
        <v>1197</v>
      </c>
      <c r="E902" t="s">
        <v>551</v>
      </c>
      <c r="F902">
        <v>1198</v>
      </c>
      <c r="G902" t="s">
        <v>551</v>
      </c>
    </row>
    <row r="903" spans="1:7" x14ac:dyDescent="0.25">
      <c r="A903">
        <v>41</v>
      </c>
      <c r="B903">
        <v>2015</v>
      </c>
      <c r="C903">
        <v>12</v>
      </c>
      <c r="D903">
        <v>1197</v>
      </c>
      <c r="E903" t="s">
        <v>551</v>
      </c>
      <c r="F903">
        <v>1198</v>
      </c>
      <c r="G903" t="s">
        <v>551</v>
      </c>
    </row>
    <row r="904" spans="1:7" x14ac:dyDescent="0.25">
      <c r="A904">
        <v>52</v>
      </c>
      <c r="B904">
        <v>2015</v>
      </c>
      <c r="C904">
        <v>1</v>
      </c>
      <c r="D904">
        <v>250</v>
      </c>
      <c r="E904" t="s">
        <v>152</v>
      </c>
      <c r="F904">
        <v>251</v>
      </c>
      <c r="G904" t="s">
        <v>153</v>
      </c>
    </row>
    <row r="905" spans="1:7" x14ac:dyDescent="0.25">
      <c r="A905">
        <v>56</v>
      </c>
      <c r="B905">
        <v>2015</v>
      </c>
      <c r="C905">
        <v>2</v>
      </c>
      <c r="D905">
        <v>250</v>
      </c>
      <c r="E905" t="s">
        <v>152</v>
      </c>
      <c r="F905">
        <v>251</v>
      </c>
      <c r="G905" t="s">
        <v>153</v>
      </c>
    </row>
    <row r="906" spans="1:7" x14ac:dyDescent="0.25">
      <c r="A906">
        <v>56</v>
      </c>
      <c r="B906">
        <v>2015</v>
      </c>
      <c r="C906">
        <v>3</v>
      </c>
      <c r="D906">
        <v>250</v>
      </c>
      <c r="E906" t="s">
        <v>152</v>
      </c>
      <c r="F906">
        <v>251</v>
      </c>
      <c r="G906" t="s">
        <v>153</v>
      </c>
    </row>
    <row r="907" spans="1:7" x14ac:dyDescent="0.25">
      <c r="A907">
        <v>53</v>
      </c>
      <c r="B907">
        <v>2015</v>
      </c>
      <c r="C907">
        <v>4</v>
      </c>
      <c r="D907">
        <v>250</v>
      </c>
      <c r="E907" t="s">
        <v>152</v>
      </c>
      <c r="F907">
        <v>251</v>
      </c>
      <c r="G907" t="s">
        <v>153</v>
      </c>
    </row>
    <row r="908" spans="1:7" x14ac:dyDescent="0.25">
      <c r="A908">
        <v>44</v>
      </c>
      <c r="B908">
        <v>2015</v>
      </c>
      <c r="C908">
        <v>5</v>
      </c>
      <c r="D908">
        <v>250</v>
      </c>
      <c r="E908" t="s">
        <v>152</v>
      </c>
      <c r="F908">
        <v>251</v>
      </c>
      <c r="G908" t="s">
        <v>153</v>
      </c>
    </row>
    <row r="909" spans="1:7" x14ac:dyDescent="0.25">
      <c r="A909">
        <v>47</v>
      </c>
      <c r="B909">
        <v>2015</v>
      </c>
      <c r="C909">
        <v>6</v>
      </c>
      <c r="D909">
        <v>250</v>
      </c>
      <c r="E909" t="s">
        <v>152</v>
      </c>
      <c r="F909">
        <v>251</v>
      </c>
      <c r="G909" t="s">
        <v>153</v>
      </c>
    </row>
    <row r="910" spans="1:7" x14ac:dyDescent="0.25">
      <c r="A910">
        <v>54</v>
      </c>
      <c r="B910">
        <v>2015</v>
      </c>
      <c r="C910" t="s">
        <v>921</v>
      </c>
      <c r="D910">
        <v>250</v>
      </c>
      <c r="E910" t="s">
        <v>152</v>
      </c>
      <c r="F910">
        <v>251</v>
      </c>
      <c r="G910" t="s">
        <v>153</v>
      </c>
    </row>
    <row r="911" spans="1:7" x14ac:dyDescent="0.25">
      <c r="A911">
        <v>42</v>
      </c>
      <c r="B911">
        <v>2015</v>
      </c>
      <c r="C911">
        <v>1</v>
      </c>
      <c r="D911">
        <v>250</v>
      </c>
      <c r="E911" t="s">
        <v>152</v>
      </c>
      <c r="F911">
        <v>258</v>
      </c>
      <c r="G911" t="s">
        <v>154</v>
      </c>
    </row>
    <row r="912" spans="1:7" x14ac:dyDescent="0.25">
      <c r="A912">
        <v>50</v>
      </c>
      <c r="B912">
        <v>2015</v>
      </c>
      <c r="C912">
        <v>2</v>
      </c>
      <c r="D912">
        <v>250</v>
      </c>
      <c r="E912" t="s">
        <v>152</v>
      </c>
      <c r="F912">
        <v>258</v>
      </c>
      <c r="G912" t="s">
        <v>154</v>
      </c>
    </row>
    <row r="913" spans="1:7" x14ac:dyDescent="0.25">
      <c r="A913">
        <v>46</v>
      </c>
      <c r="B913">
        <v>2015</v>
      </c>
      <c r="C913">
        <v>3</v>
      </c>
      <c r="D913">
        <v>250</v>
      </c>
      <c r="E913" t="s">
        <v>152</v>
      </c>
      <c r="F913">
        <v>258</v>
      </c>
      <c r="G913" t="s">
        <v>154</v>
      </c>
    </row>
    <row r="914" spans="1:7" x14ac:dyDescent="0.25">
      <c r="A914">
        <v>53</v>
      </c>
      <c r="B914">
        <v>2015</v>
      </c>
      <c r="C914">
        <v>4</v>
      </c>
      <c r="D914">
        <v>250</v>
      </c>
      <c r="E914" t="s">
        <v>152</v>
      </c>
      <c r="F914">
        <v>258</v>
      </c>
      <c r="G914" t="s">
        <v>154</v>
      </c>
    </row>
    <row r="915" spans="1:7" x14ac:dyDescent="0.25">
      <c r="A915">
        <v>36</v>
      </c>
      <c r="B915">
        <v>2015</v>
      </c>
      <c r="C915">
        <v>5</v>
      </c>
      <c r="D915">
        <v>250</v>
      </c>
      <c r="E915" t="s">
        <v>152</v>
      </c>
      <c r="F915">
        <v>258</v>
      </c>
      <c r="G915" t="s">
        <v>154</v>
      </c>
    </row>
    <row r="916" spans="1:7" x14ac:dyDescent="0.25">
      <c r="A916">
        <v>34</v>
      </c>
      <c r="B916">
        <v>2015</v>
      </c>
      <c r="C916">
        <v>6</v>
      </c>
      <c r="D916">
        <v>250</v>
      </c>
      <c r="E916" t="s">
        <v>152</v>
      </c>
      <c r="F916">
        <v>258</v>
      </c>
      <c r="G916" t="s">
        <v>154</v>
      </c>
    </row>
    <row r="917" spans="1:7" x14ac:dyDescent="0.25">
      <c r="A917">
        <v>56</v>
      </c>
      <c r="B917">
        <v>2015</v>
      </c>
      <c r="C917" t="s">
        <v>921</v>
      </c>
      <c r="D917">
        <v>250</v>
      </c>
      <c r="E917" t="s">
        <v>152</v>
      </c>
      <c r="F917">
        <v>258</v>
      </c>
      <c r="G917" t="s">
        <v>154</v>
      </c>
    </row>
    <row r="918" spans="1:7" x14ac:dyDescent="0.25">
      <c r="A918">
        <v>46</v>
      </c>
      <c r="B918">
        <v>2015</v>
      </c>
      <c r="C918" t="s">
        <v>806</v>
      </c>
      <c r="D918">
        <v>250</v>
      </c>
      <c r="E918" t="s">
        <v>152</v>
      </c>
      <c r="F918">
        <v>258</v>
      </c>
      <c r="G918" t="s">
        <v>154</v>
      </c>
    </row>
    <row r="919" spans="1:7" x14ac:dyDescent="0.25">
      <c r="A919">
        <v>347</v>
      </c>
      <c r="B919">
        <v>2015</v>
      </c>
      <c r="C919">
        <v>9</v>
      </c>
      <c r="D919">
        <v>250</v>
      </c>
      <c r="E919" t="s">
        <v>152</v>
      </c>
      <c r="F919">
        <v>255</v>
      </c>
      <c r="G919" t="s">
        <v>552</v>
      </c>
    </row>
    <row r="920" spans="1:7" x14ac:dyDescent="0.25">
      <c r="A920">
        <v>396</v>
      </c>
      <c r="B920">
        <v>2015</v>
      </c>
      <c r="C920">
        <v>10</v>
      </c>
      <c r="D920">
        <v>250</v>
      </c>
      <c r="E920" t="s">
        <v>152</v>
      </c>
      <c r="F920">
        <v>255</v>
      </c>
      <c r="G920" t="s">
        <v>552</v>
      </c>
    </row>
    <row r="921" spans="1:7" x14ac:dyDescent="0.25">
      <c r="A921">
        <v>317</v>
      </c>
      <c r="B921">
        <v>2015</v>
      </c>
      <c r="C921">
        <v>11</v>
      </c>
      <c r="D921">
        <v>250</v>
      </c>
      <c r="E921" t="s">
        <v>152</v>
      </c>
      <c r="F921">
        <v>255</v>
      </c>
      <c r="G921" t="s">
        <v>552</v>
      </c>
    </row>
    <row r="922" spans="1:7" x14ac:dyDescent="0.25">
      <c r="A922">
        <v>316</v>
      </c>
      <c r="B922">
        <v>2015</v>
      </c>
      <c r="C922">
        <v>12</v>
      </c>
      <c r="D922">
        <v>250</v>
      </c>
      <c r="E922" t="s">
        <v>152</v>
      </c>
      <c r="F922">
        <v>255</v>
      </c>
      <c r="G922" t="s">
        <v>552</v>
      </c>
    </row>
    <row r="923" spans="1:7" x14ac:dyDescent="0.25">
      <c r="A923">
        <v>352</v>
      </c>
      <c r="B923">
        <v>2015</v>
      </c>
      <c r="C923">
        <v>7</v>
      </c>
      <c r="D923">
        <v>250</v>
      </c>
      <c r="E923" t="s">
        <v>152</v>
      </c>
      <c r="F923">
        <v>257</v>
      </c>
      <c r="G923" t="s">
        <v>786</v>
      </c>
    </row>
    <row r="924" spans="1:7" x14ac:dyDescent="0.25">
      <c r="A924">
        <v>344</v>
      </c>
      <c r="B924">
        <v>2015</v>
      </c>
      <c r="C924">
        <v>8</v>
      </c>
      <c r="D924">
        <v>250</v>
      </c>
      <c r="E924" t="s">
        <v>152</v>
      </c>
      <c r="F924">
        <v>257</v>
      </c>
      <c r="G924" t="s">
        <v>786</v>
      </c>
    </row>
    <row r="925" spans="1:7" x14ac:dyDescent="0.25">
      <c r="A925">
        <v>48</v>
      </c>
      <c r="B925">
        <v>2015</v>
      </c>
      <c r="C925">
        <v>1</v>
      </c>
      <c r="D925">
        <v>250</v>
      </c>
      <c r="E925" t="s">
        <v>152</v>
      </c>
      <c r="F925">
        <v>252</v>
      </c>
      <c r="G925" t="s">
        <v>155</v>
      </c>
    </row>
    <row r="926" spans="1:7" x14ac:dyDescent="0.25">
      <c r="A926">
        <v>57</v>
      </c>
      <c r="B926">
        <v>2015</v>
      </c>
      <c r="C926">
        <v>2</v>
      </c>
      <c r="D926">
        <v>250</v>
      </c>
      <c r="E926" t="s">
        <v>152</v>
      </c>
      <c r="F926">
        <v>252</v>
      </c>
      <c r="G926" t="s">
        <v>155</v>
      </c>
    </row>
    <row r="927" spans="1:7" x14ac:dyDescent="0.25">
      <c r="A927">
        <v>56</v>
      </c>
      <c r="B927">
        <v>2015</v>
      </c>
      <c r="C927">
        <v>3</v>
      </c>
      <c r="D927">
        <v>250</v>
      </c>
      <c r="E927" t="s">
        <v>152</v>
      </c>
      <c r="F927">
        <v>252</v>
      </c>
      <c r="G927" t="s">
        <v>155</v>
      </c>
    </row>
    <row r="928" spans="1:7" x14ac:dyDescent="0.25">
      <c r="A928">
        <v>48</v>
      </c>
      <c r="B928">
        <v>2015</v>
      </c>
      <c r="C928">
        <v>4</v>
      </c>
      <c r="D928">
        <v>250</v>
      </c>
      <c r="E928" t="s">
        <v>152</v>
      </c>
      <c r="F928">
        <v>252</v>
      </c>
      <c r="G928" t="s">
        <v>155</v>
      </c>
    </row>
    <row r="929" spans="1:7" x14ac:dyDescent="0.25">
      <c r="A929">
        <v>54</v>
      </c>
      <c r="B929">
        <v>2015</v>
      </c>
      <c r="C929">
        <v>5</v>
      </c>
      <c r="D929">
        <v>250</v>
      </c>
      <c r="E929" t="s">
        <v>152</v>
      </c>
      <c r="F929">
        <v>252</v>
      </c>
      <c r="G929" t="s">
        <v>155</v>
      </c>
    </row>
    <row r="930" spans="1:7" x14ac:dyDescent="0.25">
      <c r="A930">
        <v>45</v>
      </c>
      <c r="B930">
        <v>2015</v>
      </c>
      <c r="C930">
        <v>6</v>
      </c>
      <c r="D930">
        <v>250</v>
      </c>
      <c r="E930" t="s">
        <v>152</v>
      </c>
      <c r="F930">
        <v>252</v>
      </c>
      <c r="G930" t="s">
        <v>155</v>
      </c>
    </row>
    <row r="931" spans="1:7" x14ac:dyDescent="0.25">
      <c r="A931">
        <v>56</v>
      </c>
      <c r="B931">
        <v>2015</v>
      </c>
      <c r="C931" t="s">
        <v>921</v>
      </c>
      <c r="D931">
        <v>250</v>
      </c>
      <c r="E931" t="s">
        <v>152</v>
      </c>
      <c r="F931">
        <v>252</v>
      </c>
      <c r="G931" t="s">
        <v>155</v>
      </c>
    </row>
    <row r="932" spans="1:7" x14ac:dyDescent="0.25">
      <c r="A932">
        <v>98</v>
      </c>
      <c r="B932">
        <v>2015</v>
      </c>
      <c r="C932">
        <v>1</v>
      </c>
      <c r="D932">
        <v>250</v>
      </c>
      <c r="E932" t="s">
        <v>152</v>
      </c>
      <c r="F932">
        <v>254</v>
      </c>
      <c r="G932" t="s">
        <v>156</v>
      </c>
    </row>
    <row r="933" spans="1:7" x14ac:dyDescent="0.25">
      <c r="A933">
        <v>95</v>
      </c>
      <c r="B933">
        <v>2015</v>
      </c>
      <c r="C933">
        <v>2</v>
      </c>
      <c r="D933">
        <v>250</v>
      </c>
      <c r="E933" t="s">
        <v>152</v>
      </c>
      <c r="F933">
        <v>254</v>
      </c>
      <c r="G933" t="s">
        <v>156</v>
      </c>
    </row>
    <row r="934" spans="1:7" x14ac:dyDescent="0.25">
      <c r="A934">
        <v>106</v>
      </c>
      <c r="B934">
        <v>2015</v>
      </c>
      <c r="C934">
        <v>3</v>
      </c>
      <c r="D934">
        <v>250</v>
      </c>
      <c r="E934" t="s">
        <v>152</v>
      </c>
      <c r="F934">
        <v>254</v>
      </c>
      <c r="G934" t="s">
        <v>156</v>
      </c>
    </row>
    <row r="935" spans="1:7" x14ac:dyDescent="0.25">
      <c r="A935">
        <v>81</v>
      </c>
      <c r="B935">
        <v>2015</v>
      </c>
      <c r="C935">
        <v>4</v>
      </c>
      <c r="D935">
        <v>250</v>
      </c>
      <c r="E935" t="s">
        <v>152</v>
      </c>
      <c r="F935">
        <v>254</v>
      </c>
      <c r="G935" t="s">
        <v>156</v>
      </c>
    </row>
    <row r="936" spans="1:7" x14ac:dyDescent="0.25">
      <c r="A936">
        <v>89</v>
      </c>
      <c r="B936">
        <v>2015</v>
      </c>
      <c r="C936">
        <v>5</v>
      </c>
      <c r="D936">
        <v>250</v>
      </c>
      <c r="E936" t="s">
        <v>152</v>
      </c>
      <c r="F936">
        <v>254</v>
      </c>
      <c r="G936" t="s">
        <v>156</v>
      </c>
    </row>
    <row r="937" spans="1:7" x14ac:dyDescent="0.25">
      <c r="A937">
        <v>72</v>
      </c>
      <c r="B937">
        <v>2015</v>
      </c>
      <c r="C937">
        <v>6</v>
      </c>
      <c r="D937">
        <v>250</v>
      </c>
      <c r="E937" t="s">
        <v>152</v>
      </c>
      <c r="F937">
        <v>254</v>
      </c>
      <c r="G937" t="s">
        <v>156</v>
      </c>
    </row>
    <row r="938" spans="1:7" x14ac:dyDescent="0.25">
      <c r="A938">
        <v>112</v>
      </c>
      <c r="B938">
        <v>2015</v>
      </c>
      <c r="C938" t="s">
        <v>921</v>
      </c>
      <c r="D938">
        <v>250</v>
      </c>
      <c r="E938" t="s">
        <v>152</v>
      </c>
      <c r="F938">
        <v>254</v>
      </c>
      <c r="G938" t="s">
        <v>156</v>
      </c>
    </row>
    <row r="939" spans="1:7" x14ac:dyDescent="0.25">
      <c r="A939">
        <v>2</v>
      </c>
      <c r="B939">
        <v>2015</v>
      </c>
      <c r="C939" t="s">
        <v>805</v>
      </c>
      <c r="D939">
        <v>250</v>
      </c>
      <c r="E939" t="s">
        <v>152</v>
      </c>
      <c r="F939">
        <v>254</v>
      </c>
      <c r="G939" t="s">
        <v>156</v>
      </c>
    </row>
    <row r="940" spans="1:7" x14ac:dyDescent="0.25">
      <c r="A940">
        <v>75</v>
      </c>
      <c r="B940">
        <v>2015</v>
      </c>
      <c r="C940" t="s">
        <v>806</v>
      </c>
      <c r="D940">
        <v>250</v>
      </c>
      <c r="E940" t="s">
        <v>152</v>
      </c>
      <c r="F940">
        <v>254</v>
      </c>
      <c r="G940" t="s">
        <v>156</v>
      </c>
    </row>
    <row r="941" spans="1:7" x14ac:dyDescent="0.25">
      <c r="A941">
        <v>84</v>
      </c>
      <c r="B941">
        <v>2015</v>
      </c>
      <c r="C941">
        <v>1</v>
      </c>
      <c r="D941">
        <v>250</v>
      </c>
      <c r="E941" t="s">
        <v>152</v>
      </c>
      <c r="F941">
        <v>260</v>
      </c>
      <c r="G941" t="s">
        <v>809</v>
      </c>
    </row>
    <row r="942" spans="1:7" x14ac:dyDescent="0.25">
      <c r="A942">
        <v>107</v>
      </c>
      <c r="B942">
        <v>2015</v>
      </c>
      <c r="C942">
        <v>2</v>
      </c>
      <c r="D942">
        <v>250</v>
      </c>
      <c r="E942" t="s">
        <v>152</v>
      </c>
      <c r="F942">
        <v>260</v>
      </c>
      <c r="G942" t="s">
        <v>809</v>
      </c>
    </row>
    <row r="943" spans="1:7" x14ac:dyDescent="0.25">
      <c r="A943">
        <v>91</v>
      </c>
      <c r="B943">
        <v>2015</v>
      </c>
      <c r="C943">
        <v>3</v>
      </c>
      <c r="D943">
        <v>250</v>
      </c>
      <c r="E943" t="s">
        <v>152</v>
      </c>
      <c r="F943">
        <v>260</v>
      </c>
      <c r="G943" t="s">
        <v>809</v>
      </c>
    </row>
    <row r="944" spans="1:7" x14ac:dyDescent="0.25">
      <c r="A944">
        <v>101</v>
      </c>
      <c r="B944">
        <v>2015</v>
      </c>
      <c r="C944">
        <v>4</v>
      </c>
      <c r="D944">
        <v>250</v>
      </c>
      <c r="E944" t="s">
        <v>152</v>
      </c>
      <c r="F944">
        <v>260</v>
      </c>
      <c r="G944" t="s">
        <v>809</v>
      </c>
    </row>
    <row r="945" spans="1:7" x14ac:dyDescent="0.25">
      <c r="A945">
        <v>106</v>
      </c>
      <c r="B945">
        <v>2015</v>
      </c>
      <c r="C945">
        <v>5</v>
      </c>
      <c r="D945">
        <v>250</v>
      </c>
      <c r="E945" t="s">
        <v>152</v>
      </c>
      <c r="F945">
        <v>260</v>
      </c>
      <c r="G945" t="s">
        <v>809</v>
      </c>
    </row>
    <row r="946" spans="1:7" x14ac:dyDescent="0.25">
      <c r="A946">
        <v>72</v>
      </c>
      <c r="B946">
        <v>2015</v>
      </c>
      <c r="C946">
        <v>6</v>
      </c>
      <c r="D946">
        <v>250</v>
      </c>
      <c r="E946" t="s">
        <v>152</v>
      </c>
      <c r="F946">
        <v>260</v>
      </c>
      <c r="G946" t="s">
        <v>809</v>
      </c>
    </row>
    <row r="947" spans="1:7" x14ac:dyDescent="0.25">
      <c r="A947">
        <v>92</v>
      </c>
      <c r="B947">
        <v>2015</v>
      </c>
      <c r="C947" t="s">
        <v>921</v>
      </c>
      <c r="D947">
        <v>250</v>
      </c>
      <c r="E947" t="s">
        <v>152</v>
      </c>
      <c r="F947">
        <v>260</v>
      </c>
      <c r="G947" t="s">
        <v>809</v>
      </c>
    </row>
    <row r="948" spans="1:7" x14ac:dyDescent="0.25">
      <c r="A948">
        <v>3</v>
      </c>
      <c r="B948">
        <v>2015</v>
      </c>
      <c r="C948" t="s">
        <v>805</v>
      </c>
      <c r="D948">
        <v>250</v>
      </c>
      <c r="E948" t="s">
        <v>152</v>
      </c>
      <c r="F948">
        <v>260</v>
      </c>
      <c r="G948" t="s">
        <v>809</v>
      </c>
    </row>
    <row r="949" spans="1:7" x14ac:dyDescent="0.25">
      <c r="A949">
        <v>57</v>
      </c>
      <c r="B949">
        <v>2015</v>
      </c>
      <c r="C949" t="s">
        <v>806</v>
      </c>
      <c r="D949">
        <v>250</v>
      </c>
      <c r="E949" t="s">
        <v>152</v>
      </c>
      <c r="F949">
        <v>260</v>
      </c>
      <c r="G949" t="s">
        <v>809</v>
      </c>
    </row>
    <row r="950" spans="1:7" x14ac:dyDescent="0.25">
      <c r="A950">
        <v>91</v>
      </c>
      <c r="B950">
        <v>2015</v>
      </c>
      <c r="C950">
        <v>1</v>
      </c>
      <c r="D950">
        <v>250</v>
      </c>
      <c r="E950" t="s">
        <v>152</v>
      </c>
      <c r="F950">
        <v>256</v>
      </c>
      <c r="G950" t="s">
        <v>157</v>
      </c>
    </row>
    <row r="951" spans="1:7" x14ac:dyDescent="0.25">
      <c r="A951">
        <v>82</v>
      </c>
      <c r="B951">
        <v>2015</v>
      </c>
      <c r="C951">
        <v>2</v>
      </c>
      <c r="D951">
        <v>250</v>
      </c>
      <c r="E951" t="s">
        <v>152</v>
      </c>
      <c r="F951">
        <v>256</v>
      </c>
      <c r="G951" t="s">
        <v>157</v>
      </c>
    </row>
    <row r="952" spans="1:7" x14ac:dyDescent="0.25">
      <c r="A952">
        <v>89</v>
      </c>
      <c r="B952">
        <v>2015</v>
      </c>
      <c r="C952">
        <v>3</v>
      </c>
      <c r="D952">
        <v>250</v>
      </c>
      <c r="E952" t="s">
        <v>152</v>
      </c>
      <c r="F952">
        <v>256</v>
      </c>
      <c r="G952" t="s">
        <v>157</v>
      </c>
    </row>
    <row r="953" spans="1:7" x14ac:dyDescent="0.25">
      <c r="A953">
        <v>90</v>
      </c>
      <c r="B953">
        <v>2015</v>
      </c>
      <c r="C953">
        <v>4</v>
      </c>
      <c r="D953">
        <v>250</v>
      </c>
      <c r="E953" t="s">
        <v>152</v>
      </c>
      <c r="F953">
        <v>256</v>
      </c>
      <c r="G953" t="s">
        <v>157</v>
      </c>
    </row>
    <row r="954" spans="1:7" x14ac:dyDescent="0.25">
      <c r="A954">
        <v>72</v>
      </c>
      <c r="B954">
        <v>2015</v>
      </c>
      <c r="C954">
        <v>5</v>
      </c>
      <c r="D954">
        <v>250</v>
      </c>
      <c r="E954" t="s">
        <v>152</v>
      </c>
      <c r="F954">
        <v>256</v>
      </c>
      <c r="G954" t="s">
        <v>157</v>
      </c>
    </row>
    <row r="955" spans="1:7" x14ac:dyDescent="0.25">
      <c r="A955">
        <v>87</v>
      </c>
      <c r="B955">
        <v>2015</v>
      </c>
      <c r="C955">
        <v>6</v>
      </c>
      <c r="D955">
        <v>250</v>
      </c>
      <c r="E955" t="s">
        <v>152</v>
      </c>
      <c r="F955">
        <v>256</v>
      </c>
      <c r="G955" t="s">
        <v>157</v>
      </c>
    </row>
    <row r="956" spans="1:7" x14ac:dyDescent="0.25">
      <c r="A956">
        <v>101</v>
      </c>
      <c r="B956">
        <v>2015</v>
      </c>
      <c r="C956" t="s">
        <v>921</v>
      </c>
      <c r="D956">
        <v>250</v>
      </c>
      <c r="E956" t="s">
        <v>152</v>
      </c>
      <c r="F956">
        <v>256</v>
      </c>
      <c r="G956" t="s">
        <v>157</v>
      </c>
    </row>
    <row r="957" spans="1:7" x14ac:dyDescent="0.25">
      <c r="A957">
        <v>1</v>
      </c>
      <c r="B957">
        <v>2015</v>
      </c>
      <c r="C957" t="s">
        <v>805</v>
      </c>
      <c r="D957">
        <v>250</v>
      </c>
      <c r="E957" t="s">
        <v>152</v>
      </c>
      <c r="F957">
        <v>256</v>
      </c>
      <c r="G957" t="s">
        <v>157</v>
      </c>
    </row>
    <row r="958" spans="1:7" x14ac:dyDescent="0.25">
      <c r="A958">
        <v>64</v>
      </c>
      <c r="B958">
        <v>2015</v>
      </c>
      <c r="C958" t="s">
        <v>806</v>
      </c>
      <c r="D958">
        <v>250</v>
      </c>
      <c r="E958" t="s">
        <v>152</v>
      </c>
      <c r="F958">
        <v>256</v>
      </c>
      <c r="G958" t="s">
        <v>157</v>
      </c>
    </row>
    <row r="959" spans="1:7" x14ac:dyDescent="0.25">
      <c r="A959">
        <v>131</v>
      </c>
      <c r="B959">
        <v>2015</v>
      </c>
      <c r="C959">
        <v>9</v>
      </c>
      <c r="D959">
        <v>1213</v>
      </c>
      <c r="E959" t="s">
        <v>553</v>
      </c>
      <c r="F959">
        <v>1214</v>
      </c>
      <c r="G959" t="s">
        <v>553</v>
      </c>
    </row>
    <row r="960" spans="1:7" x14ac:dyDescent="0.25">
      <c r="A960">
        <v>109</v>
      </c>
      <c r="B960">
        <v>2015</v>
      </c>
      <c r="C960">
        <v>10</v>
      </c>
      <c r="D960">
        <v>1213</v>
      </c>
      <c r="E960" t="s">
        <v>553</v>
      </c>
      <c r="F960">
        <v>1214</v>
      </c>
      <c r="G960" t="s">
        <v>553</v>
      </c>
    </row>
    <row r="961" spans="1:7" x14ac:dyDescent="0.25">
      <c r="A961">
        <v>131</v>
      </c>
      <c r="B961">
        <v>2015</v>
      </c>
      <c r="C961">
        <v>11</v>
      </c>
      <c r="D961">
        <v>1213</v>
      </c>
      <c r="E961" t="s">
        <v>553</v>
      </c>
      <c r="F961">
        <v>1214</v>
      </c>
      <c r="G961" t="s">
        <v>553</v>
      </c>
    </row>
    <row r="962" spans="1:7" x14ac:dyDescent="0.25">
      <c r="A962">
        <v>109</v>
      </c>
      <c r="B962">
        <v>2015</v>
      </c>
      <c r="C962">
        <v>12</v>
      </c>
      <c r="D962">
        <v>1213</v>
      </c>
      <c r="E962" t="s">
        <v>553</v>
      </c>
      <c r="F962">
        <v>1214</v>
      </c>
      <c r="G962" t="s">
        <v>553</v>
      </c>
    </row>
    <row r="963" spans="1:7" x14ac:dyDescent="0.25">
      <c r="A963">
        <v>8</v>
      </c>
      <c r="B963">
        <v>2015</v>
      </c>
      <c r="C963">
        <v>1</v>
      </c>
      <c r="D963">
        <v>264</v>
      </c>
      <c r="E963" t="s">
        <v>159</v>
      </c>
      <c r="F963">
        <v>265</v>
      </c>
      <c r="G963" t="s">
        <v>160</v>
      </c>
    </row>
    <row r="964" spans="1:7" x14ac:dyDescent="0.25">
      <c r="A964">
        <v>20</v>
      </c>
      <c r="B964">
        <v>2015</v>
      </c>
      <c r="C964">
        <v>2</v>
      </c>
      <c r="D964">
        <v>264</v>
      </c>
      <c r="E964" t="s">
        <v>159</v>
      </c>
      <c r="F964">
        <v>265</v>
      </c>
      <c r="G964" t="s">
        <v>160</v>
      </c>
    </row>
    <row r="965" spans="1:7" x14ac:dyDescent="0.25">
      <c r="A965">
        <v>22</v>
      </c>
      <c r="B965">
        <v>2015</v>
      </c>
      <c r="C965">
        <v>3</v>
      </c>
      <c r="D965">
        <v>264</v>
      </c>
      <c r="E965" t="s">
        <v>159</v>
      </c>
      <c r="F965">
        <v>265</v>
      </c>
      <c r="G965" t="s">
        <v>160</v>
      </c>
    </row>
    <row r="966" spans="1:7" x14ac:dyDescent="0.25">
      <c r="A966">
        <v>19</v>
      </c>
      <c r="B966">
        <v>2015</v>
      </c>
      <c r="C966">
        <v>4</v>
      </c>
      <c r="D966">
        <v>264</v>
      </c>
      <c r="E966" t="s">
        <v>159</v>
      </c>
      <c r="F966">
        <v>265</v>
      </c>
      <c r="G966" t="s">
        <v>160</v>
      </c>
    </row>
    <row r="967" spans="1:7" x14ac:dyDescent="0.25">
      <c r="A967">
        <v>19</v>
      </c>
      <c r="B967">
        <v>2015</v>
      </c>
      <c r="C967">
        <v>5</v>
      </c>
      <c r="D967">
        <v>264</v>
      </c>
      <c r="E967" t="s">
        <v>159</v>
      </c>
      <c r="F967">
        <v>265</v>
      </c>
      <c r="G967" t="s">
        <v>160</v>
      </c>
    </row>
    <row r="968" spans="1:7" x14ac:dyDescent="0.25">
      <c r="A968">
        <v>25</v>
      </c>
      <c r="B968">
        <v>2015</v>
      </c>
      <c r="C968">
        <v>6</v>
      </c>
      <c r="D968">
        <v>264</v>
      </c>
      <c r="E968" t="s">
        <v>159</v>
      </c>
      <c r="F968">
        <v>265</v>
      </c>
      <c r="G968" t="s">
        <v>160</v>
      </c>
    </row>
    <row r="969" spans="1:7" x14ac:dyDescent="0.25">
      <c r="A969">
        <v>21</v>
      </c>
      <c r="B969">
        <v>2015</v>
      </c>
      <c r="C969">
        <v>7</v>
      </c>
      <c r="D969">
        <v>264</v>
      </c>
      <c r="E969" t="s">
        <v>159</v>
      </c>
      <c r="F969">
        <v>265</v>
      </c>
      <c r="G969" t="s">
        <v>160</v>
      </c>
    </row>
    <row r="970" spans="1:7" x14ac:dyDescent="0.25">
      <c r="A970">
        <v>17</v>
      </c>
      <c r="B970">
        <v>2015</v>
      </c>
      <c r="C970">
        <v>8</v>
      </c>
      <c r="D970">
        <v>264</v>
      </c>
      <c r="E970" t="s">
        <v>159</v>
      </c>
      <c r="F970">
        <v>265</v>
      </c>
      <c r="G970" t="s">
        <v>160</v>
      </c>
    </row>
    <row r="971" spans="1:7" x14ac:dyDescent="0.25">
      <c r="A971">
        <v>41</v>
      </c>
      <c r="B971">
        <v>2015</v>
      </c>
      <c r="C971" t="s">
        <v>921</v>
      </c>
      <c r="D971">
        <v>264</v>
      </c>
      <c r="E971" t="s">
        <v>159</v>
      </c>
      <c r="F971">
        <v>265</v>
      </c>
      <c r="G971" t="s">
        <v>160</v>
      </c>
    </row>
    <row r="972" spans="1:7" x14ac:dyDescent="0.25">
      <c r="A972">
        <v>100</v>
      </c>
      <c r="B972">
        <v>2015</v>
      </c>
      <c r="C972">
        <v>1</v>
      </c>
      <c r="D972">
        <v>266</v>
      </c>
      <c r="E972" t="s">
        <v>161</v>
      </c>
      <c r="F972">
        <v>271</v>
      </c>
      <c r="G972" t="s">
        <v>162</v>
      </c>
    </row>
    <row r="973" spans="1:7" x14ac:dyDescent="0.25">
      <c r="A973">
        <v>99</v>
      </c>
      <c r="B973">
        <v>2015</v>
      </c>
      <c r="C973">
        <v>2</v>
      </c>
      <c r="D973">
        <v>266</v>
      </c>
      <c r="E973" t="s">
        <v>161</v>
      </c>
      <c r="F973">
        <v>271</v>
      </c>
      <c r="G973" t="s">
        <v>162</v>
      </c>
    </row>
    <row r="974" spans="1:7" x14ac:dyDescent="0.25">
      <c r="A974">
        <v>92</v>
      </c>
      <c r="B974">
        <v>2015</v>
      </c>
      <c r="C974">
        <v>3</v>
      </c>
      <c r="D974">
        <v>266</v>
      </c>
      <c r="E974" t="s">
        <v>161</v>
      </c>
      <c r="F974">
        <v>271</v>
      </c>
      <c r="G974" t="s">
        <v>162</v>
      </c>
    </row>
    <row r="975" spans="1:7" x14ac:dyDescent="0.25">
      <c r="A975">
        <v>107</v>
      </c>
      <c r="B975">
        <v>2015</v>
      </c>
      <c r="C975">
        <v>4</v>
      </c>
      <c r="D975">
        <v>266</v>
      </c>
      <c r="E975" t="s">
        <v>161</v>
      </c>
      <c r="F975">
        <v>271</v>
      </c>
      <c r="G975" t="s">
        <v>162</v>
      </c>
    </row>
    <row r="976" spans="1:7" x14ac:dyDescent="0.25">
      <c r="A976">
        <v>89</v>
      </c>
      <c r="B976">
        <v>2015</v>
      </c>
      <c r="C976">
        <v>5</v>
      </c>
      <c r="D976">
        <v>266</v>
      </c>
      <c r="E976" t="s">
        <v>161</v>
      </c>
      <c r="F976">
        <v>271</v>
      </c>
      <c r="G976" t="s">
        <v>162</v>
      </c>
    </row>
    <row r="977" spans="1:7" x14ac:dyDescent="0.25">
      <c r="A977">
        <v>109</v>
      </c>
      <c r="B977">
        <v>2015</v>
      </c>
      <c r="C977" t="s">
        <v>921</v>
      </c>
      <c r="D977">
        <v>266</v>
      </c>
      <c r="E977" t="s">
        <v>161</v>
      </c>
      <c r="F977">
        <v>271</v>
      </c>
      <c r="G977" t="s">
        <v>162</v>
      </c>
    </row>
    <row r="978" spans="1:7" x14ac:dyDescent="0.25">
      <c r="A978">
        <v>56</v>
      </c>
      <c r="B978">
        <v>2015</v>
      </c>
      <c r="C978" t="s">
        <v>806</v>
      </c>
      <c r="D978">
        <v>266</v>
      </c>
      <c r="E978" t="s">
        <v>161</v>
      </c>
      <c r="F978">
        <v>271</v>
      </c>
      <c r="G978" t="s">
        <v>162</v>
      </c>
    </row>
    <row r="979" spans="1:7" x14ac:dyDescent="0.25">
      <c r="A979">
        <v>87</v>
      </c>
      <c r="B979">
        <v>2015</v>
      </c>
      <c r="C979">
        <v>9</v>
      </c>
      <c r="D979">
        <v>266</v>
      </c>
      <c r="E979" t="s">
        <v>161</v>
      </c>
      <c r="F979">
        <v>270</v>
      </c>
      <c r="G979" t="s">
        <v>554</v>
      </c>
    </row>
    <row r="980" spans="1:7" x14ac:dyDescent="0.25">
      <c r="A980">
        <v>100</v>
      </c>
      <c r="B980">
        <v>2015</v>
      </c>
      <c r="C980">
        <v>10</v>
      </c>
      <c r="D980">
        <v>266</v>
      </c>
      <c r="E980" t="s">
        <v>161</v>
      </c>
      <c r="F980">
        <v>270</v>
      </c>
      <c r="G980" t="s">
        <v>554</v>
      </c>
    </row>
    <row r="981" spans="1:7" x14ac:dyDescent="0.25">
      <c r="A981">
        <v>73</v>
      </c>
      <c r="B981">
        <v>2015</v>
      </c>
      <c r="C981">
        <v>11</v>
      </c>
      <c r="D981">
        <v>266</v>
      </c>
      <c r="E981" t="s">
        <v>161</v>
      </c>
      <c r="F981">
        <v>270</v>
      </c>
      <c r="G981" t="s">
        <v>554</v>
      </c>
    </row>
    <row r="982" spans="1:7" x14ac:dyDescent="0.25">
      <c r="A982">
        <v>95</v>
      </c>
      <c r="B982">
        <v>2015</v>
      </c>
      <c r="C982">
        <v>12</v>
      </c>
      <c r="D982">
        <v>266</v>
      </c>
      <c r="E982" t="s">
        <v>161</v>
      </c>
      <c r="F982">
        <v>270</v>
      </c>
      <c r="G982" t="s">
        <v>554</v>
      </c>
    </row>
    <row r="983" spans="1:7" x14ac:dyDescent="0.25">
      <c r="A983">
        <v>87</v>
      </c>
      <c r="B983">
        <v>2015</v>
      </c>
      <c r="C983">
        <v>6</v>
      </c>
      <c r="D983">
        <v>266</v>
      </c>
      <c r="E983" t="s">
        <v>161</v>
      </c>
      <c r="F983">
        <v>269</v>
      </c>
      <c r="G983" t="s">
        <v>742</v>
      </c>
    </row>
    <row r="984" spans="1:7" x14ac:dyDescent="0.25">
      <c r="A984">
        <v>97</v>
      </c>
      <c r="B984">
        <v>2015</v>
      </c>
      <c r="C984">
        <v>7</v>
      </c>
      <c r="D984">
        <v>266</v>
      </c>
      <c r="E984" t="s">
        <v>161</v>
      </c>
      <c r="F984">
        <v>269</v>
      </c>
      <c r="G984" t="s">
        <v>742</v>
      </c>
    </row>
    <row r="985" spans="1:7" x14ac:dyDescent="0.25">
      <c r="A985">
        <v>93</v>
      </c>
      <c r="B985">
        <v>2015</v>
      </c>
      <c r="C985">
        <v>8</v>
      </c>
      <c r="D985">
        <v>266</v>
      </c>
      <c r="E985" t="s">
        <v>161</v>
      </c>
      <c r="F985">
        <v>269</v>
      </c>
      <c r="G985" t="s">
        <v>742</v>
      </c>
    </row>
    <row r="986" spans="1:7" x14ac:dyDescent="0.25">
      <c r="A986">
        <v>5</v>
      </c>
      <c r="B986">
        <v>2015</v>
      </c>
      <c r="C986">
        <v>1</v>
      </c>
      <c r="D986">
        <v>387</v>
      </c>
      <c r="E986" t="s">
        <v>164</v>
      </c>
      <c r="F986">
        <v>388</v>
      </c>
      <c r="G986" t="s">
        <v>165</v>
      </c>
    </row>
    <row r="987" spans="1:7" x14ac:dyDescent="0.25">
      <c r="A987">
        <v>5</v>
      </c>
      <c r="B987">
        <v>2015</v>
      </c>
      <c r="C987">
        <v>2</v>
      </c>
      <c r="D987">
        <v>387</v>
      </c>
      <c r="E987" t="s">
        <v>164</v>
      </c>
      <c r="F987">
        <v>388</v>
      </c>
      <c r="G987" t="s">
        <v>165</v>
      </c>
    </row>
    <row r="988" spans="1:7" x14ac:dyDescent="0.25">
      <c r="A988">
        <v>2</v>
      </c>
      <c r="B988">
        <v>2015</v>
      </c>
      <c r="C988">
        <v>3</v>
      </c>
      <c r="D988">
        <v>387</v>
      </c>
      <c r="E988" t="s">
        <v>164</v>
      </c>
      <c r="F988">
        <v>388</v>
      </c>
      <c r="G988" t="s">
        <v>165</v>
      </c>
    </row>
    <row r="989" spans="1:7" x14ac:dyDescent="0.25">
      <c r="A989">
        <v>3</v>
      </c>
      <c r="B989">
        <v>2015</v>
      </c>
      <c r="C989">
        <v>4</v>
      </c>
      <c r="D989">
        <v>387</v>
      </c>
      <c r="E989" t="s">
        <v>164</v>
      </c>
      <c r="F989">
        <v>388</v>
      </c>
      <c r="G989" t="s">
        <v>165</v>
      </c>
    </row>
    <row r="990" spans="1:7" x14ac:dyDescent="0.25">
      <c r="A990">
        <v>2</v>
      </c>
      <c r="B990">
        <v>2015</v>
      </c>
      <c r="C990" t="s">
        <v>921</v>
      </c>
      <c r="D990">
        <v>387</v>
      </c>
      <c r="E990" t="s">
        <v>164</v>
      </c>
      <c r="F990">
        <v>388</v>
      </c>
      <c r="G990" t="s">
        <v>165</v>
      </c>
    </row>
    <row r="991" spans="1:7" x14ac:dyDescent="0.25">
      <c r="A991">
        <v>42</v>
      </c>
      <c r="B991">
        <v>2015</v>
      </c>
      <c r="C991">
        <v>9</v>
      </c>
      <c r="D991">
        <v>277</v>
      </c>
      <c r="E991" t="s">
        <v>166</v>
      </c>
      <c r="F991">
        <v>279</v>
      </c>
      <c r="G991" t="s">
        <v>555</v>
      </c>
    </row>
    <row r="992" spans="1:7" x14ac:dyDescent="0.25">
      <c r="A992">
        <v>30</v>
      </c>
      <c r="B992">
        <v>2015</v>
      </c>
      <c r="C992">
        <v>10</v>
      </c>
      <c r="D992">
        <v>277</v>
      </c>
      <c r="E992" t="s">
        <v>166</v>
      </c>
      <c r="F992">
        <v>279</v>
      </c>
      <c r="G992" t="s">
        <v>555</v>
      </c>
    </row>
    <row r="993" spans="1:7" x14ac:dyDescent="0.25">
      <c r="A993">
        <v>22</v>
      </c>
      <c r="B993">
        <v>2015</v>
      </c>
      <c r="C993">
        <v>11</v>
      </c>
      <c r="D993">
        <v>277</v>
      </c>
      <c r="E993" t="s">
        <v>166</v>
      </c>
      <c r="F993">
        <v>279</v>
      </c>
      <c r="G993" t="s">
        <v>555</v>
      </c>
    </row>
    <row r="994" spans="1:7" x14ac:dyDescent="0.25">
      <c r="A994">
        <v>26</v>
      </c>
      <c r="B994">
        <v>2015</v>
      </c>
      <c r="C994">
        <v>12</v>
      </c>
      <c r="D994">
        <v>277</v>
      </c>
      <c r="E994" t="s">
        <v>166</v>
      </c>
      <c r="F994">
        <v>279</v>
      </c>
      <c r="G994" t="s">
        <v>555</v>
      </c>
    </row>
    <row r="995" spans="1:7" x14ac:dyDescent="0.25">
      <c r="A995">
        <v>41</v>
      </c>
      <c r="B995">
        <v>2015</v>
      </c>
      <c r="C995">
        <v>1</v>
      </c>
      <c r="D995">
        <v>277</v>
      </c>
      <c r="E995" t="s">
        <v>166</v>
      </c>
      <c r="F995">
        <v>278</v>
      </c>
      <c r="G995" t="s">
        <v>167</v>
      </c>
    </row>
    <row r="996" spans="1:7" x14ac:dyDescent="0.25">
      <c r="A996">
        <v>31</v>
      </c>
      <c r="B996">
        <v>2015</v>
      </c>
      <c r="C996">
        <v>2</v>
      </c>
      <c r="D996">
        <v>277</v>
      </c>
      <c r="E996" t="s">
        <v>166</v>
      </c>
      <c r="F996">
        <v>278</v>
      </c>
      <c r="G996" t="s">
        <v>167</v>
      </c>
    </row>
    <row r="997" spans="1:7" x14ac:dyDescent="0.25">
      <c r="A997">
        <v>40</v>
      </c>
      <c r="B997">
        <v>2015</v>
      </c>
      <c r="C997">
        <v>3</v>
      </c>
      <c r="D997">
        <v>277</v>
      </c>
      <c r="E997" t="s">
        <v>166</v>
      </c>
      <c r="F997">
        <v>278</v>
      </c>
      <c r="G997" t="s">
        <v>167</v>
      </c>
    </row>
    <row r="998" spans="1:7" x14ac:dyDescent="0.25">
      <c r="A998">
        <v>42</v>
      </c>
      <c r="B998">
        <v>2015</v>
      </c>
      <c r="C998">
        <v>4</v>
      </c>
      <c r="D998">
        <v>277</v>
      </c>
      <c r="E998" t="s">
        <v>166</v>
      </c>
      <c r="F998">
        <v>278</v>
      </c>
      <c r="G998" t="s">
        <v>167</v>
      </c>
    </row>
    <row r="999" spans="1:7" x14ac:dyDescent="0.25">
      <c r="A999">
        <v>34</v>
      </c>
      <c r="B999">
        <v>2015</v>
      </c>
      <c r="C999">
        <v>5</v>
      </c>
      <c r="D999">
        <v>277</v>
      </c>
      <c r="E999" t="s">
        <v>166</v>
      </c>
      <c r="F999">
        <v>278</v>
      </c>
      <c r="G999" t="s">
        <v>167</v>
      </c>
    </row>
    <row r="1000" spans="1:7" x14ac:dyDescent="0.25">
      <c r="A1000">
        <v>33</v>
      </c>
      <c r="B1000">
        <v>2015</v>
      </c>
      <c r="C1000">
        <v>6</v>
      </c>
      <c r="D1000">
        <v>277</v>
      </c>
      <c r="E1000" t="s">
        <v>166</v>
      </c>
      <c r="F1000">
        <v>278</v>
      </c>
      <c r="G1000" t="s">
        <v>167</v>
      </c>
    </row>
    <row r="1001" spans="1:7" x14ac:dyDescent="0.25">
      <c r="A1001">
        <v>43</v>
      </c>
      <c r="B1001">
        <v>2015</v>
      </c>
      <c r="C1001">
        <v>7</v>
      </c>
      <c r="D1001">
        <v>277</v>
      </c>
      <c r="E1001" t="s">
        <v>166</v>
      </c>
      <c r="F1001">
        <v>278</v>
      </c>
      <c r="G1001" t="s">
        <v>167</v>
      </c>
    </row>
    <row r="1002" spans="1:7" x14ac:dyDescent="0.25">
      <c r="A1002">
        <v>34</v>
      </c>
      <c r="B1002">
        <v>2015</v>
      </c>
      <c r="C1002">
        <v>8</v>
      </c>
      <c r="D1002">
        <v>277</v>
      </c>
      <c r="E1002" t="s">
        <v>166</v>
      </c>
      <c r="F1002">
        <v>278</v>
      </c>
      <c r="G1002" t="s">
        <v>167</v>
      </c>
    </row>
    <row r="1003" spans="1:7" x14ac:dyDescent="0.25">
      <c r="A1003">
        <v>31</v>
      </c>
      <c r="B1003">
        <v>2015</v>
      </c>
      <c r="C1003" t="s">
        <v>921</v>
      </c>
      <c r="D1003">
        <v>277</v>
      </c>
      <c r="E1003" t="s">
        <v>166</v>
      </c>
      <c r="F1003">
        <v>278</v>
      </c>
      <c r="G1003" t="s">
        <v>167</v>
      </c>
    </row>
    <row r="1004" spans="1:7" x14ac:dyDescent="0.25">
      <c r="A1004">
        <v>32</v>
      </c>
      <c r="B1004">
        <v>2015</v>
      </c>
      <c r="C1004" t="s">
        <v>806</v>
      </c>
      <c r="D1004">
        <v>277</v>
      </c>
      <c r="E1004" t="s">
        <v>166</v>
      </c>
      <c r="F1004">
        <v>278</v>
      </c>
      <c r="G1004" t="s">
        <v>167</v>
      </c>
    </row>
    <row r="1005" spans="1:7" x14ac:dyDescent="0.25">
      <c r="A1005">
        <v>6</v>
      </c>
      <c r="B1005">
        <v>2015</v>
      </c>
      <c r="C1005">
        <v>1</v>
      </c>
      <c r="D1005">
        <v>1412</v>
      </c>
      <c r="E1005" t="s">
        <v>168</v>
      </c>
      <c r="F1005">
        <v>1000</v>
      </c>
      <c r="G1005" t="s">
        <v>169</v>
      </c>
    </row>
    <row r="1006" spans="1:7" x14ac:dyDescent="0.25">
      <c r="A1006">
        <v>4</v>
      </c>
      <c r="B1006">
        <v>2015</v>
      </c>
      <c r="C1006">
        <v>2</v>
      </c>
      <c r="D1006">
        <v>1412</v>
      </c>
      <c r="E1006" t="s">
        <v>168</v>
      </c>
      <c r="F1006">
        <v>1000</v>
      </c>
      <c r="G1006" t="s">
        <v>169</v>
      </c>
    </row>
    <row r="1007" spans="1:7" x14ac:dyDescent="0.25">
      <c r="A1007">
        <v>6</v>
      </c>
      <c r="B1007">
        <v>2015</v>
      </c>
      <c r="C1007">
        <v>3</v>
      </c>
      <c r="D1007">
        <v>1412</v>
      </c>
      <c r="E1007" t="s">
        <v>168</v>
      </c>
      <c r="F1007">
        <v>1000</v>
      </c>
      <c r="G1007" t="s">
        <v>169</v>
      </c>
    </row>
    <row r="1008" spans="1:7" x14ac:dyDescent="0.25">
      <c r="A1008">
        <v>8</v>
      </c>
      <c r="B1008">
        <v>2015</v>
      </c>
      <c r="C1008">
        <v>4</v>
      </c>
      <c r="D1008">
        <v>1412</v>
      </c>
      <c r="E1008" t="s">
        <v>168</v>
      </c>
      <c r="F1008">
        <v>1000</v>
      </c>
      <c r="G1008" t="s">
        <v>169</v>
      </c>
    </row>
    <row r="1009" spans="1:7" x14ac:dyDescent="0.25">
      <c r="A1009">
        <v>8</v>
      </c>
      <c r="B1009">
        <v>2015</v>
      </c>
      <c r="C1009">
        <v>5</v>
      </c>
      <c r="D1009">
        <v>1412</v>
      </c>
      <c r="E1009" t="s">
        <v>168</v>
      </c>
      <c r="F1009">
        <v>1000</v>
      </c>
      <c r="G1009" t="s">
        <v>169</v>
      </c>
    </row>
    <row r="1010" spans="1:7" x14ac:dyDescent="0.25">
      <c r="A1010">
        <v>4</v>
      </c>
      <c r="B1010">
        <v>2015</v>
      </c>
      <c r="C1010">
        <v>6</v>
      </c>
      <c r="D1010">
        <v>1412</v>
      </c>
      <c r="E1010" t="s">
        <v>168</v>
      </c>
      <c r="F1010">
        <v>1000</v>
      </c>
      <c r="G1010" t="s">
        <v>169</v>
      </c>
    </row>
    <row r="1011" spans="1:7" x14ac:dyDescent="0.25">
      <c r="A1011">
        <v>2</v>
      </c>
      <c r="B1011">
        <v>2015</v>
      </c>
      <c r="C1011">
        <v>7</v>
      </c>
      <c r="D1011">
        <v>1412</v>
      </c>
      <c r="E1011" t="s">
        <v>168</v>
      </c>
      <c r="F1011">
        <v>1000</v>
      </c>
      <c r="G1011" t="s">
        <v>169</v>
      </c>
    </row>
    <row r="1012" spans="1:7" x14ac:dyDescent="0.25">
      <c r="A1012">
        <v>2</v>
      </c>
      <c r="B1012">
        <v>2015</v>
      </c>
      <c r="C1012">
        <v>8</v>
      </c>
      <c r="D1012">
        <v>1412</v>
      </c>
      <c r="E1012" t="s">
        <v>168</v>
      </c>
      <c r="F1012">
        <v>1000</v>
      </c>
      <c r="G1012" t="s">
        <v>169</v>
      </c>
    </row>
    <row r="1013" spans="1:7" x14ac:dyDescent="0.25">
      <c r="A1013">
        <v>5</v>
      </c>
      <c r="B1013">
        <v>2015</v>
      </c>
      <c r="C1013" t="s">
        <v>921</v>
      </c>
      <c r="D1013">
        <v>1412</v>
      </c>
      <c r="E1013" t="s">
        <v>168</v>
      </c>
      <c r="F1013">
        <v>1000</v>
      </c>
      <c r="G1013" t="s">
        <v>169</v>
      </c>
    </row>
    <row r="1014" spans="1:7" x14ac:dyDescent="0.25">
      <c r="A1014">
        <v>3</v>
      </c>
      <c r="B1014">
        <v>2015</v>
      </c>
      <c r="C1014" t="s">
        <v>806</v>
      </c>
      <c r="D1014">
        <v>1412</v>
      </c>
      <c r="E1014" t="s">
        <v>168</v>
      </c>
      <c r="F1014">
        <v>1000</v>
      </c>
      <c r="G1014" t="s">
        <v>169</v>
      </c>
    </row>
    <row r="1015" spans="1:7" x14ac:dyDescent="0.25">
      <c r="A1015">
        <v>24</v>
      </c>
      <c r="B1015">
        <v>2015</v>
      </c>
      <c r="C1015">
        <v>1</v>
      </c>
      <c r="D1015">
        <v>282</v>
      </c>
      <c r="E1015" t="s">
        <v>170</v>
      </c>
      <c r="F1015">
        <v>284</v>
      </c>
      <c r="G1015" t="s">
        <v>171</v>
      </c>
    </row>
    <row r="1016" spans="1:7" x14ac:dyDescent="0.25">
      <c r="A1016">
        <v>36</v>
      </c>
      <c r="B1016">
        <v>2015</v>
      </c>
      <c r="C1016">
        <v>2</v>
      </c>
      <c r="D1016">
        <v>282</v>
      </c>
      <c r="E1016" t="s">
        <v>170</v>
      </c>
      <c r="F1016">
        <v>284</v>
      </c>
      <c r="G1016" t="s">
        <v>171</v>
      </c>
    </row>
    <row r="1017" spans="1:7" x14ac:dyDescent="0.25">
      <c r="A1017">
        <v>25</v>
      </c>
      <c r="B1017">
        <v>2015</v>
      </c>
      <c r="C1017">
        <v>3</v>
      </c>
      <c r="D1017">
        <v>282</v>
      </c>
      <c r="E1017" t="s">
        <v>170</v>
      </c>
      <c r="F1017">
        <v>284</v>
      </c>
      <c r="G1017" t="s">
        <v>171</v>
      </c>
    </row>
    <row r="1018" spans="1:7" x14ac:dyDescent="0.25">
      <c r="A1018">
        <v>30</v>
      </c>
      <c r="B1018">
        <v>2015</v>
      </c>
      <c r="C1018">
        <v>4</v>
      </c>
      <c r="D1018">
        <v>282</v>
      </c>
      <c r="E1018" t="s">
        <v>170</v>
      </c>
      <c r="F1018">
        <v>284</v>
      </c>
      <c r="G1018" t="s">
        <v>171</v>
      </c>
    </row>
    <row r="1019" spans="1:7" x14ac:dyDescent="0.25">
      <c r="A1019">
        <v>28</v>
      </c>
      <c r="B1019">
        <v>2015</v>
      </c>
      <c r="C1019">
        <v>5</v>
      </c>
      <c r="D1019">
        <v>282</v>
      </c>
      <c r="E1019" t="s">
        <v>170</v>
      </c>
      <c r="F1019">
        <v>284</v>
      </c>
      <c r="G1019" t="s">
        <v>171</v>
      </c>
    </row>
    <row r="1020" spans="1:7" x14ac:dyDescent="0.25">
      <c r="A1020">
        <v>31</v>
      </c>
      <c r="B1020">
        <v>2015</v>
      </c>
      <c r="C1020">
        <v>6</v>
      </c>
      <c r="D1020">
        <v>282</v>
      </c>
      <c r="E1020" t="s">
        <v>170</v>
      </c>
      <c r="F1020">
        <v>284</v>
      </c>
      <c r="G1020" t="s">
        <v>171</v>
      </c>
    </row>
    <row r="1021" spans="1:7" x14ac:dyDescent="0.25">
      <c r="A1021">
        <v>28</v>
      </c>
      <c r="B1021">
        <v>2015</v>
      </c>
      <c r="C1021" t="s">
        <v>921</v>
      </c>
      <c r="D1021">
        <v>282</v>
      </c>
      <c r="E1021" t="s">
        <v>170</v>
      </c>
      <c r="F1021">
        <v>284</v>
      </c>
      <c r="G1021" t="s">
        <v>171</v>
      </c>
    </row>
    <row r="1022" spans="1:7" x14ac:dyDescent="0.25">
      <c r="A1022">
        <v>4</v>
      </c>
      <c r="B1022">
        <v>2015</v>
      </c>
      <c r="C1022" t="s">
        <v>805</v>
      </c>
      <c r="D1022">
        <v>282</v>
      </c>
      <c r="E1022" t="s">
        <v>170</v>
      </c>
      <c r="F1022">
        <v>284</v>
      </c>
      <c r="G1022" t="s">
        <v>171</v>
      </c>
    </row>
    <row r="1023" spans="1:7" x14ac:dyDescent="0.25">
      <c r="A1023">
        <v>12</v>
      </c>
      <c r="B1023">
        <v>2015</v>
      </c>
      <c r="C1023" t="s">
        <v>806</v>
      </c>
      <c r="D1023">
        <v>282</v>
      </c>
      <c r="E1023" t="s">
        <v>170</v>
      </c>
      <c r="F1023">
        <v>284</v>
      </c>
      <c r="G1023" t="s">
        <v>171</v>
      </c>
    </row>
    <row r="1024" spans="1:7" x14ac:dyDescent="0.25">
      <c r="A1024">
        <v>44</v>
      </c>
      <c r="B1024">
        <v>2015</v>
      </c>
      <c r="C1024">
        <v>7</v>
      </c>
      <c r="D1024">
        <v>282</v>
      </c>
      <c r="E1024" t="s">
        <v>170</v>
      </c>
      <c r="F1024">
        <v>283</v>
      </c>
      <c r="G1024" t="s">
        <v>556</v>
      </c>
    </row>
    <row r="1025" spans="1:7" x14ac:dyDescent="0.25">
      <c r="A1025">
        <v>39</v>
      </c>
      <c r="B1025">
        <v>2015</v>
      </c>
      <c r="C1025">
        <v>8</v>
      </c>
      <c r="D1025">
        <v>282</v>
      </c>
      <c r="E1025" t="s">
        <v>170</v>
      </c>
      <c r="F1025">
        <v>283</v>
      </c>
      <c r="G1025" t="s">
        <v>556</v>
      </c>
    </row>
    <row r="1026" spans="1:7" x14ac:dyDescent="0.25">
      <c r="A1026">
        <v>43</v>
      </c>
      <c r="B1026">
        <v>2015</v>
      </c>
      <c r="C1026">
        <v>9</v>
      </c>
      <c r="D1026">
        <v>282</v>
      </c>
      <c r="E1026" t="s">
        <v>170</v>
      </c>
      <c r="F1026">
        <v>283</v>
      </c>
      <c r="G1026" t="s">
        <v>556</v>
      </c>
    </row>
    <row r="1027" spans="1:7" x14ac:dyDescent="0.25">
      <c r="A1027">
        <v>44</v>
      </c>
      <c r="B1027">
        <v>2015</v>
      </c>
      <c r="C1027">
        <v>10</v>
      </c>
      <c r="D1027">
        <v>282</v>
      </c>
      <c r="E1027" t="s">
        <v>170</v>
      </c>
      <c r="F1027">
        <v>283</v>
      </c>
      <c r="G1027" t="s">
        <v>556</v>
      </c>
    </row>
    <row r="1028" spans="1:7" x14ac:dyDescent="0.25">
      <c r="A1028">
        <v>36</v>
      </c>
      <c r="B1028">
        <v>2015</v>
      </c>
      <c r="C1028">
        <v>11</v>
      </c>
      <c r="D1028">
        <v>282</v>
      </c>
      <c r="E1028" t="s">
        <v>170</v>
      </c>
      <c r="F1028">
        <v>283</v>
      </c>
      <c r="G1028" t="s">
        <v>556</v>
      </c>
    </row>
    <row r="1029" spans="1:7" x14ac:dyDescent="0.25">
      <c r="A1029">
        <v>36</v>
      </c>
      <c r="B1029">
        <v>2015</v>
      </c>
      <c r="C1029">
        <v>12</v>
      </c>
      <c r="D1029">
        <v>282</v>
      </c>
      <c r="E1029" t="s">
        <v>170</v>
      </c>
      <c r="F1029">
        <v>283</v>
      </c>
      <c r="G1029" t="s">
        <v>556</v>
      </c>
    </row>
    <row r="1030" spans="1:7" x14ac:dyDescent="0.25">
      <c r="A1030">
        <v>14</v>
      </c>
      <c r="B1030">
        <v>2015</v>
      </c>
      <c r="C1030">
        <v>9</v>
      </c>
      <c r="D1030">
        <v>1501</v>
      </c>
      <c r="E1030" t="s">
        <v>849</v>
      </c>
      <c r="F1030">
        <v>1502</v>
      </c>
      <c r="G1030" t="s">
        <v>849</v>
      </c>
    </row>
    <row r="1031" spans="1:7" x14ac:dyDescent="0.25">
      <c r="A1031">
        <v>23</v>
      </c>
      <c r="B1031">
        <v>2015</v>
      </c>
      <c r="C1031">
        <v>10</v>
      </c>
      <c r="D1031">
        <v>1501</v>
      </c>
      <c r="E1031" t="s">
        <v>849</v>
      </c>
      <c r="F1031">
        <v>1502</v>
      </c>
      <c r="G1031" t="s">
        <v>849</v>
      </c>
    </row>
    <row r="1032" spans="1:7" x14ac:dyDescent="0.25">
      <c r="A1032">
        <v>10</v>
      </c>
      <c r="B1032">
        <v>2015</v>
      </c>
      <c r="C1032">
        <v>11</v>
      </c>
      <c r="D1032">
        <v>1501</v>
      </c>
      <c r="E1032" t="s">
        <v>849</v>
      </c>
      <c r="F1032">
        <v>1502</v>
      </c>
      <c r="G1032" t="s">
        <v>849</v>
      </c>
    </row>
    <row r="1033" spans="1:7" x14ac:dyDescent="0.25">
      <c r="A1033">
        <v>25</v>
      </c>
      <c r="B1033">
        <v>2015</v>
      </c>
      <c r="C1033">
        <v>12</v>
      </c>
      <c r="D1033">
        <v>1501</v>
      </c>
      <c r="E1033" t="s">
        <v>849</v>
      </c>
      <c r="F1033">
        <v>1502</v>
      </c>
      <c r="G1033" t="s">
        <v>849</v>
      </c>
    </row>
    <row r="1034" spans="1:7" x14ac:dyDescent="0.25">
      <c r="A1034">
        <v>91</v>
      </c>
      <c r="B1034">
        <v>2015</v>
      </c>
      <c r="C1034">
        <v>9</v>
      </c>
      <c r="D1034">
        <v>1223</v>
      </c>
      <c r="E1034" t="s">
        <v>557</v>
      </c>
      <c r="F1034">
        <v>1224</v>
      </c>
      <c r="G1034" t="s">
        <v>557</v>
      </c>
    </row>
    <row r="1035" spans="1:7" x14ac:dyDescent="0.25">
      <c r="A1035">
        <v>85</v>
      </c>
      <c r="B1035">
        <v>2015</v>
      </c>
      <c r="C1035">
        <v>10</v>
      </c>
      <c r="D1035">
        <v>1223</v>
      </c>
      <c r="E1035" t="s">
        <v>557</v>
      </c>
      <c r="F1035">
        <v>1224</v>
      </c>
      <c r="G1035" t="s">
        <v>557</v>
      </c>
    </row>
    <row r="1036" spans="1:7" x14ac:dyDescent="0.25">
      <c r="A1036">
        <v>75</v>
      </c>
      <c r="B1036">
        <v>2015</v>
      </c>
      <c r="C1036">
        <v>11</v>
      </c>
      <c r="D1036">
        <v>1223</v>
      </c>
      <c r="E1036" t="s">
        <v>557</v>
      </c>
      <c r="F1036">
        <v>1224</v>
      </c>
      <c r="G1036" t="s">
        <v>557</v>
      </c>
    </row>
    <row r="1037" spans="1:7" x14ac:dyDescent="0.25">
      <c r="A1037">
        <v>78</v>
      </c>
      <c r="B1037">
        <v>2015</v>
      </c>
      <c r="C1037">
        <v>12</v>
      </c>
      <c r="D1037">
        <v>1223</v>
      </c>
      <c r="E1037" t="s">
        <v>557</v>
      </c>
      <c r="F1037">
        <v>1224</v>
      </c>
      <c r="G1037" t="s">
        <v>557</v>
      </c>
    </row>
    <row r="1038" spans="1:7" x14ac:dyDescent="0.25">
      <c r="A1038">
        <v>1</v>
      </c>
      <c r="B1038">
        <v>2015</v>
      </c>
      <c r="C1038">
        <v>12</v>
      </c>
      <c r="D1038">
        <v>1174</v>
      </c>
      <c r="E1038" t="s">
        <v>870</v>
      </c>
      <c r="F1038">
        <v>1707</v>
      </c>
      <c r="G1038" t="s">
        <v>880</v>
      </c>
    </row>
    <row r="1039" spans="1:7" x14ac:dyDescent="0.25">
      <c r="A1039">
        <v>40</v>
      </c>
      <c r="B1039">
        <v>2015</v>
      </c>
      <c r="C1039">
        <v>7</v>
      </c>
      <c r="D1039">
        <v>1672</v>
      </c>
      <c r="E1039" t="s">
        <v>879</v>
      </c>
      <c r="F1039">
        <v>1673</v>
      </c>
      <c r="G1039" t="s">
        <v>879</v>
      </c>
    </row>
    <row r="1040" spans="1:7" x14ac:dyDescent="0.25">
      <c r="A1040">
        <v>61</v>
      </c>
      <c r="B1040">
        <v>2015</v>
      </c>
      <c r="C1040">
        <v>8</v>
      </c>
      <c r="D1040">
        <v>1672</v>
      </c>
      <c r="E1040" t="s">
        <v>879</v>
      </c>
      <c r="F1040">
        <v>1673</v>
      </c>
      <c r="G1040" t="s">
        <v>879</v>
      </c>
    </row>
    <row r="1041" spans="1:7" x14ac:dyDescent="0.25">
      <c r="A1041">
        <v>60</v>
      </c>
      <c r="B1041">
        <v>2015</v>
      </c>
      <c r="C1041">
        <v>9</v>
      </c>
      <c r="D1041">
        <v>1672</v>
      </c>
      <c r="E1041" t="s">
        <v>879</v>
      </c>
      <c r="F1041">
        <v>1673</v>
      </c>
      <c r="G1041" t="s">
        <v>879</v>
      </c>
    </row>
    <row r="1042" spans="1:7" x14ac:dyDescent="0.25">
      <c r="A1042">
        <v>45</v>
      </c>
      <c r="B1042">
        <v>2015</v>
      </c>
      <c r="C1042">
        <v>10</v>
      </c>
      <c r="D1042">
        <v>1672</v>
      </c>
      <c r="E1042" t="s">
        <v>879</v>
      </c>
      <c r="F1042">
        <v>1673</v>
      </c>
      <c r="G1042" t="s">
        <v>879</v>
      </c>
    </row>
    <row r="1043" spans="1:7" x14ac:dyDescent="0.25">
      <c r="A1043">
        <v>41</v>
      </c>
      <c r="B1043">
        <v>2015</v>
      </c>
      <c r="C1043">
        <v>11</v>
      </c>
      <c r="D1043">
        <v>1672</v>
      </c>
      <c r="E1043" t="s">
        <v>879</v>
      </c>
      <c r="F1043">
        <v>1673</v>
      </c>
      <c r="G1043" t="s">
        <v>879</v>
      </c>
    </row>
    <row r="1044" spans="1:7" x14ac:dyDescent="0.25">
      <c r="A1044">
        <v>9</v>
      </c>
      <c r="B1044">
        <v>2015</v>
      </c>
      <c r="C1044">
        <v>12</v>
      </c>
      <c r="D1044">
        <v>1672</v>
      </c>
      <c r="E1044" t="s">
        <v>879</v>
      </c>
      <c r="F1044">
        <v>1673</v>
      </c>
      <c r="G1044" t="s">
        <v>879</v>
      </c>
    </row>
    <row r="1045" spans="1:7" x14ac:dyDescent="0.25">
      <c r="A1045">
        <v>2</v>
      </c>
      <c r="B1045">
        <v>2015</v>
      </c>
      <c r="C1045">
        <v>1</v>
      </c>
      <c r="D1045">
        <v>1436</v>
      </c>
      <c r="E1045" t="s">
        <v>558</v>
      </c>
      <c r="F1045">
        <v>1437</v>
      </c>
      <c r="G1045" t="s">
        <v>559</v>
      </c>
    </row>
    <row r="1046" spans="1:7" x14ac:dyDescent="0.25">
      <c r="A1046">
        <v>1</v>
      </c>
      <c r="B1046">
        <v>2015</v>
      </c>
      <c r="C1046">
        <v>2</v>
      </c>
      <c r="D1046">
        <v>1436</v>
      </c>
      <c r="E1046" t="s">
        <v>558</v>
      </c>
      <c r="F1046">
        <v>1437</v>
      </c>
      <c r="G1046" t="s">
        <v>559</v>
      </c>
    </row>
    <row r="1047" spans="1:7" x14ac:dyDescent="0.25">
      <c r="A1047">
        <v>7</v>
      </c>
      <c r="B1047">
        <v>2015</v>
      </c>
      <c r="C1047">
        <v>3</v>
      </c>
      <c r="D1047">
        <v>1436</v>
      </c>
      <c r="E1047" t="s">
        <v>558</v>
      </c>
      <c r="F1047">
        <v>1437</v>
      </c>
      <c r="G1047" t="s">
        <v>559</v>
      </c>
    </row>
    <row r="1048" spans="1:7" x14ac:dyDescent="0.25">
      <c r="A1048">
        <v>4</v>
      </c>
      <c r="B1048">
        <v>2015</v>
      </c>
      <c r="C1048">
        <v>4</v>
      </c>
      <c r="D1048">
        <v>1436</v>
      </c>
      <c r="E1048" t="s">
        <v>558</v>
      </c>
      <c r="F1048">
        <v>1437</v>
      </c>
      <c r="G1048" t="s">
        <v>559</v>
      </c>
    </row>
    <row r="1049" spans="1:7" x14ac:dyDescent="0.25">
      <c r="A1049">
        <v>5</v>
      </c>
      <c r="B1049">
        <v>2015</v>
      </c>
      <c r="C1049">
        <v>5</v>
      </c>
      <c r="D1049">
        <v>1436</v>
      </c>
      <c r="E1049" t="s">
        <v>558</v>
      </c>
      <c r="F1049">
        <v>1437</v>
      </c>
      <c r="G1049" t="s">
        <v>559</v>
      </c>
    </row>
    <row r="1050" spans="1:7" x14ac:dyDescent="0.25">
      <c r="A1050">
        <v>9</v>
      </c>
      <c r="B1050">
        <v>2015</v>
      </c>
      <c r="C1050">
        <v>6</v>
      </c>
      <c r="D1050">
        <v>1436</v>
      </c>
      <c r="E1050" t="s">
        <v>558</v>
      </c>
      <c r="F1050">
        <v>1437</v>
      </c>
      <c r="G1050" t="s">
        <v>559</v>
      </c>
    </row>
    <row r="1051" spans="1:7" x14ac:dyDescent="0.25">
      <c r="A1051">
        <v>11</v>
      </c>
      <c r="B1051">
        <v>2015</v>
      </c>
      <c r="C1051">
        <v>7</v>
      </c>
      <c r="D1051">
        <v>1436</v>
      </c>
      <c r="E1051" t="s">
        <v>558</v>
      </c>
      <c r="F1051">
        <v>1437</v>
      </c>
      <c r="G1051" t="s">
        <v>559</v>
      </c>
    </row>
    <row r="1052" spans="1:7" x14ac:dyDescent="0.25">
      <c r="A1052">
        <v>20</v>
      </c>
      <c r="B1052">
        <v>2015</v>
      </c>
      <c r="C1052">
        <v>8</v>
      </c>
      <c r="D1052">
        <v>1436</v>
      </c>
      <c r="E1052" t="s">
        <v>558</v>
      </c>
      <c r="F1052">
        <v>1437</v>
      </c>
      <c r="G1052" t="s">
        <v>559</v>
      </c>
    </row>
    <row r="1053" spans="1:7" x14ac:dyDescent="0.25">
      <c r="A1053">
        <v>15</v>
      </c>
      <c r="B1053">
        <v>2015</v>
      </c>
      <c r="C1053">
        <v>9</v>
      </c>
      <c r="D1053">
        <v>1436</v>
      </c>
      <c r="E1053" t="s">
        <v>558</v>
      </c>
      <c r="F1053">
        <v>1437</v>
      </c>
      <c r="G1053" t="s">
        <v>559</v>
      </c>
    </row>
    <row r="1054" spans="1:7" x14ac:dyDescent="0.25">
      <c r="A1054">
        <v>16</v>
      </c>
      <c r="B1054">
        <v>2015</v>
      </c>
      <c r="C1054">
        <v>10</v>
      </c>
      <c r="D1054">
        <v>1436</v>
      </c>
      <c r="E1054" t="s">
        <v>558</v>
      </c>
      <c r="F1054">
        <v>1437</v>
      </c>
      <c r="G1054" t="s">
        <v>559</v>
      </c>
    </row>
    <row r="1055" spans="1:7" x14ac:dyDescent="0.25">
      <c r="A1055">
        <v>18</v>
      </c>
      <c r="B1055">
        <v>2015</v>
      </c>
      <c r="C1055">
        <v>11</v>
      </c>
      <c r="D1055">
        <v>1436</v>
      </c>
      <c r="E1055" t="s">
        <v>558</v>
      </c>
      <c r="F1055">
        <v>1437</v>
      </c>
      <c r="G1055" t="s">
        <v>559</v>
      </c>
    </row>
    <row r="1056" spans="1:7" x14ac:dyDescent="0.25">
      <c r="A1056">
        <v>18</v>
      </c>
      <c r="B1056">
        <v>2015</v>
      </c>
      <c r="C1056">
        <v>12</v>
      </c>
      <c r="D1056">
        <v>1436</v>
      </c>
      <c r="E1056" t="s">
        <v>558</v>
      </c>
      <c r="F1056">
        <v>1437</v>
      </c>
      <c r="G1056" t="s">
        <v>559</v>
      </c>
    </row>
    <row r="1057" spans="1:7" x14ac:dyDescent="0.25">
      <c r="A1057">
        <v>15</v>
      </c>
      <c r="B1057">
        <v>2015</v>
      </c>
      <c r="C1057">
        <v>9</v>
      </c>
      <c r="D1057">
        <v>1067</v>
      </c>
      <c r="E1057" t="s">
        <v>561</v>
      </c>
      <c r="F1057">
        <v>1068</v>
      </c>
      <c r="G1057" t="s">
        <v>561</v>
      </c>
    </row>
    <row r="1058" spans="1:7" x14ac:dyDescent="0.25">
      <c r="A1058">
        <v>32</v>
      </c>
      <c r="B1058">
        <v>2015</v>
      </c>
      <c r="C1058">
        <v>10</v>
      </c>
      <c r="D1058">
        <v>1067</v>
      </c>
      <c r="E1058" t="s">
        <v>561</v>
      </c>
      <c r="F1058">
        <v>1068</v>
      </c>
      <c r="G1058" t="s">
        <v>561</v>
      </c>
    </row>
    <row r="1059" spans="1:7" x14ac:dyDescent="0.25">
      <c r="A1059">
        <v>51</v>
      </c>
      <c r="B1059">
        <v>2015</v>
      </c>
      <c r="C1059">
        <v>11</v>
      </c>
      <c r="D1059">
        <v>1067</v>
      </c>
      <c r="E1059" t="s">
        <v>561</v>
      </c>
      <c r="F1059">
        <v>1068</v>
      </c>
      <c r="G1059" t="s">
        <v>561</v>
      </c>
    </row>
    <row r="1060" spans="1:7" x14ac:dyDescent="0.25">
      <c r="A1060">
        <v>41</v>
      </c>
      <c r="B1060">
        <v>2015</v>
      </c>
      <c r="C1060">
        <v>12</v>
      </c>
      <c r="D1060">
        <v>1067</v>
      </c>
      <c r="E1060" t="s">
        <v>561</v>
      </c>
      <c r="F1060">
        <v>1068</v>
      </c>
      <c r="G1060" t="s">
        <v>561</v>
      </c>
    </row>
    <row r="1061" spans="1:7" x14ac:dyDescent="0.25">
      <c r="A1061">
        <v>26</v>
      </c>
      <c r="B1061">
        <v>2015</v>
      </c>
      <c r="C1061">
        <v>5</v>
      </c>
      <c r="D1061">
        <v>294</v>
      </c>
      <c r="E1061" t="s">
        <v>714</v>
      </c>
      <c r="F1061">
        <v>295</v>
      </c>
      <c r="G1061" t="s">
        <v>715</v>
      </c>
    </row>
    <row r="1062" spans="1:7" x14ac:dyDescent="0.25">
      <c r="A1062">
        <v>33</v>
      </c>
      <c r="B1062">
        <v>2015</v>
      </c>
      <c r="C1062">
        <v>6</v>
      </c>
      <c r="D1062">
        <v>294</v>
      </c>
      <c r="E1062" t="s">
        <v>714</v>
      </c>
      <c r="F1062">
        <v>295</v>
      </c>
      <c r="G1062" t="s">
        <v>715</v>
      </c>
    </row>
    <row r="1063" spans="1:7" x14ac:dyDescent="0.25">
      <c r="A1063">
        <v>25</v>
      </c>
      <c r="B1063">
        <v>2015</v>
      </c>
      <c r="C1063">
        <v>7</v>
      </c>
      <c r="D1063">
        <v>294</v>
      </c>
      <c r="E1063" t="s">
        <v>714</v>
      </c>
      <c r="F1063">
        <v>295</v>
      </c>
      <c r="G1063" t="s">
        <v>715</v>
      </c>
    </row>
    <row r="1064" spans="1:7" x14ac:dyDescent="0.25">
      <c r="A1064">
        <v>24</v>
      </c>
      <c r="B1064">
        <v>2015</v>
      </c>
      <c r="C1064">
        <v>8</v>
      </c>
      <c r="D1064">
        <v>294</v>
      </c>
      <c r="E1064" t="s">
        <v>714</v>
      </c>
      <c r="F1064">
        <v>295</v>
      </c>
      <c r="G1064" t="s">
        <v>715</v>
      </c>
    </row>
    <row r="1065" spans="1:7" x14ac:dyDescent="0.25">
      <c r="A1065">
        <v>35</v>
      </c>
      <c r="B1065">
        <v>2015</v>
      </c>
      <c r="C1065">
        <v>1</v>
      </c>
      <c r="D1065">
        <v>296</v>
      </c>
      <c r="E1065" t="s">
        <v>174</v>
      </c>
      <c r="F1065">
        <v>297</v>
      </c>
      <c r="G1065" t="s">
        <v>175</v>
      </c>
    </row>
    <row r="1066" spans="1:7" x14ac:dyDescent="0.25">
      <c r="A1066">
        <v>30</v>
      </c>
      <c r="B1066">
        <v>2015</v>
      </c>
      <c r="C1066">
        <v>2</v>
      </c>
      <c r="D1066">
        <v>296</v>
      </c>
      <c r="E1066" t="s">
        <v>174</v>
      </c>
      <c r="F1066">
        <v>297</v>
      </c>
      <c r="G1066" t="s">
        <v>175</v>
      </c>
    </row>
    <row r="1067" spans="1:7" x14ac:dyDescent="0.25">
      <c r="A1067">
        <v>28</v>
      </c>
      <c r="B1067">
        <v>2015</v>
      </c>
      <c r="C1067">
        <v>3</v>
      </c>
      <c r="D1067">
        <v>296</v>
      </c>
      <c r="E1067" t="s">
        <v>174</v>
      </c>
      <c r="F1067">
        <v>297</v>
      </c>
      <c r="G1067" t="s">
        <v>175</v>
      </c>
    </row>
    <row r="1068" spans="1:7" x14ac:dyDescent="0.25">
      <c r="A1068">
        <v>35</v>
      </c>
      <c r="B1068">
        <v>2015</v>
      </c>
      <c r="C1068">
        <v>4</v>
      </c>
      <c r="D1068">
        <v>296</v>
      </c>
      <c r="E1068" t="s">
        <v>174</v>
      </c>
      <c r="F1068">
        <v>297</v>
      </c>
      <c r="G1068" t="s">
        <v>175</v>
      </c>
    </row>
    <row r="1069" spans="1:7" x14ac:dyDescent="0.25">
      <c r="A1069">
        <v>32</v>
      </c>
      <c r="B1069">
        <v>2015</v>
      </c>
      <c r="C1069">
        <v>5</v>
      </c>
      <c r="D1069">
        <v>296</v>
      </c>
      <c r="E1069" t="s">
        <v>174</v>
      </c>
      <c r="F1069">
        <v>297</v>
      </c>
      <c r="G1069" t="s">
        <v>175</v>
      </c>
    </row>
    <row r="1070" spans="1:7" x14ac:dyDescent="0.25">
      <c r="A1070">
        <v>32</v>
      </c>
      <c r="B1070">
        <v>2015</v>
      </c>
      <c r="C1070">
        <v>6</v>
      </c>
      <c r="D1070">
        <v>296</v>
      </c>
      <c r="E1070" t="s">
        <v>174</v>
      </c>
      <c r="F1070">
        <v>297</v>
      </c>
      <c r="G1070" t="s">
        <v>175</v>
      </c>
    </row>
    <row r="1071" spans="1:7" x14ac:dyDescent="0.25">
      <c r="A1071">
        <v>29</v>
      </c>
      <c r="B1071">
        <v>2015</v>
      </c>
      <c r="C1071">
        <v>7</v>
      </c>
      <c r="D1071">
        <v>296</v>
      </c>
      <c r="E1071" t="s">
        <v>174</v>
      </c>
      <c r="F1071">
        <v>297</v>
      </c>
      <c r="G1071" t="s">
        <v>175</v>
      </c>
    </row>
    <row r="1072" spans="1:7" x14ac:dyDescent="0.25">
      <c r="A1072">
        <v>26</v>
      </c>
      <c r="B1072">
        <v>2015</v>
      </c>
      <c r="C1072">
        <v>8</v>
      </c>
      <c r="D1072">
        <v>296</v>
      </c>
      <c r="E1072" t="s">
        <v>174</v>
      </c>
      <c r="F1072">
        <v>297</v>
      </c>
      <c r="G1072" t="s">
        <v>175</v>
      </c>
    </row>
    <row r="1073" spans="1:7" x14ac:dyDescent="0.25">
      <c r="A1073">
        <v>35</v>
      </c>
      <c r="B1073">
        <v>2015</v>
      </c>
      <c r="C1073" t="s">
        <v>921</v>
      </c>
      <c r="D1073">
        <v>296</v>
      </c>
      <c r="E1073" t="s">
        <v>174</v>
      </c>
      <c r="F1073">
        <v>297</v>
      </c>
      <c r="G1073" t="s">
        <v>175</v>
      </c>
    </row>
    <row r="1074" spans="1:7" x14ac:dyDescent="0.25">
      <c r="A1074">
        <v>34</v>
      </c>
      <c r="B1074">
        <v>2015</v>
      </c>
      <c r="C1074" t="s">
        <v>806</v>
      </c>
      <c r="D1074">
        <v>296</v>
      </c>
      <c r="E1074" t="s">
        <v>174</v>
      </c>
      <c r="F1074">
        <v>297</v>
      </c>
      <c r="G1074" t="s">
        <v>175</v>
      </c>
    </row>
    <row r="1075" spans="1:7" x14ac:dyDescent="0.25">
      <c r="A1075">
        <v>15</v>
      </c>
      <c r="B1075">
        <v>2015</v>
      </c>
      <c r="C1075">
        <v>1</v>
      </c>
      <c r="D1075">
        <v>298</v>
      </c>
      <c r="E1075" t="s">
        <v>176</v>
      </c>
      <c r="F1075">
        <v>299</v>
      </c>
      <c r="G1075" t="s">
        <v>177</v>
      </c>
    </row>
    <row r="1076" spans="1:7" x14ac:dyDescent="0.25">
      <c r="A1076">
        <v>34</v>
      </c>
      <c r="B1076">
        <v>2015</v>
      </c>
      <c r="C1076">
        <v>2</v>
      </c>
      <c r="D1076">
        <v>298</v>
      </c>
      <c r="E1076" t="s">
        <v>176</v>
      </c>
      <c r="F1076">
        <v>299</v>
      </c>
      <c r="G1076" t="s">
        <v>177</v>
      </c>
    </row>
    <row r="1077" spans="1:7" x14ac:dyDescent="0.25">
      <c r="A1077">
        <v>35</v>
      </c>
      <c r="B1077">
        <v>2015</v>
      </c>
      <c r="C1077">
        <v>3</v>
      </c>
      <c r="D1077">
        <v>298</v>
      </c>
      <c r="E1077" t="s">
        <v>176</v>
      </c>
      <c r="F1077">
        <v>299</v>
      </c>
      <c r="G1077" t="s">
        <v>177</v>
      </c>
    </row>
    <row r="1078" spans="1:7" x14ac:dyDescent="0.25">
      <c r="A1078">
        <v>38</v>
      </c>
      <c r="B1078">
        <v>2015</v>
      </c>
      <c r="C1078">
        <v>4</v>
      </c>
      <c r="D1078">
        <v>298</v>
      </c>
      <c r="E1078" t="s">
        <v>176</v>
      </c>
      <c r="F1078">
        <v>299</v>
      </c>
      <c r="G1078" t="s">
        <v>177</v>
      </c>
    </row>
    <row r="1079" spans="1:7" x14ac:dyDescent="0.25">
      <c r="A1079">
        <v>37</v>
      </c>
      <c r="B1079">
        <v>2015</v>
      </c>
      <c r="C1079">
        <v>5</v>
      </c>
      <c r="D1079">
        <v>298</v>
      </c>
      <c r="E1079" t="s">
        <v>176</v>
      </c>
      <c r="F1079">
        <v>299</v>
      </c>
      <c r="G1079" t="s">
        <v>177</v>
      </c>
    </row>
    <row r="1080" spans="1:7" x14ac:dyDescent="0.25">
      <c r="A1080">
        <v>38</v>
      </c>
      <c r="B1080">
        <v>2015</v>
      </c>
      <c r="C1080">
        <v>6</v>
      </c>
      <c r="D1080">
        <v>298</v>
      </c>
      <c r="E1080" t="s">
        <v>176</v>
      </c>
      <c r="F1080">
        <v>299</v>
      </c>
      <c r="G1080" t="s">
        <v>177</v>
      </c>
    </row>
    <row r="1081" spans="1:7" x14ac:dyDescent="0.25">
      <c r="A1081">
        <v>57</v>
      </c>
      <c r="B1081">
        <v>2015</v>
      </c>
      <c r="C1081" t="s">
        <v>921</v>
      </c>
      <c r="D1081">
        <v>298</v>
      </c>
      <c r="E1081" t="s">
        <v>176</v>
      </c>
      <c r="F1081">
        <v>299</v>
      </c>
      <c r="G1081" t="s">
        <v>177</v>
      </c>
    </row>
    <row r="1082" spans="1:7" x14ac:dyDescent="0.25">
      <c r="A1082">
        <v>34</v>
      </c>
      <c r="B1082">
        <v>2015</v>
      </c>
      <c r="C1082">
        <v>7</v>
      </c>
      <c r="D1082">
        <v>298</v>
      </c>
      <c r="E1082" t="s">
        <v>176</v>
      </c>
      <c r="F1082">
        <v>301</v>
      </c>
      <c r="G1082" t="s">
        <v>562</v>
      </c>
    </row>
    <row r="1083" spans="1:7" x14ac:dyDescent="0.25">
      <c r="A1083">
        <v>43</v>
      </c>
      <c r="B1083">
        <v>2015</v>
      </c>
      <c r="C1083">
        <v>8</v>
      </c>
      <c r="D1083">
        <v>298</v>
      </c>
      <c r="E1083" t="s">
        <v>176</v>
      </c>
      <c r="F1083">
        <v>301</v>
      </c>
      <c r="G1083" t="s">
        <v>562</v>
      </c>
    </row>
    <row r="1084" spans="1:7" x14ac:dyDescent="0.25">
      <c r="A1084">
        <v>42</v>
      </c>
      <c r="B1084">
        <v>2015</v>
      </c>
      <c r="C1084">
        <v>9</v>
      </c>
      <c r="D1084">
        <v>298</v>
      </c>
      <c r="E1084" t="s">
        <v>176</v>
      </c>
      <c r="F1084">
        <v>301</v>
      </c>
      <c r="G1084" t="s">
        <v>562</v>
      </c>
    </row>
    <row r="1085" spans="1:7" x14ac:dyDescent="0.25">
      <c r="A1085">
        <v>36</v>
      </c>
      <c r="B1085">
        <v>2015</v>
      </c>
      <c r="C1085">
        <v>10</v>
      </c>
      <c r="D1085">
        <v>298</v>
      </c>
      <c r="E1085" t="s">
        <v>176</v>
      </c>
      <c r="F1085">
        <v>301</v>
      </c>
      <c r="G1085" t="s">
        <v>562</v>
      </c>
    </row>
    <row r="1086" spans="1:7" x14ac:dyDescent="0.25">
      <c r="A1086">
        <v>32</v>
      </c>
      <c r="B1086">
        <v>2015</v>
      </c>
      <c r="C1086">
        <v>11</v>
      </c>
      <c r="D1086">
        <v>298</v>
      </c>
      <c r="E1086" t="s">
        <v>176</v>
      </c>
      <c r="F1086">
        <v>301</v>
      </c>
      <c r="G1086" t="s">
        <v>562</v>
      </c>
    </row>
    <row r="1087" spans="1:7" x14ac:dyDescent="0.25">
      <c r="A1087">
        <v>58</v>
      </c>
      <c r="B1087">
        <v>2015</v>
      </c>
      <c r="C1087">
        <v>12</v>
      </c>
      <c r="D1087">
        <v>298</v>
      </c>
      <c r="E1087" t="s">
        <v>176</v>
      </c>
      <c r="F1087">
        <v>301</v>
      </c>
      <c r="G1087" t="s">
        <v>562</v>
      </c>
    </row>
    <row r="1088" spans="1:7" x14ac:dyDescent="0.25">
      <c r="A1088">
        <v>3</v>
      </c>
      <c r="B1088">
        <v>2015</v>
      </c>
      <c r="C1088">
        <v>3</v>
      </c>
      <c r="D1088">
        <v>304</v>
      </c>
      <c r="E1088" t="s">
        <v>671</v>
      </c>
      <c r="F1088">
        <v>305</v>
      </c>
      <c r="G1088" t="s">
        <v>672</v>
      </c>
    </row>
    <row r="1089" spans="1:7" x14ac:dyDescent="0.25">
      <c r="A1089">
        <v>1</v>
      </c>
      <c r="B1089">
        <v>2015</v>
      </c>
      <c r="C1089">
        <v>5</v>
      </c>
      <c r="D1089">
        <v>304</v>
      </c>
      <c r="E1089" t="s">
        <v>671</v>
      </c>
      <c r="F1089">
        <v>305</v>
      </c>
      <c r="G1089" t="s">
        <v>672</v>
      </c>
    </row>
    <row r="1090" spans="1:7" x14ac:dyDescent="0.25">
      <c r="A1090">
        <v>1</v>
      </c>
      <c r="B1090">
        <v>2015</v>
      </c>
      <c r="C1090">
        <v>6</v>
      </c>
      <c r="D1090">
        <v>304</v>
      </c>
      <c r="E1090" t="s">
        <v>671</v>
      </c>
      <c r="F1090">
        <v>305</v>
      </c>
      <c r="G1090" t="s">
        <v>672</v>
      </c>
    </row>
    <row r="1091" spans="1:7" x14ac:dyDescent="0.25">
      <c r="A1091">
        <v>2</v>
      </c>
      <c r="B1091">
        <v>2015</v>
      </c>
      <c r="C1091" t="s">
        <v>921</v>
      </c>
      <c r="D1091">
        <v>304</v>
      </c>
      <c r="E1091" t="s">
        <v>671</v>
      </c>
      <c r="F1091">
        <v>305</v>
      </c>
      <c r="G1091" t="s">
        <v>672</v>
      </c>
    </row>
    <row r="1092" spans="1:7" x14ac:dyDescent="0.25">
      <c r="A1092">
        <v>1</v>
      </c>
      <c r="B1092">
        <v>2015</v>
      </c>
      <c r="C1092" t="s">
        <v>806</v>
      </c>
      <c r="D1092">
        <v>304</v>
      </c>
      <c r="E1092" t="s">
        <v>671</v>
      </c>
      <c r="F1092">
        <v>305</v>
      </c>
      <c r="G1092" t="s">
        <v>672</v>
      </c>
    </row>
    <row r="1093" spans="1:7" x14ac:dyDescent="0.25">
      <c r="A1093">
        <v>21</v>
      </c>
      <c r="B1093">
        <v>2015</v>
      </c>
      <c r="C1093">
        <v>9</v>
      </c>
      <c r="D1093">
        <v>1058</v>
      </c>
      <c r="E1093" t="s">
        <v>564</v>
      </c>
      <c r="F1093">
        <v>1059</v>
      </c>
      <c r="G1093" t="s">
        <v>565</v>
      </c>
    </row>
    <row r="1094" spans="1:7" x14ac:dyDescent="0.25">
      <c r="A1094">
        <v>18</v>
      </c>
      <c r="B1094">
        <v>2015</v>
      </c>
      <c r="C1094">
        <v>10</v>
      </c>
      <c r="D1094">
        <v>1058</v>
      </c>
      <c r="E1094" t="s">
        <v>564</v>
      </c>
      <c r="F1094">
        <v>1059</v>
      </c>
      <c r="G1094" t="s">
        <v>565</v>
      </c>
    </row>
    <row r="1095" spans="1:7" x14ac:dyDescent="0.25">
      <c r="A1095">
        <v>15</v>
      </c>
      <c r="B1095">
        <v>2015</v>
      </c>
      <c r="C1095">
        <v>11</v>
      </c>
      <c r="D1095">
        <v>1058</v>
      </c>
      <c r="E1095" t="s">
        <v>564</v>
      </c>
      <c r="F1095">
        <v>1059</v>
      </c>
      <c r="G1095" t="s">
        <v>565</v>
      </c>
    </row>
    <row r="1096" spans="1:7" x14ac:dyDescent="0.25">
      <c r="A1096">
        <v>17</v>
      </c>
      <c r="B1096">
        <v>2015</v>
      </c>
      <c r="C1096">
        <v>12</v>
      </c>
      <c r="D1096">
        <v>1058</v>
      </c>
      <c r="E1096" t="s">
        <v>564</v>
      </c>
      <c r="F1096">
        <v>1059</v>
      </c>
      <c r="G1096" t="s">
        <v>565</v>
      </c>
    </row>
    <row r="1097" spans="1:7" x14ac:dyDescent="0.25">
      <c r="A1097">
        <v>17</v>
      </c>
      <c r="B1097">
        <v>2015</v>
      </c>
      <c r="C1097">
        <v>1</v>
      </c>
      <c r="D1097">
        <v>311</v>
      </c>
      <c r="E1097" t="s">
        <v>180</v>
      </c>
      <c r="F1097">
        <v>312</v>
      </c>
      <c r="G1097" t="s">
        <v>181</v>
      </c>
    </row>
    <row r="1098" spans="1:7" x14ac:dyDescent="0.25">
      <c r="A1098">
        <v>19</v>
      </c>
      <c r="B1098">
        <v>2015</v>
      </c>
      <c r="C1098">
        <v>2</v>
      </c>
      <c r="D1098">
        <v>311</v>
      </c>
      <c r="E1098" t="s">
        <v>180</v>
      </c>
      <c r="F1098">
        <v>312</v>
      </c>
      <c r="G1098" t="s">
        <v>181</v>
      </c>
    </row>
    <row r="1099" spans="1:7" x14ac:dyDescent="0.25">
      <c r="A1099">
        <v>22</v>
      </c>
      <c r="B1099">
        <v>2015</v>
      </c>
      <c r="C1099">
        <v>3</v>
      </c>
      <c r="D1099">
        <v>311</v>
      </c>
      <c r="E1099" t="s">
        <v>180</v>
      </c>
      <c r="F1099">
        <v>312</v>
      </c>
      <c r="G1099" t="s">
        <v>181</v>
      </c>
    </row>
    <row r="1100" spans="1:7" x14ac:dyDescent="0.25">
      <c r="A1100">
        <v>20</v>
      </c>
      <c r="B1100">
        <v>2015</v>
      </c>
      <c r="C1100">
        <v>4</v>
      </c>
      <c r="D1100">
        <v>311</v>
      </c>
      <c r="E1100" t="s">
        <v>180</v>
      </c>
      <c r="F1100">
        <v>312</v>
      </c>
      <c r="G1100" t="s">
        <v>181</v>
      </c>
    </row>
    <row r="1101" spans="1:7" x14ac:dyDescent="0.25">
      <c r="A1101">
        <v>23</v>
      </c>
      <c r="B1101">
        <v>2015</v>
      </c>
      <c r="C1101">
        <v>5</v>
      </c>
      <c r="D1101">
        <v>311</v>
      </c>
      <c r="E1101" t="s">
        <v>180</v>
      </c>
      <c r="F1101">
        <v>312</v>
      </c>
      <c r="G1101" t="s">
        <v>181</v>
      </c>
    </row>
    <row r="1102" spans="1:7" x14ac:dyDescent="0.25">
      <c r="A1102">
        <v>23</v>
      </c>
      <c r="B1102">
        <v>2015</v>
      </c>
      <c r="C1102">
        <v>6</v>
      </c>
      <c r="D1102">
        <v>311</v>
      </c>
      <c r="E1102" t="s">
        <v>180</v>
      </c>
      <c r="F1102">
        <v>312</v>
      </c>
      <c r="G1102" t="s">
        <v>181</v>
      </c>
    </row>
    <row r="1103" spans="1:7" x14ac:dyDescent="0.25">
      <c r="A1103">
        <v>28</v>
      </c>
      <c r="B1103">
        <v>2015</v>
      </c>
      <c r="C1103">
        <v>7</v>
      </c>
      <c r="D1103">
        <v>311</v>
      </c>
      <c r="E1103" t="s">
        <v>180</v>
      </c>
      <c r="F1103">
        <v>312</v>
      </c>
      <c r="G1103" t="s">
        <v>181</v>
      </c>
    </row>
    <row r="1104" spans="1:7" x14ac:dyDescent="0.25">
      <c r="A1104">
        <v>17</v>
      </c>
      <c r="B1104">
        <v>2015</v>
      </c>
      <c r="C1104">
        <v>8</v>
      </c>
      <c r="D1104">
        <v>311</v>
      </c>
      <c r="E1104" t="s">
        <v>180</v>
      </c>
      <c r="F1104">
        <v>312</v>
      </c>
      <c r="G1104" t="s">
        <v>181</v>
      </c>
    </row>
    <row r="1105" spans="1:7" x14ac:dyDescent="0.25">
      <c r="A1105">
        <v>17</v>
      </c>
      <c r="B1105">
        <v>2015</v>
      </c>
      <c r="C1105" t="s">
        <v>921</v>
      </c>
      <c r="D1105">
        <v>311</v>
      </c>
      <c r="E1105" t="s">
        <v>180</v>
      </c>
      <c r="F1105">
        <v>312</v>
      </c>
      <c r="G1105" t="s">
        <v>181</v>
      </c>
    </row>
    <row r="1106" spans="1:7" x14ac:dyDescent="0.25">
      <c r="A1106">
        <v>1</v>
      </c>
      <c r="B1106">
        <v>2015</v>
      </c>
      <c r="C1106">
        <v>9</v>
      </c>
      <c r="D1106">
        <v>1073</v>
      </c>
      <c r="E1106" t="s">
        <v>566</v>
      </c>
      <c r="F1106">
        <v>1074</v>
      </c>
      <c r="G1106" t="s">
        <v>566</v>
      </c>
    </row>
    <row r="1107" spans="1:7" x14ac:dyDescent="0.25">
      <c r="A1107">
        <v>2</v>
      </c>
      <c r="B1107">
        <v>2015</v>
      </c>
      <c r="C1107">
        <v>10</v>
      </c>
      <c r="D1107">
        <v>1073</v>
      </c>
      <c r="E1107" t="s">
        <v>566</v>
      </c>
      <c r="F1107">
        <v>1074</v>
      </c>
      <c r="G1107" t="s">
        <v>566</v>
      </c>
    </row>
    <row r="1108" spans="1:7" x14ac:dyDescent="0.25">
      <c r="A1108">
        <v>8</v>
      </c>
      <c r="B1108">
        <v>2015</v>
      </c>
      <c r="C1108">
        <v>11</v>
      </c>
      <c r="D1108">
        <v>1073</v>
      </c>
      <c r="E1108" t="s">
        <v>566</v>
      </c>
      <c r="F1108">
        <v>1074</v>
      </c>
      <c r="G1108" t="s">
        <v>566</v>
      </c>
    </row>
    <row r="1109" spans="1:7" x14ac:dyDescent="0.25">
      <c r="A1109">
        <v>17</v>
      </c>
      <c r="B1109">
        <v>2015</v>
      </c>
      <c r="C1109">
        <v>12</v>
      </c>
      <c r="D1109">
        <v>1073</v>
      </c>
      <c r="E1109" t="s">
        <v>566</v>
      </c>
      <c r="F1109">
        <v>1074</v>
      </c>
      <c r="G1109" t="s">
        <v>566</v>
      </c>
    </row>
    <row r="1110" spans="1:7" x14ac:dyDescent="0.25">
      <c r="A1110">
        <v>7</v>
      </c>
      <c r="B1110">
        <v>2015</v>
      </c>
      <c r="C1110">
        <v>1</v>
      </c>
      <c r="D1110">
        <v>696</v>
      </c>
      <c r="E1110" t="s">
        <v>187</v>
      </c>
      <c r="F1110">
        <v>697</v>
      </c>
      <c r="G1110" t="s">
        <v>188</v>
      </c>
    </row>
    <row r="1111" spans="1:7" x14ac:dyDescent="0.25">
      <c r="A1111">
        <v>5</v>
      </c>
      <c r="B1111">
        <v>2015</v>
      </c>
      <c r="C1111">
        <v>2</v>
      </c>
      <c r="D1111">
        <v>696</v>
      </c>
      <c r="E1111" t="s">
        <v>187</v>
      </c>
      <c r="F1111">
        <v>697</v>
      </c>
      <c r="G1111" t="s">
        <v>188</v>
      </c>
    </row>
    <row r="1112" spans="1:7" x14ac:dyDescent="0.25">
      <c r="A1112">
        <v>8</v>
      </c>
      <c r="B1112">
        <v>2015</v>
      </c>
      <c r="C1112">
        <v>3</v>
      </c>
      <c r="D1112">
        <v>696</v>
      </c>
      <c r="E1112" t="s">
        <v>187</v>
      </c>
      <c r="F1112">
        <v>697</v>
      </c>
      <c r="G1112" t="s">
        <v>188</v>
      </c>
    </row>
    <row r="1113" spans="1:7" x14ac:dyDescent="0.25">
      <c r="A1113">
        <v>8</v>
      </c>
      <c r="B1113">
        <v>2015</v>
      </c>
      <c r="C1113">
        <v>4</v>
      </c>
      <c r="D1113">
        <v>696</v>
      </c>
      <c r="E1113" t="s">
        <v>187</v>
      </c>
      <c r="F1113">
        <v>697</v>
      </c>
      <c r="G1113" t="s">
        <v>188</v>
      </c>
    </row>
    <row r="1114" spans="1:7" x14ac:dyDescent="0.25">
      <c r="A1114">
        <v>11</v>
      </c>
      <c r="B1114">
        <v>2015</v>
      </c>
      <c r="C1114">
        <v>5</v>
      </c>
      <c r="D1114">
        <v>696</v>
      </c>
      <c r="E1114" t="s">
        <v>187</v>
      </c>
      <c r="F1114">
        <v>697</v>
      </c>
      <c r="G1114" t="s">
        <v>188</v>
      </c>
    </row>
    <row r="1115" spans="1:7" x14ac:dyDescent="0.25">
      <c r="A1115">
        <v>12</v>
      </c>
      <c r="B1115">
        <v>2015</v>
      </c>
      <c r="C1115" t="s">
        <v>921</v>
      </c>
      <c r="D1115">
        <v>696</v>
      </c>
      <c r="E1115" t="s">
        <v>187</v>
      </c>
      <c r="F1115">
        <v>697</v>
      </c>
      <c r="G1115" t="s">
        <v>188</v>
      </c>
    </row>
    <row r="1116" spans="1:7" x14ac:dyDescent="0.25">
      <c r="A1116">
        <v>5</v>
      </c>
      <c r="B1116">
        <v>2015</v>
      </c>
      <c r="C1116" t="s">
        <v>806</v>
      </c>
      <c r="D1116">
        <v>696</v>
      </c>
      <c r="E1116" t="s">
        <v>187</v>
      </c>
      <c r="F1116">
        <v>697</v>
      </c>
      <c r="G1116" t="s">
        <v>188</v>
      </c>
    </row>
    <row r="1117" spans="1:7" x14ac:dyDescent="0.25">
      <c r="A1117">
        <v>64</v>
      </c>
      <c r="B1117">
        <v>2015</v>
      </c>
      <c r="C1117">
        <v>9</v>
      </c>
      <c r="D1117">
        <v>696</v>
      </c>
      <c r="E1117" t="s">
        <v>187</v>
      </c>
      <c r="F1117">
        <v>699</v>
      </c>
      <c r="G1117" t="s">
        <v>570</v>
      </c>
    </row>
    <row r="1118" spans="1:7" x14ac:dyDescent="0.25">
      <c r="A1118">
        <v>76</v>
      </c>
      <c r="B1118">
        <v>2015</v>
      </c>
      <c r="C1118">
        <v>10</v>
      </c>
      <c r="D1118">
        <v>696</v>
      </c>
      <c r="E1118" t="s">
        <v>187</v>
      </c>
      <c r="F1118">
        <v>699</v>
      </c>
      <c r="G1118" t="s">
        <v>570</v>
      </c>
    </row>
    <row r="1119" spans="1:7" x14ac:dyDescent="0.25">
      <c r="A1119">
        <v>77</v>
      </c>
      <c r="B1119">
        <v>2015</v>
      </c>
      <c r="C1119">
        <v>11</v>
      </c>
      <c r="D1119">
        <v>696</v>
      </c>
      <c r="E1119" t="s">
        <v>187</v>
      </c>
      <c r="F1119">
        <v>699</v>
      </c>
      <c r="G1119" t="s">
        <v>570</v>
      </c>
    </row>
    <row r="1120" spans="1:7" x14ac:dyDescent="0.25">
      <c r="A1120">
        <v>68</v>
      </c>
      <c r="B1120">
        <v>2015</v>
      </c>
      <c r="C1120">
        <v>12</v>
      </c>
      <c r="D1120">
        <v>696</v>
      </c>
      <c r="E1120" t="s">
        <v>187</v>
      </c>
      <c r="F1120">
        <v>699</v>
      </c>
      <c r="G1120" t="s">
        <v>570</v>
      </c>
    </row>
    <row r="1121" spans="1:7" x14ac:dyDescent="0.25">
      <c r="A1121">
        <v>54</v>
      </c>
      <c r="B1121">
        <v>2015</v>
      </c>
      <c r="C1121">
        <v>1</v>
      </c>
      <c r="D1121">
        <v>696</v>
      </c>
      <c r="E1121" t="s">
        <v>187</v>
      </c>
      <c r="F1121">
        <v>698</v>
      </c>
      <c r="G1121" t="s">
        <v>189</v>
      </c>
    </row>
    <row r="1122" spans="1:7" x14ac:dyDescent="0.25">
      <c r="A1122">
        <v>43</v>
      </c>
      <c r="B1122">
        <v>2015</v>
      </c>
      <c r="C1122">
        <v>2</v>
      </c>
      <c r="D1122">
        <v>696</v>
      </c>
      <c r="E1122" t="s">
        <v>187</v>
      </c>
      <c r="F1122">
        <v>698</v>
      </c>
      <c r="G1122" t="s">
        <v>189</v>
      </c>
    </row>
    <row r="1123" spans="1:7" x14ac:dyDescent="0.25">
      <c r="A1123">
        <v>40</v>
      </c>
      <c r="B1123">
        <v>2015</v>
      </c>
      <c r="C1123">
        <v>3</v>
      </c>
      <c r="D1123">
        <v>696</v>
      </c>
      <c r="E1123" t="s">
        <v>187</v>
      </c>
      <c r="F1123">
        <v>698</v>
      </c>
      <c r="G1123" t="s">
        <v>189</v>
      </c>
    </row>
    <row r="1124" spans="1:7" x14ac:dyDescent="0.25">
      <c r="A1124">
        <v>42</v>
      </c>
      <c r="B1124">
        <v>2015</v>
      </c>
      <c r="C1124">
        <v>4</v>
      </c>
      <c r="D1124">
        <v>696</v>
      </c>
      <c r="E1124" t="s">
        <v>187</v>
      </c>
      <c r="F1124">
        <v>698</v>
      </c>
      <c r="G1124" t="s">
        <v>189</v>
      </c>
    </row>
    <row r="1125" spans="1:7" x14ac:dyDescent="0.25">
      <c r="A1125">
        <v>45</v>
      </c>
      <c r="B1125">
        <v>2015</v>
      </c>
      <c r="C1125">
        <v>5</v>
      </c>
      <c r="D1125">
        <v>696</v>
      </c>
      <c r="E1125" t="s">
        <v>187</v>
      </c>
      <c r="F1125">
        <v>698</v>
      </c>
      <c r="G1125" t="s">
        <v>189</v>
      </c>
    </row>
    <row r="1126" spans="1:7" x14ac:dyDescent="0.25">
      <c r="A1126">
        <v>65</v>
      </c>
      <c r="B1126">
        <v>2015</v>
      </c>
      <c r="C1126">
        <v>6</v>
      </c>
      <c r="D1126">
        <v>696</v>
      </c>
      <c r="E1126" t="s">
        <v>187</v>
      </c>
      <c r="F1126">
        <v>698</v>
      </c>
      <c r="G1126" t="s">
        <v>189</v>
      </c>
    </row>
    <row r="1127" spans="1:7" x14ac:dyDescent="0.25">
      <c r="A1127">
        <v>40</v>
      </c>
      <c r="B1127">
        <v>2015</v>
      </c>
      <c r="C1127" t="s">
        <v>921</v>
      </c>
      <c r="D1127">
        <v>696</v>
      </c>
      <c r="E1127" t="s">
        <v>187</v>
      </c>
      <c r="F1127">
        <v>698</v>
      </c>
      <c r="G1127" t="s">
        <v>189</v>
      </c>
    </row>
    <row r="1128" spans="1:7" x14ac:dyDescent="0.25">
      <c r="A1128">
        <v>28</v>
      </c>
      <c r="B1128">
        <v>2015</v>
      </c>
      <c r="C1128" t="s">
        <v>806</v>
      </c>
      <c r="D1128">
        <v>696</v>
      </c>
      <c r="E1128" t="s">
        <v>187</v>
      </c>
      <c r="F1128">
        <v>698</v>
      </c>
      <c r="G1128" t="s">
        <v>189</v>
      </c>
    </row>
    <row r="1129" spans="1:7" x14ac:dyDescent="0.25">
      <c r="A1129">
        <v>11</v>
      </c>
      <c r="B1129">
        <v>2015</v>
      </c>
      <c r="C1129">
        <v>1</v>
      </c>
      <c r="D1129">
        <v>696</v>
      </c>
      <c r="E1129" t="s">
        <v>187</v>
      </c>
      <c r="F1129">
        <v>700</v>
      </c>
      <c r="G1129" t="s">
        <v>190</v>
      </c>
    </row>
    <row r="1130" spans="1:7" x14ac:dyDescent="0.25">
      <c r="A1130">
        <v>6</v>
      </c>
      <c r="B1130">
        <v>2015</v>
      </c>
      <c r="C1130">
        <v>2</v>
      </c>
      <c r="D1130">
        <v>696</v>
      </c>
      <c r="E1130" t="s">
        <v>187</v>
      </c>
      <c r="F1130">
        <v>700</v>
      </c>
      <c r="G1130" t="s">
        <v>190</v>
      </c>
    </row>
    <row r="1131" spans="1:7" x14ac:dyDescent="0.25">
      <c r="A1131">
        <v>4</v>
      </c>
      <c r="B1131">
        <v>2015</v>
      </c>
      <c r="C1131">
        <v>3</v>
      </c>
      <c r="D1131">
        <v>696</v>
      </c>
      <c r="E1131" t="s">
        <v>187</v>
      </c>
      <c r="F1131">
        <v>700</v>
      </c>
      <c r="G1131" t="s">
        <v>190</v>
      </c>
    </row>
    <row r="1132" spans="1:7" x14ac:dyDescent="0.25">
      <c r="A1132">
        <v>3</v>
      </c>
      <c r="B1132">
        <v>2015</v>
      </c>
      <c r="C1132">
        <v>4</v>
      </c>
      <c r="D1132">
        <v>696</v>
      </c>
      <c r="E1132" t="s">
        <v>187</v>
      </c>
      <c r="F1132">
        <v>700</v>
      </c>
      <c r="G1132" t="s">
        <v>190</v>
      </c>
    </row>
    <row r="1133" spans="1:7" x14ac:dyDescent="0.25">
      <c r="A1133">
        <v>2</v>
      </c>
      <c r="B1133">
        <v>2015</v>
      </c>
      <c r="C1133">
        <v>5</v>
      </c>
      <c r="D1133">
        <v>696</v>
      </c>
      <c r="E1133" t="s">
        <v>187</v>
      </c>
      <c r="F1133">
        <v>700</v>
      </c>
      <c r="G1133" t="s">
        <v>190</v>
      </c>
    </row>
    <row r="1134" spans="1:7" x14ac:dyDescent="0.25">
      <c r="A1134">
        <v>5</v>
      </c>
      <c r="B1134">
        <v>2015</v>
      </c>
      <c r="C1134" t="s">
        <v>921</v>
      </c>
      <c r="D1134">
        <v>696</v>
      </c>
      <c r="E1134" t="s">
        <v>187</v>
      </c>
      <c r="F1134">
        <v>700</v>
      </c>
      <c r="G1134" t="s">
        <v>190</v>
      </c>
    </row>
    <row r="1135" spans="1:7" x14ac:dyDescent="0.25">
      <c r="A1135">
        <v>3</v>
      </c>
      <c r="B1135">
        <v>2015</v>
      </c>
      <c r="C1135" t="s">
        <v>806</v>
      </c>
      <c r="D1135">
        <v>696</v>
      </c>
      <c r="E1135" t="s">
        <v>187</v>
      </c>
      <c r="F1135">
        <v>700</v>
      </c>
      <c r="G1135" t="s">
        <v>190</v>
      </c>
    </row>
    <row r="1136" spans="1:7" x14ac:dyDescent="0.25">
      <c r="A1136">
        <v>62</v>
      </c>
      <c r="B1136">
        <v>2015</v>
      </c>
      <c r="C1136">
        <v>7</v>
      </c>
      <c r="D1136">
        <v>696</v>
      </c>
      <c r="E1136" t="s">
        <v>187</v>
      </c>
      <c r="F1136">
        <v>1636</v>
      </c>
      <c r="G1136" t="s">
        <v>876</v>
      </c>
    </row>
    <row r="1137" spans="1:7" x14ac:dyDescent="0.25">
      <c r="A1137">
        <v>66</v>
      </c>
      <c r="B1137">
        <v>2015</v>
      </c>
      <c r="C1137">
        <v>8</v>
      </c>
      <c r="D1137">
        <v>696</v>
      </c>
      <c r="E1137" t="s">
        <v>187</v>
      </c>
      <c r="F1137">
        <v>1636</v>
      </c>
      <c r="G1137" t="s">
        <v>876</v>
      </c>
    </row>
    <row r="1138" spans="1:7" x14ac:dyDescent="0.25">
      <c r="A1138">
        <v>9</v>
      </c>
      <c r="B1138">
        <v>2015</v>
      </c>
      <c r="C1138">
        <v>1</v>
      </c>
      <c r="D1138">
        <v>696</v>
      </c>
      <c r="E1138" t="s">
        <v>187</v>
      </c>
      <c r="F1138">
        <v>701</v>
      </c>
      <c r="G1138" t="s">
        <v>191</v>
      </c>
    </row>
    <row r="1139" spans="1:7" x14ac:dyDescent="0.25">
      <c r="A1139">
        <v>10</v>
      </c>
      <c r="B1139">
        <v>2015</v>
      </c>
      <c r="C1139">
        <v>2</v>
      </c>
      <c r="D1139">
        <v>696</v>
      </c>
      <c r="E1139" t="s">
        <v>187</v>
      </c>
      <c r="F1139">
        <v>701</v>
      </c>
      <c r="G1139" t="s">
        <v>191</v>
      </c>
    </row>
    <row r="1140" spans="1:7" x14ac:dyDescent="0.25">
      <c r="A1140">
        <v>11</v>
      </c>
      <c r="B1140">
        <v>2015</v>
      </c>
      <c r="C1140">
        <v>3</v>
      </c>
      <c r="D1140">
        <v>696</v>
      </c>
      <c r="E1140" t="s">
        <v>187</v>
      </c>
      <c r="F1140">
        <v>701</v>
      </c>
      <c r="G1140" t="s">
        <v>191</v>
      </c>
    </row>
    <row r="1141" spans="1:7" x14ac:dyDescent="0.25">
      <c r="A1141">
        <v>9</v>
      </c>
      <c r="B1141">
        <v>2015</v>
      </c>
      <c r="C1141">
        <v>4</v>
      </c>
      <c r="D1141">
        <v>696</v>
      </c>
      <c r="E1141" t="s">
        <v>187</v>
      </c>
      <c r="F1141">
        <v>701</v>
      </c>
      <c r="G1141" t="s">
        <v>191</v>
      </c>
    </row>
    <row r="1142" spans="1:7" x14ac:dyDescent="0.25">
      <c r="A1142">
        <v>10</v>
      </c>
      <c r="B1142">
        <v>2015</v>
      </c>
      <c r="C1142">
        <v>5</v>
      </c>
      <c r="D1142">
        <v>696</v>
      </c>
      <c r="E1142" t="s">
        <v>187</v>
      </c>
      <c r="F1142">
        <v>701</v>
      </c>
      <c r="G1142" t="s">
        <v>191</v>
      </c>
    </row>
    <row r="1143" spans="1:7" x14ac:dyDescent="0.25">
      <c r="A1143">
        <v>6</v>
      </c>
      <c r="B1143">
        <v>2015</v>
      </c>
      <c r="C1143" t="s">
        <v>921</v>
      </c>
      <c r="D1143">
        <v>696</v>
      </c>
      <c r="E1143" t="s">
        <v>187</v>
      </c>
      <c r="F1143">
        <v>701</v>
      </c>
      <c r="G1143" t="s">
        <v>191</v>
      </c>
    </row>
    <row r="1144" spans="1:7" x14ac:dyDescent="0.25">
      <c r="A1144">
        <v>7</v>
      </c>
      <c r="B1144">
        <v>2015</v>
      </c>
      <c r="C1144" t="s">
        <v>806</v>
      </c>
      <c r="D1144">
        <v>696</v>
      </c>
      <c r="E1144" t="s">
        <v>187</v>
      </c>
      <c r="F1144">
        <v>701</v>
      </c>
      <c r="G1144" t="s">
        <v>191</v>
      </c>
    </row>
    <row r="1145" spans="1:7" x14ac:dyDescent="0.25">
      <c r="A1145">
        <v>86</v>
      </c>
      <c r="B1145">
        <v>2015</v>
      </c>
      <c r="C1145">
        <v>9</v>
      </c>
      <c r="D1145">
        <v>798</v>
      </c>
      <c r="E1145" t="s">
        <v>201</v>
      </c>
      <c r="F1145">
        <v>799</v>
      </c>
      <c r="G1145" t="s">
        <v>574</v>
      </c>
    </row>
    <row r="1146" spans="1:7" x14ac:dyDescent="0.25">
      <c r="A1146">
        <v>77</v>
      </c>
      <c r="B1146">
        <v>2015</v>
      </c>
      <c r="C1146">
        <v>10</v>
      </c>
      <c r="D1146">
        <v>798</v>
      </c>
      <c r="E1146" t="s">
        <v>201</v>
      </c>
      <c r="F1146">
        <v>799</v>
      </c>
      <c r="G1146" t="s">
        <v>574</v>
      </c>
    </row>
    <row r="1147" spans="1:7" x14ac:dyDescent="0.25">
      <c r="A1147">
        <v>86</v>
      </c>
      <c r="B1147">
        <v>2015</v>
      </c>
      <c r="C1147">
        <v>11</v>
      </c>
      <c r="D1147">
        <v>798</v>
      </c>
      <c r="E1147" t="s">
        <v>201</v>
      </c>
      <c r="F1147">
        <v>799</v>
      </c>
      <c r="G1147" t="s">
        <v>574</v>
      </c>
    </row>
    <row r="1148" spans="1:7" x14ac:dyDescent="0.25">
      <c r="A1148">
        <v>83</v>
      </c>
      <c r="B1148">
        <v>2015</v>
      </c>
      <c r="C1148">
        <v>12</v>
      </c>
      <c r="D1148">
        <v>798</v>
      </c>
      <c r="E1148" t="s">
        <v>201</v>
      </c>
      <c r="F1148">
        <v>799</v>
      </c>
      <c r="G1148" t="s">
        <v>574</v>
      </c>
    </row>
    <row r="1149" spans="1:7" x14ac:dyDescent="0.25">
      <c r="A1149">
        <v>68</v>
      </c>
      <c r="B1149">
        <v>2015</v>
      </c>
      <c r="C1149">
        <v>1</v>
      </c>
      <c r="D1149">
        <v>798</v>
      </c>
      <c r="E1149" t="s">
        <v>201</v>
      </c>
      <c r="F1149">
        <v>805</v>
      </c>
      <c r="G1149" t="s">
        <v>833</v>
      </c>
    </row>
    <row r="1150" spans="1:7" x14ac:dyDescent="0.25">
      <c r="A1150">
        <v>66</v>
      </c>
      <c r="B1150">
        <v>2015</v>
      </c>
      <c r="C1150">
        <v>2</v>
      </c>
      <c r="D1150">
        <v>798</v>
      </c>
      <c r="E1150" t="s">
        <v>201</v>
      </c>
      <c r="F1150">
        <v>805</v>
      </c>
      <c r="G1150" t="s">
        <v>833</v>
      </c>
    </row>
    <row r="1151" spans="1:7" x14ac:dyDescent="0.25">
      <c r="A1151">
        <v>70</v>
      </c>
      <c r="B1151">
        <v>2015</v>
      </c>
      <c r="C1151">
        <v>3</v>
      </c>
      <c r="D1151">
        <v>798</v>
      </c>
      <c r="E1151" t="s">
        <v>201</v>
      </c>
      <c r="F1151">
        <v>805</v>
      </c>
      <c r="G1151" t="s">
        <v>833</v>
      </c>
    </row>
    <row r="1152" spans="1:7" x14ac:dyDescent="0.25">
      <c r="A1152">
        <v>83</v>
      </c>
      <c r="B1152">
        <v>2015</v>
      </c>
      <c r="C1152">
        <v>4</v>
      </c>
      <c r="D1152">
        <v>798</v>
      </c>
      <c r="E1152" t="s">
        <v>201</v>
      </c>
      <c r="F1152">
        <v>805</v>
      </c>
      <c r="G1152" t="s">
        <v>833</v>
      </c>
    </row>
    <row r="1153" spans="1:7" x14ac:dyDescent="0.25">
      <c r="A1153">
        <v>67</v>
      </c>
      <c r="B1153">
        <v>2015</v>
      </c>
      <c r="C1153">
        <v>5</v>
      </c>
      <c r="D1153">
        <v>798</v>
      </c>
      <c r="E1153" t="s">
        <v>201</v>
      </c>
      <c r="F1153">
        <v>805</v>
      </c>
      <c r="G1153" t="s">
        <v>833</v>
      </c>
    </row>
    <row r="1154" spans="1:7" x14ac:dyDescent="0.25">
      <c r="A1154">
        <v>61</v>
      </c>
      <c r="B1154">
        <v>2015</v>
      </c>
      <c r="C1154">
        <v>6</v>
      </c>
      <c r="D1154">
        <v>798</v>
      </c>
      <c r="E1154" t="s">
        <v>201</v>
      </c>
      <c r="F1154">
        <v>805</v>
      </c>
      <c r="G1154" t="s">
        <v>833</v>
      </c>
    </row>
    <row r="1155" spans="1:7" x14ac:dyDescent="0.25">
      <c r="A1155">
        <v>67</v>
      </c>
      <c r="B1155">
        <v>2015</v>
      </c>
      <c r="C1155">
        <v>7</v>
      </c>
      <c r="D1155">
        <v>798</v>
      </c>
      <c r="E1155" t="s">
        <v>201</v>
      </c>
      <c r="F1155">
        <v>805</v>
      </c>
      <c r="G1155" t="s">
        <v>833</v>
      </c>
    </row>
    <row r="1156" spans="1:7" x14ac:dyDescent="0.25">
      <c r="A1156">
        <v>87</v>
      </c>
      <c r="B1156">
        <v>2015</v>
      </c>
      <c r="C1156">
        <v>8</v>
      </c>
      <c r="D1156">
        <v>798</v>
      </c>
      <c r="E1156" t="s">
        <v>201</v>
      </c>
      <c r="F1156">
        <v>805</v>
      </c>
      <c r="G1156" t="s">
        <v>833</v>
      </c>
    </row>
    <row r="1157" spans="1:7" x14ac:dyDescent="0.25">
      <c r="A1157">
        <v>60</v>
      </c>
      <c r="B1157">
        <v>2015</v>
      </c>
      <c r="C1157" t="s">
        <v>921</v>
      </c>
      <c r="D1157">
        <v>798</v>
      </c>
      <c r="E1157" t="s">
        <v>201</v>
      </c>
      <c r="F1157">
        <v>805</v>
      </c>
      <c r="G1157" t="s">
        <v>833</v>
      </c>
    </row>
    <row r="1158" spans="1:7" x14ac:dyDescent="0.25">
      <c r="A1158">
        <v>34</v>
      </c>
      <c r="B1158">
        <v>2015</v>
      </c>
      <c r="C1158" t="s">
        <v>806</v>
      </c>
      <c r="D1158">
        <v>798</v>
      </c>
      <c r="E1158" t="s">
        <v>201</v>
      </c>
      <c r="F1158">
        <v>805</v>
      </c>
      <c r="G1158" t="s">
        <v>833</v>
      </c>
    </row>
    <row r="1159" spans="1:7" x14ac:dyDescent="0.25">
      <c r="A1159">
        <v>3</v>
      </c>
      <c r="B1159">
        <v>2015</v>
      </c>
      <c r="C1159">
        <v>1</v>
      </c>
      <c r="D1159">
        <v>994</v>
      </c>
      <c r="E1159" t="s">
        <v>219</v>
      </c>
      <c r="F1159">
        <v>995</v>
      </c>
      <c r="G1159" t="s">
        <v>220</v>
      </c>
    </row>
    <row r="1160" spans="1:7" x14ac:dyDescent="0.25">
      <c r="A1160">
        <v>4</v>
      </c>
      <c r="B1160">
        <v>2015</v>
      </c>
      <c r="C1160">
        <v>2</v>
      </c>
      <c r="D1160">
        <v>994</v>
      </c>
      <c r="E1160" t="s">
        <v>219</v>
      </c>
      <c r="F1160">
        <v>995</v>
      </c>
      <c r="G1160" t="s">
        <v>220</v>
      </c>
    </row>
    <row r="1161" spans="1:7" x14ac:dyDescent="0.25">
      <c r="A1161">
        <v>3</v>
      </c>
      <c r="B1161">
        <v>2015</v>
      </c>
      <c r="C1161">
        <v>3</v>
      </c>
      <c r="D1161">
        <v>994</v>
      </c>
      <c r="E1161" t="s">
        <v>219</v>
      </c>
      <c r="F1161">
        <v>995</v>
      </c>
      <c r="G1161" t="s">
        <v>220</v>
      </c>
    </row>
    <row r="1162" spans="1:7" x14ac:dyDescent="0.25">
      <c r="A1162">
        <v>5</v>
      </c>
      <c r="B1162">
        <v>2015</v>
      </c>
      <c r="C1162">
        <v>4</v>
      </c>
      <c r="D1162">
        <v>994</v>
      </c>
      <c r="E1162" t="s">
        <v>219</v>
      </c>
      <c r="F1162">
        <v>995</v>
      </c>
      <c r="G1162" t="s">
        <v>220</v>
      </c>
    </row>
    <row r="1163" spans="1:7" x14ac:dyDescent="0.25">
      <c r="A1163">
        <v>2</v>
      </c>
      <c r="B1163">
        <v>2015</v>
      </c>
      <c r="C1163">
        <v>5</v>
      </c>
      <c r="D1163">
        <v>994</v>
      </c>
      <c r="E1163" t="s">
        <v>219</v>
      </c>
      <c r="F1163">
        <v>995</v>
      </c>
      <c r="G1163" t="s">
        <v>220</v>
      </c>
    </row>
    <row r="1164" spans="1:7" x14ac:dyDescent="0.25">
      <c r="A1164">
        <v>7</v>
      </c>
      <c r="B1164">
        <v>2015</v>
      </c>
      <c r="C1164">
        <v>6</v>
      </c>
      <c r="D1164">
        <v>994</v>
      </c>
      <c r="E1164" t="s">
        <v>219</v>
      </c>
      <c r="F1164">
        <v>995</v>
      </c>
      <c r="G1164" t="s">
        <v>220</v>
      </c>
    </row>
    <row r="1165" spans="1:7" x14ac:dyDescent="0.25">
      <c r="A1165">
        <v>3</v>
      </c>
      <c r="B1165">
        <v>2015</v>
      </c>
      <c r="C1165">
        <v>7</v>
      </c>
      <c r="D1165">
        <v>994</v>
      </c>
      <c r="E1165" t="s">
        <v>219</v>
      </c>
      <c r="F1165">
        <v>995</v>
      </c>
      <c r="G1165" t="s">
        <v>220</v>
      </c>
    </row>
    <row r="1166" spans="1:7" x14ac:dyDescent="0.25">
      <c r="A1166">
        <v>5</v>
      </c>
      <c r="B1166">
        <v>2015</v>
      </c>
      <c r="C1166">
        <v>8</v>
      </c>
      <c r="D1166">
        <v>994</v>
      </c>
      <c r="E1166" t="s">
        <v>219</v>
      </c>
      <c r="F1166">
        <v>995</v>
      </c>
      <c r="G1166" t="s">
        <v>220</v>
      </c>
    </row>
    <row r="1167" spans="1:7" x14ac:dyDescent="0.25">
      <c r="A1167">
        <v>3</v>
      </c>
      <c r="B1167">
        <v>2015</v>
      </c>
      <c r="C1167" t="s">
        <v>921</v>
      </c>
      <c r="D1167">
        <v>994</v>
      </c>
      <c r="E1167" t="s">
        <v>219</v>
      </c>
      <c r="F1167">
        <v>995</v>
      </c>
      <c r="G1167" t="s">
        <v>220</v>
      </c>
    </row>
    <row r="1168" spans="1:7" x14ac:dyDescent="0.25">
      <c r="A1168">
        <v>125</v>
      </c>
      <c r="B1168">
        <v>2015</v>
      </c>
      <c r="C1168">
        <v>9</v>
      </c>
      <c r="D1168">
        <v>1036</v>
      </c>
      <c r="E1168" t="s">
        <v>581</v>
      </c>
      <c r="F1168">
        <v>1037</v>
      </c>
      <c r="G1168" t="s">
        <v>582</v>
      </c>
    </row>
    <row r="1169" spans="1:7" x14ac:dyDescent="0.25">
      <c r="A1169">
        <v>138</v>
      </c>
      <c r="B1169">
        <v>2015</v>
      </c>
      <c r="C1169">
        <v>10</v>
      </c>
      <c r="D1169">
        <v>1036</v>
      </c>
      <c r="E1169" t="s">
        <v>581</v>
      </c>
      <c r="F1169">
        <v>1037</v>
      </c>
      <c r="G1169" t="s">
        <v>582</v>
      </c>
    </row>
    <row r="1170" spans="1:7" x14ac:dyDescent="0.25">
      <c r="A1170">
        <v>133</v>
      </c>
      <c r="B1170">
        <v>2015</v>
      </c>
      <c r="C1170">
        <v>11</v>
      </c>
      <c r="D1170">
        <v>1036</v>
      </c>
      <c r="E1170" t="s">
        <v>581</v>
      </c>
      <c r="F1170">
        <v>1037</v>
      </c>
      <c r="G1170" t="s">
        <v>582</v>
      </c>
    </row>
    <row r="1171" spans="1:7" x14ac:dyDescent="0.25">
      <c r="A1171">
        <v>131</v>
      </c>
      <c r="B1171">
        <v>2015</v>
      </c>
      <c r="C1171">
        <v>12</v>
      </c>
      <c r="D1171">
        <v>1036</v>
      </c>
      <c r="E1171" t="s">
        <v>581</v>
      </c>
      <c r="F1171">
        <v>1037</v>
      </c>
      <c r="G1171" t="s">
        <v>582</v>
      </c>
    </row>
    <row r="1172" spans="1:7" x14ac:dyDescent="0.25">
      <c r="A1172">
        <v>7</v>
      </c>
      <c r="B1172">
        <v>2015</v>
      </c>
      <c r="C1172">
        <v>1</v>
      </c>
      <c r="D1172">
        <v>317</v>
      </c>
      <c r="E1172" t="s">
        <v>221</v>
      </c>
      <c r="F1172">
        <v>318</v>
      </c>
      <c r="G1172" t="s">
        <v>222</v>
      </c>
    </row>
    <row r="1173" spans="1:7" x14ac:dyDescent="0.25">
      <c r="A1173">
        <v>5</v>
      </c>
      <c r="B1173">
        <v>2015</v>
      </c>
      <c r="C1173">
        <v>2</v>
      </c>
      <c r="D1173">
        <v>317</v>
      </c>
      <c r="E1173" t="s">
        <v>221</v>
      </c>
      <c r="F1173">
        <v>318</v>
      </c>
      <c r="G1173" t="s">
        <v>222</v>
      </c>
    </row>
    <row r="1174" spans="1:7" x14ac:dyDescent="0.25">
      <c r="A1174">
        <v>11</v>
      </c>
      <c r="B1174">
        <v>2015</v>
      </c>
      <c r="C1174">
        <v>3</v>
      </c>
      <c r="D1174">
        <v>317</v>
      </c>
      <c r="E1174" t="s">
        <v>221</v>
      </c>
      <c r="F1174">
        <v>318</v>
      </c>
      <c r="G1174" t="s">
        <v>222</v>
      </c>
    </row>
    <row r="1175" spans="1:7" x14ac:dyDescent="0.25">
      <c r="A1175">
        <v>9</v>
      </c>
      <c r="B1175">
        <v>2015</v>
      </c>
      <c r="C1175">
        <v>4</v>
      </c>
      <c r="D1175">
        <v>317</v>
      </c>
      <c r="E1175" t="s">
        <v>221</v>
      </c>
      <c r="F1175">
        <v>318</v>
      </c>
      <c r="G1175" t="s">
        <v>222</v>
      </c>
    </row>
    <row r="1176" spans="1:7" x14ac:dyDescent="0.25">
      <c r="A1176">
        <v>9</v>
      </c>
      <c r="B1176">
        <v>2015</v>
      </c>
      <c r="C1176">
        <v>5</v>
      </c>
      <c r="D1176">
        <v>317</v>
      </c>
      <c r="E1176" t="s">
        <v>221</v>
      </c>
      <c r="F1176">
        <v>318</v>
      </c>
      <c r="G1176" t="s">
        <v>222</v>
      </c>
    </row>
    <row r="1177" spans="1:7" x14ac:dyDescent="0.25">
      <c r="A1177">
        <v>3</v>
      </c>
      <c r="B1177">
        <v>2015</v>
      </c>
      <c r="C1177">
        <v>6</v>
      </c>
      <c r="D1177">
        <v>317</v>
      </c>
      <c r="E1177" t="s">
        <v>221</v>
      </c>
      <c r="F1177">
        <v>318</v>
      </c>
      <c r="G1177" t="s">
        <v>222</v>
      </c>
    </row>
    <row r="1178" spans="1:7" x14ac:dyDescent="0.25">
      <c r="A1178">
        <v>7</v>
      </c>
      <c r="B1178">
        <v>2015</v>
      </c>
      <c r="C1178">
        <v>7</v>
      </c>
      <c r="D1178">
        <v>317</v>
      </c>
      <c r="E1178" t="s">
        <v>221</v>
      </c>
      <c r="F1178">
        <v>318</v>
      </c>
      <c r="G1178" t="s">
        <v>222</v>
      </c>
    </row>
    <row r="1179" spans="1:7" x14ac:dyDescent="0.25">
      <c r="A1179">
        <v>2</v>
      </c>
      <c r="B1179">
        <v>2015</v>
      </c>
      <c r="C1179">
        <v>8</v>
      </c>
      <c r="D1179">
        <v>317</v>
      </c>
      <c r="E1179" t="s">
        <v>221</v>
      </c>
      <c r="F1179">
        <v>318</v>
      </c>
      <c r="G1179" t="s">
        <v>222</v>
      </c>
    </row>
    <row r="1180" spans="1:7" x14ac:dyDescent="0.25">
      <c r="A1180">
        <v>7</v>
      </c>
      <c r="B1180">
        <v>2015</v>
      </c>
      <c r="C1180" t="s">
        <v>921</v>
      </c>
      <c r="D1180">
        <v>317</v>
      </c>
      <c r="E1180" t="s">
        <v>221</v>
      </c>
      <c r="F1180">
        <v>318</v>
      </c>
      <c r="G1180" t="s">
        <v>222</v>
      </c>
    </row>
    <row r="1181" spans="1:7" x14ac:dyDescent="0.25">
      <c r="A1181">
        <v>3</v>
      </c>
      <c r="B1181">
        <v>2015</v>
      </c>
      <c r="C1181" t="s">
        <v>806</v>
      </c>
      <c r="D1181">
        <v>317</v>
      </c>
      <c r="E1181" t="s">
        <v>221</v>
      </c>
      <c r="F1181">
        <v>318</v>
      </c>
      <c r="G1181" t="s">
        <v>222</v>
      </c>
    </row>
    <row r="1182" spans="1:7" x14ac:dyDescent="0.25">
      <c r="A1182">
        <v>12</v>
      </c>
      <c r="B1182">
        <v>2015</v>
      </c>
      <c r="C1182">
        <v>1</v>
      </c>
      <c r="D1182">
        <v>319</v>
      </c>
      <c r="E1182" t="s">
        <v>223</v>
      </c>
      <c r="F1182">
        <v>320</v>
      </c>
      <c r="G1182" t="s">
        <v>224</v>
      </c>
    </row>
    <row r="1183" spans="1:7" x14ac:dyDescent="0.25">
      <c r="A1183">
        <v>17</v>
      </c>
      <c r="B1183">
        <v>2015</v>
      </c>
      <c r="C1183">
        <v>2</v>
      </c>
      <c r="D1183">
        <v>319</v>
      </c>
      <c r="E1183" t="s">
        <v>223</v>
      </c>
      <c r="F1183">
        <v>320</v>
      </c>
      <c r="G1183" t="s">
        <v>224</v>
      </c>
    </row>
    <row r="1184" spans="1:7" x14ac:dyDescent="0.25">
      <c r="A1184">
        <v>16</v>
      </c>
      <c r="B1184">
        <v>2015</v>
      </c>
      <c r="C1184">
        <v>3</v>
      </c>
      <c r="D1184">
        <v>319</v>
      </c>
      <c r="E1184" t="s">
        <v>223</v>
      </c>
      <c r="F1184">
        <v>320</v>
      </c>
      <c r="G1184" t="s">
        <v>224</v>
      </c>
    </row>
    <row r="1185" spans="1:7" x14ac:dyDescent="0.25">
      <c r="A1185">
        <v>17</v>
      </c>
      <c r="B1185">
        <v>2015</v>
      </c>
      <c r="C1185">
        <v>4</v>
      </c>
      <c r="D1185">
        <v>319</v>
      </c>
      <c r="E1185" t="s">
        <v>223</v>
      </c>
      <c r="F1185">
        <v>320</v>
      </c>
      <c r="G1185" t="s">
        <v>224</v>
      </c>
    </row>
    <row r="1186" spans="1:7" x14ac:dyDescent="0.25">
      <c r="A1186">
        <v>18</v>
      </c>
      <c r="B1186">
        <v>2015</v>
      </c>
      <c r="C1186">
        <v>5</v>
      </c>
      <c r="D1186">
        <v>319</v>
      </c>
      <c r="E1186" t="s">
        <v>223</v>
      </c>
      <c r="F1186">
        <v>320</v>
      </c>
      <c r="G1186" t="s">
        <v>224</v>
      </c>
    </row>
    <row r="1187" spans="1:7" x14ac:dyDescent="0.25">
      <c r="A1187">
        <v>12</v>
      </c>
      <c r="B1187">
        <v>2015</v>
      </c>
      <c r="C1187">
        <v>6</v>
      </c>
      <c r="D1187">
        <v>319</v>
      </c>
      <c r="E1187" t="s">
        <v>223</v>
      </c>
      <c r="F1187">
        <v>320</v>
      </c>
      <c r="G1187" t="s">
        <v>224</v>
      </c>
    </row>
    <row r="1188" spans="1:7" x14ac:dyDescent="0.25">
      <c r="A1188">
        <v>11</v>
      </c>
      <c r="B1188">
        <v>2015</v>
      </c>
      <c r="C1188">
        <v>7</v>
      </c>
      <c r="D1188">
        <v>319</v>
      </c>
      <c r="E1188" t="s">
        <v>223</v>
      </c>
      <c r="F1188">
        <v>320</v>
      </c>
      <c r="G1188" t="s">
        <v>224</v>
      </c>
    </row>
    <row r="1189" spans="1:7" x14ac:dyDescent="0.25">
      <c r="A1189">
        <v>24</v>
      </c>
      <c r="B1189">
        <v>2015</v>
      </c>
      <c r="C1189">
        <v>8</v>
      </c>
      <c r="D1189">
        <v>319</v>
      </c>
      <c r="E1189" t="s">
        <v>223</v>
      </c>
      <c r="F1189">
        <v>320</v>
      </c>
      <c r="G1189" t="s">
        <v>224</v>
      </c>
    </row>
    <row r="1190" spans="1:7" x14ac:dyDescent="0.25">
      <c r="A1190">
        <v>14</v>
      </c>
      <c r="B1190">
        <v>2015</v>
      </c>
      <c r="C1190" t="s">
        <v>921</v>
      </c>
      <c r="D1190">
        <v>319</v>
      </c>
      <c r="E1190" t="s">
        <v>223</v>
      </c>
      <c r="F1190">
        <v>320</v>
      </c>
      <c r="G1190" t="s">
        <v>224</v>
      </c>
    </row>
    <row r="1191" spans="1:7" x14ac:dyDescent="0.25">
      <c r="A1191">
        <v>1</v>
      </c>
      <c r="B1191">
        <v>2015</v>
      </c>
      <c r="C1191">
        <v>3</v>
      </c>
      <c r="D1191">
        <v>1349</v>
      </c>
      <c r="E1191" t="s">
        <v>583</v>
      </c>
      <c r="F1191">
        <v>1350</v>
      </c>
      <c r="G1191" t="s">
        <v>584</v>
      </c>
    </row>
    <row r="1192" spans="1:7" x14ac:dyDescent="0.25">
      <c r="A1192">
        <v>2</v>
      </c>
      <c r="B1192">
        <v>2015</v>
      </c>
      <c r="C1192">
        <v>5</v>
      </c>
      <c r="D1192">
        <v>1349</v>
      </c>
      <c r="E1192" t="s">
        <v>583</v>
      </c>
      <c r="F1192">
        <v>1350</v>
      </c>
      <c r="G1192" t="s">
        <v>584</v>
      </c>
    </row>
    <row r="1193" spans="1:7" x14ac:dyDescent="0.25">
      <c r="A1193">
        <v>3</v>
      </c>
      <c r="B1193">
        <v>2015</v>
      </c>
      <c r="C1193">
        <v>6</v>
      </c>
      <c r="D1193">
        <v>1349</v>
      </c>
      <c r="E1193" t="s">
        <v>583</v>
      </c>
      <c r="F1193">
        <v>1350</v>
      </c>
      <c r="G1193" t="s">
        <v>584</v>
      </c>
    </row>
    <row r="1194" spans="1:7" x14ac:dyDescent="0.25">
      <c r="A1194">
        <v>5</v>
      </c>
      <c r="B1194">
        <v>2015</v>
      </c>
      <c r="C1194">
        <v>7</v>
      </c>
      <c r="D1194">
        <v>1349</v>
      </c>
      <c r="E1194" t="s">
        <v>583</v>
      </c>
      <c r="F1194">
        <v>1350</v>
      </c>
      <c r="G1194" t="s">
        <v>584</v>
      </c>
    </row>
    <row r="1195" spans="1:7" x14ac:dyDescent="0.25">
      <c r="A1195">
        <v>6</v>
      </c>
      <c r="B1195">
        <v>2015</v>
      </c>
      <c r="C1195">
        <v>8</v>
      </c>
      <c r="D1195">
        <v>1349</v>
      </c>
      <c r="E1195" t="s">
        <v>583</v>
      </c>
      <c r="F1195">
        <v>1350</v>
      </c>
      <c r="G1195" t="s">
        <v>584</v>
      </c>
    </row>
    <row r="1196" spans="1:7" x14ac:dyDescent="0.25">
      <c r="A1196">
        <v>6</v>
      </c>
      <c r="B1196">
        <v>2015</v>
      </c>
      <c r="C1196">
        <v>9</v>
      </c>
      <c r="D1196">
        <v>1349</v>
      </c>
      <c r="E1196" t="s">
        <v>583</v>
      </c>
      <c r="F1196">
        <v>1350</v>
      </c>
      <c r="G1196" t="s">
        <v>584</v>
      </c>
    </row>
    <row r="1197" spans="1:7" x14ac:dyDescent="0.25">
      <c r="A1197">
        <v>9</v>
      </c>
      <c r="B1197">
        <v>2015</v>
      </c>
      <c r="C1197">
        <v>10</v>
      </c>
      <c r="D1197">
        <v>1349</v>
      </c>
      <c r="E1197" t="s">
        <v>583</v>
      </c>
      <c r="F1197">
        <v>1350</v>
      </c>
      <c r="G1197" t="s">
        <v>584</v>
      </c>
    </row>
    <row r="1198" spans="1:7" x14ac:dyDescent="0.25">
      <c r="A1198">
        <v>9</v>
      </c>
      <c r="B1198">
        <v>2015</v>
      </c>
      <c r="C1198">
        <v>11</v>
      </c>
      <c r="D1198">
        <v>1349</v>
      </c>
      <c r="E1198" t="s">
        <v>583</v>
      </c>
      <c r="F1198">
        <v>1350</v>
      </c>
      <c r="G1198" t="s">
        <v>584</v>
      </c>
    </row>
    <row r="1199" spans="1:7" x14ac:dyDescent="0.25">
      <c r="A1199">
        <v>20</v>
      </c>
      <c r="B1199">
        <v>2015</v>
      </c>
      <c r="C1199">
        <v>12</v>
      </c>
      <c r="D1199">
        <v>1349</v>
      </c>
      <c r="E1199" t="s">
        <v>583</v>
      </c>
      <c r="F1199">
        <v>1350</v>
      </c>
      <c r="G1199" t="s">
        <v>584</v>
      </c>
    </row>
    <row r="1200" spans="1:7" x14ac:dyDescent="0.25">
      <c r="A1200">
        <v>1</v>
      </c>
      <c r="B1200">
        <v>2015</v>
      </c>
      <c r="C1200">
        <v>8</v>
      </c>
      <c r="D1200">
        <v>1343</v>
      </c>
      <c r="E1200" t="s">
        <v>585</v>
      </c>
      <c r="F1200">
        <v>1344</v>
      </c>
      <c r="G1200" t="s">
        <v>585</v>
      </c>
    </row>
    <row r="1201" spans="1:7" x14ac:dyDescent="0.25">
      <c r="A1201">
        <v>1</v>
      </c>
      <c r="B1201">
        <v>2015</v>
      </c>
      <c r="C1201">
        <v>9</v>
      </c>
      <c r="D1201">
        <v>1343</v>
      </c>
      <c r="E1201" t="s">
        <v>585</v>
      </c>
      <c r="F1201">
        <v>1344</v>
      </c>
      <c r="G1201" t="s">
        <v>585</v>
      </c>
    </row>
    <row r="1202" spans="1:7" x14ac:dyDescent="0.25">
      <c r="A1202">
        <v>2</v>
      </c>
      <c r="B1202">
        <v>2015</v>
      </c>
      <c r="C1202">
        <v>10</v>
      </c>
      <c r="D1202">
        <v>1343</v>
      </c>
      <c r="E1202" t="s">
        <v>585</v>
      </c>
      <c r="F1202">
        <v>1344</v>
      </c>
      <c r="G1202" t="s">
        <v>585</v>
      </c>
    </row>
    <row r="1203" spans="1:7" x14ac:dyDescent="0.25">
      <c r="A1203">
        <v>5</v>
      </c>
      <c r="B1203">
        <v>2015</v>
      </c>
      <c r="C1203">
        <v>11</v>
      </c>
      <c r="D1203">
        <v>1343</v>
      </c>
      <c r="E1203" t="s">
        <v>585</v>
      </c>
      <c r="F1203">
        <v>1344</v>
      </c>
      <c r="G1203" t="s">
        <v>585</v>
      </c>
    </row>
    <row r="1204" spans="1:7" x14ac:dyDescent="0.25">
      <c r="A1204">
        <v>7</v>
      </c>
      <c r="B1204">
        <v>2015</v>
      </c>
      <c r="C1204">
        <v>12</v>
      </c>
      <c r="D1204">
        <v>1343</v>
      </c>
      <c r="E1204" t="s">
        <v>585</v>
      </c>
      <c r="F1204">
        <v>1344</v>
      </c>
      <c r="G1204" t="s">
        <v>585</v>
      </c>
    </row>
    <row r="1205" spans="1:7" x14ac:dyDescent="0.25">
      <c r="A1205">
        <v>36</v>
      </c>
      <c r="B1205">
        <v>2015</v>
      </c>
      <c r="C1205">
        <v>1</v>
      </c>
      <c r="D1205">
        <v>342</v>
      </c>
      <c r="E1205" t="s">
        <v>229</v>
      </c>
      <c r="F1205">
        <v>344</v>
      </c>
      <c r="G1205" t="s">
        <v>230</v>
      </c>
    </row>
    <row r="1206" spans="1:7" x14ac:dyDescent="0.25">
      <c r="A1206">
        <v>56</v>
      </c>
      <c r="B1206">
        <v>2015</v>
      </c>
      <c r="C1206">
        <v>2</v>
      </c>
      <c r="D1206">
        <v>342</v>
      </c>
      <c r="E1206" t="s">
        <v>229</v>
      </c>
      <c r="F1206">
        <v>344</v>
      </c>
      <c r="G1206" t="s">
        <v>230</v>
      </c>
    </row>
    <row r="1207" spans="1:7" x14ac:dyDescent="0.25">
      <c r="A1207">
        <v>48</v>
      </c>
      <c r="B1207">
        <v>2015</v>
      </c>
      <c r="C1207">
        <v>3</v>
      </c>
      <c r="D1207">
        <v>342</v>
      </c>
      <c r="E1207" t="s">
        <v>229</v>
      </c>
      <c r="F1207">
        <v>344</v>
      </c>
      <c r="G1207" t="s">
        <v>230</v>
      </c>
    </row>
    <row r="1208" spans="1:7" x14ac:dyDescent="0.25">
      <c r="A1208">
        <v>48</v>
      </c>
      <c r="B1208">
        <v>2015</v>
      </c>
      <c r="C1208">
        <v>4</v>
      </c>
      <c r="D1208">
        <v>342</v>
      </c>
      <c r="E1208" t="s">
        <v>229</v>
      </c>
      <c r="F1208">
        <v>344</v>
      </c>
      <c r="G1208" t="s">
        <v>230</v>
      </c>
    </row>
    <row r="1209" spans="1:7" x14ac:dyDescent="0.25">
      <c r="A1209">
        <v>50</v>
      </c>
      <c r="B1209">
        <v>2015</v>
      </c>
      <c r="C1209">
        <v>5</v>
      </c>
      <c r="D1209">
        <v>342</v>
      </c>
      <c r="E1209" t="s">
        <v>229</v>
      </c>
      <c r="F1209">
        <v>344</v>
      </c>
      <c r="G1209" t="s">
        <v>230</v>
      </c>
    </row>
    <row r="1210" spans="1:7" x14ac:dyDescent="0.25">
      <c r="A1210">
        <v>41</v>
      </c>
      <c r="B1210">
        <v>2015</v>
      </c>
      <c r="C1210">
        <v>6</v>
      </c>
      <c r="D1210">
        <v>342</v>
      </c>
      <c r="E1210" t="s">
        <v>229</v>
      </c>
      <c r="F1210">
        <v>344</v>
      </c>
      <c r="G1210" t="s">
        <v>230</v>
      </c>
    </row>
    <row r="1211" spans="1:7" x14ac:dyDescent="0.25">
      <c r="A1211">
        <v>35</v>
      </c>
      <c r="B1211">
        <v>2015</v>
      </c>
      <c r="C1211">
        <v>7</v>
      </c>
      <c r="D1211">
        <v>342</v>
      </c>
      <c r="E1211" t="s">
        <v>229</v>
      </c>
      <c r="F1211">
        <v>344</v>
      </c>
      <c r="G1211" t="s">
        <v>230</v>
      </c>
    </row>
    <row r="1212" spans="1:7" x14ac:dyDescent="0.25">
      <c r="A1212">
        <v>41</v>
      </c>
      <c r="B1212">
        <v>2015</v>
      </c>
      <c r="C1212">
        <v>8</v>
      </c>
      <c r="D1212">
        <v>342</v>
      </c>
      <c r="E1212" t="s">
        <v>229</v>
      </c>
      <c r="F1212">
        <v>344</v>
      </c>
      <c r="G1212" t="s">
        <v>230</v>
      </c>
    </row>
    <row r="1213" spans="1:7" x14ac:dyDescent="0.25">
      <c r="A1213">
        <v>26</v>
      </c>
      <c r="B1213">
        <v>2015</v>
      </c>
      <c r="C1213" t="s">
        <v>921</v>
      </c>
      <c r="D1213">
        <v>342</v>
      </c>
      <c r="E1213" t="s">
        <v>229</v>
      </c>
      <c r="F1213">
        <v>344</v>
      </c>
      <c r="G1213" t="s">
        <v>230</v>
      </c>
    </row>
    <row r="1214" spans="1:7" x14ac:dyDescent="0.25">
      <c r="A1214">
        <v>3</v>
      </c>
      <c r="B1214">
        <v>2015</v>
      </c>
      <c r="C1214" t="s">
        <v>805</v>
      </c>
      <c r="D1214">
        <v>342</v>
      </c>
      <c r="E1214" t="s">
        <v>229</v>
      </c>
      <c r="F1214">
        <v>344</v>
      </c>
      <c r="G1214" t="s">
        <v>230</v>
      </c>
    </row>
    <row r="1215" spans="1:7" x14ac:dyDescent="0.25">
      <c r="A1215">
        <v>31</v>
      </c>
      <c r="B1215">
        <v>2015</v>
      </c>
      <c r="C1215" t="s">
        <v>806</v>
      </c>
      <c r="D1215">
        <v>342</v>
      </c>
      <c r="E1215" t="s">
        <v>229</v>
      </c>
      <c r="F1215">
        <v>344</v>
      </c>
      <c r="G1215" t="s">
        <v>230</v>
      </c>
    </row>
    <row r="1216" spans="1:7" x14ac:dyDescent="0.25">
      <c r="A1216">
        <v>18</v>
      </c>
      <c r="B1216">
        <v>2015</v>
      </c>
      <c r="C1216">
        <v>1</v>
      </c>
      <c r="D1216">
        <v>345</v>
      </c>
      <c r="E1216" t="s">
        <v>231</v>
      </c>
      <c r="F1216">
        <v>346</v>
      </c>
      <c r="G1216" t="s">
        <v>232</v>
      </c>
    </row>
    <row r="1217" spans="1:7" x14ac:dyDescent="0.25">
      <c r="A1217">
        <v>11</v>
      </c>
      <c r="B1217">
        <v>2015</v>
      </c>
      <c r="C1217">
        <v>2</v>
      </c>
      <c r="D1217">
        <v>345</v>
      </c>
      <c r="E1217" t="s">
        <v>231</v>
      </c>
      <c r="F1217">
        <v>346</v>
      </c>
      <c r="G1217" t="s">
        <v>232</v>
      </c>
    </row>
    <row r="1218" spans="1:7" x14ac:dyDescent="0.25">
      <c r="A1218">
        <v>11</v>
      </c>
      <c r="B1218">
        <v>2015</v>
      </c>
      <c r="C1218">
        <v>3</v>
      </c>
      <c r="D1218">
        <v>345</v>
      </c>
      <c r="E1218" t="s">
        <v>231</v>
      </c>
      <c r="F1218">
        <v>346</v>
      </c>
      <c r="G1218" t="s">
        <v>232</v>
      </c>
    </row>
    <row r="1219" spans="1:7" x14ac:dyDescent="0.25">
      <c r="A1219">
        <v>6</v>
      </c>
      <c r="B1219">
        <v>2015</v>
      </c>
      <c r="C1219">
        <v>4</v>
      </c>
      <c r="D1219">
        <v>345</v>
      </c>
      <c r="E1219" t="s">
        <v>231</v>
      </c>
      <c r="F1219">
        <v>346</v>
      </c>
      <c r="G1219" t="s">
        <v>232</v>
      </c>
    </row>
    <row r="1220" spans="1:7" x14ac:dyDescent="0.25">
      <c r="A1220">
        <v>12</v>
      </c>
      <c r="B1220">
        <v>2015</v>
      </c>
      <c r="C1220">
        <v>5</v>
      </c>
      <c r="D1220">
        <v>345</v>
      </c>
      <c r="E1220" t="s">
        <v>231</v>
      </c>
      <c r="F1220">
        <v>346</v>
      </c>
      <c r="G1220" t="s">
        <v>232</v>
      </c>
    </row>
    <row r="1221" spans="1:7" x14ac:dyDescent="0.25">
      <c r="A1221">
        <v>5</v>
      </c>
      <c r="B1221">
        <v>2015</v>
      </c>
      <c r="C1221">
        <v>6</v>
      </c>
      <c r="D1221">
        <v>345</v>
      </c>
      <c r="E1221" t="s">
        <v>231</v>
      </c>
      <c r="F1221">
        <v>346</v>
      </c>
      <c r="G1221" t="s">
        <v>232</v>
      </c>
    </row>
    <row r="1222" spans="1:7" x14ac:dyDescent="0.25">
      <c r="A1222">
        <v>5</v>
      </c>
      <c r="B1222">
        <v>2015</v>
      </c>
      <c r="C1222">
        <v>7</v>
      </c>
      <c r="D1222">
        <v>345</v>
      </c>
      <c r="E1222" t="s">
        <v>231</v>
      </c>
      <c r="F1222">
        <v>346</v>
      </c>
      <c r="G1222" t="s">
        <v>232</v>
      </c>
    </row>
    <row r="1223" spans="1:7" x14ac:dyDescent="0.25">
      <c r="A1223">
        <v>8</v>
      </c>
      <c r="B1223">
        <v>2015</v>
      </c>
      <c r="C1223">
        <v>8</v>
      </c>
      <c r="D1223">
        <v>345</v>
      </c>
      <c r="E1223" t="s">
        <v>231</v>
      </c>
      <c r="F1223">
        <v>346</v>
      </c>
      <c r="G1223" t="s">
        <v>232</v>
      </c>
    </row>
    <row r="1224" spans="1:7" x14ac:dyDescent="0.25">
      <c r="A1224">
        <v>12</v>
      </c>
      <c r="B1224">
        <v>2015</v>
      </c>
      <c r="C1224" t="s">
        <v>921</v>
      </c>
      <c r="D1224">
        <v>345</v>
      </c>
      <c r="E1224" t="s">
        <v>231</v>
      </c>
      <c r="F1224">
        <v>346</v>
      </c>
      <c r="G1224" t="s">
        <v>232</v>
      </c>
    </row>
    <row r="1225" spans="1:7" x14ac:dyDescent="0.25">
      <c r="A1225">
        <v>1</v>
      </c>
      <c r="B1225">
        <v>2015</v>
      </c>
      <c r="C1225" t="s">
        <v>805</v>
      </c>
      <c r="D1225">
        <v>345</v>
      </c>
      <c r="E1225" t="s">
        <v>231</v>
      </c>
      <c r="F1225">
        <v>346</v>
      </c>
      <c r="G1225" t="s">
        <v>232</v>
      </c>
    </row>
    <row r="1226" spans="1:7" x14ac:dyDescent="0.25">
      <c r="A1226">
        <v>5</v>
      </c>
      <c r="B1226">
        <v>2015</v>
      </c>
      <c r="C1226" t="s">
        <v>806</v>
      </c>
      <c r="D1226">
        <v>345</v>
      </c>
      <c r="E1226" t="s">
        <v>231</v>
      </c>
      <c r="F1226">
        <v>346</v>
      </c>
      <c r="G1226" t="s">
        <v>232</v>
      </c>
    </row>
    <row r="1227" spans="1:7" x14ac:dyDescent="0.25">
      <c r="A1227">
        <v>10</v>
      </c>
      <c r="B1227">
        <v>2015</v>
      </c>
      <c r="C1227">
        <v>1</v>
      </c>
      <c r="D1227">
        <v>349</v>
      </c>
      <c r="E1227" t="s">
        <v>234</v>
      </c>
      <c r="F1227">
        <v>350</v>
      </c>
      <c r="G1227" t="s">
        <v>235</v>
      </c>
    </row>
    <row r="1228" spans="1:7" x14ac:dyDescent="0.25">
      <c r="A1228">
        <v>8</v>
      </c>
      <c r="B1228">
        <v>2015</v>
      </c>
      <c r="C1228">
        <v>2</v>
      </c>
      <c r="D1228">
        <v>349</v>
      </c>
      <c r="E1228" t="s">
        <v>234</v>
      </c>
      <c r="F1228">
        <v>350</v>
      </c>
      <c r="G1228" t="s">
        <v>235</v>
      </c>
    </row>
    <row r="1229" spans="1:7" x14ac:dyDescent="0.25">
      <c r="A1229">
        <v>5</v>
      </c>
      <c r="B1229">
        <v>2015</v>
      </c>
      <c r="C1229">
        <v>3</v>
      </c>
      <c r="D1229">
        <v>349</v>
      </c>
      <c r="E1229" t="s">
        <v>234</v>
      </c>
      <c r="F1229">
        <v>350</v>
      </c>
      <c r="G1229" t="s">
        <v>235</v>
      </c>
    </row>
    <row r="1230" spans="1:7" x14ac:dyDescent="0.25">
      <c r="A1230">
        <v>8</v>
      </c>
      <c r="B1230">
        <v>2015</v>
      </c>
      <c r="C1230">
        <v>4</v>
      </c>
      <c r="D1230">
        <v>349</v>
      </c>
      <c r="E1230" t="s">
        <v>234</v>
      </c>
      <c r="F1230">
        <v>350</v>
      </c>
      <c r="G1230" t="s">
        <v>235</v>
      </c>
    </row>
    <row r="1231" spans="1:7" x14ac:dyDescent="0.25">
      <c r="A1231">
        <v>9</v>
      </c>
      <c r="B1231">
        <v>2015</v>
      </c>
      <c r="C1231">
        <v>5</v>
      </c>
      <c r="D1231">
        <v>349</v>
      </c>
      <c r="E1231" t="s">
        <v>234</v>
      </c>
      <c r="F1231">
        <v>350</v>
      </c>
      <c r="G1231" t="s">
        <v>235</v>
      </c>
    </row>
    <row r="1232" spans="1:7" x14ac:dyDescent="0.25">
      <c r="A1232">
        <v>8</v>
      </c>
      <c r="B1232">
        <v>2015</v>
      </c>
      <c r="C1232">
        <v>6</v>
      </c>
      <c r="D1232">
        <v>349</v>
      </c>
      <c r="E1232" t="s">
        <v>234</v>
      </c>
      <c r="F1232">
        <v>350</v>
      </c>
      <c r="G1232" t="s">
        <v>235</v>
      </c>
    </row>
    <row r="1233" spans="1:7" x14ac:dyDescent="0.25">
      <c r="A1233">
        <v>12</v>
      </c>
      <c r="B1233">
        <v>2015</v>
      </c>
      <c r="C1233">
        <v>7</v>
      </c>
      <c r="D1233">
        <v>349</v>
      </c>
      <c r="E1233" t="s">
        <v>234</v>
      </c>
      <c r="F1233">
        <v>350</v>
      </c>
      <c r="G1233" t="s">
        <v>235</v>
      </c>
    </row>
    <row r="1234" spans="1:7" x14ac:dyDescent="0.25">
      <c r="A1234">
        <v>13</v>
      </c>
      <c r="B1234">
        <v>2015</v>
      </c>
      <c r="C1234">
        <v>8</v>
      </c>
      <c r="D1234">
        <v>349</v>
      </c>
      <c r="E1234" t="s">
        <v>234</v>
      </c>
      <c r="F1234">
        <v>350</v>
      </c>
      <c r="G1234" t="s">
        <v>235</v>
      </c>
    </row>
    <row r="1235" spans="1:7" x14ac:dyDescent="0.25">
      <c r="A1235">
        <v>7</v>
      </c>
      <c r="B1235">
        <v>2015</v>
      </c>
      <c r="C1235" t="s">
        <v>921</v>
      </c>
      <c r="D1235">
        <v>349</v>
      </c>
      <c r="E1235" t="s">
        <v>234</v>
      </c>
      <c r="F1235">
        <v>350</v>
      </c>
      <c r="G1235" t="s">
        <v>235</v>
      </c>
    </row>
    <row r="1236" spans="1:7" x14ac:dyDescent="0.25">
      <c r="A1236">
        <v>8</v>
      </c>
      <c r="B1236">
        <v>2015</v>
      </c>
      <c r="C1236" t="s">
        <v>806</v>
      </c>
      <c r="D1236">
        <v>349</v>
      </c>
      <c r="E1236" t="s">
        <v>234</v>
      </c>
      <c r="F1236">
        <v>350</v>
      </c>
      <c r="G1236" t="s">
        <v>235</v>
      </c>
    </row>
    <row r="1237" spans="1:7" x14ac:dyDescent="0.25">
      <c r="A1237">
        <v>6</v>
      </c>
      <c r="B1237">
        <v>2015</v>
      </c>
      <c r="C1237">
        <v>1</v>
      </c>
      <c r="D1237">
        <v>351</v>
      </c>
      <c r="E1237" t="s">
        <v>237</v>
      </c>
      <c r="F1237">
        <v>352</v>
      </c>
      <c r="G1237" t="s">
        <v>238</v>
      </c>
    </row>
    <row r="1238" spans="1:7" x14ac:dyDescent="0.25">
      <c r="A1238">
        <v>9</v>
      </c>
      <c r="B1238">
        <v>2015</v>
      </c>
      <c r="C1238">
        <v>2</v>
      </c>
      <c r="D1238">
        <v>351</v>
      </c>
      <c r="E1238" t="s">
        <v>237</v>
      </c>
      <c r="F1238">
        <v>352</v>
      </c>
      <c r="G1238" t="s">
        <v>238</v>
      </c>
    </row>
    <row r="1239" spans="1:7" x14ac:dyDescent="0.25">
      <c r="A1239">
        <v>8</v>
      </c>
      <c r="B1239">
        <v>2015</v>
      </c>
      <c r="C1239">
        <v>3</v>
      </c>
      <c r="D1239">
        <v>351</v>
      </c>
      <c r="E1239" t="s">
        <v>237</v>
      </c>
      <c r="F1239">
        <v>352</v>
      </c>
      <c r="G1239" t="s">
        <v>238</v>
      </c>
    </row>
    <row r="1240" spans="1:7" x14ac:dyDescent="0.25">
      <c r="A1240">
        <v>9</v>
      </c>
      <c r="B1240">
        <v>2015</v>
      </c>
      <c r="C1240">
        <v>4</v>
      </c>
      <c r="D1240">
        <v>351</v>
      </c>
      <c r="E1240" t="s">
        <v>237</v>
      </c>
      <c r="F1240">
        <v>352</v>
      </c>
      <c r="G1240" t="s">
        <v>238</v>
      </c>
    </row>
    <row r="1241" spans="1:7" x14ac:dyDescent="0.25">
      <c r="A1241">
        <v>6</v>
      </c>
      <c r="B1241">
        <v>2015</v>
      </c>
      <c r="C1241">
        <v>5</v>
      </c>
      <c r="D1241">
        <v>351</v>
      </c>
      <c r="E1241" t="s">
        <v>237</v>
      </c>
      <c r="F1241">
        <v>352</v>
      </c>
      <c r="G1241" t="s">
        <v>238</v>
      </c>
    </row>
    <row r="1242" spans="1:7" x14ac:dyDescent="0.25">
      <c r="A1242">
        <v>7</v>
      </c>
      <c r="B1242">
        <v>2015</v>
      </c>
      <c r="C1242">
        <v>6</v>
      </c>
      <c r="D1242">
        <v>351</v>
      </c>
      <c r="E1242" t="s">
        <v>237</v>
      </c>
      <c r="F1242">
        <v>352</v>
      </c>
      <c r="G1242" t="s">
        <v>238</v>
      </c>
    </row>
    <row r="1243" spans="1:7" x14ac:dyDescent="0.25">
      <c r="A1243">
        <v>4</v>
      </c>
      <c r="B1243">
        <v>2015</v>
      </c>
      <c r="C1243">
        <v>7</v>
      </c>
      <c r="D1243">
        <v>351</v>
      </c>
      <c r="E1243" t="s">
        <v>237</v>
      </c>
      <c r="F1243">
        <v>352</v>
      </c>
      <c r="G1243" t="s">
        <v>238</v>
      </c>
    </row>
    <row r="1244" spans="1:7" x14ac:dyDescent="0.25">
      <c r="A1244">
        <v>5</v>
      </c>
      <c r="B1244">
        <v>2015</v>
      </c>
      <c r="C1244">
        <v>8</v>
      </c>
      <c r="D1244">
        <v>351</v>
      </c>
      <c r="E1244" t="s">
        <v>237</v>
      </c>
      <c r="F1244">
        <v>352</v>
      </c>
      <c r="G1244" t="s">
        <v>238</v>
      </c>
    </row>
    <row r="1245" spans="1:7" x14ac:dyDescent="0.25">
      <c r="A1245">
        <v>6</v>
      </c>
      <c r="B1245">
        <v>2015</v>
      </c>
      <c r="C1245" t="s">
        <v>921</v>
      </c>
      <c r="D1245">
        <v>351</v>
      </c>
      <c r="E1245" t="s">
        <v>237</v>
      </c>
      <c r="F1245">
        <v>352</v>
      </c>
      <c r="G1245" t="s">
        <v>238</v>
      </c>
    </row>
    <row r="1246" spans="1:7" x14ac:dyDescent="0.25">
      <c r="A1246">
        <v>7</v>
      </c>
      <c r="B1246">
        <v>2015</v>
      </c>
      <c r="C1246" t="s">
        <v>806</v>
      </c>
      <c r="D1246">
        <v>351</v>
      </c>
      <c r="E1246" t="s">
        <v>237</v>
      </c>
      <c r="F1246">
        <v>352</v>
      </c>
      <c r="G1246" t="s">
        <v>238</v>
      </c>
    </row>
    <row r="1247" spans="1:7" x14ac:dyDescent="0.25">
      <c r="A1247">
        <v>8</v>
      </c>
      <c r="B1247">
        <v>2015</v>
      </c>
      <c r="C1247">
        <v>1</v>
      </c>
      <c r="D1247">
        <v>353</v>
      </c>
      <c r="E1247" t="s">
        <v>239</v>
      </c>
      <c r="F1247">
        <v>354</v>
      </c>
      <c r="G1247" t="s">
        <v>240</v>
      </c>
    </row>
    <row r="1248" spans="1:7" x14ac:dyDescent="0.25">
      <c r="A1248">
        <v>13</v>
      </c>
      <c r="B1248">
        <v>2015</v>
      </c>
      <c r="C1248">
        <v>2</v>
      </c>
      <c r="D1248">
        <v>353</v>
      </c>
      <c r="E1248" t="s">
        <v>239</v>
      </c>
      <c r="F1248">
        <v>354</v>
      </c>
      <c r="G1248" t="s">
        <v>240</v>
      </c>
    </row>
    <row r="1249" spans="1:7" x14ac:dyDescent="0.25">
      <c r="A1249">
        <v>11</v>
      </c>
      <c r="B1249">
        <v>2015</v>
      </c>
      <c r="C1249">
        <v>3</v>
      </c>
      <c r="D1249">
        <v>353</v>
      </c>
      <c r="E1249" t="s">
        <v>239</v>
      </c>
      <c r="F1249">
        <v>354</v>
      </c>
      <c r="G1249" t="s">
        <v>240</v>
      </c>
    </row>
    <row r="1250" spans="1:7" x14ac:dyDescent="0.25">
      <c r="A1250">
        <v>9</v>
      </c>
      <c r="B1250">
        <v>2015</v>
      </c>
      <c r="C1250">
        <v>4</v>
      </c>
      <c r="D1250">
        <v>353</v>
      </c>
      <c r="E1250" t="s">
        <v>239</v>
      </c>
      <c r="F1250">
        <v>354</v>
      </c>
      <c r="G1250" t="s">
        <v>240</v>
      </c>
    </row>
    <row r="1251" spans="1:7" x14ac:dyDescent="0.25">
      <c r="A1251">
        <v>17</v>
      </c>
      <c r="B1251">
        <v>2015</v>
      </c>
      <c r="C1251">
        <v>5</v>
      </c>
      <c r="D1251">
        <v>353</v>
      </c>
      <c r="E1251" t="s">
        <v>239</v>
      </c>
      <c r="F1251">
        <v>354</v>
      </c>
      <c r="G1251" t="s">
        <v>240</v>
      </c>
    </row>
    <row r="1252" spans="1:7" x14ac:dyDescent="0.25">
      <c r="A1252">
        <v>6</v>
      </c>
      <c r="B1252">
        <v>2015</v>
      </c>
      <c r="C1252">
        <v>6</v>
      </c>
      <c r="D1252">
        <v>353</v>
      </c>
      <c r="E1252" t="s">
        <v>239</v>
      </c>
      <c r="F1252">
        <v>354</v>
      </c>
      <c r="G1252" t="s">
        <v>240</v>
      </c>
    </row>
    <row r="1253" spans="1:7" x14ac:dyDescent="0.25">
      <c r="A1253">
        <v>10</v>
      </c>
      <c r="B1253">
        <v>2015</v>
      </c>
      <c r="C1253">
        <v>7</v>
      </c>
      <c r="D1253">
        <v>353</v>
      </c>
      <c r="E1253" t="s">
        <v>239</v>
      </c>
      <c r="F1253">
        <v>354</v>
      </c>
      <c r="G1253" t="s">
        <v>240</v>
      </c>
    </row>
    <row r="1254" spans="1:7" x14ac:dyDescent="0.25">
      <c r="A1254">
        <v>8</v>
      </c>
      <c r="B1254">
        <v>2015</v>
      </c>
      <c r="C1254">
        <v>8</v>
      </c>
      <c r="D1254">
        <v>353</v>
      </c>
      <c r="E1254" t="s">
        <v>239</v>
      </c>
      <c r="F1254">
        <v>354</v>
      </c>
      <c r="G1254" t="s">
        <v>240</v>
      </c>
    </row>
    <row r="1255" spans="1:7" x14ac:dyDescent="0.25">
      <c r="A1255">
        <v>11</v>
      </c>
      <c r="B1255">
        <v>2015</v>
      </c>
      <c r="C1255" t="s">
        <v>921</v>
      </c>
      <c r="D1255">
        <v>353</v>
      </c>
      <c r="E1255" t="s">
        <v>239</v>
      </c>
      <c r="F1255">
        <v>354</v>
      </c>
      <c r="G1255" t="s">
        <v>240</v>
      </c>
    </row>
    <row r="1256" spans="1:7" x14ac:dyDescent="0.25">
      <c r="A1256">
        <v>12</v>
      </c>
      <c r="B1256">
        <v>2015</v>
      </c>
      <c r="C1256" t="s">
        <v>806</v>
      </c>
      <c r="D1256">
        <v>353</v>
      </c>
      <c r="E1256" t="s">
        <v>239</v>
      </c>
      <c r="F1256">
        <v>354</v>
      </c>
      <c r="G1256" t="s">
        <v>240</v>
      </c>
    </row>
    <row r="1257" spans="1:7" x14ac:dyDescent="0.25">
      <c r="A1257">
        <v>22</v>
      </c>
      <c r="B1257">
        <v>2015</v>
      </c>
      <c r="C1257">
        <v>1</v>
      </c>
      <c r="D1257">
        <v>1013</v>
      </c>
      <c r="E1257" t="s">
        <v>241</v>
      </c>
      <c r="F1257">
        <v>1014</v>
      </c>
      <c r="G1257" t="s">
        <v>242</v>
      </c>
    </row>
    <row r="1258" spans="1:7" x14ac:dyDescent="0.25">
      <c r="A1258">
        <v>22</v>
      </c>
      <c r="B1258">
        <v>2015</v>
      </c>
      <c r="C1258">
        <v>2</v>
      </c>
      <c r="D1258">
        <v>1013</v>
      </c>
      <c r="E1258" t="s">
        <v>241</v>
      </c>
      <c r="F1258">
        <v>1014</v>
      </c>
      <c r="G1258" t="s">
        <v>242</v>
      </c>
    </row>
    <row r="1259" spans="1:7" x14ac:dyDescent="0.25">
      <c r="A1259">
        <v>7</v>
      </c>
      <c r="B1259">
        <v>2015</v>
      </c>
      <c r="C1259">
        <v>3</v>
      </c>
      <c r="D1259">
        <v>1013</v>
      </c>
      <c r="E1259" t="s">
        <v>241</v>
      </c>
      <c r="F1259">
        <v>1014</v>
      </c>
      <c r="G1259" t="s">
        <v>242</v>
      </c>
    </row>
    <row r="1260" spans="1:7" x14ac:dyDescent="0.25">
      <c r="A1260">
        <v>8</v>
      </c>
      <c r="B1260">
        <v>2015</v>
      </c>
      <c r="C1260">
        <v>4</v>
      </c>
      <c r="D1260">
        <v>1013</v>
      </c>
      <c r="E1260" t="s">
        <v>241</v>
      </c>
      <c r="F1260">
        <v>1014</v>
      </c>
      <c r="G1260" t="s">
        <v>242</v>
      </c>
    </row>
    <row r="1261" spans="1:7" x14ac:dyDescent="0.25">
      <c r="A1261">
        <v>12</v>
      </c>
      <c r="B1261">
        <v>2015</v>
      </c>
      <c r="C1261">
        <v>5</v>
      </c>
      <c r="D1261">
        <v>1013</v>
      </c>
      <c r="E1261" t="s">
        <v>241</v>
      </c>
      <c r="F1261">
        <v>1014</v>
      </c>
      <c r="G1261" t="s">
        <v>242</v>
      </c>
    </row>
    <row r="1262" spans="1:7" x14ac:dyDescent="0.25">
      <c r="A1262">
        <v>12</v>
      </c>
      <c r="B1262">
        <v>2015</v>
      </c>
      <c r="C1262">
        <v>6</v>
      </c>
      <c r="D1262">
        <v>1013</v>
      </c>
      <c r="E1262" t="s">
        <v>241</v>
      </c>
      <c r="F1262">
        <v>1014</v>
      </c>
      <c r="G1262" t="s">
        <v>242</v>
      </c>
    </row>
    <row r="1263" spans="1:7" x14ac:dyDescent="0.25">
      <c r="A1263">
        <v>13</v>
      </c>
      <c r="B1263">
        <v>2015</v>
      </c>
      <c r="C1263">
        <v>7</v>
      </c>
      <c r="D1263">
        <v>1013</v>
      </c>
      <c r="E1263" t="s">
        <v>241</v>
      </c>
      <c r="F1263">
        <v>1014</v>
      </c>
      <c r="G1263" t="s">
        <v>242</v>
      </c>
    </row>
    <row r="1264" spans="1:7" x14ac:dyDescent="0.25">
      <c r="A1264">
        <v>11</v>
      </c>
      <c r="B1264">
        <v>2015</v>
      </c>
      <c r="C1264">
        <v>8</v>
      </c>
      <c r="D1264">
        <v>1013</v>
      </c>
      <c r="E1264" t="s">
        <v>241</v>
      </c>
      <c r="F1264">
        <v>1014</v>
      </c>
      <c r="G1264" t="s">
        <v>242</v>
      </c>
    </row>
    <row r="1265" spans="1:7" x14ac:dyDescent="0.25">
      <c r="A1265">
        <v>21</v>
      </c>
      <c r="B1265">
        <v>2015</v>
      </c>
      <c r="C1265" t="s">
        <v>921</v>
      </c>
      <c r="D1265">
        <v>1013</v>
      </c>
      <c r="E1265" t="s">
        <v>241</v>
      </c>
      <c r="F1265">
        <v>1014</v>
      </c>
      <c r="G1265" t="s">
        <v>242</v>
      </c>
    </row>
    <row r="1266" spans="1:7" x14ac:dyDescent="0.25">
      <c r="A1266">
        <v>96</v>
      </c>
      <c r="B1266">
        <v>2015</v>
      </c>
      <c r="C1266">
        <v>9</v>
      </c>
      <c r="D1266">
        <v>364</v>
      </c>
      <c r="E1266" t="s">
        <v>244</v>
      </c>
      <c r="F1266">
        <v>384</v>
      </c>
      <c r="G1266" t="s">
        <v>591</v>
      </c>
    </row>
    <row r="1267" spans="1:7" x14ac:dyDescent="0.25">
      <c r="A1267">
        <v>101</v>
      </c>
      <c r="B1267">
        <v>2015</v>
      </c>
      <c r="C1267">
        <v>10</v>
      </c>
      <c r="D1267">
        <v>364</v>
      </c>
      <c r="E1267" t="s">
        <v>244</v>
      </c>
      <c r="F1267">
        <v>384</v>
      </c>
      <c r="G1267" t="s">
        <v>591</v>
      </c>
    </row>
    <row r="1268" spans="1:7" x14ac:dyDescent="0.25">
      <c r="A1268">
        <v>96</v>
      </c>
      <c r="B1268">
        <v>2015</v>
      </c>
      <c r="C1268">
        <v>11</v>
      </c>
      <c r="D1268">
        <v>364</v>
      </c>
      <c r="E1268" t="s">
        <v>244</v>
      </c>
      <c r="F1268">
        <v>384</v>
      </c>
      <c r="G1268" t="s">
        <v>591</v>
      </c>
    </row>
    <row r="1269" spans="1:7" x14ac:dyDescent="0.25">
      <c r="A1269">
        <v>75</v>
      </c>
      <c r="B1269">
        <v>2015</v>
      </c>
      <c r="C1269">
        <v>12</v>
      </c>
      <c r="D1269">
        <v>364</v>
      </c>
      <c r="E1269" t="s">
        <v>244</v>
      </c>
      <c r="F1269">
        <v>384</v>
      </c>
      <c r="G1269" t="s">
        <v>591</v>
      </c>
    </row>
    <row r="1270" spans="1:7" x14ac:dyDescent="0.25">
      <c r="A1270">
        <v>1</v>
      </c>
      <c r="B1270">
        <v>2015</v>
      </c>
      <c r="C1270">
        <v>1</v>
      </c>
      <c r="D1270">
        <v>364</v>
      </c>
      <c r="E1270" t="s">
        <v>244</v>
      </c>
      <c r="F1270">
        <v>367</v>
      </c>
      <c r="G1270" t="s">
        <v>676</v>
      </c>
    </row>
    <row r="1271" spans="1:7" x14ac:dyDescent="0.25">
      <c r="A1271">
        <v>1</v>
      </c>
      <c r="B1271">
        <v>2015</v>
      </c>
      <c r="C1271">
        <v>2</v>
      </c>
      <c r="D1271">
        <v>364</v>
      </c>
      <c r="E1271" t="s">
        <v>244</v>
      </c>
      <c r="F1271">
        <v>367</v>
      </c>
      <c r="G1271" t="s">
        <v>676</v>
      </c>
    </row>
    <row r="1272" spans="1:7" x14ac:dyDescent="0.25">
      <c r="A1272">
        <v>1</v>
      </c>
      <c r="B1272">
        <v>2015</v>
      </c>
      <c r="C1272">
        <v>3</v>
      </c>
      <c r="D1272">
        <v>364</v>
      </c>
      <c r="E1272" t="s">
        <v>244</v>
      </c>
      <c r="F1272">
        <v>367</v>
      </c>
      <c r="G1272" t="s">
        <v>676</v>
      </c>
    </row>
    <row r="1273" spans="1:7" x14ac:dyDescent="0.25">
      <c r="A1273">
        <v>1</v>
      </c>
      <c r="B1273">
        <v>2015</v>
      </c>
      <c r="C1273" t="s">
        <v>806</v>
      </c>
      <c r="D1273">
        <v>364</v>
      </c>
      <c r="E1273" t="s">
        <v>244</v>
      </c>
      <c r="F1273">
        <v>367</v>
      </c>
      <c r="G1273" t="s">
        <v>676</v>
      </c>
    </row>
    <row r="1274" spans="1:7" x14ac:dyDescent="0.25">
      <c r="A1274">
        <v>229</v>
      </c>
      <c r="B1274">
        <v>2015</v>
      </c>
      <c r="C1274">
        <v>9</v>
      </c>
      <c r="D1274">
        <v>364</v>
      </c>
      <c r="E1274" t="s">
        <v>244</v>
      </c>
      <c r="F1274">
        <v>379</v>
      </c>
      <c r="G1274" t="s">
        <v>592</v>
      </c>
    </row>
    <row r="1275" spans="1:7" x14ac:dyDescent="0.25">
      <c r="A1275">
        <v>237</v>
      </c>
      <c r="B1275">
        <v>2015</v>
      </c>
      <c r="C1275">
        <v>10</v>
      </c>
      <c r="D1275">
        <v>364</v>
      </c>
      <c r="E1275" t="s">
        <v>244</v>
      </c>
      <c r="F1275">
        <v>379</v>
      </c>
      <c r="G1275" t="s">
        <v>592</v>
      </c>
    </row>
    <row r="1276" spans="1:7" x14ac:dyDescent="0.25">
      <c r="A1276">
        <v>224</v>
      </c>
      <c r="B1276">
        <v>2015</v>
      </c>
      <c r="C1276">
        <v>11</v>
      </c>
      <c r="D1276">
        <v>364</v>
      </c>
      <c r="E1276" t="s">
        <v>244</v>
      </c>
      <c r="F1276">
        <v>379</v>
      </c>
      <c r="G1276" t="s">
        <v>592</v>
      </c>
    </row>
    <row r="1277" spans="1:7" x14ac:dyDescent="0.25">
      <c r="A1277">
        <v>247</v>
      </c>
      <c r="B1277">
        <v>2015</v>
      </c>
      <c r="C1277">
        <v>12</v>
      </c>
      <c r="D1277">
        <v>364</v>
      </c>
      <c r="E1277" t="s">
        <v>244</v>
      </c>
      <c r="F1277">
        <v>379</v>
      </c>
      <c r="G1277" t="s">
        <v>592</v>
      </c>
    </row>
    <row r="1278" spans="1:7" x14ac:dyDescent="0.25">
      <c r="A1278">
        <v>74</v>
      </c>
      <c r="B1278">
        <v>2015</v>
      </c>
      <c r="C1278">
        <v>1</v>
      </c>
      <c r="D1278">
        <v>364</v>
      </c>
      <c r="E1278" t="s">
        <v>244</v>
      </c>
      <c r="F1278">
        <v>385</v>
      </c>
      <c r="G1278" t="s">
        <v>245</v>
      </c>
    </row>
    <row r="1279" spans="1:7" x14ac:dyDescent="0.25">
      <c r="A1279">
        <v>70</v>
      </c>
      <c r="B1279">
        <v>2015</v>
      </c>
      <c r="C1279">
        <v>2</v>
      </c>
      <c r="D1279">
        <v>364</v>
      </c>
      <c r="E1279" t="s">
        <v>244</v>
      </c>
      <c r="F1279">
        <v>385</v>
      </c>
      <c r="G1279" t="s">
        <v>245</v>
      </c>
    </row>
    <row r="1280" spans="1:7" x14ac:dyDescent="0.25">
      <c r="A1280">
        <v>62</v>
      </c>
      <c r="B1280">
        <v>2015</v>
      </c>
      <c r="C1280">
        <v>3</v>
      </c>
      <c r="D1280">
        <v>364</v>
      </c>
      <c r="E1280" t="s">
        <v>244</v>
      </c>
      <c r="F1280">
        <v>385</v>
      </c>
      <c r="G1280" t="s">
        <v>245</v>
      </c>
    </row>
    <row r="1281" spans="1:7" x14ac:dyDescent="0.25">
      <c r="A1281">
        <v>63</v>
      </c>
      <c r="B1281">
        <v>2015</v>
      </c>
      <c r="C1281">
        <v>4</v>
      </c>
      <c r="D1281">
        <v>364</v>
      </c>
      <c r="E1281" t="s">
        <v>244</v>
      </c>
      <c r="F1281">
        <v>385</v>
      </c>
      <c r="G1281" t="s">
        <v>245</v>
      </c>
    </row>
    <row r="1282" spans="1:7" x14ac:dyDescent="0.25">
      <c r="A1282">
        <v>67</v>
      </c>
      <c r="B1282">
        <v>2015</v>
      </c>
      <c r="C1282">
        <v>5</v>
      </c>
      <c r="D1282">
        <v>364</v>
      </c>
      <c r="E1282" t="s">
        <v>244</v>
      </c>
      <c r="F1282">
        <v>385</v>
      </c>
      <c r="G1282" t="s">
        <v>245</v>
      </c>
    </row>
    <row r="1283" spans="1:7" x14ac:dyDescent="0.25">
      <c r="A1283">
        <v>72</v>
      </c>
      <c r="B1283">
        <v>2015</v>
      </c>
      <c r="C1283" t="s">
        <v>921</v>
      </c>
      <c r="D1283">
        <v>364</v>
      </c>
      <c r="E1283" t="s">
        <v>244</v>
      </c>
      <c r="F1283">
        <v>385</v>
      </c>
      <c r="G1283" t="s">
        <v>245</v>
      </c>
    </row>
    <row r="1284" spans="1:7" x14ac:dyDescent="0.25">
      <c r="A1284">
        <v>17</v>
      </c>
      <c r="B1284">
        <v>2015</v>
      </c>
      <c r="C1284" t="s">
        <v>806</v>
      </c>
      <c r="D1284">
        <v>364</v>
      </c>
      <c r="E1284" t="s">
        <v>244</v>
      </c>
      <c r="F1284">
        <v>385</v>
      </c>
      <c r="G1284" t="s">
        <v>245</v>
      </c>
    </row>
    <row r="1285" spans="1:7" x14ac:dyDescent="0.25">
      <c r="A1285">
        <v>83</v>
      </c>
      <c r="B1285">
        <v>2015</v>
      </c>
      <c r="C1285">
        <v>1</v>
      </c>
      <c r="D1285">
        <v>364</v>
      </c>
      <c r="E1285" t="s">
        <v>244</v>
      </c>
      <c r="F1285">
        <v>369</v>
      </c>
      <c r="G1285" t="s">
        <v>246</v>
      </c>
    </row>
    <row r="1286" spans="1:7" x14ac:dyDescent="0.25">
      <c r="A1286">
        <v>56</v>
      </c>
      <c r="B1286">
        <v>2015</v>
      </c>
      <c r="C1286">
        <v>2</v>
      </c>
      <c r="D1286">
        <v>364</v>
      </c>
      <c r="E1286" t="s">
        <v>244</v>
      </c>
      <c r="F1286">
        <v>369</v>
      </c>
      <c r="G1286" t="s">
        <v>246</v>
      </c>
    </row>
    <row r="1287" spans="1:7" x14ac:dyDescent="0.25">
      <c r="A1287">
        <v>70</v>
      </c>
      <c r="B1287">
        <v>2015</v>
      </c>
      <c r="C1287">
        <v>3</v>
      </c>
      <c r="D1287">
        <v>364</v>
      </c>
      <c r="E1287" t="s">
        <v>244</v>
      </c>
      <c r="F1287">
        <v>369</v>
      </c>
      <c r="G1287" t="s">
        <v>246</v>
      </c>
    </row>
    <row r="1288" spans="1:7" x14ac:dyDescent="0.25">
      <c r="A1288">
        <v>65</v>
      </c>
      <c r="B1288">
        <v>2015</v>
      </c>
      <c r="C1288">
        <v>4</v>
      </c>
      <c r="D1288">
        <v>364</v>
      </c>
      <c r="E1288" t="s">
        <v>244</v>
      </c>
      <c r="F1288">
        <v>369</v>
      </c>
      <c r="G1288" t="s">
        <v>246</v>
      </c>
    </row>
    <row r="1289" spans="1:7" x14ac:dyDescent="0.25">
      <c r="A1289">
        <v>71</v>
      </c>
      <c r="B1289">
        <v>2015</v>
      </c>
      <c r="C1289">
        <v>5</v>
      </c>
      <c r="D1289">
        <v>364</v>
      </c>
      <c r="E1289" t="s">
        <v>244</v>
      </c>
      <c r="F1289">
        <v>369</v>
      </c>
      <c r="G1289" t="s">
        <v>246</v>
      </c>
    </row>
    <row r="1290" spans="1:7" x14ac:dyDescent="0.25">
      <c r="A1290">
        <v>76</v>
      </c>
      <c r="B1290">
        <v>2015</v>
      </c>
      <c r="C1290" t="s">
        <v>921</v>
      </c>
      <c r="D1290">
        <v>364</v>
      </c>
      <c r="E1290" t="s">
        <v>244</v>
      </c>
      <c r="F1290">
        <v>369</v>
      </c>
      <c r="G1290" t="s">
        <v>246</v>
      </c>
    </row>
    <row r="1291" spans="1:7" x14ac:dyDescent="0.25">
      <c r="A1291">
        <v>97</v>
      </c>
      <c r="B1291">
        <v>2015</v>
      </c>
      <c r="C1291">
        <v>1</v>
      </c>
      <c r="D1291">
        <v>364</v>
      </c>
      <c r="E1291" t="s">
        <v>244</v>
      </c>
      <c r="F1291">
        <v>373</v>
      </c>
      <c r="G1291" t="s">
        <v>247</v>
      </c>
    </row>
    <row r="1292" spans="1:7" x14ac:dyDescent="0.25">
      <c r="A1292">
        <v>77</v>
      </c>
      <c r="B1292">
        <v>2015</v>
      </c>
      <c r="C1292">
        <v>2</v>
      </c>
      <c r="D1292">
        <v>364</v>
      </c>
      <c r="E1292" t="s">
        <v>244</v>
      </c>
      <c r="F1292">
        <v>373</v>
      </c>
      <c r="G1292" t="s">
        <v>247</v>
      </c>
    </row>
    <row r="1293" spans="1:7" x14ac:dyDescent="0.25">
      <c r="A1293">
        <v>75</v>
      </c>
      <c r="B1293">
        <v>2015</v>
      </c>
      <c r="C1293">
        <v>3</v>
      </c>
      <c r="D1293">
        <v>364</v>
      </c>
      <c r="E1293" t="s">
        <v>244</v>
      </c>
      <c r="F1293">
        <v>373</v>
      </c>
      <c r="G1293" t="s">
        <v>247</v>
      </c>
    </row>
    <row r="1294" spans="1:7" x14ac:dyDescent="0.25">
      <c r="A1294">
        <v>82</v>
      </c>
      <c r="B1294">
        <v>2015</v>
      </c>
      <c r="C1294">
        <v>4</v>
      </c>
      <c r="D1294">
        <v>364</v>
      </c>
      <c r="E1294" t="s">
        <v>244</v>
      </c>
      <c r="F1294">
        <v>373</v>
      </c>
      <c r="G1294" t="s">
        <v>247</v>
      </c>
    </row>
    <row r="1295" spans="1:7" x14ac:dyDescent="0.25">
      <c r="A1295">
        <v>81</v>
      </c>
      <c r="B1295">
        <v>2015</v>
      </c>
      <c r="C1295">
        <v>5</v>
      </c>
      <c r="D1295">
        <v>364</v>
      </c>
      <c r="E1295" t="s">
        <v>244</v>
      </c>
      <c r="F1295">
        <v>373</v>
      </c>
      <c r="G1295" t="s">
        <v>247</v>
      </c>
    </row>
    <row r="1296" spans="1:7" x14ac:dyDescent="0.25">
      <c r="A1296">
        <v>74</v>
      </c>
      <c r="B1296">
        <v>2015</v>
      </c>
      <c r="C1296" t="s">
        <v>921</v>
      </c>
      <c r="D1296">
        <v>364</v>
      </c>
      <c r="E1296" t="s">
        <v>244</v>
      </c>
      <c r="F1296">
        <v>373</v>
      </c>
      <c r="G1296" t="s">
        <v>247</v>
      </c>
    </row>
    <row r="1297" spans="1:7" x14ac:dyDescent="0.25">
      <c r="A1297">
        <v>13</v>
      </c>
      <c r="B1297">
        <v>2015</v>
      </c>
      <c r="C1297" t="s">
        <v>806</v>
      </c>
      <c r="D1297">
        <v>364</v>
      </c>
      <c r="E1297" t="s">
        <v>244</v>
      </c>
      <c r="F1297">
        <v>373</v>
      </c>
      <c r="G1297" t="s">
        <v>247</v>
      </c>
    </row>
    <row r="1298" spans="1:7" x14ac:dyDescent="0.25">
      <c r="A1298">
        <v>71</v>
      </c>
      <c r="B1298">
        <v>2015</v>
      </c>
      <c r="C1298">
        <v>1</v>
      </c>
      <c r="D1298">
        <v>364</v>
      </c>
      <c r="E1298" t="s">
        <v>244</v>
      </c>
      <c r="F1298">
        <v>380</v>
      </c>
      <c r="G1298" t="s">
        <v>248</v>
      </c>
    </row>
    <row r="1299" spans="1:7" x14ac:dyDescent="0.25">
      <c r="A1299">
        <v>73</v>
      </c>
      <c r="B1299">
        <v>2015</v>
      </c>
      <c r="C1299">
        <v>2</v>
      </c>
      <c r="D1299">
        <v>364</v>
      </c>
      <c r="E1299" t="s">
        <v>244</v>
      </c>
      <c r="F1299">
        <v>380</v>
      </c>
      <c r="G1299" t="s">
        <v>248</v>
      </c>
    </row>
    <row r="1300" spans="1:7" x14ac:dyDescent="0.25">
      <c r="A1300">
        <v>52</v>
      </c>
      <c r="B1300">
        <v>2015</v>
      </c>
      <c r="C1300">
        <v>3</v>
      </c>
      <c r="D1300">
        <v>364</v>
      </c>
      <c r="E1300" t="s">
        <v>244</v>
      </c>
      <c r="F1300">
        <v>380</v>
      </c>
      <c r="G1300" t="s">
        <v>248</v>
      </c>
    </row>
    <row r="1301" spans="1:7" x14ac:dyDescent="0.25">
      <c r="A1301">
        <v>60</v>
      </c>
      <c r="B1301">
        <v>2015</v>
      </c>
      <c r="C1301">
        <v>4</v>
      </c>
      <c r="D1301">
        <v>364</v>
      </c>
      <c r="E1301" t="s">
        <v>244</v>
      </c>
      <c r="F1301">
        <v>380</v>
      </c>
      <c r="G1301" t="s">
        <v>248</v>
      </c>
    </row>
    <row r="1302" spans="1:7" x14ac:dyDescent="0.25">
      <c r="A1302">
        <v>53</v>
      </c>
      <c r="B1302">
        <v>2015</v>
      </c>
      <c r="C1302">
        <v>5</v>
      </c>
      <c r="D1302">
        <v>364</v>
      </c>
      <c r="E1302" t="s">
        <v>244</v>
      </c>
      <c r="F1302">
        <v>380</v>
      </c>
      <c r="G1302" t="s">
        <v>248</v>
      </c>
    </row>
    <row r="1303" spans="1:7" x14ac:dyDescent="0.25">
      <c r="A1303">
        <v>78</v>
      </c>
      <c r="B1303">
        <v>2015</v>
      </c>
      <c r="C1303" t="s">
        <v>921</v>
      </c>
      <c r="D1303">
        <v>364</v>
      </c>
      <c r="E1303" t="s">
        <v>244</v>
      </c>
      <c r="F1303">
        <v>380</v>
      </c>
      <c r="G1303" t="s">
        <v>248</v>
      </c>
    </row>
    <row r="1304" spans="1:7" x14ac:dyDescent="0.25">
      <c r="A1304">
        <v>17</v>
      </c>
      <c r="B1304">
        <v>2015</v>
      </c>
      <c r="C1304" t="s">
        <v>806</v>
      </c>
      <c r="D1304">
        <v>364</v>
      </c>
      <c r="E1304" t="s">
        <v>244</v>
      </c>
      <c r="F1304">
        <v>380</v>
      </c>
      <c r="G1304" t="s">
        <v>248</v>
      </c>
    </row>
    <row r="1305" spans="1:7" x14ac:dyDescent="0.25">
      <c r="A1305">
        <v>152</v>
      </c>
      <c r="B1305">
        <v>2015</v>
      </c>
      <c r="C1305">
        <v>6</v>
      </c>
      <c r="D1305">
        <v>364</v>
      </c>
      <c r="E1305" t="s">
        <v>244</v>
      </c>
      <c r="F1305">
        <v>375</v>
      </c>
      <c r="G1305" t="s">
        <v>755</v>
      </c>
    </row>
    <row r="1306" spans="1:7" x14ac:dyDescent="0.25">
      <c r="A1306">
        <v>181</v>
      </c>
      <c r="B1306">
        <v>2015</v>
      </c>
      <c r="C1306">
        <v>7</v>
      </c>
      <c r="D1306">
        <v>364</v>
      </c>
      <c r="E1306" t="s">
        <v>244</v>
      </c>
      <c r="F1306">
        <v>375</v>
      </c>
      <c r="G1306" t="s">
        <v>755</v>
      </c>
    </row>
    <row r="1307" spans="1:7" x14ac:dyDescent="0.25">
      <c r="A1307">
        <v>169</v>
      </c>
      <c r="B1307">
        <v>2015</v>
      </c>
      <c r="C1307">
        <v>8</v>
      </c>
      <c r="D1307">
        <v>364</v>
      </c>
      <c r="E1307" t="s">
        <v>244</v>
      </c>
      <c r="F1307">
        <v>375</v>
      </c>
      <c r="G1307" t="s">
        <v>755</v>
      </c>
    </row>
    <row r="1308" spans="1:7" x14ac:dyDescent="0.25">
      <c r="A1308">
        <v>181</v>
      </c>
      <c r="B1308">
        <v>2015</v>
      </c>
      <c r="C1308">
        <v>6</v>
      </c>
      <c r="D1308">
        <v>364</v>
      </c>
      <c r="E1308" t="s">
        <v>244</v>
      </c>
      <c r="F1308">
        <v>376</v>
      </c>
      <c r="G1308" t="s">
        <v>756</v>
      </c>
    </row>
    <row r="1309" spans="1:7" x14ac:dyDescent="0.25">
      <c r="A1309">
        <v>150</v>
      </c>
      <c r="B1309">
        <v>2015</v>
      </c>
      <c r="C1309">
        <v>7</v>
      </c>
      <c r="D1309">
        <v>364</v>
      </c>
      <c r="E1309" t="s">
        <v>244</v>
      </c>
      <c r="F1309">
        <v>376</v>
      </c>
      <c r="G1309" t="s">
        <v>756</v>
      </c>
    </row>
    <row r="1310" spans="1:7" x14ac:dyDescent="0.25">
      <c r="A1310">
        <v>157</v>
      </c>
      <c r="B1310">
        <v>2015</v>
      </c>
      <c r="C1310">
        <v>8</v>
      </c>
      <c r="D1310">
        <v>364</v>
      </c>
      <c r="E1310" t="s">
        <v>244</v>
      </c>
      <c r="F1310">
        <v>376</v>
      </c>
      <c r="G1310" t="s">
        <v>756</v>
      </c>
    </row>
    <row r="1311" spans="1:7" x14ac:dyDescent="0.25">
      <c r="A1311">
        <v>56</v>
      </c>
      <c r="B1311">
        <v>2015</v>
      </c>
      <c r="C1311">
        <v>1</v>
      </c>
      <c r="D1311">
        <v>364</v>
      </c>
      <c r="E1311" t="s">
        <v>244</v>
      </c>
      <c r="F1311">
        <v>370</v>
      </c>
      <c r="G1311" t="s">
        <v>249</v>
      </c>
    </row>
    <row r="1312" spans="1:7" x14ac:dyDescent="0.25">
      <c r="A1312">
        <v>66</v>
      </c>
      <c r="B1312">
        <v>2015</v>
      </c>
      <c r="C1312">
        <v>2</v>
      </c>
      <c r="D1312">
        <v>364</v>
      </c>
      <c r="E1312" t="s">
        <v>244</v>
      </c>
      <c r="F1312">
        <v>370</v>
      </c>
      <c r="G1312" t="s">
        <v>249</v>
      </c>
    </row>
    <row r="1313" spans="1:7" x14ac:dyDescent="0.25">
      <c r="A1313">
        <v>43</v>
      </c>
      <c r="B1313">
        <v>2015</v>
      </c>
      <c r="C1313">
        <v>3</v>
      </c>
      <c r="D1313">
        <v>364</v>
      </c>
      <c r="E1313" t="s">
        <v>244</v>
      </c>
      <c r="F1313">
        <v>370</v>
      </c>
      <c r="G1313" t="s">
        <v>249</v>
      </c>
    </row>
    <row r="1314" spans="1:7" x14ac:dyDescent="0.25">
      <c r="A1314">
        <v>63</v>
      </c>
      <c r="B1314">
        <v>2015</v>
      </c>
      <c r="C1314">
        <v>4</v>
      </c>
      <c r="D1314">
        <v>364</v>
      </c>
      <c r="E1314" t="s">
        <v>244</v>
      </c>
      <c r="F1314">
        <v>370</v>
      </c>
      <c r="G1314" t="s">
        <v>249</v>
      </c>
    </row>
    <row r="1315" spans="1:7" x14ac:dyDescent="0.25">
      <c r="A1315">
        <v>55</v>
      </c>
      <c r="B1315">
        <v>2015</v>
      </c>
      <c r="C1315">
        <v>5</v>
      </c>
      <c r="D1315">
        <v>364</v>
      </c>
      <c r="E1315" t="s">
        <v>244</v>
      </c>
      <c r="F1315">
        <v>370</v>
      </c>
      <c r="G1315" t="s">
        <v>249</v>
      </c>
    </row>
    <row r="1316" spans="1:7" x14ac:dyDescent="0.25">
      <c r="A1316">
        <v>57</v>
      </c>
      <c r="B1316">
        <v>2015</v>
      </c>
      <c r="C1316" t="s">
        <v>921</v>
      </c>
      <c r="D1316">
        <v>364</v>
      </c>
      <c r="E1316" t="s">
        <v>244</v>
      </c>
      <c r="F1316">
        <v>370</v>
      </c>
      <c r="G1316" t="s">
        <v>249</v>
      </c>
    </row>
    <row r="1317" spans="1:7" x14ac:dyDescent="0.25">
      <c r="A1317">
        <v>169</v>
      </c>
      <c r="B1317">
        <v>2015</v>
      </c>
      <c r="C1317">
        <v>6</v>
      </c>
      <c r="D1317">
        <v>364</v>
      </c>
      <c r="E1317" t="s">
        <v>244</v>
      </c>
      <c r="F1317">
        <v>377</v>
      </c>
      <c r="G1317" t="s">
        <v>757</v>
      </c>
    </row>
    <row r="1318" spans="1:7" x14ac:dyDescent="0.25">
      <c r="A1318">
        <v>155</v>
      </c>
      <c r="B1318">
        <v>2015</v>
      </c>
      <c r="C1318">
        <v>7</v>
      </c>
      <c r="D1318">
        <v>364</v>
      </c>
      <c r="E1318" t="s">
        <v>244</v>
      </c>
      <c r="F1318">
        <v>377</v>
      </c>
      <c r="G1318" t="s">
        <v>757</v>
      </c>
    </row>
    <row r="1319" spans="1:7" x14ac:dyDescent="0.25">
      <c r="A1319">
        <v>171</v>
      </c>
      <c r="B1319">
        <v>2015</v>
      </c>
      <c r="C1319">
        <v>8</v>
      </c>
      <c r="D1319">
        <v>364</v>
      </c>
      <c r="E1319" t="s">
        <v>244</v>
      </c>
      <c r="F1319">
        <v>377</v>
      </c>
      <c r="G1319" t="s">
        <v>757</v>
      </c>
    </row>
    <row r="1320" spans="1:7" x14ac:dyDescent="0.25">
      <c r="A1320">
        <v>63</v>
      </c>
      <c r="B1320">
        <v>2015</v>
      </c>
      <c r="C1320">
        <v>1</v>
      </c>
      <c r="D1320">
        <v>364</v>
      </c>
      <c r="E1320" t="s">
        <v>244</v>
      </c>
      <c r="F1320">
        <v>386</v>
      </c>
      <c r="G1320" t="s">
        <v>846</v>
      </c>
    </row>
    <row r="1321" spans="1:7" x14ac:dyDescent="0.25">
      <c r="A1321">
        <v>87</v>
      </c>
      <c r="B1321">
        <v>2015</v>
      </c>
      <c r="C1321">
        <v>2</v>
      </c>
      <c r="D1321">
        <v>364</v>
      </c>
      <c r="E1321" t="s">
        <v>244</v>
      </c>
      <c r="F1321">
        <v>386</v>
      </c>
      <c r="G1321" t="s">
        <v>846</v>
      </c>
    </row>
    <row r="1322" spans="1:7" x14ac:dyDescent="0.25">
      <c r="A1322">
        <v>77</v>
      </c>
      <c r="B1322">
        <v>2015</v>
      </c>
      <c r="C1322">
        <v>3</v>
      </c>
      <c r="D1322">
        <v>364</v>
      </c>
      <c r="E1322" t="s">
        <v>244</v>
      </c>
      <c r="F1322">
        <v>386</v>
      </c>
      <c r="G1322" t="s">
        <v>846</v>
      </c>
    </row>
    <row r="1323" spans="1:7" x14ac:dyDescent="0.25">
      <c r="A1323">
        <v>63</v>
      </c>
      <c r="B1323">
        <v>2015</v>
      </c>
      <c r="C1323">
        <v>4</v>
      </c>
      <c r="D1323">
        <v>364</v>
      </c>
      <c r="E1323" t="s">
        <v>244</v>
      </c>
      <c r="F1323">
        <v>386</v>
      </c>
      <c r="G1323" t="s">
        <v>846</v>
      </c>
    </row>
    <row r="1324" spans="1:7" x14ac:dyDescent="0.25">
      <c r="A1324">
        <v>61</v>
      </c>
      <c r="B1324">
        <v>2015</v>
      </c>
      <c r="C1324">
        <v>5</v>
      </c>
      <c r="D1324">
        <v>364</v>
      </c>
      <c r="E1324" t="s">
        <v>244</v>
      </c>
      <c r="F1324">
        <v>386</v>
      </c>
      <c r="G1324" t="s">
        <v>846</v>
      </c>
    </row>
    <row r="1325" spans="1:7" x14ac:dyDescent="0.25">
      <c r="A1325">
        <v>70</v>
      </c>
      <c r="B1325">
        <v>2015</v>
      </c>
      <c r="C1325" t="s">
        <v>921</v>
      </c>
      <c r="D1325">
        <v>364</v>
      </c>
      <c r="E1325" t="s">
        <v>244</v>
      </c>
      <c r="F1325">
        <v>386</v>
      </c>
      <c r="G1325" t="s">
        <v>846</v>
      </c>
    </row>
    <row r="1326" spans="1:7" x14ac:dyDescent="0.25">
      <c r="A1326">
        <v>2</v>
      </c>
      <c r="B1326">
        <v>2015</v>
      </c>
      <c r="C1326">
        <v>1</v>
      </c>
      <c r="D1326">
        <v>364</v>
      </c>
      <c r="E1326" t="s">
        <v>244</v>
      </c>
      <c r="F1326">
        <v>371</v>
      </c>
      <c r="G1326" t="s">
        <v>251</v>
      </c>
    </row>
    <row r="1327" spans="1:7" x14ac:dyDescent="0.25">
      <c r="A1327">
        <v>12</v>
      </c>
      <c r="B1327">
        <v>2015</v>
      </c>
      <c r="C1327">
        <v>2</v>
      </c>
      <c r="D1327">
        <v>364</v>
      </c>
      <c r="E1327" t="s">
        <v>244</v>
      </c>
      <c r="F1327">
        <v>371</v>
      </c>
      <c r="G1327" t="s">
        <v>251</v>
      </c>
    </row>
    <row r="1328" spans="1:7" x14ac:dyDescent="0.25">
      <c r="A1328">
        <v>10</v>
      </c>
      <c r="B1328">
        <v>2015</v>
      </c>
      <c r="C1328">
        <v>3</v>
      </c>
      <c r="D1328">
        <v>364</v>
      </c>
      <c r="E1328" t="s">
        <v>244</v>
      </c>
      <c r="F1328">
        <v>371</v>
      </c>
      <c r="G1328" t="s">
        <v>251</v>
      </c>
    </row>
    <row r="1329" spans="1:7" x14ac:dyDescent="0.25">
      <c r="A1329">
        <v>13</v>
      </c>
      <c r="B1329">
        <v>2015</v>
      </c>
      <c r="C1329">
        <v>4</v>
      </c>
      <c r="D1329">
        <v>364</v>
      </c>
      <c r="E1329" t="s">
        <v>244</v>
      </c>
      <c r="F1329">
        <v>371</v>
      </c>
      <c r="G1329" t="s">
        <v>251</v>
      </c>
    </row>
    <row r="1330" spans="1:7" x14ac:dyDescent="0.25">
      <c r="A1330">
        <v>7</v>
      </c>
      <c r="B1330">
        <v>2015</v>
      </c>
      <c r="C1330">
        <v>5</v>
      </c>
      <c r="D1330">
        <v>364</v>
      </c>
      <c r="E1330" t="s">
        <v>244</v>
      </c>
      <c r="F1330">
        <v>371</v>
      </c>
      <c r="G1330" t="s">
        <v>251</v>
      </c>
    </row>
    <row r="1331" spans="1:7" x14ac:dyDescent="0.25">
      <c r="A1331">
        <v>8</v>
      </c>
      <c r="B1331">
        <v>2015</v>
      </c>
      <c r="C1331" t="s">
        <v>921</v>
      </c>
      <c r="D1331">
        <v>364</v>
      </c>
      <c r="E1331" t="s">
        <v>244</v>
      </c>
      <c r="F1331">
        <v>371</v>
      </c>
      <c r="G1331" t="s">
        <v>251</v>
      </c>
    </row>
    <row r="1332" spans="1:7" x14ac:dyDescent="0.25">
      <c r="A1332">
        <v>203</v>
      </c>
      <c r="B1332">
        <v>2015</v>
      </c>
      <c r="C1332">
        <v>9</v>
      </c>
      <c r="D1332">
        <v>364</v>
      </c>
      <c r="E1332" t="s">
        <v>244</v>
      </c>
      <c r="F1332">
        <v>378</v>
      </c>
      <c r="G1332" t="s">
        <v>593</v>
      </c>
    </row>
    <row r="1333" spans="1:7" x14ac:dyDescent="0.25">
      <c r="A1333">
        <v>173</v>
      </c>
      <c r="B1333">
        <v>2015</v>
      </c>
      <c r="C1333">
        <v>10</v>
      </c>
      <c r="D1333">
        <v>364</v>
      </c>
      <c r="E1333" t="s">
        <v>244</v>
      </c>
      <c r="F1333">
        <v>378</v>
      </c>
      <c r="G1333" t="s">
        <v>593</v>
      </c>
    </row>
    <row r="1334" spans="1:7" x14ac:dyDescent="0.25">
      <c r="A1334">
        <v>227</v>
      </c>
      <c r="B1334">
        <v>2015</v>
      </c>
      <c r="C1334">
        <v>11</v>
      </c>
      <c r="D1334">
        <v>364</v>
      </c>
      <c r="E1334" t="s">
        <v>244</v>
      </c>
      <c r="F1334">
        <v>378</v>
      </c>
      <c r="G1334" t="s">
        <v>593</v>
      </c>
    </row>
    <row r="1335" spans="1:7" x14ac:dyDescent="0.25">
      <c r="A1335">
        <v>259</v>
      </c>
      <c r="B1335">
        <v>2015</v>
      </c>
      <c r="C1335">
        <v>12</v>
      </c>
      <c r="D1335">
        <v>364</v>
      </c>
      <c r="E1335" t="s">
        <v>244</v>
      </c>
      <c r="F1335">
        <v>378</v>
      </c>
      <c r="G1335" t="s">
        <v>593</v>
      </c>
    </row>
    <row r="1336" spans="1:7" x14ac:dyDescent="0.25">
      <c r="A1336">
        <v>47</v>
      </c>
      <c r="B1336">
        <v>2015</v>
      </c>
      <c r="C1336">
        <v>1</v>
      </c>
      <c r="D1336">
        <v>364</v>
      </c>
      <c r="E1336" t="s">
        <v>244</v>
      </c>
      <c r="F1336">
        <v>372</v>
      </c>
      <c r="G1336" t="s">
        <v>252</v>
      </c>
    </row>
    <row r="1337" spans="1:7" x14ac:dyDescent="0.25">
      <c r="A1337">
        <v>39</v>
      </c>
      <c r="B1337">
        <v>2015</v>
      </c>
      <c r="C1337">
        <v>2</v>
      </c>
      <c r="D1337">
        <v>364</v>
      </c>
      <c r="E1337" t="s">
        <v>244</v>
      </c>
      <c r="F1337">
        <v>372</v>
      </c>
      <c r="G1337" t="s">
        <v>252</v>
      </c>
    </row>
    <row r="1338" spans="1:7" x14ac:dyDescent="0.25">
      <c r="A1338">
        <v>34</v>
      </c>
      <c r="B1338">
        <v>2015</v>
      </c>
      <c r="C1338">
        <v>3</v>
      </c>
      <c r="D1338">
        <v>364</v>
      </c>
      <c r="E1338" t="s">
        <v>244</v>
      </c>
      <c r="F1338">
        <v>372</v>
      </c>
      <c r="G1338" t="s">
        <v>252</v>
      </c>
    </row>
    <row r="1339" spans="1:7" x14ac:dyDescent="0.25">
      <c r="A1339">
        <v>57</v>
      </c>
      <c r="B1339">
        <v>2015</v>
      </c>
      <c r="C1339">
        <v>4</v>
      </c>
      <c r="D1339">
        <v>364</v>
      </c>
      <c r="E1339" t="s">
        <v>244</v>
      </c>
      <c r="F1339">
        <v>372</v>
      </c>
      <c r="G1339" t="s">
        <v>252</v>
      </c>
    </row>
    <row r="1340" spans="1:7" x14ac:dyDescent="0.25">
      <c r="A1340">
        <v>56</v>
      </c>
      <c r="B1340">
        <v>2015</v>
      </c>
      <c r="C1340">
        <v>5</v>
      </c>
      <c r="D1340">
        <v>364</v>
      </c>
      <c r="E1340" t="s">
        <v>244</v>
      </c>
      <c r="F1340">
        <v>372</v>
      </c>
      <c r="G1340" t="s">
        <v>252</v>
      </c>
    </row>
    <row r="1341" spans="1:7" x14ac:dyDescent="0.25">
      <c r="A1341">
        <v>48</v>
      </c>
      <c r="B1341">
        <v>2015</v>
      </c>
      <c r="C1341" t="s">
        <v>921</v>
      </c>
      <c r="D1341">
        <v>364</v>
      </c>
      <c r="E1341" t="s">
        <v>244</v>
      </c>
      <c r="F1341">
        <v>372</v>
      </c>
      <c r="G1341" t="s">
        <v>252</v>
      </c>
    </row>
    <row r="1342" spans="1:7" x14ac:dyDescent="0.25">
      <c r="A1342">
        <v>18</v>
      </c>
      <c r="B1342">
        <v>2015</v>
      </c>
      <c r="C1342" t="s">
        <v>806</v>
      </c>
      <c r="D1342">
        <v>364</v>
      </c>
      <c r="E1342" t="s">
        <v>244</v>
      </c>
      <c r="F1342">
        <v>372</v>
      </c>
      <c r="G1342" t="s">
        <v>252</v>
      </c>
    </row>
    <row r="1343" spans="1:7" x14ac:dyDescent="0.25">
      <c r="A1343">
        <v>73</v>
      </c>
      <c r="B1343">
        <v>2015</v>
      </c>
      <c r="C1343">
        <v>1</v>
      </c>
      <c r="D1343">
        <v>364</v>
      </c>
      <c r="E1343" t="s">
        <v>244</v>
      </c>
      <c r="F1343">
        <v>381</v>
      </c>
      <c r="G1343" t="s">
        <v>253</v>
      </c>
    </row>
    <row r="1344" spans="1:7" x14ac:dyDescent="0.25">
      <c r="A1344">
        <v>76</v>
      </c>
      <c r="B1344">
        <v>2015</v>
      </c>
      <c r="C1344">
        <v>2</v>
      </c>
      <c r="D1344">
        <v>364</v>
      </c>
      <c r="E1344" t="s">
        <v>244</v>
      </c>
      <c r="F1344">
        <v>381</v>
      </c>
      <c r="G1344" t="s">
        <v>253</v>
      </c>
    </row>
    <row r="1345" spans="1:7" x14ac:dyDescent="0.25">
      <c r="A1345">
        <v>76</v>
      </c>
      <c r="B1345">
        <v>2015</v>
      </c>
      <c r="C1345">
        <v>3</v>
      </c>
      <c r="D1345">
        <v>364</v>
      </c>
      <c r="E1345" t="s">
        <v>244</v>
      </c>
      <c r="F1345">
        <v>381</v>
      </c>
      <c r="G1345" t="s">
        <v>253</v>
      </c>
    </row>
    <row r="1346" spans="1:7" x14ac:dyDescent="0.25">
      <c r="A1346">
        <v>78</v>
      </c>
      <c r="B1346">
        <v>2015</v>
      </c>
      <c r="C1346">
        <v>4</v>
      </c>
      <c r="D1346">
        <v>364</v>
      </c>
      <c r="E1346" t="s">
        <v>244</v>
      </c>
      <c r="F1346">
        <v>381</v>
      </c>
      <c r="G1346" t="s">
        <v>253</v>
      </c>
    </row>
    <row r="1347" spans="1:7" x14ac:dyDescent="0.25">
      <c r="A1347">
        <v>63</v>
      </c>
      <c r="B1347">
        <v>2015</v>
      </c>
      <c r="C1347">
        <v>5</v>
      </c>
      <c r="D1347">
        <v>364</v>
      </c>
      <c r="E1347" t="s">
        <v>244</v>
      </c>
      <c r="F1347">
        <v>381</v>
      </c>
      <c r="G1347" t="s">
        <v>253</v>
      </c>
    </row>
    <row r="1348" spans="1:7" x14ac:dyDescent="0.25">
      <c r="A1348">
        <v>69</v>
      </c>
      <c r="B1348">
        <v>2015</v>
      </c>
      <c r="C1348" t="s">
        <v>921</v>
      </c>
      <c r="D1348">
        <v>364</v>
      </c>
      <c r="E1348" t="s">
        <v>244</v>
      </c>
      <c r="F1348">
        <v>381</v>
      </c>
      <c r="G1348" t="s">
        <v>253</v>
      </c>
    </row>
    <row r="1349" spans="1:7" x14ac:dyDescent="0.25">
      <c r="A1349">
        <v>35</v>
      </c>
      <c r="B1349">
        <v>2015</v>
      </c>
      <c r="C1349" t="s">
        <v>806</v>
      </c>
      <c r="D1349">
        <v>364</v>
      </c>
      <c r="E1349" t="s">
        <v>244</v>
      </c>
      <c r="F1349">
        <v>381</v>
      </c>
      <c r="G1349" t="s">
        <v>253</v>
      </c>
    </row>
    <row r="1350" spans="1:7" x14ac:dyDescent="0.25">
      <c r="A1350">
        <v>7</v>
      </c>
      <c r="B1350">
        <v>2015</v>
      </c>
      <c r="C1350">
        <v>1</v>
      </c>
      <c r="D1350">
        <v>389</v>
      </c>
      <c r="E1350" t="s">
        <v>254</v>
      </c>
      <c r="F1350">
        <v>390</v>
      </c>
      <c r="G1350" t="s">
        <v>255</v>
      </c>
    </row>
    <row r="1351" spans="1:7" x14ac:dyDescent="0.25">
      <c r="A1351">
        <v>11</v>
      </c>
      <c r="B1351">
        <v>2015</v>
      </c>
      <c r="C1351">
        <v>2</v>
      </c>
      <c r="D1351">
        <v>389</v>
      </c>
      <c r="E1351" t="s">
        <v>254</v>
      </c>
      <c r="F1351">
        <v>390</v>
      </c>
      <c r="G1351" t="s">
        <v>255</v>
      </c>
    </row>
    <row r="1352" spans="1:7" x14ac:dyDescent="0.25">
      <c r="A1352">
        <v>11</v>
      </c>
      <c r="B1352">
        <v>2015</v>
      </c>
      <c r="C1352">
        <v>3</v>
      </c>
      <c r="D1352">
        <v>389</v>
      </c>
      <c r="E1352" t="s">
        <v>254</v>
      </c>
      <c r="F1352">
        <v>390</v>
      </c>
      <c r="G1352" t="s">
        <v>255</v>
      </c>
    </row>
    <row r="1353" spans="1:7" x14ac:dyDescent="0.25">
      <c r="A1353">
        <v>14</v>
      </c>
      <c r="B1353">
        <v>2015</v>
      </c>
      <c r="C1353">
        <v>4</v>
      </c>
      <c r="D1353">
        <v>389</v>
      </c>
      <c r="E1353" t="s">
        <v>254</v>
      </c>
      <c r="F1353">
        <v>390</v>
      </c>
      <c r="G1353" t="s">
        <v>255</v>
      </c>
    </row>
    <row r="1354" spans="1:7" x14ac:dyDescent="0.25">
      <c r="A1354">
        <v>12</v>
      </c>
      <c r="B1354">
        <v>2015</v>
      </c>
      <c r="C1354">
        <v>5</v>
      </c>
      <c r="D1354">
        <v>389</v>
      </c>
      <c r="E1354" t="s">
        <v>254</v>
      </c>
      <c r="F1354">
        <v>390</v>
      </c>
      <c r="G1354" t="s">
        <v>255</v>
      </c>
    </row>
    <row r="1355" spans="1:7" x14ac:dyDescent="0.25">
      <c r="A1355">
        <v>16</v>
      </c>
      <c r="B1355">
        <v>2015</v>
      </c>
      <c r="C1355">
        <v>6</v>
      </c>
      <c r="D1355">
        <v>389</v>
      </c>
      <c r="E1355" t="s">
        <v>254</v>
      </c>
      <c r="F1355">
        <v>390</v>
      </c>
      <c r="G1355" t="s">
        <v>255</v>
      </c>
    </row>
    <row r="1356" spans="1:7" x14ac:dyDescent="0.25">
      <c r="A1356">
        <v>10</v>
      </c>
      <c r="B1356">
        <v>2015</v>
      </c>
      <c r="C1356">
        <v>7</v>
      </c>
      <c r="D1356">
        <v>389</v>
      </c>
      <c r="E1356" t="s">
        <v>254</v>
      </c>
      <c r="F1356">
        <v>390</v>
      </c>
      <c r="G1356" t="s">
        <v>255</v>
      </c>
    </row>
    <row r="1357" spans="1:7" x14ac:dyDescent="0.25">
      <c r="A1357">
        <v>8</v>
      </c>
      <c r="B1357">
        <v>2015</v>
      </c>
      <c r="C1357">
        <v>8</v>
      </c>
      <c r="D1357">
        <v>389</v>
      </c>
      <c r="E1357" t="s">
        <v>254</v>
      </c>
      <c r="F1357">
        <v>390</v>
      </c>
      <c r="G1357" t="s">
        <v>255</v>
      </c>
    </row>
    <row r="1358" spans="1:7" x14ac:dyDescent="0.25">
      <c r="A1358">
        <v>13</v>
      </c>
      <c r="B1358">
        <v>2015</v>
      </c>
      <c r="C1358" t="s">
        <v>921</v>
      </c>
      <c r="D1358">
        <v>389</v>
      </c>
      <c r="E1358" t="s">
        <v>254</v>
      </c>
      <c r="F1358">
        <v>390</v>
      </c>
      <c r="G1358" t="s">
        <v>255</v>
      </c>
    </row>
    <row r="1359" spans="1:7" x14ac:dyDescent="0.25">
      <c r="A1359">
        <v>1</v>
      </c>
      <c r="B1359">
        <v>2015</v>
      </c>
      <c r="C1359" t="s">
        <v>805</v>
      </c>
      <c r="D1359">
        <v>389</v>
      </c>
      <c r="E1359" t="s">
        <v>254</v>
      </c>
      <c r="F1359">
        <v>390</v>
      </c>
      <c r="G1359" t="s">
        <v>255</v>
      </c>
    </row>
    <row r="1360" spans="1:7" x14ac:dyDescent="0.25">
      <c r="A1360">
        <v>12</v>
      </c>
      <c r="B1360">
        <v>2015</v>
      </c>
      <c r="C1360" t="s">
        <v>806</v>
      </c>
      <c r="D1360">
        <v>389</v>
      </c>
      <c r="E1360" t="s">
        <v>254</v>
      </c>
      <c r="F1360">
        <v>390</v>
      </c>
      <c r="G1360" t="s">
        <v>255</v>
      </c>
    </row>
    <row r="1361" spans="1:7" x14ac:dyDescent="0.25">
      <c r="A1361">
        <v>1</v>
      </c>
      <c r="B1361">
        <v>2015</v>
      </c>
      <c r="C1361">
        <v>7</v>
      </c>
      <c r="D1361">
        <v>1274</v>
      </c>
      <c r="E1361" t="s">
        <v>883</v>
      </c>
      <c r="F1361">
        <v>1275</v>
      </c>
      <c r="G1361" t="s">
        <v>883</v>
      </c>
    </row>
    <row r="1362" spans="1:7" x14ac:dyDescent="0.25">
      <c r="A1362">
        <v>7</v>
      </c>
      <c r="B1362">
        <v>2015</v>
      </c>
      <c r="C1362">
        <v>1</v>
      </c>
      <c r="D1362">
        <v>405</v>
      </c>
      <c r="E1362" t="s">
        <v>260</v>
      </c>
      <c r="F1362">
        <v>406</v>
      </c>
      <c r="G1362" t="s">
        <v>261</v>
      </c>
    </row>
    <row r="1363" spans="1:7" x14ac:dyDescent="0.25">
      <c r="A1363">
        <v>7</v>
      </c>
      <c r="B1363">
        <v>2015</v>
      </c>
      <c r="C1363">
        <v>2</v>
      </c>
      <c r="D1363">
        <v>405</v>
      </c>
      <c r="E1363" t="s">
        <v>260</v>
      </c>
      <c r="F1363">
        <v>406</v>
      </c>
      <c r="G1363" t="s">
        <v>261</v>
      </c>
    </row>
    <row r="1364" spans="1:7" x14ac:dyDescent="0.25">
      <c r="A1364">
        <v>7</v>
      </c>
      <c r="B1364">
        <v>2015</v>
      </c>
      <c r="C1364">
        <v>3</v>
      </c>
      <c r="D1364">
        <v>405</v>
      </c>
      <c r="E1364" t="s">
        <v>260</v>
      </c>
      <c r="F1364">
        <v>406</v>
      </c>
      <c r="G1364" t="s">
        <v>261</v>
      </c>
    </row>
    <row r="1365" spans="1:7" x14ac:dyDescent="0.25">
      <c r="A1365">
        <v>4</v>
      </c>
      <c r="B1365">
        <v>2015</v>
      </c>
      <c r="C1365">
        <v>4</v>
      </c>
      <c r="D1365">
        <v>405</v>
      </c>
      <c r="E1365" t="s">
        <v>260</v>
      </c>
      <c r="F1365">
        <v>406</v>
      </c>
      <c r="G1365" t="s">
        <v>261</v>
      </c>
    </row>
    <row r="1366" spans="1:7" x14ac:dyDescent="0.25">
      <c r="A1366">
        <v>5</v>
      </c>
      <c r="B1366">
        <v>2015</v>
      </c>
      <c r="C1366">
        <v>5</v>
      </c>
      <c r="D1366">
        <v>405</v>
      </c>
      <c r="E1366" t="s">
        <v>260</v>
      </c>
      <c r="F1366">
        <v>406</v>
      </c>
      <c r="G1366" t="s">
        <v>261</v>
      </c>
    </row>
    <row r="1367" spans="1:7" x14ac:dyDescent="0.25">
      <c r="A1367">
        <v>6</v>
      </c>
      <c r="B1367">
        <v>2015</v>
      </c>
      <c r="C1367">
        <v>6</v>
      </c>
      <c r="D1367">
        <v>405</v>
      </c>
      <c r="E1367" t="s">
        <v>260</v>
      </c>
      <c r="F1367">
        <v>406</v>
      </c>
      <c r="G1367" t="s">
        <v>261</v>
      </c>
    </row>
    <row r="1368" spans="1:7" x14ac:dyDescent="0.25">
      <c r="A1368">
        <v>3</v>
      </c>
      <c r="B1368">
        <v>2015</v>
      </c>
      <c r="C1368">
        <v>8</v>
      </c>
      <c r="D1368">
        <v>405</v>
      </c>
      <c r="E1368" t="s">
        <v>260</v>
      </c>
      <c r="F1368">
        <v>406</v>
      </c>
      <c r="G1368" t="s">
        <v>261</v>
      </c>
    </row>
    <row r="1369" spans="1:7" x14ac:dyDescent="0.25">
      <c r="A1369">
        <v>2</v>
      </c>
      <c r="B1369">
        <v>2015</v>
      </c>
      <c r="C1369" t="s">
        <v>921</v>
      </c>
      <c r="D1369">
        <v>405</v>
      </c>
      <c r="E1369" t="s">
        <v>260</v>
      </c>
      <c r="F1369">
        <v>406</v>
      </c>
      <c r="G1369" t="s">
        <v>261</v>
      </c>
    </row>
    <row r="1370" spans="1:7" x14ac:dyDescent="0.25">
      <c r="A1370">
        <v>104</v>
      </c>
      <c r="B1370">
        <v>2015</v>
      </c>
      <c r="C1370">
        <v>6</v>
      </c>
      <c r="D1370">
        <v>1438</v>
      </c>
      <c r="E1370" t="s">
        <v>262</v>
      </c>
      <c r="F1370">
        <v>59</v>
      </c>
      <c r="G1370" t="s">
        <v>759</v>
      </c>
    </row>
    <row r="1371" spans="1:7" x14ac:dyDescent="0.25">
      <c r="A1371">
        <v>115</v>
      </c>
      <c r="B1371">
        <v>2015</v>
      </c>
      <c r="C1371">
        <v>7</v>
      </c>
      <c r="D1371">
        <v>1438</v>
      </c>
      <c r="E1371" t="s">
        <v>262</v>
      </c>
      <c r="F1371">
        <v>59</v>
      </c>
      <c r="G1371" t="s">
        <v>759</v>
      </c>
    </row>
    <row r="1372" spans="1:7" x14ac:dyDescent="0.25">
      <c r="A1372">
        <v>118</v>
      </c>
      <c r="B1372">
        <v>2015</v>
      </c>
      <c r="C1372">
        <v>8</v>
      </c>
      <c r="D1372">
        <v>1438</v>
      </c>
      <c r="E1372" t="s">
        <v>262</v>
      </c>
      <c r="F1372">
        <v>59</v>
      </c>
      <c r="G1372" t="s">
        <v>759</v>
      </c>
    </row>
    <row r="1373" spans="1:7" x14ac:dyDescent="0.25">
      <c r="A1373">
        <v>67</v>
      </c>
      <c r="B1373">
        <v>2015</v>
      </c>
      <c r="C1373">
        <v>1</v>
      </c>
      <c r="D1373">
        <v>1438</v>
      </c>
      <c r="E1373" t="s">
        <v>262</v>
      </c>
      <c r="F1373">
        <v>58</v>
      </c>
      <c r="G1373" t="s">
        <v>263</v>
      </c>
    </row>
    <row r="1374" spans="1:7" x14ac:dyDescent="0.25">
      <c r="A1374">
        <v>92</v>
      </c>
      <c r="B1374">
        <v>2015</v>
      </c>
      <c r="C1374">
        <v>2</v>
      </c>
      <c r="D1374">
        <v>1438</v>
      </c>
      <c r="E1374" t="s">
        <v>262</v>
      </c>
      <c r="F1374">
        <v>58</v>
      </c>
      <c r="G1374" t="s">
        <v>263</v>
      </c>
    </row>
    <row r="1375" spans="1:7" x14ac:dyDescent="0.25">
      <c r="A1375">
        <v>95</v>
      </c>
      <c r="B1375">
        <v>2015</v>
      </c>
      <c r="C1375" t="s">
        <v>921</v>
      </c>
      <c r="D1375">
        <v>1438</v>
      </c>
      <c r="E1375" t="s">
        <v>262</v>
      </c>
      <c r="F1375">
        <v>58</v>
      </c>
      <c r="G1375" t="s">
        <v>263</v>
      </c>
    </row>
    <row r="1376" spans="1:7" x14ac:dyDescent="0.25">
      <c r="A1376">
        <v>81</v>
      </c>
      <c r="B1376">
        <v>2015</v>
      </c>
      <c r="C1376" t="s">
        <v>806</v>
      </c>
      <c r="D1376">
        <v>1438</v>
      </c>
      <c r="E1376" t="s">
        <v>262</v>
      </c>
      <c r="F1376">
        <v>58</v>
      </c>
      <c r="G1376" t="s">
        <v>263</v>
      </c>
    </row>
    <row r="1377" spans="1:7" x14ac:dyDescent="0.25">
      <c r="A1377">
        <v>73</v>
      </c>
      <c r="B1377">
        <v>2015</v>
      </c>
      <c r="C1377">
        <v>3</v>
      </c>
      <c r="D1377">
        <v>1438</v>
      </c>
      <c r="E1377" t="s">
        <v>262</v>
      </c>
      <c r="F1377">
        <v>57</v>
      </c>
      <c r="G1377" t="s">
        <v>677</v>
      </c>
    </row>
    <row r="1378" spans="1:7" x14ac:dyDescent="0.25">
      <c r="A1378">
        <v>76</v>
      </c>
      <c r="B1378">
        <v>2015</v>
      </c>
      <c r="C1378">
        <v>4</v>
      </c>
      <c r="D1378">
        <v>1438</v>
      </c>
      <c r="E1378" t="s">
        <v>262</v>
      </c>
      <c r="F1378">
        <v>57</v>
      </c>
      <c r="G1378" t="s">
        <v>677</v>
      </c>
    </row>
    <row r="1379" spans="1:7" x14ac:dyDescent="0.25">
      <c r="A1379">
        <v>78</v>
      </c>
      <c r="B1379">
        <v>2015</v>
      </c>
      <c r="C1379">
        <v>5</v>
      </c>
      <c r="D1379">
        <v>1438</v>
      </c>
      <c r="E1379" t="s">
        <v>262</v>
      </c>
      <c r="F1379">
        <v>57</v>
      </c>
      <c r="G1379" t="s">
        <v>677</v>
      </c>
    </row>
    <row r="1380" spans="1:7" x14ac:dyDescent="0.25">
      <c r="A1380">
        <v>185</v>
      </c>
      <c r="B1380">
        <v>2015</v>
      </c>
      <c r="C1380">
        <v>9</v>
      </c>
      <c r="D1380">
        <v>1438</v>
      </c>
      <c r="E1380" t="s">
        <v>262</v>
      </c>
      <c r="F1380">
        <v>60</v>
      </c>
      <c r="G1380" t="s">
        <v>595</v>
      </c>
    </row>
    <row r="1381" spans="1:7" x14ac:dyDescent="0.25">
      <c r="A1381">
        <v>157</v>
      </c>
      <c r="B1381">
        <v>2015</v>
      </c>
      <c r="C1381">
        <v>10</v>
      </c>
      <c r="D1381">
        <v>1438</v>
      </c>
      <c r="E1381" t="s">
        <v>262</v>
      </c>
      <c r="F1381">
        <v>60</v>
      </c>
      <c r="G1381" t="s">
        <v>595</v>
      </c>
    </row>
    <row r="1382" spans="1:7" x14ac:dyDescent="0.25">
      <c r="A1382">
        <v>137</v>
      </c>
      <c r="B1382">
        <v>2015</v>
      </c>
      <c r="C1382">
        <v>11</v>
      </c>
      <c r="D1382">
        <v>1438</v>
      </c>
      <c r="E1382" t="s">
        <v>262</v>
      </c>
      <c r="F1382">
        <v>60</v>
      </c>
      <c r="G1382" t="s">
        <v>595</v>
      </c>
    </row>
    <row r="1383" spans="1:7" x14ac:dyDescent="0.25">
      <c r="A1383">
        <v>161</v>
      </c>
      <c r="B1383">
        <v>2015</v>
      </c>
      <c r="C1383">
        <v>12</v>
      </c>
      <c r="D1383">
        <v>1438</v>
      </c>
      <c r="E1383" t="s">
        <v>262</v>
      </c>
      <c r="F1383">
        <v>60</v>
      </c>
      <c r="G1383" t="s">
        <v>595</v>
      </c>
    </row>
    <row r="1384" spans="1:7" x14ac:dyDescent="0.25">
      <c r="A1384">
        <v>7</v>
      </c>
      <c r="B1384">
        <v>2015</v>
      </c>
      <c r="C1384">
        <v>1</v>
      </c>
      <c r="D1384">
        <v>1438</v>
      </c>
      <c r="E1384" t="s">
        <v>262</v>
      </c>
      <c r="F1384">
        <v>358</v>
      </c>
      <c r="G1384" t="s">
        <v>264</v>
      </c>
    </row>
    <row r="1385" spans="1:7" x14ac:dyDescent="0.25">
      <c r="A1385">
        <v>10</v>
      </c>
      <c r="B1385">
        <v>2015</v>
      </c>
      <c r="C1385">
        <v>2</v>
      </c>
      <c r="D1385">
        <v>1438</v>
      </c>
      <c r="E1385" t="s">
        <v>262</v>
      </c>
      <c r="F1385">
        <v>358</v>
      </c>
      <c r="G1385" t="s">
        <v>264</v>
      </c>
    </row>
    <row r="1386" spans="1:7" x14ac:dyDescent="0.25">
      <c r="A1386">
        <v>15</v>
      </c>
      <c r="B1386">
        <v>2015</v>
      </c>
      <c r="C1386">
        <v>3</v>
      </c>
      <c r="D1386">
        <v>1438</v>
      </c>
      <c r="E1386" t="s">
        <v>262</v>
      </c>
      <c r="F1386">
        <v>358</v>
      </c>
      <c r="G1386" t="s">
        <v>264</v>
      </c>
    </row>
    <row r="1387" spans="1:7" x14ac:dyDescent="0.25">
      <c r="A1387">
        <v>20</v>
      </c>
      <c r="B1387">
        <v>2015</v>
      </c>
      <c r="C1387">
        <v>4</v>
      </c>
      <c r="D1387">
        <v>1438</v>
      </c>
      <c r="E1387" t="s">
        <v>262</v>
      </c>
      <c r="F1387">
        <v>358</v>
      </c>
      <c r="G1387" t="s">
        <v>264</v>
      </c>
    </row>
    <row r="1388" spans="1:7" x14ac:dyDescent="0.25">
      <c r="A1388">
        <v>14</v>
      </c>
      <c r="B1388">
        <v>2015</v>
      </c>
      <c r="C1388">
        <v>5</v>
      </c>
      <c r="D1388">
        <v>1438</v>
      </c>
      <c r="E1388" t="s">
        <v>262</v>
      </c>
      <c r="F1388">
        <v>358</v>
      </c>
      <c r="G1388" t="s">
        <v>264</v>
      </c>
    </row>
    <row r="1389" spans="1:7" x14ac:dyDescent="0.25">
      <c r="A1389">
        <v>20</v>
      </c>
      <c r="B1389">
        <v>2015</v>
      </c>
      <c r="C1389" t="s">
        <v>921</v>
      </c>
      <c r="D1389">
        <v>1438</v>
      </c>
      <c r="E1389" t="s">
        <v>262</v>
      </c>
      <c r="F1389">
        <v>358</v>
      </c>
      <c r="G1389" t="s">
        <v>264</v>
      </c>
    </row>
    <row r="1390" spans="1:7" x14ac:dyDescent="0.25">
      <c r="A1390">
        <v>11</v>
      </c>
      <c r="B1390">
        <v>2015</v>
      </c>
      <c r="C1390" t="s">
        <v>806</v>
      </c>
      <c r="D1390">
        <v>1438</v>
      </c>
      <c r="E1390" t="s">
        <v>262</v>
      </c>
      <c r="F1390">
        <v>358</v>
      </c>
      <c r="G1390" t="s">
        <v>264</v>
      </c>
    </row>
    <row r="1391" spans="1:7" x14ac:dyDescent="0.25">
      <c r="A1391">
        <v>30</v>
      </c>
      <c r="B1391">
        <v>2015</v>
      </c>
      <c r="C1391">
        <v>1</v>
      </c>
      <c r="D1391">
        <v>1438</v>
      </c>
      <c r="E1391" t="s">
        <v>262</v>
      </c>
      <c r="F1391">
        <v>494</v>
      </c>
      <c r="G1391" t="s">
        <v>265</v>
      </c>
    </row>
    <row r="1392" spans="1:7" x14ac:dyDescent="0.25">
      <c r="A1392">
        <v>20</v>
      </c>
      <c r="B1392">
        <v>2015</v>
      </c>
      <c r="C1392">
        <v>2</v>
      </c>
      <c r="D1392">
        <v>1438</v>
      </c>
      <c r="E1392" t="s">
        <v>262</v>
      </c>
      <c r="F1392">
        <v>494</v>
      </c>
      <c r="G1392" t="s">
        <v>265</v>
      </c>
    </row>
    <row r="1393" spans="1:7" x14ac:dyDescent="0.25">
      <c r="A1393">
        <v>34</v>
      </c>
      <c r="B1393">
        <v>2015</v>
      </c>
      <c r="C1393">
        <v>3</v>
      </c>
      <c r="D1393">
        <v>1438</v>
      </c>
      <c r="E1393" t="s">
        <v>262</v>
      </c>
      <c r="F1393">
        <v>494</v>
      </c>
      <c r="G1393" t="s">
        <v>265</v>
      </c>
    </row>
    <row r="1394" spans="1:7" x14ac:dyDescent="0.25">
      <c r="A1394">
        <v>16</v>
      </c>
      <c r="B1394">
        <v>2015</v>
      </c>
      <c r="C1394">
        <v>4</v>
      </c>
      <c r="D1394">
        <v>1438</v>
      </c>
      <c r="E1394" t="s">
        <v>262</v>
      </c>
      <c r="F1394">
        <v>494</v>
      </c>
      <c r="G1394" t="s">
        <v>265</v>
      </c>
    </row>
    <row r="1395" spans="1:7" x14ac:dyDescent="0.25">
      <c r="A1395">
        <v>31</v>
      </c>
      <c r="B1395">
        <v>2015</v>
      </c>
      <c r="C1395">
        <v>5</v>
      </c>
      <c r="D1395">
        <v>1438</v>
      </c>
      <c r="E1395" t="s">
        <v>262</v>
      </c>
      <c r="F1395">
        <v>494</v>
      </c>
      <c r="G1395" t="s">
        <v>265</v>
      </c>
    </row>
    <row r="1396" spans="1:7" x14ac:dyDescent="0.25">
      <c r="A1396">
        <v>17</v>
      </c>
      <c r="B1396">
        <v>2015</v>
      </c>
      <c r="C1396" t="s">
        <v>921</v>
      </c>
      <c r="D1396">
        <v>1438</v>
      </c>
      <c r="E1396" t="s">
        <v>262</v>
      </c>
      <c r="F1396">
        <v>494</v>
      </c>
      <c r="G1396" t="s">
        <v>265</v>
      </c>
    </row>
    <row r="1397" spans="1:7" x14ac:dyDescent="0.25">
      <c r="A1397">
        <v>33</v>
      </c>
      <c r="B1397">
        <v>2015</v>
      </c>
      <c r="C1397">
        <v>1</v>
      </c>
      <c r="D1397">
        <v>1438</v>
      </c>
      <c r="E1397" t="s">
        <v>262</v>
      </c>
      <c r="F1397">
        <v>536</v>
      </c>
      <c r="G1397" t="s">
        <v>266</v>
      </c>
    </row>
    <row r="1398" spans="1:7" x14ac:dyDescent="0.25">
      <c r="A1398">
        <v>39</v>
      </c>
      <c r="B1398">
        <v>2015</v>
      </c>
      <c r="C1398">
        <v>2</v>
      </c>
      <c r="D1398">
        <v>1438</v>
      </c>
      <c r="E1398" t="s">
        <v>262</v>
      </c>
      <c r="F1398">
        <v>536</v>
      </c>
      <c r="G1398" t="s">
        <v>266</v>
      </c>
    </row>
    <row r="1399" spans="1:7" x14ac:dyDescent="0.25">
      <c r="A1399">
        <v>46</v>
      </c>
      <c r="B1399">
        <v>2015</v>
      </c>
      <c r="C1399">
        <v>3</v>
      </c>
      <c r="D1399">
        <v>1438</v>
      </c>
      <c r="E1399" t="s">
        <v>262</v>
      </c>
      <c r="F1399">
        <v>536</v>
      </c>
      <c r="G1399" t="s">
        <v>266</v>
      </c>
    </row>
    <row r="1400" spans="1:7" x14ac:dyDescent="0.25">
      <c r="A1400">
        <v>46</v>
      </c>
      <c r="B1400">
        <v>2015</v>
      </c>
      <c r="C1400">
        <v>4</v>
      </c>
      <c r="D1400">
        <v>1438</v>
      </c>
      <c r="E1400" t="s">
        <v>262</v>
      </c>
      <c r="F1400">
        <v>536</v>
      </c>
      <c r="G1400" t="s">
        <v>266</v>
      </c>
    </row>
    <row r="1401" spans="1:7" x14ac:dyDescent="0.25">
      <c r="A1401">
        <v>46</v>
      </c>
      <c r="B1401">
        <v>2015</v>
      </c>
      <c r="C1401">
        <v>5</v>
      </c>
      <c r="D1401">
        <v>1438</v>
      </c>
      <c r="E1401" t="s">
        <v>262</v>
      </c>
      <c r="F1401">
        <v>536</v>
      </c>
      <c r="G1401" t="s">
        <v>266</v>
      </c>
    </row>
    <row r="1402" spans="1:7" x14ac:dyDescent="0.25">
      <c r="A1402">
        <v>47</v>
      </c>
      <c r="B1402">
        <v>2015</v>
      </c>
      <c r="C1402">
        <v>6</v>
      </c>
      <c r="D1402">
        <v>1438</v>
      </c>
      <c r="E1402" t="s">
        <v>262</v>
      </c>
      <c r="F1402">
        <v>536</v>
      </c>
      <c r="G1402" t="s">
        <v>266</v>
      </c>
    </row>
    <row r="1403" spans="1:7" x14ac:dyDescent="0.25">
      <c r="A1403">
        <v>37</v>
      </c>
      <c r="B1403">
        <v>2015</v>
      </c>
      <c r="C1403">
        <v>7</v>
      </c>
      <c r="D1403">
        <v>1438</v>
      </c>
      <c r="E1403" t="s">
        <v>262</v>
      </c>
      <c r="F1403">
        <v>536</v>
      </c>
      <c r="G1403" t="s">
        <v>266</v>
      </c>
    </row>
    <row r="1404" spans="1:7" x14ac:dyDescent="0.25">
      <c r="A1404">
        <v>33</v>
      </c>
      <c r="B1404">
        <v>2015</v>
      </c>
      <c r="C1404">
        <v>8</v>
      </c>
      <c r="D1404">
        <v>1438</v>
      </c>
      <c r="E1404" t="s">
        <v>262</v>
      </c>
      <c r="F1404">
        <v>536</v>
      </c>
      <c r="G1404" t="s">
        <v>266</v>
      </c>
    </row>
    <row r="1405" spans="1:7" x14ac:dyDescent="0.25">
      <c r="A1405">
        <v>41</v>
      </c>
      <c r="B1405">
        <v>2015</v>
      </c>
      <c r="C1405" t="s">
        <v>921</v>
      </c>
      <c r="D1405">
        <v>1438</v>
      </c>
      <c r="E1405" t="s">
        <v>262</v>
      </c>
      <c r="F1405">
        <v>536</v>
      </c>
      <c r="G1405" t="s">
        <v>266</v>
      </c>
    </row>
    <row r="1406" spans="1:7" x14ac:dyDescent="0.25">
      <c r="A1406">
        <v>1</v>
      </c>
      <c r="B1406">
        <v>2015</v>
      </c>
      <c r="C1406" t="s">
        <v>805</v>
      </c>
      <c r="D1406">
        <v>1438</v>
      </c>
      <c r="E1406" t="s">
        <v>262</v>
      </c>
      <c r="F1406">
        <v>536</v>
      </c>
      <c r="G1406" t="s">
        <v>266</v>
      </c>
    </row>
    <row r="1407" spans="1:7" x14ac:dyDescent="0.25">
      <c r="A1407">
        <v>10</v>
      </c>
      <c r="B1407">
        <v>2015</v>
      </c>
      <c r="C1407" t="s">
        <v>806</v>
      </c>
      <c r="D1407">
        <v>1438</v>
      </c>
      <c r="E1407" t="s">
        <v>262</v>
      </c>
      <c r="F1407">
        <v>536</v>
      </c>
      <c r="G1407" t="s">
        <v>266</v>
      </c>
    </row>
    <row r="1408" spans="1:7" x14ac:dyDescent="0.25">
      <c r="A1408">
        <v>17</v>
      </c>
      <c r="B1408">
        <v>2015</v>
      </c>
      <c r="C1408">
        <v>1</v>
      </c>
      <c r="D1408">
        <v>1445</v>
      </c>
      <c r="E1408" t="s">
        <v>810</v>
      </c>
      <c r="F1408">
        <v>153</v>
      </c>
      <c r="G1408" t="s">
        <v>85</v>
      </c>
    </row>
    <row r="1409" spans="1:7" x14ac:dyDescent="0.25">
      <c r="A1409">
        <v>16</v>
      </c>
      <c r="B1409">
        <v>2015</v>
      </c>
      <c r="C1409">
        <v>2</v>
      </c>
      <c r="D1409">
        <v>1445</v>
      </c>
      <c r="E1409" t="s">
        <v>810</v>
      </c>
      <c r="F1409">
        <v>153</v>
      </c>
      <c r="G1409" t="s">
        <v>85</v>
      </c>
    </row>
    <row r="1410" spans="1:7" x14ac:dyDescent="0.25">
      <c r="A1410">
        <v>15</v>
      </c>
      <c r="B1410">
        <v>2015</v>
      </c>
      <c r="C1410">
        <v>3</v>
      </c>
      <c r="D1410">
        <v>1445</v>
      </c>
      <c r="E1410" t="s">
        <v>810</v>
      </c>
      <c r="F1410">
        <v>153</v>
      </c>
      <c r="G1410" t="s">
        <v>85</v>
      </c>
    </row>
    <row r="1411" spans="1:7" x14ac:dyDescent="0.25">
      <c r="A1411">
        <v>9</v>
      </c>
      <c r="B1411">
        <v>2015</v>
      </c>
      <c r="C1411">
        <v>4</v>
      </c>
      <c r="D1411">
        <v>1445</v>
      </c>
      <c r="E1411" t="s">
        <v>810</v>
      </c>
      <c r="F1411">
        <v>153</v>
      </c>
      <c r="G1411" t="s">
        <v>85</v>
      </c>
    </row>
    <row r="1412" spans="1:7" x14ac:dyDescent="0.25">
      <c r="A1412">
        <v>17</v>
      </c>
      <c r="B1412">
        <v>2015</v>
      </c>
      <c r="C1412">
        <v>5</v>
      </c>
      <c r="D1412">
        <v>1445</v>
      </c>
      <c r="E1412" t="s">
        <v>810</v>
      </c>
      <c r="F1412">
        <v>153</v>
      </c>
      <c r="G1412" t="s">
        <v>85</v>
      </c>
    </row>
    <row r="1413" spans="1:7" x14ac:dyDescent="0.25">
      <c r="A1413">
        <v>15</v>
      </c>
      <c r="B1413">
        <v>2015</v>
      </c>
      <c r="C1413" t="s">
        <v>921</v>
      </c>
      <c r="D1413">
        <v>1445</v>
      </c>
      <c r="E1413" t="s">
        <v>810</v>
      </c>
      <c r="F1413">
        <v>153</v>
      </c>
      <c r="G1413" t="s">
        <v>85</v>
      </c>
    </row>
    <row r="1414" spans="1:7" x14ac:dyDescent="0.25">
      <c r="A1414">
        <v>1</v>
      </c>
      <c r="B1414">
        <v>2015</v>
      </c>
      <c r="C1414" t="s">
        <v>805</v>
      </c>
      <c r="D1414">
        <v>1445</v>
      </c>
      <c r="E1414" t="s">
        <v>810</v>
      </c>
      <c r="F1414">
        <v>153</v>
      </c>
      <c r="G1414" t="s">
        <v>85</v>
      </c>
    </row>
    <row r="1415" spans="1:7" x14ac:dyDescent="0.25">
      <c r="A1415">
        <v>10</v>
      </c>
      <c r="B1415">
        <v>2015</v>
      </c>
      <c r="C1415" t="s">
        <v>806</v>
      </c>
      <c r="D1415">
        <v>1445</v>
      </c>
      <c r="E1415" t="s">
        <v>810</v>
      </c>
      <c r="F1415">
        <v>153</v>
      </c>
      <c r="G1415" t="s">
        <v>85</v>
      </c>
    </row>
    <row r="1416" spans="1:7" x14ac:dyDescent="0.25">
      <c r="A1416">
        <v>44</v>
      </c>
      <c r="B1416">
        <v>2015</v>
      </c>
      <c r="C1416">
        <v>1</v>
      </c>
      <c r="D1416">
        <v>1445</v>
      </c>
      <c r="E1416" t="s">
        <v>810</v>
      </c>
      <c r="F1416">
        <v>645</v>
      </c>
      <c r="G1416" t="s">
        <v>184</v>
      </c>
    </row>
    <row r="1417" spans="1:7" x14ac:dyDescent="0.25">
      <c r="A1417">
        <v>62</v>
      </c>
      <c r="B1417">
        <v>2015</v>
      </c>
      <c r="C1417">
        <v>2</v>
      </c>
      <c r="D1417">
        <v>1445</v>
      </c>
      <c r="E1417" t="s">
        <v>810</v>
      </c>
      <c r="F1417">
        <v>645</v>
      </c>
      <c r="G1417" t="s">
        <v>184</v>
      </c>
    </row>
    <row r="1418" spans="1:7" x14ac:dyDescent="0.25">
      <c r="A1418">
        <v>45</v>
      </c>
      <c r="B1418">
        <v>2015</v>
      </c>
      <c r="C1418">
        <v>3</v>
      </c>
      <c r="D1418">
        <v>1445</v>
      </c>
      <c r="E1418" t="s">
        <v>810</v>
      </c>
      <c r="F1418">
        <v>645</v>
      </c>
      <c r="G1418" t="s">
        <v>184</v>
      </c>
    </row>
    <row r="1419" spans="1:7" x14ac:dyDescent="0.25">
      <c r="A1419">
        <v>55</v>
      </c>
      <c r="B1419">
        <v>2015</v>
      </c>
      <c r="C1419">
        <v>4</v>
      </c>
      <c r="D1419">
        <v>1445</v>
      </c>
      <c r="E1419" t="s">
        <v>810</v>
      </c>
      <c r="F1419">
        <v>645</v>
      </c>
      <c r="G1419" t="s">
        <v>184</v>
      </c>
    </row>
    <row r="1420" spans="1:7" x14ac:dyDescent="0.25">
      <c r="A1420">
        <v>66</v>
      </c>
      <c r="B1420">
        <v>2015</v>
      </c>
      <c r="C1420">
        <v>5</v>
      </c>
      <c r="D1420">
        <v>1445</v>
      </c>
      <c r="E1420" t="s">
        <v>810</v>
      </c>
      <c r="F1420">
        <v>645</v>
      </c>
      <c r="G1420" t="s">
        <v>184</v>
      </c>
    </row>
    <row r="1421" spans="1:7" x14ac:dyDescent="0.25">
      <c r="A1421">
        <v>55</v>
      </c>
      <c r="B1421">
        <v>2015</v>
      </c>
      <c r="C1421" t="s">
        <v>921</v>
      </c>
      <c r="D1421">
        <v>1445</v>
      </c>
      <c r="E1421" t="s">
        <v>810</v>
      </c>
      <c r="F1421">
        <v>645</v>
      </c>
      <c r="G1421" t="s">
        <v>184</v>
      </c>
    </row>
    <row r="1422" spans="1:7" x14ac:dyDescent="0.25">
      <c r="A1422">
        <v>4</v>
      </c>
      <c r="B1422">
        <v>2015</v>
      </c>
      <c r="C1422" t="s">
        <v>805</v>
      </c>
      <c r="D1422">
        <v>1445</v>
      </c>
      <c r="E1422" t="s">
        <v>810</v>
      </c>
      <c r="F1422">
        <v>645</v>
      </c>
      <c r="G1422" t="s">
        <v>184</v>
      </c>
    </row>
    <row r="1423" spans="1:7" x14ac:dyDescent="0.25">
      <c r="A1423">
        <v>38</v>
      </c>
      <c r="B1423">
        <v>2015</v>
      </c>
      <c r="C1423" t="s">
        <v>806</v>
      </c>
      <c r="D1423">
        <v>1445</v>
      </c>
      <c r="E1423" t="s">
        <v>810</v>
      </c>
      <c r="F1423">
        <v>645</v>
      </c>
      <c r="G1423" t="s">
        <v>184</v>
      </c>
    </row>
    <row r="1424" spans="1:7" x14ac:dyDescent="0.25">
      <c r="A1424">
        <v>88</v>
      </c>
      <c r="B1424">
        <v>2015</v>
      </c>
      <c r="C1424">
        <v>9</v>
      </c>
      <c r="D1424">
        <v>1445</v>
      </c>
      <c r="E1424" t="s">
        <v>810</v>
      </c>
      <c r="F1424">
        <v>643</v>
      </c>
      <c r="G1424" t="s">
        <v>568</v>
      </c>
    </row>
    <row r="1425" spans="1:7" x14ac:dyDescent="0.25">
      <c r="A1425">
        <v>72</v>
      </c>
      <c r="B1425">
        <v>2015</v>
      </c>
      <c r="C1425">
        <v>10</v>
      </c>
      <c r="D1425">
        <v>1445</v>
      </c>
      <c r="E1425" t="s">
        <v>810</v>
      </c>
      <c r="F1425">
        <v>643</v>
      </c>
      <c r="G1425" t="s">
        <v>568</v>
      </c>
    </row>
    <row r="1426" spans="1:7" x14ac:dyDescent="0.25">
      <c r="A1426">
        <v>95</v>
      </c>
      <c r="B1426">
        <v>2015</v>
      </c>
      <c r="C1426">
        <v>11</v>
      </c>
      <c r="D1426">
        <v>1445</v>
      </c>
      <c r="E1426" t="s">
        <v>810</v>
      </c>
      <c r="F1426">
        <v>643</v>
      </c>
      <c r="G1426" t="s">
        <v>568</v>
      </c>
    </row>
    <row r="1427" spans="1:7" x14ac:dyDescent="0.25">
      <c r="A1427">
        <v>73</v>
      </c>
      <c r="B1427">
        <v>2015</v>
      </c>
      <c r="C1427">
        <v>12</v>
      </c>
      <c r="D1427">
        <v>1445</v>
      </c>
      <c r="E1427" t="s">
        <v>810</v>
      </c>
      <c r="F1427">
        <v>643</v>
      </c>
      <c r="G1427" t="s">
        <v>568</v>
      </c>
    </row>
    <row r="1428" spans="1:7" x14ac:dyDescent="0.25">
      <c r="A1428">
        <v>62</v>
      </c>
      <c r="B1428">
        <v>2015</v>
      </c>
      <c r="C1428">
        <v>6</v>
      </c>
      <c r="D1428">
        <v>1445</v>
      </c>
      <c r="E1428" t="s">
        <v>810</v>
      </c>
      <c r="F1428">
        <v>644</v>
      </c>
      <c r="G1428" t="s">
        <v>746</v>
      </c>
    </row>
    <row r="1429" spans="1:7" x14ac:dyDescent="0.25">
      <c r="A1429">
        <v>72</v>
      </c>
      <c r="B1429">
        <v>2015</v>
      </c>
      <c r="C1429">
        <v>7</v>
      </c>
      <c r="D1429">
        <v>1445</v>
      </c>
      <c r="E1429" t="s">
        <v>810</v>
      </c>
      <c r="F1429">
        <v>644</v>
      </c>
      <c r="G1429" t="s">
        <v>746</v>
      </c>
    </row>
    <row r="1430" spans="1:7" x14ac:dyDescent="0.25">
      <c r="A1430">
        <v>79</v>
      </c>
      <c r="B1430">
        <v>2015</v>
      </c>
      <c r="C1430">
        <v>8</v>
      </c>
      <c r="D1430">
        <v>1445</v>
      </c>
      <c r="E1430" t="s">
        <v>810</v>
      </c>
      <c r="F1430">
        <v>644</v>
      </c>
      <c r="G1430" t="s">
        <v>746</v>
      </c>
    </row>
    <row r="1431" spans="1:7" x14ac:dyDescent="0.25">
      <c r="A1431">
        <v>42</v>
      </c>
      <c r="B1431">
        <v>2015</v>
      </c>
      <c r="C1431">
        <v>1</v>
      </c>
      <c r="D1431">
        <v>1445</v>
      </c>
      <c r="E1431" t="s">
        <v>810</v>
      </c>
      <c r="F1431">
        <v>307</v>
      </c>
      <c r="G1431" t="s">
        <v>179</v>
      </c>
    </row>
    <row r="1432" spans="1:7" x14ac:dyDescent="0.25">
      <c r="A1432">
        <v>45</v>
      </c>
      <c r="B1432">
        <v>2015</v>
      </c>
      <c r="C1432">
        <v>2</v>
      </c>
      <c r="D1432">
        <v>1445</v>
      </c>
      <c r="E1432" t="s">
        <v>810</v>
      </c>
      <c r="F1432">
        <v>307</v>
      </c>
      <c r="G1432" t="s">
        <v>179</v>
      </c>
    </row>
    <row r="1433" spans="1:7" x14ac:dyDescent="0.25">
      <c r="A1433">
        <v>48</v>
      </c>
      <c r="B1433">
        <v>2015</v>
      </c>
      <c r="C1433">
        <v>3</v>
      </c>
      <c r="D1433">
        <v>1445</v>
      </c>
      <c r="E1433" t="s">
        <v>810</v>
      </c>
      <c r="F1433">
        <v>307</v>
      </c>
      <c r="G1433" t="s">
        <v>179</v>
      </c>
    </row>
    <row r="1434" spans="1:7" x14ac:dyDescent="0.25">
      <c r="A1434">
        <v>46</v>
      </c>
      <c r="B1434">
        <v>2015</v>
      </c>
      <c r="C1434" t="s">
        <v>921</v>
      </c>
      <c r="D1434">
        <v>1445</v>
      </c>
      <c r="E1434" t="s">
        <v>810</v>
      </c>
      <c r="F1434">
        <v>307</v>
      </c>
      <c r="G1434" t="s">
        <v>179</v>
      </c>
    </row>
    <row r="1435" spans="1:7" x14ac:dyDescent="0.25">
      <c r="A1435">
        <v>30</v>
      </c>
      <c r="B1435">
        <v>2015</v>
      </c>
      <c r="C1435" t="s">
        <v>806</v>
      </c>
      <c r="D1435">
        <v>1445</v>
      </c>
      <c r="E1435" t="s">
        <v>810</v>
      </c>
      <c r="F1435">
        <v>307</v>
      </c>
      <c r="G1435" t="s">
        <v>179</v>
      </c>
    </row>
    <row r="1436" spans="1:7" x14ac:dyDescent="0.25">
      <c r="A1436">
        <v>28</v>
      </c>
      <c r="B1436">
        <v>2015</v>
      </c>
      <c r="C1436">
        <v>1</v>
      </c>
      <c r="D1436">
        <v>1445</v>
      </c>
      <c r="E1436" t="s">
        <v>810</v>
      </c>
      <c r="F1436">
        <v>402</v>
      </c>
      <c r="G1436" t="s">
        <v>259</v>
      </c>
    </row>
    <row r="1437" spans="1:7" x14ac:dyDescent="0.25">
      <c r="A1437">
        <v>33</v>
      </c>
      <c r="B1437">
        <v>2015</v>
      </c>
      <c r="C1437">
        <v>2</v>
      </c>
      <c r="D1437">
        <v>1445</v>
      </c>
      <c r="E1437" t="s">
        <v>810</v>
      </c>
      <c r="F1437">
        <v>402</v>
      </c>
      <c r="G1437" t="s">
        <v>259</v>
      </c>
    </row>
    <row r="1438" spans="1:7" x14ac:dyDescent="0.25">
      <c r="A1438">
        <v>33</v>
      </c>
      <c r="B1438">
        <v>2015</v>
      </c>
      <c r="C1438">
        <v>3</v>
      </c>
      <c r="D1438">
        <v>1445</v>
      </c>
      <c r="E1438" t="s">
        <v>810</v>
      </c>
      <c r="F1438">
        <v>402</v>
      </c>
      <c r="G1438" t="s">
        <v>259</v>
      </c>
    </row>
    <row r="1439" spans="1:7" x14ac:dyDescent="0.25">
      <c r="A1439">
        <v>32</v>
      </c>
      <c r="B1439">
        <v>2015</v>
      </c>
      <c r="C1439">
        <v>4</v>
      </c>
      <c r="D1439">
        <v>1445</v>
      </c>
      <c r="E1439" t="s">
        <v>810</v>
      </c>
      <c r="F1439">
        <v>402</v>
      </c>
      <c r="G1439" t="s">
        <v>259</v>
      </c>
    </row>
    <row r="1440" spans="1:7" x14ac:dyDescent="0.25">
      <c r="A1440">
        <v>40</v>
      </c>
      <c r="B1440">
        <v>2015</v>
      </c>
      <c r="C1440">
        <v>5</v>
      </c>
      <c r="D1440">
        <v>1445</v>
      </c>
      <c r="E1440" t="s">
        <v>810</v>
      </c>
      <c r="F1440">
        <v>402</v>
      </c>
      <c r="G1440" t="s">
        <v>259</v>
      </c>
    </row>
    <row r="1441" spans="1:7" x14ac:dyDescent="0.25">
      <c r="A1441">
        <v>28</v>
      </c>
      <c r="B1441">
        <v>2015</v>
      </c>
      <c r="C1441" t="s">
        <v>921</v>
      </c>
      <c r="D1441">
        <v>1445</v>
      </c>
      <c r="E1441" t="s">
        <v>810</v>
      </c>
      <c r="F1441">
        <v>402</v>
      </c>
      <c r="G1441" t="s">
        <v>259</v>
      </c>
    </row>
    <row r="1442" spans="1:7" x14ac:dyDescent="0.25">
      <c r="A1442">
        <v>1</v>
      </c>
      <c r="B1442">
        <v>2015</v>
      </c>
      <c r="C1442" t="s">
        <v>805</v>
      </c>
      <c r="D1442">
        <v>1445</v>
      </c>
      <c r="E1442" t="s">
        <v>810</v>
      </c>
      <c r="F1442">
        <v>402</v>
      </c>
      <c r="G1442" t="s">
        <v>259</v>
      </c>
    </row>
    <row r="1443" spans="1:7" x14ac:dyDescent="0.25">
      <c r="A1443">
        <v>21</v>
      </c>
      <c r="B1443">
        <v>2015</v>
      </c>
      <c r="C1443" t="s">
        <v>806</v>
      </c>
      <c r="D1443">
        <v>1445</v>
      </c>
      <c r="E1443" t="s">
        <v>810</v>
      </c>
      <c r="F1443">
        <v>402</v>
      </c>
      <c r="G1443" t="s">
        <v>259</v>
      </c>
    </row>
    <row r="1444" spans="1:7" x14ac:dyDescent="0.25">
      <c r="A1444">
        <v>66</v>
      </c>
      <c r="B1444">
        <v>2015</v>
      </c>
      <c r="C1444">
        <v>9</v>
      </c>
      <c r="D1444">
        <v>1445</v>
      </c>
      <c r="E1444" t="s">
        <v>810</v>
      </c>
      <c r="F1444">
        <v>308</v>
      </c>
      <c r="G1444" t="s">
        <v>563</v>
      </c>
    </row>
    <row r="1445" spans="1:7" x14ac:dyDescent="0.25">
      <c r="A1445">
        <v>51</v>
      </c>
      <c r="B1445">
        <v>2015</v>
      </c>
      <c r="C1445">
        <v>10</v>
      </c>
      <c r="D1445">
        <v>1445</v>
      </c>
      <c r="E1445" t="s">
        <v>810</v>
      </c>
      <c r="F1445">
        <v>308</v>
      </c>
      <c r="G1445" t="s">
        <v>563</v>
      </c>
    </row>
    <row r="1446" spans="1:7" x14ac:dyDescent="0.25">
      <c r="A1446">
        <v>49</v>
      </c>
      <c r="B1446">
        <v>2015</v>
      </c>
      <c r="C1446">
        <v>11</v>
      </c>
      <c r="D1446">
        <v>1445</v>
      </c>
      <c r="E1446" t="s">
        <v>810</v>
      </c>
      <c r="F1446">
        <v>308</v>
      </c>
      <c r="G1446" t="s">
        <v>563</v>
      </c>
    </row>
    <row r="1447" spans="1:7" x14ac:dyDescent="0.25">
      <c r="A1447">
        <v>55</v>
      </c>
      <c r="B1447">
        <v>2015</v>
      </c>
      <c r="C1447">
        <v>12</v>
      </c>
      <c r="D1447">
        <v>1445</v>
      </c>
      <c r="E1447" t="s">
        <v>810</v>
      </c>
      <c r="F1447">
        <v>308</v>
      </c>
      <c r="G1447" t="s">
        <v>563</v>
      </c>
    </row>
    <row r="1448" spans="1:7" x14ac:dyDescent="0.25">
      <c r="A1448">
        <v>43</v>
      </c>
      <c r="B1448">
        <v>2015</v>
      </c>
      <c r="C1448">
        <v>4</v>
      </c>
      <c r="D1448">
        <v>1445</v>
      </c>
      <c r="E1448" t="s">
        <v>810</v>
      </c>
      <c r="F1448">
        <v>309</v>
      </c>
      <c r="G1448" t="s">
        <v>694</v>
      </c>
    </row>
    <row r="1449" spans="1:7" x14ac:dyDescent="0.25">
      <c r="A1449">
        <v>39</v>
      </c>
      <c r="B1449">
        <v>2015</v>
      </c>
      <c r="C1449">
        <v>5</v>
      </c>
      <c r="D1449">
        <v>1445</v>
      </c>
      <c r="E1449" t="s">
        <v>810</v>
      </c>
      <c r="F1449">
        <v>309</v>
      </c>
      <c r="G1449" t="s">
        <v>694</v>
      </c>
    </row>
    <row r="1450" spans="1:7" x14ac:dyDescent="0.25">
      <c r="A1450">
        <v>44</v>
      </c>
      <c r="B1450">
        <v>2015</v>
      </c>
      <c r="C1450">
        <v>6</v>
      </c>
      <c r="D1450">
        <v>1445</v>
      </c>
      <c r="E1450" t="s">
        <v>810</v>
      </c>
      <c r="F1450">
        <v>309</v>
      </c>
      <c r="G1450" t="s">
        <v>694</v>
      </c>
    </row>
    <row r="1451" spans="1:7" x14ac:dyDescent="0.25">
      <c r="A1451">
        <v>48</v>
      </c>
      <c r="B1451">
        <v>2015</v>
      </c>
      <c r="C1451">
        <v>7</v>
      </c>
      <c r="D1451">
        <v>1445</v>
      </c>
      <c r="E1451" t="s">
        <v>810</v>
      </c>
      <c r="F1451">
        <v>309</v>
      </c>
      <c r="G1451" t="s">
        <v>694</v>
      </c>
    </row>
    <row r="1452" spans="1:7" x14ac:dyDescent="0.25">
      <c r="A1452">
        <v>53</v>
      </c>
      <c r="B1452">
        <v>2015</v>
      </c>
      <c r="C1452">
        <v>8</v>
      </c>
      <c r="D1452">
        <v>1445</v>
      </c>
      <c r="E1452" t="s">
        <v>810</v>
      </c>
      <c r="F1452">
        <v>309</v>
      </c>
      <c r="G1452" t="s">
        <v>694</v>
      </c>
    </row>
    <row r="1453" spans="1:7" x14ac:dyDescent="0.25">
      <c r="A1453">
        <v>40</v>
      </c>
      <c r="B1453">
        <v>2015</v>
      </c>
      <c r="C1453">
        <v>9</v>
      </c>
      <c r="D1453">
        <v>1445</v>
      </c>
      <c r="E1453" t="s">
        <v>810</v>
      </c>
      <c r="F1453">
        <v>403</v>
      </c>
      <c r="G1453" t="s">
        <v>594</v>
      </c>
    </row>
    <row r="1454" spans="1:7" x14ac:dyDescent="0.25">
      <c r="A1454">
        <v>44</v>
      </c>
      <c r="B1454">
        <v>2015</v>
      </c>
      <c r="C1454">
        <v>10</v>
      </c>
      <c r="D1454">
        <v>1445</v>
      </c>
      <c r="E1454" t="s">
        <v>810</v>
      </c>
      <c r="F1454">
        <v>403</v>
      </c>
      <c r="G1454" t="s">
        <v>594</v>
      </c>
    </row>
    <row r="1455" spans="1:7" x14ac:dyDescent="0.25">
      <c r="A1455">
        <v>29</v>
      </c>
      <c r="B1455">
        <v>2015</v>
      </c>
      <c r="C1455">
        <v>11</v>
      </c>
      <c r="D1455">
        <v>1445</v>
      </c>
      <c r="E1455" t="s">
        <v>810</v>
      </c>
      <c r="F1455">
        <v>403</v>
      </c>
      <c r="G1455" t="s">
        <v>594</v>
      </c>
    </row>
    <row r="1456" spans="1:7" x14ac:dyDescent="0.25">
      <c r="A1456">
        <v>37</v>
      </c>
      <c r="B1456">
        <v>2015</v>
      </c>
      <c r="C1456">
        <v>12</v>
      </c>
      <c r="D1456">
        <v>1445</v>
      </c>
      <c r="E1456" t="s">
        <v>810</v>
      </c>
      <c r="F1456">
        <v>403</v>
      </c>
      <c r="G1456" t="s">
        <v>594</v>
      </c>
    </row>
    <row r="1457" spans="1:7" x14ac:dyDescent="0.25">
      <c r="A1457">
        <v>41</v>
      </c>
      <c r="B1457">
        <v>2015</v>
      </c>
      <c r="C1457">
        <v>6</v>
      </c>
      <c r="D1457">
        <v>1445</v>
      </c>
      <c r="E1457" t="s">
        <v>810</v>
      </c>
      <c r="F1457">
        <v>404</v>
      </c>
      <c r="G1457" t="s">
        <v>758</v>
      </c>
    </row>
    <row r="1458" spans="1:7" x14ac:dyDescent="0.25">
      <c r="A1458">
        <v>37</v>
      </c>
      <c r="B1458">
        <v>2015</v>
      </c>
      <c r="C1458">
        <v>7</v>
      </c>
      <c r="D1458">
        <v>1445</v>
      </c>
      <c r="E1458" t="s">
        <v>810</v>
      </c>
      <c r="F1458">
        <v>404</v>
      </c>
      <c r="G1458" t="s">
        <v>758</v>
      </c>
    </row>
    <row r="1459" spans="1:7" x14ac:dyDescent="0.25">
      <c r="A1459">
        <v>35</v>
      </c>
      <c r="B1459">
        <v>2015</v>
      </c>
      <c r="C1459">
        <v>8</v>
      </c>
      <c r="D1459">
        <v>1445</v>
      </c>
      <c r="E1459" t="s">
        <v>810</v>
      </c>
      <c r="F1459">
        <v>404</v>
      </c>
      <c r="G1459" t="s">
        <v>758</v>
      </c>
    </row>
    <row r="1460" spans="1:7" x14ac:dyDescent="0.25">
      <c r="A1460">
        <v>9</v>
      </c>
      <c r="B1460">
        <v>2015</v>
      </c>
      <c r="C1460">
        <v>1</v>
      </c>
      <c r="D1460">
        <v>561</v>
      </c>
      <c r="E1460" t="s">
        <v>267</v>
      </c>
      <c r="F1460">
        <v>564</v>
      </c>
      <c r="G1460" t="s">
        <v>268</v>
      </c>
    </row>
    <row r="1461" spans="1:7" x14ac:dyDescent="0.25">
      <c r="A1461">
        <v>11</v>
      </c>
      <c r="B1461">
        <v>2015</v>
      </c>
      <c r="C1461">
        <v>2</v>
      </c>
      <c r="D1461">
        <v>561</v>
      </c>
      <c r="E1461" t="s">
        <v>267</v>
      </c>
      <c r="F1461">
        <v>564</v>
      </c>
      <c r="G1461" t="s">
        <v>268</v>
      </c>
    </row>
    <row r="1462" spans="1:7" x14ac:dyDescent="0.25">
      <c r="A1462">
        <v>13</v>
      </c>
      <c r="B1462">
        <v>2015</v>
      </c>
      <c r="C1462">
        <v>3</v>
      </c>
      <c r="D1462">
        <v>561</v>
      </c>
      <c r="E1462" t="s">
        <v>267</v>
      </c>
      <c r="F1462">
        <v>564</v>
      </c>
      <c r="G1462" t="s">
        <v>268</v>
      </c>
    </row>
    <row r="1463" spans="1:7" x14ac:dyDescent="0.25">
      <c r="A1463">
        <v>6</v>
      </c>
      <c r="B1463">
        <v>2015</v>
      </c>
      <c r="C1463">
        <v>4</v>
      </c>
      <c r="D1463">
        <v>561</v>
      </c>
      <c r="E1463" t="s">
        <v>267</v>
      </c>
      <c r="F1463">
        <v>564</v>
      </c>
      <c r="G1463" t="s">
        <v>268</v>
      </c>
    </row>
    <row r="1464" spans="1:7" x14ac:dyDescent="0.25">
      <c r="A1464">
        <v>10</v>
      </c>
      <c r="B1464">
        <v>2015</v>
      </c>
      <c r="C1464">
        <v>5</v>
      </c>
      <c r="D1464">
        <v>561</v>
      </c>
      <c r="E1464" t="s">
        <v>267</v>
      </c>
      <c r="F1464">
        <v>564</v>
      </c>
      <c r="G1464" t="s">
        <v>268</v>
      </c>
    </row>
    <row r="1465" spans="1:7" x14ac:dyDescent="0.25">
      <c r="A1465">
        <v>8</v>
      </c>
      <c r="B1465">
        <v>2015</v>
      </c>
      <c r="C1465" t="s">
        <v>921</v>
      </c>
      <c r="D1465">
        <v>561</v>
      </c>
      <c r="E1465" t="s">
        <v>267</v>
      </c>
      <c r="F1465">
        <v>564</v>
      </c>
      <c r="G1465" t="s">
        <v>268</v>
      </c>
    </row>
    <row r="1466" spans="1:7" x14ac:dyDescent="0.25">
      <c r="A1466">
        <v>1</v>
      </c>
      <c r="B1466">
        <v>2015</v>
      </c>
      <c r="C1466" t="s">
        <v>805</v>
      </c>
      <c r="D1466">
        <v>561</v>
      </c>
      <c r="E1466" t="s">
        <v>267</v>
      </c>
      <c r="F1466">
        <v>564</v>
      </c>
      <c r="G1466" t="s">
        <v>268</v>
      </c>
    </row>
    <row r="1467" spans="1:7" x14ac:dyDescent="0.25">
      <c r="A1467">
        <v>10</v>
      </c>
      <c r="B1467">
        <v>2015</v>
      </c>
      <c r="C1467" t="s">
        <v>806</v>
      </c>
      <c r="D1467">
        <v>561</v>
      </c>
      <c r="E1467" t="s">
        <v>267</v>
      </c>
      <c r="F1467">
        <v>564</v>
      </c>
      <c r="G1467" t="s">
        <v>268</v>
      </c>
    </row>
    <row r="1468" spans="1:7" x14ac:dyDescent="0.25">
      <c r="A1468">
        <v>23</v>
      </c>
      <c r="B1468">
        <v>2015</v>
      </c>
      <c r="C1468">
        <v>1</v>
      </c>
      <c r="D1468">
        <v>561</v>
      </c>
      <c r="E1468" t="s">
        <v>267</v>
      </c>
      <c r="F1468">
        <v>562</v>
      </c>
      <c r="G1468" t="s">
        <v>269</v>
      </c>
    </row>
    <row r="1469" spans="1:7" x14ac:dyDescent="0.25">
      <c r="A1469">
        <v>23</v>
      </c>
      <c r="B1469">
        <v>2015</v>
      </c>
      <c r="C1469">
        <v>2</v>
      </c>
      <c r="D1469">
        <v>561</v>
      </c>
      <c r="E1469" t="s">
        <v>267</v>
      </c>
      <c r="F1469">
        <v>562</v>
      </c>
      <c r="G1469" t="s">
        <v>269</v>
      </c>
    </row>
    <row r="1470" spans="1:7" x14ac:dyDescent="0.25">
      <c r="A1470">
        <v>17</v>
      </c>
      <c r="B1470">
        <v>2015</v>
      </c>
      <c r="C1470">
        <v>3</v>
      </c>
      <c r="D1470">
        <v>561</v>
      </c>
      <c r="E1470" t="s">
        <v>267</v>
      </c>
      <c r="F1470">
        <v>562</v>
      </c>
      <c r="G1470" t="s">
        <v>269</v>
      </c>
    </row>
    <row r="1471" spans="1:7" x14ac:dyDescent="0.25">
      <c r="A1471">
        <v>16</v>
      </c>
      <c r="B1471">
        <v>2015</v>
      </c>
      <c r="C1471">
        <v>4</v>
      </c>
      <c r="D1471">
        <v>561</v>
      </c>
      <c r="E1471" t="s">
        <v>267</v>
      </c>
      <c r="F1471">
        <v>562</v>
      </c>
      <c r="G1471" t="s">
        <v>269</v>
      </c>
    </row>
    <row r="1472" spans="1:7" x14ac:dyDescent="0.25">
      <c r="A1472">
        <v>7</v>
      </c>
      <c r="B1472">
        <v>2015</v>
      </c>
      <c r="C1472">
        <v>5</v>
      </c>
      <c r="D1472">
        <v>561</v>
      </c>
      <c r="E1472" t="s">
        <v>267</v>
      </c>
      <c r="F1472">
        <v>562</v>
      </c>
      <c r="G1472" t="s">
        <v>269</v>
      </c>
    </row>
    <row r="1473" spans="1:7" x14ac:dyDescent="0.25">
      <c r="A1473">
        <v>19</v>
      </c>
      <c r="B1473">
        <v>2015</v>
      </c>
      <c r="C1473" t="s">
        <v>921</v>
      </c>
      <c r="D1473">
        <v>561</v>
      </c>
      <c r="E1473" t="s">
        <v>267</v>
      </c>
      <c r="F1473">
        <v>562</v>
      </c>
      <c r="G1473" t="s">
        <v>269</v>
      </c>
    </row>
    <row r="1474" spans="1:7" x14ac:dyDescent="0.25">
      <c r="A1474">
        <v>1</v>
      </c>
      <c r="B1474">
        <v>2015</v>
      </c>
      <c r="C1474" t="s">
        <v>805</v>
      </c>
      <c r="D1474">
        <v>561</v>
      </c>
      <c r="E1474" t="s">
        <v>267</v>
      </c>
      <c r="F1474">
        <v>562</v>
      </c>
      <c r="G1474" t="s">
        <v>269</v>
      </c>
    </row>
    <row r="1475" spans="1:7" x14ac:dyDescent="0.25">
      <c r="A1475">
        <v>8</v>
      </c>
      <c r="B1475">
        <v>2015</v>
      </c>
      <c r="C1475" t="s">
        <v>806</v>
      </c>
      <c r="D1475">
        <v>561</v>
      </c>
      <c r="E1475" t="s">
        <v>267</v>
      </c>
      <c r="F1475">
        <v>562</v>
      </c>
      <c r="G1475" t="s">
        <v>269</v>
      </c>
    </row>
    <row r="1476" spans="1:7" x14ac:dyDescent="0.25">
      <c r="A1476">
        <v>46</v>
      </c>
      <c r="B1476">
        <v>2015</v>
      </c>
      <c r="C1476">
        <v>1</v>
      </c>
      <c r="D1476">
        <v>561</v>
      </c>
      <c r="E1476" t="s">
        <v>267</v>
      </c>
      <c r="F1476">
        <v>568</v>
      </c>
      <c r="G1476" t="s">
        <v>270</v>
      </c>
    </row>
    <row r="1477" spans="1:7" x14ac:dyDescent="0.25">
      <c r="A1477">
        <v>40</v>
      </c>
      <c r="B1477">
        <v>2015</v>
      </c>
      <c r="C1477">
        <v>2</v>
      </c>
      <c r="D1477">
        <v>561</v>
      </c>
      <c r="E1477" t="s">
        <v>267</v>
      </c>
      <c r="F1477">
        <v>568</v>
      </c>
      <c r="G1477" t="s">
        <v>270</v>
      </c>
    </row>
    <row r="1478" spans="1:7" x14ac:dyDescent="0.25">
      <c r="A1478">
        <v>46</v>
      </c>
      <c r="B1478">
        <v>2015</v>
      </c>
      <c r="C1478">
        <v>3</v>
      </c>
      <c r="D1478">
        <v>561</v>
      </c>
      <c r="E1478" t="s">
        <v>267</v>
      </c>
      <c r="F1478">
        <v>568</v>
      </c>
      <c r="G1478" t="s">
        <v>270</v>
      </c>
    </row>
    <row r="1479" spans="1:7" x14ac:dyDescent="0.25">
      <c r="A1479">
        <v>48</v>
      </c>
      <c r="B1479">
        <v>2015</v>
      </c>
      <c r="C1479">
        <v>4</v>
      </c>
      <c r="D1479">
        <v>561</v>
      </c>
      <c r="E1479" t="s">
        <v>267</v>
      </c>
      <c r="F1479">
        <v>568</v>
      </c>
      <c r="G1479" t="s">
        <v>270</v>
      </c>
    </row>
    <row r="1480" spans="1:7" x14ac:dyDescent="0.25">
      <c r="A1480">
        <v>39</v>
      </c>
      <c r="B1480">
        <v>2015</v>
      </c>
      <c r="C1480">
        <v>5</v>
      </c>
      <c r="D1480">
        <v>561</v>
      </c>
      <c r="E1480" t="s">
        <v>267</v>
      </c>
      <c r="F1480">
        <v>568</v>
      </c>
      <c r="G1480" t="s">
        <v>270</v>
      </c>
    </row>
    <row r="1481" spans="1:7" x14ac:dyDescent="0.25">
      <c r="A1481">
        <v>42</v>
      </c>
      <c r="B1481">
        <v>2015</v>
      </c>
      <c r="C1481" t="s">
        <v>921</v>
      </c>
      <c r="D1481">
        <v>561</v>
      </c>
      <c r="E1481" t="s">
        <v>267</v>
      </c>
      <c r="F1481">
        <v>568</v>
      </c>
      <c r="G1481" t="s">
        <v>270</v>
      </c>
    </row>
    <row r="1482" spans="1:7" x14ac:dyDescent="0.25">
      <c r="A1482">
        <v>127</v>
      </c>
      <c r="B1482">
        <v>2015</v>
      </c>
      <c r="C1482">
        <v>9</v>
      </c>
      <c r="D1482">
        <v>561</v>
      </c>
      <c r="E1482" t="s">
        <v>267</v>
      </c>
      <c r="F1482">
        <v>567</v>
      </c>
      <c r="G1482" t="s">
        <v>596</v>
      </c>
    </row>
    <row r="1483" spans="1:7" x14ac:dyDescent="0.25">
      <c r="A1483">
        <v>117</v>
      </c>
      <c r="B1483">
        <v>2015</v>
      </c>
      <c r="C1483">
        <v>10</v>
      </c>
      <c r="D1483">
        <v>561</v>
      </c>
      <c r="E1483" t="s">
        <v>267</v>
      </c>
      <c r="F1483">
        <v>567</v>
      </c>
      <c r="G1483" t="s">
        <v>596</v>
      </c>
    </row>
    <row r="1484" spans="1:7" x14ac:dyDescent="0.25">
      <c r="A1484">
        <v>102</v>
      </c>
      <c r="B1484">
        <v>2015</v>
      </c>
      <c r="C1484">
        <v>11</v>
      </c>
      <c r="D1484">
        <v>561</v>
      </c>
      <c r="E1484" t="s">
        <v>267</v>
      </c>
      <c r="F1484">
        <v>567</v>
      </c>
      <c r="G1484" t="s">
        <v>596</v>
      </c>
    </row>
    <row r="1485" spans="1:7" x14ac:dyDescent="0.25">
      <c r="A1485">
        <v>120</v>
      </c>
      <c r="B1485">
        <v>2015</v>
      </c>
      <c r="C1485">
        <v>12</v>
      </c>
      <c r="D1485">
        <v>561</v>
      </c>
      <c r="E1485" t="s">
        <v>267</v>
      </c>
      <c r="F1485">
        <v>567</v>
      </c>
      <c r="G1485" t="s">
        <v>596</v>
      </c>
    </row>
    <row r="1486" spans="1:7" x14ac:dyDescent="0.25">
      <c r="A1486">
        <v>91</v>
      </c>
      <c r="B1486">
        <v>2015</v>
      </c>
      <c r="C1486">
        <v>6</v>
      </c>
      <c r="D1486">
        <v>561</v>
      </c>
      <c r="E1486" t="s">
        <v>267</v>
      </c>
      <c r="F1486">
        <v>569</v>
      </c>
      <c r="G1486" t="s">
        <v>788</v>
      </c>
    </row>
    <row r="1487" spans="1:7" x14ac:dyDescent="0.25">
      <c r="A1487">
        <v>97</v>
      </c>
      <c r="B1487">
        <v>2015</v>
      </c>
      <c r="C1487">
        <v>7</v>
      </c>
      <c r="D1487">
        <v>561</v>
      </c>
      <c r="E1487" t="s">
        <v>267</v>
      </c>
      <c r="F1487">
        <v>569</v>
      </c>
      <c r="G1487" t="s">
        <v>788</v>
      </c>
    </row>
    <row r="1488" spans="1:7" x14ac:dyDescent="0.25">
      <c r="A1488">
        <v>101</v>
      </c>
      <c r="B1488">
        <v>2015</v>
      </c>
      <c r="C1488">
        <v>8</v>
      </c>
      <c r="D1488">
        <v>561</v>
      </c>
      <c r="E1488" t="s">
        <v>267</v>
      </c>
      <c r="F1488">
        <v>569</v>
      </c>
      <c r="G1488" t="s">
        <v>788</v>
      </c>
    </row>
    <row r="1489" spans="1:7" x14ac:dyDescent="0.25">
      <c r="A1489">
        <v>17</v>
      </c>
      <c r="B1489">
        <v>2015</v>
      </c>
      <c r="C1489">
        <v>1</v>
      </c>
      <c r="D1489">
        <v>561</v>
      </c>
      <c r="E1489" t="s">
        <v>267</v>
      </c>
      <c r="F1489">
        <v>565</v>
      </c>
      <c r="G1489" t="s">
        <v>271</v>
      </c>
    </row>
    <row r="1490" spans="1:7" x14ac:dyDescent="0.25">
      <c r="A1490">
        <v>13</v>
      </c>
      <c r="B1490">
        <v>2015</v>
      </c>
      <c r="C1490">
        <v>2</v>
      </c>
      <c r="D1490">
        <v>561</v>
      </c>
      <c r="E1490" t="s">
        <v>267</v>
      </c>
      <c r="F1490">
        <v>565</v>
      </c>
      <c r="G1490" t="s">
        <v>271</v>
      </c>
    </row>
    <row r="1491" spans="1:7" x14ac:dyDescent="0.25">
      <c r="A1491">
        <v>13</v>
      </c>
      <c r="B1491">
        <v>2015</v>
      </c>
      <c r="C1491">
        <v>3</v>
      </c>
      <c r="D1491">
        <v>561</v>
      </c>
      <c r="E1491" t="s">
        <v>267</v>
      </c>
      <c r="F1491">
        <v>565</v>
      </c>
      <c r="G1491" t="s">
        <v>271</v>
      </c>
    </row>
    <row r="1492" spans="1:7" x14ac:dyDescent="0.25">
      <c r="A1492">
        <v>9</v>
      </c>
      <c r="B1492">
        <v>2015</v>
      </c>
      <c r="C1492">
        <v>4</v>
      </c>
      <c r="D1492">
        <v>561</v>
      </c>
      <c r="E1492" t="s">
        <v>267</v>
      </c>
      <c r="F1492">
        <v>565</v>
      </c>
      <c r="G1492" t="s">
        <v>271</v>
      </c>
    </row>
    <row r="1493" spans="1:7" x14ac:dyDescent="0.25">
      <c r="A1493">
        <v>11</v>
      </c>
      <c r="B1493">
        <v>2015</v>
      </c>
      <c r="C1493">
        <v>5</v>
      </c>
      <c r="D1493">
        <v>561</v>
      </c>
      <c r="E1493" t="s">
        <v>267</v>
      </c>
      <c r="F1493">
        <v>565</v>
      </c>
      <c r="G1493" t="s">
        <v>271</v>
      </c>
    </row>
    <row r="1494" spans="1:7" x14ac:dyDescent="0.25">
      <c r="A1494">
        <v>17</v>
      </c>
      <c r="B1494">
        <v>2015</v>
      </c>
      <c r="C1494" t="s">
        <v>921</v>
      </c>
      <c r="D1494">
        <v>561</v>
      </c>
      <c r="E1494" t="s">
        <v>267</v>
      </c>
      <c r="F1494">
        <v>565</v>
      </c>
      <c r="G1494" t="s">
        <v>271</v>
      </c>
    </row>
    <row r="1495" spans="1:7" x14ac:dyDescent="0.25">
      <c r="A1495">
        <v>32</v>
      </c>
      <c r="B1495">
        <v>2015</v>
      </c>
      <c r="C1495" t="s">
        <v>806</v>
      </c>
      <c r="D1495">
        <v>561</v>
      </c>
      <c r="E1495" t="s">
        <v>267</v>
      </c>
      <c r="F1495">
        <v>566</v>
      </c>
      <c r="G1495" t="s">
        <v>272</v>
      </c>
    </row>
    <row r="1496" spans="1:7" x14ac:dyDescent="0.25">
      <c r="A1496">
        <v>18</v>
      </c>
      <c r="B1496">
        <v>2015</v>
      </c>
      <c r="C1496">
        <v>1</v>
      </c>
      <c r="D1496">
        <v>561</v>
      </c>
      <c r="E1496" t="s">
        <v>267</v>
      </c>
      <c r="F1496">
        <v>563</v>
      </c>
      <c r="G1496" t="s">
        <v>273</v>
      </c>
    </row>
    <row r="1497" spans="1:7" x14ac:dyDescent="0.25">
      <c r="A1497">
        <v>14</v>
      </c>
      <c r="B1497">
        <v>2015</v>
      </c>
      <c r="C1497">
        <v>2</v>
      </c>
      <c r="D1497">
        <v>561</v>
      </c>
      <c r="E1497" t="s">
        <v>267</v>
      </c>
      <c r="F1497">
        <v>563</v>
      </c>
      <c r="G1497" t="s">
        <v>273</v>
      </c>
    </row>
    <row r="1498" spans="1:7" x14ac:dyDescent="0.25">
      <c r="A1498">
        <v>14</v>
      </c>
      <c r="B1498">
        <v>2015</v>
      </c>
      <c r="C1498">
        <v>3</v>
      </c>
      <c r="D1498">
        <v>561</v>
      </c>
      <c r="E1498" t="s">
        <v>267</v>
      </c>
      <c r="F1498">
        <v>563</v>
      </c>
      <c r="G1498" t="s">
        <v>273</v>
      </c>
    </row>
    <row r="1499" spans="1:7" x14ac:dyDescent="0.25">
      <c r="A1499">
        <v>11</v>
      </c>
      <c r="B1499">
        <v>2015</v>
      </c>
      <c r="C1499">
        <v>4</v>
      </c>
      <c r="D1499">
        <v>561</v>
      </c>
      <c r="E1499" t="s">
        <v>267</v>
      </c>
      <c r="F1499">
        <v>563</v>
      </c>
      <c r="G1499" t="s">
        <v>273</v>
      </c>
    </row>
    <row r="1500" spans="1:7" x14ac:dyDescent="0.25">
      <c r="A1500">
        <v>11</v>
      </c>
      <c r="B1500">
        <v>2015</v>
      </c>
      <c r="C1500">
        <v>5</v>
      </c>
      <c r="D1500">
        <v>561</v>
      </c>
      <c r="E1500" t="s">
        <v>267</v>
      </c>
      <c r="F1500">
        <v>563</v>
      </c>
      <c r="G1500" t="s">
        <v>273</v>
      </c>
    </row>
    <row r="1501" spans="1:7" x14ac:dyDescent="0.25">
      <c r="A1501">
        <v>13</v>
      </c>
      <c r="B1501">
        <v>2015</v>
      </c>
      <c r="C1501" t="s">
        <v>921</v>
      </c>
      <c r="D1501">
        <v>561</v>
      </c>
      <c r="E1501" t="s">
        <v>267</v>
      </c>
      <c r="F1501">
        <v>563</v>
      </c>
      <c r="G1501" t="s">
        <v>273</v>
      </c>
    </row>
    <row r="1502" spans="1:7" x14ac:dyDescent="0.25">
      <c r="A1502">
        <v>15</v>
      </c>
      <c r="B1502">
        <v>2015</v>
      </c>
      <c r="C1502" t="s">
        <v>806</v>
      </c>
      <c r="D1502">
        <v>561</v>
      </c>
      <c r="E1502" t="s">
        <v>267</v>
      </c>
      <c r="F1502">
        <v>563</v>
      </c>
      <c r="G1502" t="s">
        <v>273</v>
      </c>
    </row>
    <row r="1503" spans="1:7" x14ac:dyDescent="0.25">
      <c r="A1503">
        <v>111</v>
      </c>
      <c r="B1503">
        <v>2015</v>
      </c>
      <c r="C1503">
        <v>3</v>
      </c>
      <c r="D1503">
        <v>1446</v>
      </c>
      <c r="E1503" t="s">
        <v>811</v>
      </c>
      <c r="F1503">
        <v>1448</v>
      </c>
      <c r="G1503" t="s">
        <v>840</v>
      </c>
    </row>
    <row r="1504" spans="1:7" x14ac:dyDescent="0.25">
      <c r="A1504">
        <v>103</v>
      </c>
      <c r="B1504">
        <v>2015</v>
      </c>
      <c r="C1504">
        <v>4</v>
      </c>
      <c r="D1504">
        <v>1446</v>
      </c>
      <c r="E1504" t="s">
        <v>811</v>
      </c>
      <c r="F1504">
        <v>1448</v>
      </c>
      <c r="G1504" t="s">
        <v>840</v>
      </c>
    </row>
    <row r="1505" spans="1:7" x14ac:dyDescent="0.25">
      <c r="A1505">
        <v>98</v>
      </c>
      <c r="B1505">
        <v>2015</v>
      </c>
      <c r="C1505">
        <v>5</v>
      </c>
      <c r="D1505">
        <v>1446</v>
      </c>
      <c r="E1505" t="s">
        <v>811</v>
      </c>
      <c r="F1505">
        <v>1448</v>
      </c>
      <c r="G1505" t="s">
        <v>840</v>
      </c>
    </row>
    <row r="1506" spans="1:7" x14ac:dyDescent="0.25">
      <c r="A1506">
        <v>59</v>
      </c>
      <c r="B1506">
        <v>2015</v>
      </c>
      <c r="C1506">
        <v>1</v>
      </c>
      <c r="D1506">
        <v>1446</v>
      </c>
      <c r="E1506" t="s">
        <v>811</v>
      </c>
      <c r="F1506">
        <v>273</v>
      </c>
      <c r="G1506" t="s">
        <v>163</v>
      </c>
    </row>
    <row r="1507" spans="1:7" x14ac:dyDescent="0.25">
      <c r="A1507">
        <v>47</v>
      </c>
      <c r="B1507">
        <v>2015</v>
      </c>
      <c r="C1507">
        <v>2</v>
      </c>
      <c r="D1507">
        <v>1446</v>
      </c>
      <c r="E1507" t="s">
        <v>811</v>
      </c>
      <c r="F1507">
        <v>273</v>
      </c>
      <c r="G1507" t="s">
        <v>163</v>
      </c>
    </row>
    <row r="1508" spans="1:7" x14ac:dyDescent="0.25">
      <c r="A1508">
        <v>48</v>
      </c>
      <c r="B1508">
        <v>2015</v>
      </c>
      <c r="C1508" t="s">
        <v>921</v>
      </c>
      <c r="D1508">
        <v>1446</v>
      </c>
      <c r="E1508" t="s">
        <v>811</v>
      </c>
      <c r="F1508">
        <v>273</v>
      </c>
      <c r="G1508" t="s">
        <v>163</v>
      </c>
    </row>
    <row r="1509" spans="1:7" x14ac:dyDescent="0.25">
      <c r="A1509">
        <v>28</v>
      </c>
      <c r="B1509">
        <v>2015</v>
      </c>
      <c r="C1509" t="s">
        <v>806</v>
      </c>
      <c r="D1509">
        <v>1446</v>
      </c>
      <c r="E1509" t="s">
        <v>811</v>
      </c>
      <c r="F1509">
        <v>273</v>
      </c>
      <c r="G1509" t="s">
        <v>163</v>
      </c>
    </row>
    <row r="1510" spans="1:7" x14ac:dyDescent="0.25">
      <c r="A1510">
        <v>109</v>
      </c>
      <c r="B1510">
        <v>2015</v>
      </c>
      <c r="C1510">
        <v>9</v>
      </c>
      <c r="D1510">
        <v>1446</v>
      </c>
      <c r="E1510" t="s">
        <v>811</v>
      </c>
      <c r="F1510">
        <v>1057</v>
      </c>
      <c r="G1510" t="s">
        <v>586</v>
      </c>
    </row>
    <row r="1511" spans="1:7" x14ac:dyDescent="0.25">
      <c r="A1511">
        <v>115</v>
      </c>
      <c r="B1511">
        <v>2015</v>
      </c>
      <c r="C1511">
        <v>10</v>
      </c>
      <c r="D1511">
        <v>1446</v>
      </c>
      <c r="E1511" t="s">
        <v>811</v>
      </c>
      <c r="F1511">
        <v>1057</v>
      </c>
      <c r="G1511" t="s">
        <v>586</v>
      </c>
    </row>
    <row r="1512" spans="1:7" x14ac:dyDescent="0.25">
      <c r="A1512">
        <v>114</v>
      </c>
      <c r="B1512">
        <v>2015</v>
      </c>
      <c r="C1512">
        <v>11</v>
      </c>
      <c r="D1512">
        <v>1446</v>
      </c>
      <c r="E1512" t="s">
        <v>811</v>
      </c>
      <c r="F1512">
        <v>1057</v>
      </c>
      <c r="G1512" t="s">
        <v>586</v>
      </c>
    </row>
    <row r="1513" spans="1:7" x14ac:dyDescent="0.25">
      <c r="A1513">
        <v>96</v>
      </c>
      <c r="B1513">
        <v>2015</v>
      </c>
      <c r="C1513">
        <v>12</v>
      </c>
      <c r="D1513">
        <v>1446</v>
      </c>
      <c r="E1513" t="s">
        <v>811</v>
      </c>
      <c r="F1513">
        <v>1057</v>
      </c>
      <c r="G1513" t="s">
        <v>586</v>
      </c>
    </row>
    <row r="1514" spans="1:7" x14ac:dyDescent="0.25">
      <c r="A1514">
        <v>85</v>
      </c>
      <c r="B1514">
        <v>2015</v>
      </c>
      <c r="C1514">
        <v>6</v>
      </c>
      <c r="D1514">
        <v>1446</v>
      </c>
      <c r="E1514" t="s">
        <v>811</v>
      </c>
      <c r="F1514">
        <v>1447</v>
      </c>
      <c r="G1514" t="s">
        <v>841</v>
      </c>
    </row>
    <row r="1515" spans="1:7" x14ac:dyDescent="0.25">
      <c r="A1515">
        <v>99</v>
      </c>
      <c r="B1515">
        <v>2015</v>
      </c>
      <c r="C1515">
        <v>7</v>
      </c>
      <c r="D1515">
        <v>1446</v>
      </c>
      <c r="E1515" t="s">
        <v>811</v>
      </c>
      <c r="F1515">
        <v>1447</v>
      </c>
      <c r="G1515" t="s">
        <v>841</v>
      </c>
    </row>
    <row r="1516" spans="1:7" x14ac:dyDescent="0.25">
      <c r="A1516">
        <v>118</v>
      </c>
      <c r="B1516">
        <v>2015</v>
      </c>
      <c r="C1516">
        <v>8</v>
      </c>
      <c r="D1516">
        <v>1446</v>
      </c>
      <c r="E1516" t="s">
        <v>811</v>
      </c>
      <c r="F1516">
        <v>1447</v>
      </c>
      <c r="G1516" t="s">
        <v>841</v>
      </c>
    </row>
    <row r="1517" spans="1:7" x14ac:dyDescent="0.25">
      <c r="A1517">
        <v>58</v>
      </c>
      <c r="B1517">
        <v>2015</v>
      </c>
      <c r="C1517">
        <v>1</v>
      </c>
      <c r="D1517">
        <v>1446</v>
      </c>
      <c r="E1517" t="s">
        <v>811</v>
      </c>
      <c r="F1517">
        <v>489</v>
      </c>
      <c r="G1517" t="s">
        <v>440</v>
      </c>
    </row>
    <row r="1518" spans="1:7" x14ac:dyDescent="0.25">
      <c r="A1518">
        <v>49</v>
      </c>
      <c r="B1518">
        <v>2015</v>
      </c>
      <c r="C1518">
        <v>2</v>
      </c>
      <c r="D1518">
        <v>1446</v>
      </c>
      <c r="E1518" t="s">
        <v>811</v>
      </c>
      <c r="F1518">
        <v>489</v>
      </c>
      <c r="G1518" t="s">
        <v>440</v>
      </c>
    </row>
    <row r="1519" spans="1:7" x14ac:dyDescent="0.25">
      <c r="A1519">
        <v>57</v>
      </c>
      <c r="B1519">
        <v>2015</v>
      </c>
      <c r="C1519" t="s">
        <v>921</v>
      </c>
      <c r="D1519">
        <v>1446</v>
      </c>
      <c r="E1519" t="s">
        <v>811</v>
      </c>
      <c r="F1519">
        <v>489</v>
      </c>
      <c r="G1519" t="s">
        <v>440</v>
      </c>
    </row>
    <row r="1520" spans="1:7" x14ac:dyDescent="0.25">
      <c r="A1520">
        <v>29</v>
      </c>
      <c r="B1520">
        <v>2015</v>
      </c>
      <c r="C1520" t="s">
        <v>806</v>
      </c>
      <c r="D1520">
        <v>1446</v>
      </c>
      <c r="E1520" t="s">
        <v>811</v>
      </c>
      <c r="F1520">
        <v>489</v>
      </c>
      <c r="G1520" t="s">
        <v>440</v>
      </c>
    </row>
    <row r="1521" spans="1:7" x14ac:dyDescent="0.25">
      <c r="A1521">
        <v>51</v>
      </c>
      <c r="B1521">
        <v>2015</v>
      </c>
      <c r="C1521">
        <v>1</v>
      </c>
      <c r="D1521">
        <v>1449</v>
      </c>
      <c r="E1521" t="s">
        <v>812</v>
      </c>
      <c r="F1521">
        <v>156</v>
      </c>
      <c r="G1521" t="s">
        <v>86</v>
      </c>
    </row>
    <row r="1522" spans="1:7" x14ac:dyDescent="0.25">
      <c r="A1522">
        <v>39</v>
      </c>
      <c r="B1522">
        <v>2015</v>
      </c>
      <c r="C1522">
        <v>2</v>
      </c>
      <c r="D1522">
        <v>1449</v>
      </c>
      <c r="E1522" t="s">
        <v>812</v>
      </c>
      <c r="F1522">
        <v>156</v>
      </c>
      <c r="G1522" t="s">
        <v>86</v>
      </c>
    </row>
    <row r="1523" spans="1:7" x14ac:dyDescent="0.25">
      <c r="A1523">
        <v>36</v>
      </c>
      <c r="B1523">
        <v>2015</v>
      </c>
      <c r="C1523">
        <v>3</v>
      </c>
      <c r="D1523">
        <v>1449</v>
      </c>
      <c r="E1523" t="s">
        <v>812</v>
      </c>
      <c r="F1523">
        <v>156</v>
      </c>
      <c r="G1523" t="s">
        <v>86</v>
      </c>
    </row>
    <row r="1524" spans="1:7" x14ac:dyDescent="0.25">
      <c r="A1524">
        <v>45</v>
      </c>
      <c r="B1524">
        <v>2015</v>
      </c>
      <c r="C1524">
        <v>4</v>
      </c>
      <c r="D1524">
        <v>1449</v>
      </c>
      <c r="E1524" t="s">
        <v>812</v>
      </c>
      <c r="F1524">
        <v>156</v>
      </c>
      <c r="G1524" t="s">
        <v>86</v>
      </c>
    </row>
    <row r="1525" spans="1:7" x14ac:dyDescent="0.25">
      <c r="A1525">
        <v>57</v>
      </c>
      <c r="B1525">
        <v>2015</v>
      </c>
      <c r="C1525">
        <v>5</v>
      </c>
      <c r="D1525">
        <v>1449</v>
      </c>
      <c r="E1525" t="s">
        <v>812</v>
      </c>
      <c r="F1525">
        <v>156</v>
      </c>
      <c r="G1525" t="s">
        <v>86</v>
      </c>
    </row>
    <row r="1526" spans="1:7" x14ac:dyDescent="0.25">
      <c r="A1526">
        <v>43</v>
      </c>
      <c r="B1526">
        <v>2015</v>
      </c>
      <c r="C1526">
        <v>6</v>
      </c>
      <c r="D1526">
        <v>1449</v>
      </c>
      <c r="E1526" t="s">
        <v>812</v>
      </c>
      <c r="F1526">
        <v>156</v>
      </c>
      <c r="G1526" t="s">
        <v>86</v>
      </c>
    </row>
    <row r="1527" spans="1:7" x14ac:dyDescent="0.25">
      <c r="A1527">
        <v>38</v>
      </c>
      <c r="B1527">
        <v>2015</v>
      </c>
      <c r="C1527">
        <v>7</v>
      </c>
      <c r="D1527">
        <v>1449</v>
      </c>
      <c r="E1527" t="s">
        <v>812</v>
      </c>
      <c r="F1527">
        <v>156</v>
      </c>
      <c r="G1527" t="s">
        <v>86</v>
      </c>
    </row>
    <row r="1528" spans="1:7" x14ac:dyDescent="0.25">
      <c r="A1528">
        <v>40</v>
      </c>
      <c r="B1528">
        <v>2015</v>
      </c>
      <c r="C1528">
        <v>8</v>
      </c>
      <c r="D1528">
        <v>1449</v>
      </c>
      <c r="E1528" t="s">
        <v>812</v>
      </c>
      <c r="F1528">
        <v>156</v>
      </c>
      <c r="G1528" t="s">
        <v>86</v>
      </c>
    </row>
    <row r="1529" spans="1:7" x14ac:dyDescent="0.25">
      <c r="A1529">
        <v>44</v>
      </c>
      <c r="B1529">
        <v>2015</v>
      </c>
      <c r="C1529" t="s">
        <v>921</v>
      </c>
      <c r="D1529">
        <v>1449</v>
      </c>
      <c r="E1529" t="s">
        <v>812</v>
      </c>
      <c r="F1529">
        <v>156</v>
      </c>
      <c r="G1529" t="s">
        <v>86</v>
      </c>
    </row>
    <row r="1530" spans="1:7" x14ac:dyDescent="0.25">
      <c r="A1530">
        <v>113</v>
      </c>
      <c r="B1530">
        <v>2015</v>
      </c>
      <c r="C1530">
        <v>9</v>
      </c>
      <c r="D1530">
        <v>1449</v>
      </c>
      <c r="E1530" t="s">
        <v>812</v>
      </c>
      <c r="F1530">
        <v>185</v>
      </c>
      <c r="G1530" t="s">
        <v>539</v>
      </c>
    </row>
    <row r="1531" spans="1:7" x14ac:dyDescent="0.25">
      <c r="A1531">
        <v>123</v>
      </c>
      <c r="B1531">
        <v>2015</v>
      </c>
      <c r="C1531">
        <v>10</v>
      </c>
      <c r="D1531">
        <v>1449</v>
      </c>
      <c r="E1531" t="s">
        <v>812</v>
      </c>
      <c r="F1531">
        <v>185</v>
      </c>
      <c r="G1531" t="s">
        <v>539</v>
      </c>
    </row>
    <row r="1532" spans="1:7" x14ac:dyDescent="0.25">
      <c r="A1532">
        <v>116</v>
      </c>
      <c r="B1532">
        <v>2015</v>
      </c>
      <c r="C1532">
        <v>11</v>
      </c>
      <c r="D1532">
        <v>1449</v>
      </c>
      <c r="E1532" t="s">
        <v>812</v>
      </c>
      <c r="F1532">
        <v>185</v>
      </c>
      <c r="G1532" t="s">
        <v>539</v>
      </c>
    </row>
    <row r="1533" spans="1:7" x14ac:dyDescent="0.25">
      <c r="A1533">
        <v>132</v>
      </c>
      <c r="B1533">
        <v>2015</v>
      </c>
      <c r="C1533">
        <v>12</v>
      </c>
      <c r="D1533">
        <v>1449</v>
      </c>
      <c r="E1533" t="s">
        <v>812</v>
      </c>
      <c r="F1533">
        <v>185</v>
      </c>
      <c r="G1533" t="s">
        <v>539</v>
      </c>
    </row>
    <row r="1534" spans="1:7" x14ac:dyDescent="0.25">
      <c r="A1534">
        <v>98</v>
      </c>
      <c r="B1534">
        <v>2015</v>
      </c>
      <c r="C1534">
        <v>6</v>
      </c>
      <c r="D1534">
        <v>1449</v>
      </c>
      <c r="E1534" t="s">
        <v>812</v>
      </c>
      <c r="F1534">
        <v>186</v>
      </c>
      <c r="G1534" t="s">
        <v>739</v>
      </c>
    </row>
    <row r="1535" spans="1:7" x14ac:dyDescent="0.25">
      <c r="A1535">
        <v>99</v>
      </c>
      <c r="B1535">
        <v>2015</v>
      </c>
      <c r="C1535">
        <v>7</v>
      </c>
      <c r="D1535">
        <v>1449</v>
      </c>
      <c r="E1535" t="s">
        <v>812</v>
      </c>
      <c r="F1535">
        <v>186</v>
      </c>
      <c r="G1535" t="s">
        <v>739</v>
      </c>
    </row>
    <row r="1536" spans="1:7" x14ac:dyDescent="0.25">
      <c r="A1536">
        <v>113</v>
      </c>
      <c r="B1536">
        <v>2015</v>
      </c>
      <c r="C1536">
        <v>8</v>
      </c>
      <c r="D1536">
        <v>1449</v>
      </c>
      <c r="E1536" t="s">
        <v>812</v>
      </c>
      <c r="F1536">
        <v>186</v>
      </c>
      <c r="G1536" t="s">
        <v>739</v>
      </c>
    </row>
    <row r="1537" spans="1:7" x14ac:dyDescent="0.25">
      <c r="A1537">
        <v>104</v>
      </c>
      <c r="B1537">
        <v>2015</v>
      </c>
      <c r="C1537">
        <v>3</v>
      </c>
      <c r="D1537">
        <v>1449</v>
      </c>
      <c r="E1537" t="s">
        <v>812</v>
      </c>
      <c r="F1537">
        <v>187</v>
      </c>
      <c r="G1537" t="s">
        <v>668</v>
      </c>
    </row>
    <row r="1538" spans="1:7" x14ac:dyDescent="0.25">
      <c r="A1538">
        <v>78</v>
      </c>
      <c r="B1538">
        <v>2015</v>
      </c>
      <c r="C1538">
        <v>4</v>
      </c>
      <c r="D1538">
        <v>1449</v>
      </c>
      <c r="E1538" t="s">
        <v>812</v>
      </c>
      <c r="F1538">
        <v>187</v>
      </c>
      <c r="G1538" t="s">
        <v>668</v>
      </c>
    </row>
    <row r="1539" spans="1:7" x14ac:dyDescent="0.25">
      <c r="A1539">
        <v>98</v>
      </c>
      <c r="B1539">
        <v>2015</v>
      </c>
      <c r="C1539">
        <v>5</v>
      </c>
      <c r="D1539">
        <v>1449</v>
      </c>
      <c r="E1539" t="s">
        <v>812</v>
      </c>
      <c r="F1539">
        <v>187</v>
      </c>
      <c r="G1539" t="s">
        <v>668</v>
      </c>
    </row>
    <row r="1540" spans="1:7" x14ac:dyDescent="0.25">
      <c r="A1540">
        <v>82</v>
      </c>
      <c r="B1540">
        <v>2015</v>
      </c>
      <c r="C1540">
        <v>1</v>
      </c>
      <c r="D1540">
        <v>1449</v>
      </c>
      <c r="E1540" t="s">
        <v>812</v>
      </c>
      <c r="F1540">
        <v>184</v>
      </c>
      <c r="G1540" t="s">
        <v>109</v>
      </c>
    </row>
    <row r="1541" spans="1:7" x14ac:dyDescent="0.25">
      <c r="A1541">
        <v>70</v>
      </c>
      <c r="B1541">
        <v>2015</v>
      </c>
      <c r="C1541">
        <v>2</v>
      </c>
      <c r="D1541">
        <v>1449</v>
      </c>
      <c r="E1541" t="s">
        <v>812</v>
      </c>
      <c r="F1541">
        <v>184</v>
      </c>
      <c r="G1541" t="s">
        <v>109</v>
      </c>
    </row>
    <row r="1542" spans="1:7" x14ac:dyDescent="0.25">
      <c r="A1542">
        <v>78</v>
      </c>
      <c r="B1542">
        <v>2015</v>
      </c>
      <c r="C1542" t="s">
        <v>921</v>
      </c>
      <c r="D1542">
        <v>1449</v>
      </c>
      <c r="E1542" t="s">
        <v>812</v>
      </c>
      <c r="F1542">
        <v>184</v>
      </c>
      <c r="G1542" t="s">
        <v>109</v>
      </c>
    </row>
    <row r="1543" spans="1:7" x14ac:dyDescent="0.25">
      <c r="A1543">
        <v>3</v>
      </c>
      <c r="B1543">
        <v>2015</v>
      </c>
      <c r="C1543" t="s">
        <v>805</v>
      </c>
      <c r="D1543">
        <v>1449</v>
      </c>
      <c r="E1543" t="s">
        <v>812</v>
      </c>
      <c r="F1543">
        <v>184</v>
      </c>
      <c r="G1543" t="s">
        <v>109</v>
      </c>
    </row>
    <row r="1544" spans="1:7" x14ac:dyDescent="0.25">
      <c r="A1544">
        <v>19</v>
      </c>
      <c r="B1544">
        <v>2015</v>
      </c>
      <c r="C1544" t="s">
        <v>806</v>
      </c>
      <c r="D1544">
        <v>1449</v>
      </c>
      <c r="E1544" t="s">
        <v>812</v>
      </c>
      <c r="F1544">
        <v>184</v>
      </c>
      <c r="G1544" t="s">
        <v>109</v>
      </c>
    </row>
    <row r="1545" spans="1:7" x14ac:dyDescent="0.25">
      <c r="A1545">
        <v>10</v>
      </c>
      <c r="B1545">
        <v>2015</v>
      </c>
      <c r="C1545">
        <v>1</v>
      </c>
      <c r="D1545">
        <v>1449</v>
      </c>
      <c r="E1545" t="s">
        <v>812</v>
      </c>
      <c r="F1545">
        <v>931</v>
      </c>
      <c r="G1545" t="s">
        <v>215</v>
      </c>
    </row>
    <row r="1546" spans="1:7" x14ac:dyDescent="0.25">
      <c r="A1546">
        <v>21</v>
      </c>
      <c r="B1546">
        <v>2015</v>
      </c>
      <c r="C1546">
        <v>2</v>
      </c>
      <c r="D1546">
        <v>1449</v>
      </c>
      <c r="E1546" t="s">
        <v>812</v>
      </c>
      <c r="F1546">
        <v>931</v>
      </c>
      <c r="G1546" t="s">
        <v>215</v>
      </c>
    </row>
    <row r="1547" spans="1:7" x14ac:dyDescent="0.25">
      <c r="A1547">
        <v>21</v>
      </c>
      <c r="B1547">
        <v>2015</v>
      </c>
      <c r="C1547">
        <v>3</v>
      </c>
      <c r="D1547">
        <v>1449</v>
      </c>
      <c r="E1547" t="s">
        <v>812</v>
      </c>
      <c r="F1547">
        <v>931</v>
      </c>
      <c r="G1547" t="s">
        <v>215</v>
      </c>
    </row>
    <row r="1548" spans="1:7" x14ac:dyDescent="0.25">
      <c r="A1548">
        <v>15</v>
      </c>
      <c r="B1548">
        <v>2015</v>
      </c>
      <c r="C1548">
        <v>4</v>
      </c>
      <c r="D1548">
        <v>1449</v>
      </c>
      <c r="E1548" t="s">
        <v>812</v>
      </c>
      <c r="F1548">
        <v>931</v>
      </c>
      <c r="G1548" t="s">
        <v>215</v>
      </c>
    </row>
    <row r="1549" spans="1:7" x14ac:dyDescent="0.25">
      <c r="A1549">
        <v>13</v>
      </c>
      <c r="B1549">
        <v>2015</v>
      </c>
      <c r="C1549">
        <v>5</v>
      </c>
      <c r="D1549">
        <v>1449</v>
      </c>
      <c r="E1549" t="s">
        <v>812</v>
      </c>
      <c r="F1549">
        <v>931</v>
      </c>
      <c r="G1549" t="s">
        <v>215</v>
      </c>
    </row>
    <row r="1550" spans="1:7" x14ac:dyDescent="0.25">
      <c r="A1550">
        <v>16</v>
      </c>
      <c r="B1550">
        <v>2015</v>
      </c>
      <c r="C1550" t="s">
        <v>921</v>
      </c>
      <c r="D1550">
        <v>1449</v>
      </c>
      <c r="E1550" t="s">
        <v>812</v>
      </c>
      <c r="F1550">
        <v>931</v>
      </c>
      <c r="G1550" t="s">
        <v>215</v>
      </c>
    </row>
    <row r="1551" spans="1:7" x14ac:dyDescent="0.25">
      <c r="A1551">
        <v>1</v>
      </c>
      <c r="B1551">
        <v>2015</v>
      </c>
      <c r="C1551" t="s">
        <v>805</v>
      </c>
      <c r="D1551">
        <v>1449</v>
      </c>
      <c r="E1551" t="s">
        <v>812</v>
      </c>
      <c r="F1551">
        <v>931</v>
      </c>
      <c r="G1551" t="s">
        <v>215</v>
      </c>
    </row>
    <row r="1552" spans="1:7" x14ac:dyDescent="0.25">
      <c r="A1552">
        <v>14</v>
      </c>
      <c r="B1552">
        <v>2015</v>
      </c>
      <c r="C1552" t="s">
        <v>806</v>
      </c>
      <c r="D1552">
        <v>1449</v>
      </c>
      <c r="E1552" t="s">
        <v>812</v>
      </c>
      <c r="F1552">
        <v>931</v>
      </c>
      <c r="G1552" t="s">
        <v>215</v>
      </c>
    </row>
    <row r="1553" spans="1:7" x14ac:dyDescent="0.25">
      <c r="A1553">
        <v>285</v>
      </c>
      <c r="B1553">
        <v>2015</v>
      </c>
      <c r="C1553">
        <v>9</v>
      </c>
      <c r="D1553">
        <v>587</v>
      </c>
      <c r="E1553" t="s">
        <v>274</v>
      </c>
      <c r="F1553">
        <v>597</v>
      </c>
      <c r="G1553" t="s">
        <v>597</v>
      </c>
    </row>
    <row r="1554" spans="1:7" x14ac:dyDescent="0.25">
      <c r="A1554">
        <v>313</v>
      </c>
      <c r="B1554">
        <v>2015</v>
      </c>
      <c r="C1554">
        <v>10</v>
      </c>
      <c r="D1554">
        <v>587</v>
      </c>
      <c r="E1554" t="s">
        <v>274</v>
      </c>
      <c r="F1554">
        <v>597</v>
      </c>
      <c r="G1554" t="s">
        <v>597</v>
      </c>
    </row>
    <row r="1555" spans="1:7" x14ac:dyDescent="0.25">
      <c r="A1555">
        <v>280</v>
      </c>
      <c r="B1555">
        <v>2015</v>
      </c>
      <c r="C1555">
        <v>11</v>
      </c>
      <c r="D1555">
        <v>587</v>
      </c>
      <c r="E1555" t="s">
        <v>274</v>
      </c>
      <c r="F1555">
        <v>597</v>
      </c>
      <c r="G1555" t="s">
        <v>597</v>
      </c>
    </row>
    <row r="1556" spans="1:7" x14ac:dyDescent="0.25">
      <c r="A1556">
        <v>291</v>
      </c>
      <c r="B1556">
        <v>2015</v>
      </c>
      <c r="C1556">
        <v>12</v>
      </c>
      <c r="D1556">
        <v>587</v>
      </c>
      <c r="E1556" t="s">
        <v>274</v>
      </c>
      <c r="F1556">
        <v>597</v>
      </c>
      <c r="G1556" t="s">
        <v>597</v>
      </c>
    </row>
    <row r="1557" spans="1:7" x14ac:dyDescent="0.25">
      <c r="A1557">
        <v>296</v>
      </c>
      <c r="B1557">
        <v>2015</v>
      </c>
      <c r="C1557">
        <v>6</v>
      </c>
      <c r="D1557">
        <v>587</v>
      </c>
      <c r="E1557" t="s">
        <v>274</v>
      </c>
      <c r="F1557">
        <v>592</v>
      </c>
      <c r="G1557" t="s">
        <v>760</v>
      </c>
    </row>
    <row r="1558" spans="1:7" x14ac:dyDescent="0.25">
      <c r="A1558">
        <v>288</v>
      </c>
      <c r="B1558">
        <v>2015</v>
      </c>
      <c r="C1558">
        <v>7</v>
      </c>
      <c r="D1558">
        <v>587</v>
      </c>
      <c r="E1558" t="s">
        <v>274</v>
      </c>
      <c r="F1558">
        <v>592</v>
      </c>
      <c r="G1558" t="s">
        <v>760</v>
      </c>
    </row>
    <row r="1559" spans="1:7" x14ac:dyDescent="0.25">
      <c r="A1559">
        <v>296</v>
      </c>
      <c r="B1559">
        <v>2015</v>
      </c>
      <c r="C1559">
        <v>8</v>
      </c>
      <c r="D1559">
        <v>587</v>
      </c>
      <c r="E1559" t="s">
        <v>274</v>
      </c>
      <c r="F1559">
        <v>592</v>
      </c>
      <c r="G1559" t="s">
        <v>760</v>
      </c>
    </row>
    <row r="1560" spans="1:7" x14ac:dyDescent="0.25">
      <c r="A1560">
        <v>91</v>
      </c>
      <c r="B1560">
        <v>2015</v>
      </c>
      <c r="C1560">
        <v>1</v>
      </c>
      <c r="D1560">
        <v>587</v>
      </c>
      <c r="E1560" t="s">
        <v>274</v>
      </c>
      <c r="F1560">
        <v>600</v>
      </c>
      <c r="G1560" t="s">
        <v>834</v>
      </c>
    </row>
    <row r="1561" spans="1:7" x14ac:dyDescent="0.25">
      <c r="A1561">
        <v>80</v>
      </c>
      <c r="B1561">
        <v>2015</v>
      </c>
      <c r="C1561">
        <v>2</v>
      </c>
      <c r="D1561">
        <v>587</v>
      </c>
      <c r="E1561" t="s">
        <v>274</v>
      </c>
      <c r="F1561">
        <v>600</v>
      </c>
      <c r="G1561" t="s">
        <v>834</v>
      </c>
    </row>
    <row r="1562" spans="1:7" x14ac:dyDescent="0.25">
      <c r="A1562">
        <v>94</v>
      </c>
      <c r="B1562">
        <v>2015</v>
      </c>
      <c r="C1562">
        <v>3</v>
      </c>
      <c r="D1562">
        <v>587</v>
      </c>
      <c r="E1562" t="s">
        <v>274</v>
      </c>
      <c r="F1562">
        <v>600</v>
      </c>
      <c r="G1562" t="s">
        <v>834</v>
      </c>
    </row>
    <row r="1563" spans="1:7" x14ac:dyDescent="0.25">
      <c r="A1563">
        <v>96</v>
      </c>
      <c r="B1563">
        <v>2015</v>
      </c>
      <c r="C1563">
        <v>4</v>
      </c>
      <c r="D1563">
        <v>587</v>
      </c>
      <c r="E1563" t="s">
        <v>274</v>
      </c>
      <c r="F1563">
        <v>600</v>
      </c>
      <c r="G1563" t="s">
        <v>834</v>
      </c>
    </row>
    <row r="1564" spans="1:7" x14ac:dyDescent="0.25">
      <c r="A1564">
        <v>113</v>
      </c>
      <c r="B1564">
        <v>2015</v>
      </c>
      <c r="C1564">
        <v>5</v>
      </c>
      <c r="D1564">
        <v>587</v>
      </c>
      <c r="E1564" t="s">
        <v>274</v>
      </c>
      <c r="F1564">
        <v>600</v>
      </c>
      <c r="G1564" t="s">
        <v>834</v>
      </c>
    </row>
    <row r="1565" spans="1:7" x14ac:dyDescent="0.25">
      <c r="A1565">
        <v>92</v>
      </c>
      <c r="B1565">
        <v>2015</v>
      </c>
      <c r="C1565" t="s">
        <v>921</v>
      </c>
      <c r="D1565">
        <v>587</v>
      </c>
      <c r="E1565" t="s">
        <v>274</v>
      </c>
      <c r="F1565">
        <v>600</v>
      </c>
      <c r="G1565" t="s">
        <v>834</v>
      </c>
    </row>
    <row r="1566" spans="1:7" x14ac:dyDescent="0.25">
      <c r="A1566">
        <v>71</v>
      </c>
      <c r="B1566">
        <v>2015</v>
      </c>
      <c r="C1566">
        <v>1</v>
      </c>
      <c r="D1566">
        <v>587</v>
      </c>
      <c r="E1566" t="s">
        <v>274</v>
      </c>
      <c r="F1566">
        <v>599</v>
      </c>
      <c r="G1566" t="s">
        <v>275</v>
      </c>
    </row>
    <row r="1567" spans="1:7" x14ac:dyDescent="0.25">
      <c r="A1567">
        <v>74</v>
      </c>
      <c r="B1567">
        <v>2015</v>
      </c>
      <c r="C1567">
        <v>2</v>
      </c>
      <c r="D1567">
        <v>587</v>
      </c>
      <c r="E1567" t="s">
        <v>274</v>
      </c>
      <c r="F1567">
        <v>599</v>
      </c>
      <c r="G1567" t="s">
        <v>275</v>
      </c>
    </row>
    <row r="1568" spans="1:7" x14ac:dyDescent="0.25">
      <c r="A1568">
        <v>73</v>
      </c>
      <c r="B1568">
        <v>2015</v>
      </c>
      <c r="C1568">
        <v>3</v>
      </c>
      <c r="D1568">
        <v>587</v>
      </c>
      <c r="E1568" t="s">
        <v>274</v>
      </c>
      <c r="F1568">
        <v>599</v>
      </c>
      <c r="G1568" t="s">
        <v>275</v>
      </c>
    </row>
    <row r="1569" spans="1:7" x14ac:dyDescent="0.25">
      <c r="A1569">
        <v>72</v>
      </c>
      <c r="B1569">
        <v>2015</v>
      </c>
      <c r="C1569" t="s">
        <v>921</v>
      </c>
      <c r="D1569">
        <v>587</v>
      </c>
      <c r="E1569" t="s">
        <v>274</v>
      </c>
      <c r="F1569">
        <v>599</v>
      </c>
      <c r="G1569" t="s">
        <v>275</v>
      </c>
    </row>
    <row r="1570" spans="1:7" x14ac:dyDescent="0.25">
      <c r="A1570">
        <v>93</v>
      </c>
      <c r="B1570">
        <v>2015</v>
      </c>
      <c r="C1570">
        <v>4</v>
      </c>
      <c r="D1570">
        <v>587</v>
      </c>
      <c r="E1570" t="s">
        <v>274</v>
      </c>
      <c r="F1570">
        <v>596</v>
      </c>
      <c r="G1570" t="s">
        <v>697</v>
      </c>
    </row>
    <row r="1571" spans="1:7" x14ac:dyDescent="0.25">
      <c r="A1571">
        <v>103</v>
      </c>
      <c r="B1571">
        <v>2015</v>
      </c>
      <c r="C1571">
        <v>5</v>
      </c>
      <c r="D1571">
        <v>587</v>
      </c>
      <c r="E1571" t="s">
        <v>274</v>
      </c>
      <c r="F1571">
        <v>596</v>
      </c>
      <c r="G1571" t="s">
        <v>697</v>
      </c>
    </row>
    <row r="1572" spans="1:7" x14ac:dyDescent="0.25">
      <c r="A1572">
        <v>30</v>
      </c>
      <c r="B1572">
        <v>2015</v>
      </c>
      <c r="C1572">
        <v>1</v>
      </c>
      <c r="D1572">
        <v>587</v>
      </c>
      <c r="E1572" t="s">
        <v>274</v>
      </c>
      <c r="F1572">
        <v>595</v>
      </c>
      <c r="G1572" t="s">
        <v>276</v>
      </c>
    </row>
    <row r="1573" spans="1:7" x14ac:dyDescent="0.25">
      <c r="A1573">
        <v>31</v>
      </c>
      <c r="B1573">
        <v>2015</v>
      </c>
      <c r="C1573">
        <v>2</v>
      </c>
      <c r="D1573">
        <v>587</v>
      </c>
      <c r="E1573" t="s">
        <v>274</v>
      </c>
      <c r="F1573">
        <v>595</v>
      </c>
      <c r="G1573" t="s">
        <v>276</v>
      </c>
    </row>
    <row r="1574" spans="1:7" x14ac:dyDescent="0.25">
      <c r="A1574">
        <v>23</v>
      </c>
      <c r="B1574">
        <v>2015</v>
      </c>
      <c r="C1574">
        <v>3</v>
      </c>
      <c r="D1574">
        <v>587</v>
      </c>
      <c r="E1574" t="s">
        <v>274</v>
      </c>
      <c r="F1574">
        <v>595</v>
      </c>
      <c r="G1574" t="s">
        <v>276</v>
      </c>
    </row>
    <row r="1575" spans="1:7" x14ac:dyDescent="0.25">
      <c r="A1575">
        <v>27</v>
      </c>
      <c r="B1575">
        <v>2015</v>
      </c>
      <c r="C1575">
        <v>4</v>
      </c>
      <c r="D1575">
        <v>587</v>
      </c>
      <c r="E1575" t="s">
        <v>274</v>
      </c>
      <c r="F1575">
        <v>595</v>
      </c>
      <c r="G1575" t="s">
        <v>276</v>
      </c>
    </row>
    <row r="1576" spans="1:7" x14ac:dyDescent="0.25">
      <c r="A1576">
        <v>27</v>
      </c>
      <c r="B1576">
        <v>2015</v>
      </c>
      <c r="C1576">
        <v>5</v>
      </c>
      <c r="D1576">
        <v>587</v>
      </c>
      <c r="E1576" t="s">
        <v>274</v>
      </c>
      <c r="F1576">
        <v>595</v>
      </c>
      <c r="G1576" t="s">
        <v>276</v>
      </c>
    </row>
    <row r="1577" spans="1:7" x14ac:dyDescent="0.25">
      <c r="A1577">
        <v>29</v>
      </c>
      <c r="B1577">
        <v>2015</v>
      </c>
      <c r="C1577" t="s">
        <v>921</v>
      </c>
      <c r="D1577">
        <v>587</v>
      </c>
      <c r="E1577" t="s">
        <v>274</v>
      </c>
      <c r="F1577">
        <v>595</v>
      </c>
      <c r="G1577" t="s">
        <v>276</v>
      </c>
    </row>
    <row r="1578" spans="1:7" x14ac:dyDescent="0.25">
      <c r="A1578">
        <v>1</v>
      </c>
      <c r="B1578">
        <v>2015</v>
      </c>
      <c r="C1578" t="s">
        <v>805</v>
      </c>
      <c r="D1578">
        <v>587</v>
      </c>
      <c r="E1578" t="s">
        <v>274</v>
      </c>
      <c r="F1578">
        <v>595</v>
      </c>
      <c r="G1578" t="s">
        <v>276</v>
      </c>
    </row>
    <row r="1579" spans="1:7" x14ac:dyDescent="0.25">
      <c r="A1579">
        <v>31</v>
      </c>
      <c r="B1579">
        <v>2015</v>
      </c>
      <c r="C1579" t="s">
        <v>806</v>
      </c>
      <c r="D1579">
        <v>587</v>
      </c>
      <c r="E1579" t="s">
        <v>274</v>
      </c>
      <c r="F1579">
        <v>595</v>
      </c>
      <c r="G1579" t="s">
        <v>276</v>
      </c>
    </row>
    <row r="1580" spans="1:7" x14ac:dyDescent="0.25">
      <c r="A1580">
        <v>49</v>
      </c>
      <c r="B1580">
        <v>2015</v>
      </c>
      <c r="C1580">
        <v>1</v>
      </c>
      <c r="D1580">
        <v>587</v>
      </c>
      <c r="E1580" t="s">
        <v>274</v>
      </c>
      <c r="F1580">
        <v>593</v>
      </c>
      <c r="G1580" t="s">
        <v>277</v>
      </c>
    </row>
    <row r="1581" spans="1:7" x14ac:dyDescent="0.25">
      <c r="A1581">
        <v>58</v>
      </c>
      <c r="B1581">
        <v>2015</v>
      </c>
      <c r="C1581">
        <v>2</v>
      </c>
      <c r="D1581">
        <v>587</v>
      </c>
      <c r="E1581" t="s">
        <v>274</v>
      </c>
      <c r="F1581">
        <v>593</v>
      </c>
      <c r="G1581" t="s">
        <v>277</v>
      </c>
    </row>
    <row r="1582" spans="1:7" x14ac:dyDescent="0.25">
      <c r="A1582">
        <v>65</v>
      </c>
      <c r="B1582">
        <v>2015</v>
      </c>
      <c r="C1582">
        <v>3</v>
      </c>
      <c r="D1582">
        <v>587</v>
      </c>
      <c r="E1582" t="s">
        <v>274</v>
      </c>
      <c r="F1582">
        <v>593</v>
      </c>
      <c r="G1582" t="s">
        <v>277</v>
      </c>
    </row>
    <row r="1583" spans="1:7" x14ac:dyDescent="0.25">
      <c r="A1583">
        <v>55</v>
      </c>
      <c r="B1583">
        <v>2015</v>
      </c>
      <c r="C1583">
        <v>4</v>
      </c>
      <c r="D1583">
        <v>587</v>
      </c>
      <c r="E1583" t="s">
        <v>274</v>
      </c>
      <c r="F1583">
        <v>593</v>
      </c>
      <c r="G1583" t="s">
        <v>277</v>
      </c>
    </row>
    <row r="1584" spans="1:7" x14ac:dyDescent="0.25">
      <c r="A1584">
        <v>70</v>
      </c>
      <c r="B1584">
        <v>2015</v>
      </c>
      <c r="C1584">
        <v>5</v>
      </c>
      <c r="D1584">
        <v>587</v>
      </c>
      <c r="E1584" t="s">
        <v>274</v>
      </c>
      <c r="F1584">
        <v>593</v>
      </c>
      <c r="G1584" t="s">
        <v>277</v>
      </c>
    </row>
    <row r="1585" spans="1:7" x14ac:dyDescent="0.25">
      <c r="A1585">
        <v>60</v>
      </c>
      <c r="B1585">
        <v>2015</v>
      </c>
      <c r="C1585" t="s">
        <v>921</v>
      </c>
      <c r="D1585">
        <v>587</v>
      </c>
      <c r="E1585" t="s">
        <v>274</v>
      </c>
      <c r="F1585">
        <v>593</v>
      </c>
      <c r="G1585" t="s">
        <v>277</v>
      </c>
    </row>
    <row r="1586" spans="1:7" x14ac:dyDescent="0.25">
      <c r="A1586">
        <v>34</v>
      </c>
      <c r="B1586">
        <v>2015</v>
      </c>
      <c r="C1586">
        <v>1</v>
      </c>
      <c r="D1586">
        <v>587</v>
      </c>
      <c r="E1586" t="s">
        <v>274</v>
      </c>
      <c r="F1586">
        <v>598</v>
      </c>
      <c r="G1586" t="s">
        <v>278</v>
      </c>
    </row>
    <row r="1587" spans="1:7" x14ac:dyDescent="0.25">
      <c r="A1587">
        <v>25</v>
      </c>
      <c r="B1587">
        <v>2015</v>
      </c>
      <c r="C1587">
        <v>2</v>
      </c>
      <c r="D1587">
        <v>587</v>
      </c>
      <c r="E1587" t="s">
        <v>274</v>
      </c>
      <c r="F1587">
        <v>598</v>
      </c>
      <c r="G1587" t="s">
        <v>278</v>
      </c>
    </row>
    <row r="1588" spans="1:7" x14ac:dyDescent="0.25">
      <c r="A1588">
        <v>21</v>
      </c>
      <c r="B1588">
        <v>2015</v>
      </c>
      <c r="C1588">
        <v>3</v>
      </c>
      <c r="D1588">
        <v>587</v>
      </c>
      <c r="E1588" t="s">
        <v>274</v>
      </c>
      <c r="F1588">
        <v>598</v>
      </c>
      <c r="G1588" t="s">
        <v>278</v>
      </c>
    </row>
    <row r="1589" spans="1:7" x14ac:dyDescent="0.25">
      <c r="A1589">
        <v>30</v>
      </c>
      <c r="B1589">
        <v>2015</v>
      </c>
      <c r="C1589" t="s">
        <v>921</v>
      </c>
      <c r="D1589">
        <v>587</v>
      </c>
      <c r="E1589" t="s">
        <v>274</v>
      </c>
      <c r="F1589">
        <v>598</v>
      </c>
      <c r="G1589" t="s">
        <v>278</v>
      </c>
    </row>
    <row r="1590" spans="1:7" x14ac:dyDescent="0.25">
      <c r="A1590">
        <v>6</v>
      </c>
      <c r="B1590">
        <v>2015</v>
      </c>
      <c r="C1590">
        <v>1</v>
      </c>
      <c r="D1590">
        <v>601</v>
      </c>
      <c r="E1590" t="s">
        <v>279</v>
      </c>
      <c r="F1590">
        <v>602</v>
      </c>
      <c r="G1590" t="s">
        <v>280</v>
      </c>
    </row>
    <row r="1591" spans="1:7" x14ac:dyDescent="0.25">
      <c r="A1591">
        <v>5</v>
      </c>
      <c r="B1591">
        <v>2015</v>
      </c>
      <c r="C1591">
        <v>2</v>
      </c>
      <c r="D1591">
        <v>601</v>
      </c>
      <c r="E1591" t="s">
        <v>279</v>
      </c>
      <c r="F1591">
        <v>602</v>
      </c>
      <c r="G1591" t="s">
        <v>280</v>
      </c>
    </row>
    <row r="1592" spans="1:7" x14ac:dyDescent="0.25">
      <c r="A1592">
        <v>8</v>
      </c>
      <c r="B1592">
        <v>2015</v>
      </c>
      <c r="C1592">
        <v>3</v>
      </c>
      <c r="D1592">
        <v>601</v>
      </c>
      <c r="E1592" t="s">
        <v>279</v>
      </c>
      <c r="F1592">
        <v>602</v>
      </c>
      <c r="G1592" t="s">
        <v>280</v>
      </c>
    </row>
    <row r="1593" spans="1:7" x14ac:dyDescent="0.25">
      <c r="A1593">
        <v>4</v>
      </c>
      <c r="B1593">
        <v>2015</v>
      </c>
      <c r="C1593">
        <v>4</v>
      </c>
      <c r="D1593">
        <v>601</v>
      </c>
      <c r="E1593" t="s">
        <v>279</v>
      </c>
      <c r="F1593">
        <v>602</v>
      </c>
      <c r="G1593" t="s">
        <v>280</v>
      </c>
    </row>
    <row r="1594" spans="1:7" x14ac:dyDescent="0.25">
      <c r="A1594">
        <v>8</v>
      </c>
      <c r="B1594">
        <v>2015</v>
      </c>
      <c r="C1594">
        <v>5</v>
      </c>
      <c r="D1594">
        <v>601</v>
      </c>
      <c r="E1594" t="s">
        <v>279</v>
      </c>
      <c r="F1594">
        <v>602</v>
      </c>
      <c r="G1594" t="s">
        <v>280</v>
      </c>
    </row>
    <row r="1595" spans="1:7" x14ac:dyDescent="0.25">
      <c r="A1595">
        <v>2</v>
      </c>
      <c r="B1595">
        <v>2015</v>
      </c>
      <c r="C1595">
        <v>6</v>
      </c>
      <c r="D1595">
        <v>601</v>
      </c>
      <c r="E1595" t="s">
        <v>279</v>
      </c>
      <c r="F1595">
        <v>602</v>
      </c>
      <c r="G1595" t="s">
        <v>280</v>
      </c>
    </row>
    <row r="1596" spans="1:7" x14ac:dyDescent="0.25">
      <c r="A1596">
        <v>3</v>
      </c>
      <c r="B1596">
        <v>2015</v>
      </c>
      <c r="C1596">
        <v>7</v>
      </c>
      <c r="D1596">
        <v>601</v>
      </c>
      <c r="E1596" t="s">
        <v>279</v>
      </c>
      <c r="F1596">
        <v>602</v>
      </c>
      <c r="G1596" t="s">
        <v>280</v>
      </c>
    </row>
    <row r="1597" spans="1:7" x14ac:dyDescent="0.25">
      <c r="A1597">
        <v>4</v>
      </c>
      <c r="B1597">
        <v>2015</v>
      </c>
      <c r="C1597">
        <v>8</v>
      </c>
      <c r="D1597">
        <v>601</v>
      </c>
      <c r="E1597" t="s">
        <v>279</v>
      </c>
      <c r="F1597">
        <v>602</v>
      </c>
      <c r="G1597" t="s">
        <v>280</v>
      </c>
    </row>
    <row r="1598" spans="1:7" x14ac:dyDescent="0.25">
      <c r="A1598">
        <v>5</v>
      </c>
      <c r="B1598">
        <v>2015</v>
      </c>
      <c r="C1598">
        <v>9</v>
      </c>
      <c r="D1598">
        <v>601</v>
      </c>
      <c r="E1598" t="s">
        <v>279</v>
      </c>
      <c r="F1598">
        <v>602</v>
      </c>
      <c r="G1598" t="s">
        <v>280</v>
      </c>
    </row>
    <row r="1599" spans="1:7" x14ac:dyDescent="0.25">
      <c r="A1599">
        <v>2</v>
      </c>
      <c r="B1599">
        <v>2015</v>
      </c>
      <c r="C1599">
        <v>10</v>
      </c>
      <c r="D1599">
        <v>601</v>
      </c>
      <c r="E1599" t="s">
        <v>279</v>
      </c>
      <c r="F1599">
        <v>602</v>
      </c>
      <c r="G1599" t="s">
        <v>280</v>
      </c>
    </row>
    <row r="1600" spans="1:7" x14ac:dyDescent="0.25">
      <c r="A1600">
        <v>10</v>
      </c>
      <c r="B1600">
        <v>2015</v>
      </c>
      <c r="C1600">
        <v>11</v>
      </c>
      <c r="D1600">
        <v>601</v>
      </c>
      <c r="E1600" t="s">
        <v>279</v>
      </c>
      <c r="F1600">
        <v>602</v>
      </c>
      <c r="G1600" t="s">
        <v>280</v>
      </c>
    </row>
    <row r="1601" spans="1:7" x14ac:dyDescent="0.25">
      <c r="A1601">
        <v>4</v>
      </c>
      <c r="B1601">
        <v>2015</v>
      </c>
      <c r="C1601">
        <v>12</v>
      </c>
      <c r="D1601">
        <v>601</v>
      </c>
      <c r="E1601" t="s">
        <v>279</v>
      </c>
      <c r="F1601">
        <v>602</v>
      </c>
      <c r="G1601" t="s">
        <v>280</v>
      </c>
    </row>
    <row r="1602" spans="1:7" x14ac:dyDescent="0.25">
      <c r="A1602">
        <v>3</v>
      </c>
      <c r="B1602">
        <v>2015</v>
      </c>
      <c r="C1602" t="s">
        <v>921</v>
      </c>
      <c r="D1602">
        <v>601</v>
      </c>
      <c r="E1602" t="s">
        <v>279</v>
      </c>
      <c r="F1602">
        <v>602</v>
      </c>
      <c r="G1602" t="s">
        <v>280</v>
      </c>
    </row>
    <row r="1603" spans="1:7" x14ac:dyDescent="0.25">
      <c r="A1603">
        <v>3</v>
      </c>
      <c r="B1603">
        <v>2015</v>
      </c>
      <c r="C1603" t="s">
        <v>806</v>
      </c>
      <c r="D1603">
        <v>601</v>
      </c>
      <c r="E1603" t="s">
        <v>279</v>
      </c>
      <c r="F1603">
        <v>602</v>
      </c>
      <c r="G1603" t="s">
        <v>280</v>
      </c>
    </row>
    <row r="1604" spans="1:7" x14ac:dyDescent="0.25">
      <c r="A1604">
        <v>8</v>
      </c>
      <c r="B1604">
        <v>2015</v>
      </c>
      <c r="C1604">
        <v>1</v>
      </c>
      <c r="D1604">
        <v>603</v>
      </c>
      <c r="E1604" t="s">
        <v>281</v>
      </c>
      <c r="F1604">
        <v>605</v>
      </c>
      <c r="G1604" t="s">
        <v>282</v>
      </c>
    </row>
    <row r="1605" spans="1:7" x14ac:dyDescent="0.25">
      <c r="A1605">
        <v>12</v>
      </c>
      <c r="B1605">
        <v>2015</v>
      </c>
      <c r="C1605">
        <v>2</v>
      </c>
      <c r="D1605">
        <v>603</v>
      </c>
      <c r="E1605" t="s">
        <v>281</v>
      </c>
      <c r="F1605">
        <v>605</v>
      </c>
      <c r="G1605" t="s">
        <v>282</v>
      </c>
    </row>
    <row r="1606" spans="1:7" x14ac:dyDescent="0.25">
      <c r="A1606">
        <v>12</v>
      </c>
      <c r="B1606">
        <v>2015</v>
      </c>
      <c r="C1606">
        <v>3</v>
      </c>
      <c r="D1606">
        <v>603</v>
      </c>
      <c r="E1606" t="s">
        <v>281</v>
      </c>
      <c r="F1606">
        <v>605</v>
      </c>
      <c r="G1606" t="s">
        <v>282</v>
      </c>
    </row>
    <row r="1607" spans="1:7" x14ac:dyDescent="0.25">
      <c r="A1607">
        <v>12</v>
      </c>
      <c r="B1607">
        <v>2015</v>
      </c>
      <c r="C1607">
        <v>4</v>
      </c>
      <c r="D1607">
        <v>603</v>
      </c>
      <c r="E1607" t="s">
        <v>281</v>
      </c>
      <c r="F1607">
        <v>605</v>
      </c>
      <c r="G1607" t="s">
        <v>282</v>
      </c>
    </row>
    <row r="1608" spans="1:7" x14ac:dyDescent="0.25">
      <c r="A1608">
        <v>11</v>
      </c>
      <c r="B1608">
        <v>2015</v>
      </c>
      <c r="C1608">
        <v>5</v>
      </c>
      <c r="D1608">
        <v>603</v>
      </c>
      <c r="E1608" t="s">
        <v>281</v>
      </c>
      <c r="F1608">
        <v>605</v>
      </c>
      <c r="G1608" t="s">
        <v>282</v>
      </c>
    </row>
    <row r="1609" spans="1:7" x14ac:dyDescent="0.25">
      <c r="A1609">
        <v>10</v>
      </c>
      <c r="B1609">
        <v>2015</v>
      </c>
      <c r="C1609">
        <v>6</v>
      </c>
      <c r="D1609">
        <v>603</v>
      </c>
      <c r="E1609" t="s">
        <v>281</v>
      </c>
      <c r="F1609">
        <v>605</v>
      </c>
      <c r="G1609" t="s">
        <v>282</v>
      </c>
    </row>
    <row r="1610" spans="1:7" x14ac:dyDescent="0.25">
      <c r="A1610">
        <v>12</v>
      </c>
      <c r="B1610">
        <v>2015</v>
      </c>
      <c r="C1610">
        <v>7</v>
      </c>
      <c r="D1610">
        <v>603</v>
      </c>
      <c r="E1610" t="s">
        <v>281</v>
      </c>
      <c r="F1610">
        <v>605</v>
      </c>
      <c r="G1610" t="s">
        <v>282</v>
      </c>
    </row>
    <row r="1611" spans="1:7" x14ac:dyDescent="0.25">
      <c r="A1611">
        <v>11</v>
      </c>
      <c r="B1611">
        <v>2015</v>
      </c>
      <c r="C1611">
        <v>8</v>
      </c>
      <c r="D1611">
        <v>603</v>
      </c>
      <c r="E1611" t="s">
        <v>281</v>
      </c>
      <c r="F1611">
        <v>605</v>
      </c>
      <c r="G1611" t="s">
        <v>282</v>
      </c>
    </row>
    <row r="1612" spans="1:7" x14ac:dyDescent="0.25">
      <c r="A1612">
        <v>18</v>
      </c>
      <c r="B1612">
        <v>2015</v>
      </c>
      <c r="C1612">
        <v>9</v>
      </c>
      <c r="D1612">
        <v>603</v>
      </c>
      <c r="E1612" t="s">
        <v>281</v>
      </c>
      <c r="F1612">
        <v>605</v>
      </c>
      <c r="G1612" t="s">
        <v>282</v>
      </c>
    </row>
    <row r="1613" spans="1:7" x14ac:dyDescent="0.25">
      <c r="A1613">
        <v>13</v>
      </c>
      <c r="B1613">
        <v>2015</v>
      </c>
      <c r="C1613">
        <v>10</v>
      </c>
      <c r="D1613">
        <v>603</v>
      </c>
      <c r="E1613" t="s">
        <v>281</v>
      </c>
      <c r="F1613">
        <v>605</v>
      </c>
      <c r="G1613" t="s">
        <v>282</v>
      </c>
    </row>
    <row r="1614" spans="1:7" x14ac:dyDescent="0.25">
      <c r="A1614">
        <v>20</v>
      </c>
      <c r="B1614">
        <v>2015</v>
      </c>
      <c r="C1614">
        <v>11</v>
      </c>
      <c r="D1614">
        <v>603</v>
      </c>
      <c r="E1614" t="s">
        <v>281</v>
      </c>
      <c r="F1614">
        <v>605</v>
      </c>
      <c r="G1614" t="s">
        <v>282</v>
      </c>
    </row>
    <row r="1615" spans="1:7" x14ac:dyDescent="0.25">
      <c r="A1615">
        <v>17</v>
      </c>
      <c r="B1615">
        <v>2015</v>
      </c>
      <c r="C1615">
        <v>12</v>
      </c>
      <c r="D1615">
        <v>603</v>
      </c>
      <c r="E1615" t="s">
        <v>281</v>
      </c>
      <c r="F1615">
        <v>605</v>
      </c>
      <c r="G1615" t="s">
        <v>282</v>
      </c>
    </row>
    <row r="1616" spans="1:7" x14ac:dyDescent="0.25">
      <c r="A1616">
        <v>12</v>
      </c>
      <c r="B1616">
        <v>2015</v>
      </c>
      <c r="C1616" t="s">
        <v>921</v>
      </c>
      <c r="D1616">
        <v>603</v>
      </c>
      <c r="E1616" t="s">
        <v>281</v>
      </c>
      <c r="F1616">
        <v>605</v>
      </c>
      <c r="G1616" t="s">
        <v>282</v>
      </c>
    </row>
    <row r="1617" spans="1:7" x14ac:dyDescent="0.25">
      <c r="A1617">
        <v>11</v>
      </c>
      <c r="B1617">
        <v>2015</v>
      </c>
      <c r="C1617" t="s">
        <v>806</v>
      </c>
      <c r="D1617">
        <v>603</v>
      </c>
      <c r="E1617" t="s">
        <v>281</v>
      </c>
      <c r="F1617">
        <v>605</v>
      </c>
      <c r="G1617" t="s">
        <v>282</v>
      </c>
    </row>
    <row r="1618" spans="1:7" x14ac:dyDescent="0.25">
      <c r="A1618">
        <v>52</v>
      </c>
      <c r="B1618">
        <v>2015</v>
      </c>
      <c r="C1618">
        <v>2</v>
      </c>
      <c r="D1618">
        <v>1508</v>
      </c>
      <c r="E1618" t="s">
        <v>857</v>
      </c>
      <c r="F1618">
        <v>615</v>
      </c>
      <c r="G1618" t="s">
        <v>678</v>
      </c>
    </row>
    <row r="1619" spans="1:7" x14ac:dyDescent="0.25">
      <c r="A1619">
        <v>46</v>
      </c>
      <c r="B1619">
        <v>2015</v>
      </c>
      <c r="C1619">
        <v>3</v>
      </c>
      <c r="D1619">
        <v>1508</v>
      </c>
      <c r="E1619" t="s">
        <v>857</v>
      </c>
      <c r="F1619">
        <v>615</v>
      </c>
      <c r="G1619" t="s">
        <v>678</v>
      </c>
    </row>
    <row r="1620" spans="1:7" x14ac:dyDescent="0.25">
      <c r="A1620">
        <v>42</v>
      </c>
      <c r="B1620">
        <v>2015</v>
      </c>
      <c r="C1620">
        <v>4</v>
      </c>
      <c r="D1620">
        <v>1508</v>
      </c>
      <c r="E1620" t="s">
        <v>857</v>
      </c>
      <c r="F1620">
        <v>615</v>
      </c>
      <c r="G1620" t="s">
        <v>678</v>
      </c>
    </row>
    <row r="1621" spans="1:7" x14ac:dyDescent="0.25">
      <c r="A1621">
        <v>41</v>
      </c>
      <c r="B1621">
        <v>2015</v>
      </c>
      <c r="C1621">
        <v>5</v>
      </c>
      <c r="D1621">
        <v>1508</v>
      </c>
      <c r="E1621" t="s">
        <v>857</v>
      </c>
      <c r="F1621">
        <v>615</v>
      </c>
      <c r="G1621" t="s">
        <v>678</v>
      </c>
    </row>
    <row r="1622" spans="1:7" x14ac:dyDescent="0.25">
      <c r="A1622">
        <v>29</v>
      </c>
      <c r="B1622">
        <v>2015</v>
      </c>
      <c r="C1622">
        <v>1</v>
      </c>
      <c r="D1622">
        <v>1508</v>
      </c>
      <c r="E1622" t="s">
        <v>857</v>
      </c>
      <c r="F1622">
        <v>612</v>
      </c>
      <c r="G1622" t="s">
        <v>284</v>
      </c>
    </row>
    <row r="1623" spans="1:7" x14ac:dyDescent="0.25">
      <c r="A1623">
        <v>24</v>
      </c>
      <c r="B1623">
        <v>2015</v>
      </c>
      <c r="C1623">
        <v>2</v>
      </c>
      <c r="D1623">
        <v>1508</v>
      </c>
      <c r="E1623" t="s">
        <v>857</v>
      </c>
      <c r="F1623">
        <v>612</v>
      </c>
      <c r="G1623" t="s">
        <v>284</v>
      </c>
    </row>
    <row r="1624" spans="1:7" x14ac:dyDescent="0.25">
      <c r="A1624">
        <v>19</v>
      </c>
      <c r="B1624">
        <v>2015</v>
      </c>
      <c r="C1624">
        <v>3</v>
      </c>
      <c r="D1624">
        <v>1508</v>
      </c>
      <c r="E1624" t="s">
        <v>857</v>
      </c>
      <c r="F1624">
        <v>612</v>
      </c>
      <c r="G1624" t="s">
        <v>284</v>
      </c>
    </row>
    <row r="1625" spans="1:7" x14ac:dyDescent="0.25">
      <c r="A1625">
        <v>35</v>
      </c>
      <c r="B1625">
        <v>2015</v>
      </c>
      <c r="C1625">
        <v>4</v>
      </c>
      <c r="D1625">
        <v>1508</v>
      </c>
      <c r="E1625" t="s">
        <v>857</v>
      </c>
      <c r="F1625">
        <v>612</v>
      </c>
      <c r="G1625" t="s">
        <v>284</v>
      </c>
    </row>
    <row r="1626" spans="1:7" x14ac:dyDescent="0.25">
      <c r="A1626">
        <v>28</v>
      </c>
      <c r="B1626">
        <v>2015</v>
      </c>
      <c r="C1626">
        <v>5</v>
      </c>
      <c r="D1626">
        <v>1508</v>
      </c>
      <c r="E1626" t="s">
        <v>857</v>
      </c>
      <c r="F1626">
        <v>612</v>
      </c>
      <c r="G1626" t="s">
        <v>284</v>
      </c>
    </row>
    <row r="1627" spans="1:7" x14ac:dyDescent="0.25">
      <c r="A1627">
        <v>28</v>
      </c>
      <c r="B1627">
        <v>2015</v>
      </c>
      <c r="C1627" t="s">
        <v>921</v>
      </c>
      <c r="D1627">
        <v>1508</v>
      </c>
      <c r="E1627" t="s">
        <v>857</v>
      </c>
      <c r="F1627">
        <v>612</v>
      </c>
      <c r="G1627" t="s">
        <v>284</v>
      </c>
    </row>
    <row r="1628" spans="1:7" x14ac:dyDescent="0.25">
      <c r="A1628">
        <v>16</v>
      </c>
      <c r="B1628">
        <v>2015</v>
      </c>
      <c r="C1628" t="s">
        <v>806</v>
      </c>
      <c r="D1628">
        <v>1508</v>
      </c>
      <c r="E1628" t="s">
        <v>857</v>
      </c>
      <c r="F1628">
        <v>612</v>
      </c>
      <c r="G1628" t="s">
        <v>284</v>
      </c>
    </row>
    <row r="1629" spans="1:7" x14ac:dyDescent="0.25">
      <c r="A1629">
        <v>98</v>
      </c>
      <c r="B1629">
        <v>2015</v>
      </c>
      <c r="C1629">
        <v>3</v>
      </c>
      <c r="D1629">
        <v>1508</v>
      </c>
      <c r="E1629" t="s">
        <v>857</v>
      </c>
      <c r="F1629">
        <v>610</v>
      </c>
      <c r="G1629" t="s">
        <v>698</v>
      </c>
    </row>
    <row r="1630" spans="1:7" x14ac:dyDescent="0.25">
      <c r="A1630">
        <v>104</v>
      </c>
      <c r="B1630">
        <v>2015</v>
      </c>
      <c r="C1630">
        <v>4</v>
      </c>
      <c r="D1630">
        <v>1508</v>
      </c>
      <c r="E1630" t="s">
        <v>857</v>
      </c>
      <c r="F1630">
        <v>610</v>
      </c>
      <c r="G1630" t="s">
        <v>698</v>
      </c>
    </row>
    <row r="1631" spans="1:7" x14ac:dyDescent="0.25">
      <c r="A1631">
        <v>95</v>
      </c>
      <c r="B1631">
        <v>2015</v>
      </c>
      <c r="C1631">
        <v>5</v>
      </c>
      <c r="D1631">
        <v>1508</v>
      </c>
      <c r="E1631" t="s">
        <v>857</v>
      </c>
      <c r="F1631">
        <v>610</v>
      </c>
      <c r="G1631" t="s">
        <v>698</v>
      </c>
    </row>
    <row r="1632" spans="1:7" x14ac:dyDescent="0.25">
      <c r="A1632">
        <v>42</v>
      </c>
      <c r="B1632">
        <v>2015</v>
      </c>
      <c r="C1632">
        <v>1</v>
      </c>
      <c r="D1632">
        <v>1508</v>
      </c>
      <c r="E1632" t="s">
        <v>857</v>
      </c>
      <c r="F1632">
        <v>614</v>
      </c>
      <c r="G1632" t="s">
        <v>285</v>
      </c>
    </row>
    <row r="1633" spans="1:7" x14ac:dyDescent="0.25">
      <c r="A1633">
        <v>54</v>
      </c>
      <c r="B1633">
        <v>2015</v>
      </c>
      <c r="C1633" t="s">
        <v>921</v>
      </c>
      <c r="D1633">
        <v>1508</v>
      </c>
      <c r="E1633" t="s">
        <v>857</v>
      </c>
      <c r="F1633">
        <v>614</v>
      </c>
      <c r="G1633" t="s">
        <v>285</v>
      </c>
    </row>
    <row r="1634" spans="1:7" x14ac:dyDescent="0.25">
      <c r="A1634">
        <v>28</v>
      </c>
      <c r="B1634">
        <v>2015</v>
      </c>
      <c r="C1634" t="s">
        <v>806</v>
      </c>
      <c r="D1634">
        <v>1508</v>
      </c>
      <c r="E1634" t="s">
        <v>857</v>
      </c>
      <c r="F1634">
        <v>614</v>
      </c>
      <c r="G1634" t="s">
        <v>285</v>
      </c>
    </row>
    <row r="1635" spans="1:7" x14ac:dyDescent="0.25">
      <c r="A1635">
        <v>145</v>
      </c>
      <c r="B1635">
        <v>2015</v>
      </c>
      <c r="C1635">
        <v>9</v>
      </c>
      <c r="D1635">
        <v>1508</v>
      </c>
      <c r="E1635" t="s">
        <v>857</v>
      </c>
      <c r="F1635">
        <v>609</v>
      </c>
      <c r="G1635" t="s">
        <v>598</v>
      </c>
    </row>
    <row r="1636" spans="1:7" x14ac:dyDescent="0.25">
      <c r="A1636">
        <v>173</v>
      </c>
      <c r="B1636">
        <v>2015</v>
      </c>
      <c r="C1636">
        <v>10</v>
      </c>
      <c r="D1636">
        <v>1508</v>
      </c>
      <c r="E1636" t="s">
        <v>857</v>
      </c>
      <c r="F1636">
        <v>609</v>
      </c>
      <c r="G1636" t="s">
        <v>598</v>
      </c>
    </row>
    <row r="1637" spans="1:7" x14ac:dyDescent="0.25">
      <c r="A1637">
        <v>188</v>
      </c>
      <c r="B1637">
        <v>2015</v>
      </c>
      <c r="C1637">
        <v>11</v>
      </c>
      <c r="D1637">
        <v>1508</v>
      </c>
      <c r="E1637" t="s">
        <v>857</v>
      </c>
      <c r="F1637">
        <v>609</v>
      </c>
      <c r="G1637" t="s">
        <v>598</v>
      </c>
    </row>
    <row r="1638" spans="1:7" x14ac:dyDescent="0.25">
      <c r="A1638">
        <v>169</v>
      </c>
      <c r="B1638">
        <v>2015</v>
      </c>
      <c r="C1638">
        <v>12</v>
      </c>
      <c r="D1638">
        <v>1508</v>
      </c>
      <c r="E1638" t="s">
        <v>857</v>
      </c>
      <c r="F1638">
        <v>609</v>
      </c>
      <c r="G1638" t="s">
        <v>598</v>
      </c>
    </row>
    <row r="1639" spans="1:7" x14ac:dyDescent="0.25">
      <c r="A1639">
        <v>158</v>
      </c>
      <c r="B1639">
        <v>2015</v>
      </c>
      <c r="C1639">
        <v>6</v>
      </c>
      <c r="D1639">
        <v>1508</v>
      </c>
      <c r="E1639" t="s">
        <v>857</v>
      </c>
      <c r="F1639">
        <v>608</v>
      </c>
      <c r="G1639" t="s">
        <v>789</v>
      </c>
    </row>
    <row r="1640" spans="1:7" x14ac:dyDescent="0.25">
      <c r="A1640">
        <v>186</v>
      </c>
      <c r="B1640">
        <v>2015</v>
      </c>
      <c r="C1640">
        <v>7</v>
      </c>
      <c r="D1640">
        <v>1508</v>
      </c>
      <c r="E1640" t="s">
        <v>857</v>
      </c>
      <c r="F1640">
        <v>608</v>
      </c>
      <c r="G1640" t="s">
        <v>789</v>
      </c>
    </row>
    <row r="1641" spans="1:7" x14ac:dyDescent="0.25">
      <c r="A1641">
        <v>165</v>
      </c>
      <c r="B1641">
        <v>2015</v>
      </c>
      <c r="C1641">
        <v>8</v>
      </c>
      <c r="D1641">
        <v>1508</v>
      </c>
      <c r="E1641" t="s">
        <v>857</v>
      </c>
      <c r="F1641">
        <v>608</v>
      </c>
      <c r="G1641" t="s">
        <v>789</v>
      </c>
    </row>
    <row r="1642" spans="1:7" x14ac:dyDescent="0.25">
      <c r="A1642">
        <v>110</v>
      </c>
      <c r="B1642">
        <v>2015</v>
      </c>
      <c r="C1642">
        <v>1</v>
      </c>
      <c r="D1642">
        <v>1508</v>
      </c>
      <c r="E1642" t="s">
        <v>857</v>
      </c>
      <c r="F1642">
        <v>607</v>
      </c>
      <c r="G1642" t="s">
        <v>286</v>
      </c>
    </row>
    <row r="1643" spans="1:7" x14ac:dyDescent="0.25">
      <c r="A1643">
        <v>106</v>
      </c>
      <c r="B1643">
        <v>2015</v>
      </c>
      <c r="C1643">
        <v>2</v>
      </c>
      <c r="D1643">
        <v>1508</v>
      </c>
      <c r="E1643" t="s">
        <v>857</v>
      </c>
      <c r="F1643">
        <v>607</v>
      </c>
      <c r="G1643" t="s">
        <v>286</v>
      </c>
    </row>
    <row r="1644" spans="1:7" x14ac:dyDescent="0.25">
      <c r="A1644">
        <v>94</v>
      </c>
      <c r="B1644">
        <v>2015</v>
      </c>
      <c r="C1644" t="s">
        <v>921</v>
      </c>
      <c r="D1644">
        <v>1508</v>
      </c>
      <c r="E1644" t="s">
        <v>857</v>
      </c>
      <c r="F1644">
        <v>607</v>
      </c>
      <c r="G1644" t="s">
        <v>286</v>
      </c>
    </row>
    <row r="1645" spans="1:7" x14ac:dyDescent="0.25">
      <c r="A1645">
        <v>4</v>
      </c>
      <c r="B1645">
        <v>2015</v>
      </c>
      <c r="C1645" t="s">
        <v>805</v>
      </c>
      <c r="D1645">
        <v>1508</v>
      </c>
      <c r="E1645" t="s">
        <v>857</v>
      </c>
      <c r="F1645">
        <v>607</v>
      </c>
      <c r="G1645" t="s">
        <v>286</v>
      </c>
    </row>
    <row r="1646" spans="1:7" x14ac:dyDescent="0.25">
      <c r="A1646">
        <v>59</v>
      </c>
      <c r="B1646">
        <v>2015</v>
      </c>
      <c r="C1646" t="s">
        <v>806</v>
      </c>
      <c r="D1646">
        <v>1508</v>
      </c>
      <c r="E1646" t="s">
        <v>857</v>
      </c>
      <c r="F1646">
        <v>607</v>
      </c>
      <c r="G1646" t="s">
        <v>286</v>
      </c>
    </row>
    <row r="1647" spans="1:7" x14ac:dyDescent="0.25">
      <c r="A1647">
        <v>36</v>
      </c>
      <c r="B1647">
        <v>2015</v>
      </c>
      <c r="C1647">
        <v>7</v>
      </c>
      <c r="D1647">
        <v>1450</v>
      </c>
      <c r="E1647" t="s">
        <v>813</v>
      </c>
      <c r="F1647">
        <v>763</v>
      </c>
      <c r="G1647" t="s">
        <v>572</v>
      </c>
    </row>
    <row r="1648" spans="1:7" x14ac:dyDescent="0.25">
      <c r="A1648">
        <v>30</v>
      </c>
      <c r="B1648">
        <v>2015</v>
      </c>
      <c r="C1648">
        <v>8</v>
      </c>
      <c r="D1648">
        <v>1450</v>
      </c>
      <c r="E1648" t="s">
        <v>813</v>
      </c>
      <c r="F1648">
        <v>763</v>
      </c>
      <c r="G1648" t="s">
        <v>572</v>
      </c>
    </row>
    <row r="1649" spans="1:7" x14ac:dyDescent="0.25">
      <c r="A1649">
        <v>52</v>
      </c>
      <c r="B1649">
        <v>2015</v>
      </c>
      <c r="C1649">
        <v>9</v>
      </c>
      <c r="D1649">
        <v>1450</v>
      </c>
      <c r="E1649" t="s">
        <v>813</v>
      </c>
      <c r="F1649">
        <v>763</v>
      </c>
      <c r="G1649" t="s">
        <v>572</v>
      </c>
    </row>
    <row r="1650" spans="1:7" x14ac:dyDescent="0.25">
      <c r="A1650">
        <v>36</v>
      </c>
      <c r="B1650">
        <v>2015</v>
      </c>
      <c r="C1650">
        <v>10</v>
      </c>
      <c r="D1650">
        <v>1450</v>
      </c>
      <c r="E1650" t="s">
        <v>813</v>
      </c>
      <c r="F1650">
        <v>763</v>
      </c>
      <c r="G1650" t="s">
        <v>572</v>
      </c>
    </row>
    <row r="1651" spans="1:7" x14ac:dyDescent="0.25">
      <c r="A1651">
        <v>41</v>
      </c>
      <c r="B1651">
        <v>2015</v>
      </c>
      <c r="C1651">
        <v>11</v>
      </c>
      <c r="D1651">
        <v>1450</v>
      </c>
      <c r="E1651" t="s">
        <v>813</v>
      </c>
      <c r="F1651">
        <v>763</v>
      </c>
      <c r="G1651" t="s">
        <v>572</v>
      </c>
    </row>
    <row r="1652" spans="1:7" x14ac:dyDescent="0.25">
      <c r="A1652">
        <v>42</v>
      </c>
      <c r="B1652">
        <v>2015</v>
      </c>
      <c r="C1652">
        <v>12</v>
      </c>
      <c r="D1652">
        <v>1450</v>
      </c>
      <c r="E1652" t="s">
        <v>813</v>
      </c>
      <c r="F1652">
        <v>763</v>
      </c>
      <c r="G1652" t="s">
        <v>572</v>
      </c>
    </row>
    <row r="1653" spans="1:7" x14ac:dyDescent="0.25">
      <c r="A1653">
        <v>53</v>
      </c>
      <c r="B1653">
        <v>2015</v>
      </c>
      <c r="C1653">
        <v>1</v>
      </c>
      <c r="D1653">
        <v>1450</v>
      </c>
      <c r="E1653" t="s">
        <v>813</v>
      </c>
      <c r="F1653">
        <v>672</v>
      </c>
      <c r="G1653" t="s">
        <v>185</v>
      </c>
    </row>
    <row r="1654" spans="1:7" x14ac:dyDescent="0.25">
      <c r="A1654">
        <v>52</v>
      </c>
      <c r="B1654">
        <v>2015</v>
      </c>
      <c r="C1654">
        <v>2</v>
      </c>
      <c r="D1654">
        <v>1450</v>
      </c>
      <c r="E1654" t="s">
        <v>813</v>
      </c>
      <c r="F1654">
        <v>672</v>
      </c>
      <c r="G1654" t="s">
        <v>185</v>
      </c>
    </row>
    <row r="1655" spans="1:7" x14ac:dyDescent="0.25">
      <c r="A1655">
        <v>52</v>
      </c>
      <c r="B1655">
        <v>2015</v>
      </c>
      <c r="C1655">
        <v>3</v>
      </c>
      <c r="D1655">
        <v>1450</v>
      </c>
      <c r="E1655" t="s">
        <v>813</v>
      </c>
      <c r="F1655">
        <v>672</v>
      </c>
      <c r="G1655" t="s">
        <v>185</v>
      </c>
    </row>
    <row r="1656" spans="1:7" x14ac:dyDescent="0.25">
      <c r="A1656">
        <v>56</v>
      </c>
      <c r="B1656">
        <v>2015</v>
      </c>
      <c r="C1656">
        <v>4</v>
      </c>
      <c r="D1656">
        <v>1450</v>
      </c>
      <c r="E1656" t="s">
        <v>813</v>
      </c>
      <c r="F1656">
        <v>672</v>
      </c>
      <c r="G1656" t="s">
        <v>185</v>
      </c>
    </row>
    <row r="1657" spans="1:7" x14ac:dyDescent="0.25">
      <c r="A1657">
        <v>55</v>
      </c>
      <c r="B1657">
        <v>2015</v>
      </c>
      <c r="C1657">
        <v>5</v>
      </c>
      <c r="D1657">
        <v>1450</v>
      </c>
      <c r="E1657" t="s">
        <v>813</v>
      </c>
      <c r="F1657">
        <v>672</v>
      </c>
      <c r="G1657" t="s">
        <v>185</v>
      </c>
    </row>
    <row r="1658" spans="1:7" x14ac:dyDescent="0.25">
      <c r="A1658">
        <v>63</v>
      </c>
      <c r="B1658">
        <v>2015</v>
      </c>
      <c r="C1658" t="s">
        <v>921</v>
      </c>
      <c r="D1658">
        <v>1450</v>
      </c>
      <c r="E1658" t="s">
        <v>813</v>
      </c>
      <c r="F1658">
        <v>672</v>
      </c>
      <c r="G1658" t="s">
        <v>185</v>
      </c>
    </row>
    <row r="1659" spans="1:7" x14ac:dyDescent="0.25">
      <c r="A1659">
        <v>30</v>
      </c>
      <c r="B1659">
        <v>2015</v>
      </c>
      <c r="C1659" t="s">
        <v>806</v>
      </c>
      <c r="D1659">
        <v>1450</v>
      </c>
      <c r="E1659" t="s">
        <v>813</v>
      </c>
      <c r="F1659">
        <v>672</v>
      </c>
      <c r="G1659" t="s">
        <v>185</v>
      </c>
    </row>
    <row r="1660" spans="1:7" x14ac:dyDescent="0.25">
      <c r="A1660">
        <v>67</v>
      </c>
      <c r="B1660">
        <v>2015</v>
      </c>
      <c r="C1660">
        <v>9</v>
      </c>
      <c r="D1660">
        <v>1450</v>
      </c>
      <c r="E1660" t="s">
        <v>813</v>
      </c>
      <c r="F1660">
        <v>670</v>
      </c>
      <c r="G1660" t="s">
        <v>569</v>
      </c>
    </row>
    <row r="1661" spans="1:7" x14ac:dyDescent="0.25">
      <c r="A1661">
        <v>79</v>
      </c>
      <c r="B1661">
        <v>2015</v>
      </c>
      <c r="C1661">
        <v>10</v>
      </c>
      <c r="D1661">
        <v>1450</v>
      </c>
      <c r="E1661" t="s">
        <v>813</v>
      </c>
      <c r="F1661">
        <v>670</v>
      </c>
      <c r="G1661" t="s">
        <v>569</v>
      </c>
    </row>
    <row r="1662" spans="1:7" x14ac:dyDescent="0.25">
      <c r="A1662">
        <v>76</v>
      </c>
      <c r="B1662">
        <v>2015</v>
      </c>
      <c r="C1662">
        <v>11</v>
      </c>
      <c r="D1662">
        <v>1450</v>
      </c>
      <c r="E1662" t="s">
        <v>813</v>
      </c>
      <c r="F1662">
        <v>670</v>
      </c>
      <c r="G1662" t="s">
        <v>569</v>
      </c>
    </row>
    <row r="1663" spans="1:7" x14ac:dyDescent="0.25">
      <c r="A1663">
        <v>79</v>
      </c>
      <c r="B1663">
        <v>2015</v>
      </c>
      <c r="C1663">
        <v>12</v>
      </c>
      <c r="D1663">
        <v>1450</v>
      </c>
      <c r="E1663" t="s">
        <v>813</v>
      </c>
      <c r="F1663">
        <v>670</v>
      </c>
      <c r="G1663" t="s">
        <v>569</v>
      </c>
    </row>
    <row r="1664" spans="1:7" x14ac:dyDescent="0.25">
      <c r="A1664">
        <v>34</v>
      </c>
      <c r="B1664">
        <v>2015</v>
      </c>
      <c r="C1664">
        <v>1</v>
      </c>
      <c r="D1664">
        <v>1450</v>
      </c>
      <c r="E1664" t="s">
        <v>813</v>
      </c>
      <c r="F1664">
        <v>764</v>
      </c>
      <c r="G1664" t="s">
        <v>198</v>
      </c>
    </row>
    <row r="1665" spans="1:7" x14ac:dyDescent="0.25">
      <c r="A1665">
        <v>38</v>
      </c>
      <c r="B1665">
        <v>2015</v>
      </c>
      <c r="C1665">
        <v>2</v>
      </c>
      <c r="D1665">
        <v>1450</v>
      </c>
      <c r="E1665" t="s">
        <v>813</v>
      </c>
      <c r="F1665">
        <v>764</v>
      </c>
      <c r="G1665" t="s">
        <v>198</v>
      </c>
    </row>
    <row r="1666" spans="1:7" x14ac:dyDescent="0.25">
      <c r="A1666">
        <v>41</v>
      </c>
      <c r="B1666">
        <v>2015</v>
      </c>
      <c r="C1666">
        <v>3</v>
      </c>
      <c r="D1666">
        <v>1450</v>
      </c>
      <c r="E1666" t="s">
        <v>813</v>
      </c>
      <c r="F1666">
        <v>764</v>
      </c>
      <c r="G1666" t="s">
        <v>198</v>
      </c>
    </row>
    <row r="1667" spans="1:7" x14ac:dyDescent="0.25">
      <c r="A1667">
        <v>42</v>
      </c>
      <c r="B1667">
        <v>2015</v>
      </c>
      <c r="C1667">
        <v>4</v>
      </c>
      <c r="D1667">
        <v>1450</v>
      </c>
      <c r="E1667" t="s">
        <v>813</v>
      </c>
      <c r="F1667">
        <v>764</v>
      </c>
      <c r="G1667" t="s">
        <v>198</v>
      </c>
    </row>
    <row r="1668" spans="1:7" x14ac:dyDescent="0.25">
      <c r="A1668">
        <v>41</v>
      </c>
      <c r="B1668">
        <v>2015</v>
      </c>
      <c r="C1668">
        <v>5</v>
      </c>
      <c r="D1668">
        <v>1450</v>
      </c>
      <c r="E1668" t="s">
        <v>813</v>
      </c>
      <c r="F1668">
        <v>764</v>
      </c>
      <c r="G1668" t="s">
        <v>198</v>
      </c>
    </row>
    <row r="1669" spans="1:7" x14ac:dyDescent="0.25">
      <c r="A1669">
        <v>42</v>
      </c>
      <c r="B1669">
        <v>2015</v>
      </c>
      <c r="C1669">
        <v>6</v>
      </c>
      <c r="D1669">
        <v>1450</v>
      </c>
      <c r="E1669" t="s">
        <v>813</v>
      </c>
      <c r="F1669">
        <v>764</v>
      </c>
      <c r="G1669" t="s">
        <v>198</v>
      </c>
    </row>
    <row r="1670" spans="1:7" x14ac:dyDescent="0.25">
      <c r="A1670">
        <v>42</v>
      </c>
      <c r="B1670">
        <v>2015</v>
      </c>
      <c r="C1670" t="s">
        <v>921</v>
      </c>
      <c r="D1670">
        <v>1450</v>
      </c>
      <c r="E1670" t="s">
        <v>813</v>
      </c>
      <c r="F1670">
        <v>764</v>
      </c>
      <c r="G1670" t="s">
        <v>198</v>
      </c>
    </row>
    <row r="1671" spans="1:7" x14ac:dyDescent="0.25">
      <c r="A1671">
        <v>27</v>
      </c>
      <c r="B1671">
        <v>2015</v>
      </c>
      <c r="C1671" t="s">
        <v>806</v>
      </c>
      <c r="D1671">
        <v>1450</v>
      </c>
      <c r="E1671" t="s">
        <v>813</v>
      </c>
      <c r="F1671">
        <v>764</v>
      </c>
      <c r="G1671" t="s">
        <v>198</v>
      </c>
    </row>
    <row r="1672" spans="1:7" x14ac:dyDescent="0.25">
      <c r="A1672">
        <v>40</v>
      </c>
      <c r="B1672">
        <v>2015</v>
      </c>
      <c r="C1672">
        <v>1</v>
      </c>
      <c r="D1672">
        <v>1450</v>
      </c>
      <c r="E1672" t="s">
        <v>813</v>
      </c>
      <c r="F1672">
        <v>785</v>
      </c>
      <c r="G1672" t="s">
        <v>199</v>
      </c>
    </row>
    <row r="1673" spans="1:7" x14ac:dyDescent="0.25">
      <c r="A1673">
        <v>45</v>
      </c>
      <c r="B1673">
        <v>2015</v>
      </c>
      <c r="C1673">
        <v>2</v>
      </c>
      <c r="D1673">
        <v>1450</v>
      </c>
      <c r="E1673" t="s">
        <v>813</v>
      </c>
      <c r="F1673">
        <v>785</v>
      </c>
      <c r="G1673" t="s">
        <v>199</v>
      </c>
    </row>
    <row r="1674" spans="1:7" x14ac:dyDescent="0.25">
      <c r="A1674">
        <v>45</v>
      </c>
      <c r="B1674">
        <v>2015</v>
      </c>
      <c r="C1674">
        <v>3</v>
      </c>
      <c r="D1674">
        <v>1450</v>
      </c>
      <c r="E1674" t="s">
        <v>813</v>
      </c>
      <c r="F1674">
        <v>785</v>
      </c>
      <c r="G1674" t="s">
        <v>199</v>
      </c>
    </row>
    <row r="1675" spans="1:7" x14ac:dyDescent="0.25">
      <c r="A1675">
        <v>34</v>
      </c>
      <c r="B1675">
        <v>2015</v>
      </c>
      <c r="C1675">
        <v>4</v>
      </c>
      <c r="D1675">
        <v>1450</v>
      </c>
      <c r="E1675" t="s">
        <v>813</v>
      </c>
      <c r="F1675">
        <v>785</v>
      </c>
      <c r="G1675" t="s">
        <v>199</v>
      </c>
    </row>
    <row r="1676" spans="1:7" x14ac:dyDescent="0.25">
      <c r="A1676">
        <v>51</v>
      </c>
      <c r="B1676">
        <v>2015</v>
      </c>
      <c r="C1676">
        <v>5</v>
      </c>
      <c r="D1676">
        <v>1450</v>
      </c>
      <c r="E1676" t="s">
        <v>813</v>
      </c>
      <c r="F1676">
        <v>785</v>
      </c>
      <c r="G1676" t="s">
        <v>199</v>
      </c>
    </row>
    <row r="1677" spans="1:7" x14ac:dyDescent="0.25">
      <c r="A1677">
        <v>45</v>
      </c>
      <c r="B1677">
        <v>2015</v>
      </c>
      <c r="C1677" t="s">
        <v>921</v>
      </c>
      <c r="D1677">
        <v>1450</v>
      </c>
      <c r="E1677" t="s">
        <v>813</v>
      </c>
      <c r="F1677">
        <v>785</v>
      </c>
      <c r="G1677" t="s">
        <v>199</v>
      </c>
    </row>
    <row r="1678" spans="1:7" x14ac:dyDescent="0.25">
      <c r="A1678">
        <v>22</v>
      </c>
      <c r="B1678">
        <v>2015</v>
      </c>
      <c r="C1678" t="s">
        <v>806</v>
      </c>
      <c r="D1678">
        <v>1450</v>
      </c>
      <c r="E1678" t="s">
        <v>813</v>
      </c>
      <c r="F1678">
        <v>785</v>
      </c>
      <c r="G1678" t="s">
        <v>199</v>
      </c>
    </row>
    <row r="1679" spans="1:7" x14ac:dyDescent="0.25">
      <c r="A1679">
        <v>82</v>
      </c>
      <c r="B1679">
        <v>2015</v>
      </c>
      <c r="C1679">
        <v>9</v>
      </c>
      <c r="D1679">
        <v>1450</v>
      </c>
      <c r="E1679" t="s">
        <v>813</v>
      </c>
      <c r="F1679">
        <v>787</v>
      </c>
      <c r="G1679" t="s">
        <v>573</v>
      </c>
    </row>
    <row r="1680" spans="1:7" x14ac:dyDescent="0.25">
      <c r="A1680">
        <v>126</v>
      </c>
      <c r="B1680">
        <v>2015</v>
      </c>
      <c r="C1680">
        <v>10</v>
      </c>
      <c r="D1680">
        <v>1450</v>
      </c>
      <c r="E1680" t="s">
        <v>813</v>
      </c>
      <c r="F1680">
        <v>787</v>
      </c>
      <c r="G1680" t="s">
        <v>573</v>
      </c>
    </row>
    <row r="1681" spans="1:7" x14ac:dyDescent="0.25">
      <c r="A1681">
        <v>108</v>
      </c>
      <c r="B1681">
        <v>2015</v>
      </c>
      <c r="C1681">
        <v>11</v>
      </c>
      <c r="D1681">
        <v>1450</v>
      </c>
      <c r="E1681" t="s">
        <v>813</v>
      </c>
      <c r="F1681">
        <v>787</v>
      </c>
      <c r="G1681" t="s">
        <v>573</v>
      </c>
    </row>
    <row r="1682" spans="1:7" x14ac:dyDescent="0.25">
      <c r="A1682">
        <v>87</v>
      </c>
      <c r="B1682">
        <v>2015</v>
      </c>
      <c r="C1682">
        <v>12</v>
      </c>
      <c r="D1682">
        <v>1450</v>
      </c>
      <c r="E1682" t="s">
        <v>813</v>
      </c>
      <c r="F1682">
        <v>787</v>
      </c>
      <c r="G1682" t="s">
        <v>573</v>
      </c>
    </row>
    <row r="1683" spans="1:7" x14ac:dyDescent="0.25">
      <c r="A1683">
        <v>95</v>
      </c>
      <c r="B1683">
        <v>2015</v>
      </c>
      <c r="C1683">
        <v>6</v>
      </c>
      <c r="D1683">
        <v>1450</v>
      </c>
      <c r="E1683" t="s">
        <v>813</v>
      </c>
      <c r="F1683">
        <v>784</v>
      </c>
      <c r="G1683" t="s">
        <v>749</v>
      </c>
    </row>
    <row r="1684" spans="1:7" x14ac:dyDescent="0.25">
      <c r="A1684">
        <v>89</v>
      </c>
      <c r="B1684">
        <v>2015</v>
      </c>
      <c r="C1684">
        <v>7</v>
      </c>
      <c r="D1684">
        <v>1450</v>
      </c>
      <c r="E1684" t="s">
        <v>813</v>
      </c>
      <c r="F1684">
        <v>784</v>
      </c>
      <c r="G1684" t="s">
        <v>749</v>
      </c>
    </row>
    <row r="1685" spans="1:7" x14ac:dyDescent="0.25">
      <c r="A1685">
        <v>109</v>
      </c>
      <c r="B1685">
        <v>2015</v>
      </c>
      <c r="C1685">
        <v>8</v>
      </c>
      <c r="D1685">
        <v>1450</v>
      </c>
      <c r="E1685" t="s">
        <v>813</v>
      </c>
      <c r="F1685">
        <v>784</v>
      </c>
      <c r="G1685" t="s">
        <v>749</v>
      </c>
    </row>
    <row r="1686" spans="1:7" x14ac:dyDescent="0.25">
      <c r="A1686">
        <v>48</v>
      </c>
      <c r="B1686">
        <v>2015</v>
      </c>
      <c r="C1686">
        <v>1</v>
      </c>
      <c r="D1686">
        <v>1450</v>
      </c>
      <c r="E1686" t="s">
        <v>813</v>
      </c>
      <c r="F1686">
        <v>788</v>
      </c>
      <c r="G1686" t="s">
        <v>200</v>
      </c>
    </row>
    <row r="1687" spans="1:7" x14ac:dyDescent="0.25">
      <c r="A1687">
        <v>53</v>
      </c>
      <c r="B1687">
        <v>2015</v>
      </c>
      <c r="C1687">
        <v>2</v>
      </c>
      <c r="D1687">
        <v>1450</v>
      </c>
      <c r="E1687" t="s">
        <v>813</v>
      </c>
      <c r="F1687">
        <v>788</v>
      </c>
      <c r="G1687" t="s">
        <v>200</v>
      </c>
    </row>
    <row r="1688" spans="1:7" x14ac:dyDescent="0.25">
      <c r="A1688">
        <v>41</v>
      </c>
      <c r="B1688">
        <v>2015</v>
      </c>
      <c r="C1688">
        <v>3</v>
      </c>
      <c r="D1688">
        <v>1450</v>
      </c>
      <c r="E1688" t="s">
        <v>813</v>
      </c>
      <c r="F1688">
        <v>788</v>
      </c>
      <c r="G1688" t="s">
        <v>200</v>
      </c>
    </row>
    <row r="1689" spans="1:7" x14ac:dyDescent="0.25">
      <c r="A1689">
        <v>39</v>
      </c>
      <c r="B1689">
        <v>2015</v>
      </c>
      <c r="C1689">
        <v>4</v>
      </c>
      <c r="D1689">
        <v>1450</v>
      </c>
      <c r="E1689" t="s">
        <v>813</v>
      </c>
      <c r="F1689">
        <v>788</v>
      </c>
      <c r="G1689" t="s">
        <v>200</v>
      </c>
    </row>
    <row r="1690" spans="1:7" x14ac:dyDescent="0.25">
      <c r="A1690">
        <v>37</v>
      </c>
      <c r="B1690">
        <v>2015</v>
      </c>
      <c r="C1690">
        <v>5</v>
      </c>
      <c r="D1690">
        <v>1450</v>
      </c>
      <c r="E1690" t="s">
        <v>813</v>
      </c>
      <c r="F1690">
        <v>788</v>
      </c>
      <c r="G1690" t="s">
        <v>200</v>
      </c>
    </row>
    <row r="1691" spans="1:7" x14ac:dyDescent="0.25">
      <c r="A1691">
        <v>50</v>
      </c>
      <c r="B1691">
        <v>2015</v>
      </c>
      <c r="C1691" t="s">
        <v>921</v>
      </c>
      <c r="D1691">
        <v>1450</v>
      </c>
      <c r="E1691" t="s">
        <v>813</v>
      </c>
      <c r="F1691">
        <v>788</v>
      </c>
      <c r="G1691" t="s">
        <v>200</v>
      </c>
    </row>
    <row r="1692" spans="1:7" x14ac:dyDescent="0.25">
      <c r="A1692">
        <v>22</v>
      </c>
      <c r="B1692">
        <v>2015</v>
      </c>
      <c r="C1692" t="s">
        <v>806</v>
      </c>
      <c r="D1692">
        <v>1450</v>
      </c>
      <c r="E1692" t="s">
        <v>813</v>
      </c>
      <c r="F1692">
        <v>788</v>
      </c>
      <c r="G1692" t="s">
        <v>200</v>
      </c>
    </row>
    <row r="1693" spans="1:7" x14ac:dyDescent="0.25">
      <c r="A1693">
        <v>51</v>
      </c>
      <c r="B1693">
        <v>2015</v>
      </c>
      <c r="C1693">
        <v>6</v>
      </c>
      <c r="D1693">
        <v>1450</v>
      </c>
      <c r="E1693" t="s">
        <v>813</v>
      </c>
      <c r="F1693">
        <v>671</v>
      </c>
      <c r="G1693" t="s">
        <v>747</v>
      </c>
    </row>
    <row r="1694" spans="1:7" x14ac:dyDescent="0.25">
      <c r="A1694">
        <v>55</v>
      </c>
      <c r="B1694">
        <v>2015</v>
      </c>
      <c r="C1694">
        <v>7</v>
      </c>
      <c r="D1694">
        <v>1450</v>
      </c>
      <c r="E1694" t="s">
        <v>813</v>
      </c>
      <c r="F1694">
        <v>671</v>
      </c>
      <c r="G1694" t="s">
        <v>747</v>
      </c>
    </row>
    <row r="1695" spans="1:7" x14ac:dyDescent="0.25">
      <c r="A1695">
        <v>54</v>
      </c>
      <c r="B1695">
        <v>2015</v>
      </c>
      <c r="C1695">
        <v>8</v>
      </c>
      <c r="D1695">
        <v>1450</v>
      </c>
      <c r="E1695" t="s">
        <v>813</v>
      </c>
      <c r="F1695">
        <v>671</v>
      </c>
      <c r="G1695" t="s">
        <v>747</v>
      </c>
    </row>
    <row r="1696" spans="1:7" x14ac:dyDescent="0.25">
      <c r="A1696">
        <v>177</v>
      </c>
      <c r="B1696">
        <v>2015</v>
      </c>
      <c r="C1696">
        <v>9</v>
      </c>
      <c r="D1696">
        <v>617</v>
      </c>
      <c r="E1696" t="s">
        <v>287</v>
      </c>
      <c r="F1696">
        <v>619</v>
      </c>
      <c r="G1696" t="s">
        <v>599</v>
      </c>
    </row>
    <row r="1697" spans="1:7" x14ac:dyDescent="0.25">
      <c r="A1697">
        <v>155</v>
      </c>
      <c r="B1697">
        <v>2015</v>
      </c>
      <c r="C1697">
        <v>10</v>
      </c>
      <c r="D1697">
        <v>617</v>
      </c>
      <c r="E1697" t="s">
        <v>287</v>
      </c>
      <c r="F1697">
        <v>619</v>
      </c>
      <c r="G1697" t="s">
        <v>599</v>
      </c>
    </row>
    <row r="1698" spans="1:7" x14ac:dyDescent="0.25">
      <c r="A1698">
        <v>158</v>
      </c>
      <c r="B1698">
        <v>2015</v>
      </c>
      <c r="C1698">
        <v>11</v>
      </c>
      <c r="D1698">
        <v>617</v>
      </c>
      <c r="E1698" t="s">
        <v>287</v>
      </c>
      <c r="F1698">
        <v>619</v>
      </c>
      <c r="G1698" t="s">
        <v>599</v>
      </c>
    </row>
    <row r="1699" spans="1:7" x14ac:dyDescent="0.25">
      <c r="A1699">
        <v>152</v>
      </c>
      <c r="B1699">
        <v>2015</v>
      </c>
      <c r="C1699">
        <v>12</v>
      </c>
      <c r="D1699">
        <v>617</v>
      </c>
      <c r="E1699" t="s">
        <v>287</v>
      </c>
      <c r="F1699">
        <v>619</v>
      </c>
      <c r="G1699" t="s">
        <v>599</v>
      </c>
    </row>
    <row r="1700" spans="1:7" x14ac:dyDescent="0.25">
      <c r="A1700">
        <v>155</v>
      </c>
      <c r="B1700">
        <v>2015</v>
      </c>
      <c r="C1700">
        <v>6</v>
      </c>
      <c r="D1700">
        <v>617</v>
      </c>
      <c r="E1700" t="s">
        <v>287</v>
      </c>
      <c r="F1700">
        <v>620</v>
      </c>
      <c r="G1700" t="s">
        <v>761</v>
      </c>
    </row>
    <row r="1701" spans="1:7" x14ac:dyDescent="0.25">
      <c r="A1701">
        <v>148</v>
      </c>
      <c r="B1701">
        <v>2015</v>
      </c>
      <c r="C1701">
        <v>7</v>
      </c>
      <c r="D1701">
        <v>617</v>
      </c>
      <c r="E1701" t="s">
        <v>287</v>
      </c>
      <c r="F1701">
        <v>620</v>
      </c>
      <c r="G1701" t="s">
        <v>761</v>
      </c>
    </row>
    <row r="1702" spans="1:7" x14ac:dyDescent="0.25">
      <c r="A1702">
        <v>162</v>
      </c>
      <c r="B1702">
        <v>2015</v>
      </c>
      <c r="C1702">
        <v>8</v>
      </c>
      <c r="D1702">
        <v>617</v>
      </c>
      <c r="E1702" t="s">
        <v>287</v>
      </c>
      <c r="F1702">
        <v>620</v>
      </c>
      <c r="G1702" t="s">
        <v>761</v>
      </c>
    </row>
    <row r="1703" spans="1:7" x14ac:dyDescent="0.25">
      <c r="A1703">
        <v>44</v>
      </c>
      <c r="B1703">
        <v>2015</v>
      </c>
      <c r="C1703">
        <v>1</v>
      </c>
      <c r="D1703">
        <v>617</v>
      </c>
      <c r="E1703" t="s">
        <v>287</v>
      </c>
      <c r="F1703">
        <v>625</v>
      </c>
      <c r="G1703" t="s">
        <v>288</v>
      </c>
    </row>
    <row r="1704" spans="1:7" x14ac:dyDescent="0.25">
      <c r="A1704">
        <v>37</v>
      </c>
      <c r="B1704">
        <v>2015</v>
      </c>
      <c r="C1704">
        <v>2</v>
      </c>
      <c r="D1704">
        <v>617</v>
      </c>
      <c r="E1704" t="s">
        <v>287</v>
      </c>
      <c r="F1704">
        <v>625</v>
      </c>
      <c r="G1704" t="s">
        <v>288</v>
      </c>
    </row>
    <row r="1705" spans="1:7" x14ac:dyDescent="0.25">
      <c r="A1705">
        <v>34</v>
      </c>
      <c r="B1705">
        <v>2015</v>
      </c>
      <c r="C1705">
        <v>3</v>
      </c>
      <c r="D1705">
        <v>617</v>
      </c>
      <c r="E1705" t="s">
        <v>287</v>
      </c>
      <c r="F1705">
        <v>625</v>
      </c>
      <c r="G1705" t="s">
        <v>288</v>
      </c>
    </row>
    <row r="1706" spans="1:7" x14ac:dyDescent="0.25">
      <c r="A1706">
        <v>43</v>
      </c>
      <c r="B1706">
        <v>2015</v>
      </c>
      <c r="C1706">
        <v>4</v>
      </c>
      <c r="D1706">
        <v>617</v>
      </c>
      <c r="E1706" t="s">
        <v>287</v>
      </c>
      <c r="F1706">
        <v>625</v>
      </c>
      <c r="G1706" t="s">
        <v>288</v>
      </c>
    </row>
    <row r="1707" spans="1:7" x14ac:dyDescent="0.25">
      <c r="A1707">
        <v>41</v>
      </c>
      <c r="B1707">
        <v>2015</v>
      </c>
      <c r="C1707">
        <v>5</v>
      </c>
      <c r="D1707">
        <v>617</v>
      </c>
      <c r="E1707" t="s">
        <v>287</v>
      </c>
      <c r="F1707">
        <v>625</v>
      </c>
      <c r="G1707" t="s">
        <v>288</v>
      </c>
    </row>
    <row r="1708" spans="1:7" x14ac:dyDescent="0.25">
      <c r="A1708">
        <v>40</v>
      </c>
      <c r="B1708">
        <v>2015</v>
      </c>
      <c r="C1708" t="s">
        <v>921</v>
      </c>
      <c r="D1708">
        <v>617</v>
      </c>
      <c r="E1708" t="s">
        <v>287</v>
      </c>
      <c r="F1708">
        <v>625</v>
      </c>
      <c r="G1708" t="s">
        <v>288</v>
      </c>
    </row>
    <row r="1709" spans="1:7" x14ac:dyDescent="0.25">
      <c r="A1709">
        <v>5</v>
      </c>
      <c r="B1709">
        <v>2015</v>
      </c>
      <c r="C1709" t="s">
        <v>805</v>
      </c>
      <c r="D1709">
        <v>617</v>
      </c>
      <c r="E1709" t="s">
        <v>287</v>
      </c>
      <c r="F1709">
        <v>625</v>
      </c>
      <c r="G1709" t="s">
        <v>288</v>
      </c>
    </row>
    <row r="1710" spans="1:7" x14ac:dyDescent="0.25">
      <c r="A1710">
        <v>26</v>
      </c>
      <c r="B1710">
        <v>2015</v>
      </c>
      <c r="C1710" t="s">
        <v>806</v>
      </c>
      <c r="D1710">
        <v>617</v>
      </c>
      <c r="E1710" t="s">
        <v>287</v>
      </c>
      <c r="F1710">
        <v>625</v>
      </c>
      <c r="G1710" t="s">
        <v>288</v>
      </c>
    </row>
    <row r="1711" spans="1:7" x14ac:dyDescent="0.25">
      <c r="A1711">
        <v>50</v>
      </c>
      <c r="B1711">
        <v>2015</v>
      </c>
      <c r="C1711">
        <v>1</v>
      </c>
      <c r="D1711">
        <v>617</v>
      </c>
      <c r="E1711" t="s">
        <v>287</v>
      </c>
      <c r="F1711">
        <v>621</v>
      </c>
      <c r="G1711" t="s">
        <v>289</v>
      </c>
    </row>
    <row r="1712" spans="1:7" x14ac:dyDescent="0.25">
      <c r="A1712">
        <v>60</v>
      </c>
      <c r="B1712">
        <v>2015</v>
      </c>
      <c r="C1712">
        <v>2</v>
      </c>
      <c r="D1712">
        <v>617</v>
      </c>
      <c r="E1712" t="s">
        <v>287</v>
      </c>
      <c r="F1712">
        <v>621</v>
      </c>
      <c r="G1712" t="s">
        <v>289</v>
      </c>
    </row>
    <row r="1713" spans="1:7" x14ac:dyDescent="0.25">
      <c r="A1713">
        <v>60</v>
      </c>
      <c r="B1713">
        <v>2015</v>
      </c>
      <c r="C1713" t="s">
        <v>921</v>
      </c>
      <c r="D1713">
        <v>617</v>
      </c>
      <c r="E1713" t="s">
        <v>287</v>
      </c>
      <c r="F1713">
        <v>621</v>
      </c>
      <c r="G1713" t="s">
        <v>289</v>
      </c>
    </row>
    <row r="1714" spans="1:7" x14ac:dyDescent="0.25">
      <c r="A1714">
        <v>10</v>
      </c>
      <c r="B1714">
        <v>2015</v>
      </c>
      <c r="C1714" t="s">
        <v>805</v>
      </c>
      <c r="D1714">
        <v>617</v>
      </c>
      <c r="E1714" t="s">
        <v>287</v>
      </c>
      <c r="F1714">
        <v>621</v>
      </c>
      <c r="G1714" t="s">
        <v>289</v>
      </c>
    </row>
    <row r="1715" spans="1:7" x14ac:dyDescent="0.25">
      <c r="A1715">
        <v>50</v>
      </c>
      <c r="B1715">
        <v>2015</v>
      </c>
      <c r="C1715" t="s">
        <v>806</v>
      </c>
      <c r="D1715">
        <v>617</v>
      </c>
      <c r="E1715" t="s">
        <v>287</v>
      </c>
      <c r="F1715">
        <v>621</v>
      </c>
      <c r="G1715" t="s">
        <v>289</v>
      </c>
    </row>
    <row r="1716" spans="1:7" x14ac:dyDescent="0.25">
      <c r="A1716">
        <v>36</v>
      </c>
      <c r="B1716">
        <v>2015</v>
      </c>
      <c r="C1716">
        <v>1</v>
      </c>
      <c r="D1716">
        <v>617</v>
      </c>
      <c r="E1716" t="s">
        <v>287</v>
      </c>
      <c r="F1716">
        <v>623</v>
      </c>
      <c r="G1716" t="s">
        <v>290</v>
      </c>
    </row>
    <row r="1717" spans="1:7" x14ac:dyDescent="0.25">
      <c r="A1717">
        <v>26</v>
      </c>
      <c r="B1717">
        <v>2015</v>
      </c>
      <c r="C1717">
        <v>2</v>
      </c>
      <c r="D1717">
        <v>617</v>
      </c>
      <c r="E1717" t="s">
        <v>287</v>
      </c>
      <c r="F1717">
        <v>623</v>
      </c>
      <c r="G1717" t="s">
        <v>290</v>
      </c>
    </row>
    <row r="1718" spans="1:7" x14ac:dyDescent="0.25">
      <c r="A1718">
        <v>37</v>
      </c>
      <c r="B1718">
        <v>2015</v>
      </c>
      <c r="C1718">
        <v>3</v>
      </c>
      <c r="D1718">
        <v>617</v>
      </c>
      <c r="E1718" t="s">
        <v>287</v>
      </c>
      <c r="F1718">
        <v>623</v>
      </c>
      <c r="G1718" t="s">
        <v>290</v>
      </c>
    </row>
    <row r="1719" spans="1:7" x14ac:dyDescent="0.25">
      <c r="A1719">
        <v>41</v>
      </c>
      <c r="B1719">
        <v>2015</v>
      </c>
      <c r="C1719">
        <v>4</v>
      </c>
      <c r="D1719">
        <v>617</v>
      </c>
      <c r="E1719" t="s">
        <v>287</v>
      </c>
      <c r="F1719">
        <v>623</v>
      </c>
      <c r="G1719" t="s">
        <v>290</v>
      </c>
    </row>
    <row r="1720" spans="1:7" x14ac:dyDescent="0.25">
      <c r="A1720">
        <v>32</v>
      </c>
      <c r="B1720">
        <v>2015</v>
      </c>
      <c r="C1720">
        <v>5</v>
      </c>
      <c r="D1720">
        <v>617</v>
      </c>
      <c r="E1720" t="s">
        <v>287</v>
      </c>
      <c r="F1720">
        <v>623</v>
      </c>
      <c r="G1720" t="s">
        <v>290</v>
      </c>
    </row>
    <row r="1721" spans="1:7" x14ac:dyDescent="0.25">
      <c r="A1721">
        <v>26</v>
      </c>
      <c r="B1721">
        <v>2015</v>
      </c>
      <c r="C1721" t="s">
        <v>921</v>
      </c>
      <c r="D1721">
        <v>617</v>
      </c>
      <c r="E1721" t="s">
        <v>287</v>
      </c>
      <c r="F1721">
        <v>623</v>
      </c>
      <c r="G1721" t="s">
        <v>290</v>
      </c>
    </row>
    <row r="1722" spans="1:7" x14ac:dyDescent="0.25">
      <c r="A1722">
        <v>61</v>
      </c>
      <c r="B1722">
        <v>2015</v>
      </c>
      <c r="C1722">
        <v>3</v>
      </c>
      <c r="D1722">
        <v>617</v>
      </c>
      <c r="E1722" t="s">
        <v>287</v>
      </c>
      <c r="F1722">
        <v>622</v>
      </c>
      <c r="G1722" t="s">
        <v>679</v>
      </c>
    </row>
    <row r="1723" spans="1:7" x14ac:dyDescent="0.25">
      <c r="A1723">
        <v>63</v>
      </c>
      <c r="B1723">
        <v>2015</v>
      </c>
      <c r="C1723">
        <v>4</v>
      </c>
      <c r="D1723">
        <v>617</v>
      </c>
      <c r="E1723" t="s">
        <v>287</v>
      </c>
      <c r="F1723">
        <v>622</v>
      </c>
      <c r="G1723" t="s">
        <v>679</v>
      </c>
    </row>
    <row r="1724" spans="1:7" x14ac:dyDescent="0.25">
      <c r="A1724">
        <v>60</v>
      </c>
      <c r="B1724">
        <v>2015</v>
      </c>
      <c r="C1724">
        <v>5</v>
      </c>
      <c r="D1724">
        <v>617</v>
      </c>
      <c r="E1724" t="s">
        <v>287</v>
      </c>
      <c r="F1724">
        <v>622</v>
      </c>
      <c r="G1724" t="s">
        <v>679</v>
      </c>
    </row>
    <row r="1725" spans="1:7" x14ac:dyDescent="0.25">
      <c r="A1725">
        <v>11</v>
      </c>
      <c r="B1725">
        <v>2015</v>
      </c>
      <c r="C1725">
        <v>1</v>
      </c>
      <c r="D1725">
        <v>617</v>
      </c>
      <c r="E1725" t="s">
        <v>287</v>
      </c>
      <c r="F1725">
        <v>624</v>
      </c>
      <c r="G1725" t="s">
        <v>291</v>
      </c>
    </row>
    <row r="1726" spans="1:7" x14ac:dyDescent="0.25">
      <c r="A1726">
        <v>8</v>
      </c>
      <c r="B1726">
        <v>2015</v>
      </c>
      <c r="C1726">
        <v>2</v>
      </c>
      <c r="D1726">
        <v>617</v>
      </c>
      <c r="E1726" t="s">
        <v>287</v>
      </c>
      <c r="F1726">
        <v>624</v>
      </c>
      <c r="G1726" t="s">
        <v>291</v>
      </c>
    </row>
    <row r="1727" spans="1:7" x14ac:dyDescent="0.25">
      <c r="A1727">
        <v>5</v>
      </c>
      <c r="B1727">
        <v>2015</v>
      </c>
      <c r="C1727">
        <v>3</v>
      </c>
      <c r="D1727">
        <v>617</v>
      </c>
      <c r="E1727" t="s">
        <v>287</v>
      </c>
      <c r="F1727">
        <v>624</v>
      </c>
      <c r="G1727" t="s">
        <v>291</v>
      </c>
    </row>
    <row r="1728" spans="1:7" x14ac:dyDescent="0.25">
      <c r="A1728">
        <v>8</v>
      </c>
      <c r="B1728">
        <v>2015</v>
      </c>
      <c r="C1728">
        <v>4</v>
      </c>
      <c r="D1728">
        <v>617</v>
      </c>
      <c r="E1728" t="s">
        <v>287</v>
      </c>
      <c r="F1728">
        <v>624</v>
      </c>
      <c r="G1728" t="s">
        <v>291</v>
      </c>
    </row>
    <row r="1729" spans="1:7" x14ac:dyDescent="0.25">
      <c r="A1729">
        <v>11</v>
      </c>
      <c r="B1729">
        <v>2015</v>
      </c>
      <c r="C1729">
        <v>5</v>
      </c>
      <c r="D1729">
        <v>617</v>
      </c>
      <c r="E1729" t="s">
        <v>287</v>
      </c>
      <c r="F1729">
        <v>624</v>
      </c>
      <c r="G1729" t="s">
        <v>291</v>
      </c>
    </row>
    <row r="1730" spans="1:7" x14ac:dyDescent="0.25">
      <c r="A1730">
        <v>14</v>
      </c>
      <c r="B1730">
        <v>2015</v>
      </c>
      <c r="C1730" t="s">
        <v>921</v>
      </c>
      <c r="D1730">
        <v>617</v>
      </c>
      <c r="E1730" t="s">
        <v>287</v>
      </c>
      <c r="F1730">
        <v>624</v>
      </c>
      <c r="G1730" t="s">
        <v>291</v>
      </c>
    </row>
    <row r="1731" spans="1:7" x14ac:dyDescent="0.25">
      <c r="A1731">
        <v>4</v>
      </c>
      <c r="B1731">
        <v>2015</v>
      </c>
      <c r="C1731" t="s">
        <v>805</v>
      </c>
      <c r="D1731">
        <v>617</v>
      </c>
      <c r="E1731" t="s">
        <v>287</v>
      </c>
      <c r="F1731">
        <v>624</v>
      </c>
      <c r="G1731" t="s">
        <v>291</v>
      </c>
    </row>
    <row r="1732" spans="1:7" x14ac:dyDescent="0.25">
      <c r="A1732">
        <v>26</v>
      </c>
      <c r="B1732">
        <v>2015</v>
      </c>
      <c r="C1732" t="s">
        <v>806</v>
      </c>
      <c r="D1732">
        <v>617</v>
      </c>
      <c r="E1732" t="s">
        <v>287</v>
      </c>
      <c r="F1732">
        <v>624</v>
      </c>
      <c r="G1732" t="s">
        <v>291</v>
      </c>
    </row>
    <row r="1733" spans="1:7" x14ac:dyDescent="0.25">
      <c r="A1733">
        <v>30</v>
      </c>
      <c r="B1733">
        <v>2015</v>
      </c>
      <c r="C1733">
        <v>1</v>
      </c>
      <c r="D1733">
        <v>1451</v>
      </c>
      <c r="E1733" t="s">
        <v>814</v>
      </c>
      <c r="F1733">
        <v>133</v>
      </c>
      <c r="G1733" t="s">
        <v>74</v>
      </c>
    </row>
    <row r="1734" spans="1:7" x14ac:dyDescent="0.25">
      <c r="A1734">
        <v>40</v>
      </c>
      <c r="B1734">
        <v>2015</v>
      </c>
      <c r="C1734">
        <v>2</v>
      </c>
      <c r="D1734">
        <v>1451</v>
      </c>
      <c r="E1734" t="s">
        <v>814</v>
      </c>
      <c r="F1734">
        <v>133</v>
      </c>
      <c r="G1734" t="s">
        <v>74</v>
      </c>
    </row>
    <row r="1735" spans="1:7" x14ac:dyDescent="0.25">
      <c r="A1735">
        <v>28</v>
      </c>
      <c r="B1735">
        <v>2015</v>
      </c>
      <c r="C1735">
        <v>3</v>
      </c>
      <c r="D1735">
        <v>1451</v>
      </c>
      <c r="E1735" t="s">
        <v>814</v>
      </c>
      <c r="F1735">
        <v>133</v>
      </c>
      <c r="G1735" t="s">
        <v>74</v>
      </c>
    </row>
    <row r="1736" spans="1:7" x14ac:dyDescent="0.25">
      <c r="A1736">
        <v>24</v>
      </c>
      <c r="B1736">
        <v>2015</v>
      </c>
      <c r="C1736">
        <v>4</v>
      </c>
      <c r="D1736">
        <v>1451</v>
      </c>
      <c r="E1736" t="s">
        <v>814</v>
      </c>
      <c r="F1736">
        <v>133</v>
      </c>
      <c r="G1736" t="s">
        <v>74</v>
      </c>
    </row>
    <row r="1737" spans="1:7" x14ac:dyDescent="0.25">
      <c r="A1737">
        <v>24</v>
      </c>
      <c r="B1737">
        <v>2015</v>
      </c>
      <c r="C1737">
        <v>5</v>
      </c>
      <c r="D1737">
        <v>1451</v>
      </c>
      <c r="E1737" t="s">
        <v>814</v>
      </c>
      <c r="F1737">
        <v>133</v>
      </c>
      <c r="G1737" t="s">
        <v>74</v>
      </c>
    </row>
    <row r="1738" spans="1:7" x14ac:dyDescent="0.25">
      <c r="A1738">
        <v>25</v>
      </c>
      <c r="B1738">
        <v>2015</v>
      </c>
      <c r="C1738">
        <v>6</v>
      </c>
      <c r="D1738">
        <v>1451</v>
      </c>
      <c r="E1738" t="s">
        <v>814</v>
      </c>
      <c r="F1738">
        <v>133</v>
      </c>
      <c r="G1738" t="s">
        <v>74</v>
      </c>
    </row>
    <row r="1739" spans="1:7" x14ac:dyDescent="0.25">
      <c r="A1739">
        <v>15</v>
      </c>
      <c r="B1739">
        <v>2015</v>
      </c>
      <c r="C1739">
        <v>7</v>
      </c>
      <c r="D1739">
        <v>1451</v>
      </c>
      <c r="E1739" t="s">
        <v>814</v>
      </c>
      <c r="F1739">
        <v>133</v>
      </c>
      <c r="G1739" t="s">
        <v>74</v>
      </c>
    </row>
    <row r="1740" spans="1:7" x14ac:dyDescent="0.25">
      <c r="A1740">
        <v>22</v>
      </c>
      <c r="B1740">
        <v>2015</v>
      </c>
      <c r="C1740">
        <v>8</v>
      </c>
      <c r="D1740">
        <v>1451</v>
      </c>
      <c r="E1740" t="s">
        <v>814</v>
      </c>
      <c r="F1740">
        <v>133</v>
      </c>
      <c r="G1740" t="s">
        <v>74</v>
      </c>
    </row>
    <row r="1741" spans="1:7" x14ac:dyDescent="0.25">
      <c r="A1741">
        <v>26</v>
      </c>
      <c r="B1741">
        <v>2015</v>
      </c>
      <c r="C1741" t="s">
        <v>921</v>
      </c>
      <c r="D1741">
        <v>1451</v>
      </c>
      <c r="E1741" t="s">
        <v>814</v>
      </c>
      <c r="F1741">
        <v>133</v>
      </c>
      <c r="G1741" t="s">
        <v>74</v>
      </c>
    </row>
    <row r="1742" spans="1:7" x14ac:dyDescent="0.25">
      <c r="A1742">
        <v>19</v>
      </c>
      <c r="B1742">
        <v>2015</v>
      </c>
      <c r="C1742" t="s">
        <v>806</v>
      </c>
      <c r="D1742">
        <v>1451</v>
      </c>
      <c r="E1742" t="s">
        <v>814</v>
      </c>
      <c r="F1742">
        <v>133</v>
      </c>
      <c r="G1742" t="s">
        <v>74</v>
      </c>
    </row>
    <row r="1743" spans="1:7" x14ac:dyDescent="0.25">
      <c r="A1743">
        <v>13</v>
      </c>
      <c r="B1743">
        <v>2015</v>
      </c>
      <c r="C1743">
        <v>1</v>
      </c>
      <c r="D1743">
        <v>1451</v>
      </c>
      <c r="E1743" t="s">
        <v>814</v>
      </c>
      <c r="F1743">
        <v>348</v>
      </c>
      <c r="G1743" t="s">
        <v>233</v>
      </c>
    </row>
    <row r="1744" spans="1:7" x14ac:dyDescent="0.25">
      <c r="A1744">
        <v>13</v>
      </c>
      <c r="B1744">
        <v>2015</v>
      </c>
      <c r="C1744">
        <v>2</v>
      </c>
      <c r="D1744">
        <v>1451</v>
      </c>
      <c r="E1744" t="s">
        <v>814</v>
      </c>
      <c r="F1744">
        <v>348</v>
      </c>
      <c r="G1744" t="s">
        <v>233</v>
      </c>
    </row>
    <row r="1745" spans="1:7" x14ac:dyDescent="0.25">
      <c r="A1745">
        <v>14</v>
      </c>
      <c r="B1745">
        <v>2015</v>
      </c>
      <c r="C1745">
        <v>3</v>
      </c>
      <c r="D1745">
        <v>1451</v>
      </c>
      <c r="E1745" t="s">
        <v>814</v>
      </c>
      <c r="F1745">
        <v>348</v>
      </c>
      <c r="G1745" t="s">
        <v>233</v>
      </c>
    </row>
    <row r="1746" spans="1:7" x14ac:dyDescent="0.25">
      <c r="A1746">
        <v>19</v>
      </c>
      <c r="B1746">
        <v>2015</v>
      </c>
      <c r="C1746">
        <v>4</v>
      </c>
      <c r="D1746">
        <v>1451</v>
      </c>
      <c r="E1746" t="s">
        <v>814</v>
      </c>
      <c r="F1746">
        <v>348</v>
      </c>
      <c r="G1746" t="s">
        <v>233</v>
      </c>
    </row>
    <row r="1747" spans="1:7" x14ac:dyDescent="0.25">
      <c r="A1747">
        <v>15</v>
      </c>
      <c r="B1747">
        <v>2015</v>
      </c>
      <c r="C1747">
        <v>5</v>
      </c>
      <c r="D1747">
        <v>1451</v>
      </c>
      <c r="E1747" t="s">
        <v>814</v>
      </c>
      <c r="F1747">
        <v>348</v>
      </c>
      <c r="G1747" t="s">
        <v>233</v>
      </c>
    </row>
    <row r="1748" spans="1:7" x14ac:dyDescent="0.25">
      <c r="A1748">
        <v>9</v>
      </c>
      <c r="B1748">
        <v>2015</v>
      </c>
      <c r="C1748">
        <v>6</v>
      </c>
      <c r="D1748">
        <v>1451</v>
      </c>
      <c r="E1748" t="s">
        <v>814</v>
      </c>
      <c r="F1748">
        <v>348</v>
      </c>
      <c r="G1748" t="s">
        <v>233</v>
      </c>
    </row>
    <row r="1749" spans="1:7" x14ac:dyDescent="0.25">
      <c r="A1749">
        <v>11</v>
      </c>
      <c r="B1749">
        <v>2015</v>
      </c>
      <c r="C1749">
        <v>7</v>
      </c>
      <c r="D1749">
        <v>1451</v>
      </c>
      <c r="E1749" t="s">
        <v>814</v>
      </c>
      <c r="F1749">
        <v>348</v>
      </c>
      <c r="G1749" t="s">
        <v>233</v>
      </c>
    </row>
    <row r="1750" spans="1:7" x14ac:dyDescent="0.25">
      <c r="A1750">
        <v>17</v>
      </c>
      <c r="B1750">
        <v>2015</v>
      </c>
      <c r="C1750">
        <v>8</v>
      </c>
      <c r="D1750">
        <v>1451</v>
      </c>
      <c r="E1750" t="s">
        <v>814</v>
      </c>
      <c r="F1750">
        <v>348</v>
      </c>
      <c r="G1750" t="s">
        <v>233</v>
      </c>
    </row>
    <row r="1751" spans="1:7" x14ac:dyDescent="0.25">
      <c r="A1751">
        <v>18</v>
      </c>
      <c r="B1751">
        <v>2015</v>
      </c>
      <c r="C1751" t="s">
        <v>921</v>
      </c>
      <c r="D1751">
        <v>1451</v>
      </c>
      <c r="E1751" t="s">
        <v>814</v>
      </c>
      <c r="F1751">
        <v>348</v>
      </c>
      <c r="G1751" t="s">
        <v>233</v>
      </c>
    </row>
    <row r="1752" spans="1:7" x14ac:dyDescent="0.25">
      <c r="A1752">
        <v>2</v>
      </c>
      <c r="B1752">
        <v>2015</v>
      </c>
      <c r="C1752" t="s">
        <v>806</v>
      </c>
      <c r="D1752">
        <v>1451</v>
      </c>
      <c r="E1752" t="s">
        <v>814</v>
      </c>
      <c r="F1752">
        <v>439</v>
      </c>
      <c r="G1752" t="s">
        <v>457</v>
      </c>
    </row>
    <row r="1753" spans="1:7" x14ac:dyDescent="0.25">
      <c r="A1753">
        <v>13</v>
      </c>
      <c r="B1753">
        <v>2015</v>
      </c>
      <c r="C1753">
        <v>1</v>
      </c>
      <c r="D1753">
        <v>1451</v>
      </c>
      <c r="E1753" t="s">
        <v>814</v>
      </c>
      <c r="F1753">
        <v>506</v>
      </c>
      <c r="G1753" t="s">
        <v>496</v>
      </c>
    </row>
    <row r="1754" spans="1:7" x14ac:dyDescent="0.25">
      <c r="A1754">
        <v>25</v>
      </c>
      <c r="B1754">
        <v>2015</v>
      </c>
      <c r="C1754">
        <v>2</v>
      </c>
      <c r="D1754">
        <v>1451</v>
      </c>
      <c r="E1754" t="s">
        <v>814</v>
      </c>
      <c r="F1754">
        <v>506</v>
      </c>
      <c r="G1754" t="s">
        <v>496</v>
      </c>
    </row>
    <row r="1755" spans="1:7" x14ac:dyDescent="0.25">
      <c r="A1755">
        <v>19</v>
      </c>
      <c r="B1755">
        <v>2015</v>
      </c>
      <c r="C1755">
        <v>3</v>
      </c>
      <c r="D1755">
        <v>1451</v>
      </c>
      <c r="E1755" t="s">
        <v>814</v>
      </c>
      <c r="F1755">
        <v>506</v>
      </c>
      <c r="G1755" t="s">
        <v>496</v>
      </c>
    </row>
    <row r="1756" spans="1:7" x14ac:dyDescent="0.25">
      <c r="A1756">
        <v>28</v>
      </c>
      <c r="B1756">
        <v>2015</v>
      </c>
      <c r="C1756">
        <v>4</v>
      </c>
      <c r="D1756">
        <v>1451</v>
      </c>
      <c r="E1756" t="s">
        <v>814</v>
      </c>
      <c r="F1756">
        <v>506</v>
      </c>
      <c r="G1756" t="s">
        <v>496</v>
      </c>
    </row>
    <row r="1757" spans="1:7" x14ac:dyDescent="0.25">
      <c r="A1757">
        <v>20</v>
      </c>
      <c r="B1757">
        <v>2015</v>
      </c>
      <c r="C1757">
        <v>5</v>
      </c>
      <c r="D1757">
        <v>1451</v>
      </c>
      <c r="E1757" t="s">
        <v>814</v>
      </c>
      <c r="F1757">
        <v>506</v>
      </c>
      <c r="G1757" t="s">
        <v>496</v>
      </c>
    </row>
    <row r="1758" spans="1:7" x14ac:dyDescent="0.25">
      <c r="A1758">
        <v>23</v>
      </c>
      <c r="B1758">
        <v>2015</v>
      </c>
      <c r="C1758">
        <v>6</v>
      </c>
      <c r="D1758">
        <v>1451</v>
      </c>
      <c r="E1758" t="s">
        <v>814</v>
      </c>
      <c r="F1758">
        <v>506</v>
      </c>
      <c r="G1758" t="s">
        <v>496</v>
      </c>
    </row>
    <row r="1759" spans="1:7" x14ac:dyDescent="0.25">
      <c r="A1759">
        <v>18</v>
      </c>
      <c r="B1759">
        <v>2015</v>
      </c>
      <c r="C1759">
        <v>7</v>
      </c>
      <c r="D1759">
        <v>1451</v>
      </c>
      <c r="E1759" t="s">
        <v>814</v>
      </c>
      <c r="F1759">
        <v>506</v>
      </c>
      <c r="G1759" t="s">
        <v>496</v>
      </c>
    </row>
    <row r="1760" spans="1:7" x14ac:dyDescent="0.25">
      <c r="A1760">
        <v>16</v>
      </c>
      <c r="B1760">
        <v>2015</v>
      </c>
      <c r="C1760">
        <v>8</v>
      </c>
      <c r="D1760">
        <v>1451</v>
      </c>
      <c r="E1760" t="s">
        <v>814</v>
      </c>
      <c r="F1760">
        <v>506</v>
      </c>
      <c r="G1760" t="s">
        <v>496</v>
      </c>
    </row>
    <row r="1761" spans="1:7" x14ac:dyDescent="0.25">
      <c r="A1761">
        <v>17</v>
      </c>
      <c r="B1761">
        <v>2015</v>
      </c>
      <c r="C1761" t="s">
        <v>921</v>
      </c>
      <c r="D1761">
        <v>1451</v>
      </c>
      <c r="E1761" t="s">
        <v>814</v>
      </c>
      <c r="F1761">
        <v>506</v>
      </c>
      <c r="G1761" t="s">
        <v>496</v>
      </c>
    </row>
    <row r="1762" spans="1:7" x14ac:dyDescent="0.25">
      <c r="A1762">
        <v>27</v>
      </c>
      <c r="B1762">
        <v>2015</v>
      </c>
      <c r="C1762">
        <v>1</v>
      </c>
      <c r="D1762">
        <v>1451</v>
      </c>
      <c r="E1762" t="s">
        <v>814</v>
      </c>
      <c r="F1762">
        <v>517</v>
      </c>
      <c r="G1762" t="s">
        <v>500</v>
      </c>
    </row>
    <row r="1763" spans="1:7" x14ac:dyDescent="0.25">
      <c r="A1763">
        <v>38</v>
      </c>
      <c r="B1763">
        <v>2015</v>
      </c>
      <c r="C1763">
        <v>2</v>
      </c>
      <c r="D1763">
        <v>1451</v>
      </c>
      <c r="E1763" t="s">
        <v>814</v>
      </c>
      <c r="F1763">
        <v>517</v>
      </c>
      <c r="G1763" t="s">
        <v>500</v>
      </c>
    </row>
    <row r="1764" spans="1:7" x14ac:dyDescent="0.25">
      <c r="A1764">
        <v>33</v>
      </c>
      <c r="B1764">
        <v>2015</v>
      </c>
      <c r="C1764">
        <v>3</v>
      </c>
      <c r="D1764">
        <v>1451</v>
      </c>
      <c r="E1764" t="s">
        <v>814</v>
      </c>
      <c r="F1764">
        <v>517</v>
      </c>
      <c r="G1764" t="s">
        <v>500</v>
      </c>
    </row>
    <row r="1765" spans="1:7" x14ac:dyDescent="0.25">
      <c r="A1765">
        <v>26</v>
      </c>
      <c r="B1765">
        <v>2015</v>
      </c>
      <c r="C1765">
        <v>4</v>
      </c>
      <c r="D1765">
        <v>1451</v>
      </c>
      <c r="E1765" t="s">
        <v>814</v>
      </c>
      <c r="F1765">
        <v>517</v>
      </c>
      <c r="G1765" t="s">
        <v>500</v>
      </c>
    </row>
    <row r="1766" spans="1:7" x14ac:dyDescent="0.25">
      <c r="A1766">
        <v>39</v>
      </c>
      <c r="B1766">
        <v>2015</v>
      </c>
      <c r="C1766">
        <v>5</v>
      </c>
      <c r="D1766">
        <v>1451</v>
      </c>
      <c r="E1766" t="s">
        <v>814</v>
      </c>
      <c r="F1766">
        <v>517</v>
      </c>
      <c r="G1766" t="s">
        <v>500</v>
      </c>
    </row>
    <row r="1767" spans="1:7" x14ac:dyDescent="0.25">
      <c r="A1767">
        <v>39</v>
      </c>
      <c r="B1767">
        <v>2015</v>
      </c>
      <c r="C1767">
        <v>6</v>
      </c>
      <c r="D1767">
        <v>1451</v>
      </c>
      <c r="E1767" t="s">
        <v>814</v>
      </c>
      <c r="F1767">
        <v>517</v>
      </c>
      <c r="G1767" t="s">
        <v>500</v>
      </c>
    </row>
    <row r="1768" spans="1:7" x14ac:dyDescent="0.25">
      <c r="A1768">
        <v>37</v>
      </c>
      <c r="B1768">
        <v>2015</v>
      </c>
      <c r="C1768">
        <v>7</v>
      </c>
      <c r="D1768">
        <v>1451</v>
      </c>
      <c r="E1768" t="s">
        <v>814</v>
      </c>
      <c r="F1768">
        <v>517</v>
      </c>
      <c r="G1768" t="s">
        <v>500</v>
      </c>
    </row>
    <row r="1769" spans="1:7" x14ac:dyDescent="0.25">
      <c r="A1769">
        <v>33</v>
      </c>
      <c r="B1769">
        <v>2015</v>
      </c>
      <c r="C1769">
        <v>8</v>
      </c>
      <c r="D1769">
        <v>1451</v>
      </c>
      <c r="E1769" t="s">
        <v>814</v>
      </c>
      <c r="F1769">
        <v>517</v>
      </c>
      <c r="G1769" t="s">
        <v>500</v>
      </c>
    </row>
    <row r="1770" spans="1:7" x14ac:dyDescent="0.25">
      <c r="A1770">
        <v>39</v>
      </c>
      <c r="B1770">
        <v>2015</v>
      </c>
      <c r="C1770" t="s">
        <v>921</v>
      </c>
      <c r="D1770">
        <v>1451</v>
      </c>
      <c r="E1770" t="s">
        <v>814</v>
      </c>
      <c r="F1770">
        <v>517</v>
      </c>
      <c r="G1770" t="s">
        <v>500</v>
      </c>
    </row>
    <row r="1771" spans="1:7" x14ac:dyDescent="0.25">
      <c r="A1771">
        <v>12</v>
      </c>
      <c r="B1771">
        <v>2015</v>
      </c>
      <c r="C1771">
        <v>1</v>
      </c>
      <c r="D1771">
        <v>1452</v>
      </c>
      <c r="E1771" t="s">
        <v>815</v>
      </c>
      <c r="F1771">
        <v>834</v>
      </c>
      <c r="G1771" t="s">
        <v>209</v>
      </c>
    </row>
    <row r="1772" spans="1:7" x14ac:dyDescent="0.25">
      <c r="A1772">
        <v>18</v>
      </c>
      <c r="B1772">
        <v>2015</v>
      </c>
      <c r="C1772">
        <v>2</v>
      </c>
      <c r="D1772">
        <v>1452</v>
      </c>
      <c r="E1772" t="s">
        <v>815</v>
      </c>
      <c r="F1772">
        <v>834</v>
      </c>
      <c r="G1772" t="s">
        <v>209</v>
      </c>
    </row>
    <row r="1773" spans="1:7" x14ac:dyDescent="0.25">
      <c r="A1773">
        <v>16</v>
      </c>
      <c r="B1773">
        <v>2015</v>
      </c>
      <c r="C1773">
        <v>3</v>
      </c>
      <c r="D1773">
        <v>1452</v>
      </c>
      <c r="E1773" t="s">
        <v>815</v>
      </c>
      <c r="F1773">
        <v>834</v>
      </c>
      <c r="G1773" t="s">
        <v>209</v>
      </c>
    </row>
    <row r="1774" spans="1:7" x14ac:dyDescent="0.25">
      <c r="A1774">
        <v>14</v>
      </c>
      <c r="B1774">
        <v>2015</v>
      </c>
      <c r="C1774">
        <v>4</v>
      </c>
      <c r="D1774">
        <v>1452</v>
      </c>
      <c r="E1774" t="s">
        <v>815</v>
      </c>
      <c r="F1774">
        <v>834</v>
      </c>
      <c r="G1774" t="s">
        <v>209</v>
      </c>
    </row>
    <row r="1775" spans="1:7" x14ac:dyDescent="0.25">
      <c r="A1775">
        <v>17</v>
      </c>
      <c r="B1775">
        <v>2015</v>
      </c>
      <c r="C1775" t="s">
        <v>921</v>
      </c>
      <c r="D1775">
        <v>1452</v>
      </c>
      <c r="E1775" t="s">
        <v>815</v>
      </c>
      <c r="F1775">
        <v>834</v>
      </c>
      <c r="G1775" t="s">
        <v>209</v>
      </c>
    </row>
    <row r="1776" spans="1:7" x14ac:dyDescent="0.25">
      <c r="A1776">
        <v>37</v>
      </c>
      <c r="B1776">
        <v>2015</v>
      </c>
      <c r="C1776">
        <v>1</v>
      </c>
      <c r="D1776">
        <v>1452</v>
      </c>
      <c r="E1776" t="s">
        <v>815</v>
      </c>
      <c r="F1776">
        <v>586</v>
      </c>
      <c r="G1776" t="s">
        <v>183</v>
      </c>
    </row>
    <row r="1777" spans="1:7" x14ac:dyDescent="0.25">
      <c r="A1777">
        <v>32</v>
      </c>
      <c r="B1777">
        <v>2015</v>
      </c>
      <c r="C1777">
        <v>2</v>
      </c>
      <c r="D1777">
        <v>1452</v>
      </c>
      <c r="E1777" t="s">
        <v>815</v>
      </c>
      <c r="F1777">
        <v>586</v>
      </c>
      <c r="G1777" t="s">
        <v>183</v>
      </c>
    </row>
    <row r="1778" spans="1:7" x14ac:dyDescent="0.25">
      <c r="A1778">
        <v>21</v>
      </c>
      <c r="B1778">
        <v>2015</v>
      </c>
      <c r="C1778" t="s">
        <v>921</v>
      </c>
      <c r="D1778">
        <v>1452</v>
      </c>
      <c r="E1778" t="s">
        <v>815</v>
      </c>
      <c r="F1778">
        <v>586</v>
      </c>
      <c r="G1778" t="s">
        <v>183</v>
      </c>
    </row>
    <row r="1779" spans="1:7" x14ac:dyDescent="0.25">
      <c r="A1779">
        <v>36</v>
      </c>
      <c r="B1779">
        <v>2015</v>
      </c>
      <c r="C1779">
        <v>1</v>
      </c>
      <c r="D1779">
        <v>1452</v>
      </c>
      <c r="E1779" t="s">
        <v>815</v>
      </c>
      <c r="F1779">
        <v>836</v>
      </c>
      <c r="G1779" t="s">
        <v>210</v>
      </c>
    </row>
    <row r="1780" spans="1:7" x14ac:dyDescent="0.25">
      <c r="A1780">
        <v>30</v>
      </c>
      <c r="B1780">
        <v>2015</v>
      </c>
      <c r="C1780">
        <v>2</v>
      </c>
      <c r="D1780">
        <v>1452</v>
      </c>
      <c r="E1780" t="s">
        <v>815</v>
      </c>
      <c r="F1780">
        <v>836</v>
      </c>
      <c r="G1780" t="s">
        <v>210</v>
      </c>
    </row>
    <row r="1781" spans="1:7" x14ac:dyDescent="0.25">
      <c r="A1781">
        <v>37</v>
      </c>
      <c r="B1781">
        <v>2015</v>
      </c>
      <c r="C1781">
        <v>3</v>
      </c>
      <c r="D1781">
        <v>1452</v>
      </c>
      <c r="E1781" t="s">
        <v>815</v>
      </c>
      <c r="F1781">
        <v>836</v>
      </c>
      <c r="G1781" t="s">
        <v>210</v>
      </c>
    </row>
    <row r="1782" spans="1:7" x14ac:dyDescent="0.25">
      <c r="A1782">
        <v>44</v>
      </c>
      <c r="B1782">
        <v>2015</v>
      </c>
      <c r="C1782">
        <v>4</v>
      </c>
      <c r="D1782">
        <v>1452</v>
      </c>
      <c r="E1782" t="s">
        <v>815</v>
      </c>
      <c r="F1782">
        <v>836</v>
      </c>
      <c r="G1782" t="s">
        <v>210</v>
      </c>
    </row>
    <row r="1783" spans="1:7" x14ac:dyDescent="0.25">
      <c r="A1783">
        <v>38</v>
      </c>
      <c r="B1783">
        <v>2015</v>
      </c>
      <c r="C1783" t="s">
        <v>921</v>
      </c>
      <c r="D1783">
        <v>1452</v>
      </c>
      <c r="E1783" t="s">
        <v>815</v>
      </c>
      <c r="F1783">
        <v>836</v>
      </c>
      <c r="G1783" t="s">
        <v>210</v>
      </c>
    </row>
    <row r="1784" spans="1:7" x14ac:dyDescent="0.25">
      <c r="A1784">
        <v>158</v>
      </c>
      <c r="B1784">
        <v>2015</v>
      </c>
      <c r="C1784">
        <v>10</v>
      </c>
      <c r="D1784">
        <v>1452</v>
      </c>
      <c r="E1784" t="s">
        <v>815</v>
      </c>
      <c r="F1784">
        <v>1768</v>
      </c>
      <c r="G1784" t="s">
        <v>850</v>
      </c>
    </row>
    <row r="1785" spans="1:7" x14ac:dyDescent="0.25">
      <c r="A1785">
        <v>132</v>
      </c>
      <c r="B1785">
        <v>2015</v>
      </c>
      <c r="C1785">
        <v>11</v>
      </c>
      <c r="D1785">
        <v>1452</v>
      </c>
      <c r="E1785" t="s">
        <v>815</v>
      </c>
      <c r="F1785">
        <v>1768</v>
      </c>
      <c r="G1785" t="s">
        <v>850</v>
      </c>
    </row>
    <row r="1786" spans="1:7" x14ac:dyDescent="0.25">
      <c r="A1786">
        <v>154</v>
      </c>
      <c r="B1786">
        <v>2015</v>
      </c>
      <c r="C1786">
        <v>12</v>
      </c>
      <c r="D1786">
        <v>1452</v>
      </c>
      <c r="E1786" t="s">
        <v>815</v>
      </c>
      <c r="F1786">
        <v>1768</v>
      </c>
      <c r="G1786" t="s">
        <v>850</v>
      </c>
    </row>
    <row r="1787" spans="1:7" x14ac:dyDescent="0.25">
      <c r="A1787">
        <v>130</v>
      </c>
      <c r="B1787">
        <v>2015</v>
      </c>
      <c r="C1787">
        <v>8</v>
      </c>
      <c r="D1787">
        <v>1452</v>
      </c>
      <c r="E1787" t="s">
        <v>815</v>
      </c>
      <c r="F1787">
        <v>1453</v>
      </c>
      <c r="G1787" t="s">
        <v>854</v>
      </c>
    </row>
    <row r="1788" spans="1:7" x14ac:dyDescent="0.25">
      <c r="A1788">
        <v>150</v>
      </c>
      <c r="B1788">
        <v>2015</v>
      </c>
      <c r="C1788">
        <v>9</v>
      </c>
      <c r="D1788">
        <v>1452</v>
      </c>
      <c r="E1788" t="s">
        <v>815</v>
      </c>
      <c r="F1788">
        <v>1453</v>
      </c>
      <c r="G1788" t="s">
        <v>854</v>
      </c>
    </row>
    <row r="1789" spans="1:7" x14ac:dyDescent="0.25">
      <c r="A1789">
        <v>20</v>
      </c>
      <c r="B1789">
        <v>2015</v>
      </c>
      <c r="C1789">
        <v>3</v>
      </c>
      <c r="D1789">
        <v>1452</v>
      </c>
      <c r="E1789" t="s">
        <v>815</v>
      </c>
      <c r="F1789">
        <v>581</v>
      </c>
      <c r="G1789" t="s">
        <v>673</v>
      </c>
    </row>
    <row r="1790" spans="1:7" x14ac:dyDescent="0.25">
      <c r="A1790">
        <v>18</v>
      </c>
      <c r="B1790">
        <v>2015</v>
      </c>
      <c r="C1790">
        <v>4</v>
      </c>
      <c r="D1790">
        <v>1452</v>
      </c>
      <c r="E1790" t="s">
        <v>815</v>
      </c>
      <c r="F1790">
        <v>581</v>
      </c>
      <c r="G1790" t="s">
        <v>673</v>
      </c>
    </row>
    <row r="1791" spans="1:7" x14ac:dyDescent="0.25">
      <c r="A1791">
        <v>21</v>
      </c>
      <c r="B1791">
        <v>2015</v>
      </c>
      <c r="C1791">
        <v>5</v>
      </c>
      <c r="D1791">
        <v>1452</v>
      </c>
      <c r="E1791" t="s">
        <v>815</v>
      </c>
      <c r="F1791">
        <v>581</v>
      </c>
      <c r="G1791" t="s">
        <v>673</v>
      </c>
    </row>
    <row r="1792" spans="1:7" x14ac:dyDescent="0.25">
      <c r="A1792">
        <v>73</v>
      </c>
      <c r="B1792">
        <v>2015</v>
      </c>
      <c r="C1792">
        <v>5</v>
      </c>
      <c r="D1792">
        <v>1452</v>
      </c>
      <c r="E1792" t="s">
        <v>815</v>
      </c>
      <c r="F1792">
        <v>585</v>
      </c>
      <c r="G1792" t="s">
        <v>745</v>
      </c>
    </row>
    <row r="1793" spans="1:7" x14ac:dyDescent="0.25">
      <c r="A1793">
        <v>90</v>
      </c>
      <c r="B1793">
        <v>2015</v>
      </c>
      <c r="C1793">
        <v>6</v>
      </c>
      <c r="D1793">
        <v>1452</v>
      </c>
      <c r="E1793" t="s">
        <v>815</v>
      </c>
      <c r="F1793">
        <v>585</v>
      </c>
      <c r="G1793" t="s">
        <v>745</v>
      </c>
    </row>
    <row r="1794" spans="1:7" x14ac:dyDescent="0.25">
      <c r="A1794">
        <v>59</v>
      </c>
      <c r="B1794">
        <v>2015</v>
      </c>
      <c r="C1794">
        <v>7</v>
      </c>
      <c r="D1794">
        <v>1452</v>
      </c>
      <c r="E1794" t="s">
        <v>815</v>
      </c>
      <c r="F1794">
        <v>585</v>
      </c>
      <c r="G1794" t="s">
        <v>745</v>
      </c>
    </row>
    <row r="1795" spans="1:7" x14ac:dyDescent="0.25">
      <c r="A1795">
        <v>49</v>
      </c>
      <c r="B1795">
        <v>2015</v>
      </c>
      <c r="C1795">
        <v>1</v>
      </c>
      <c r="D1795">
        <v>1452</v>
      </c>
      <c r="E1795" t="s">
        <v>815</v>
      </c>
      <c r="F1795">
        <v>583</v>
      </c>
      <c r="G1795" t="s">
        <v>658</v>
      </c>
    </row>
    <row r="1796" spans="1:7" x14ac:dyDescent="0.25">
      <c r="A1796">
        <v>63</v>
      </c>
      <c r="B1796">
        <v>2015</v>
      </c>
      <c r="C1796">
        <v>2</v>
      </c>
      <c r="D1796">
        <v>1452</v>
      </c>
      <c r="E1796" t="s">
        <v>815</v>
      </c>
      <c r="F1796">
        <v>583</v>
      </c>
      <c r="G1796" t="s">
        <v>658</v>
      </c>
    </row>
    <row r="1797" spans="1:7" x14ac:dyDescent="0.25">
      <c r="A1797">
        <v>52</v>
      </c>
      <c r="B1797">
        <v>2015</v>
      </c>
      <c r="C1797">
        <v>3</v>
      </c>
      <c r="D1797">
        <v>1452</v>
      </c>
      <c r="E1797" t="s">
        <v>815</v>
      </c>
      <c r="F1797">
        <v>583</v>
      </c>
      <c r="G1797" t="s">
        <v>658</v>
      </c>
    </row>
    <row r="1798" spans="1:7" x14ac:dyDescent="0.25">
      <c r="A1798">
        <v>48</v>
      </c>
      <c r="B1798">
        <v>2015</v>
      </c>
      <c r="C1798">
        <v>4</v>
      </c>
      <c r="D1798">
        <v>1452</v>
      </c>
      <c r="E1798" t="s">
        <v>815</v>
      </c>
      <c r="F1798">
        <v>583</v>
      </c>
      <c r="G1798" t="s">
        <v>658</v>
      </c>
    </row>
    <row r="1799" spans="1:7" x14ac:dyDescent="0.25">
      <c r="A1799">
        <v>56</v>
      </c>
      <c r="B1799">
        <v>2015</v>
      </c>
      <c r="C1799" t="s">
        <v>921</v>
      </c>
      <c r="D1799">
        <v>1452</v>
      </c>
      <c r="E1799" t="s">
        <v>815</v>
      </c>
      <c r="F1799">
        <v>583</v>
      </c>
      <c r="G1799" t="s">
        <v>658</v>
      </c>
    </row>
    <row r="1800" spans="1:7" x14ac:dyDescent="0.25">
      <c r="A1800">
        <v>20</v>
      </c>
      <c r="B1800">
        <v>2015</v>
      </c>
      <c r="C1800">
        <v>1</v>
      </c>
      <c r="D1800">
        <v>1452</v>
      </c>
      <c r="E1800" t="s">
        <v>815</v>
      </c>
      <c r="F1800">
        <v>835</v>
      </c>
      <c r="G1800" t="s">
        <v>211</v>
      </c>
    </row>
    <row r="1801" spans="1:7" x14ac:dyDescent="0.25">
      <c r="A1801">
        <v>18</v>
      </c>
      <c r="B1801">
        <v>2015</v>
      </c>
      <c r="C1801">
        <v>2</v>
      </c>
      <c r="D1801">
        <v>1452</v>
      </c>
      <c r="E1801" t="s">
        <v>815</v>
      </c>
      <c r="F1801">
        <v>835</v>
      </c>
      <c r="G1801" t="s">
        <v>211</v>
      </c>
    </row>
    <row r="1802" spans="1:7" x14ac:dyDescent="0.25">
      <c r="A1802">
        <v>26</v>
      </c>
      <c r="B1802">
        <v>2015</v>
      </c>
      <c r="C1802">
        <v>3</v>
      </c>
      <c r="D1802">
        <v>1452</v>
      </c>
      <c r="E1802" t="s">
        <v>815</v>
      </c>
      <c r="F1802">
        <v>835</v>
      </c>
      <c r="G1802" t="s">
        <v>211</v>
      </c>
    </row>
    <row r="1803" spans="1:7" x14ac:dyDescent="0.25">
      <c r="A1803">
        <v>21</v>
      </c>
      <c r="B1803">
        <v>2015</v>
      </c>
      <c r="C1803">
        <v>4</v>
      </c>
      <c r="D1803">
        <v>1452</v>
      </c>
      <c r="E1803" t="s">
        <v>815</v>
      </c>
      <c r="F1803">
        <v>835</v>
      </c>
      <c r="G1803" t="s">
        <v>211</v>
      </c>
    </row>
    <row r="1804" spans="1:7" x14ac:dyDescent="0.25">
      <c r="A1804">
        <v>23</v>
      </c>
      <c r="B1804">
        <v>2015</v>
      </c>
      <c r="C1804">
        <v>5</v>
      </c>
      <c r="D1804">
        <v>1452</v>
      </c>
      <c r="E1804" t="s">
        <v>815</v>
      </c>
      <c r="F1804">
        <v>835</v>
      </c>
      <c r="G1804" t="s">
        <v>211</v>
      </c>
    </row>
    <row r="1805" spans="1:7" x14ac:dyDescent="0.25">
      <c r="A1805">
        <v>21</v>
      </c>
      <c r="B1805">
        <v>2015</v>
      </c>
      <c r="C1805">
        <v>6</v>
      </c>
      <c r="D1805">
        <v>1452</v>
      </c>
      <c r="E1805" t="s">
        <v>815</v>
      </c>
      <c r="F1805">
        <v>835</v>
      </c>
      <c r="G1805" t="s">
        <v>211</v>
      </c>
    </row>
    <row r="1806" spans="1:7" x14ac:dyDescent="0.25">
      <c r="A1806">
        <v>20</v>
      </c>
      <c r="B1806">
        <v>2015</v>
      </c>
      <c r="C1806">
        <v>7</v>
      </c>
      <c r="D1806">
        <v>1452</v>
      </c>
      <c r="E1806" t="s">
        <v>815</v>
      </c>
      <c r="F1806">
        <v>835</v>
      </c>
      <c r="G1806" t="s">
        <v>211</v>
      </c>
    </row>
    <row r="1807" spans="1:7" x14ac:dyDescent="0.25">
      <c r="A1807">
        <v>22</v>
      </c>
      <c r="B1807">
        <v>2015</v>
      </c>
      <c r="C1807" t="s">
        <v>921</v>
      </c>
      <c r="D1807">
        <v>1452</v>
      </c>
      <c r="E1807" t="s">
        <v>815</v>
      </c>
      <c r="F1807">
        <v>835</v>
      </c>
      <c r="G1807" t="s">
        <v>211</v>
      </c>
    </row>
    <row r="1808" spans="1:7" x14ac:dyDescent="0.25">
      <c r="A1808">
        <v>41</v>
      </c>
      <c r="B1808">
        <v>2015</v>
      </c>
      <c r="C1808">
        <v>5</v>
      </c>
      <c r="D1808">
        <v>1452</v>
      </c>
      <c r="E1808" t="s">
        <v>815</v>
      </c>
      <c r="F1808">
        <v>838</v>
      </c>
      <c r="G1808" t="s">
        <v>718</v>
      </c>
    </row>
    <row r="1809" spans="1:7" x14ac:dyDescent="0.25">
      <c r="A1809">
        <v>54</v>
      </c>
      <c r="B1809">
        <v>2015</v>
      </c>
      <c r="C1809">
        <v>6</v>
      </c>
      <c r="D1809">
        <v>1452</v>
      </c>
      <c r="E1809" t="s">
        <v>815</v>
      </c>
      <c r="F1809">
        <v>838</v>
      </c>
      <c r="G1809" t="s">
        <v>718</v>
      </c>
    </row>
    <row r="1810" spans="1:7" x14ac:dyDescent="0.25">
      <c r="A1810">
        <v>36</v>
      </c>
      <c r="B1810">
        <v>2015</v>
      </c>
      <c r="C1810">
        <v>7</v>
      </c>
      <c r="D1810">
        <v>1452</v>
      </c>
      <c r="E1810" t="s">
        <v>815</v>
      </c>
      <c r="F1810">
        <v>838</v>
      </c>
      <c r="G1810" t="s">
        <v>718</v>
      </c>
    </row>
    <row r="1811" spans="1:7" x14ac:dyDescent="0.25">
      <c r="A1811">
        <v>49</v>
      </c>
      <c r="B1811">
        <v>2015</v>
      </c>
      <c r="C1811">
        <v>5</v>
      </c>
      <c r="D1811">
        <v>1455</v>
      </c>
      <c r="E1811" t="s">
        <v>816</v>
      </c>
      <c r="F1811">
        <v>395</v>
      </c>
      <c r="G1811" t="s">
        <v>720</v>
      </c>
    </row>
    <row r="1812" spans="1:7" x14ac:dyDescent="0.25">
      <c r="A1812">
        <v>49</v>
      </c>
      <c r="B1812">
        <v>2015</v>
      </c>
      <c r="C1812">
        <v>6</v>
      </c>
      <c r="D1812">
        <v>1455</v>
      </c>
      <c r="E1812" t="s">
        <v>816</v>
      </c>
      <c r="F1812">
        <v>395</v>
      </c>
      <c r="G1812" t="s">
        <v>720</v>
      </c>
    </row>
    <row r="1813" spans="1:7" x14ac:dyDescent="0.25">
      <c r="A1813">
        <v>46</v>
      </c>
      <c r="B1813">
        <v>2015</v>
      </c>
      <c r="C1813">
        <v>7</v>
      </c>
      <c r="D1813">
        <v>1455</v>
      </c>
      <c r="E1813" t="s">
        <v>816</v>
      </c>
      <c r="F1813">
        <v>395</v>
      </c>
      <c r="G1813" t="s">
        <v>720</v>
      </c>
    </row>
    <row r="1814" spans="1:7" x14ac:dyDescent="0.25">
      <c r="A1814">
        <v>46</v>
      </c>
      <c r="B1814">
        <v>2015</v>
      </c>
      <c r="C1814">
        <v>8</v>
      </c>
      <c r="D1814">
        <v>1455</v>
      </c>
      <c r="E1814" t="s">
        <v>816</v>
      </c>
      <c r="F1814">
        <v>395</v>
      </c>
      <c r="G1814" t="s">
        <v>720</v>
      </c>
    </row>
    <row r="1815" spans="1:7" x14ac:dyDescent="0.25">
      <c r="A1815">
        <v>205</v>
      </c>
      <c r="B1815">
        <v>2015</v>
      </c>
      <c r="C1815">
        <v>4</v>
      </c>
      <c r="D1815">
        <v>1455</v>
      </c>
      <c r="E1815" t="s">
        <v>816</v>
      </c>
      <c r="F1815">
        <v>512</v>
      </c>
      <c r="G1815" t="s">
        <v>706</v>
      </c>
    </row>
    <row r="1816" spans="1:7" x14ac:dyDescent="0.25">
      <c r="A1816">
        <v>197</v>
      </c>
      <c r="B1816">
        <v>2015</v>
      </c>
      <c r="C1816">
        <v>5</v>
      </c>
      <c r="D1816">
        <v>1455</v>
      </c>
      <c r="E1816" t="s">
        <v>816</v>
      </c>
      <c r="F1816">
        <v>512</v>
      </c>
      <c r="G1816" t="s">
        <v>706</v>
      </c>
    </row>
    <row r="1817" spans="1:7" x14ac:dyDescent="0.25">
      <c r="A1817">
        <v>46</v>
      </c>
      <c r="B1817">
        <v>2015</v>
      </c>
      <c r="C1817">
        <v>1</v>
      </c>
      <c r="D1817">
        <v>1455</v>
      </c>
      <c r="E1817" t="s">
        <v>816</v>
      </c>
      <c r="F1817">
        <v>396</v>
      </c>
      <c r="G1817" t="s">
        <v>257</v>
      </c>
    </row>
    <row r="1818" spans="1:7" x14ac:dyDescent="0.25">
      <c r="A1818">
        <v>45</v>
      </c>
      <c r="B1818">
        <v>2015</v>
      </c>
      <c r="C1818">
        <v>2</v>
      </c>
      <c r="D1818">
        <v>1455</v>
      </c>
      <c r="E1818" t="s">
        <v>816</v>
      </c>
      <c r="F1818">
        <v>396</v>
      </c>
      <c r="G1818" t="s">
        <v>257</v>
      </c>
    </row>
    <row r="1819" spans="1:7" x14ac:dyDescent="0.25">
      <c r="A1819">
        <v>37</v>
      </c>
      <c r="B1819">
        <v>2015</v>
      </c>
      <c r="C1819">
        <v>3</v>
      </c>
      <c r="D1819">
        <v>1455</v>
      </c>
      <c r="E1819" t="s">
        <v>816</v>
      </c>
      <c r="F1819">
        <v>396</v>
      </c>
      <c r="G1819" t="s">
        <v>257</v>
      </c>
    </row>
    <row r="1820" spans="1:7" x14ac:dyDescent="0.25">
      <c r="A1820">
        <v>44</v>
      </c>
      <c r="B1820">
        <v>2015</v>
      </c>
      <c r="C1820">
        <v>4</v>
      </c>
      <c r="D1820">
        <v>1455</v>
      </c>
      <c r="E1820" t="s">
        <v>816</v>
      </c>
      <c r="F1820">
        <v>396</v>
      </c>
      <c r="G1820" t="s">
        <v>257</v>
      </c>
    </row>
    <row r="1821" spans="1:7" x14ac:dyDescent="0.25">
      <c r="A1821">
        <v>24</v>
      </c>
      <c r="B1821">
        <v>2015</v>
      </c>
      <c r="C1821" t="s">
        <v>921</v>
      </c>
      <c r="D1821">
        <v>1455</v>
      </c>
      <c r="E1821" t="s">
        <v>816</v>
      </c>
      <c r="F1821">
        <v>396</v>
      </c>
      <c r="G1821" t="s">
        <v>257</v>
      </c>
    </row>
    <row r="1822" spans="1:7" x14ac:dyDescent="0.25">
      <c r="A1822">
        <v>255</v>
      </c>
      <c r="B1822">
        <v>2015</v>
      </c>
      <c r="C1822">
        <v>9</v>
      </c>
      <c r="D1822">
        <v>1455</v>
      </c>
      <c r="E1822" t="s">
        <v>816</v>
      </c>
      <c r="F1822">
        <v>511</v>
      </c>
      <c r="G1822" t="s">
        <v>647</v>
      </c>
    </row>
    <row r="1823" spans="1:7" x14ac:dyDescent="0.25">
      <c r="A1823">
        <v>227</v>
      </c>
      <c r="B1823">
        <v>2015</v>
      </c>
      <c r="C1823">
        <v>10</v>
      </c>
      <c r="D1823">
        <v>1455</v>
      </c>
      <c r="E1823" t="s">
        <v>816</v>
      </c>
      <c r="F1823">
        <v>511</v>
      </c>
      <c r="G1823" t="s">
        <v>647</v>
      </c>
    </row>
    <row r="1824" spans="1:7" x14ac:dyDescent="0.25">
      <c r="A1824">
        <v>283</v>
      </c>
      <c r="B1824">
        <v>2015</v>
      </c>
      <c r="C1824">
        <v>11</v>
      </c>
      <c r="D1824">
        <v>1455</v>
      </c>
      <c r="E1824" t="s">
        <v>816</v>
      </c>
      <c r="F1824">
        <v>511</v>
      </c>
      <c r="G1824" t="s">
        <v>647</v>
      </c>
    </row>
    <row r="1825" spans="1:7" x14ac:dyDescent="0.25">
      <c r="A1825">
        <v>258</v>
      </c>
      <c r="B1825">
        <v>2015</v>
      </c>
      <c r="C1825">
        <v>12</v>
      </c>
      <c r="D1825">
        <v>1455</v>
      </c>
      <c r="E1825" t="s">
        <v>816</v>
      </c>
      <c r="F1825">
        <v>511</v>
      </c>
      <c r="G1825" t="s">
        <v>647</v>
      </c>
    </row>
    <row r="1826" spans="1:7" x14ac:dyDescent="0.25">
      <c r="A1826">
        <v>209</v>
      </c>
      <c r="B1826">
        <v>2015</v>
      </c>
      <c r="C1826">
        <v>6</v>
      </c>
      <c r="D1826">
        <v>1455</v>
      </c>
      <c r="E1826" t="s">
        <v>816</v>
      </c>
      <c r="F1826">
        <v>513</v>
      </c>
      <c r="G1826" t="s">
        <v>782</v>
      </c>
    </row>
    <row r="1827" spans="1:7" x14ac:dyDescent="0.25">
      <c r="A1827">
        <v>188</v>
      </c>
      <c r="B1827">
        <v>2015</v>
      </c>
      <c r="C1827">
        <v>7</v>
      </c>
      <c r="D1827">
        <v>1455</v>
      </c>
      <c r="E1827" t="s">
        <v>816</v>
      </c>
      <c r="F1827">
        <v>513</v>
      </c>
      <c r="G1827" t="s">
        <v>782</v>
      </c>
    </row>
    <row r="1828" spans="1:7" x14ac:dyDescent="0.25">
      <c r="A1828">
        <v>190</v>
      </c>
      <c r="B1828">
        <v>2015</v>
      </c>
      <c r="C1828">
        <v>8</v>
      </c>
      <c r="D1828">
        <v>1455</v>
      </c>
      <c r="E1828" t="s">
        <v>816</v>
      </c>
      <c r="F1828">
        <v>513</v>
      </c>
      <c r="G1828" t="s">
        <v>782</v>
      </c>
    </row>
    <row r="1829" spans="1:7" x14ac:dyDescent="0.25">
      <c r="A1829">
        <v>208</v>
      </c>
      <c r="B1829">
        <v>2015</v>
      </c>
      <c r="C1829">
        <v>1</v>
      </c>
      <c r="D1829">
        <v>1455</v>
      </c>
      <c r="E1829" t="s">
        <v>816</v>
      </c>
      <c r="F1829">
        <v>514</v>
      </c>
      <c r="G1829" t="s">
        <v>499</v>
      </c>
    </row>
    <row r="1830" spans="1:7" x14ac:dyDescent="0.25">
      <c r="A1830">
        <v>209</v>
      </c>
      <c r="B1830">
        <v>2015</v>
      </c>
      <c r="C1830">
        <v>2</v>
      </c>
      <c r="D1830">
        <v>1455</v>
      </c>
      <c r="E1830" t="s">
        <v>816</v>
      </c>
      <c r="F1830">
        <v>514</v>
      </c>
      <c r="G1830" t="s">
        <v>499</v>
      </c>
    </row>
    <row r="1831" spans="1:7" x14ac:dyDescent="0.25">
      <c r="A1831">
        <v>185</v>
      </c>
      <c r="B1831">
        <v>2015</v>
      </c>
      <c r="C1831">
        <v>3</v>
      </c>
      <c r="D1831">
        <v>1455</v>
      </c>
      <c r="E1831" t="s">
        <v>816</v>
      </c>
      <c r="F1831">
        <v>514</v>
      </c>
      <c r="G1831" t="s">
        <v>499</v>
      </c>
    </row>
    <row r="1832" spans="1:7" x14ac:dyDescent="0.25">
      <c r="A1832">
        <v>174</v>
      </c>
      <c r="B1832">
        <v>2015</v>
      </c>
      <c r="C1832" t="s">
        <v>921</v>
      </c>
      <c r="D1832">
        <v>1455</v>
      </c>
      <c r="E1832" t="s">
        <v>816</v>
      </c>
      <c r="F1832">
        <v>514</v>
      </c>
      <c r="G1832" t="s">
        <v>499</v>
      </c>
    </row>
    <row r="1833" spans="1:7" x14ac:dyDescent="0.25">
      <c r="A1833">
        <v>173</v>
      </c>
      <c r="B1833">
        <v>2015</v>
      </c>
      <c r="C1833">
        <v>3</v>
      </c>
      <c r="D1833">
        <v>635</v>
      </c>
      <c r="E1833" t="s">
        <v>292</v>
      </c>
      <c r="F1833">
        <v>640</v>
      </c>
      <c r="G1833" t="s">
        <v>680</v>
      </c>
    </row>
    <row r="1834" spans="1:7" x14ac:dyDescent="0.25">
      <c r="A1834">
        <v>146</v>
      </c>
      <c r="B1834">
        <v>2015</v>
      </c>
      <c r="C1834">
        <v>4</v>
      </c>
      <c r="D1834">
        <v>635</v>
      </c>
      <c r="E1834" t="s">
        <v>292</v>
      </c>
      <c r="F1834">
        <v>640</v>
      </c>
      <c r="G1834" t="s">
        <v>680</v>
      </c>
    </row>
    <row r="1835" spans="1:7" x14ac:dyDescent="0.25">
      <c r="A1835">
        <v>2</v>
      </c>
      <c r="B1835">
        <v>2015</v>
      </c>
      <c r="C1835" t="s">
        <v>805</v>
      </c>
      <c r="D1835">
        <v>635</v>
      </c>
      <c r="E1835" t="s">
        <v>292</v>
      </c>
      <c r="F1835">
        <v>640</v>
      </c>
      <c r="G1835" t="s">
        <v>680</v>
      </c>
    </row>
    <row r="1836" spans="1:7" x14ac:dyDescent="0.25">
      <c r="A1836">
        <v>82</v>
      </c>
      <c r="B1836">
        <v>2015</v>
      </c>
      <c r="C1836" t="s">
        <v>806</v>
      </c>
      <c r="D1836">
        <v>635</v>
      </c>
      <c r="E1836" t="s">
        <v>292</v>
      </c>
      <c r="F1836">
        <v>640</v>
      </c>
      <c r="G1836" t="s">
        <v>680</v>
      </c>
    </row>
    <row r="1837" spans="1:7" x14ac:dyDescent="0.25">
      <c r="A1837">
        <v>141</v>
      </c>
      <c r="B1837">
        <v>2015</v>
      </c>
      <c r="C1837">
        <v>9</v>
      </c>
      <c r="D1837">
        <v>635</v>
      </c>
      <c r="E1837" t="s">
        <v>292</v>
      </c>
      <c r="F1837">
        <v>637</v>
      </c>
      <c r="G1837" t="s">
        <v>600</v>
      </c>
    </row>
    <row r="1838" spans="1:7" x14ac:dyDescent="0.25">
      <c r="A1838">
        <v>119</v>
      </c>
      <c r="B1838">
        <v>2015</v>
      </c>
      <c r="C1838">
        <v>10</v>
      </c>
      <c r="D1838">
        <v>635</v>
      </c>
      <c r="E1838" t="s">
        <v>292</v>
      </c>
      <c r="F1838">
        <v>637</v>
      </c>
      <c r="G1838" t="s">
        <v>600</v>
      </c>
    </row>
    <row r="1839" spans="1:7" x14ac:dyDescent="0.25">
      <c r="A1839">
        <v>135</v>
      </c>
      <c r="B1839">
        <v>2015</v>
      </c>
      <c r="C1839">
        <v>11</v>
      </c>
      <c r="D1839">
        <v>635</v>
      </c>
      <c r="E1839" t="s">
        <v>292</v>
      </c>
      <c r="F1839">
        <v>637</v>
      </c>
      <c r="G1839" t="s">
        <v>600</v>
      </c>
    </row>
    <row r="1840" spans="1:7" x14ac:dyDescent="0.25">
      <c r="A1840">
        <v>122</v>
      </c>
      <c r="B1840">
        <v>2015</v>
      </c>
      <c r="C1840">
        <v>12</v>
      </c>
      <c r="D1840">
        <v>635</v>
      </c>
      <c r="E1840" t="s">
        <v>292</v>
      </c>
      <c r="F1840">
        <v>637</v>
      </c>
      <c r="G1840" t="s">
        <v>600</v>
      </c>
    </row>
    <row r="1841" spans="1:7" x14ac:dyDescent="0.25">
      <c r="A1841">
        <v>155</v>
      </c>
      <c r="B1841">
        <v>2015</v>
      </c>
      <c r="C1841">
        <v>5</v>
      </c>
      <c r="D1841">
        <v>635</v>
      </c>
      <c r="E1841" t="s">
        <v>292</v>
      </c>
      <c r="F1841">
        <v>638</v>
      </c>
      <c r="G1841" t="s">
        <v>762</v>
      </c>
    </row>
    <row r="1842" spans="1:7" x14ac:dyDescent="0.25">
      <c r="A1842">
        <v>167</v>
      </c>
      <c r="B1842">
        <v>2015</v>
      </c>
      <c r="C1842">
        <v>6</v>
      </c>
      <c r="D1842">
        <v>635</v>
      </c>
      <c r="E1842" t="s">
        <v>292</v>
      </c>
      <c r="F1842">
        <v>638</v>
      </c>
      <c r="G1842" t="s">
        <v>762</v>
      </c>
    </row>
    <row r="1843" spans="1:7" x14ac:dyDescent="0.25">
      <c r="A1843">
        <v>165</v>
      </c>
      <c r="B1843">
        <v>2015</v>
      </c>
      <c r="C1843">
        <v>7</v>
      </c>
      <c r="D1843">
        <v>635</v>
      </c>
      <c r="E1843" t="s">
        <v>292</v>
      </c>
      <c r="F1843">
        <v>638</v>
      </c>
      <c r="G1843" t="s">
        <v>762</v>
      </c>
    </row>
    <row r="1844" spans="1:7" x14ac:dyDescent="0.25">
      <c r="A1844">
        <v>162</v>
      </c>
      <c r="B1844">
        <v>2015</v>
      </c>
      <c r="C1844">
        <v>8</v>
      </c>
      <c r="D1844">
        <v>635</v>
      </c>
      <c r="E1844" t="s">
        <v>292</v>
      </c>
      <c r="F1844">
        <v>638</v>
      </c>
      <c r="G1844" t="s">
        <v>762</v>
      </c>
    </row>
    <row r="1845" spans="1:7" x14ac:dyDescent="0.25">
      <c r="A1845">
        <v>57</v>
      </c>
      <c r="B1845">
        <v>2015</v>
      </c>
      <c r="C1845">
        <v>1</v>
      </c>
      <c r="D1845">
        <v>635</v>
      </c>
      <c r="E1845" t="s">
        <v>292</v>
      </c>
      <c r="F1845">
        <v>639</v>
      </c>
      <c r="G1845" t="s">
        <v>293</v>
      </c>
    </row>
    <row r="1846" spans="1:7" x14ac:dyDescent="0.25">
      <c r="A1846">
        <v>59</v>
      </c>
      <c r="B1846">
        <v>2015</v>
      </c>
      <c r="C1846">
        <v>2</v>
      </c>
      <c r="D1846">
        <v>635</v>
      </c>
      <c r="E1846" t="s">
        <v>292</v>
      </c>
      <c r="F1846">
        <v>639</v>
      </c>
      <c r="G1846" t="s">
        <v>293</v>
      </c>
    </row>
    <row r="1847" spans="1:7" x14ac:dyDescent="0.25">
      <c r="A1847">
        <v>60</v>
      </c>
      <c r="B1847">
        <v>2015</v>
      </c>
      <c r="C1847" t="s">
        <v>921</v>
      </c>
      <c r="D1847">
        <v>635</v>
      </c>
      <c r="E1847" t="s">
        <v>292</v>
      </c>
      <c r="F1847">
        <v>639</v>
      </c>
      <c r="G1847" t="s">
        <v>293</v>
      </c>
    </row>
    <row r="1848" spans="1:7" x14ac:dyDescent="0.25">
      <c r="A1848">
        <v>88</v>
      </c>
      <c r="B1848">
        <v>2015</v>
      </c>
      <c r="C1848">
        <v>1</v>
      </c>
      <c r="D1848">
        <v>635</v>
      </c>
      <c r="E1848" t="s">
        <v>292</v>
      </c>
      <c r="F1848">
        <v>636</v>
      </c>
      <c r="G1848" t="s">
        <v>294</v>
      </c>
    </row>
    <row r="1849" spans="1:7" x14ac:dyDescent="0.25">
      <c r="A1849">
        <v>101</v>
      </c>
      <c r="B1849">
        <v>2015</v>
      </c>
      <c r="C1849">
        <v>2</v>
      </c>
      <c r="D1849">
        <v>635</v>
      </c>
      <c r="E1849" t="s">
        <v>292</v>
      </c>
      <c r="F1849">
        <v>636</v>
      </c>
      <c r="G1849" t="s">
        <v>294</v>
      </c>
    </row>
    <row r="1850" spans="1:7" x14ac:dyDescent="0.25">
      <c r="A1850">
        <v>81</v>
      </c>
      <c r="B1850">
        <v>2015</v>
      </c>
      <c r="C1850" t="s">
        <v>921</v>
      </c>
      <c r="D1850">
        <v>635</v>
      </c>
      <c r="E1850" t="s">
        <v>292</v>
      </c>
      <c r="F1850">
        <v>636</v>
      </c>
      <c r="G1850" t="s">
        <v>294</v>
      </c>
    </row>
    <row r="1851" spans="1:7" x14ac:dyDescent="0.25">
      <c r="A1851">
        <v>129</v>
      </c>
      <c r="B1851">
        <v>2015</v>
      </c>
      <c r="C1851">
        <v>7</v>
      </c>
      <c r="D1851">
        <v>1456</v>
      </c>
      <c r="E1851" t="s">
        <v>817</v>
      </c>
      <c r="F1851">
        <v>363</v>
      </c>
      <c r="G1851" t="s">
        <v>787</v>
      </c>
    </row>
    <row r="1852" spans="1:7" x14ac:dyDescent="0.25">
      <c r="A1852">
        <v>125</v>
      </c>
      <c r="B1852">
        <v>2015</v>
      </c>
      <c r="C1852">
        <v>8</v>
      </c>
      <c r="D1852">
        <v>1456</v>
      </c>
      <c r="E1852" t="s">
        <v>817</v>
      </c>
      <c r="F1852">
        <v>363</v>
      </c>
      <c r="G1852" t="s">
        <v>787</v>
      </c>
    </row>
    <row r="1853" spans="1:7" x14ac:dyDescent="0.25">
      <c r="A1853">
        <v>30</v>
      </c>
      <c r="B1853">
        <v>2015</v>
      </c>
      <c r="C1853">
        <v>1</v>
      </c>
      <c r="D1853">
        <v>1456</v>
      </c>
      <c r="E1853" t="s">
        <v>817</v>
      </c>
      <c r="F1853">
        <v>292</v>
      </c>
      <c r="G1853" t="s">
        <v>173</v>
      </c>
    </row>
    <row r="1854" spans="1:7" x14ac:dyDescent="0.25">
      <c r="A1854">
        <v>40</v>
      </c>
      <c r="B1854">
        <v>2015</v>
      </c>
      <c r="C1854">
        <v>2</v>
      </c>
      <c r="D1854">
        <v>1456</v>
      </c>
      <c r="E1854" t="s">
        <v>817</v>
      </c>
      <c r="F1854">
        <v>292</v>
      </c>
      <c r="G1854" t="s">
        <v>173</v>
      </c>
    </row>
    <row r="1855" spans="1:7" x14ac:dyDescent="0.25">
      <c r="A1855">
        <v>39</v>
      </c>
      <c r="B1855">
        <v>2015</v>
      </c>
      <c r="C1855">
        <v>3</v>
      </c>
      <c r="D1855">
        <v>1456</v>
      </c>
      <c r="E1855" t="s">
        <v>817</v>
      </c>
      <c r="F1855">
        <v>292</v>
      </c>
      <c r="G1855" t="s">
        <v>173</v>
      </c>
    </row>
    <row r="1856" spans="1:7" x14ac:dyDescent="0.25">
      <c r="A1856">
        <v>40</v>
      </c>
      <c r="B1856">
        <v>2015</v>
      </c>
      <c r="C1856">
        <v>4</v>
      </c>
      <c r="D1856">
        <v>1456</v>
      </c>
      <c r="E1856" t="s">
        <v>817</v>
      </c>
      <c r="F1856">
        <v>292</v>
      </c>
      <c r="G1856" t="s">
        <v>173</v>
      </c>
    </row>
    <row r="1857" spans="1:7" x14ac:dyDescent="0.25">
      <c r="A1857">
        <v>26</v>
      </c>
      <c r="B1857">
        <v>2015</v>
      </c>
      <c r="C1857">
        <v>5</v>
      </c>
      <c r="D1857">
        <v>1456</v>
      </c>
      <c r="E1857" t="s">
        <v>817</v>
      </c>
      <c r="F1857">
        <v>292</v>
      </c>
      <c r="G1857" t="s">
        <v>173</v>
      </c>
    </row>
    <row r="1858" spans="1:7" x14ac:dyDescent="0.25">
      <c r="A1858">
        <v>40</v>
      </c>
      <c r="B1858">
        <v>2015</v>
      </c>
      <c r="C1858">
        <v>6</v>
      </c>
      <c r="D1858">
        <v>1456</v>
      </c>
      <c r="E1858" t="s">
        <v>817</v>
      </c>
      <c r="F1858">
        <v>292</v>
      </c>
      <c r="G1858" t="s">
        <v>173</v>
      </c>
    </row>
    <row r="1859" spans="1:7" x14ac:dyDescent="0.25">
      <c r="A1859">
        <v>36</v>
      </c>
      <c r="B1859">
        <v>2015</v>
      </c>
      <c r="C1859" t="s">
        <v>921</v>
      </c>
      <c r="D1859">
        <v>1456</v>
      </c>
      <c r="E1859" t="s">
        <v>817</v>
      </c>
      <c r="F1859">
        <v>292</v>
      </c>
      <c r="G1859" t="s">
        <v>173</v>
      </c>
    </row>
    <row r="1860" spans="1:7" x14ac:dyDescent="0.25">
      <c r="A1860">
        <v>25</v>
      </c>
      <c r="B1860">
        <v>2015</v>
      </c>
      <c r="C1860" t="s">
        <v>806</v>
      </c>
      <c r="D1860">
        <v>1456</v>
      </c>
      <c r="E1860" t="s">
        <v>817</v>
      </c>
      <c r="F1860">
        <v>292</v>
      </c>
      <c r="G1860" t="s">
        <v>173</v>
      </c>
    </row>
    <row r="1861" spans="1:7" x14ac:dyDescent="0.25">
      <c r="A1861">
        <v>40</v>
      </c>
      <c r="B1861">
        <v>2015</v>
      </c>
      <c r="C1861">
        <v>1</v>
      </c>
      <c r="D1861">
        <v>1456</v>
      </c>
      <c r="E1861" t="s">
        <v>817</v>
      </c>
      <c r="F1861">
        <v>303</v>
      </c>
      <c r="G1861" t="s">
        <v>178</v>
      </c>
    </row>
    <row r="1862" spans="1:7" x14ac:dyDescent="0.25">
      <c r="A1862">
        <v>36</v>
      </c>
      <c r="B1862">
        <v>2015</v>
      </c>
      <c r="C1862">
        <v>2</v>
      </c>
      <c r="D1862">
        <v>1456</v>
      </c>
      <c r="E1862" t="s">
        <v>817</v>
      </c>
      <c r="F1862">
        <v>303</v>
      </c>
      <c r="G1862" t="s">
        <v>178</v>
      </c>
    </row>
    <row r="1863" spans="1:7" x14ac:dyDescent="0.25">
      <c r="A1863">
        <v>23</v>
      </c>
      <c r="B1863">
        <v>2015</v>
      </c>
      <c r="C1863">
        <v>3</v>
      </c>
      <c r="D1863">
        <v>1456</v>
      </c>
      <c r="E1863" t="s">
        <v>817</v>
      </c>
      <c r="F1863">
        <v>303</v>
      </c>
      <c r="G1863" t="s">
        <v>178</v>
      </c>
    </row>
    <row r="1864" spans="1:7" x14ac:dyDescent="0.25">
      <c r="A1864">
        <v>33</v>
      </c>
      <c r="B1864">
        <v>2015</v>
      </c>
      <c r="C1864">
        <v>4</v>
      </c>
      <c r="D1864">
        <v>1456</v>
      </c>
      <c r="E1864" t="s">
        <v>817</v>
      </c>
      <c r="F1864">
        <v>303</v>
      </c>
      <c r="G1864" t="s">
        <v>178</v>
      </c>
    </row>
    <row r="1865" spans="1:7" x14ac:dyDescent="0.25">
      <c r="A1865">
        <v>28</v>
      </c>
      <c r="B1865">
        <v>2015</v>
      </c>
      <c r="C1865">
        <v>5</v>
      </c>
      <c r="D1865">
        <v>1456</v>
      </c>
      <c r="E1865" t="s">
        <v>817</v>
      </c>
      <c r="F1865">
        <v>303</v>
      </c>
      <c r="G1865" t="s">
        <v>178</v>
      </c>
    </row>
    <row r="1866" spans="1:7" x14ac:dyDescent="0.25">
      <c r="A1866">
        <v>19</v>
      </c>
      <c r="B1866">
        <v>2015</v>
      </c>
      <c r="C1866">
        <v>6</v>
      </c>
      <c r="D1866">
        <v>1456</v>
      </c>
      <c r="E1866" t="s">
        <v>817</v>
      </c>
      <c r="F1866">
        <v>303</v>
      </c>
      <c r="G1866" t="s">
        <v>178</v>
      </c>
    </row>
    <row r="1867" spans="1:7" x14ac:dyDescent="0.25">
      <c r="A1867">
        <v>31</v>
      </c>
      <c r="B1867">
        <v>2015</v>
      </c>
      <c r="C1867" t="s">
        <v>921</v>
      </c>
      <c r="D1867">
        <v>1456</v>
      </c>
      <c r="E1867" t="s">
        <v>817</v>
      </c>
      <c r="F1867">
        <v>303</v>
      </c>
      <c r="G1867" t="s">
        <v>178</v>
      </c>
    </row>
    <row r="1868" spans="1:7" x14ac:dyDescent="0.25">
      <c r="A1868">
        <v>1</v>
      </c>
      <c r="B1868">
        <v>2015</v>
      </c>
      <c r="C1868" t="s">
        <v>805</v>
      </c>
      <c r="D1868">
        <v>1456</v>
      </c>
      <c r="E1868" t="s">
        <v>817</v>
      </c>
      <c r="F1868">
        <v>303</v>
      </c>
      <c r="G1868" t="s">
        <v>178</v>
      </c>
    </row>
    <row r="1869" spans="1:7" x14ac:dyDescent="0.25">
      <c r="A1869">
        <v>31</v>
      </c>
      <c r="B1869">
        <v>2015</v>
      </c>
      <c r="C1869" t="s">
        <v>806</v>
      </c>
      <c r="D1869">
        <v>1456</v>
      </c>
      <c r="E1869" t="s">
        <v>817</v>
      </c>
      <c r="F1869">
        <v>303</v>
      </c>
      <c r="G1869" t="s">
        <v>178</v>
      </c>
    </row>
    <row r="1870" spans="1:7" x14ac:dyDescent="0.25">
      <c r="A1870">
        <v>58</v>
      </c>
      <c r="B1870">
        <v>2015</v>
      </c>
      <c r="C1870">
        <v>1</v>
      </c>
      <c r="D1870">
        <v>1456</v>
      </c>
      <c r="E1870" t="s">
        <v>817</v>
      </c>
      <c r="F1870">
        <v>361</v>
      </c>
      <c r="G1870" t="s">
        <v>243</v>
      </c>
    </row>
    <row r="1871" spans="1:7" x14ac:dyDescent="0.25">
      <c r="A1871">
        <v>53</v>
      </c>
      <c r="B1871">
        <v>2015</v>
      </c>
      <c r="C1871">
        <v>2</v>
      </c>
      <c r="D1871">
        <v>1456</v>
      </c>
      <c r="E1871" t="s">
        <v>817</v>
      </c>
      <c r="F1871">
        <v>361</v>
      </c>
      <c r="G1871" t="s">
        <v>243</v>
      </c>
    </row>
    <row r="1872" spans="1:7" x14ac:dyDescent="0.25">
      <c r="A1872">
        <v>57</v>
      </c>
      <c r="B1872">
        <v>2015</v>
      </c>
      <c r="C1872">
        <v>3</v>
      </c>
      <c r="D1872">
        <v>1456</v>
      </c>
      <c r="E1872" t="s">
        <v>817</v>
      </c>
      <c r="F1872">
        <v>361</v>
      </c>
      <c r="G1872" t="s">
        <v>243</v>
      </c>
    </row>
    <row r="1873" spans="1:7" x14ac:dyDescent="0.25">
      <c r="A1873">
        <v>76</v>
      </c>
      <c r="B1873">
        <v>2015</v>
      </c>
      <c r="C1873">
        <v>4</v>
      </c>
      <c r="D1873">
        <v>1456</v>
      </c>
      <c r="E1873" t="s">
        <v>817</v>
      </c>
      <c r="F1873">
        <v>361</v>
      </c>
      <c r="G1873" t="s">
        <v>243</v>
      </c>
    </row>
    <row r="1874" spans="1:7" x14ac:dyDescent="0.25">
      <c r="A1874">
        <v>67</v>
      </c>
      <c r="B1874">
        <v>2015</v>
      </c>
      <c r="C1874">
        <v>5</v>
      </c>
      <c r="D1874">
        <v>1456</v>
      </c>
      <c r="E1874" t="s">
        <v>817</v>
      </c>
      <c r="F1874">
        <v>361</v>
      </c>
      <c r="G1874" t="s">
        <v>243</v>
      </c>
    </row>
    <row r="1875" spans="1:7" x14ac:dyDescent="0.25">
      <c r="A1875">
        <v>60</v>
      </c>
      <c r="B1875">
        <v>2015</v>
      </c>
      <c r="C1875">
        <v>6</v>
      </c>
      <c r="D1875">
        <v>1456</v>
      </c>
      <c r="E1875" t="s">
        <v>817</v>
      </c>
      <c r="F1875">
        <v>361</v>
      </c>
      <c r="G1875" t="s">
        <v>243</v>
      </c>
    </row>
    <row r="1876" spans="1:7" x14ac:dyDescent="0.25">
      <c r="A1876">
        <v>68</v>
      </c>
      <c r="B1876">
        <v>2015</v>
      </c>
      <c r="C1876" t="s">
        <v>921</v>
      </c>
      <c r="D1876">
        <v>1456</v>
      </c>
      <c r="E1876" t="s">
        <v>817</v>
      </c>
      <c r="F1876">
        <v>361</v>
      </c>
      <c r="G1876" t="s">
        <v>243</v>
      </c>
    </row>
    <row r="1877" spans="1:7" x14ac:dyDescent="0.25">
      <c r="A1877">
        <v>2</v>
      </c>
      <c r="B1877">
        <v>2015</v>
      </c>
      <c r="C1877" t="s">
        <v>805</v>
      </c>
      <c r="D1877">
        <v>1456</v>
      </c>
      <c r="E1877" t="s">
        <v>817</v>
      </c>
      <c r="F1877">
        <v>361</v>
      </c>
      <c r="G1877" t="s">
        <v>243</v>
      </c>
    </row>
    <row r="1878" spans="1:7" x14ac:dyDescent="0.25">
      <c r="A1878">
        <v>45</v>
      </c>
      <c r="B1878">
        <v>2015</v>
      </c>
      <c r="C1878" t="s">
        <v>806</v>
      </c>
      <c r="D1878">
        <v>1456</v>
      </c>
      <c r="E1878" t="s">
        <v>817</v>
      </c>
      <c r="F1878">
        <v>361</v>
      </c>
      <c r="G1878" t="s">
        <v>243</v>
      </c>
    </row>
    <row r="1879" spans="1:7" x14ac:dyDescent="0.25">
      <c r="A1879">
        <v>137</v>
      </c>
      <c r="B1879">
        <v>2015</v>
      </c>
      <c r="C1879">
        <v>9</v>
      </c>
      <c r="D1879">
        <v>1456</v>
      </c>
      <c r="E1879" t="s">
        <v>817</v>
      </c>
      <c r="F1879">
        <v>362</v>
      </c>
      <c r="G1879" t="s">
        <v>590</v>
      </c>
    </row>
    <row r="1880" spans="1:7" x14ac:dyDescent="0.25">
      <c r="A1880">
        <v>134</v>
      </c>
      <c r="B1880">
        <v>2015</v>
      </c>
      <c r="C1880">
        <v>10</v>
      </c>
      <c r="D1880">
        <v>1456</v>
      </c>
      <c r="E1880" t="s">
        <v>817</v>
      </c>
      <c r="F1880">
        <v>362</v>
      </c>
      <c r="G1880" t="s">
        <v>590</v>
      </c>
    </row>
    <row r="1881" spans="1:7" x14ac:dyDescent="0.25">
      <c r="A1881">
        <v>113</v>
      </c>
      <c r="B1881">
        <v>2015</v>
      </c>
      <c r="C1881">
        <v>11</v>
      </c>
      <c r="D1881">
        <v>1456</v>
      </c>
      <c r="E1881" t="s">
        <v>817</v>
      </c>
      <c r="F1881">
        <v>362</v>
      </c>
      <c r="G1881" t="s">
        <v>590</v>
      </c>
    </row>
    <row r="1882" spans="1:7" x14ac:dyDescent="0.25">
      <c r="A1882">
        <v>122</v>
      </c>
      <c r="B1882">
        <v>2015</v>
      </c>
      <c r="C1882">
        <v>12</v>
      </c>
      <c r="D1882">
        <v>1456</v>
      </c>
      <c r="E1882" t="s">
        <v>817</v>
      </c>
      <c r="F1882">
        <v>362</v>
      </c>
      <c r="G1882" t="s">
        <v>590</v>
      </c>
    </row>
    <row r="1883" spans="1:7" x14ac:dyDescent="0.25">
      <c r="A1883">
        <v>19</v>
      </c>
      <c r="B1883">
        <v>2015</v>
      </c>
      <c r="C1883">
        <v>1</v>
      </c>
      <c r="D1883">
        <v>646</v>
      </c>
      <c r="E1883" t="s">
        <v>295</v>
      </c>
      <c r="F1883">
        <v>659</v>
      </c>
      <c r="G1883" t="s">
        <v>659</v>
      </c>
    </row>
    <row r="1884" spans="1:7" x14ac:dyDescent="0.25">
      <c r="A1884">
        <v>16</v>
      </c>
      <c r="B1884">
        <v>2015</v>
      </c>
      <c r="C1884">
        <v>2</v>
      </c>
      <c r="D1884">
        <v>646</v>
      </c>
      <c r="E1884" t="s">
        <v>295</v>
      </c>
      <c r="F1884">
        <v>659</v>
      </c>
      <c r="G1884" t="s">
        <v>659</v>
      </c>
    </row>
    <row r="1885" spans="1:7" x14ac:dyDescent="0.25">
      <c r="A1885">
        <v>19</v>
      </c>
      <c r="B1885">
        <v>2015</v>
      </c>
      <c r="C1885">
        <v>3</v>
      </c>
      <c r="D1885">
        <v>646</v>
      </c>
      <c r="E1885" t="s">
        <v>295</v>
      </c>
      <c r="F1885">
        <v>659</v>
      </c>
      <c r="G1885" t="s">
        <v>659</v>
      </c>
    </row>
    <row r="1886" spans="1:7" x14ac:dyDescent="0.25">
      <c r="A1886">
        <v>22</v>
      </c>
      <c r="B1886">
        <v>2015</v>
      </c>
      <c r="C1886">
        <v>4</v>
      </c>
      <c r="D1886">
        <v>646</v>
      </c>
      <c r="E1886" t="s">
        <v>295</v>
      </c>
      <c r="F1886">
        <v>659</v>
      </c>
      <c r="G1886" t="s">
        <v>659</v>
      </c>
    </row>
    <row r="1887" spans="1:7" x14ac:dyDescent="0.25">
      <c r="A1887">
        <v>18</v>
      </c>
      <c r="B1887">
        <v>2015</v>
      </c>
      <c r="C1887" t="s">
        <v>921</v>
      </c>
      <c r="D1887">
        <v>646</v>
      </c>
      <c r="E1887" t="s">
        <v>295</v>
      </c>
      <c r="F1887">
        <v>659</v>
      </c>
      <c r="G1887" t="s">
        <v>659</v>
      </c>
    </row>
    <row r="1888" spans="1:7" x14ac:dyDescent="0.25">
      <c r="A1888">
        <v>13</v>
      </c>
      <c r="B1888">
        <v>2015</v>
      </c>
      <c r="C1888" t="s">
        <v>806</v>
      </c>
      <c r="D1888">
        <v>646</v>
      </c>
      <c r="E1888" t="s">
        <v>295</v>
      </c>
      <c r="F1888">
        <v>659</v>
      </c>
      <c r="G1888" t="s">
        <v>659</v>
      </c>
    </row>
    <row r="1889" spans="1:7" x14ac:dyDescent="0.25">
      <c r="A1889">
        <v>59</v>
      </c>
      <c r="B1889">
        <v>2015</v>
      </c>
      <c r="C1889">
        <v>1</v>
      </c>
      <c r="D1889">
        <v>646</v>
      </c>
      <c r="E1889" t="s">
        <v>295</v>
      </c>
      <c r="F1889">
        <v>650</v>
      </c>
      <c r="G1889" t="s">
        <v>296</v>
      </c>
    </row>
    <row r="1890" spans="1:7" x14ac:dyDescent="0.25">
      <c r="A1890">
        <v>63</v>
      </c>
      <c r="B1890">
        <v>2015</v>
      </c>
      <c r="C1890">
        <v>2</v>
      </c>
      <c r="D1890">
        <v>646</v>
      </c>
      <c r="E1890" t="s">
        <v>295</v>
      </c>
      <c r="F1890">
        <v>650</v>
      </c>
      <c r="G1890" t="s">
        <v>296</v>
      </c>
    </row>
    <row r="1891" spans="1:7" x14ac:dyDescent="0.25">
      <c r="A1891">
        <v>64</v>
      </c>
      <c r="B1891">
        <v>2015</v>
      </c>
      <c r="C1891">
        <v>3</v>
      </c>
      <c r="D1891">
        <v>646</v>
      </c>
      <c r="E1891" t="s">
        <v>295</v>
      </c>
      <c r="F1891">
        <v>650</v>
      </c>
      <c r="G1891" t="s">
        <v>296</v>
      </c>
    </row>
    <row r="1892" spans="1:7" x14ac:dyDescent="0.25">
      <c r="A1892">
        <v>83</v>
      </c>
      <c r="B1892">
        <v>2015</v>
      </c>
      <c r="C1892">
        <v>4</v>
      </c>
      <c r="D1892">
        <v>646</v>
      </c>
      <c r="E1892" t="s">
        <v>295</v>
      </c>
      <c r="F1892">
        <v>650</v>
      </c>
      <c r="G1892" t="s">
        <v>296</v>
      </c>
    </row>
    <row r="1893" spans="1:7" x14ac:dyDescent="0.25">
      <c r="A1893">
        <v>61</v>
      </c>
      <c r="B1893">
        <v>2015</v>
      </c>
      <c r="C1893">
        <v>5</v>
      </c>
      <c r="D1893">
        <v>646</v>
      </c>
      <c r="E1893" t="s">
        <v>295</v>
      </c>
      <c r="F1893">
        <v>650</v>
      </c>
      <c r="G1893" t="s">
        <v>296</v>
      </c>
    </row>
    <row r="1894" spans="1:7" x14ac:dyDescent="0.25">
      <c r="A1894">
        <v>59</v>
      </c>
      <c r="B1894">
        <v>2015</v>
      </c>
      <c r="C1894">
        <v>6</v>
      </c>
      <c r="D1894">
        <v>646</v>
      </c>
      <c r="E1894" t="s">
        <v>295</v>
      </c>
      <c r="F1894">
        <v>650</v>
      </c>
      <c r="G1894" t="s">
        <v>296</v>
      </c>
    </row>
    <row r="1895" spans="1:7" x14ac:dyDescent="0.25">
      <c r="A1895">
        <v>59</v>
      </c>
      <c r="B1895">
        <v>2015</v>
      </c>
      <c r="C1895" t="s">
        <v>921</v>
      </c>
      <c r="D1895">
        <v>646</v>
      </c>
      <c r="E1895" t="s">
        <v>295</v>
      </c>
      <c r="F1895">
        <v>650</v>
      </c>
      <c r="G1895" t="s">
        <v>296</v>
      </c>
    </row>
    <row r="1896" spans="1:7" x14ac:dyDescent="0.25">
      <c r="A1896">
        <v>3</v>
      </c>
      <c r="B1896">
        <v>2015</v>
      </c>
      <c r="C1896" t="s">
        <v>805</v>
      </c>
      <c r="D1896">
        <v>646</v>
      </c>
      <c r="E1896" t="s">
        <v>295</v>
      </c>
      <c r="F1896">
        <v>650</v>
      </c>
      <c r="G1896" t="s">
        <v>296</v>
      </c>
    </row>
    <row r="1897" spans="1:7" x14ac:dyDescent="0.25">
      <c r="A1897">
        <v>32</v>
      </c>
      <c r="B1897">
        <v>2015</v>
      </c>
      <c r="C1897" t="s">
        <v>806</v>
      </c>
      <c r="D1897">
        <v>646</v>
      </c>
      <c r="E1897" t="s">
        <v>295</v>
      </c>
      <c r="F1897">
        <v>650</v>
      </c>
      <c r="G1897" t="s">
        <v>296</v>
      </c>
    </row>
    <row r="1898" spans="1:7" x14ac:dyDescent="0.25">
      <c r="A1898">
        <v>32</v>
      </c>
      <c r="B1898">
        <v>2015</v>
      </c>
      <c r="C1898">
        <v>3</v>
      </c>
      <c r="D1898">
        <v>646</v>
      </c>
      <c r="E1898" t="s">
        <v>295</v>
      </c>
      <c r="F1898">
        <v>647</v>
      </c>
      <c r="G1898" t="s">
        <v>297</v>
      </c>
    </row>
    <row r="1899" spans="1:7" x14ac:dyDescent="0.25">
      <c r="A1899">
        <v>31</v>
      </c>
      <c r="B1899">
        <v>2015</v>
      </c>
      <c r="C1899">
        <v>4</v>
      </c>
      <c r="D1899">
        <v>646</v>
      </c>
      <c r="E1899" t="s">
        <v>295</v>
      </c>
      <c r="F1899">
        <v>647</v>
      </c>
      <c r="G1899" t="s">
        <v>297</v>
      </c>
    </row>
    <row r="1900" spans="1:7" x14ac:dyDescent="0.25">
      <c r="A1900">
        <v>29</v>
      </c>
      <c r="B1900">
        <v>2015</v>
      </c>
      <c r="C1900">
        <v>5</v>
      </c>
      <c r="D1900">
        <v>646</v>
      </c>
      <c r="E1900" t="s">
        <v>295</v>
      </c>
      <c r="F1900">
        <v>647</v>
      </c>
      <c r="G1900" t="s">
        <v>297</v>
      </c>
    </row>
    <row r="1901" spans="1:7" x14ac:dyDescent="0.25">
      <c r="A1901">
        <v>39</v>
      </c>
      <c r="B1901">
        <v>2015</v>
      </c>
      <c r="C1901">
        <v>6</v>
      </c>
      <c r="D1901">
        <v>646</v>
      </c>
      <c r="E1901" t="s">
        <v>295</v>
      </c>
      <c r="F1901">
        <v>647</v>
      </c>
      <c r="G1901" t="s">
        <v>297</v>
      </c>
    </row>
    <row r="1902" spans="1:7" x14ac:dyDescent="0.25">
      <c r="A1902">
        <v>18</v>
      </c>
      <c r="B1902">
        <v>2015</v>
      </c>
      <c r="C1902">
        <v>1</v>
      </c>
      <c r="D1902">
        <v>646</v>
      </c>
      <c r="E1902" t="s">
        <v>295</v>
      </c>
      <c r="F1902">
        <v>649</v>
      </c>
      <c r="G1902" t="s">
        <v>298</v>
      </c>
    </row>
    <row r="1903" spans="1:7" x14ac:dyDescent="0.25">
      <c r="A1903">
        <v>18</v>
      </c>
      <c r="B1903">
        <v>2015</v>
      </c>
      <c r="C1903">
        <v>2</v>
      </c>
      <c r="D1903">
        <v>646</v>
      </c>
      <c r="E1903" t="s">
        <v>295</v>
      </c>
      <c r="F1903">
        <v>649</v>
      </c>
      <c r="G1903" t="s">
        <v>298</v>
      </c>
    </row>
    <row r="1904" spans="1:7" x14ac:dyDescent="0.25">
      <c r="A1904">
        <v>20</v>
      </c>
      <c r="B1904">
        <v>2015</v>
      </c>
      <c r="C1904">
        <v>3</v>
      </c>
      <c r="D1904">
        <v>646</v>
      </c>
      <c r="E1904" t="s">
        <v>295</v>
      </c>
      <c r="F1904">
        <v>649</v>
      </c>
      <c r="G1904" t="s">
        <v>298</v>
      </c>
    </row>
    <row r="1905" spans="1:7" x14ac:dyDescent="0.25">
      <c r="A1905">
        <v>18</v>
      </c>
      <c r="B1905">
        <v>2015</v>
      </c>
      <c r="C1905">
        <v>4</v>
      </c>
      <c r="D1905">
        <v>646</v>
      </c>
      <c r="E1905" t="s">
        <v>295</v>
      </c>
      <c r="F1905">
        <v>649</v>
      </c>
      <c r="G1905" t="s">
        <v>298</v>
      </c>
    </row>
    <row r="1906" spans="1:7" x14ac:dyDescent="0.25">
      <c r="A1906">
        <v>20</v>
      </c>
      <c r="B1906">
        <v>2015</v>
      </c>
      <c r="C1906">
        <v>5</v>
      </c>
      <c r="D1906">
        <v>646</v>
      </c>
      <c r="E1906" t="s">
        <v>295</v>
      </c>
      <c r="F1906">
        <v>649</v>
      </c>
      <c r="G1906" t="s">
        <v>298</v>
      </c>
    </row>
    <row r="1907" spans="1:7" x14ac:dyDescent="0.25">
      <c r="A1907">
        <v>15</v>
      </c>
      <c r="B1907">
        <v>2015</v>
      </c>
      <c r="C1907">
        <v>6</v>
      </c>
      <c r="D1907">
        <v>646</v>
      </c>
      <c r="E1907" t="s">
        <v>295</v>
      </c>
      <c r="F1907">
        <v>649</v>
      </c>
      <c r="G1907" t="s">
        <v>298</v>
      </c>
    </row>
    <row r="1908" spans="1:7" x14ac:dyDescent="0.25">
      <c r="A1908">
        <v>22</v>
      </c>
      <c r="B1908">
        <v>2015</v>
      </c>
      <c r="C1908" t="s">
        <v>921</v>
      </c>
      <c r="D1908">
        <v>646</v>
      </c>
      <c r="E1908" t="s">
        <v>295</v>
      </c>
      <c r="F1908">
        <v>649</v>
      </c>
      <c r="G1908" t="s">
        <v>298</v>
      </c>
    </row>
    <row r="1909" spans="1:7" x14ac:dyDescent="0.25">
      <c r="A1909">
        <v>17</v>
      </c>
      <c r="B1909">
        <v>2015</v>
      </c>
      <c r="C1909" t="s">
        <v>806</v>
      </c>
      <c r="D1909">
        <v>646</v>
      </c>
      <c r="E1909" t="s">
        <v>295</v>
      </c>
      <c r="F1909">
        <v>649</v>
      </c>
      <c r="G1909" t="s">
        <v>298</v>
      </c>
    </row>
    <row r="1910" spans="1:7" x14ac:dyDescent="0.25">
      <c r="A1910">
        <v>10</v>
      </c>
      <c r="B1910">
        <v>2015</v>
      </c>
      <c r="C1910">
        <v>1</v>
      </c>
      <c r="D1910">
        <v>646</v>
      </c>
      <c r="E1910" t="s">
        <v>295</v>
      </c>
      <c r="F1910">
        <v>651</v>
      </c>
      <c r="G1910" t="s">
        <v>299</v>
      </c>
    </row>
    <row r="1911" spans="1:7" x14ac:dyDescent="0.25">
      <c r="A1911">
        <v>21</v>
      </c>
      <c r="B1911">
        <v>2015</v>
      </c>
      <c r="C1911">
        <v>2</v>
      </c>
      <c r="D1911">
        <v>646</v>
      </c>
      <c r="E1911" t="s">
        <v>295</v>
      </c>
      <c r="F1911">
        <v>651</v>
      </c>
      <c r="G1911" t="s">
        <v>299</v>
      </c>
    </row>
    <row r="1912" spans="1:7" x14ac:dyDescent="0.25">
      <c r="A1912">
        <v>12</v>
      </c>
      <c r="B1912">
        <v>2015</v>
      </c>
      <c r="C1912">
        <v>3</v>
      </c>
      <c r="D1912">
        <v>646</v>
      </c>
      <c r="E1912" t="s">
        <v>295</v>
      </c>
      <c r="F1912">
        <v>651</v>
      </c>
      <c r="G1912" t="s">
        <v>299</v>
      </c>
    </row>
    <row r="1913" spans="1:7" x14ac:dyDescent="0.25">
      <c r="A1913">
        <v>15</v>
      </c>
      <c r="B1913">
        <v>2015</v>
      </c>
      <c r="C1913">
        <v>4</v>
      </c>
      <c r="D1913">
        <v>646</v>
      </c>
      <c r="E1913" t="s">
        <v>295</v>
      </c>
      <c r="F1913">
        <v>651</v>
      </c>
      <c r="G1913" t="s">
        <v>299</v>
      </c>
    </row>
    <row r="1914" spans="1:7" x14ac:dyDescent="0.25">
      <c r="A1914">
        <v>11</v>
      </c>
      <c r="B1914">
        <v>2015</v>
      </c>
      <c r="C1914" t="s">
        <v>921</v>
      </c>
      <c r="D1914">
        <v>646</v>
      </c>
      <c r="E1914" t="s">
        <v>295</v>
      </c>
      <c r="F1914">
        <v>651</v>
      </c>
      <c r="G1914" t="s">
        <v>299</v>
      </c>
    </row>
    <row r="1915" spans="1:7" x14ac:dyDescent="0.25">
      <c r="A1915">
        <v>51</v>
      </c>
      <c r="B1915">
        <v>2015</v>
      </c>
      <c r="C1915">
        <v>1</v>
      </c>
      <c r="D1915">
        <v>646</v>
      </c>
      <c r="E1915" t="s">
        <v>295</v>
      </c>
      <c r="F1915">
        <v>652</v>
      </c>
      <c r="G1915" t="s">
        <v>300</v>
      </c>
    </row>
    <row r="1916" spans="1:7" x14ac:dyDescent="0.25">
      <c r="A1916">
        <v>49</v>
      </c>
      <c r="B1916">
        <v>2015</v>
      </c>
      <c r="C1916">
        <v>2</v>
      </c>
      <c r="D1916">
        <v>646</v>
      </c>
      <c r="E1916" t="s">
        <v>295</v>
      </c>
      <c r="F1916">
        <v>652</v>
      </c>
      <c r="G1916" t="s">
        <v>300</v>
      </c>
    </row>
    <row r="1917" spans="1:7" x14ac:dyDescent="0.25">
      <c r="A1917">
        <v>40</v>
      </c>
      <c r="B1917">
        <v>2015</v>
      </c>
      <c r="C1917">
        <v>3</v>
      </c>
      <c r="D1917">
        <v>646</v>
      </c>
      <c r="E1917" t="s">
        <v>295</v>
      </c>
      <c r="F1917">
        <v>652</v>
      </c>
      <c r="G1917" t="s">
        <v>300</v>
      </c>
    </row>
    <row r="1918" spans="1:7" x14ac:dyDescent="0.25">
      <c r="A1918">
        <v>49</v>
      </c>
      <c r="B1918">
        <v>2015</v>
      </c>
      <c r="C1918">
        <v>4</v>
      </c>
      <c r="D1918">
        <v>646</v>
      </c>
      <c r="E1918" t="s">
        <v>295</v>
      </c>
      <c r="F1918">
        <v>652</v>
      </c>
      <c r="G1918" t="s">
        <v>300</v>
      </c>
    </row>
    <row r="1919" spans="1:7" x14ac:dyDescent="0.25">
      <c r="A1919">
        <v>66</v>
      </c>
      <c r="B1919">
        <v>2015</v>
      </c>
      <c r="C1919">
        <v>5</v>
      </c>
      <c r="D1919">
        <v>646</v>
      </c>
      <c r="E1919" t="s">
        <v>295</v>
      </c>
      <c r="F1919">
        <v>652</v>
      </c>
      <c r="G1919" t="s">
        <v>300</v>
      </c>
    </row>
    <row r="1920" spans="1:7" x14ac:dyDescent="0.25">
      <c r="A1920">
        <v>65</v>
      </c>
      <c r="B1920">
        <v>2015</v>
      </c>
      <c r="C1920">
        <v>6</v>
      </c>
      <c r="D1920">
        <v>646</v>
      </c>
      <c r="E1920" t="s">
        <v>295</v>
      </c>
      <c r="F1920">
        <v>652</v>
      </c>
      <c r="G1920" t="s">
        <v>300</v>
      </c>
    </row>
    <row r="1921" spans="1:7" x14ac:dyDescent="0.25">
      <c r="A1921">
        <v>41</v>
      </c>
      <c r="B1921">
        <v>2015</v>
      </c>
      <c r="C1921" t="s">
        <v>921</v>
      </c>
      <c r="D1921">
        <v>646</v>
      </c>
      <c r="E1921" t="s">
        <v>295</v>
      </c>
      <c r="F1921">
        <v>652</v>
      </c>
      <c r="G1921" t="s">
        <v>300</v>
      </c>
    </row>
    <row r="1922" spans="1:7" x14ac:dyDescent="0.25">
      <c r="A1922">
        <v>5</v>
      </c>
      <c r="B1922">
        <v>2015</v>
      </c>
      <c r="C1922" t="s">
        <v>805</v>
      </c>
      <c r="D1922">
        <v>646</v>
      </c>
      <c r="E1922" t="s">
        <v>295</v>
      </c>
      <c r="F1922">
        <v>652</v>
      </c>
      <c r="G1922" t="s">
        <v>300</v>
      </c>
    </row>
    <row r="1923" spans="1:7" x14ac:dyDescent="0.25">
      <c r="A1923">
        <v>27</v>
      </c>
      <c r="B1923">
        <v>2015</v>
      </c>
      <c r="C1923" t="s">
        <v>806</v>
      </c>
      <c r="D1923">
        <v>646</v>
      </c>
      <c r="E1923" t="s">
        <v>295</v>
      </c>
      <c r="F1923">
        <v>652</v>
      </c>
      <c r="G1923" t="s">
        <v>300</v>
      </c>
    </row>
    <row r="1924" spans="1:7" x14ac:dyDescent="0.25">
      <c r="A1924">
        <v>254</v>
      </c>
      <c r="B1924">
        <v>2015</v>
      </c>
      <c r="C1924">
        <v>9</v>
      </c>
      <c r="D1924">
        <v>646</v>
      </c>
      <c r="E1924" t="s">
        <v>295</v>
      </c>
      <c r="F1924">
        <v>656</v>
      </c>
      <c r="G1924" t="s">
        <v>601</v>
      </c>
    </row>
    <row r="1925" spans="1:7" x14ac:dyDescent="0.25">
      <c r="A1925">
        <v>267</v>
      </c>
      <c r="B1925">
        <v>2015</v>
      </c>
      <c r="C1925">
        <v>10</v>
      </c>
      <c r="D1925">
        <v>646</v>
      </c>
      <c r="E1925" t="s">
        <v>295</v>
      </c>
      <c r="F1925">
        <v>656</v>
      </c>
      <c r="G1925" t="s">
        <v>601</v>
      </c>
    </row>
    <row r="1926" spans="1:7" x14ac:dyDescent="0.25">
      <c r="A1926">
        <v>284</v>
      </c>
      <c r="B1926">
        <v>2015</v>
      </c>
      <c r="C1926">
        <v>11</v>
      </c>
      <c r="D1926">
        <v>646</v>
      </c>
      <c r="E1926" t="s">
        <v>295</v>
      </c>
      <c r="F1926">
        <v>656</v>
      </c>
      <c r="G1926" t="s">
        <v>601</v>
      </c>
    </row>
    <row r="1927" spans="1:7" x14ac:dyDescent="0.25">
      <c r="A1927">
        <v>284</v>
      </c>
      <c r="B1927">
        <v>2015</v>
      </c>
      <c r="C1927">
        <v>12</v>
      </c>
      <c r="D1927">
        <v>646</v>
      </c>
      <c r="E1927" t="s">
        <v>295</v>
      </c>
      <c r="F1927">
        <v>656</v>
      </c>
      <c r="G1927" t="s">
        <v>601</v>
      </c>
    </row>
    <row r="1928" spans="1:7" x14ac:dyDescent="0.25">
      <c r="A1928">
        <v>231</v>
      </c>
      <c r="B1928">
        <v>2015</v>
      </c>
      <c r="C1928">
        <v>7</v>
      </c>
      <c r="D1928">
        <v>646</v>
      </c>
      <c r="E1928" t="s">
        <v>295</v>
      </c>
      <c r="F1928">
        <v>655</v>
      </c>
      <c r="G1928" t="s">
        <v>790</v>
      </c>
    </row>
    <row r="1929" spans="1:7" x14ac:dyDescent="0.25">
      <c r="A1929">
        <v>254</v>
      </c>
      <c r="B1929">
        <v>2015</v>
      </c>
      <c r="C1929">
        <v>8</v>
      </c>
      <c r="D1929">
        <v>646</v>
      </c>
      <c r="E1929" t="s">
        <v>295</v>
      </c>
      <c r="F1929">
        <v>655</v>
      </c>
      <c r="G1929" t="s">
        <v>790</v>
      </c>
    </row>
    <row r="1930" spans="1:7" x14ac:dyDescent="0.25">
      <c r="A1930">
        <v>58</v>
      </c>
      <c r="B1930">
        <v>2015</v>
      </c>
      <c r="C1930">
        <v>1</v>
      </c>
      <c r="D1930">
        <v>646</v>
      </c>
      <c r="E1930" t="s">
        <v>295</v>
      </c>
      <c r="F1930">
        <v>660</v>
      </c>
      <c r="G1930" t="s">
        <v>301</v>
      </c>
    </row>
    <row r="1931" spans="1:7" x14ac:dyDescent="0.25">
      <c r="A1931">
        <v>50</v>
      </c>
      <c r="B1931">
        <v>2015</v>
      </c>
      <c r="C1931">
        <v>2</v>
      </c>
      <c r="D1931">
        <v>646</v>
      </c>
      <c r="E1931" t="s">
        <v>295</v>
      </c>
      <c r="F1931">
        <v>660</v>
      </c>
      <c r="G1931" t="s">
        <v>301</v>
      </c>
    </row>
    <row r="1932" spans="1:7" x14ac:dyDescent="0.25">
      <c r="A1932">
        <v>57</v>
      </c>
      <c r="B1932">
        <v>2015</v>
      </c>
      <c r="C1932">
        <v>3</v>
      </c>
      <c r="D1932">
        <v>646</v>
      </c>
      <c r="E1932" t="s">
        <v>295</v>
      </c>
      <c r="F1932">
        <v>660</v>
      </c>
      <c r="G1932" t="s">
        <v>301</v>
      </c>
    </row>
    <row r="1933" spans="1:7" x14ac:dyDescent="0.25">
      <c r="A1933">
        <v>72</v>
      </c>
      <c r="B1933">
        <v>2015</v>
      </c>
      <c r="C1933">
        <v>4</v>
      </c>
      <c r="D1933">
        <v>646</v>
      </c>
      <c r="E1933" t="s">
        <v>295</v>
      </c>
      <c r="F1933">
        <v>660</v>
      </c>
      <c r="G1933" t="s">
        <v>301</v>
      </c>
    </row>
    <row r="1934" spans="1:7" x14ac:dyDescent="0.25">
      <c r="A1934">
        <v>63</v>
      </c>
      <c r="B1934">
        <v>2015</v>
      </c>
      <c r="C1934">
        <v>5</v>
      </c>
      <c r="D1934">
        <v>646</v>
      </c>
      <c r="E1934" t="s">
        <v>295</v>
      </c>
      <c r="F1934">
        <v>660</v>
      </c>
      <c r="G1934" t="s">
        <v>301</v>
      </c>
    </row>
    <row r="1935" spans="1:7" x14ac:dyDescent="0.25">
      <c r="A1935">
        <v>78</v>
      </c>
      <c r="B1935">
        <v>2015</v>
      </c>
      <c r="C1935">
        <v>6</v>
      </c>
      <c r="D1935">
        <v>646</v>
      </c>
      <c r="E1935" t="s">
        <v>295</v>
      </c>
      <c r="F1935">
        <v>660</v>
      </c>
      <c r="G1935" t="s">
        <v>301</v>
      </c>
    </row>
    <row r="1936" spans="1:7" x14ac:dyDescent="0.25">
      <c r="A1936">
        <v>59</v>
      </c>
      <c r="B1936">
        <v>2015</v>
      </c>
      <c r="C1936" t="s">
        <v>921</v>
      </c>
      <c r="D1936">
        <v>646</v>
      </c>
      <c r="E1936" t="s">
        <v>295</v>
      </c>
      <c r="F1936">
        <v>660</v>
      </c>
      <c r="G1936" t="s">
        <v>301</v>
      </c>
    </row>
    <row r="1937" spans="1:7" x14ac:dyDescent="0.25">
      <c r="A1937">
        <v>2</v>
      </c>
      <c r="B1937">
        <v>2015</v>
      </c>
      <c r="C1937" t="s">
        <v>805</v>
      </c>
      <c r="D1937">
        <v>646</v>
      </c>
      <c r="E1937" t="s">
        <v>295</v>
      </c>
      <c r="F1937">
        <v>660</v>
      </c>
      <c r="G1937" t="s">
        <v>301</v>
      </c>
    </row>
    <row r="1938" spans="1:7" x14ac:dyDescent="0.25">
      <c r="A1938">
        <v>26</v>
      </c>
      <c r="B1938">
        <v>2015</v>
      </c>
      <c r="C1938" t="s">
        <v>806</v>
      </c>
      <c r="D1938">
        <v>646</v>
      </c>
      <c r="E1938" t="s">
        <v>295</v>
      </c>
      <c r="F1938">
        <v>660</v>
      </c>
      <c r="G1938" t="s">
        <v>301</v>
      </c>
    </row>
    <row r="1939" spans="1:7" x14ac:dyDescent="0.25">
      <c r="A1939">
        <v>24</v>
      </c>
      <c r="B1939">
        <v>2015</v>
      </c>
      <c r="C1939">
        <v>1</v>
      </c>
      <c r="D1939">
        <v>646</v>
      </c>
      <c r="E1939" t="s">
        <v>295</v>
      </c>
      <c r="F1939">
        <v>657</v>
      </c>
      <c r="G1939" t="s">
        <v>302</v>
      </c>
    </row>
    <row r="1940" spans="1:7" x14ac:dyDescent="0.25">
      <c r="A1940">
        <v>32</v>
      </c>
      <c r="B1940">
        <v>2015</v>
      </c>
      <c r="C1940">
        <v>2</v>
      </c>
      <c r="D1940">
        <v>646</v>
      </c>
      <c r="E1940" t="s">
        <v>295</v>
      </c>
      <c r="F1940">
        <v>657</v>
      </c>
      <c r="G1940" t="s">
        <v>302</v>
      </c>
    </row>
    <row r="1941" spans="1:7" x14ac:dyDescent="0.25">
      <c r="A1941">
        <v>33</v>
      </c>
      <c r="B1941">
        <v>2015</v>
      </c>
      <c r="C1941" t="s">
        <v>921</v>
      </c>
      <c r="D1941">
        <v>646</v>
      </c>
      <c r="E1941" t="s">
        <v>295</v>
      </c>
      <c r="F1941">
        <v>657</v>
      </c>
      <c r="G1941" t="s">
        <v>302</v>
      </c>
    </row>
    <row r="1942" spans="1:7" x14ac:dyDescent="0.25">
      <c r="A1942">
        <v>3</v>
      </c>
      <c r="B1942">
        <v>2015</v>
      </c>
      <c r="C1942" t="s">
        <v>805</v>
      </c>
      <c r="D1942">
        <v>646</v>
      </c>
      <c r="E1942" t="s">
        <v>295</v>
      </c>
      <c r="F1942">
        <v>657</v>
      </c>
      <c r="G1942" t="s">
        <v>302</v>
      </c>
    </row>
    <row r="1943" spans="1:7" x14ac:dyDescent="0.25">
      <c r="A1943">
        <v>19</v>
      </c>
      <c r="B1943">
        <v>2015</v>
      </c>
      <c r="C1943" t="s">
        <v>806</v>
      </c>
      <c r="D1943">
        <v>646</v>
      </c>
      <c r="E1943" t="s">
        <v>295</v>
      </c>
      <c r="F1943">
        <v>657</v>
      </c>
      <c r="G1943" t="s">
        <v>302</v>
      </c>
    </row>
    <row r="1944" spans="1:7" x14ac:dyDescent="0.25">
      <c r="A1944">
        <v>39</v>
      </c>
      <c r="B1944">
        <v>2015</v>
      </c>
      <c r="C1944">
        <v>1</v>
      </c>
      <c r="D1944">
        <v>1457</v>
      </c>
      <c r="E1944" t="s">
        <v>818</v>
      </c>
      <c r="F1944">
        <v>807</v>
      </c>
      <c r="G1944" t="s">
        <v>202</v>
      </c>
    </row>
    <row r="1945" spans="1:7" x14ac:dyDescent="0.25">
      <c r="A1945">
        <v>57</v>
      </c>
      <c r="B1945">
        <v>2015</v>
      </c>
      <c r="C1945">
        <v>2</v>
      </c>
      <c r="D1945">
        <v>1457</v>
      </c>
      <c r="E1945" t="s">
        <v>818</v>
      </c>
      <c r="F1945">
        <v>807</v>
      </c>
      <c r="G1945" t="s">
        <v>202</v>
      </c>
    </row>
    <row r="1946" spans="1:7" x14ac:dyDescent="0.25">
      <c r="A1946">
        <v>53</v>
      </c>
      <c r="B1946">
        <v>2015</v>
      </c>
      <c r="C1946">
        <v>3</v>
      </c>
      <c r="D1946">
        <v>1457</v>
      </c>
      <c r="E1946" t="s">
        <v>818</v>
      </c>
      <c r="F1946">
        <v>807</v>
      </c>
      <c r="G1946" t="s">
        <v>202</v>
      </c>
    </row>
    <row r="1947" spans="1:7" x14ac:dyDescent="0.25">
      <c r="A1947">
        <v>52</v>
      </c>
      <c r="B1947">
        <v>2015</v>
      </c>
      <c r="C1947">
        <v>4</v>
      </c>
      <c r="D1947">
        <v>1457</v>
      </c>
      <c r="E1947" t="s">
        <v>818</v>
      </c>
      <c r="F1947">
        <v>807</v>
      </c>
      <c r="G1947" t="s">
        <v>202</v>
      </c>
    </row>
    <row r="1948" spans="1:7" x14ac:dyDescent="0.25">
      <c r="A1948">
        <v>47</v>
      </c>
      <c r="B1948">
        <v>2015</v>
      </c>
      <c r="C1948">
        <v>5</v>
      </c>
      <c r="D1948">
        <v>1457</v>
      </c>
      <c r="E1948" t="s">
        <v>818</v>
      </c>
      <c r="F1948">
        <v>807</v>
      </c>
      <c r="G1948" t="s">
        <v>202</v>
      </c>
    </row>
    <row r="1949" spans="1:7" x14ac:dyDescent="0.25">
      <c r="A1949">
        <v>42</v>
      </c>
      <c r="B1949">
        <v>2015</v>
      </c>
      <c r="C1949" t="s">
        <v>921</v>
      </c>
      <c r="D1949">
        <v>1457</v>
      </c>
      <c r="E1949" t="s">
        <v>818</v>
      </c>
      <c r="F1949">
        <v>807</v>
      </c>
      <c r="G1949" t="s">
        <v>202</v>
      </c>
    </row>
    <row r="1950" spans="1:7" x14ac:dyDescent="0.25">
      <c r="A1950">
        <v>28</v>
      </c>
      <c r="B1950">
        <v>2015</v>
      </c>
      <c r="C1950" t="s">
        <v>806</v>
      </c>
      <c r="D1950">
        <v>1457</v>
      </c>
      <c r="E1950" t="s">
        <v>818</v>
      </c>
      <c r="F1950">
        <v>807</v>
      </c>
      <c r="G1950" t="s">
        <v>202</v>
      </c>
    </row>
    <row r="1951" spans="1:7" x14ac:dyDescent="0.25">
      <c r="A1951">
        <v>44</v>
      </c>
      <c r="B1951">
        <v>2015</v>
      </c>
      <c r="C1951">
        <v>5</v>
      </c>
      <c r="D1951">
        <v>1457</v>
      </c>
      <c r="E1951" t="s">
        <v>818</v>
      </c>
      <c r="F1951">
        <v>135</v>
      </c>
      <c r="G1951" t="s">
        <v>710</v>
      </c>
    </row>
    <row r="1952" spans="1:7" x14ac:dyDescent="0.25">
      <c r="A1952">
        <v>44</v>
      </c>
      <c r="B1952">
        <v>2015</v>
      </c>
      <c r="C1952">
        <v>6</v>
      </c>
      <c r="D1952">
        <v>1457</v>
      </c>
      <c r="E1952" t="s">
        <v>818</v>
      </c>
      <c r="F1952">
        <v>135</v>
      </c>
      <c r="G1952" t="s">
        <v>710</v>
      </c>
    </row>
    <row r="1953" spans="1:7" x14ac:dyDescent="0.25">
      <c r="A1953">
        <v>49</v>
      </c>
      <c r="B1953">
        <v>2015</v>
      </c>
      <c r="C1953">
        <v>7</v>
      </c>
      <c r="D1953">
        <v>1457</v>
      </c>
      <c r="E1953" t="s">
        <v>818</v>
      </c>
      <c r="F1953">
        <v>135</v>
      </c>
      <c r="G1953" t="s">
        <v>710</v>
      </c>
    </row>
    <row r="1954" spans="1:7" x14ac:dyDescent="0.25">
      <c r="A1954">
        <v>49</v>
      </c>
      <c r="B1954">
        <v>2015</v>
      </c>
      <c r="C1954">
        <v>8</v>
      </c>
      <c r="D1954">
        <v>1457</v>
      </c>
      <c r="E1954" t="s">
        <v>818</v>
      </c>
      <c r="F1954">
        <v>135</v>
      </c>
      <c r="G1954" t="s">
        <v>710</v>
      </c>
    </row>
    <row r="1955" spans="1:7" x14ac:dyDescent="0.25">
      <c r="A1955">
        <v>52</v>
      </c>
      <c r="B1955">
        <v>2015</v>
      </c>
      <c r="C1955">
        <v>1</v>
      </c>
      <c r="D1955">
        <v>1457</v>
      </c>
      <c r="E1955" t="s">
        <v>818</v>
      </c>
      <c r="F1955">
        <v>136</v>
      </c>
      <c r="G1955" t="s">
        <v>75</v>
      </c>
    </row>
    <row r="1956" spans="1:7" x14ac:dyDescent="0.25">
      <c r="A1956">
        <v>42</v>
      </c>
      <c r="B1956">
        <v>2015</v>
      </c>
      <c r="C1956">
        <v>2</v>
      </c>
      <c r="D1956">
        <v>1457</v>
      </c>
      <c r="E1956" t="s">
        <v>818</v>
      </c>
      <c r="F1956">
        <v>136</v>
      </c>
      <c r="G1956" t="s">
        <v>75</v>
      </c>
    </row>
    <row r="1957" spans="1:7" x14ac:dyDescent="0.25">
      <c r="A1957">
        <v>45</v>
      </c>
      <c r="B1957">
        <v>2015</v>
      </c>
      <c r="C1957">
        <v>3</v>
      </c>
      <c r="D1957">
        <v>1457</v>
      </c>
      <c r="E1957" t="s">
        <v>818</v>
      </c>
      <c r="F1957">
        <v>136</v>
      </c>
      <c r="G1957" t="s">
        <v>75</v>
      </c>
    </row>
    <row r="1958" spans="1:7" x14ac:dyDescent="0.25">
      <c r="A1958">
        <v>46</v>
      </c>
      <c r="B1958">
        <v>2015</v>
      </c>
      <c r="C1958">
        <v>4</v>
      </c>
      <c r="D1958">
        <v>1457</v>
      </c>
      <c r="E1958" t="s">
        <v>818</v>
      </c>
      <c r="F1958">
        <v>136</v>
      </c>
      <c r="G1958" t="s">
        <v>75</v>
      </c>
    </row>
    <row r="1959" spans="1:7" x14ac:dyDescent="0.25">
      <c r="A1959">
        <v>56</v>
      </c>
      <c r="B1959">
        <v>2015</v>
      </c>
      <c r="C1959" t="s">
        <v>921</v>
      </c>
      <c r="D1959">
        <v>1457</v>
      </c>
      <c r="E1959" t="s">
        <v>818</v>
      </c>
      <c r="F1959">
        <v>136</v>
      </c>
      <c r="G1959" t="s">
        <v>75</v>
      </c>
    </row>
    <row r="1960" spans="1:7" x14ac:dyDescent="0.25">
      <c r="A1960">
        <v>26</v>
      </c>
      <c r="B1960">
        <v>2015</v>
      </c>
      <c r="C1960" t="s">
        <v>806</v>
      </c>
      <c r="D1960">
        <v>1457</v>
      </c>
      <c r="E1960" t="s">
        <v>818</v>
      </c>
      <c r="F1960">
        <v>136</v>
      </c>
      <c r="G1960" t="s">
        <v>75</v>
      </c>
    </row>
    <row r="1961" spans="1:7" x14ac:dyDescent="0.25">
      <c r="A1961">
        <v>27</v>
      </c>
      <c r="B1961">
        <v>2015</v>
      </c>
      <c r="C1961">
        <v>1</v>
      </c>
      <c r="D1961">
        <v>1457</v>
      </c>
      <c r="E1961" t="s">
        <v>818</v>
      </c>
      <c r="F1961">
        <v>812</v>
      </c>
      <c r="G1961" t="s">
        <v>203</v>
      </c>
    </row>
    <row r="1962" spans="1:7" x14ac:dyDescent="0.25">
      <c r="A1962">
        <v>37</v>
      </c>
      <c r="B1962">
        <v>2015</v>
      </c>
      <c r="C1962">
        <v>2</v>
      </c>
      <c r="D1962">
        <v>1457</v>
      </c>
      <c r="E1962" t="s">
        <v>818</v>
      </c>
      <c r="F1962">
        <v>812</v>
      </c>
      <c r="G1962" t="s">
        <v>203</v>
      </c>
    </row>
    <row r="1963" spans="1:7" x14ac:dyDescent="0.25">
      <c r="A1963">
        <v>38</v>
      </c>
      <c r="B1963">
        <v>2015</v>
      </c>
      <c r="C1963">
        <v>3</v>
      </c>
      <c r="D1963">
        <v>1457</v>
      </c>
      <c r="E1963" t="s">
        <v>818</v>
      </c>
      <c r="F1963">
        <v>812</v>
      </c>
      <c r="G1963" t="s">
        <v>203</v>
      </c>
    </row>
    <row r="1964" spans="1:7" x14ac:dyDescent="0.25">
      <c r="A1964">
        <v>44</v>
      </c>
      <c r="B1964">
        <v>2015</v>
      </c>
      <c r="C1964">
        <v>4</v>
      </c>
      <c r="D1964">
        <v>1457</v>
      </c>
      <c r="E1964" t="s">
        <v>818</v>
      </c>
      <c r="F1964">
        <v>812</v>
      </c>
      <c r="G1964" t="s">
        <v>203</v>
      </c>
    </row>
    <row r="1965" spans="1:7" x14ac:dyDescent="0.25">
      <c r="A1965">
        <v>42</v>
      </c>
      <c r="B1965">
        <v>2015</v>
      </c>
      <c r="C1965">
        <v>5</v>
      </c>
      <c r="D1965">
        <v>1457</v>
      </c>
      <c r="E1965" t="s">
        <v>818</v>
      </c>
      <c r="F1965">
        <v>812</v>
      </c>
      <c r="G1965" t="s">
        <v>203</v>
      </c>
    </row>
    <row r="1966" spans="1:7" x14ac:dyDescent="0.25">
      <c r="A1966">
        <v>60</v>
      </c>
      <c r="B1966">
        <v>2015</v>
      </c>
      <c r="C1966" t="s">
        <v>921</v>
      </c>
      <c r="D1966">
        <v>1457</v>
      </c>
      <c r="E1966" t="s">
        <v>818</v>
      </c>
      <c r="F1966">
        <v>812</v>
      </c>
      <c r="G1966" t="s">
        <v>203</v>
      </c>
    </row>
    <row r="1967" spans="1:7" x14ac:dyDescent="0.25">
      <c r="A1967">
        <v>5</v>
      </c>
      <c r="B1967">
        <v>2015</v>
      </c>
      <c r="C1967" t="s">
        <v>805</v>
      </c>
      <c r="D1967">
        <v>1457</v>
      </c>
      <c r="E1967" t="s">
        <v>818</v>
      </c>
      <c r="F1967">
        <v>812</v>
      </c>
      <c r="G1967" t="s">
        <v>203</v>
      </c>
    </row>
    <row r="1968" spans="1:7" x14ac:dyDescent="0.25">
      <c r="A1968">
        <v>20</v>
      </c>
      <c r="B1968">
        <v>2015</v>
      </c>
      <c r="C1968" t="s">
        <v>806</v>
      </c>
      <c r="D1968">
        <v>1457</v>
      </c>
      <c r="E1968" t="s">
        <v>818</v>
      </c>
      <c r="F1968">
        <v>812</v>
      </c>
      <c r="G1968" t="s">
        <v>203</v>
      </c>
    </row>
    <row r="1969" spans="1:7" x14ac:dyDescent="0.25">
      <c r="A1969">
        <v>171</v>
      </c>
      <c r="B1969">
        <v>2015</v>
      </c>
      <c r="C1969">
        <v>9</v>
      </c>
      <c r="D1969">
        <v>1457</v>
      </c>
      <c r="E1969" t="s">
        <v>818</v>
      </c>
      <c r="F1969">
        <v>811</v>
      </c>
      <c r="G1969" t="s">
        <v>575</v>
      </c>
    </row>
    <row r="1970" spans="1:7" x14ac:dyDescent="0.25">
      <c r="A1970">
        <v>177</v>
      </c>
      <c r="B1970">
        <v>2015</v>
      </c>
      <c r="C1970">
        <v>10</v>
      </c>
      <c r="D1970">
        <v>1457</v>
      </c>
      <c r="E1970" t="s">
        <v>818</v>
      </c>
      <c r="F1970">
        <v>811</v>
      </c>
      <c r="G1970" t="s">
        <v>575</v>
      </c>
    </row>
    <row r="1971" spans="1:7" x14ac:dyDescent="0.25">
      <c r="A1971">
        <v>221</v>
      </c>
      <c r="B1971">
        <v>2015</v>
      </c>
      <c r="C1971">
        <v>11</v>
      </c>
      <c r="D1971">
        <v>1457</v>
      </c>
      <c r="E1971" t="s">
        <v>818</v>
      </c>
      <c r="F1971">
        <v>811</v>
      </c>
      <c r="G1971" t="s">
        <v>575</v>
      </c>
    </row>
    <row r="1972" spans="1:7" x14ac:dyDescent="0.25">
      <c r="A1972">
        <v>191</v>
      </c>
      <c r="B1972">
        <v>2015</v>
      </c>
      <c r="C1972">
        <v>12</v>
      </c>
      <c r="D1972">
        <v>1457</v>
      </c>
      <c r="E1972" t="s">
        <v>818</v>
      </c>
      <c r="F1972">
        <v>811</v>
      </c>
      <c r="G1972" t="s">
        <v>575</v>
      </c>
    </row>
    <row r="1973" spans="1:7" x14ac:dyDescent="0.25">
      <c r="A1973">
        <v>176</v>
      </c>
      <c r="B1973">
        <v>2015</v>
      </c>
      <c r="C1973">
        <v>6</v>
      </c>
      <c r="D1973">
        <v>1457</v>
      </c>
      <c r="E1973" t="s">
        <v>818</v>
      </c>
      <c r="F1973">
        <v>813</v>
      </c>
      <c r="G1973" t="s">
        <v>750</v>
      </c>
    </row>
    <row r="1974" spans="1:7" x14ac:dyDescent="0.25">
      <c r="A1974">
        <v>183</v>
      </c>
      <c r="B1974">
        <v>2015</v>
      </c>
      <c r="C1974">
        <v>7</v>
      </c>
      <c r="D1974">
        <v>1457</v>
      </c>
      <c r="E1974" t="s">
        <v>818</v>
      </c>
      <c r="F1974">
        <v>813</v>
      </c>
      <c r="G1974" t="s">
        <v>750</v>
      </c>
    </row>
    <row r="1975" spans="1:7" x14ac:dyDescent="0.25">
      <c r="A1975">
        <v>168</v>
      </c>
      <c r="B1975">
        <v>2015</v>
      </c>
      <c r="C1975">
        <v>8</v>
      </c>
      <c r="D1975">
        <v>1457</v>
      </c>
      <c r="E1975" t="s">
        <v>818</v>
      </c>
      <c r="F1975">
        <v>813</v>
      </c>
      <c r="G1975" t="s">
        <v>750</v>
      </c>
    </row>
    <row r="1976" spans="1:7" x14ac:dyDescent="0.25">
      <c r="A1976">
        <v>75</v>
      </c>
      <c r="B1976">
        <v>2015</v>
      </c>
      <c r="C1976">
        <v>1</v>
      </c>
      <c r="D1976">
        <v>1457</v>
      </c>
      <c r="E1976" t="s">
        <v>818</v>
      </c>
      <c r="F1976">
        <v>808</v>
      </c>
      <c r="G1976" t="s">
        <v>204</v>
      </c>
    </row>
    <row r="1977" spans="1:7" x14ac:dyDescent="0.25">
      <c r="A1977">
        <v>58</v>
      </c>
      <c r="B1977">
        <v>2015</v>
      </c>
      <c r="C1977">
        <v>2</v>
      </c>
      <c r="D1977">
        <v>1457</v>
      </c>
      <c r="E1977" t="s">
        <v>818</v>
      </c>
      <c r="F1977">
        <v>808</v>
      </c>
      <c r="G1977" t="s">
        <v>204</v>
      </c>
    </row>
    <row r="1978" spans="1:7" x14ac:dyDescent="0.25">
      <c r="A1978">
        <v>72</v>
      </c>
      <c r="B1978">
        <v>2015</v>
      </c>
      <c r="C1978" t="s">
        <v>921</v>
      </c>
      <c r="D1978">
        <v>1457</v>
      </c>
      <c r="E1978" t="s">
        <v>818</v>
      </c>
      <c r="F1978">
        <v>808</v>
      </c>
      <c r="G1978" t="s">
        <v>204</v>
      </c>
    </row>
    <row r="1979" spans="1:7" x14ac:dyDescent="0.25">
      <c r="A1979">
        <v>2</v>
      </c>
      <c r="B1979">
        <v>2015</v>
      </c>
      <c r="C1979" t="s">
        <v>805</v>
      </c>
      <c r="D1979">
        <v>1457</v>
      </c>
      <c r="E1979" t="s">
        <v>818</v>
      </c>
      <c r="F1979">
        <v>808</v>
      </c>
      <c r="G1979" t="s">
        <v>204</v>
      </c>
    </row>
    <row r="1980" spans="1:7" x14ac:dyDescent="0.25">
      <c r="A1980">
        <v>30</v>
      </c>
      <c r="B1980">
        <v>2015</v>
      </c>
      <c r="C1980" t="s">
        <v>806</v>
      </c>
      <c r="D1980">
        <v>1457</v>
      </c>
      <c r="E1980" t="s">
        <v>818</v>
      </c>
      <c r="F1980">
        <v>808</v>
      </c>
      <c r="G1980" t="s">
        <v>204</v>
      </c>
    </row>
    <row r="1981" spans="1:7" x14ac:dyDescent="0.25">
      <c r="A1981">
        <v>82</v>
      </c>
      <c r="B1981">
        <v>2015</v>
      </c>
      <c r="C1981">
        <v>3</v>
      </c>
      <c r="D1981">
        <v>1457</v>
      </c>
      <c r="E1981" t="s">
        <v>818</v>
      </c>
      <c r="F1981">
        <v>810</v>
      </c>
      <c r="G1981" t="s">
        <v>675</v>
      </c>
    </row>
    <row r="1982" spans="1:7" x14ac:dyDescent="0.25">
      <c r="A1982">
        <v>73</v>
      </c>
      <c r="B1982">
        <v>2015</v>
      </c>
      <c r="C1982">
        <v>4</v>
      </c>
      <c r="D1982">
        <v>1457</v>
      </c>
      <c r="E1982" t="s">
        <v>818</v>
      </c>
      <c r="F1982">
        <v>810</v>
      </c>
      <c r="G1982" t="s">
        <v>675</v>
      </c>
    </row>
    <row r="1983" spans="1:7" x14ac:dyDescent="0.25">
      <c r="A1983">
        <v>68</v>
      </c>
      <c r="B1983">
        <v>2015</v>
      </c>
      <c r="C1983">
        <v>5</v>
      </c>
      <c r="D1983">
        <v>1457</v>
      </c>
      <c r="E1983" t="s">
        <v>818</v>
      </c>
      <c r="F1983">
        <v>810</v>
      </c>
      <c r="G1983" t="s">
        <v>675</v>
      </c>
    </row>
    <row r="1984" spans="1:7" x14ac:dyDescent="0.25">
      <c r="A1984">
        <v>24</v>
      </c>
      <c r="B1984">
        <v>2015</v>
      </c>
      <c r="C1984">
        <v>1</v>
      </c>
      <c r="D1984">
        <v>1458</v>
      </c>
      <c r="E1984" t="s">
        <v>819</v>
      </c>
      <c r="F1984">
        <v>815</v>
      </c>
      <c r="G1984" t="s">
        <v>205</v>
      </c>
    </row>
    <row r="1985" spans="1:7" x14ac:dyDescent="0.25">
      <c r="A1985">
        <v>33</v>
      </c>
      <c r="B1985">
        <v>2015</v>
      </c>
      <c r="C1985">
        <v>2</v>
      </c>
      <c r="D1985">
        <v>1458</v>
      </c>
      <c r="E1985" t="s">
        <v>819</v>
      </c>
      <c r="F1985">
        <v>815</v>
      </c>
      <c r="G1985" t="s">
        <v>205</v>
      </c>
    </row>
    <row r="1986" spans="1:7" x14ac:dyDescent="0.25">
      <c r="A1986">
        <v>17</v>
      </c>
      <c r="B1986">
        <v>2015</v>
      </c>
      <c r="C1986">
        <v>3</v>
      </c>
      <c r="D1986">
        <v>1458</v>
      </c>
      <c r="E1986" t="s">
        <v>819</v>
      </c>
      <c r="F1986">
        <v>815</v>
      </c>
      <c r="G1986" t="s">
        <v>205</v>
      </c>
    </row>
    <row r="1987" spans="1:7" x14ac:dyDescent="0.25">
      <c r="A1987">
        <v>23</v>
      </c>
      <c r="B1987">
        <v>2015</v>
      </c>
      <c r="C1987">
        <v>4</v>
      </c>
      <c r="D1987">
        <v>1458</v>
      </c>
      <c r="E1987" t="s">
        <v>819</v>
      </c>
      <c r="F1987">
        <v>815</v>
      </c>
      <c r="G1987" t="s">
        <v>205</v>
      </c>
    </row>
    <row r="1988" spans="1:7" x14ac:dyDescent="0.25">
      <c r="A1988">
        <v>29</v>
      </c>
      <c r="B1988">
        <v>2015</v>
      </c>
      <c r="C1988" t="s">
        <v>921</v>
      </c>
      <c r="D1988">
        <v>1458</v>
      </c>
      <c r="E1988" t="s">
        <v>819</v>
      </c>
      <c r="F1988">
        <v>815</v>
      </c>
      <c r="G1988" t="s">
        <v>205</v>
      </c>
    </row>
    <row r="1989" spans="1:7" x14ac:dyDescent="0.25">
      <c r="A1989">
        <v>4</v>
      </c>
      <c r="B1989">
        <v>2015</v>
      </c>
      <c r="C1989" t="s">
        <v>805</v>
      </c>
      <c r="D1989">
        <v>1458</v>
      </c>
      <c r="E1989" t="s">
        <v>819</v>
      </c>
      <c r="F1989">
        <v>815</v>
      </c>
      <c r="G1989" t="s">
        <v>205</v>
      </c>
    </row>
    <row r="1990" spans="1:7" x14ac:dyDescent="0.25">
      <c r="A1990">
        <v>21</v>
      </c>
      <c r="B1990">
        <v>2015</v>
      </c>
      <c r="C1990" t="s">
        <v>806</v>
      </c>
      <c r="D1990">
        <v>1458</v>
      </c>
      <c r="E1990" t="s">
        <v>819</v>
      </c>
      <c r="F1990">
        <v>815</v>
      </c>
      <c r="G1990" t="s">
        <v>205</v>
      </c>
    </row>
    <row r="1991" spans="1:7" x14ac:dyDescent="0.25">
      <c r="A1991">
        <v>32</v>
      </c>
      <c r="B1991">
        <v>2015</v>
      </c>
      <c r="C1991">
        <v>1</v>
      </c>
      <c r="D1991">
        <v>1458</v>
      </c>
      <c r="E1991" t="s">
        <v>819</v>
      </c>
      <c r="F1991">
        <v>761</v>
      </c>
      <c r="G1991" t="s">
        <v>197</v>
      </c>
    </row>
    <row r="1992" spans="1:7" x14ac:dyDescent="0.25">
      <c r="A1992">
        <v>28</v>
      </c>
      <c r="B1992">
        <v>2015</v>
      </c>
      <c r="C1992">
        <v>2</v>
      </c>
      <c r="D1992">
        <v>1458</v>
      </c>
      <c r="E1992" t="s">
        <v>819</v>
      </c>
      <c r="F1992">
        <v>761</v>
      </c>
      <c r="G1992" t="s">
        <v>197</v>
      </c>
    </row>
    <row r="1993" spans="1:7" x14ac:dyDescent="0.25">
      <c r="A1993">
        <v>27</v>
      </c>
      <c r="B1993">
        <v>2015</v>
      </c>
      <c r="C1993">
        <v>3</v>
      </c>
      <c r="D1993">
        <v>1458</v>
      </c>
      <c r="E1993" t="s">
        <v>819</v>
      </c>
      <c r="F1993">
        <v>761</v>
      </c>
      <c r="G1993" t="s">
        <v>197</v>
      </c>
    </row>
    <row r="1994" spans="1:7" x14ac:dyDescent="0.25">
      <c r="A1994">
        <v>30</v>
      </c>
      <c r="B1994">
        <v>2015</v>
      </c>
      <c r="C1994">
        <v>4</v>
      </c>
      <c r="D1994">
        <v>1458</v>
      </c>
      <c r="E1994" t="s">
        <v>819</v>
      </c>
      <c r="F1994">
        <v>761</v>
      </c>
      <c r="G1994" t="s">
        <v>197</v>
      </c>
    </row>
    <row r="1995" spans="1:7" x14ac:dyDescent="0.25">
      <c r="A1995">
        <v>30</v>
      </c>
      <c r="B1995">
        <v>2015</v>
      </c>
      <c r="C1995">
        <v>5</v>
      </c>
      <c r="D1995">
        <v>1458</v>
      </c>
      <c r="E1995" t="s">
        <v>819</v>
      </c>
      <c r="F1995">
        <v>761</v>
      </c>
      <c r="G1995" t="s">
        <v>197</v>
      </c>
    </row>
    <row r="1996" spans="1:7" x14ac:dyDescent="0.25">
      <c r="A1996">
        <v>21</v>
      </c>
      <c r="B1996">
        <v>2015</v>
      </c>
      <c r="C1996">
        <v>6</v>
      </c>
      <c r="D1996">
        <v>1458</v>
      </c>
      <c r="E1996" t="s">
        <v>819</v>
      </c>
      <c r="F1996">
        <v>761</v>
      </c>
      <c r="G1996" t="s">
        <v>197</v>
      </c>
    </row>
    <row r="1997" spans="1:7" x14ac:dyDescent="0.25">
      <c r="A1997">
        <v>18</v>
      </c>
      <c r="B1997">
        <v>2015</v>
      </c>
      <c r="C1997">
        <v>7</v>
      </c>
      <c r="D1997">
        <v>1458</v>
      </c>
      <c r="E1997" t="s">
        <v>819</v>
      </c>
      <c r="F1997">
        <v>761</v>
      </c>
      <c r="G1997" t="s">
        <v>197</v>
      </c>
    </row>
    <row r="1998" spans="1:7" x14ac:dyDescent="0.25">
      <c r="A1998">
        <v>26</v>
      </c>
      <c r="B1998">
        <v>2015</v>
      </c>
      <c r="C1998">
        <v>8</v>
      </c>
      <c r="D1998">
        <v>1458</v>
      </c>
      <c r="E1998" t="s">
        <v>819</v>
      </c>
      <c r="F1998">
        <v>761</v>
      </c>
      <c r="G1998" t="s">
        <v>197</v>
      </c>
    </row>
    <row r="1999" spans="1:7" x14ac:dyDescent="0.25">
      <c r="A1999">
        <v>16</v>
      </c>
      <c r="B1999">
        <v>2015</v>
      </c>
      <c r="C1999" t="s">
        <v>921</v>
      </c>
      <c r="D1999">
        <v>1458</v>
      </c>
      <c r="E1999" t="s">
        <v>819</v>
      </c>
      <c r="F1999">
        <v>761</v>
      </c>
      <c r="G1999" t="s">
        <v>197</v>
      </c>
    </row>
    <row r="2000" spans="1:7" x14ac:dyDescent="0.25">
      <c r="A2000">
        <v>1</v>
      </c>
      <c r="B2000">
        <v>2015</v>
      </c>
      <c r="C2000" t="s">
        <v>805</v>
      </c>
      <c r="D2000">
        <v>1458</v>
      </c>
      <c r="E2000" t="s">
        <v>819</v>
      </c>
      <c r="F2000">
        <v>761</v>
      </c>
      <c r="G2000" t="s">
        <v>197</v>
      </c>
    </row>
    <row r="2001" spans="1:7" x14ac:dyDescent="0.25">
      <c r="A2001">
        <v>15</v>
      </c>
      <c r="B2001">
        <v>2015</v>
      </c>
      <c r="C2001" t="s">
        <v>806</v>
      </c>
      <c r="D2001">
        <v>1458</v>
      </c>
      <c r="E2001" t="s">
        <v>819</v>
      </c>
      <c r="F2001">
        <v>761</v>
      </c>
      <c r="G2001" t="s">
        <v>197</v>
      </c>
    </row>
    <row r="2002" spans="1:7" x14ac:dyDescent="0.25">
      <c r="A2002">
        <v>51</v>
      </c>
      <c r="B2002">
        <v>2015</v>
      </c>
      <c r="C2002">
        <v>1</v>
      </c>
      <c r="D2002">
        <v>1458</v>
      </c>
      <c r="E2002" t="s">
        <v>819</v>
      </c>
      <c r="F2002">
        <v>817</v>
      </c>
      <c r="G2002" t="s">
        <v>206</v>
      </c>
    </row>
    <row r="2003" spans="1:7" x14ac:dyDescent="0.25">
      <c r="A2003">
        <v>32</v>
      </c>
      <c r="B2003">
        <v>2015</v>
      </c>
      <c r="C2003">
        <v>2</v>
      </c>
      <c r="D2003">
        <v>1458</v>
      </c>
      <c r="E2003" t="s">
        <v>819</v>
      </c>
      <c r="F2003">
        <v>817</v>
      </c>
      <c r="G2003" t="s">
        <v>206</v>
      </c>
    </row>
    <row r="2004" spans="1:7" x14ac:dyDescent="0.25">
      <c r="A2004">
        <v>37</v>
      </c>
      <c r="B2004">
        <v>2015</v>
      </c>
      <c r="C2004">
        <v>3</v>
      </c>
      <c r="D2004">
        <v>1458</v>
      </c>
      <c r="E2004" t="s">
        <v>819</v>
      </c>
      <c r="F2004">
        <v>817</v>
      </c>
      <c r="G2004" t="s">
        <v>206</v>
      </c>
    </row>
    <row r="2005" spans="1:7" x14ac:dyDescent="0.25">
      <c r="A2005">
        <v>33</v>
      </c>
      <c r="B2005">
        <v>2015</v>
      </c>
      <c r="C2005">
        <v>4</v>
      </c>
      <c r="D2005">
        <v>1458</v>
      </c>
      <c r="E2005" t="s">
        <v>819</v>
      </c>
      <c r="F2005">
        <v>817</v>
      </c>
      <c r="G2005" t="s">
        <v>206</v>
      </c>
    </row>
    <row r="2006" spans="1:7" x14ac:dyDescent="0.25">
      <c r="A2006">
        <v>33</v>
      </c>
      <c r="B2006">
        <v>2015</v>
      </c>
      <c r="C2006" t="s">
        <v>921</v>
      </c>
      <c r="D2006">
        <v>1458</v>
      </c>
      <c r="E2006" t="s">
        <v>819</v>
      </c>
      <c r="F2006">
        <v>817</v>
      </c>
      <c r="G2006" t="s">
        <v>206</v>
      </c>
    </row>
    <row r="2007" spans="1:7" x14ac:dyDescent="0.25">
      <c r="A2007">
        <v>2</v>
      </c>
      <c r="B2007">
        <v>2015</v>
      </c>
      <c r="C2007" t="s">
        <v>805</v>
      </c>
      <c r="D2007">
        <v>1458</v>
      </c>
      <c r="E2007" t="s">
        <v>819</v>
      </c>
      <c r="F2007">
        <v>817</v>
      </c>
      <c r="G2007" t="s">
        <v>206</v>
      </c>
    </row>
    <row r="2008" spans="1:7" x14ac:dyDescent="0.25">
      <c r="A2008">
        <v>18</v>
      </c>
      <c r="B2008">
        <v>2015</v>
      </c>
      <c r="C2008" t="s">
        <v>806</v>
      </c>
      <c r="D2008">
        <v>1458</v>
      </c>
      <c r="E2008" t="s">
        <v>819</v>
      </c>
      <c r="F2008">
        <v>817</v>
      </c>
      <c r="G2008" t="s">
        <v>206</v>
      </c>
    </row>
    <row r="2009" spans="1:7" x14ac:dyDescent="0.25">
      <c r="A2009">
        <v>50</v>
      </c>
      <c r="B2009">
        <v>2015</v>
      </c>
      <c r="C2009">
        <v>1</v>
      </c>
      <c r="D2009">
        <v>1458</v>
      </c>
      <c r="E2009" t="s">
        <v>819</v>
      </c>
      <c r="F2009">
        <v>820</v>
      </c>
      <c r="G2009" t="s">
        <v>207</v>
      </c>
    </row>
    <row r="2010" spans="1:7" x14ac:dyDescent="0.25">
      <c r="A2010">
        <v>52</v>
      </c>
      <c r="B2010">
        <v>2015</v>
      </c>
      <c r="C2010">
        <v>2</v>
      </c>
      <c r="D2010">
        <v>1458</v>
      </c>
      <c r="E2010" t="s">
        <v>819</v>
      </c>
      <c r="F2010">
        <v>820</v>
      </c>
      <c r="G2010" t="s">
        <v>207</v>
      </c>
    </row>
    <row r="2011" spans="1:7" x14ac:dyDescent="0.25">
      <c r="A2011">
        <v>48</v>
      </c>
      <c r="B2011">
        <v>2015</v>
      </c>
      <c r="C2011">
        <v>3</v>
      </c>
      <c r="D2011">
        <v>1458</v>
      </c>
      <c r="E2011" t="s">
        <v>819</v>
      </c>
      <c r="F2011">
        <v>820</v>
      </c>
      <c r="G2011" t="s">
        <v>207</v>
      </c>
    </row>
    <row r="2012" spans="1:7" x14ac:dyDescent="0.25">
      <c r="A2012">
        <v>57</v>
      </c>
      <c r="B2012">
        <v>2015</v>
      </c>
      <c r="C2012">
        <v>4</v>
      </c>
      <c r="D2012">
        <v>1458</v>
      </c>
      <c r="E2012" t="s">
        <v>819</v>
      </c>
      <c r="F2012">
        <v>820</v>
      </c>
      <c r="G2012" t="s">
        <v>207</v>
      </c>
    </row>
    <row r="2013" spans="1:7" x14ac:dyDescent="0.25">
      <c r="A2013">
        <v>48</v>
      </c>
      <c r="B2013">
        <v>2015</v>
      </c>
      <c r="C2013" t="s">
        <v>921</v>
      </c>
      <c r="D2013">
        <v>1458</v>
      </c>
      <c r="E2013" t="s">
        <v>819</v>
      </c>
      <c r="F2013">
        <v>820</v>
      </c>
      <c r="G2013" t="s">
        <v>207</v>
      </c>
    </row>
    <row r="2014" spans="1:7" x14ac:dyDescent="0.25">
      <c r="A2014">
        <v>1</v>
      </c>
      <c r="B2014">
        <v>2015</v>
      </c>
      <c r="C2014" t="s">
        <v>805</v>
      </c>
      <c r="D2014">
        <v>1458</v>
      </c>
      <c r="E2014" t="s">
        <v>819</v>
      </c>
      <c r="F2014">
        <v>820</v>
      </c>
      <c r="G2014" t="s">
        <v>207</v>
      </c>
    </row>
    <row r="2015" spans="1:7" x14ac:dyDescent="0.25">
      <c r="A2015">
        <v>36</v>
      </c>
      <c r="B2015">
        <v>2015</v>
      </c>
      <c r="C2015" t="s">
        <v>806</v>
      </c>
      <c r="D2015">
        <v>1458</v>
      </c>
      <c r="E2015" t="s">
        <v>819</v>
      </c>
      <c r="F2015">
        <v>820</v>
      </c>
      <c r="G2015" t="s">
        <v>207</v>
      </c>
    </row>
    <row r="2016" spans="1:7" x14ac:dyDescent="0.25">
      <c r="A2016">
        <v>163</v>
      </c>
      <c r="B2016">
        <v>2015</v>
      </c>
      <c r="C2016">
        <v>9</v>
      </c>
      <c r="D2016">
        <v>1458</v>
      </c>
      <c r="E2016" t="s">
        <v>819</v>
      </c>
      <c r="F2016">
        <v>822</v>
      </c>
      <c r="G2016" t="s">
        <v>576</v>
      </c>
    </row>
    <row r="2017" spans="1:7" x14ac:dyDescent="0.25">
      <c r="A2017">
        <v>175</v>
      </c>
      <c r="B2017">
        <v>2015</v>
      </c>
      <c r="C2017">
        <v>10</v>
      </c>
      <c r="D2017">
        <v>1458</v>
      </c>
      <c r="E2017" t="s">
        <v>819</v>
      </c>
      <c r="F2017">
        <v>822</v>
      </c>
      <c r="G2017" t="s">
        <v>576</v>
      </c>
    </row>
    <row r="2018" spans="1:7" x14ac:dyDescent="0.25">
      <c r="A2018">
        <v>171</v>
      </c>
      <c r="B2018">
        <v>2015</v>
      </c>
      <c r="C2018">
        <v>11</v>
      </c>
      <c r="D2018">
        <v>1458</v>
      </c>
      <c r="E2018" t="s">
        <v>819</v>
      </c>
      <c r="F2018">
        <v>822</v>
      </c>
      <c r="G2018" t="s">
        <v>576</v>
      </c>
    </row>
    <row r="2019" spans="1:7" x14ac:dyDescent="0.25">
      <c r="A2019">
        <v>172</v>
      </c>
      <c r="B2019">
        <v>2015</v>
      </c>
      <c r="C2019">
        <v>12</v>
      </c>
      <c r="D2019">
        <v>1458</v>
      </c>
      <c r="E2019" t="s">
        <v>819</v>
      </c>
      <c r="F2019">
        <v>822</v>
      </c>
      <c r="G2019" t="s">
        <v>576</v>
      </c>
    </row>
    <row r="2020" spans="1:7" x14ac:dyDescent="0.25">
      <c r="A2020">
        <v>79</v>
      </c>
      <c r="B2020">
        <v>2015</v>
      </c>
      <c r="C2020">
        <v>5</v>
      </c>
      <c r="D2020">
        <v>1458</v>
      </c>
      <c r="E2020" t="s">
        <v>819</v>
      </c>
      <c r="F2020">
        <v>823</v>
      </c>
      <c r="G2020" t="s">
        <v>716</v>
      </c>
    </row>
    <row r="2021" spans="1:7" x14ac:dyDescent="0.25">
      <c r="A2021">
        <v>77</v>
      </c>
      <c r="B2021">
        <v>2015</v>
      </c>
      <c r="C2021">
        <v>6</v>
      </c>
      <c r="D2021">
        <v>1458</v>
      </c>
      <c r="E2021" t="s">
        <v>819</v>
      </c>
      <c r="F2021">
        <v>823</v>
      </c>
      <c r="G2021" t="s">
        <v>716</v>
      </c>
    </row>
    <row r="2022" spans="1:7" x14ac:dyDescent="0.25">
      <c r="A2022">
        <v>82</v>
      </c>
      <c r="B2022">
        <v>2015</v>
      </c>
      <c r="C2022">
        <v>7</v>
      </c>
      <c r="D2022">
        <v>1458</v>
      </c>
      <c r="E2022" t="s">
        <v>819</v>
      </c>
      <c r="F2022">
        <v>823</v>
      </c>
      <c r="G2022" t="s">
        <v>716</v>
      </c>
    </row>
    <row r="2023" spans="1:7" x14ac:dyDescent="0.25">
      <c r="A2023">
        <v>76</v>
      </c>
      <c r="B2023">
        <v>2015</v>
      </c>
      <c r="C2023">
        <v>8</v>
      </c>
      <c r="D2023">
        <v>1458</v>
      </c>
      <c r="E2023" t="s">
        <v>819</v>
      </c>
      <c r="F2023">
        <v>823</v>
      </c>
      <c r="G2023" t="s">
        <v>716</v>
      </c>
    </row>
    <row r="2024" spans="1:7" x14ac:dyDescent="0.25">
      <c r="A2024">
        <v>45</v>
      </c>
      <c r="B2024">
        <v>2015</v>
      </c>
      <c r="C2024">
        <v>5</v>
      </c>
      <c r="D2024">
        <v>1458</v>
      </c>
      <c r="E2024" t="s">
        <v>819</v>
      </c>
      <c r="F2024">
        <v>819</v>
      </c>
      <c r="G2024" t="s">
        <v>717</v>
      </c>
    </row>
    <row r="2025" spans="1:7" x14ac:dyDescent="0.25">
      <c r="A2025">
        <v>42</v>
      </c>
      <c r="B2025">
        <v>2015</v>
      </c>
      <c r="C2025">
        <v>6</v>
      </c>
      <c r="D2025">
        <v>1458</v>
      </c>
      <c r="E2025" t="s">
        <v>819</v>
      </c>
      <c r="F2025">
        <v>819</v>
      </c>
      <c r="G2025" t="s">
        <v>717</v>
      </c>
    </row>
    <row r="2026" spans="1:7" x14ac:dyDescent="0.25">
      <c r="A2026">
        <v>52</v>
      </c>
      <c r="B2026">
        <v>2015</v>
      </c>
      <c r="C2026">
        <v>7</v>
      </c>
      <c r="D2026">
        <v>1458</v>
      </c>
      <c r="E2026" t="s">
        <v>819</v>
      </c>
      <c r="F2026">
        <v>819</v>
      </c>
      <c r="G2026" t="s">
        <v>717</v>
      </c>
    </row>
    <row r="2027" spans="1:7" x14ac:dyDescent="0.25">
      <c r="A2027">
        <v>46</v>
      </c>
      <c r="B2027">
        <v>2015</v>
      </c>
      <c r="C2027">
        <v>8</v>
      </c>
      <c r="D2027">
        <v>1458</v>
      </c>
      <c r="E2027" t="s">
        <v>819</v>
      </c>
      <c r="F2027">
        <v>819</v>
      </c>
      <c r="G2027" t="s">
        <v>717</v>
      </c>
    </row>
    <row r="2028" spans="1:7" x14ac:dyDescent="0.25">
      <c r="A2028">
        <v>19</v>
      </c>
      <c r="B2028">
        <v>2015</v>
      </c>
      <c r="C2028">
        <v>1</v>
      </c>
      <c r="D2028">
        <v>1458</v>
      </c>
      <c r="E2028" t="s">
        <v>819</v>
      </c>
      <c r="F2028">
        <v>825</v>
      </c>
      <c r="G2028" t="s">
        <v>208</v>
      </c>
    </row>
    <row r="2029" spans="1:7" x14ac:dyDescent="0.25">
      <c r="A2029">
        <v>14</v>
      </c>
      <c r="B2029">
        <v>2015</v>
      </c>
      <c r="C2029">
        <v>2</v>
      </c>
      <c r="D2029">
        <v>1458</v>
      </c>
      <c r="E2029" t="s">
        <v>819</v>
      </c>
      <c r="F2029">
        <v>825</v>
      </c>
      <c r="G2029" t="s">
        <v>208</v>
      </c>
    </row>
    <row r="2030" spans="1:7" x14ac:dyDescent="0.25">
      <c r="A2030">
        <v>9</v>
      </c>
      <c r="B2030">
        <v>2015</v>
      </c>
      <c r="C2030">
        <v>3</v>
      </c>
      <c r="D2030">
        <v>1458</v>
      </c>
      <c r="E2030" t="s">
        <v>819</v>
      </c>
      <c r="F2030">
        <v>825</v>
      </c>
      <c r="G2030" t="s">
        <v>208</v>
      </c>
    </row>
    <row r="2031" spans="1:7" x14ac:dyDescent="0.25">
      <c r="A2031">
        <v>19</v>
      </c>
      <c r="B2031">
        <v>2015</v>
      </c>
      <c r="C2031">
        <v>4</v>
      </c>
      <c r="D2031">
        <v>1458</v>
      </c>
      <c r="E2031" t="s">
        <v>819</v>
      </c>
      <c r="F2031">
        <v>825</v>
      </c>
      <c r="G2031" t="s">
        <v>208</v>
      </c>
    </row>
    <row r="2032" spans="1:7" x14ac:dyDescent="0.25">
      <c r="A2032">
        <v>19</v>
      </c>
      <c r="B2032">
        <v>2015</v>
      </c>
      <c r="C2032" t="s">
        <v>921</v>
      </c>
      <c r="D2032">
        <v>1458</v>
      </c>
      <c r="E2032" t="s">
        <v>819</v>
      </c>
      <c r="F2032">
        <v>825</v>
      </c>
      <c r="G2032" t="s">
        <v>208</v>
      </c>
    </row>
    <row r="2033" spans="1:7" x14ac:dyDescent="0.25">
      <c r="A2033">
        <v>16</v>
      </c>
      <c r="B2033">
        <v>2015</v>
      </c>
      <c r="C2033" t="s">
        <v>806</v>
      </c>
      <c r="D2033">
        <v>1458</v>
      </c>
      <c r="E2033" t="s">
        <v>819</v>
      </c>
      <c r="F2033">
        <v>825</v>
      </c>
      <c r="G2033" t="s">
        <v>208</v>
      </c>
    </row>
    <row r="2034" spans="1:7" x14ac:dyDescent="0.25">
      <c r="A2034">
        <v>28</v>
      </c>
      <c r="B2034">
        <v>2015</v>
      </c>
      <c r="C2034">
        <v>2</v>
      </c>
      <c r="D2034">
        <v>1459</v>
      </c>
      <c r="E2034" t="s">
        <v>820</v>
      </c>
      <c r="F2034">
        <v>739</v>
      </c>
      <c r="G2034" t="s">
        <v>674</v>
      </c>
    </row>
    <row r="2035" spans="1:7" x14ac:dyDescent="0.25">
      <c r="A2035">
        <v>26</v>
      </c>
      <c r="B2035">
        <v>2015</v>
      </c>
      <c r="C2035">
        <v>3</v>
      </c>
      <c r="D2035">
        <v>1459</v>
      </c>
      <c r="E2035" t="s">
        <v>820</v>
      </c>
      <c r="F2035">
        <v>739</v>
      </c>
      <c r="G2035" t="s">
        <v>674</v>
      </c>
    </row>
    <row r="2036" spans="1:7" x14ac:dyDescent="0.25">
      <c r="A2036">
        <v>36</v>
      </c>
      <c r="B2036">
        <v>2015</v>
      </c>
      <c r="C2036">
        <v>4</v>
      </c>
      <c r="D2036">
        <v>1459</v>
      </c>
      <c r="E2036" t="s">
        <v>820</v>
      </c>
      <c r="F2036">
        <v>739</v>
      </c>
      <c r="G2036" t="s">
        <v>674</v>
      </c>
    </row>
    <row r="2037" spans="1:7" x14ac:dyDescent="0.25">
      <c r="A2037">
        <v>27</v>
      </c>
      <c r="B2037">
        <v>2015</v>
      </c>
      <c r="C2037">
        <v>5</v>
      </c>
      <c r="D2037">
        <v>1459</v>
      </c>
      <c r="E2037" t="s">
        <v>820</v>
      </c>
      <c r="F2037">
        <v>739</v>
      </c>
      <c r="G2037" t="s">
        <v>674</v>
      </c>
    </row>
    <row r="2038" spans="1:7" x14ac:dyDescent="0.25">
      <c r="A2038">
        <v>136</v>
      </c>
      <c r="B2038">
        <v>2015</v>
      </c>
      <c r="C2038">
        <v>9</v>
      </c>
      <c r="D2038">
        <v>1459</v>
      </c>
      <c r="E2038" t="s">
        <v>820</v>
      </c>
      <c r="F2038">
        <v>735</v>
      </c>
      <c r="G2038" t="s">
        <v>571</v>
      </c>
    </row>
    <row r="2039" spans="1:7" x14ac:dyDescent="0.25">
      <c r="A2039">
        <v>124</v>
      </c>
      <c r="B2039">
        <v>2015</v>
      </c>
      <c r="C2039">
        <v>10</v>
      </c>
      <c r="D2039">
        <v>1459</v>
      </c>
      <c r="E2039" t="s">
        <v>820</v>
      </c>
      <c r="F2039">
        <v>735</v>
      </c>
      <c r="G2039" t="s">
        <v>571</v>
      </c>
    </row>
    <row r="2040" spans="1:7" x14ac:dyDescent="0.25">
      <c r="A2040">
        <v>161</v>
      </c>
      <c r="B2040">
        <v>2015</v>
      </c>
      <c r="C2040">
        <v>11</v>
      </c>
      <c r="D2040">
        <v>1459</v>
      </c>
      <c r="E2040" t="s">
        <v>820</v>
      </c>
      <c r="F2040">
        <v>735</v>
      </c>
      <c r="G2040" t="s">
        <v>571</v>
      </c>
    </row>
    <row r="2041" spans="1:7" x14ac:dyDescent="0.25">
      <c r="A2041">
        <v>133</v>
      </c>
      <c r="B2041">
        <v>2015</v>
      </c>
      <c r="C2041">
        <v>12</v>
      </c>
      <c r="D2041">
        <v>1459</v>
      </c>
      <c r="E2041" t="s">
        <v>820</v>
      </c>
      <c r="F2041">
        <v>735</v>
      </c>
      <c r="G2041" t="s">
        <v>571</v>
      </c>
    </row>
    <row r="2042" spans="1:7" x14ac:dyDescent="0.25">
      <c r="A2042">
        <v>50</v>
      </c>
      <c r="B2042">
        <v>2015</v>
      </c>
      <c r="C2042">
        <v>1</v>
      </c>
      <c r="D2042">
        <v>1459</v>
      </c>
      <c r="E2042" t="s">
        <v>820</v>
      </c>
      <c r="F2042">
        <v>742</v>
      </c>
      <c r="G2042" t="s">
        <v>192</v>
      </c>
    </row>
    <row r="2043" spans="1:7" x14ac:dyDescent="0.25">
      <c r="A2043">
        <v>46</v>
      </c>
      <c r="B2043">
        <v>2015</v>
      </c>
      <c r="C2043">
        <v>2</v>
      </c>
      <c r="D2043">
        <v>1459</v>
      </c>
      <c r="E2043" t="s">
        <v>820</v>
      </c>
      <c r="F2043">
        <v>742</v>
      </c>
      <c r="G2043" t="s">
        <v>192</v>
      </c>
    </row>
    <row r="2044" spans="1:7" x14ac:dyDescent="0.25">
      <c r="A2044">
        <v>52</v>
      </c>
      <c r="B2044">
        <v>2015</v>
      </c>
      <c r="C2044">
        <v>3</v>
      </c>
      <c r="D2044">
        <v>1459</v>
      </c>
      <c r="E2044" t="s">
        <v>820</v>
      </c>
      <c r="F2044">
        <v>742</v>
      </c>
      <c r="G2044" t="s">
        <v>192</v>
      </c>
    </row>
    <row r="2045" spans="1:7" x14ac:dyDescent="0.25">
      <c r="A2045">
        <v>56</v>
      </c>
      <c r="B2045">
        <v>2015</v>
      </c>
      <c r="C2045">
        <v>4</v>
      </c>
      <c r="D2045">
        <v>1459</v>
      </c>
      <c r="E2045" t="s">
        <v>820</v>
      </c>
      <c r="F2045">
        <v>742</v>
      </c>
      <c r="G2045" t="s">
        <v>192</v>
      </c>
    </row>
    <row r="2046" spans="1:7" x14ac:dyDescent="0.25">
      <c r="A2046">
        <v>49</v>
      </c>
      <c r="B2046">
        <v>2015</v>
      </c>
      <c r="C2046">
        <v>5</v>
      </c>
      <c r="D2046">
        <v>1459</v>
      </c>
      <c r="E2046" t="s">
        <v>820</v>
      </c>
      <c r="F2046">
        <v>742</v>
      </c>
      <c r="G2046" t="s">
        <v>192</v>
      </c>
    </row>
    <row r="2047" spans="1:7" x14ac:dyDescent="0.25">
      <c r="A2047">
        <v>42</v>
      </c>
      <c r="B2047">
        <v>2015</v>
      </c>
      <c r="C2047" t="s">
        <v>921</v>
      </c>
      <c r="D2047">
        <v>1459</v>
      </c>
      <c r="E2047" t="s">
        <v>820</v>
      </c>
      <c r="F2047">
        <v>742</v>
      </c>
      <c r="G2047" t="s">
        <v>192</v>
      </c>
    </row>
    <row r="2048" spans="1:7" x14ac:dyDescent="0.25">
      <c r="A2048">
        <v>30</v>
      </c>
      <c r="B2048">
        <v>2015</v>
      </c>
      <c r="C2048" t="s">
        <v>806</v>
      </c>
      <c r="D2048">
        <v>1459</v>
      </c>
      <c r="E2048" t="s">
        <v>820</v>
      </c>
      <c r="F2048">
        <v>742</v>
      </c>
      <c r="G2048" t="s">
        <v>192</v>
      </c>
    </row>
    <row r="2049" spans="1:7" x14ac:dyDescent="0.25">
      <c r="A2049">
        <v>19</v>
      </c>
      <c r="B2049">
        <v>2015</v>
      </c>
      <c r="C2049">
        <v>1</v>
      </c>
      <c r="D2049">
        <v>1459</v>
      </c>
      <c r="E2049" t="s">
        <v>820</v>
      </c>
      <c r="F2049">
        <v>731</v>
      </c>
      <c r="G2049" t="s">
        <v>193</v>
      </c>
    </row>
    <row r="2050" spans="1:7" x14ac:dyDescent="0.25">
      <c r="A2050">
        <v>20</v>
      </c>
      <c r="B2050">
        <v>2015</v>
      </c>
      <c r="C2050">
        <v>2</v>
      </c>
      <c r="D2050">
        <v>1459</v>
      </c>
      <c r="E2050" t="s">
        <v>820</v>
      </c>
      <c r="F2050">
        <v>731</v>
      </c>
      <c r="G2050" t="s">
        <v>193</v>
      </c>
    </row>
    <row r="2051" spans="1:7" x14ac:dyDescent="0.25">
      <c r="A2051">
        <v>20</v>
      </c>
      <c r="B2051">
        <v>2015</v>
      </c>
      <c r="C2051">
        <v>3</v>
      </c>
      <c r="D2051">
        <v>1459</v>
      </c>
      <c r="E2051" t="s">
        <v>820</v>
      </c>
      <c r="F2051">
        <v>731</v>
      </c>
      <c r="G2051" t="s">
        <v>193</v>
      </c>
    </row>
    <row r="2052" spans="1:7" x14ac:dyDescent="0.25">
      <c r="A2052">
        <v>18</v>
      </c>
      <c r="B2052">
        <v>2015</v>
      </c>
      <c r="C2052">
        <v>4</v>
      </c>
      <c r="D2052">
        <v>1459</v>
      </c>
      <c r="E2052" t="s">
        <v>820</v>
      </c>
      <c r="F2052">
        <v>731</v>
      </c>
      <c r="G2052" t="s">
        <v>193</v>
      </c>
    </row>
    <row r="2053" spans="1:7" x14ac:dyDescent="0.25">
      <c r="A2053">
        <v>17</v>
      </c>
      <c r="B2053">
        <v>2015</v>
      </c>
      <c r="C2053">
        <v>5</v>
      </c>
      <c r="D2053">
        <v>1459</v>
      </c>
      <c r="E2053" t="s">
        <v>820</v>
      </c>
      <c r="F2053">
        <v>731</v>
      </c>
      <c r="G2053" t="s">
        <v>193</v>
      </c>
    </row>
    <row r="2054" spans="1:7" x14ac:dyDescent="0.25">
      <c r="A2054">
        <v>19</v>
      </c>
      <c r="B2054">
        <v>2015</v>
      </c>
      <c r="C2054" t="s">
        <v>921</v>
      </c>
      <c r="D2054">
        <v>1459</v>
      </c>
      <c r="E2054" t="s">
        <v>820</v>
      </c>
      <c r="F2054">
        <v>731</v>
      </c>
      <c r="G2054" t="s">
        <v>193</v>
      </c>
    </row>
    <row r="2055" spans="1:7" x14ac:dyDescent="0.25">
      <c r="A2055">
        <v>1</v>
      </c>
      <c r="B2055">
        <v>2015</v>
      </c>
      <c r="C2055" t="s">
        <v>805</v>
      </c>
      <c r="D2055">
        <v>1459</v>
      </c>
      <c r="E2055" t="s">
        <v>820</v>
      </c>
      <c r="F2055">
        <v>731</v>
      </c>
      <c r="G2055" t="s">
        <v>193</v>
      </c>
    </row>
    <row r="2056" spans="1:7" x14ac:dyDescent="0.25">
      <c r="A2056">
        <v>11</v>
      </c>
      <c r="B2056">
        <v>2015</v>
      </c>
      <c r="C2056" t="s">
        <v>806</v>
      </c>
      <c r="D2056">
        <v>1459</v>
      </c>
      <c r="E2056" t="s">
        <v>820</v>
      </c>
      <c r="F2056">
        <v>731</v>
      </c>
      <c r="G2056" t="s">
        <v>193</v>
      </c>
    </row>
    <row r="2057" spans="1:7" x14ac:dyDescent="0.25">
      <c r="A2057">
        <v>20</v>
      </c>
      <c r="B2057">
        <v>2015</v>
      </c>
      <c r="C2057">
        <v>1</v>
      </c>
      <c r="D2057">
        <v>1459</v>
      </c>
      <c r="E2057" t="s">
        <v>820</v>
      </c>
      <c r="F2057">
        <v>738</v>
      </c>
      <c r="G2057" t="s">
        <v>194</v>
      </c>
    </row>
    <row r="2058" spans="1:7" x14ac:dyDescent="0.25">
      <c r="A2058">
        <v>12</v>
      </c>
      <c r="B2058">
        <v>2015</v>
      </c>
      <c r="C2058">
        <v>2</v>
      </c>
      <c r="D2058">
        <v>1459</v>
      </c>
      <c r="E2058" t="s">
        <v>820</v>
      </c>
      <c r="F2058">
        <v>738</v>
      </c>
      <c r="G2058" t="s">
        <v>194</v>
      </c>
    </row>
    <row r="2059" spans="1:7" x14ac:dyDescent="0.25">
      <c r="A2059">
        <v>18</v>
      </c>
      <c r="B2059">
        <v>2015</v>
      </c>
      <c r="C2059">
        <v>3</v>
      </c>
      <c r="D2059">
        <v>1459</v>
      </c>
      <c r="E2059" t="s">
        <v>820</v>
      </c>
      <c r="F2059">
        <v>738</v>
      </c>
      <c r="G2059" t="s">
        <v>194</v>
      </c>
    </row>
    <row r="2060" spans="1:7" x14ac:dyDescent="0.25">
      <c r="A2060">
        <v>12</v>
      </c>
      <c r="B2060">
        <v>2015</v>
      </c>
      <c r="C2060">
        <v>4</v>
      </c>
      <c r="D2060">
        <v>1459</v>
      </c>
      <c r="E2060" t="s">
        <v>820</v>
      </c>
      <c r="F2060">
        <v>738</v>
      </c>
      <c r="G2060" t="s">
        <v>194</v>
      </c>
    </row>
    <row r="2061" spans="1:7" x14ac:dyDescent="0.25">
      <c r="A2061">
        <v>9</v>
      </c>
      <c r="B2061">
        <v>2015</v>
      </c>
      <c r="C2061" t="s">
        <v>921</v>
      </c>
      <c r="D2061">
        <v>1459</v>
      </c>
      <c r="E2061" t="s">
        <v>820</v>
      </c>
      <c r="F2061">
        <v>738</v>
      </c>
      <c r="G2061" t="s">
        <v>194</v>
      </c>
    </row>
    <row r="2062" spans="1:7" x14ac:dyDescent="0.25">
      <c r="A2062">
        <v>10</v>
      </c>
      <c r="B2062">
        <v>2015</v>
      </c>
      <c r="C2062" t="s">
        <v>806</v>
      </c>
      <c r="D2062">
        <v>1459</v>
      </c>
      <c r="E2062" t="s">
        <v>820</v>
      </c>
      <c r="F2062">
        <v>738</v>
      </c>
      <c r="G2062" t="s">
        <v>194</v>
      </c>
    </row>
    <row r="2063" spans="1:7" x14ac:dyDescent="0.25">
      <c r="A2063">
        <v>36</v>
      </c>
      <c r="B2063">
        <v>2015</v>
      </c>
      <c r="C2063">
        <v>1</v>
      </c>
      <c r="D2063">
        <v>1459</v>
      </c>
      <c r="E2063" t="s">
        <v>820</v>
      </c>
      <c r="F2063">
        <v>737</v>
      </c>
      <c r="G2063" t="s">
        <v>195</v>
      </c>
    </row>
    <row r="2064" spans="1:7" x14ac:dyDescent="0.25">
      <c r="A2064">
        <v>39</v>
      </c>
      <c r="B2064">
        <v>2015</v>
      </c>
      <c r="C2064" t="s">
        <v>921</v>
      </c>
      <c r="D2064">
        <v>1459</v>
      </c>
      <c r="E2064" t="s">
        <v>820</v>
      </c>
      <c r="F2064">
        <v>737</v>
      </c>
      <c r="G2064" t="s">
        <v>195</v>
      </c>
    </row>
    <row r="2065" spans="1:7" x14ac:dyDescent="0.25">
      <c r="A2065">
        <v>18</v>
      </c>
      <c r="B2065">
        <v>2015</v>
      </c>
      <c r="C2065" t="s">
        <v>806</v>
      </c>
      <c r="D2065">
        <v>1459</v>
      </c>
      <c r="E2065" t="s">
        <v>820</v>
      </c>
      <c r="F2065">
        <v>737</v>
      </c>
      <c r="G2065" t="s">
        <v>195</v>
      </c>
    </row>
    <row r="2066" spans="1:7" x14ac:dyDescent="0.25">
      <c r="A2066">
        <v>14</v>
      </c>
      <c r="B2066">
        <v>2015</v>
      </c>
      <c r="C2066">
        <v>1</v>
      </c>
      <c r="D2066">
        <v>1459</v>
      </c>
      <c r="E2066" t="s">
        <v>820</v>
      </c>
      <c r="F2066">
        <v>740</v>
      </c>
      <c r="G2066" t="s">
        <v>196</v>
      </c>
    </row>
    <row r="2067" spans="1:7" x14ac:dyDescent="0.25">
      <c r="A2067">
        <v>4</v>
      </c>
      <c r="B2067">
        <v>2015</v>
      </c>
      <c r="C2067">
        <v>2</v>
      </c>
      <c r="D2067">
        <v>1459</v>
      </c>
      <c r="E2067" t="s">
        <v>820</v>
      </c>
      <c r="F2067">
        <v>740</v>
      </c>
      <c r="G2067" t="s">
        <v>196</v>
      </c>
    </row>
    <row r="2068" spans="1:7" x14ac:dyDescent="0.25">
      <c r="A2068">
        <v>11</v>
      </c>
      <c r="B2068">
        <v>2015</v>
      </c>
      <c r="C2068">
        <v>3</v>
      </c>
      <c r="D2068">
        <v>1459</v>
      </c>
      <c r="E2068" t="s">
        <v>820</v>
      </c>
      <c r="F2068">
        <v>740</v>
      </c>
      <c r="G2068" t="s">
        <v>196</v>
      </c>
    </row>
    <row r="2069" spans="1:7" x14ac:dyDescent="0.25">
      <c r="A2069">
        <v>10</v>
      </c>
      <c r="B2069">
        <v>2015</v>
      </c>
      <c r="C2069">
        <v>4</v>
      </c>
      <c r="D2069">
        <v>1459</v>
      </c>
      <c r="E2069" t="s">
        <v>820</v>
      </c>
      <c r="F2069">
        <v>740</v>
      </c>
      <c r="G2069" t="s">
        <v>196</v>
      </c>
    </row>
    <row r="2070" spans="1:7" x14ac:dyDescent="0.25">
      <c r="A2070">
        <v>12</v>
      </c>
      <c r="B2070">
        <v>2015</v>
      </c>
      <c r="C2070">
        <v>5</v>
      </c>
      <c r="D2070">
        <v>1459</v>
      </c>
      <c r="E2070" t="s">
        <v>820</v>
      </c>
      <c r="F2070">
        <v>740</v>
      </c>
      <c r="G2070" t="s">
        <v>196</v>
      </c>
    </row>
    <row r="2071" spans="1:7" x14ac:dyDescent="0.25">
      <c r="A2071">
        <v>10</v>
      </c>
      <c r="B2071">
        <v>2015</v>
      </c>
      <c r="C2071" t="s">
        <v>921</v>
      </c>
      <c r="D2071">
        <v>1459</v>
      </c>
      <c r="E2071" t="s">
        <v>820</v>
      </c>
      <c r="F2071">
        <v>740</v>
      </c>
      <c r="G2071" t="s">
        <v>196</v>
      </c>
    </row>
    <row r="2072" spans="1:7" x14ac:dyDescent="0.25">
      <c r="A2072">
        <v>61</v>
      </c>
      <c r="B2072">
        <v>2015</v>
      </c>
      <c r="C2072">
        <v>9</v>
      </c>
      <c r="D2072">
        <v>1459</v>
      </c>
      <c r="E2072" t="s">
        <v>820</v>
      </c>
      <c r="F2072">
        <v>885</v>
      </c>
      <c r="G2072" t="s">
        <v>578</v>
      </c>
    </row>
    <row r="2073" spans="1:7" x14ac:dyDescent="0.25">
      <c r="A2073">
        <v>35</v>
      </c>
      <c r="B2073">
        <v>2015</v>
      </c>
      <c r="C2073">
        <v>10</v>
      </c>
      <c r="D2073">
        <v>1459</v>
      </c>
      <c r="E2073" t="s">
        <v>820</v>
      </c>
      <c r="F2073">
        <v>885</v>
      </c>
      <c r="G2073" t="s">
        <v>578</v>
      </c>
    </row>
    <row r="2074" spans="1:7" x14ac:dyDescent="0.25">
      <c r="A2074">
        <v>37</v>
      </c>
      <c r="B2074">
        <v>2015</v>
      </c>
      <c r="C2074">
        <v>11</v>
      </c>
      <c r="D2074">
        <v>1459</v>
      </c>
      <c r="E2074" t="s">
        <v>820</v>
      </c>
      <c r="F2074">
        <v>885</v>
      </c>
      <c r="G2074" t="s">
        <v>578</v>
      </c>
    </row>
    <row r="2075" spans="1:7" x14ac:dyDescent="0.25">
      <c r="A2075">
        <v>40</v>
      </c>
      <c r="B2075">
        <v>2015</v>
      </c>
      <c r="C2075">
        <v>12</v>
      </c>
      <c r="D2075">
        <v>1459</v>
      </c>
      <c r="E2075" t="s">
        <v>820</v>
      </c>
      <c r="F2075">
        <v>885</v>
      </c>
      <c r="G2075" t="s">
        <v>578</v>
      </c>
    </row>
    <row r="2076" spans="1:7" x14ac:dyDescent="0.25">
      <c r="A2076">
        <v>36</v>
      </c>
      <c r="B2076">
        <v>2015</v>
      </c>
      <c r="C2076">
        <v>6</v>
      </c>
      <c r="D2076">
        <v>1459</v>
      </c>
      <c r="E2076" t="s">
        <v>820</v>
      </c>
      <c r="F2076">
        <v>884</v>
      </c>
      <c r="G2076" t="s">
        <v>751</v>
      </c>
    </row>
    <row r="2077" spans="1:7" x14ac:dyDescent="0.25">
      <c r="A2077">
        <v>45</v>
      </c>
      <c r="B2077">
        <v>2015</v>
      </c>
      <c r="C2077">
        <v>7</v>
      </c>
      <c r="D2077">
        <v>1459</v>
      </c>
      <c r="E2077" t="s">
        <v>820</v>
      </c>
      <c r="F2077">
        <v>884</v>
      </c>
      <c r="G2077" t="s">
        <v>751</v>
      </c>
    </row>
    <row r="2078" spans="1:7" x14ac:dyDescent="0.25">
      <c r="A2078">
        <v>50</v>
      </c>
      <c r="B2078">
        <v>2015</v>
      </c>
      <c r="C2078">
        <v>8</v>
      </c>
      <c r="D2078">
        <v>1459</v>
      </c>
      <c r="E2078" t="s">
        <v>820</v>
      </c>
      <c r="F2078">
        <v>884</v>
      </c>
      <c r="G2078" t="s">
        <v>751</v>
      </c>
    </row>
    <row r="2079" spans="1:7" x14ac:dyDescent="0.25">
      <c r="A2079">
        <v>35</v>
      </c>
      <c r="B2079">
        <v>2015</v>
      </c>
      <c r="C2079">
        <v>1</v>
      </c>
      <c r="D2079">
        <v>1459</v>
      </c>
      <c r="E2079" t="s">
        <v>820</v>
      </c>
      <c r="F2079">
        <v>886</v>
      </c>
      <c r="G2079" t="s">
        <v>213</v>
      </c>
    </row>
    <row r="2080" spans="1:7" x14ac:dyDescent="0.25">
      <c r="A2080">
        <v>31</v>
      </c>
      <c r="B2080">
        <v>2015</v>
      </c>
      <c r="C2080">
        <v>2</v>
      </c>
      <c r="D2080">
        <v>1459</v>
      </c>
      <c r="E2080" t="s">
        <v>820</v>
      </c>
      <c r="F2080">
        <v>886</v>
      </c>
      <c r="G2080" t="s">
        <v>213</v>
      </c>
    </row>
    <row r="2081" spans="1:7" x14ac:dyDescent="0.25">
      <c r="A2081">
        <v>43</v>
      </c>
      <c r="B2081">
        <v>2015</v>
      </c>
      <c r="C2081">
        <v>3</v>
      </c>
      <c r="D2081">
        <v>1459</v>
      </c>
      <c r="E2081" t="s">
        <v>820</v>
      </c>
      <c r="F2081">
        <v>886</v>
      </c>
      <c r="G2081" t="s">
        <v>213</v>
      </c>
    </row>
    <row r="2082" spans="1:7" x14ac:dyDescent="0.25">
      <c r="A2082">
        <v>44</v>
      </c>
      <c r="B2082">
        <v>2015</v>
      </c>
      <c r="C2082">
        <v>4</v>
      </c>
      <c r="D2082">
        <v>1459</v>
      </c>
      <c r="E2082" t="s">
        <v>820</v>
      </c>
      <c r="F2082">
        <v>886</v>
      </c>
      <c r="G2082" t="s">
        <v>213</v>
      </c>
    </row>
    <row r="2083" spans="1:7" x14ac:dyDescent="0.25">
      <c r="A2083">
        <v>31</v>
      </c>
      <c r="B2083">
        <v>2015</v>
      </c>
      <c r="C2083">
        <v>5</v>
      </c>
      <c r="D2083">
        <v>1459</v>
      </c>
      <c r="E2083" t="s">
        <v>820</v>
      </c>
      <c r="F2083">
        <v>886</v>
      </c>
      <c r="G2083" t="s">
        <v>213</v>
      </c>
    </row>
    <row r="2084" spans="1:7" x14ac:dyDescent="0.25">
      <c r="A2084">
        <v>40</v>
      </c>
      <c r="B2084">
        <v>2015</v>
      </c>
      <c r="C2084" t="s">
        <v>921</v>
      </c>
      <c r="D2084">
        <v>1459</v>
      </c>
      <c r="E2084" t="s">
        <v>820</v>
      </c>
      <c r="F2084">
        <v>886</v>
      </c>
      <c r="G2084" t="s">
        <v>213</v>
      </c>
    </row>
    <row r="2085" spans="1:7" x14ac:dyDescent="0.25">
      <c r="A2085">
        <v>27</v>
      </c>
      <c r="B2085">
        <v>2015</v>
      </c>
      <c r="C2085" t="s">
        <v>806</v>
      </c>
      <c r="D2085">
        <v>1459</v>
      </c>
      <c r="E2085" t="s">
        <v>820</v>
      </c>
      <c r="F2085">
        <v>887</v>
      </c>
      <c r="G2085" t="s">
        <v>214</v>
      </c>
    </row>
    <row r="2086" spans="1:7" x14ac:dyDescent="0.25">
      <c r="A2086">
        <v>129</v>
      </c>
      <c r="B2086">
        <v>2015</v>
      </c>
      <c r="C2086">
        <v>6</v>
      </c>
      <c r="D2086">
        <v>1459</v>
      </c>
      <c r="E2086" t="s">
        <v>820</v>
      </c>
      <c r="F2086">
        <v>736</v>
      </c>
      <c r="G2086" t="s">
        <v>748</v>
      </c>
    </row>
    <row r="2087" spans="1:7" x14ac:dyDescent="0.25">
      <c r="A2087">
        <v>106</v>
      </c>
      <c r="B2087">
        <v>2015</v>
      </c>
      <c r="C2087">
        <v>7</v>
      </c>
      <c r="D2087">
        <v>1459</v>
      </c>
      <c r="E2087" t="s">
        <v>820</v>
      </c>
      <c r="F2087">
        <v>736</v>
      </c>
      <c r="G2087" t="s">
        <v>748</v>
      </c>
    </row>
    <row r="2088" spans="1:7" x14ac:dyDescent="0.25">
      <c r="A2088">
        <v>123</v>
      </c>
      <c r="B2088">
        <v>2015</v>
      </c>
      <c r="C2088">
        <v>8</v>
      </c>
      <c r="D2088">
        <v>1459</v>
      </c>
      <c r="E2088" t="s">
        <v>820</v>
      </c>
      <c r="F2088">
        <v>736</v>
      </c>
      <c r="G2088" t="s">
        <v>748</v>
      </c>
    </row>
    <row r="2089" spans="1:7" x14ac:dyDescent="0.25">
      <c r="A2089">
        <v>113</v>
      </c>
      <c r="B2089">
        <v>2015</v>
      </c>
      <c r="C2089">
        <v>1</v>
      </c>
      <c r="D2089">
        <v>1460</v>
      </c>
      <c r="E2089" t="s">
        <v>821</v>
      </c>
      <c r="F2089">
        <v>968</v>
      </c>
      <c r="G2089" t="s">
        <v>217</v>
      </c>
    </row>
    <row r="2090" spans="1:7" x14ac:dyDescent="0.25">
      <c r="A2090">
        <v>130</v>
      </c>
      <c r="B2090">
        <v>2015</v>
      </c>
      <c r="C2090">
        <v>2</v>
      </c>
      <c r="D2090">
        <v>1460</v>
      </c>
      <c r="E2090" t="s">
        <v>821</v>
      </c>
      <c r="F2090">
        <v>968</v>
      </c>
      <c r="G2090" t="s">
        <v>217</v>
      </c>
    </row>
    <row r="2091" spans="1:7" x14ac:dyDescent="0.25">
      <c r="A2091">
        <v>100</v>
      </c>
      <c r="B2091">
        <v>2015</v>
      </c>
      <c r="C2091">
        <v>3</v>
      </c>
      <c r="D2091">
        <v>1460</v>
      </c>
      <c r="E2091" t="s">
        <v>821</v>
      </c>
      <c r="F2091">
        <v>968</v>
      </c>
      <c r="G2091" t="s">
        <v>217</v>
      </c>
    </row>
    <row r="2092" spans="1:7" x14ac:dyDescent="0.25">
      <c r="A2092">
        <v>94</v>
      </c>
      <c r="B2092">
        <v>2015</v>
      </c>
      <c r="C2092" t="s">
        <v>921</v>
      </c>
      <c r="D2092">
        <v>1460</v>
      </c>
      <c r="E2092" t="s">
        <v>821</v>
      </c>
      <c r="F2092">
        <v>968</v>
      </c>
      <c r="G2092" t="s">
        <v>217</v>
      </c>
    </row>
    <row r="2093" spans="1:7" x14ac:dyDescent="0.25">
      <c r="A2093">
        <v>173</v>
      </c>
      <c r="B2093">
        <v>2015</v>
      </c>
      <c r="C2093">
        <v>9</v>
      </c>
      <c r="D2093">
        <v>1460</v>
      </c>
      <c r="E2093" t="s">
        <v>821</v>
      </c>
      <c r="F2093">
        <v>964</v>
      </c>
      <c r="G2093" t="s">
        <v>580</v>
      </c>
    </row>
    <row r="2094" spans="1:7" x14ac:dyDescent="0.25">
      <c r="A2094">
        <v>162</v>
      </c>
      <c r="B2094">
        <v>2015</v>
      </c>
      <c r="C2094">
        <v>10</v>
      </c>
      <c r="D2094">
        <v>1460</v>
      </c>
      <c r="E2094" t="s">
        <v>821</v>
      </c>
      <c r="F2094">
        <v>964</v>
      </c>
      <c r="G2094" t="s">
        <v>580</v>
      </c>
    </row>
    <row r="2095" spans="1:7" x14ac:dyDescent="0.25">
      <c r="A2095">
        <v>169</v>
      </c>
      <c r="B2095">
        <v>2015</v>
      </c>
      <c r="C2095">
        <v>11</v>
      </c>
      <c r="D2095">
        <v>1460</v>
      </c>
      <c r="E2095" t="s">
        <v>821</v>
      </c>
      <c r="F2095">
        <v>964</v>
      </c>
      <c r="G2095" t="s">
        <v>580</v>
      </c>
    </row>
    <row r="2096" spans="1:7" x14ac:dyDescent="0.25">
      <c r="A2096">
        <v>183</v>
      </c>
      <c r="B2096">
        <v>2015</v>
      </c>
      <c r="C2096">
        <v>12</v>
      </c>
      <c r="D2096">
        <v>1460</v>
      </c>
      <c r="E2096" t="s">
        <v>821</v>
      </c>
      <c r="F2096">
        <v>964</v>
      </c>
      <c r="G2096" t="s">
        <v>580</v>
      </c>
    </row>
    <row r="2097" spans="1:7" x14ac:dyDescent="0.25">
      <c r="A2097">
        <v>33</v>
      </c>
      <c r="B2097">
        <v>2015</v>
      </c>
      <c r="C2097">
        <v>1</v>
      </c>
      <c r="D2097">
        <v>1460</v>
      </c>
      <c r="E2097" t="s">
        <v>821</v>
      </c>
      <c r="F2097">
        <v>967</v>
      </c>
      <c r="G2097" t="s">
        <v>218</v>
      </c>
    </row>
    <row r="2098" spans="1:7" x14ac:dyDescent="0.25">
      <c r="A2098">
        <v>40</v>
      </c>
      <c r="B2098">
        <v>2015</v>
      </c>
      <c r="C2098">
        <v>2</v>
      </c>
      <c r="D2098">
        <v>1460</v>
      </c>
      <c r="E2098" t="s">
        <v>821</v>
      </c>
      <c r="F2098">
        <v>967</v>
      </c>
      <c r="G2098" t="s">
        <v>218</v>
      </c>
    </row>
    <row r="2099" spans="1:7" x14ac:dyDescent="0.25">
      <c r="A2099">
        <v>35</v>
      </c>
      <c r="B2099">
        <v>2015</v>
      </c>
      <c r="C2099">
        <v>3</v>
      </c>
      <c r="D2099">
        <v>1460</v>
      </c>
      <c r="E2099" t="s">
        <v>821</v>
      </c>
      <c r="F2099">
        <v>967</v>
      </c>
      <c r="G2099" t="s">
        <v>218</v>
      </c>
    </row>
    <row r="2100" spans="1:7" x14ac:dyDescent="0.25">
      <c r="A2100">
        <v>29</v>
      </c>
      <c r="B2100">
        <v>2015</v>
      </c>
      <c r="C2100">
        <v>4</v>
      </c>
      <c r="D2100">
        <v>1460</v>
      </c>
      <c r="E2100" t="s">
        <v>821</v>
      </c>
      <c r="F2100">
        <v>967</v>
      </c>
      <c r="G2100" t="s">
        <v>218</v>
      </c>
    </row>
    <row r="2101" spans="1:7" x14ac:dyDescent="0.25">
      <c r="A2101">
        <v>34</v>
      </c>
      <c r="B2101">
        <v>2015</v>
      </c>
      <c r="C2101">
        <v>5</v>
      </c>
      <c r="D2101">
        <v>1460</v>
      </c>
      <c r="E2101" t="s">
        <v>821</v>
      </c>
      <c r="F2101">
        <v>967</v>
      </c>
      <c r="G2101" t="s">
        <v>218</v>
      </c>
    </row>
    <row r="2102" spans="1:7" x14ac:dyDescent="0.25">
      <c r="A2102">
        <v>20</v>
      </c>
      <c r="B2102">
        <v>2015</v>
      </c>
      <c r="C2102" t="s">
        <v>921</v>
      </c>
      <c r="D2102">
        <v>1460</v>
      </c>
      <c r="E2102" t="s">
        <v>821</v>
      </c>
      <c r="F2102">
        <v>967</v>
      </c>
      <c r="G2102" t="s">
        <v>218</v>
      </c>
    </row>
    <row r="2103" spans="1:7" x14ac:dyDescent="0.25">
      <c r="A2103">
        <v>191</v>
      </c>
      <c r="B2103">
        <v>2015</v>
      </c>
      <c r="C2103">
        <v>6</v>
      </c>
      <c r="D2103">
        <v>1460</v>
      </c>
      <c r="E2103" t="s">
        <v>821</v>
      </c>
      <c r="F2103">
        <v>966</v>
      </c>
      <c r="G2103" t="s">
        <v>752</v>
      </c>
    </row>
    <row r="2104" spans="1:7" x14ac:dyDescent="0.25">
      <c r="A2104">
        <v>162</v>
      </c>
      <c r="B2104">
        <v>2015</v>
      </c>
      <c r="C2104">
        <v>7</v>
      </c>
      <c r="D2104">
        <v>1460</v>
      </c>
      <c r="E2104" t="s">
        <v>821</v>
      </c>
      <c r="F2104">
        <v>966</v>
      </c>
      <c r="G2104" t="s">
        <v>752</v>
      </c>
    </row>
    <row r="2105" spans="1:7" x14ac:dyDescent="0.25">
      <c r="A2105">
        <v>170</v>
      </c>
      <c r="B2105">
        <v>2015</v>
      </c>
      <c r="C2105">
        <v>8</v>
      </c>
      <c r="D2105">
        <v>1460</v>
      </c>
      <c r="E2105" t="s">
        <v>821</v>
      </c>
      <c r="F2105">
        <v>966</v>
      </c>
      <c r="G2105" t="s">
        <v>752</v>
      </c>
    </row>
    <row r="2106" spans="1:7" x14ac:dyDescent="0.25">
      <c r="A2106">
        <v>43</v>
      </c>
      <c r="B2106">
        <v>2015</v>
      </c>
      <c r="C2106">
        <v>1</v>
      </c>
      <c r="D2106">
        <v>1460</v>
      </c>
      <c r="E2106" t="s">
        <v>821</v>
      </c>
      <c r="F2106">
        <v>13</v>
      </c>
      <c r="G2106" t="s">
        <v>15</v>
      </c>
    </row>
    <row r="2107" spans="1:7" x14ac:dyDescent="0.25">
      <c r="A2107">
        <v>36</v>
      </c>
      <c r="B2107">
        <v>2015</v>
      </c>
      <c r="C2107">
        <v>2</v>
      </c>
      <c r="D2107">
        <v>1460</v>
      </c>
      <c r="E2107" t="s">
        <v>821</v>
      </c>
      <c r="F2107">
        <v>13</v>
      </c>
      <c r="G2107" t="s">
        <v>15</v>
      </c>
    </row>
    <row r="2108" spans="1:7" x14ac:dyDescent="0.25">
      <c r="A2108">
        <v>39</v>
      </c>
      <c r="B2108">
        <v>2015</v>
      </c>
      <c r="C2108">
        <v>3</v>
      </c>
      <c r="D2108">
        <v>1460</v>
      </c>
      <c r="E2108" t="s">
        <v>821</v>
      </c>
      <c r="F2108">
        <v>13</v>
      </c>
      <c r="G2108" t="s">
        <v>15</v>
      </c>
    </row>
    <row r="2109" spans="1:7" x14ac:dyDescent="0.25">
      <c r="A2109">
        <v>38</v>
      </c>
      <c r="B2109">
        <v>2015</v>
      </c>
      <c r="C2109">
        <v>4</v>
      </c>
      <c r="D2109">
        <v>1460</v>
      </c>
      <c r="E2109" t="s">
        <v>821</v>
      </c>
      <c r="F2109">
        <v>13</v>
      </c>
      <c r="G2109" t="s">
        <v>15</v>
      </c>
    </row>
    <row r="2110" spans="1:7" x14ac:dyDescent="0.25">
      <c r="A2110">
        <v>39</v>
      </c>
      <c r="B2110">
        <v>2015</v>
      </c>
      <c r="C2110">
        <v>5</v>
      </c>
      <c r="D2110">
        <v>1460</v>
      </c>
      <c r="E2110" t="s">
        <v>821</v>
      </c>
      <c r="F2110">
        <v>13</v>
      </c>
      <c r="G2110" t="s">
        <v>15</v>
      </c>
    </row>
    <row r="2111" spans="1:7" x14ac:dyDescent="0.25">
      <c r="A2111">
        <v>38</v>
      </c>
      <c r="B2111">
        <v>2015</v>
      </c>
      <c r="C2111" t="s">
        <v>921</v>
      </c>
      <c r="D2111">
        <v>1460</v>
      </c>
      <c r="E2111" t="s">
        <v>821</v>
      </c>
      <c r="F2111">
        <v>13</v>
      </c>
      <c r="G2111" t="s">
        <v>15</v>
      </c>
    </row>
    <row r="2112" spans="1:7" x14ac:dyDescent="0.25">
      <c r="A2112">
        <v>139</v>
      </c>
      <c r="B2112">
        <v>2015</v>
      </c>
      <c r="C2112">
        <v>4</v>
      </c>
      <c r="D2112">
        <v>1460</v>
      </c>
      <c r="E2112" t="s">
        <v>821</v>
      </c>
      <c r="F2112">
        <v>965</v>
      </c>
      <c r="G2112" t="s">
        <v>695</v>
      </c>
    </row>
    <row r="2113" spans="1:7" x14ac:dyDescent="0.25">
      <c r="A2113">
        <v>129</v>
      </c>
      <c r="B2113">
        <v>2015</v>
      </c>
      <c r="C2113">
        <v>5</v>
      </c>
      <c r="D2113">
        <v>1460</v>
      </c>
      <c r="E2113" t="s">
        <v>821</v>
      </c>
      <c r="F2113">
        <v>965</v>
      </c>
      <c r="G2113" t="s">
        <v>695</v>
      </c>
    </row>
    <row r="2114" spans="1:7" x14ac:dyDescent="0.25">
      <c r="A2114">
        <v>91</v>
      </c>
      <c r="B2114">
        <v>2015</v>
      </c>
      <c r="C2114">
        <v>1</v>
      </c>
      <c r="D2114">
        <v>1615</v>
      </c>
      <c r="E2114" t="s">
        <v>867</v>
      </c>
      <c r="F2114">
        <v>676</v>
      </c>
      <c r="G2114" t="s">
        <v>304</v>
      </c>
    </row>
    <row r="2115" spans="1:7" x14ac:dyDescent="0.25">
      <c r="A2115">
        <v>121</v>
      </c>
      <c r="B2115">
        <v>2015</v>
      </c>
      <c r="C2115">
        <v>2</v>
      </c>
      <c r="D2115">
        <v>1615</v>
      </c>
      <c r="E2115" t="s">
        <v>867</v>
      </c>
      <c r="F2115">
        <v>676</v>
      </c>
      <c r="G2115" t="s">
        <v>304</v>
      </c>
    </row>
    <row r="2116" spans="1:7" x14ac:dyDescent="0.25">
      <c r="A2116">
        <v>103</v>
      </c>
      <c r="B2116">
        <v>2015</v>
      </c>
      <c r="C2116" t="s">
        <v>921</v>
      </c>
      <c r="D2116">
        <v>1615</v>
      </c>
      <c r="E2116" t="s">
        <v>867</v>
      </c>
      <c r="F2116">
        <v>676</v>
      </c>
      <c r="G2116" t="s">
        <v>304</v>
      </c>
    </row>
    <row r="2117" spans="1:7" x14ac:dyDescent="0.25">
      <c r="A2117">
        <v>2</v>
      </c>
      <c r="B2117">
        <v>2015</v>
      </c>
      <c r="C2117" t="s">
        <v>805</v>
      </c>
      <c r="D2117">
        <v>1615</v>
      </c>
      <c r="E2117" t="s">
        <v>867</v>
      </c>
      <c r="F2117">
        <v>676</v>
      </c>
      <c r="G2117" t="s">
        <v>304</v>
      </c>
    </row>
    <row r="2118" spans="1:7" x14ac:dyDescent="0.25">
      <c r="A2118">
        <v>21</v>
      </c>
      <c r="B2118">
        <v>2015</v>
      </c>
      <c r="C2118" t="s">
        <v>806</v>
      </c>
      <c r="D2118">
        <v>1615</v>
      </c>
      <c r="E2118" t="s">
        <v>867</v>
      </c>
      <c r="F2118">
        <v>676</v>
      </c>
      <c r="G2118" t="s">
        <v>304</v>
      </c>
    </row>
    <row r="2119" spans="1:7" x14ac:dyDescent="0.25">
      <c r="A2119">
        <v>110</v>
      </c>
      <c r="B2119">
        <v>2015</v>
      </c>
      <c r="C2119">
        <v>3</v>
      </c>
      <c r="D2119">
        <v>1615</v>
      </c>
      <c r="E2119" t="s">
        <v>867</v>
      </c>
      <c r="F2119">
        <v>674</v>
      </c>
      <c r="G2119" t="s">
        <v>681</v>
      </c>
    </row>
    <row r="2120" spans="1:7" x14ac:dyDescent="0.25">
      <c r="A2120">
        <v>120</v>
      </c>
      <c r="B2120">
        <v>2015</v>
      </c>
      <c r="C2120">
        <v>4</v>
      </c>
      <c r="D2120">
        <v>1615</v>
      </c>
      <c r="E2120" t="s">
        <v>867</v>
      </c>
      <c r="F2120">
        <v>674</v>
      </c>
      <c r="G2120" t="s">
        <v>681</v>
      </c>
    </row>
    <row r="2121" spans="1:7" x14ac:dyDescent="0.25">
      <c r="A2121">
        <v>108</v>
      </c>
      <c r="B2121">
        <v>2015</v>
      </c>
      <c r="C2121">
        <v>5</v>
      </c>
      <c r="D2121">
        <v>1615</v>
      </c>
      <c r="E2121" t="s">
        <v>867</v>
      </c>
      <c r="F2121">
        <v>674</v>
      </c>
      <c r="G2121" t="s">
        <v>681</v>
      </c>
    </row>
    <row r="2122" spans="1:7" x14ac:dyDescent="0.25">
      <c r="A2122">
        <v>174</v>
      </c>
      <c r="B2122">
        <v>2015</v>
      </c>
      <c r="C2122">
        <v>9</v>
      </c>
      <c r="D2122">
        <v>1615</v>
      </c>
      <c r="E2122" t="s">
        <v>867</v>
      </c>
      <c r="F2122">
        <v>675</v>
      </c>
      <c r="G2122" t="s">
        <v>602</v>
      </c>
    </row>
    <row r="2123" spans="1:7" x14ac:dyDescent="0.25">
      <c r="A2123">
        <v>150</v>
      </c>
      <c r="B2123">
        <v>2015</v>
      </c>
      <c r="C2123">
        <v>10</v>
      </c>
      <c r="D2123">
        <v>1615</v>
      </c>
      <c r="E2123" t="s">
        <v>867</v>
      </c>
      <c r="F2123">
        <v>675</v>
      </c>
      <c r="G2123" t="s">
        <v>602</v>
      </c>
    </row>
    <row r="2124" spans="1:7" x14ac:dyDescent="0.25">
      <c r="A2124">
        <v>184</v>
      </c>
      <c r="B2124">
        <v>2015</v>
      </c>
      <c r="C2124">
        <v>11</v>
      </c>
      <c r="D2124">
        <v>1615</v>
      </c>
      <c r="E2124" t="s">
        <v>867</v>
      </c>
      <c r="F2124">
        <v>675</v>
      </c>
      <c r="G2124" t="s">
        <v>602</v>
      </c>
    </row>
    <row r="2125" spans="1:7" x14ac:dyDescent="0.25">
      <c r="A2125">
        <v>185</v>
      </c>
      <c r="B2125">
        <v>2015</v>
      </c>
      <c r="C2125">
        <v>12</v>
      </c>
      <c r="D2125">
        <v>1615</v>
      </c>
      <c r="E2125" t="s">
        <v>867</v>
      </c>
      <c r="F2125">
        <v>675</v>
      </c>
      <c r="G2125" t="s">
        <v>602</v>
      </c>
    </row>
    <row r="2126" spans="1:7" x14ac:dyDescent="0.25">
      <c r="A2126">
        <v>55</v>
      </c>
      <c r="B2126">
        <v>2015</v>
      </c>
      <c r="C2126">
        <v>1</v>
      </c>
      <c r="D2126">
        <v>1615</v>
      </c>
      <c r="E2126" t="s">
        <v>867</v>
      </c>
      <c r="F2126">
        <v>679</v>
      </c>
      <c r="G2126" t="s">
        <v>305</v>
      </c>
    </row>
    <row r="2127" spans="1:7" x14ac:dyDescent="0.25">
      <c r="A2127">
        <v>58</v>
      </c>
      <c r="B2127">
        <v>2015</v>
      </c>
      <c r="C2127">
        <v>2</v>
      </c>
      <c r="D2127">
        <v>1615</v>
      </c>
      <c r="E2127" t="s">
        <v>867</v>
      </c>
      <c r="F2127">
        <v>679</v>
      </c>
      <c r="G2127" t="s">
        <v>305</v>
      </c>
    </row>
    <row r="2128" spans="1:7" x14ac:dyDescent="0.25">
      <c r="A2128">
        <v>49</v>
      </c>
      <c r="B2128">
        <v>2015</v>
      </c>
      <c r="C2128">
        <v>3</v>
      </c>
      <c r="D2128">
        <v>1615</v>
      </c>
      <c r="E2128" t="s">
        <v>867</v>
      </c>
      <c r="F2128">
        <v>679</v>
      </c>
      <c r="G2128" t="s">
        <v>305</v>
      </c>
    </row>
    <row r="2129" spans="1:7" x14ac:dyDescent="0.25">
      <c r="A2129">
        <v>61</v>
      </c>
      <c r="B2129">
        <v>2015</v>
      </c>
      <c r="C2129">
        <v>4</v>
      </c>
      <c r="D2129">
        <v>1615</v>
      </c>
      <c r="E2129" t="s">
        <v>867</v>
      </c>
      <c r="F2129">
        <v>679</v>
      </c>
      <c r="G2129" t="s">
        <v>305</v>
      </c>
    </row>
    <row r="2130" spans="1:7" x14ac:dyDescent="0.25">
      <c r="A2130">
        <v>59</v>
      </c>
      <c r="B2130">
        <v>2015</v>
      </c>
      <c r="C2130" t="s">
        <v>921</v>
      </c>
      <c r="D2130">
        <v>1615</v>
      </c>
      <c r="E2130" t="s">
        <v>867</v>
      </c>
      <c r="F2130">
        <v>679</v>
      </c>
      <c r="G2130" t="s">
        <v>305</v>
      </c>
    </row>
    <row r="2131" spans="1:7" x14ac:dyDescent="0.25">
      <c r="A2131">
        <v>24</v>
      </c>
      <c r="B2131">
        <v>2015</v>
      </c>
      <c r="C2131" t="s">
        <v>806</v>
      </c>
      <c r="D2131">
        <v>1615</v>
      </c>
      <c r="E2131" t="s">
        <v>867</v>
      </c>
      <c r="F2131">
        <v>679</v>
      </c>
      <c r="G2131" t="s">
        <v>305</v>
      </c>
    </row>
    <row r="2132" spans="1:7" x14ac:dyDescent="0.25">
      <c r="A2132">
        <v>13</v>
      </c>
      <c r="B2132">
        <v>2015</v>
      </c>
      <c r="C2132" t="s">
        <v>806</v>
      </c>
      <c r="D2132">
        <v>1615</v>
      </c>
      <c r="E2132" t="s">
        <v>867</v>
      </c>
      <c r="F2132">
        <v>678</v>
      </c>
      <c r="G2132" t="s">
        <v>306</v>
      </c>
    </row>
    <row r="2133" spans="1:7" x14ac:dyDescent="0.25">
      <c r="A2133">
        <v>117</v>
      </c>
      <c r="B2133">
        <v>2015</v>
      </c>
      <c r="C2133">
        <v>6</v>
      </c>
      <c r="D2133">
        <v>1615</v>
      </c>
      <c r="E2133" t="s">
        <v>867</v>
      </c>
      <c r="F2133">
        <v>677</v>
      </c>
      <c r="G2133" t="s">
        <v>763</v>
      </c>
    </row>
    <row r="2134" spans="1:7" x14ac:dyDescent="0.25">
      <c r="A2134">
        <v>126</v>
      </c>
      <c r="B2134">
        <v>2015</v>
      </c>
      <c r="C2134">
        <v>7</v>
      </c>
      <c r="D2134">
        <v>1615</v>
      </c>
      <c r="E2134" t="s">
        <v>867</v>
      </c>
      <c r="F2134">
        <v>677</v>
      </c>
      <c r="G2134" t="s">
        <v>763</v>
      </c>
    </row>
    <row r="2135" spans="1:7" x14ac:dyDescent="0.25">
      <c r="A2135">
        <v>118</v>
      </c>
      <c r="B2135">
        <v>2015</v>
      </c>
      <c r="C2135">
        <v>8</v>
      </c>
      <c r="D2135">
        <v>1615</v>
      </c>
      <c r="E2135" t="s">
        <v>867</v>
      </c>
      <c r="F2135">
        <v>677</v>
      </c>
      <c r="G2135" t="s">
        <v>763</v>
      </c>
    </row>
    <row r="2136" spans="1:7" x14ac:dyDescent="0.25">
      <c r="A2136">
        <v>65</v>
      </c>
      <c r="B2136">
        <v>2015</v>
      </c>
      <c r="C2136">
        <v>5</v>
      </c>
      <c r="D2136">
        <v>1615</v>
      </c>
      <c r="E2136" t="s">
        <v>867</v>
      </c>
      <c r="F2136">
        <v>680</v>
      </c>
      <c r="G2136" t="s">
        <v>764</v>
      </c>
    </row>
    <row r="2137" spans="1:7" x14ac:dyDescent="0.25">
      <c r="A2137">
        <v>52</v>
      </c>
      <c r="B2137">
        <v>2015</v>
      </c>
      <c r="C2137">
        <v>6</v>
      </c>
      <c r="D2137">
        <v>1615</v>
      </c>
      <c r="E2137" t="s">
        <v>867</v>
      </c>
      <c r="F2137">
        <v>680</v>
      </c>
      <c r="G2137" t="s">
        <v>764</v>
      </c>
    </row>
    <row r="2138" spans="1:7" x14ac:dyDescent="0.25">
      <c r="A2138">
        <v>66</v>
      </c>
      <c r="B2138">
        <v>2015</v>
      </c>
      <c r="C2138">
        <v>7</v>
      </c>
      <c r="D2138">
        <v>1615</v>
      </c>
      <c r="E2138" t="s">
        <v>867</v>
      </c>
      <c r="F2138">
        <v>680</v>
      </c>
      <c r="G2138" t="s">
        <v>764</v>
      </c>
    </row>
    <row r="2139" spans="1:7" x14ac:dyDescent="0.25">
      <c r="A2139">
        <v>54</v>
      </c>
      <c r="B2139">
        <v>2015</v>
      </c>
      <c r="C2139">
        <v>8</v>
      </c>
      <c r="D2139">
        <v>1615</v>
      </c>
      <c r="E2139" t="s">
        <v>867</v>
      </c>
      <c r="F2139">
        <v>680</v>
      </c>
      <c r="G2139" t="s">
        <v>764</v>
      </c>
    </row>
    <row r="2140" spans="1:7" x14ac:dyDescent="0.25">
      <c r="A2140">
        <v>54</v>
      </c>
      <c r="B2140">
        <v>2015</v>
      </c>
      <c r="C2140">
        <v>1</v>
      </c>
      <c r="D2140">
        <v>1461</v>
      </c>
      <c r="E2140" t="s">
        <v>822</v>
      </c>
      <c r="F2140">
        <v>323</v>
      </c>
      <c r="G2140" t="s">
        <v>225</v>
      </c>
    </row>
    <row r="2141" spans="1:7" x14ac:dyDescent="0.25">
      <c r="A2141">
        <v>61</v>
      </c>
      <c r="B2141">
        <v>2015</v>
      </c>
      <c r="C2141">
        <v>2</v>
      </c>
      <c r="D2141">
        <v>1461</v>
      </c>
      <c r="E2141" t="s">
        <v>822</v>
      </c>
      <c r="F2141">
        <v>323</v>
      </c>
      <c r="G2141" t="s">
        <v>225</v>
      </c>
    </row>
    <row r="2142" spans="1:7" x14ac:dyDescent="0.25">
      <c r="A2142">
        <v>51</v>
      </c>
      <c r="B2142">
        <v>2015</v>
      </c>
      <c r="C2142">
        <v>3</v>
      </c>
      <c r="D2142">
        <v>1461</v>
      </c>
      <c r="E2142" t="s">
        <v>822</v>
      </c>
      <c r="F2142">
        <v>323</v>
      </c>
      <c r="G2142" t="s">
        <v>225</v>
      </c>
    </row>
    <row r="2143" spans="1:7" x14ac:dyDescent="0.25">
      <c r="A2143">
        <v>70</v>
      </c>
      <c r="B2143">
        <v>2015</v>
      </c>
      <c r="C2143" t="s">
        <v>921</v>
      </c>
      <c r="D2143">
        <v>1461</v>
      </c>
      <c r="E2143" t="s">
        <v>822</v>
      </c>
      <c r="F2143">
        <v>323</v>
      </c>
      <c r="G2143" t="s">
        <v>225</v>
      </c>
    </row>
    <row r="2144" spans="1:7" x14ac:dyDescent="0.25">
      <c r="A2144">
        <v>61</v>
      </c>
      <c r="B2144">
        <v>2015</v>
      </c>
      <c r="C2144">
        <v>4</v>
      </c>
      <c r="D2144">
        <v>1461</v>
      </c>
      <c r="E2144" t="s">
        <v>822</v>
      </c>
      <c r="F2144">
        <v>324</v>
      </c>
      <c r="G2144" t="s">
        <v>696</v>
      </c>
    </row>
    <row r="2145" spans="1:7" x14ac:dyDescent="0.25">
      <c r="A2145">
        <v>52</v>
      </c>
      <c r="B2145">
        <v>2015</v>
      </c>
      <c r="C2145">
        <v>5</v>
      </c>
      <c r="D2145">
        <v>1461</v>
      </c>
      <c r="E2145" t="s">
        <v>822</v>
      </c>
      <c r="F2145">
        <v>324</v>
      </c>
      <c r="G2145" t="s">
        <v>696</v>
      </c>
    </row>
    <row r="2146" spans="1:7" x14ac:dyDescent="0.25">
      <c r="A2146">
        <v>69</v>
      </c>
      <c r="B2146">
        <v>2015</v>
      </c>
      <c r="C2146">
        <v>6</v>
      </c>
      <c r="D2146">
        <v>1461</v>
      </c>
      <c r="E2146" t="s">
        <v>822</v>
      </c>
      <c r="F2146">
        <v>324</v>
      </c>
      <c r="G2146" t="s">
        <v>696</v>
      </c>
    </row>
    <row r="2147" spans="1:7" x14ac:dyDescent="0.25">
      <c r="A2147">
        <v>54</v>
      </c>
      <c r="B2147">
        <v>2015</v>
      </c>
      <c r="C2147">
        <v>7</v>
      </c>
      <c r="D2147">
        <v>1461</v>
      </c>
      <c r="E2147" t="s">
        <v>822</v>
      </c>
      <c r="F2147">
        <v>324</v>
      </c>
      <c r="G2147" t="s">
        <v>696</v>
      </c>
    </row>
    <row r="2148" spans="1:7" x14ac:dyDescent="0.25">
      <c r="A2148">
        <v>59</v>
      </c>
      <c r="B2148">
        <v>2015</v>
      </c>
      <c r="C2148">
        <v>8</v>
      </c>
      <c r="D2148">
        <v>1461</v>
      </c>
      <c r="E2148" t="s">
        <v>822</v>
      </c>
      <c r="F2148">
        <v>324</v>
      </c>
      <c r="G2148" t="s">
        <v>696</v>
      </c>
    </row>
    <row r="2149" spans="1:7" x14ac:dyDescent="0.25">
      <c r="A2149">
        <v>84</v>
      </c>
      <c r="B2149">
        <v>2015</v>
      </c>
      <c r="C2149">
        <v>9</v>
      </c>
      <c r="D2149">
        <v>1461</v>
      </c>
      <c r="E2149" t="s">
        <v>822</v>
      </c>
      <c r="F2149">
        <v>325</v>
      </c>
      <c r="G2149" t="s">
        <v>587</v>
      </c>
    </row>
    <row r="2150" spans="1:7" x14ac:dyDescent="0.25">
      <c r="A2150">
        <v>59</v>
      </c>
      <c r="B2150">
        <v>2015</v>
      </c>
      <c r="C2150">
        <v>10</v>
      </c>
      <c r="D2150">
        <v>1461</v>
      </c>
      <c r="E2150" t="s">
        <v>822</v>
      </c>
      <c r="F2150">
        <v>325</v>
      </c>
      <c r="G2150" t="s">
        <v>587</v>
      </c>
    </row>
    <row r="2151" spans="1:7" x14ac:dyDescent="0.25">
      <c r="A2151">
        <v>55</v>
      </c>
      <c r="B2151">
        <v>2015</v>
      </c>
      <c r="C2151">
        <v>11</v>
      </c>
      <c r="D2151">
        <v>1461</v>
      </c>
      <c r="E2151" t="s">
        <v>822</v>
      </c>
      <c r="F2151">
        <v>325</v>
      </c>
      <c r="G2151" t="s">
        <v>587</v>
      </c>
    </row>
    <row r="2152" spans="1:7" x14ac:dyDescent="0.25">
      <c r="A2152">
        <v>59</v>
      </c>
      <c r="B2152">
        <v>2015</v>
      </c>
      <c r="C2152">
        <v>12</v>
      </c>
      <c r="D2152">
        <v>1461</v>
      </c>
      <c r="E2152" t="s">
        <v>822</v>
      </c>
      <c r="F2152">
        <v>325</v>
      </c>
      <c r="G2152" t="s">
        <v>587</v>
      </c>
    </row>
    <row r="2153" spans="1:7" x14ac:dyDescent="0.25">
      <c r="A2153">
        <v>9</v>
      </c>
      <c r="B2153">
        <v>2015</v>
      </c>
      <c r="C2153">
        <v>1</v>
      </c>
      <c r="D2153">
        <v>1462</v>
      </c>
      <c r="E2153" t="s">
        <v>823</v>
      </c>
      <c r="F2153">
        <v>695</v>
      </c>
      <c r="G2153" t="s">
        <v>186</v>
      </c>
    </row>
    <row r="2154" spans="1:7" x14ac:dyDescent="0.25">
      <c r="A2154">
        <v>9</v>
      </c>
      <c r="B2154">
        <v>2015</v>
      </c>
      <c r="C2154">
        <v>2</v>
      </c>
      <c r="D2154">
        <v>1462</v>
      </c>
      <c r="E2154" t="s">
        <v>823</v>
      </c>
      <c r="F2154">
        <v>695</v>
      </c>
      <c r="G2154" t="s">
        <v>186</v>
      </c>
    </row>
    <row r="2155" spans="1:7" x14ac:dyDescent="0.25">
      <c r="A2155">
        <v>11</v>
      </c>
      <c r="B2155">
        <v>2015</v>
      </c>
      <c r="C2155">
        <v>3</v>
      </c>
      <c r="D2155">
        <v>1462</v>
      </c>
      <c r="E2155" t="s">
        <v>823</v>
      </c>
      <c r="F2155">
        <v>695</v>
      </c>
      <c r="G2155" t="s">
        <v>186</v>
      </c>
    </row>
    <row r="2156" spans="1:7" x14ac:dyDescent="0.25">
      <c r="A2156">
        <v>10</v>
      </c>
      <c r="B2156">
        <v>2015</v>
      </c>
      <c r="C2156">
        <v>4</v>
      </c>
      <c r="D2156">
        <v>1462</v>
      </c>
      <c r="E2156" t="s">
        <v>823</v>
      </c>
      <c r="F2156">
        <v>695</v>
      </c>
      <c r="G2156" t="s">
        <v>186</v>
      </c>
    </row>
    <row r="2157" spans="1:7" x14ac:dyDescent="0.25">
      <c r="A2157">
        <v>9</v>
      </c>
      <c r="B2157">
        <v>2015</v>
      </c>
      <c r="C2157">
        <v>5</v>
      </c>
      <c r="D2157">
        <v>1462</v>
      </c>
      <c r="E2157" t="s">
        <v>823</v>
      </c>
      <c r="F2157">
        <v>695</v>
      </c>
      <c r="G2157" t="s">
        <v>186</v>
      </c>
    </row>
    <row r="2158" spans="1:7" x14ac:dyDescent="0.25">
      <c r="A2158">
        <v>10</v>
      </c>
      <c r="B2158">
        <v>2015</v>
      </c>
      <c r="C2158">
        <v>6</v>
      </c>
      <c r="D2158">
        <v>1462</v>
      </c>
      <c r="E2158" t="s">
        <v>823</v>
      </c>
      <c r="F2158">
        <v>695</v>
      </c>
      <c r="G2158" t="s">
        <v>186</v>
      </c>
    </row>
    <row r="2159" spans="1:7" x14ac:dyDescent="0.25">
      <c r="A2159">
        <v>6</v>
      </c>
      <c r="B2159">
        <v>2015</v>
      </c>
      <c r="C2159">
        <v>7</v>
      </c>
      <c r="D2159">
        <v>1462</v>
      </c>
      <c r="E2159" t="s">
        <v>823</v>
      </c>
      <c r="F2159">
        <v>695</v>
      </c>
      <c r="G2159" t="s">
        <v>186</v>
      </c>
    </row>
    <row r="2160" spans="1:7" x14ac:dyDescent="0.25">
      <c r="A2160">
        <v>11</v>
      </c>
      <c r="B2160">
        <v>2015</v>
      </c>
      <c r="C2160">
        <v>8</v>
      </c>
      <c r="D2160">
        <v>1462</v>
      </c>
      <c r="E2160" t="s">
        <v>823</v>
      </c>
      <c r="F2160">
        <v>695</v>
      </c>
      <c r="G2160" t="s">
        <v>186</v>
      </c>
    </row>
    <row r="2161" spans="1:7" x14ac:dyDescent="0.25">
      <c r="A2161">
        <v>8</v>
      </c>
      <c r="B2161">
        <v>2015</v>
      </c>
      <c r="C2161" t="s">
        <v>921</v>
      </c>
      <c r="D2161">
        <v>1462</v>
      </c>
      <c r="E2161" t="s">
        <v>823</v>
      </c>
      <c r="F2161">
        <v>695</v>
      </c>
      <c r="G2161" t="s">
        <v>186</v>
      </c>
    </row>
    <row r="2162" spans="1:7" x14ac:dyDescent="0.25">
      <c r="A2162">
        <v>2</v>
      </c>
      <c r="B2162">
        <v>2015</v>
      </c>
      <c r="C2162" t="s">
        <v>806</v>
      </c>
      <c r="D2162">
        <v>1462</v>
      </c>
      <c r="E2162" t="s">
        <v>823</v>
      </c>
      <c r="F2162">
        <v>695</v>
      </c>
      <c r="G2162" t="s">
        <v>186</v>
      </c>
    </row>
    <row r="2163" spans="1:7" x14ac:dyDescent="0.25">
      <c r="A2163">
        <v>14</v>
      </c>
      <c r="B2163">
        <v>2015</v>
      </c>
      <c r="C2163">
        <v>1</v>
      </c>
      <c r="D2163">
        <v>1462</v>
      </c>
      <c r="E2163" t="s">
        <v>823</v>
      </c>
      <c r="F2163">
        <v>459</v>
      </c>
      <c r="G2163" t="s">
        <v>472</v>
      </c>
    </row>
    <row r="2164" spans="1:7" x14ac:dyDescent="0.25">
      <c r="A2164">
        <v>9</v>
      </c>
      <c r="B2164">
        <v>2015</v>
      </c>
      <c r="C2164">
        <v>2</v>
      </c>
      <c r="D2164">
        <v>1462</v>
      </c>
      <c r="E2164" t="s">
        <v>823</v>
      </c>
      <c r="F2164">
        <v>459</v>
      </c>
      <c r="G2164" t="s">
        <v>472</v>
      </c>
    </row>
    <row r="2165" spans="1:7" x14ac:dyDescent="0.25">
      <c r="A2165">
        <v>17</v>
      </c>
      <c r="B2165">
        <v>2015</v>
      </c>
      <c r="C2165">
        <v>3</v>
      </c>
      <c r="D2165">
        <v>1462</v>
      </c>
      <c r="E2165" t="s">
        <v>823</v>
      </c>
      <c r="F2165">
        <v>459</v>
      </c>
      <c r="G2165" t="s">
        <v>472</v>
      </c>
    </row>
    <row r="2166" spans="1:7" x14ac:dyDescent="0.25">
      <c r="A2166">
        <v>11</v>
      </c>
      <c r="B2166">
        <v>2015</v>
      </c>
      <c r="C2166">
        <v>4</v>
      </c>
      <c r="D2166">
        <v>1462</v>
      </c>
      <c r="E2166" t="s">
        <v>823</v>
      </c>
      <c r="F2166">
        <v>459</v>
      </c>
      <c r="G2166" t="s">
        <v>472</v>
      </c>
    </row>
    <row r="2167" spans="1:7" x14ac:dyDescent="0.25">
      <c r="A2167">
        <v>13</v>
      </c>
      <c r="B2167">
        <v>2015</v>
      </c>
      <c r="C2167">
        <v>5</v>
      </c>
      <c r="D2167">
        <v>1462</v>
      </c>
      <c r="E2167" t="s">
        <v>823</v>
      </c>
      <c r="F2167">
        <v>459</v>
      </c>
      <c r="G2167" t="s">
        <v>472</v>
      </c>
    </row>
    <row r="2168" spans="1:7" x14ac:dyDescent="0.25">
      <c r="A2168">
        <v>9</v>
      </c>
      <c r="B2168">
        <v>2015</v>
      </c>
      <c r="C2168">
        <v>6</v>
      </c>
      <c r="D2168">
        <v>1462</v>
      </c>
      <c r="E2168" t="s">
        <v>823</v>
      </c>
      <c r="F2168">
        <v>459</v>
      </c>
      <c r="G2168" t="s">
        <v>472</v>
      </c>
    </row>
    <row r="2169" spans="1:7" x14ac:dyDescent="0.25">
      <c r="A2169">
        <v>12</v>
      </c>
      <c r="B2169">
        <v>2015</v>
      </c>
      <c r="C2169">
        <v>7</v>
      </c>
      <c r="D2169">
        <v>1462</v>
      </c>
      <c r="E2169" t="s">
        <v>823</v>
      </c>
      <c r="F2169">
        <v>459</v>
      </c>
      <c r="G2169" t="s">
        <v>472</v>
      </c>
    </row>
    <row r="2170" spans="1:7" x14ac:dyDescent="0.25">
      <c r="A2170">
        <v>11</v>
      </c>
      <c r="B2170">
        <v>2015</v>
      </c>
      <c r="C2170">
        <v>8</v>
      </c>
      <c r="D2170">
        <v>1462</v>
      </c>
      <c r="E2170" t="s">
        <v>823</v>
      </c>
      <c r="F2170">
        <v>459</v>
      </c>
      <c r="G2170" t="s">
        <v>472</v>
      </c>
    </row>
    <row r="2171" spans="1:7" x14ac:dyDescent="0.25">
      <c r="A2171">
        <v>9</v>
      </c>
      <c r="B2171">
        <v>2015</v>
      </c>
      <c r="C2171" t="s">
        <v>921</v>
      </c>
      <c r="D2171">
        <v>1462</v>
      </c>
      <c r="E2171" t="s">
        <v>823</v>
      </c>
      <c r="F2171">
        <v>459</v>
      </c>
      <c r="G2171" t="s">
        <v>472</v>
      </c>
    </row>
    <row r="2172" spans="1:7" x14ac:dyDescent="0.25">
      <c r="A2172">
        <v>9</v>
      </c>
      <c r="B2172">
        <v>2015</v>
      </c>
      <c r="C2172" t="s">
        <v>806</v>
      </c>
      <c r="D2172">
        <v>1462</v>
      </c>
      <c r="E2172" t="s">
        <v>823</v>
      </c>
      <c r="F2172">
        <v>459</v>
      </c>
      <c r="G2172" t="s">
        <v>472</v>
      </c>
    </row>
    <row r="2173" spans="1:7" x14ac:dyDescent="0.25">
      <c r="A2173">
        <v>29</v>
      </c>
      <c r="B2173">
        <v>2015</v>
      </c>
      <c r="C2173">
        <v>1</v>
      </c>
      <c r="D2173">
        <v>1462</v>
      </c>
      <c r="E2173" t="s">
        <v>823</v>
      </c>
      <c r="F2173">
        <v>1046</v>
      </c>
      <c r="G2173" t="s">
        <v>454</v>
      </c>
    </row>
    <row r="2174" spans="1:7" x14ac:dyDescent="0.25">
      <c r="A2174">
        <v>22</v>
      </c>
      <c r="B2174">
        <v>2015</v>
      </c>
      <c r="C2174">
        <v>2</v>
      </c>
      <c r="D2174">
        <v>1462</v>
      </c>
      <c r="E2174" t="s">
        <v>823</v>
      </c>
      <c r="F2174">
        <v>1046</v>
      </c>
      <c r="G2174" t="s">
        <v>454</v>
      </c>
    </row>
    <row r="2175" spans="1:7" x14ac:dyDescent="0.25">
      <c r="A2175">
        <v>28</v>
      </c>
      <c r="B2175">
        <v>2015</v>
      </c>
      <c r="C2175">
        <v>3</v>
      </c>
      <c r="D2175">
        <v>1462</v>
      </c>
      <c r="E2175" t="s">
        <v>823</v>
      </c>
      <c r="F2175">
        <v>1046</v>
      </c>
      <c r="G2175" t="s">
        <v>454</v>
      </c>
    </row>
    <row r="2176" spans="1:7" x14ac:dyDescent="0.25">
      <c r="A2176">
        <v>30</v>
      </c>
      <c r="B2176">
        <v>2015</v>
      </c>
      <c r="C2176">
        <v>4</v>
      </c>
      <c r="D2176">
        <v>1462</v>
      </c>
      <c r="E2176" t="s">
        <v>823</v>
      </c>
      <c r="F2176">
        <v>1046</v>
      </c>
      <c r="G2176" t="s">
        <v>454</v>
      </c>
    </row>
    <row r="2177" spans="1:7" x14ac:dyDescent="0.25">
      <c r="A2177">
        <v>24</v>
      </c>
      <c r="B2177">
        <v>2015</v>
      </c>
      <c r="C2177">
        <v>5</v>
      </c>
      <c r="D2177">
        <v>1462</v>
      </c>
      <c r="E2177" t="s">
        <v>823</v>
      </c>
      <c r="F2177">
        <v>1046</v>
      </c>
      <c r="G2177" t="s">
        <v>454</v>
      </c>
    </row>
    <row r="2178" spans="1:7" x14ac:dyDescent="0.25">
      <c r="A2178">
        <v>26</v>
      </c>
      <c r="B2178">
        <v>2015</v>
      </c>
      <c r="C2178">
        <v>6</v>
      </c>
      <c r="D2178">
        <v>1462</v>
      </c>
      <c r="E2178" t="s">
        <v>823</v>
      </c>
      <c r="F2178">
        <v>1046</v>
      </c>
      <c r="G2178" t="s">
        <v>454</v>
      </c>
    </row>
    <row r="2179" spans="1:7" x14ac:dyDescent="0.25">
      <c r="A2179">
        <v>20</v>
      </c>
      <c r="B2179">
        <v>2015</v>
      </c>
      <c r="C2179">
        <v>7</v>
      </c>
      <c r="D2179">
        <v>1462</v>
      </c>
      <c r="E2179" t="s">
        <v>823</v>
      </c>
      <c r="F2179">
        <v>1046</v>
      </c>
      <c r="G2179" t="s">
        <v>454</v>
      </c>
    </row>
    <row r="2180" spans="1:7" x14ac:dyDescent="0.25">
      <c r="A2180">
        <v>25</v>
      </c>
      <c r="B2180">
        <v>2015</v>
      </c>
      <c r="C2180">
        <v>8</v>
      </c>
      <c r="D2180">
        <v>1462</v>
      </c>
      <c r="E2180" t="s">
        <v>823</v>
      </c>
      <c r="F2180">
        <v>1046</v>
      </c>
      <c r="G2180" t="s">
        <v>454</v>
      </c>
    </row>
    <row r="2181" spans="1:7" x14ac:dyDescent="0.25">
      <c r="A2181">
        <v>21</v>
      </c>
      <c r="B2181">
        <v>2015</v>
      </c>
      <c r="C2181" t="s">
        <v>921</v>
      </c>
      <c r="D2181">
        <v>1462</v>
      </c>
      <c r="E2181" t="s">
        <v>823</v>
      </c>
      <c r="F2181">
        <v>1046</v>
      </c>
      <c r="G2181" t="s">
        <v>454</v>
      </c>
    </row>
    <row r="2182" spans="1:7" x14ac:dyDescent="0.25">
      <c r="A2182">
        <v>11</v>
      </c>
      <c r="B2182">
        <v>2015</v>
      </c>
      <c r="C2182" t="s">
        <v>806</v>
      </c>
      <c r="D2182">
        <v>1462</v>
      </c>
      <c r="E2182" t="s">
        <v>823</v>
      </c>
      <c r="F2182">
        <v>1046</v>
      </c>
      <c r="G2182" t="s">
        <v>454</v>
      </c>
    </row>
    <row r="2183" spans="1:7" x14ac:dyDescent="0.25">
      <c r="A2183">
        <v>21</v>
      </c>
      <c r="B2183">
        <v>2015</v>
      </c>
      <c r="C2183">
        <v>1</v>
      </c>
      <c r="D2183">
        <v>1462</v>
      </c>
      <c r="E2183" t="s">
        <v>823</v>
      </c>
      <c r="F2183">
        <v>1353</v>
      </c>
      <c r="G2183" t="s">
        <v>236</v>
      </c>
    </row>
    <row r="2184" spans="1:7" x14ac:dyDescent="0.25">
      <c r="A2184">
        <v>20</v>
      </c>
      <c r="B2184">
        <v>2015</v>
      </c>
      <c r="C2184">
        <v>2</v>
      </c>
      <c r="D2184">
        <v>1462</v>
      </c>
      <c r="E2184" t="s">
        <v>823</v>
      </c>
      <c r="F2184">
        <v>1353</v>
      </c>
      <c r="G2184" t="s">
        <v>236</v>
      </c>
    </row>
    <row r="2185" spans="1:7" x14ac:dyDescent="0.25">
      <c r="A2185">
        <v>17</v>
      </c>
      <c r="B2185">
        <v>2015</v>
      </c>
      <c r="C2185">
        <v>3</v>
      </c>
      <c r="D2185">
        <v>1462</v>
      </c>
      <c r="E2185" t="s">
        <v>823</v>
      </c>
      <c r="F2185">
        <v>1353</v>
      </c>
      <c r="G2185" t="s">
        <v>236</v>
      </c>
    </row>
    <row r="2186" spans="1:7" x14ac:dyDescent="0.25">
      <c r="A2186">
        <v>22</v>
      </c>
      <c r="B2186">
        <v>2015</v>
      </c>
      <c r="C2186">
        <v>4</v>
      </c>
      <c r="D2186">
        <v>1462</v>
      </c>
      <c r="E2186" t="s">
        <v>823</v>
      </c>
      <c r="F2186">
        <v>1353</v>
      </c>
      <c r="G2186" t="s">
        <v>236</v>
      </c>
    </row>
    <row r="2187" spans="1:7" x14ac:dyDescent="0.25">
      <c r="A2187">
        <v>13</v>
      </c>
      <c r="B2187">
        <v>2015</v>
      </c>
      <c r="C2187">
        <v>5</v>
      </c>
      <c r="D2187">
        <v>1462</v>
      </c>
      <c r="E2187" t="s">
        <v>823</v>
      </c>
      <c r="F2187">
        <v>1353</v>
      </c>
      <c r="G2187" t="s">
        <v>236</v>
      </c>
    </row>
    <row r="2188" spans="1:7" x14ac:dyDescent="0.25">
      <c r="A2188">
        <v>27</v>
      </c>
      <c r="B2188">
        <v>2015</v>
      </c>
      <c r="C2188">
        <v>6</v>
      </c>
      <c r="D2188">
        <v>1462</v>
      </c>
      <c r="E2188" t="s">
        <v>823</v>
      </c>
      <c r="F2188">
        <v>1353</v>
      </c>
      <c r="G2188" t="s">
        <v>236</v>
      </c>
    </row>
    <row r="2189" spans="1:7" x14ac:dyDescent="0.25">
      <c r="A2189">
        <v>18</v>
      </c>
      <c r="B2189">
        <v>2015</v>
      </c>
      <c r="C2189">
        <v>7</v>
      </c>
      <c r="D2189">
        <v>1462</v>
      </c>
      <c r="E2189" t="s">
        <v>823</v>
      </c>
      <c r="F2189">
        <v>1353</v>
      </c>
      <c r="G2189" t="s">
        <v>236</v>
      </c>
    </row>
    <row r="2190" spans="1:7" x14ac:dyDescent="0.25">
      <c r="A2190">
        <v>20</v>
      </c>
      <c r="B2190">
        <v>2015</v>
      </c>
      <c r="C2190">
        <v>8</v>
      </c>
      <c r="D2190">
        <v>1462</v>
      </c>
      <c r="E2190" t="s">
        <v>823</v>
      </c>
      <c r="F2190">
        <v>1353</v>
      </c>
      <c r="G2190" t="s">
        <v>236</v>
      </c>
    </row>
    <row r="2191" spans="1:7" x14ac:dyDescent="0.25">
      <c r="A2191">
        <v>22</v>
      </c>
      <c r="B2191">
        <v>2015</v>
      </c>
      <c r="C2191" t="s">
        <v>921</v>
      </c>
      <c r="D2191">
        <v>1462</v>
      </c>
      <c r="E2191" t="s">
        <v>823</v>
      </c>
      <c r="F2191">
        <v>1353</v>
      </c>
      <c r="G2191" t="s">
        <v>236</v>
      </c>
    </row>
    <row r="2192" spans="1:7" x14ac:dyDescent="0.25">
      <c r="A2192">
        <v>1</v>
      </c>
      <c r="B2192">
        <v>2015</v>
      </c>
      <c r="C2192" t="s">
        <v>805</v>
      </c>
      <c r="D2192">
        <v>1462</v>
      </c>
      <c r="E2192" t="s">
        <v>823</v>
      </c>
      <c r="F2192">
        <v>1353</v>
      </c>
      <c r="G2192" t="s">
        <v>236</v>
      </c>
    </row>
    <row r="2193" spans="1:7" x14ac:dyDescent="0.25">
      <c r="A2193">
        <v>13</v>
      </c>
      <c r="B2193">
        <v>2015</v>
      </c>
      <c r="C2193" t="s">
        <v>806</v>
      </c>
      <c r="D2193">
        <v>1462</v>
      </c>
      <c r="E2193" t="s">
        <v>823</v>
      </c>
      <c r="F2193">
        <v>1353</v>
      </c>
      <c r="G2193" t="s">
        <v>236</v>
      </c>
    </row>
    <row r="2194" spans="1:7" x14ac:dyDescent="0.25">
      <c r="A2194">
        <v>70</v>
      </c>
      <c r="B2194">
        <v>2015</v>
      </c>
      <c r="C2194">
        <v>9</v>
      </c>
      <c r="D2194">
        <v>1462</v>
      </c>
      <c r="E2194" t="s">
        <v>823</v>
      </c>
      <c r="F2194">
        <v>1035</v>
      </c>
      <c r="G2194" t="s">
        <v>537</v>
      </c>
    </row>
    <row r="2195" spans="1:7" x14ac:dyDescent="0.25">
      <c r="A2195">
        <v>65</v>
      </c>
      <c r="B2195">
        <v>2015</v>
      </c>
      <c r="C2195">
        <v>10</v>
      </c>
      <c r="D2195">
        <v>1462</v>
      </c>
      <c r="E2195" t="s">
        <v>823</v>
      </c>
      <c r="F2195">
        <v>1035</v>
      </c>
      <c r="G2195" t="s">
        <v>537</v>
      </c>
    </row>
    <row r="2196" spans="1:7" x14ac:dyDescent="0.25">
      <c r="A2196">
        <v>53</v>
      </c>
      <c r="B2196">
        <v>2015</v>
      </c>
      <c r="C2196">
        <v>11</v>
      </c>
      <c r="D2196">
        <v>1462</v>
      </c>
      <c r="E2196" t="s">
        <v>823</v>
      </c>
      <c r="F2196">
        <v>1035</v>
      </c>
      <c r="G2196" t="s">
        <v>537</v>
      </c>
    </row>
    <row r="2197" spans="1:7" x14ac:dyDescent="0.25">
      <c r="A2197">
        <v>53</v>
      </c>
      <c r="B2197">
        <v>2015</v>
      </c>
      <c r="C2197">
        <v>12</v>
      </c>
      <c r="D2197">
        <v>1462</v>
      </c>
      <c r="E2197" t="s">
        <v>823</v>
      </c>
      <c r="F2197">
        <v>1035</v>
      </c>
      <c r="G2197" t="s">
        <v>537</v>
      </c>
    </row>
    <row r="2198" spans="1:7" x14ac:dyDescent="0.25">
      <c r="A2198">
        <v>69</v>
      </c>
      <c r="B2198">
        <v>2015</v>
      </c>
      <c r="C2198">
        <v>9</v>
      </c>
      <c r="D2198">
        <v>1464</v>
      </c>
      <c r="E2198" t="s">
        <v>824</v>
      </c>
      <c r="F2198">
        <v>105</v>
      </c>
      <c r="G2198" t="s">
        <v>521</v>
      </c>
    </row>
    <row r="2199" spans="1:7" x14ac:dyDescent="0.25">
      <c r="A2199">
        <v>81</v>
      </c>
      <c r="B2199">
        <v>2015</v>
      </c>
      <c r="C2199">
        <v>10</v>
      </c>
      <c r="D2199">
        <v>1464</v>
      </c>
      <c r="E2199" t="s">
        <v>824</v>
      </c>
      <c r="F2199">
        <v>105</v>
      </c>
      <c r="G2199" t="s">
        <v>521</v>
      </c>
    </row>
    <row r="2200" spans="1:7" x14ac:dyDescent="0.25">
      <c r="A2200">
        <v>69</v>
      </c>
      <c r="B2200">
        <v>2015</v>
      </c>
      <c r="C2200">
        <v>11</v>
      </c>
      <c r="D2200">
        <v>1464</v>
      </c>
      <c r="E2200" t="s">
        <v>824</v>
      </c>
      <c r="F2200">
        <v>105</v>
      </c>
      <c r="G2200" t="s">
        <v>521</v>
      </c>
    </row>
    <row r="2201" spans="1:7" x14ac:dyDescent="0.25">
      <c r="A2201">
        <v>83</v>
      </c>
      <c r="B2201">
        <v>2015</v>
      </c>
      <c r="C2201">
        <v>12</v>
      </c>
      <c r="D2201">
        <v>1464</v>
      </c>
      <c r="E2201" t="s">
        <v>824</v>
      </c>
      <c r="F2201">
        <v>105</v>
      </c>
      <c r="G2201" t="s">
        <v>521</v>
      </c>
    </row>
    <row r="2202" spans="1:7" x14ac:dyDescent="0.25">
      <c r="A2202">
        <v>104</v>
      </c>
      <c r="B2202">
        <v>2015</v>
      </c>
      <c r="C2202">
        <v>5</v>
      </c>
      <c r="D2202">
        <v>1464</v>
      </c>
      <c r="E2202" t="s">
        <v>824</v>
      </c>
      <c r="F2202">
        <v>107</v>
      </c>
      <c r="G2202" t="s">
        <v>707</v>
      </c>
    </row>
    <row r="2203" spans="1:7" x14ac:dyDescent="0.25">
      <c r="A2203">
        <v>96</v>
      </c>
      <c r="B2203">
        <v>2015</v>
      </c>
      <c r="C2203">
        <v>6</v>
      </c>
      <c r="D2203">
        <v>1464</v>
      </c>
      <c r="E2203" t="s">
        <v>824</v>
      </c>
      <c r="F2203">
        <v>107</v>
      </c>
      <c r="G2203" t="s">
        <v>707</v>
      </c>
    </row>
    <row r="2204" spans="1:7" x14ac:dyDescent="0.25">
      <c r="A2204">
        <v>67</v>
      </c>
      <c r="B2204">
        <v>2015</v>
      </c>
      <c r="C2204">
        <v>7</v>
      </c>
      <c r="D2204">
        <v>1464</v>
      </c>
      <c r="E2204" t="s">
        <v>824</v>
      </c>
      <c r="F2204">
        <v>107</v>
      </c>
      <c r="G2204" t="s">
        <v>707</v>
      </c>
    </row>
    <row r="2205" spans="1:7" x14ac:dyDescent="0.25">
      <c r="A2205">
        <v>87</v>
      </c>
      <c r="B2205">
        <v>2015</v>
      </c>
      <c r="C2205">
        <v>8</v>
      </c>
      <c r="D2205">
        <v>1464</v>
      </c>
      <c r="E2205" t="s">
        <v>824</v>
      </c>
      <c r="F2205">
        <v>107</v>
      </c>
      <c r="G2205" t="s">
        <v>707</v>
      </c>
    </row>
    <row r="2206" spans="1:7" x14ac:dyDescent="0.25">
      <c r="A2206">
        <v>81</v>
      </c>
      <c r="B2206">
        <v>2015</v>
      </c>
      <c r="C2206" t="s">
        <v>921</v>
      </c>
      <c r="D2206">
        <v>1464</v>
      </c>
      <c r="E2206" t="s">
        <v>824</v>
      </c>
      <c r="F2206">
        <v>103</v>
      </c>
      <c r="G2206" t="s">
        <v>802</v>
      </c>
    </row>
    <row r="2207" spans="1:7" x14ac:dyDescent="0.25">
      <c r="A2207">
        <v>35</v>
      </c>
      <c r="B2207">
        <v>2015</v>
      </c>
      <c r="C2207" t="s">
        <v>806</v>
      </c>
      <c r="D2207">
        <v>1464</v>
      </c>
      <c r="E2207" t="s">
        <v>824</v>
      </c>
      <c r="F2207">
        <v>103</v>
      </c>
      <c r="G2207" t="s">
        <v>802</v>
      </c>
    </row>
    <row r="2208" spans="1:7" x14ac:dyDescent="0.25">
      <c r="A2208">
        <v>71</v>
      </c>
      <c r="B2208">
        <v>2015</v>
      </c>
      <c r="C2208">
        <v>1</v>
      </c>
      <c r="D2208">
        <v>1464</v>
      </c>
      <c r="E2208" t="s">
        <v>824</v>
      </c>
      <c r="F2208">
        <v>106</v>
      </c>
      <c r="G2208" t="s">
        <v>60</v>
      </c>
    </row>
    <row r="2209" spans="1:7" x14ac:dyDescent="0.25">
      <c r="A2209">
        <v>82</v>
      </c>
      <c r="B2209">
        <v>2015</v>
      </c>
      <c r="C2209">
        <v>2</v>
      </c>
      <c r="D2209">
        <v>1464</v>
      </c>
      <c r="E2209" t="s">
        <v>824</v>
      </c>
      <c r="F2209">
        <v>106</v>
      </c>
      <c r="G2209" t="s">
        <v>60</v>
      </c>
    </row>
    <row r="2210" spans="1:7" x14ac:dyDescent="0.25">
      <c r="A2210">
        <v>80</v>
      </c>
      <c r="B2210">
        <v>2015</v>
      </c>
      <c r="C2210">
        <v>3</v>
      </c>
      <c r="D2210">
        <v>1464</v>
      </c>
      <c r="E2210" t="s">
        <v>824</v>
      </c>
      <c r="F2210">
        <v>106</v>
      </c>
      <c r="G2210" t="s">
        <v>60</v>
      </c>
    </row>
    <row r="2211" spans="1:7" x14ac:dyDescent="0.25">
      <c r="A2211">
        <v>72</v>
      </c>
      <c r="B2211">
        <v>2015</v>
      </c>
      <c r="C2211">
        <v>4</v>
      </c>
      <c r="D2211">
        <v>1464</v>
      </c>
      <c r="E2211" t="s">
        <v>824</v>
      </c>
      <c r="F2211">
        <v>106</v>
      </c>
      <c r="G2211" t="s">
        <v>60</v>
      </c>
    </row>
    <row r="2212" spans="1:7" x14ac:dyDescent="0.25">
      <c r="A2212">
        <v>41</v>
      </c>
      <c r="B2212">
        <v>2015</v>
      </c>
      <c r="C2212">
        <v>1</v>
      </c>
      <c r="D2212">
        <v>1465</v>
      </c>
      <c r="E2212" t="s">
        <v>825</v>
      </c>
      <c r="F2212">
        <v>339</v>
      </c>
      <c r="G2212" t="s">
        <v>228</v>
      </c>
    </row>
    <row r="2213" spans="1:7" x14ac:dyDescent="0.25">
      <c r="A2213">
        <v>37</v>
      </c>
      <c r="B2213">
        <v>2015</v>
      </c>
      <c r="C2213">
        <v>2</v>
      </c>
      <c r="D2213">
        <v>1465</v>
      </c>
      <c r="E2213" t="s">
        <v>825</v>
      </c>
      <c r="F2213">
        <v>339</v>
      </c>
      <c r="G2213" t="s">
        <v>228</v>
      </c>
    </row>
    <row r="2214" spans="1:7" x14ac:dyDescent="0.25">
      <c r="A2214">
        <v>54</v>
      </c>
      <c r="B2214">
        <v>2015</v>
      </c>
      <c r="C2214">
        <v>3</v>
      </c>
      <c r="D2214">
        <v>1465</v>
      </c>
      <c r="E2214" t="s">
        <v>825</v>
      </c>
      <c r="F2214">
        <v>339</v>
      </c>
      <c r="G2214" t="s">
        <v>228</v>
      </c>
    </row>
    <row r="2215" spans="1:7" x14ac:dyDescent="0.25">
      <c r="A2215">
        <v>40</v>
      </c>
      <c r="B2215">
        <v>2015</v>
      </c>
      <c r="C2215">
        <v>4</v>
      </c>
      <c r="D2215">
        <v>1465</v>
      </c>
      <c r="E2215" t="s">
        <v>825</v>
      </c>
      <c r="F2215">
        <v>339</v>
      </c>
      <c r="G2215" t="s">
        <v>228</v>
      </c>
    </row>
    <row r="2216" spans="1:7" x14ac:dyDescent="0.25">
      <c r="A2216">
        <v>41</v>
      </c>
      <c r="B2216">
        <v>2015</v>
      </c>
      <c r="C2216">
        <v>5</v>
      </c>
      <c r="D2216">
        <v>1465</v>
      </c>
      <c r="E2216" t="s">
        <v>825</v>
      </c>
      <c r="F2216">
        <v>339</v>
      </c>
      <c r="G2216" t="s">
        <v>228</v>
      </c>
    </row>
    <row r="2217" spans="1:7" x14ac:dyDescent="0.25">
      <c r="A2217">
        <v>41</v>
      </c>
      <c r="B2217">
        <v>2015</v>
      </c>
      <c r="C2217" t="s">
        <v>921</v>
      </c>
      <c r="D2217">
        <v>1465</v>
      </c>
      <c r="E2217" t="s">
        <v>825</v>
      </c>
      <c r="F2217">
        <v>339</v>
      </c>
      <c r="G2217" t="s">
        <v>228</v>
      </c>
    </row>
    <row r="2218" spans="1:7" x14ac:dyDescent="0.25">
      <c r="A2218">
        <v>23</v>
      </c>
      <c r="B2218">
        <v>2015</v>
      </c>
      <c r="C2218" t="s">
        <v>806</v>
      </c>
      <c r="D2218">
        <v>1465</v>
      </c>
      <c r="E2218" t="s">
        <v>825</v>
      </c>
      <c r="F2218">
        <v>339</v>
      </c>
      <c r="G2218" t="s">
        <v>228</v>
      </c>
    </row>
    <row r="2219" spans="1:7" x14ac:dyDescent="0.25">
      <c r="A2219">
        <v>84</v>
      </c>
      <c r="B2219">
        <v>2015</v>
      </c>
      <c r="C2219">
        <v>9</v>
      </c>
      <c r="D2219">
        <v>1465</v>
      </c>
      <c r="E2219" t="s">
        <v>825</v>
      </c>
      <c r="F2219">
        <v>340</v>
      </c>
      <c r="G2219" t="s">
        <v>589</v>
      </c>
    </row>
    <row r="2220" spans="1:7" x14ac:dyDescent="0.25">
      <c r="A2220">
        <v>82</v>
      </c>
      <c r="B2220">
        <v>2015</v>
      </c>
      <c r="C2220">
        <v>10</v>
      </c>
      <c r="D2220">
        <v>1465</v>
      </c>
      <c r="E2220" t="s">
        <v>825</v>
      </c>
      <c r="F2220">
        <v>340</v>
      </c>
      <c r="G2220" t="s">
        <v>589</v>
      </c>
    </row>
    <row r="2221" spans="1:7" x14ac:dyDescent="0.25">
      <c r="A2221">
        <v>88</v>
      </c>
      <c r="B2221">
        <v>2015</v>
      </c>
      <c r="C2221">
        <v>11</v>
      </c>
      <c r="D2221">
        <v>1465</v>
      </c>
      <c r="E2221" t="s">
        <v>825</v>
      </c>
      <c r="F2221">
        <v>340</v>
      </c>
      <c r="G2221" t="s">
        <v>589</v>
      </c>
    </row>
    <row r="2222" spans="1:7" x14ac:dyDescent="0.25">
      <c r="A2222">
        <v>90</v>
      </c>
      <c r="B2222">
        <v>2015</v>
      </c>
      <c r="C2222">
        <v>12</v>
      </c>
      <c r="D2222">
        <v>1465</v>
      </c>
      <c r="E2222" t="s">
        <v>825</v>
      </c>
      <c r="F2222">
        <v>340</v>
      </c>
      <c r="G2222" t="s">
        <v>589</v>
      </c>
    </row>
    <row r="2223" spans="1:7" x14ac:dyDescent="0.25">
      <c r="A2223">
        <v>39</v>
      </c>
      <c r="B2223">
        <v>2015</v>
      </c>
      <c r="C2223">
        <v>6</v>
      </c>
      <c r="D2223">
        <v>1465</v>
      </c>
      <c r="E2223" t="s">
        <v>825</v>
      </c>
      <c r="F2223">
        <v>341</v>
      </c>
      <c r="G2223" t="s">
        <v>754</v>
      </c>
    </row>
    <row r="2224" spans="1:7" x14ac:dyDescent="0.25">
      <c r="A2224">
        <v>55</v>
      </c>
      <c r="B2224">
        <v>2015</v>
      </c>
      <c r="C2224">
        <v>7</v>
      </c>
      <c r="D2224">
        <v>1465</v>
      </c>
      <c r="E2224" t="s">
        <v>825</v>
      </c>
      <c r="F2224">
        <v>341</v>
      </c>
      <c r="G2224" t="s">
        <v>754</v>
      </c>
    </row>
    <row r="2225" spans="1:7" x14ac:dyDescent="0.25">
      <c r="A2225">
        <v>58</v>
      </c>
      <c r="B2225">
        <v>2015</v>
      </c>
      <c r="C2225">
        <v>8</v>
      </c>
      <c r="D2225">
        <v>1465</v>
      </c>
      <c r="E2225" t="s">
        <v>825</v>
      </c>
      <c r="F2225">
        <v>341</v>
      </c>
      <c r="G2225" t="s">
        <v>754</v>
      </c>
    </row>
    <row r="2226" spans="1:7" x14ac:dyDescent="0.25">
      <c r="A2226">
        <v>75</v>
      </c>
      <c r="B2226">
        <v>2015</v>
      </c>
      <c r="C2226">
        <v>1</v>
      </c>
      <c r="D2226">
        <v>703</v>
      </c>
      <c r="E2226" t="s">
        <v>307</v>
      </c>
      <c r="F2226">
        <v>706</v>
      </c>
      <c r="G2226" t="s">
        <v>308</v>
      </c>
    </row>
    <row r="2227" spans="1:7" x14ac:dyDescent="0.25">
      <c r="A2227">
        <v>74</v>
      </c>
      <c r="B2227">
        <v>2015</v>
      </c>
      <c r="C2227">
        <v>2</v>
      </c>
      <c r="D2227">
        <v>703</v>
      </c>
      <c r="E2227" t="s">
        <v>307</v>
      </c>
      <c r="F2227">
        <v>706</v>
      </c>
      <c r="G2227" t="s">
        <v>308</v>
      </c>
    </row>
    <row r="2228" spans="1:7" x14ac:dyDescent="0.25">
      <c r="A2228">
        <v>77</v>
      </c>
      <c r="B2228">
        <v>2015</v>
      </c>
      <c r="C2228">
        <v>3</v>
      </c>
      <c r="D2228">
        <v>703</v>
      </c>
      <c r="E2228" t="s">
        <v>307</v>
      </c>
      <c r="F2228">
        <v>706</v>
      </c>
      <c r="G2228" t="s">
        <v>308</v>
      </c>
    </row>
    <row r="2229" spans="1:7" x14ac:dyDescent="0.25">
      <c r="A2229">
        <v>80</v>
      </c>
      <c r="B2229">
        <v>2015</v>
      </c>
      <c r="C2229">
        <v>4</v>
      </c>
      <c r="D2229">
        <v>703</v>
      </c>
      <c r="E2229" t="s">
        <v>307</v>
      </c>
      <c r="F2229">
        <v>706</v>
      </c>
      <c r="G2229" t="s">
        <v>308</v>
      </c>
    </row>
    <row r="2230" spans="1:7" x14ac:dyDescent="0.25">
      <c r="A2230">
        <v>65</v>
      </c>
      <c r="B2230">
        <v>2015</v>
      </c>
      <c r="C2230" t="s">
        <v>921</v>
      </c>
      <c r="D2230">
        <v>703</v>
      </c>
      <c r="E2230" t="s">
        <v>307</v>
      </c>
      <c r="F2230">
        <v>706</v>
      </c>
      <c r="G2230" t="s">
        <v>308</v>
      </c>
    </row>
    <row r="2231" spans="1:7" x14ac:dyDescent="0.25">
      <c r="A2231">
        <v>88</v>
      </c>
      <c r="B2231">
        <v>2015</v>
      </c>
      <c r="C2231">
        <v>5</v>
      </c>
      <c r="D2231">
        <v>703</v>
      </c>
      <c r="E2231" t="s">
        <v>307</v>
      </c>
      <c r="F2231">
        <v>705</v>
      </c>
      <c r="G2231" t="s">
        <v>721</v>
      </c>
    </row>
    <row r="2232" spans="1:7" x14ac:dyDescent="0.25">
      <c r="A2232">
        <v>89</v>
      </c>
      <c r="B2232">
        <v>2015</v>
      </c>
      <c r="C2232">
        <v>6</v>
      </c>
      <c r="D2232">
        <v>703</v>
      </c>
      <c r="E2232" t="s">
        <v>307</v>
      </c>
      <c r="F2232">
        <v>705</v>
      </c>
      <c r="G2232" t="s">
        <v>721</v>
      </c>
    </row>
    <row r="2233" spans="1:7" x14ac:dyDescent="0.25">
      <c r="A2233">
        <v>97</v>
      </c>
      <c r="B2233">
        <v>2015</v>
      </c>
      <c r="C2233">
        <v>7</v>
      </c>
      <c r="D2233">
        <v>703</v>
      </c>
      <c r="E2233" t="s">
        <v>307</v>
      </c>
      <c r="F2233">
        <v>705</v>
      </c>
      <c r="G2233" t="s">
        <v>721</v>
      </c>
    </row>
    <row r="2234" spans="1:7" x14ac:dyDescent="0.25">
      <c r="A2234">
        <v>113</v>
      </c>
      <c r="B2234">
        <v>2015</v>
      </c>
      <c r="C2234">
        <v>8</v>
      </c>
      <c r="D2234">
        <v>703</v>
      </c>
      <c r="E2234" t="s">
        <v>307</v>
      </c>
      <c r="F2234">
        <v>705</v>
      </c>
      <c r="G2234" t="s">
        <v>721</v>
      </c>
    </row>
    <row r="2235" spans="1:7" x14ac:dyDescent="0.25">
      <c r="A2235">
        <v>101</v>
      </c>
      <c r="B2235">
        <v>2015</v>
      </c>
      <c r="C2235">
        <v>1</v>
      </c>
      <c r="D2235">
        <v>707</v>
      </c>
      <c r="E2235" t="s">
        <v>309</v>
      </c>
      <c r="F2235">
        <v>708</v>
      </c>
      <c r="G2235" t="s">
        <v>310</v>
      </c>
    </row>
    <row r="2236" spans="1:7" x14ac:dyDescent="0.25">
      <c r="A2236">
        <v>98</v>
      </c>
      <c r="B2236">
        <v>2015</v>
      </c>
      <c r="C2236">
        <v>2</v>
      </c>
      <c r="D2236">
        <v>707</v>
      </c>
      <c r="E2236" t="s">
        <v>309</v>
      </c>
      <c r="F2236">
        <v>708</v>
      </c>
      <c r="G2236" t="s">
        <v>310</v>
      </c>
    </row>
    <row r="2237" spans="1:7" x14ac:dyDescent="0.25">
      <c r="A2237">
        <v>125</v>
      </c>
      <c r="B2237">
        <v>2015</v>
      </c>
      <c r="C2237" t="s">
        <v>921</v>
      </c>
      <c r="D2237">
        <v>707</v>
      </c>
      <c r="E2237" t="s">
        <v>309</v>
      </c>
      <c r="F2237">
        <v>708</v>
      </c>
      <c r="G2237" t="s">
        <v>310</v>
      </c>
    </row>
    <row r="2238" spans="1:7" x14ac:dyDescent="0.25">
      <c r="A2238">
        <v>25</v>
      </c>
      <c r="B2238">
        <v>2015</v>
      </c>
      <c r="C2238" t="s">
        <v>805</v>
      </c>
      <c r="D2238">
        <v>707</v>
      </c>
      <c r="E2238" t="s">
        <v>309</v>
      </c>
      <c r="F2238">
        <v>708</v>
      </c>
      <c r="G2238" t="s">
        <v>310</v>
      </c>
    </row>
    <row r="2239" spans="1:7" x14ac:dyDescent="0.25">
      <c r="A2239">
        <v>68</v>
      </c>
      <c r="B2239">
        <v>2015</v>
      </c>
      <c r="C2239" t="s">
        <v>806</v>
      </c>
      <c r="D2239">
        <v>707</v>
      </c>
      <c r="E2239" t="s">
        <v>309</v>
      </c>
      <c r="F2239">
        <v>708</v>
      </c>
      <c r="G2239" t="s">
        <v>310</v>
      </c>
    </row>
    <row r="2240" spans="1:7" x14ac:dyDescent="0.25">
      <c r="A2240">
        <v>101</v>
      </c>
      <c r="B2240">
        <v>2015</v>
      </c>
      <c r="C2240">
        <v>9</v>
      </c>
      <c r="D2240">
        <v>707</v>
      </c>
      <c r="E2240" t="s">
        <v>309</v>
      </c>
      <c r="F2240">
        <v>709</v>
      </c>
      <c r="G2240" t="s">
        <v>603</v>
      </c>
    </row>
    <row r="2241" spans="1:7" x14ac:dyDescent="0.25">
      <c r="A2241">
        <v>93</v>
      </c>
      <c r="B2241">
        <v>2015</v>
      </c>
      <c r="C2241">
        <v>10</v>
      </c>
      <c r="D2241">
        <v>707</v>
      </c>
      <c r="E2241" t="s">
        <v>309</v>
      </c>
      <c r="F2241">
        <v>709</v>
      </c>
      <c r="G2241" t="s">
        <v>603</v>
      </c>
    </row>
    <row r="2242" spans="1:7" x14ac:dyDescent="0.25">
      <c r="A2242">
        <v>76</v>
      </c>
      <c r="B2242">
        <v>2015</v>
      </c>
      <c r="C2242">
        <v>11</v>
      </c>
      <c r="D2242">
        <v>707</v>
      </c>
      <c r="E2242" t="s">
        <v>309</v>
      </c>
      <c r="F2242">
        <v>709</v>
      </c>
      <c r="G2242" t="s">
        <v>603</v>
      </c>
    </row>
    <row r="2243" spans="1:7" x14ac:dyDescent="0.25">
      <c r="A2243">
        <v>82</v>
      </c>
      <c r="B2243">
        <v>2015</v>
      </c>
      <c r="C2243">
        <v>12</v>
      </c>
      <c r="D2243">
        <v>707</v>
      </c>
      <c r="E2243" t="s">
        <v>309</v>
      </c>
      <c r="F2243">
        <v>709</v>
      </c>
      <c r="G2243" t="s">
        <v>603</v>
      </c>
    </row>
    <row r="2244" spans="1:7" x14ac:dyDescent="0.25">
      <c r="A2244">
        <v>102</v>
      </c>
      <c r="B2244">
        <v>2015</v>
      </c>
      <c r="C2244">
        <v>6</v>
      </c>
      <c r="D2244">
        <v>707</v>
      </c>
      <c r="E2244" t="s">
        <v>309</v>
      </c>
      <c r="F2244">
        <v>711</v>
      </c>
      <c r="G2244" t="s">
        <v>791</v>
      </c>
    </row>
    <row r="2245" spans="1:7" x14ac:dyDescent="0.25">
      <c r="A2245">
        <v>103</v>
      </c>
      <c r="B2245">
        <v>2015</v>
      </c>
      <c r="C2245">
        <v>7</v>
      </c>
      <c r="D2245">
        <v>707</v>
      </c>
      <c r="E2245" t="s">
        <v>309</v>
      </c>
      <c r="F2245">
        <v>711</v>
      </c>
      <c r="G2245" t="s">
        <v>791</v>
      </c>
    </row>
    <row r="2246" spans="1:7" x14ac:dyDescent="0.25">
      <c r="A2246">
        <v>89</v>
      </c>
      <c r="B2246">
        <v>2015</v>
      </c>
      <c r="C2246">
        <v>8</v>
      </c>
      <c r="D2246">
        <v>707</v>
      </c>
      <c r="E2246" t="s">
        <v>309</v>
      </c>
      <c r="F2246">
        <v>711</v>
      </c>
      <c r="G2246" t="s">
        <v>791</v>
      </c>
    </row>
    <row r="2247" spans="1:7" x14ac:dyDescent="0.25">
      <c r="A2247">
        <v>109</v>
      </c>
      <c r="B2247">
        <v>2015</v>
      </c>
      <c r="C2247">
        <v>3</v>
      </c>
      <c r="D2247">
        <v>707</v>
      </c>
      <c r="E2247" t="s">
        <v>309</v>
      </c>
      <c r="F2247">
        <v>710</v>
      </c>
      <c r="G2247" t="s">
        <v>699</v>
      </c>
    </row>
    <row r="2248" spans="1:7" x14ac:dyDescent="0.25">
      <c r="A2248">
        <v>92</v>
      </c>
      <c r="B2248">
        <v>2015</v>
      </c>
      <c r="C2248">
        <v>4</v>
      </c>
      <c r="D2248">
        <v>707</v>
      </c>
      <c r="E2248" t="s">
        <v>309</v>
      </c>
      <c r="F2248">
        <v>710</v>
      </c>
      <c r="G2248" t="s">
        <v>699</v>
      </c>
    </row>
    <row r="2249" spans="1:7" x14ac:dyDescent="0.25">
      <c r="A2249">
        <v>88</v>
      </c>
      <c r="B2249">
        <v>2015</v>
      </c>
      <c r="C2249">
        <v>5</v>
      </c>
      <c r="D2249">
        <v>707</v>
      </c>
      <c r="E2249" t="s">
        <v>309</v>
      </c>
      <c r="F2249">
        <v>710</v>
      </c>
      <c r="G2249" t="s">
        <v>699</v>
      </c>
    </row>
    <row r="2250" spans="1:7" x14ac:dyDescent="0.25">
      <c r="A2250">
        <v>2</v>
      </c>
      <c r="B2250">
        <v>2015</v>
      </c>
      <c r="C2250" t="s">
        <v>805</v>
      </c>
      <c r="D2250">
        <v>713</v>
      </c>
      <c r="E2250" t="s">
        <v>312</v>
      </c>
      <c r="F2250">
        <v>717</v>
      </c>
      <c r="G2250" t="s">
        <v>842</v>
      </c>
    </row>
    <row r="2251" spans="1:7" x14ac:dyDescent="0.25">
      <c r="A2251">
        <v>11</v>
      </c>
      <c r="B2251">
        <v>2015</v>
      </c>
      <c r="C2251" t="s">
        <v>806</v>
      </c>
      <c r="D2251">
        <v>713</v>
      </c>
      <c r="E2251" t="s">
        <v>312</v>
      </c>
      <c r="F2251">
        <v>717</v>
      </c>
      <c r="G2251" t="s">
        <v>842</v>
      </c>
    </row>
    <row r="2252" spans="1:7" x14ac:dyDescent="0.25">
      <c r="A2252">
        <v>17</v>
      </c>
      <c r="B2252">
        <v>2015</v>
      </c>
      <c r="C2252">
        <v>1</v>
      </c>
      <c r="D2252">
        <v>713</v>
      </c>
      <c r="E2252" t="s">
        <v>312</v>
      </c>
      <c r="F2252">
        <v>716</v>
      </c>
      <c r="G2252" t="s">
        <v>313</v>
      </c>
    </row>
    <row r="2253" spans="1:7" x14ac:dyDescent="0.25">
      <c r="A2253">
        <v>22</v>
      </c>
      <c r="B2253">
        <v>2015</v>
      </c>
      <c r="C2253">
        <v>2</v>
      </c>
      <c r="D2253">
        <v>713</v>
      </c>
      <c r="E2253" t="s">
        <v>312</v>
      </c>
      <c r="F2253">
        <v>716</v>
      </c>
      <c r="G2253" t="s">
        <v>313</v>
      </c>
    </row>
    <row r="2254" spans="1:7" x14ac:dyDescent="0.25">
      <c r="A2254">
        <v>14</v>
      </c>
      <c r="B2254">
        <v>2015</v>
      </c>
      <c r="C2254">
        <v>3</v>
      </c>
      <c r="D2254">
        <v>713</v>
      </c>
      <c r="E2254" t="s">
        <v>312</v>
      </c>
      <c r="F2254">
        <v>716</v>
      </c>
      <c r="G2254" t="s">
        <v>313</v>
      </c>
    </row>
    <row r="2255" spans="1:7" x14ac:dyDescent="0.25">
      <c r="A2255">
        <v>13</v>
      </c>
      <c r="B2255">
        <v>2015</v>
      </c>
      <c r="C2255">
        <v>4</v>
      </c>
      <c r="D2255">
        <v>713</v>
      </c>
      <c r="E2255" t="s">
        <v>312</v>
      </c>
      <c r="F2255">
        <v>716</v>
      </c>
      <c r="G2255" t="s">
        <v>313</v>
      </c>
    </row>
    <row r="2256" spans="1:7" x14ac:dyDescent="0.25">
      <c r="A2256">
        <v>29</v>
      </c>
      <c r="B2256">
        <v>2015</v>
      </c>
      <c r="C2256" t="s">
        <v>921</v>
      </c>
      <c r="D2256">
        <v>713</v>
      </c>
      <c r="E2256" t="s">
        <v>312</v>
      </c>
      <c r="F2256">
        <v>716</v>
      </c>
      <c r="G2256" t="s">
        <v>313</v>
      </c>
    </row>
    <row r="2257" spans="1:7" x14ac:dyDescent="0.25">
      <c r="A2257">
        <v>20</v>
      </c>
      <c r="B2257">
        <v>2015</v>
      </c>
      <c r="C2257">
        <v>5</v>
      </c>
      <c r="D2257">
        <v>713</v>
      </c>
      <c r="E2257" t="s">
        <v>312</v>
      </c>
      <c r="F2257">
        <v>714</v>
      </c>
      <c r="G2257" t="s">
        <v>722</v>
      </c>
    </row>
    <row r="2258" spans="1:7" x14ac:dyDescent="0.25">
      <c r="A2258">
        <v>26</v>
      </c>
      <c r="B2258">
        <v>2015</v>
      </c>
      <c r="C2258">
        <v>6</v>
      </c>
      <c r="D2258">
        <v>713</v>
      </c>
      <c r="E2258" t="s">
        <v>312</v>
      </c>
      <c r="F2258">
        <v>714</v>
      </c>
      <c r="G2258" t="s">
        <v>722</v>
      </c>
    </row>
    <row r="2259" spans="1:7" x14ac:dyDescent="0.25">
      <c r="A2259">
        <v>20</v>
      </c>
      <c r="B2259">
        <v>2015</v>
      </c>
      <c r="C2259">
        <v>7</v>
      </c>
      <c r="D2259">
        <v>713</v>
      </c>
      <c r="E2259" t="s">
        <v>312</v>
      </c>
      <c r="F2259">
        <v>714</v>
      </c>
      <c r="G2259" t="s">
        <v>722</v>
      </c>
    </row>
    <row r="2260" spans="1:7" x14ac:dyDescent="0.25">
      <c r="A2260">
        <v>24</v>
      </c>
      <c r="B2260">
        <v>2015</v>
      </c>
      <c r="C2260">
        <v>8</v>
      </c>
      <c r="D2260">
        <v>713</v>
      </c>
      <c r="E2260" t="s">
        <v>312</v>
      </c>
      <c r="F2260">
        <v>714</v>
      </c>
      <c r="G2260" t="s">
        <v>722</v>
      </c>
    </row>
    <row r="2261" spans="1:7" x14ac:dyDescent="0.25">
      <c r="A2261">
        <v>39</v>
      </c>
      <c r="B2261">
        <v>2015</v>
      </c>
      <c r="C2261">
        <v>1</v>
      </c>
      <c r="D2261">
        <v>718</v>
      </c>
      <c r="E2261" t="s">
        <v>314</v>
      </c>
      <c r="F2261">
        <v>719</v>
      </c>
      <c r="G2261" t="s">
        <v>315</v>
      </c>
    </row>
    <row r="2262" spans="1:7" x14ac:dyDescent="0.25">
      <c r="A2262">
        <v>39</v>
      </c>
      <c r="B2262">
        <v>2015</v>
      </c>
      <c r="C2262">
        <v>2</v>
      </c>
      <c r="D2262">
        <v>718</v>
      </c>
      <c r="E2262" t="s">
        <v>314</v>
      </c>
      <c r="F2262">
        <v>719</v>
      </c>
      <c r="G2262" t="s">
        <v>315</v>
      </c>
    </row>
    <row r="2263" spans="1:7" x14ac:dyDescent="0.25">
      <c r="A2263">
        <v>49</v>
      </c>
      <c r="B2263">
        <v>2015</v>
      </c>
      <c r="C2263">
        <v>3</v>
      </c>
      <c r="D2263">
        <v>718</v>
      </c>
      <c r="E2263" t="s">
        <v>314</v>
      </c>
      <c r="F2263">
        <v>719</v>
      </c>
      <c r="G2263" t="s">
        <v>315</v>
      </c>
    </row>
    <row r="2264" spans="1:7" x14ac:dyDescent="0.25">
      <c r="A2264">
        <v>30</v>
      </c>
      <c r="B2264">
        <v>2015</v>
      </c>
      <c r="C2264">
        <v>4</v>
      </c>
      <c r="D2264">
        <v>718</v>
      </c>
      <c r="E2264" t="s">
        <v>314</v>
      </c>
      <c r="F2264">
        <v>719</v>
      </c>
      <c r="G2264" t="s">
        <v>315</v>
      </c>
    </row>
    <row r="2265" spans="1:7" x14ac:dyDescent="0.25">
      <c r="A2265">
        <v>41</v>
      </c>
      <c r="B2265">
        <v>2015</v>
      </c>
      <c r="C2265">
        <v>5</v>
      </c>
      <c r="D2265">
        <v>718</v>
      </c>
      <c r="E2265" t="s">
        <v>314</v>
      </c>
      <c r="F2265">
        <v>719</v>
      </c>
      <c r="G2265" t="s">
        <v>315</v>
      </c>
    </row>
    <row r="2266" spans="1:7" x14ac:dyDescent="0.25">
      <c r="A2266">
        <v>33</v>
      </c>
      <c r="B2266">
        <v>2015</v>
      </c>
      <c r="C2266" t="s">
        <v>921</v>
      </c>
      <c r="D2266">
        <v>718</v>
      </c>
      <c r="E2266" t="s">
        <v>314</v>
      </c>
      <c r="F2266">
        <v>719</v>
      </c>
      <c r="G2266" t="s">
        <v>315</v>
      </c>
    </row>
    <row r="2267" spans="1:7" x14ac:dyDescent="0.25">
      <c r="A2267">
        <v>1</v>
      </c>
      <c r="B2267">
        <v>2015</v>
      </c>
      <c r="C2267" t="s">
        <v>805</v>
      </c>
      <c r="D2267">
        <v>718</v>
      </c>
      <c r="E2267" t="s">
        <v>314</v>
      </c>
      <c r="F2267">
        <v>719</v>
      </c>
      <c r="G2267" t="s">
        <v>315</v>
      </c>
    </row>
    <row r="2268" spans="1:7" x14ac:dyDescent="0.25">
      <c r="A2268">
        <v>31</v>
      </c>
      <c r="B2268">
        <v>2015</v>
      </c>
      <c r="C2268" t="s">
        <v>806</v>
      </c>
      <c r="D2268">
        <v>718</v>
      </c>
      <c r="E2268" t="s">
        <v>314</v>
      </c>
      <c r="F2268">
        <v>719</v>
      </c>
      <c r="G2268" t="s">
        <v>315</v>
      </c>
    </row>
    <row r="2269" spans="1:7" x14ac:dyDescent="0.25">
      <c r="A2269">
        <v>44</v>
      </c>
      <c r="B2269">
        <v>2015</v>
      </c>
      <c r="C2269">
        <v>6</v>
      </c>
      <c r="D2269">
        <v>718</v>
      </c>
      <c r="E2269" t="s">
        <v>314</v>
      </c>
      <c r="F2269">
        <v>721</v>
      </c>
      <c r="G2269" t="s">
        <v>765</v>
      </c>
    </row>
    <row r="2270" spans="1:7" x14ac:dyDescent="0.25">
      <c r="A2270">
        <v>37</v>
      </c>
      <c r="B2270">
        <v>2015</v>
      </c>
      <c r="C2270">
        <v>7</v>
      </c>
      <c r="D2270">
        <v>718</v>
      </c>
      <c r="E2270" t="s">
        <v>314</v>
      </c>
      <c r="F2270">
        <v>721</v>
      </c>
      <c r="G2270" t="s">
        <v>765</v>
      </c>
    </row>
    <row r="2271" spans="1:7" x14ac:dyDescent="0.25">
      <c r="A2271">
        <v>33</v>
      </c>
      <c r="B2271">
        <v>2015</v>
      </c>
      <c r="C2271">
        <v>8</v>
      </c>
      <c r="D2271">
        <v>718</v>
      </c>
      <c r="E2271" t="s">
        <v>314</v>
      </c>
      <c r="F2271">
        <v>721</v>
      </c>
      <c r="G2271" t="s">
        <v>765</v>
      </c>
    </row>
    <row r="2272" spans="1:7" x14ac:dyDescent="0.25">
      <c r="A2272">
        <v>40</v>
      </c>
      <c r="B2272">
        <v>2015</v>
      </c>
      <c r="C2272">
        <v>9</v>
      </c>
      <c r="D2272">
        <v>718</v>
      </c>
      <c r="E2272" t="s">
        <v>314</v>
      </c>
      <c r="F2272">
        <v>720</v>
      </c>
      <c r="G2272" t="s">
        <v>604</v>
      </c>
    </row>
    <row r="2273" spans="1:7" x14ac:dyDescent="0.25">
      <c r="A2273">
        <v>40</v>
      </c>
      <c r="B2273">
        <v>2015</v>
      </c>
      <c r="C2273">
        <v>10</v>
      </c>
      <c r="D2273">
        <v>718</v>
      </c>
      <c r="E2273" t="s">
        <v>314</v>
      </c>
      <c r="F2273">
        <v>720</v>
      </c>
      <c r="G2273" t="s">
        <v>604</v>
      </c>
    </row>
    <row r="2274" spans="1:7" x14ac:dyDescent="0.25">
      <c r="A2274">
        <v>43</v>
      </c>
      <c r="B2274">
        <v>2015</v>
      </c>
      <c r="C2274">
        <v>11</v>
      </c>
      <c r="D2274">
        <v>718</v>
      </c>
      <c r="E2274" t="s">
        <v>314</v>
      </c>
      <c r="F2274">
        <v>720</v>
      </c>
      <c r="G2274" t="s">
        <v>604</v>
      </c>
    </row>
    <row r="2275" spans="1:7" x14ac:dyDescent="0.25">
      <c r="A2275">
        <v>42</v>
      </c>
      <c r="B2275">
        <v>2015</v>
      </c>
      <c r="C2275">
        <v>12</v>
      </c>
      <c r="D2275">
        <v>718</v>
      </c>
      <c r="E2275" t="s">
        <v>314</v>
      </c>
      <c r="F2275">
        <v>720</v>
      </c>
      <c r="G2275" t="s">
        <v>604</v>
      </c>
    </row>
    <row r="2276" spans="1:7" x14ac:dyDescent="0.25">
      <c r="A2276">
        <v>24</v>
      </c>
      <c r="B2276">
        <v>2015</v>
      </c>
      <c r="C2276">
        <v>1</v>
      </c>
      <c r="D2276">
        <v>722</v>
      </c>
      <c r="E2276" t="s">
        <v>316</v>
      </c>
      <c r="F2276">
        <v>725</v>
      </c>
      <c r="G2276" t="s">
        <v>835</v>
      </c>
    </row>
    <row r="2277" spans="1:7" x14ac:dyDescent="0.25">
      <c r="A2277">
        <v>18</v>
      </c>
      <c r="B2277">
        <v>2015</v>
      </c>
      <c r="C2277">
        <v>2</v>
      </c>
      <c r="D2277">
        <v>722</v>
      </c>
      <c r="E2277" t="s">
        <v>316</v>
      </c>
      <c r="F2277">
        <v>725</v>
      </c>
      <c r="G2277" t="s">
        <v>835</v>
      </c>
    </row>
    <row r="2278" spans="1:7" x14ac:dyDescent="0.25">
      <c r="A2278">
        <v>20</v>
      </c>
      <c r="B2278">
        <v>2015</v>
      </c>
      <c r="C2278">
        <v>3</v>
      </c>
      <c r="D2278">
        <v>722</v>
      </c>
      <c r="E2278" t="s">
        <v>316</v>
      </c>
      <c r="F2278">
        <v>725</v>
      </c>
      <c r="G2278" t="s">
        <v>835</v>
      </c>
    </row>
    <row r="2279" spans="1:7" x14ac:dyDescent="0.25">
      <c r="A2279">
        <v>27</v>
      </c>
      <c r="B2279">
        <v>2015</v>
      </c>
      <c r="C2279">
        <v>4</v>
      </c>
      <c r="D2279">
        <v>722</v>
      </c>
      <c r="E2279" t="s">
        <v>316</v>
      </c>
      <c r="F2279">
        <v>725</v>
      </c>
      <c r="G2279" t="s">
        <v>835</v>
      </c>
    </row>
    <row r="2280" spans="1:7" x14ac:dyDescent="0.25">
      <c r="A2280">
        <v>26</v>
      </c>
      <c r="B2280">
        <v>2015</v>
      </c>
      <c r="C2280">
        <v>5</v>
      </c>
      <c r="D2280">
        <v>722</v>
      </c>
      <c r="E2280" t="s">
        <v>316</v>
      </c>
      <c r="F2280">
        <v>725</v>
      </c>
      <c r="G2280" t="s">
        <v>835</v>
      </c>
    </row>
    <row r="2281" spans="1:7" x14ac:dyDescent="0.25">
      <c r="A2281">
        <v>29</v>
      </c>
      <c r="B2281">
        <v>2015</v>
      </c>
      <c r="C2281">
        <v>6</v>
      </c>
      <c r="D2281">
        <v>722</v>
      </c>
      <c r="E2281" t="s">
        <v>316</v>
      </c>
      <c r="F2281">
        <v>725</v>
      </c>
      <c r="G2281" t="s">
        <v>835</v>
      </c>
    </row>
    <row r="2282" spans="1:7" x14ac:dyDescent="0.25">
      <c r="A2282">
        <v>22</v>
      </c>
      <c r="B2282">
        <v>2015</v>
      </c>
      <c r="C2282">
        <v>7</v>
      </c>
      <c r="D2282">
        <v>722</v>
      </c>
      <c r="E2282" t="s">
        <v>316</v>
      </c>
      <c r="F2282">
        <v>725</v>
      </c>
      <c r="G2282" t="s">
        <v>835</v>
      </c>
    </row>
    <row r="2283" spans="1:7" x14ac:dyDescent="0.25">
      <c r="A2283">
        <v>17</v>
      </c>
      <c r="B2283">
        <v>2015</v>
      </c>
      <c r="C2283">
        <v>8</v>
      </c>
      <c r="D2283">
        <v>722</v>
      </c>
      <c r="E2283" t="s">
        <v>316</v>
      </c>
      <c r="F2283">
        <v>725</v>
      </c>
      <c r="G2283" t="s">
        <v>835</v>
      </c>
    </row>
    <row r="2284" spans="1:7" x14ac:dyDescent="0.25">
      <c r="A2284">
        <v>30</v>
      </c>
      <c r="B2284">
        <v>2015</v>
      </c>
      <c r="C2284">
        <v>9</v>
      </c>
      <c r="D2284">
        <v>722</v>
      </c>
      <c r="E2284" t="s">
        <v>316</v>
      </c>
      <c r="F2284">
        <v>725</v>
      </c>
      <c r="G2284" t="s">
        <v>835</v>
      </c>
    </row>
    <row r="2285" spans="1:7" x14ac:dyDescent="0.25">
      <c r="A2285">
        <v>13</v>
      </c>
      <c r="B2285">
        <v>2015</v>
      </c>
      <c r="C2285">
        <v>10</v>
      </c>
      <c r="D2285">
        <v>722</v>
      </c>
      <c r="E2285" t="s">
        <v>316</v>
      </c>
      <c r="F2285">
        <v>725</v>
      </c>
      <c r="G2285" t="s">
        <v>835</v>
      </c>
    </row>
    <row r="2286" spans="1:7" x14ac:dyDescent="0.25">
      <c r="A2286">
        <v>24</v>
      </c>
      <c r="B2286">
        <v>2015</v>
      </c>
      <c r="C2286">
        <v>11</v>
      </c>
      <c r="D2286">
        <v>722</v>
      </c>
      <c r="E2286" t="s">
        <v>316</v>
      </c>
      <c r="F2286">
        <v>725</v>
      </c>
      <c r="G2286" t="s">
        <v>835</v>
      </c>
    </row>
    <row r="2287" spans="1:7" x14ac:dyDescent="0.25">
      <c r="A2287">
        <v>28</v>
      </c>
      <c r="B2287">
        <v>2015</v>
      </c>
      <c r="C2287">
        <v>12</v>
      </c>
      <c r="D2287">
        <v>722</v>
      </c>
      <c r="E2287" t="s">
        <v>316</v>
      </c>
      <c r="F2287">
        <v>725</v>
      </c>
      <c r="G2287" t="s">
        <v>835</v>
      </c>
    </row>
    <row r="2288" spans="1:7" x14ac:dyDescent="0.25">
      <c r="A2288">
        <v>10</v>
      </c>
      <c r="B2288">
        <v>2015</v>
      </c>
      <c r="C2288" t="s">
        <v>921</v>
      </c>
      <c r="D2288">
        <v>722</v>
      </c>
      <c r="E2288" t="s">
        <v>316</v>
      </c>
      <c r="F2288">
        <v>725</v>
      </c>
      <c r="G2288" t="s">
        <v>835</v>
      </c>
    </row>
    <row r="2289" spans="1:7" x14ac:dyDescent="0.25">
      <c r="A2289">
        <v>3</v>
      </c>
      <c r="B2289">
        <v>2015</v>
      </c>
      <c r="C2289" t="s">
        <v>805</v>
      </c>
      <c r="D2289">
        <v>722</v>
      </c>
      <c r="E2289" t="s">
        <v>316</v>
      </c>
      <c r="F2289">
        <v>725</v>
      </c>
      <c r="G2289" t="s">
        <v>835</v>
      </c>
    </row>
    <row r="2290" spans="1:7" x14ac:dyDescent="0.25">
      <c r="A2290">
        <v>13</v>
      </c>
      <c r="B2290">
        <v>2015</v>
      </c>
      <c r="C2290" t="s">
        <v>806</v>
      </c>
      <c r="D2290">
        <v>722</v>
      </c>
      <c r="E2290" t="s">
        <v>316</v>
      </c>
      <c r="F2290">
        <v>725</v>
      </c>
      <c r="G2290" t="s">
        <v>835</v>
      </c>
    </row>
    <row r="2291" spans="1:7" x14ac:dyDescent="0.25">
      <c r="A2291">
        <v>15</v>
      </c>
      <c r="B2291">
        <v>2015</v>
      </c>
      <c r="C2291">
        <v>1</v>
      </c>
      <c r="D2291">
        <v>726</v>
      </c>
      <c r="E2291" t="s">
        <v>317</v>
      </c>
      <c r="F2291">
        <v>727</v>
      </c>
      <c r="G2291" t="s">
        <v>318</v>
      </c>
    </row>
    <row r="2292" spans="1:7" x14ac:dyDescent="0.25">
      <c r="A2292">
        <v>16</v>
      </c>
      <c r="B2292">
        <v>2015</v>
      </c>
      <c r="C2292">
        <v>2</v>
      </c>
      <c r="D2292">
        <v>726</v>
      </c>
      <c r="E2292" t="s">
        <v>317</v>
      </c>
      <c r="F2292">
        <v>727</v>
      </c>
      <c r="G2292" t="s">
        <v>318</v>
      </c>
    </row>
    <row r="2293" spans="1:7" x14ac:dyDescent="0.25">
      <c r="A2293">
        <v>15</v>
      </c>
      <c r="B2293">
        <v>2015</v>
      </c>
      <c r="C2293">
        <v>3</v>
      </c>
      <c r="D2293">
        <v>726</v>
      </c>
      <c r="E2293" t="s">
        <v>317</v>
      </c>
      <c r="F2293">
        <v>727</v>
      </c>
      <c r="G2293" t="s">
        <v>318</v>
      </c>
    </row>
    <row r="2294" spans="1:7" x14ac:dyDescent="0.25">
      <c r="A2294">
        <v>21</v>
      </c>
      <c r="B2294">
        <v>2015</v>
      </c>
      <c r="C2294">
        <v>4</v>
      </c>
      <c r="D2294">
        <v>726</v>
      </c>
      <c r="E2294" t="s">
        <v>317</v>
      </c>
      <c r="F2294">
        <v>727</v>
      </c>
      <c r="G2294" t="s">
        <v>318</v>
      </c>
    </row>
    <row r="2295" spans="1:7" x14ac:dyDescent="0.25">
      <c r="A2295">
        <v>20</v>
      </c>
      <c r="B2295">
        <v>2015</v>
      </c>
      <c r="C2295">
        <v>5</v>
      </c>
      <c r="D2295">
        <v>726</v>
      </c>
      <c r="E2295" t="s">
        <v>317</v>
      </c>
      <c r="F2295">
        <v>727</v>
      </c>
      <c r="G2295" t="s">
        <v>318</v>
      </c>
    </row>
    <row r="2296" spans="1:7" x14ac:dyDescent="0.25">
      <c r="A2296">
        <v>11</v>
      </c>
      <c r="B2296">
        <v>2015</v>
      </c>
      <c r="C2296">
        <v>6</v>
      </c>
      <c r="D2296">
        <v>726</v>
      </c>
      <c r="E2296" t="s">
        <v>317</v>
      </c>
      <c r="F2296">
        <v>727</v>
      </c>
      <c r="G2296" t="s">
        <v>318</v>
      </c>
    </row>
    <row r="2297" spans="1:7" x14ac:dyDescent="0.25">
      <c r="A2297">
        <v>15</v>
      </c>
      <c r="B2297">
        <v>2015</v>
      </c>
      <c r="C2297" t="s">
        <v>921</v>
      </c>
      <c r="D2297">
        <v>726</v>
      </c>
      <c r="E2297" t="s">
        <v>317</v>
      </c>
      <c r="F2297">
        <v>727</v>
      </c>
      <c r="G2297" t="s">
        <v>318</v>
      </c>
    </row>
    <row r="2298" spans="1:7" x14ac:dyDescent="0.25">
      <c r="A2298">
        <v>1</v>
      </c>
      <c r="B2298">
        <v>2015</v>
      </c>
      <c r="C2298" t="s">
        <v>805</v>
      </c>
      <c r="D2298">
        <v>726</v>
      </c>
      <c r="E2298" t="s">
        <v>317</v>
      </c>
      <c r="F2298">
        <v>727</v>
      </c>
      <c r="G2298" t="s">
        <v>318</v>
      </c>
    </row>
    <row r="2299" spans="1:7" x14ac:dyDescent="0.25">
      <c r="A2299">
        <v>7</v>
      </c>
      <c r="B2299">
        <v>2015</v>
      </c>
      <c r="C2299" t="s">
        <v>806</v>
      </c>
      <c r="D2299">
        <v>726</v>
      </c>
      <c r="E2299" t="s">
        <v>317</v>
      </c>
      <c r="F2299">
        <v>727</v>
      </c>
      <c r="G2299" t="s">
        <v>318</v>
      </c>
    </row>
    <row r="2300" spans="1:7" x14ac:dyDescent="0.25">
      <c r="A2300">
        <v>17</v>
      </c>
      <c r="B2300">
        <v>2015</v>
      </c>
      <c r="C2300">
        <v>7</v>
      </c>
      <c r="D2300">
        <v>726</v>
      </c>
      <c r="E2300" t="s">
        <v>317</v>
      </c>
      <c r="F2300">
        <v>729</v>
      </c>
      <c r="G2300" t="s">
        <v>605</v>
      </c>
    </row>
    <row r="2301" spans="1:7" x14ac:dyDescent="0.25">
      <c r="A2301">
        <v>14</v>
      </c>
      <c r="B2301">
        <v>2015</v>
      </c>
      <c r="C2301">
        <v>8</v>
      </c>
      <c r="D2301">
        <v>726</v>
      </c>
      <c r="E2301" t="s">
        <v>317</v>
      </c>
      <c r="F2301">
        <v>729</v>
      </c>
      <c r="G2301" t="s">
        <v>605</v>
      </c>
    </row>
    <row r="2302" spans="1:7" x14ac:dyDescent="0.25">
      <c r="A2302">
        <v>18</v>
      </c>
      <c r="B2302">
        <v>2015</v>
      </c>
      <c r="C2302">
        <v>9</v>
      </c>
      <c r="D2302">
        <v>726</v>
      </c>
      <c r="E2302" t="s">
        <v>317</v>
      </c>
      <c r="F2302">
        <v>729</v>
      </c>
      <c r="G2302" t="s">
        <v>605</v>
      </c>
    </row>
    <row r="2303" spans="1:7" x14ac:dyDescent="0.25">
      <c r="A2303">
        <v>25</v>
      </c>
      <c r="B2303">
        <v>2015</v>
      </c>
      <c r="C2303">
        <v>10</v>
      </c>
      <c r="D2303">
        <v>726</v>
      </c>
      <c r="E2303" t="s">
        <v>317</v>
      </c>
      <c r="F2303">
        <v>729</v>
      </c>
      <c r="G2303" t="s">
        <v>605</v>
      </c>
    </row>
    <row r="2304" spans="1:7" x14ac:dyDescent="0.25">
      <c r="A2304">
        <v>32</v>
      </c>
      <c r="B2304">
        <v>2015</v>
      </c>
      <c r="C2304">
        <v>11</v>
      </c>
      <c r="D2304">
        <v>726</v>
      </c>
      <c r="E2304" t="s">
        <v>317</v>
      </c>
      <c r="F2304">
        <v>729</v>
      </c>
      <c r="G2304" t="s">
        <v>605</v>
      </c>
    </row>
    <row r="2305" spans="1:7" x14ac:dyDescent="0.25">
      <c r="A2305">
        <v>23</v>
      </c>
      <c r="B2305">
        <v>2015</v>
      </c>
      <c r="C2305">
        <v>12</v>
      </c>
      <c r="D2305">
        <v>726</v>
      </c>
      <c r="E2305" t="s">
        <v>317</v>
      </c>
      <c r="F2305">
        <v>729</v>
      </c>
      <c r="G2305" t="s">
        <v>605</v>
      </c>
    </row>
    <row r="2306" spans="1:7" x14ac:dyDescent="0.25">
      <c r="A2306">
        <v>10</v>
      </c>
      <c r="B2306">
        <v>2015</v>
      </c>
      <c r="C2306">
        <v>1</v>
      </c>
      <c r="D2306">
        <v>1466</v>
      </c>
      <c r="E2306" t="s">
        <v>826</v>
      </c>
      <c r="F2306">
        <v>8</v>
      </c>
      <c r="G2306" t="s">
        <v>12</v>
      </c>
    </row>
    <row r="2307" spans="1:7" x14ac:dyDescent="0.25">
      <c r="A2307">
        <v>7</v>
      </c>
      <c r="B2307">
        <v>2015</v>
      </c>
      <c r="C2307">
        <v>2</v>
      </c>
      <c r="D2307">
        <v>1466</v>
      </c>
      <c r="E2307" t="s">
        <v>826</v>
      </c>
      <c r="F2307">
        <v>8</v>
      </c>
      <c r="G2307" t="s">
        <v>12</v>
      </c>
    </row>
    <row r="2308" spans="1:7" x14ac:dyDescent="0.25">
      <c r="A2308">
        <v>7</v>
      </c>
      <c r="B2308">
        <v>2015</v>
      </c>
      <c r="C2308">
        <v>3</v>
      </c>
      <c r="D2308">
        <v>1466</v>
      </c>
      <c r="E2308" t="s">
        <v>826</v>
      </c>
      <c r="F2308">
        <v>8</v>
      </c>
      <c r="G2308" t="s">
        <v>12</v>
      </c>
    </row>
    <row r="2309" spans="1:7" x14ac:dyDescent="0.25">
      <c r="A2309">
        <v>12</v>
      </c>
      <c r="B2309">
        <v>2015</v>
      </c>
      <c r="C2309">
        <v>4</v>
      </c>
      <c r="D2309">
        <v>1466</v>
      </c>
      <c r="E2309" t="s">
        <v>826</v>
      </c>
      <c r="F2309">
        <v>8</v>
      </c>
      <c r="G2309" t="s">
        <v>12</v>
      </c>
    </row>
    <row r="2310" spans="1:7" x14ac:dyDescent="0.25">
      <c r="A2310">
        <v>8</v>
      </c>
      <c r="B2310">
        <v>2015</v>
      </c>
      <c r="C2310" t="s">
        <v>921</v>
      </c>
      <c r="D2310">
        <v>1466</v>
      </c>
      <c r="E2310" t="s">
        <v>826</v>
      </c>
      <c r="F2310">
        <v>8</v>
      </c>
      <c r="G2310" t="s">
        <v>12</v>
      </c>
    </row>
    <row r="2311" spans="1:7" x14ac:dyDescent="0.25">
      <c r="A2311">
        <v>4</v>
      </c>
      <c r="B2311">
        <v>2015</v>
      </c>
      <c r="C2311" t="s">
        <v>806</v>
      </c>
      <c r="D2311">
        <v>1466</v>
      </c>
      <c r="E2311" t="s">
        <v>826</v>
      </c>
      <c r="F2311">
        <v>8</v>
      </c>
      <c r="G2311" t="s">
        <v>12</v>
      </c>
    </row>
    <row r="2312" spans="1:7" x14ac:dyDescent="0.25">
      <c r="A2312">
        <v>96</v>
      </c>
      <c r="B2312">
        <v>2015</v>
      </c>
      <c r="C2312">
        <v>6</v>
      </c>
      <c r="D2312">
        <v>1466</v>
      </c>
      <c r="E2312" t="s">
        <v>826</v>
      </c>
      <c r="F2312">
        <v>331</v>
      </c>
      <c r="G2312" t="s">
        <v>753</v>
      </c>
    </row>
    <row r="2313" spans="1:7" x14ac:dyDescent="0.25">
      <c r="A2313">
        <v>107</v>
      </c>
      <c r="B2313">
        <v>2015</v>
      </c>
      <c r="C2313">
        <v>7</v>
      </c>
      <c r="D2313">
        <v>1466</v>
      </c>
      <c r="E2313" t="s">
        <v>826</v>
      </c>
      <c r="F2313">
        <v>331</v>
      </c>
      <c r="G2313" t="s">
        <v>753</v>
      </c>
    </row>
    <row r="2314" spans="1:7" x14ac:dyDescent="0.25">
      <c r="A2314">
        <v>93</v>
      </c>
      <c r="B2314">
        <v>2015</v>
      </c>
      <c r="C2314">
        <v>8</v>
      </c>
      <c r="D2314">
        <v>1466</v>
      </c>
      <c r="E2314" t="s">
        <v>826</v>
      </c>
      <c r="F2314">
        <v>331</v>
      </c>
      <c r="G2314" t="s">
        <v>753</v>
      </c>
    </row>
    <row r="2315" spans="1:7" x14ac:dyDescent="0.25">
      <c r="A2315">
        <v>87</v>
      </c>
      <c r="B2315">
        <v>2015</v>
      </c>
      <c r="C2315">
        <v>1</v>
      </c>
      <c r="D2315">
        <v>1466</v>
      </c>
      <c r="E2315" t="s">
        <v>826</v>
      </c>
      <c r="F2315">
        <v>333</v>
      </c>
      <c r="G2315" t="s">
        <v>226</v>
      </c>
    </row>
    <row r="2316" spans="1:7" x14ac:dyDescent="0.25">
      <c r="A2316">
        <v>86</v>
      </c>
      <c r="B2316">
        <v>2015</v>
      </c>
      <c r="C2316">
        <v>2</v>
      </c>
      <c r="D2316">
        <v>1466</v>
      </c>
      <c r="E2316" t="s">
        <v>826</v>
      </c>
      <c r="F2316">
        <v>333</v>
      </c>
      <c r="G2316" t="s">
        <v>226</v>
      </c>
    </row>
    <row r="2317" spans="1:7" x14ac:dyDescent="0.25">
      <c r="A2317">
        <v>90</v>
      </c>
      <c r="B2317">
        <v>2015</v>
      </c>
      <c r="C2317">
        <v>3</v>
      </c>
      <c r="D2317">
        <v>1466</v>
      </c>
      <c r="E2317" t="s">
        <v>826</v>
      </c>
      <c r="F2317">
        <v>333</v>
      </c>
      <c r="G2317" t="s">
        <v>226</v>
      </c>
    </row>
    <row r="2318" spans="1:7" x14ac:dyDescent="0.25">
      <c r="A2318">
        <v>82</v>
      </c>
      <c r="B2318">
        <v>2015</v>
      </c>
      <c r="C2318">
        <v>4</v>
      </c>
      <c r="D2318">
        <v>1466</v>
      </c>
      <c r="E2318" t="s">
        <v>826</v>
      </c>
      <c r="F2318">
        <v>333</v>
      </c>
      <c r="G2318" t="s">
        <v>226</v>
      </c>
    </row>
    <row r="2319" spans="1:7" x14ac:dyDescent="0.25">
      <c r="A2319">
        <v>110</v>
      </c>
      <c r="B2319">
        <v>2015</v>
      </c>
      <c r="C2319">
        <v>5</v>
      </c>
      <c r="D2319">
        <v>1466</v>
      </c>
      <c r="E2319" t="s">
        <v>826</v>
      </c>
      <c r="F2319">
        <v>333</v>
      </c>
      <c r="G2319" t="s">
        <v>226</v>
      </c>
    </row>
    <row r="2320" spans="1:7" x14ac:dyDescent="0.25">
      <c r="A2320">
        <v>78</v>
      </c>
      <c r="B2320">
        <v>2015</v>
      </c>
      <c r="C2320" t="s">
        <v>921</v>
      </c>
      <c r="D2320">
        <v>1466</v>
      </c>
      <c r="E2320" t="s">
        <v>826</v>
      </c>
      <c r="F2320">
        <v>333</v>
      </c>
      <c r="G2320" t="s">
        <v>226</v>
      </c>
    </row>
    <row r="2321" spans="1:7" x14ac:dyDescent="0.25">
      <c r="A2321">
        <v>26</v>
      </c>
      <c r="B2321">
        <v>2015</v>
      </c>
      <c r="C2321" t="s">
        <v>806</v>
      </c>
      <c r="D2321">
        <v>1466</v>
      </c>
      <c r="E2321" t="s">
        <v>826</v>
      </c>
      <c r="F2321">
        <v>333</v>
      </c>
      <c r="G2321" t="s">
        <v>226</v>
      </c>
    </row>
    <row r="2322" spans="1:7" x14ac:dyDescent="0.25">
      <c r="A2322">
        <v>129</v>
      </c>
      <c r="B2322">
        <v>2015</v>
      </c>
      <c r="C2322">
        <v>9</v>
      </c>
      <c r="D2322">
        <v>1466</v>
      </c>
      <c r="E2322" t="s">
        <v>826</v>
      </c>
      <c r="F2322">
        <v>332</v>
      </c>
      <c r="G2322" t="s">
        <v>588</v>
      </c>
    </row>
    <row r="2323" spans="1:7" x14ac:dyDescent="0.25">
      <c r="A2323">
        <v>113</v>
      </c>
      <c r="B2323">
        <v>2015</v>
      </c>
      <c r="C2323">
        <v>10</v>
      </c>
      <c r="D2323">
        <v>1466</v>
      </c>
      <c r="E2323" t="s">
        <v>826</v>
      </c>
      <c r="F2323">
        <v>332</v>
      </c>
      <c r="G2323" t="s">
        <v>588</v>
      </c>
    </row>
    <row r="2324" spans="1:7" x14ac:dyDescent="0.25">
      <c r="A2324">
        <v>132</v>
      </c>
      <c r="B2324">
        <v>2015</v>
      </c>
      <c r="C2324">
        <v>11</v>
      </c>
      <c r="D2324">
        <v>1466</v>
      </c>
      <c r="E2324" t="s">
        <v>826</v>
      </c>
      <c r="F2324">
        <v>332</v>
      </c>
      <c r="G2324" t="s">
        <v>588</v>
      </c>
    </row>
    <row r="2325" spans="1:7" x14ac:dyDescent="0.25">
      <c r="A2325">
        <v>116</v>
      </c>
      <c r="B2325">
        <v>2015</v>
      </c>
      <c r="C2325">
        <v>12</v>
      </c>
      <c r="D2325">
        <v>1466</v>
      </c>
      <c r="E2325" t="s">
        <v>826</v>
      </c>
      <c r="F2325">
        <v>332</v>
      </c>
      <c r="G2325" t="s">
        <v>588</v>
      </c>
    </row>
    <row r="2326" spans="1:7" x14ac:dyDescent="0.25">
      <c r="A2326">
        <v>20</v>
      </c>
      <c r="B2326">
        <v>2015</v>
      </c>
      <c r="C2326">
        <v>1</v>
      </c>
      <c r="D2326">
        <v>1466</v>
      </c>
      <c r="E2326" t="s">
        <v>826</v>
      </c>
      <c r="F2326">
        <v>76</v>
      </c>
      <c r="G2326" t="s">
        <v>47</v>
      </c>
    </row>
    <row r="2327" spans="1:7" x14ac:dyDescent="0.25">
      <c r="A2327">
        <v>13</v>
      </c>
      <c r="B2327">
        <v>2015</v>
      </c>
      <c r="C2327">
        <v>2</v>
      </c>
      <c r="D2327">
        <v>1466</v>
      </c>
      <c r="E2327" t="s">
        <v>826</v>
      </c>
      <c r="F2327">
        <v>76</v>
      </c>
      <c r="G2327" t="s">
        <v>47</v>
      </c>
    </row>
    <row r="2328" spans="1:7" x14ac:dyDescent="0.25">
      <c r="A2328">
        <v>10</v>
      </c>
      <c r="B2328">
        <v>2015</v>
      </c>
      <c r="C2328">
        <v>3</v>
      </c>
      <c r="D2328">
        <v>1466</v>
      </c>
      <c r="E2328" t="s">
        <v>826</v>
      </c>
      <c r="F2328">
        <v>76</v>
      </c>
      <c r="G2328" t="s">
        <v>47</v>
      </c>
    </row>
    <row r="2329" spans="1:7" x14ac:dyDescent="0.25">
      <c r="A2329">
        <v>12</v>
      </c>
      <c r="B2329">
        <v>2015</v>
      </c>
      <c r="C2329">
        <v>4</v>
      </c>
      <c r="D2329">
        <v>1466</v>
      </c>
      <c r="E2329" t="s">
        <v>826</v>
      </c>
      <c r="F2329">
        <v>76</v>
      </c>
      <c r="G2329" t="s">
        <v>47</v>
      </c>
    </row>
    <row r="2330" spans="1:7" x14ac:dyDescent="0.25">
      <c r="A2330">
        <v>15</v>
      </c>
      <c r="B2330">
        <v>2015</v>
      </c>
      <c r="C2330" t="s">
        <v>921</v>
      </c>
      <c r="D2330">
        <v>1466</v>
      </c>
      <c r="E2330" t="s">
        <v>826</v>
      </c>
      <c r="F2330">
        <v>76</v>
      </c>
      <c r="G2330" t="s">
        <v>47</v>
      </c>
    </row>
    <row r="2331" spans="1:7" x14ac:dyDescent="0.25">
      <c r="A2331">
        <v>10</v>
      </c>
      <c r="B2331">
        <v>2015</v>
      </c>
      <c r="C2331" t="s">
        <v>806</v>
      </c>
      <c r="D2331">
        <v>1466</v>
      </c>
      <c r="E2331" t="s">
        <v>826</v>
      </c>
      <c r="F2331">
        <v>76</v>
      </c>
      <c r="G2331" t="s">
        <v>47</v>
      </c>
    </row>
    <row r="2332" spans="1:7" x14ac:dyDescent="0.25">
      <c r="A2332">
        <v>89</v>
      </c>
      <c r="B2332">
        <v>2015</v>
      </c>
      <c r="C2332">
        <v>1</v>
      </c>
      <c r="D2332">
        <v>743</v>
      </c>
      <c r="E2332" t="s">
        <v>319</v>
      </c>
      <c r="F2332">
        <v>746</v>
      </c>
      <c r="G2332" t="s">
        <v>320</v>
      </c>
    </row>
    <row r="2333" spans="1:7" x14ac:dyDescent="0.25">
      <c r="A2333">
        <v>91</v>
      </c>
      <c r="B2333">
        <v>2015</v>
      </c>
      <c r="C2333">
        <v>2</v>
      </c>
      <c r="D2333">
        <v>743</v>
      </c>
      <c r="E2333" t="s">
        <v>319</v>
      </c>
      <c r="F2333">
        <v>746</v>
      </c>
      <c r="G2333" t="s">
        <v>320</v>
      </c>
    </row>
    <row r="2334" spans="1:7" x14ac:dyDescent="0.25">
      <c r="A2334">
        <v>81</v>
      </c>
      <c r="B2334">
        <v>2015</v>
      </c>
      <c r="C2334">
        <v>3</v>
      </c>
      <c r="D2334">
        <v>743</v>
      </c>
      <c r="E2334" t="s">
        <v>319</v>
      </c>
      <c r="F2334">
        <v>746</v>
      </c>
      <c r="G2334" t="s">
        <v>320</v>
      </c>
    </row>
    <row r="2335" spans="1:7" x14ac:dyDescent="0.25">
      <c r="A2335">
        <v>76</v>
      </c>
      <c r="B2335">
        <v>2015</v>
      </c>
      <c r="C2335" t="s">
        <v>921</v>
      </c>
      <c r="D2335">
        <v>743</v>
      </c>
      <c r="E2335" t="s">
        <v>319</v>
      </c>
      <c r="F2335">
        <v>746</v>
      </c>
      <c r="G2335" t="s">
        <v>320</v>
      </c>
    </row>
    <row r="2336" spans="1:7" x14ac:dyDescent="0.25">
      <c r="A2336">
        <v>3</v>
      </c>
      <c r="B2336">
        <v>2015</v>
      </c>
      <c r="C2336" t="s">
        <v>805</v>
      </c>
      <c r="D2336">
        <v>743</v>
      </c>
      <c r="E2336" t="s">
        <v>319</v>
      </c>
      <c r="F2336">
        <v>746</v>
      </c>
      <c r="G2336" t="s">
        <v>320</v>
      </c>
    </row>
    <row r="2337" spans="1:7" x14ac:dyDescent="0.25">
      <c r="A2337">
        <v>50</v>
      </c>
      <c r="B2337">
        <v>2015</v>
      </c>
      <c r="C2337" t="s">
        <v>806</v>
      </c>
      <c r="D2337">
        <v>743</v>
      </c>
      <c r="E2337" t="s">
        <v>319</v>
      </c>
      <c r="F2337">
        <v>746</v>
      </c>
      <c r="G2337" t="s">
        <v>320</v>
      </c>
    </row>
    <row r="2338" spans="1:7" x14ac:dyDescent="0.25">
      <c r="A2338">
        <v>53</v>
      </c>
      <c r="B2338">
        <v>2015</v>
      </c>
      <c r="C2338">
        <v>1</v>
      </c>
      <c r="D2338">
        <v>743</v>
      </c>
      <c r="E2338" t="s">
        <v>319</v>
      </c>
      <c r="F2338">
        <v>744</v>
      </c>
      <c r="G2338" t="s">
        <v>321</v>
      </c>
    </row>
    <row r="2339" spans="1:7" x14ac:dyDescent="0.25">
      <c r="A2339">
        <v>62</v>
      </c>
      <c r="B2339">
        <v>2015</v>
      </c>
      <c r="C2339">
        <v>2</v>
      </c>
      <c r="D2339">
        <v>743</v>
      </c>
      <c r="E2339" t="s">
        <v>319</v>
      </c>
      <c r="F2339">
        <v>744</v>
      </c>
      <c r="G2339" t="s">
        <v>321</v>
      </c>
    </row>
    <row r="2340" spans="1:7" x14ac:dyDescent="0.25">
      <c r="A2340">
        <v>56</v>
      </c>
      <c r="B2340">
        <v>2015</v>
      </c>
      <c r="C2340">
        <v>3</v>
      </c>
      <c r="D2340">
        <v>743</v>
      </c>
      <c r="E2340" t="s">
        <v>319</v>
      </c>
      <c r="F2340">
        <v>744</v>
      </c>
      <c r="G2340" t="s">
        <v>321</v>
      </c>
    </row>
    <row r="2341" spans="1:7" x14ac:dyDescent="0.25">
      <c r="A2341">
        <v>67</v>
      </c>
      <c r="B2341">
        <v>2015</v>
      </c>
      <c r="C2341" t="s">
        <v>921</v>
      </c>
      <c r="D2341">
        <v>743</v>
      </c>
      <c r="E2341" t="s">
        <v>319</v>
      </c>
      <c r="F2341">
        <v>744</v>
      </c>
      <c r="G2341" t="s">
        <v>321</v>
      </c>
    </row>
    <row r="2342" spans="1:7" x14ac:dyDescent="0.25">
      <c r="A2342">
        <v>7</v>
      </c>
      <c r="B2342">
        <v>2015</v>
      </c>
      <c r="C2342" t="s">
        <v>805</v>
      </c>
      <c r="D2342">
        <v>743</v>
      </c>
      <c r="E2342" t="s">
        <v>319</v>
      </c>
      <c r="F2342">
        <v>744</v>
      </c>
      <c r="G2342" t="s">
        <v>321</v>
      </c>
    </row>
    <row r="2343" spans="1:7" x14ac:dyDescent="0.25">
      <c r="A2343">
        <v>45</v>
      </c>
      <c r="B2343">
        <v>2015</v>
      </c>
      <c r="C2343" t="s">
        <v>806</v>
      </c>
      <c r="D2343">
        <v>743</v>
      </c>
      <c r="E2343" t="s">
        <v>319</v>
      </c>
      <c r="F2343">
        <v>744</v>
      </c>
      <c r="G2343" t="s">
        <v>321</v>
      </c>
    </row>
    <row r="2344" spans="1:7" x14ac:dyDescent="0.25">
      <c r="A2344">
        <v>170</v>
      </c>
      <c r="B2344">
        <v>2015</v>
      </c>
      <c r="C2344">
        <v>4</v>
      </c>
      <c r="D2344">
        <v>743</v>
      </c>
      <c r="E2344" t="s">
        <v>319</v>
      </c>
      <c r="F2344">
        <v>747</v>
      </c>
      <c r="G2344" t="s">
        <v>700</v>
      </c>
    </row>
    <row r="2345" spans="1:7" x14ac:dyDescent="0.25">
      <c r="A2345">
        <v>163</v>
      </c>
      <c r="B2345">
        <v>2015</v>
      </c>
      <c r="C2345">
        <v>5</v>
      </c>
      <c r="D2345">
        <v>743</v>
      </c>
      <c r="E2345" t="s">
        <v>319</v>
      </c>
      <c r="F2345">
        <v>747</v>
      </c>
      <c r="G2345" t="s">
        <v>700</v>
      </c>
    </row>
    <row r="2346" spans="1:7" x14ac:dyDescent="0.25">
      <c r="A2346">
        <v>177</v>
      </c>
      <c r="B2346">
        <v>2015</v>
      </c>
      <c r="C2346">
        <v>9</v>
      </c>
      <c r="D2346">
        <v>743</v>
      </c>
      <c r="E2346" t="s">
        <v>319</v>
      </c>
      <c r="F2346">
        <v>748</v>
      </c>
      <c r="G2346" t="s">
        <v>606</v>
      </c>
    </row>
    <row r="2347" spans="1:7" x14ac:dyDescent="0.25">
      <c r="A2347">
        <v>197</v>
      </c>
      <c r="B2347">
        <v>2015</v>
      </c>
      <c r="C2347">
        <v>10</v>
      </c>
      <c r="D2347">
        <v>743</v>
      </c>
      <c r="E2347" t="s">
        <v>319</v>
      </c>
      <c r="F2347">
        <v>748</v>
      </c>
      <c r="G2347" t="s">
        <v>606</v>
      </c>
    </row>
    <row r="2348" spans="1:7" x14ac:dyDescent="0.25">
      <c r="A2348">
        <v>187</v>
      </c>
      <c r="B2348">
        <v>2015</v>
      </c>
      <c r="C2348">
        <v>11</v>
      </c>
      <c r="D2348">
        <v>743</v>
      </c>
      <c r="E2348" t="s">
        <v>319</v>
      </c>
      <c r="F2348">
        <v>748</v>
      </c>
      <c r="G2348" t="s">
        <v>606</v>
      </c>
    </row>
    <row r="2349" spans="1:7" x14ac:dyDescent="0.25">
      <c r="A2349">
        <v>198</v>
      </c>
      <c r="B2349">
        <v>2015</v>
      </c>
      <c r="C2349">
        <v>12</v>
      </c>
      <c r="D2349">
        <v>743</v>
      </c>
      <c r="E2349" t="s">
        <v>319</v>
      </c>
      <c r="F2349">
        <v>748</v>
      </c>
      <c r="G2349" t="s">
        <v>606</v>
      </c>
    </row>
    <row r="2350" spans="1:7" x14ac:dyDescent="0.25">
      <c r="A2350">
        <v>163</v>
      </c>
      <c r="B2350">
        <v>2015</v>
      </c>
      <c r="C2350">
        <v>6</v>
      </c>
      <c r="D2350">
        <v>743</v>
      </c>
      <c r="E2350" t="s">
        <v>319</v>
      </c>
      <c r="F2350">
        <v>745</v>
      </c>
      <c r="G2350" t="s">
        <v>766</v>
      </c>
    </row>
    <row r="2351" spans="1:7" x14ac:dyDescent="0.25">
      <c r="A2351">
        <v>171</v>
      </c>
      <c r="B2351">
        <v>2015</v>
      </c>
      <c r="C2351">
        <v>7</v>
      </c>
      <c r="D2351">
        <v>743</v>
      </c>
      <c r="E2351" t="s">
        <v>319</v>
      </c>
      <c r="F2351">
        <v>745</v>
      </c>
      <c r="G2351" t="s">
        <v>766</v>
      </c>
    </row>
    <row r="2352" spans="1:7" x14ac:dyDescent="0.25">
      <c r="A2352">
        <v>192</v>
      </c>
      <c r="B2352">
        <v>2015</v>
      </c>
      <c r="C2352">
        <v>8</v>
      </c>
      <c r="D2352">
        <v>743</v>
      </c>
      <c r="E2352" t="s">
        <v>319</v>
      </c>
      <c r="F2352">
        <v>745</v>
      </c>
      <c r="G2352" t="s">
        <v>766</v>
      </c>
    </row>
    <row r="2353" spans="1:7" x14ac:dyDescent="0.25">
      <c r="A2353">
        <v>20</v>
      </c>
      <c r="B2353">
        <v>2015</v>
      </c>
      <c r="C2353">
        <v>1</v>
      </c>
      <c r="D2353">
        <v>753</v>
      </c>
      <c r="E2353" t="s">
        <v>324</v>
      </c>
      <c r="F2353">
        <v>754</v>
      </c>
      <c r="G2353" t="s">
        <v>326</v>
      </c>
    </row>
    <row r="2354" spans="1:7" x14ac:dyDescent="0.25">
      <c r="A2354">
        <v>16</v>
      </c>
      <c r="B2354">
        <v>2015</v>
      </c>
      <c r="C2354">
        <v>2</v>
      </c>
      <c r="D2354">
        <v>753</v>
      </c>
      <c r="E2354" t="s">
        <v>324</v>
      </c>
      <c r="F2354">
        <v>754</v>
      </c>
      <c r="G2354" t="s">
        <v>326</v>
      </c>
    </row>
    <row r="2355" spans="1:7" x14ac:dyDescent="0.25">
      <c r="A2355">
        <v>18</v>
      </c>
      <c r="B2355">
        <v>2015</v>
      </c>
      <c r="C2355">
        <v>3</v>
      </c>
      <c r="D2355">
        <v>753</v>
      </c>
      <c r="E2355" t="s">
        <v>324</v>
      </c>
      <c r="F2355">
        <v>754</v>
      </c>
      <c r="G2355" t="s">
        <v>326</v>
      </c>
    </row>
    <row r="2356" spans="1:7" x14ac:dyDescent="0.25">
      <c r="A2356">
        <v>14</v>
      </c>
      <c r="B2356">
        <v>2015</v>
      </c>
      <c r="C2356">
        <v>4</v>
      </c>
      <c r="D2356">
        <v>753</v>
      </c>
      <c r="E2356" t="s">
        <v>324</v>
      </c>
      <c r="F2356">
        <v>754</v>
      </c>
      <c r="G2356" t="s">
        <v>326</v>
      </c>
    </row>
    <row r="2357" spans="1:7" x14ac:dyDescent="0.25">
      <c r="A2357">
        <v>11</v>
      </c>
      <c r="B2357">
        <v>2015</v>
      </c>
      <c r="C2357">
        <v>5</v>
      </c>
      <c r="D2357">
        <v>753</v>
      </c>
      <c r="E2357" t="s">
        <v>324</v>
      </c>
      <c r="F2357">
        <v>754</v>
      </c>
      <c r="G2357" t="s">
        <v>326</v>
      </c>
    </row>
    <row r="2358" spans="1:7" x14ac:dyDescent="0.25">
      <c r="A2358">
        <v>22</v>
      </c>
      <c r="B2358">
        <v>2015</v>
      </c>
      <c r="C2358">
        <v>6</v>
      </c>
      <c r="D2358">
        <v>753</v>
      </c>
      <c r="E2358" t="s">
        <v>324</v>
      </c>
      <c r="F2358">
        <v>754</v>
      </c>
      <c r="G2358" t="s">
        <v>326</v>
      </c>
    </row>
    <row r="2359" spans="1:7" x14ac:dyDescent="0.25">
      <c r="A2359">
        <v>21</v>
      </c>
      <c r="B2359">
        <v>2015</v>
      </c>
      <c r="C2359">
        <v>7</v>
      </c>
      <c r="D2359">
        <v>753</v>
      </c>
      <c r="E2359" t="s">
        <v>324</v>
      </c>
      <c r="F2359">
        <v>754</v>
      </c>
      <c r="G2359" t="s">
        <v>326</v>
      </c>
    </row>
    <row r="2360" spans="1:7" x14ac:dyDescent="0.25">
      <c r="A2360">
        <v>16</v>
      </c>
      <c r="B2360">
        <v>2015</v>
      </c>
      <c r="C2360">
        <v>8</v>
      </c>
      <c r="D2360">
        <v>753</v>
      </c>
      <c r="E2360" t="s">
        <v>324</v>
      </c>
      <c r="F2360">
        <v>754</v>
      </c>
      <c r="G2360" t="s">
        <v>326</v>
      </c>
    </row>
    <row r="2361" spans="1:7" x14ac:dyDescent="0.25">
      <c r="A2361">
        <v>13</v>
      </c>
      <c r="B2361">
        <v>2015</v>
      </c>
      <c r="C2361" t="s">
        <v>921</v>
      </c>
      <c r="D2361">
        <v>753</v>
      </c>
      <c r="E2361" t="s">
        <v>324</v>
      </c>
      <c r="F2361">
        <v>754</v>
      </c>
      <c r="G2361" t="s">
        <v>326</v>
      </c>
    </row>
    <row r="2362" spans="1:7" x14ac:dyDescent="0.25">
      <c r="A2362">
        <v>24</v>
      </c>
      <c r="B2362">
        <v>2015</v>
      </c>
      <c r="C2362">
        <v>1</v>
      </c>
      <c r="D2362">
        <v>753</v>
      </c>
      <c r="E2362" t="s">
        <v>324</v>
      </c>
      <c r="F2362">
        <v>758</v>
      </c>
      <c r="G2362" t="s">
        <v>327</v>
      </c>
    </row>
    <row r="2363" spans="1:7" x14ac:dyDescent="0.25">
      <c r="A2363">
        <v>16</v>
      </c>
      <c r="B2363">
        <v>2015</v>
      </c>
      <c r="C2363">
        <v>2</v>
      </c>
      <c r="D2363">
        <v>753</v>
      </c>
      <c r="E2363" t="s">
        <v>324</v>
      </c>
      <c r="F2363">
        <v>758</v>
      </c>
      <c r="G2363" t="s">
        <v>327</v>
      </c>
    </row>
    <row r="2364" spans="1:7" x14ac:dyDescent="0.25">
      <c r="A2364">
        <v>21</v>
      </c>
      <c r="B2364">
        <v>2015</v>
      </c>
      <c r="C2364">
        <v>3</v>
      </c>
      <c r="D2364">
        <v>753</v>
      </c>
      <c r="E2364" t="s">
        <v>324</v>
      </c>
      <c r="F2364">
        <v>758</v>
      </c>
      <c r="G2364" t="s">
        <v>327</v>
      </c>
    </row>
    <row r="2365" spans="1:7" x14ac:dyDescent="0.25">
      <c r="A2365">
        <v>17</v>
      </c>
      <c r="B2365">
        <v>2015</v>
      </c>
      <c r="C2365">
        <v>4</v>
      </c>
      <c r="D2365">
        <v>753</v>
      </c>
      <c r="E2365" t="s">
        <v>324</v>
      </c>
      <c r="F2365">
        <v>758</v>
      </c>
      <c r="G2365" t="s">
        <v>327</v>
      </c>
    </row>
    <row r="2366" spans="1:7" x14ac:dyDescent="0.25">
      <c r="A2366">
        <v>13</v>
      </c>
      <c r="B2366">
        <v>2015</v>
      </c>
      <c r="C2366">
        <v>5</v>
      </c>
      <c r="D2366">
        <v>753</v>
      </c>
      <c r="E2366" t="s">
        <v>324</v>
      </c>
      <c r="F2366">
        <v>758</v>
      </c>
      <c r="G2366" t="s">
        <v>327</v>
      </c>
    </row>
    <row r="2367" spans="1:7" x14ac:dyDescent="0.25">
      <c r="A2367">
        <v>16</v>
      </c>
      <c r="B2367">
        <v>2015</v>
      </c>
      <c r="C2367">
        <v>6</v>
      </c>
      <c r="D2367">
        <v>753</v>
      </c>
      <c r="E2367" t="s">
        <v>324</v>
      </c>
      <c r="F2367">
        <v>758</v>
      </c>
      <c r="G2367" t="s">
        <v>327</v>
      </c>
    </row>
    <row r="2368" spans="1:7" x14ac:dyDescent="0.25">
      <c r="A2368">
        <v>14</v>
      </c>
      <c r="B2368">
        <v>2015</v>
      </c>
      <c r="C2368">
        <v>7</v>
      </c>
      <c r="D2368">
        <v>753</v>
      </c>
      <c r="E2368" t="s">
        <v>324</v>
      </c>
      <c r="F2368">
        <v>758</v>
      </c>
      <c r="G2368" t="s">
        <v>327</v>
      </c>
    </row>
    <row r="2369" spans="1:7" x14ac:dyDescent="0.25">
      <c r="A2369">
        <v>30</v>
      </c>
      <c r="B2369">
        <v>2015</v>
      </c>
      <c r="C2369">
        <v>8</v>
      </c>
      <c r="D2369">
        <v>753</v>
      </c>
      <c r="E2369" t="s">
        <v>324</v>
      </c>
      <c r="F2369">
        <v>758</v>
      </c>
      <c r="G2369" t="s">
        <v>327</v>
      </c>
    </row>
    <row r="2370" spans="1:7" x14ac:dyDescent="0.25">
      <c r="A2370">
        <v>16</v>
      </c>
      <c r="B2370">
        <v>2015</v>
      </c>
      <c r="C2370" t="s">
        <v>921</v>
      </c>
      <c r="D2370">
        <v>753</v>
      </c>
      <c r="E2370" t="s">
        <v>324</v>
      </c>
      <c r="F2370">
        <v>758</v>
      </c>
      <c r="G2370" t="s">
        <v>327</v>
      </c>
    </row>
    <row r="2371" spans="1:7" x14ac:dyDescent="0.25">
      <c r="A2371">
        <v>17</v>
      </c>
      <c r="B2371">
        <v>2015</v>
      </c>
      <c r="C2371">
        <v>1</v>
      </c>
      <c r="D2371">
        <v>753</v>
      </c>
      <c r="E2371" t="s">
        <v>324</v>
      </c>
      <c r="F2371">
        <v>759</v>
      </c>
      <c r="G2371" t="s">
        <v>328</v>
      </c>
    </row>
    <row r="2372" spans="1:7" x14ac:dyDescent="0.25">
      <c r="A2372">
        <v>19</v>
      </c>
      <c r="B2372">
        <v>2015</v>
      </c>
      <c r="C2372">
        <v>2</v>
      </c>
      <c r="D2372">
        <v>753</v>
      </c>
      <c r="E2372" t="s">
        <v>324</v>
      </c>
      <c r="F2372">
        <v>759</v>
      </c>
      <c r="G2372" t="s">
        <v>328</v>
      </c>
    </row>
    <row r="2373" spans="1:7" x14ac:dyDescent="0.25">
      <c r="A2373">
        <v>10</v>
      </c>
      <c r="B2373">
        <v>2015</v>
      </c>
      <c r="C2373">
        <v>3</v>
      </c>
      <c r="D2373">
        <v>753</v>
      </c>
      <c r="E2373" t="s">
        <v>324</v>
      </c>
      <c r="F2373">
        <v>759</v>
      </c>
      <c r="G2373" t="s">
        <v>328</v>
      </c>
    </row>
    <row r="2374" spans="1:7" x14ac:dyDescent="0.25">
      <c r="A2374">
        <v>10</v>
      </c>
      <c r="B2374">
        <v>2015</v>
      </c>
      <c r="C2374">
        <v>4</v>
      </c>
      <c r="D2374">
        <v>753</v>
      </c>
      <c r="E2374" t="s">
        <v>324</v>
      </c>
      <c r="F2374">
        <v>759</v>
      </c>
      <c r="G2374" t="s">
        <v>328</v>
      </c>
    </row>
    <row r="2375" spans="1:7" x14ac:dyDescent="0.25">
      <c r="A2375">
        <v>15</v>
      </c>
      <c r="B2375">
        <v>2015</v>
      </c>
      <c r="C2375">
        <v>5</v>
      </c>
      <c r="D2375">
        <v>753</v>
      </c>
      <c r="E2375" t="s">
        <v>324</v>
      </c>
      <c r="F2375">
        <v>759</v>
      </c>
      <c r="G2375" t="s">
        <v>328</v>
      </c>
    </row>
    <row r="2376" spans="1:7" x14ac:dyDescent="0.25">
      <c r="A2376">
        <v>13</v>
      </c>
      <c r="B2376">
        <v>2015</v>
      </c>
      <c r="C2376">
        <v>6</v>
      </c>
      <c r="D2376">
        <v>753</v>
      </c>
      <c r="E2376" t="s">
        <v>324</v>
      </c>
      <c r="F2376">
        <v>759</v>
      </c>
      <c r="G2376" t="s">
        <v>328</v>
      </c>
    </row>
    <row r="2377" spans="1:7" x14ac:dyDescent="0.25">
      <c r="A2377">
        <v>8</v>
      </c>
      <c r="B2377">
        <v>2015</v>
      </c>
      <c r="C2377">
        <v>7</v>
      </c>
      <c r="D2377">
        <v>753</v>
      </c>
      <c r="E2377" t="s">
        <v>324</v>
      </c>
      <c r="F2377">
        <v>759</v>
      </c>
      <c r="G2377" t="s">
        <v>328</v>
      </c>
    </row>
    <row r="2378" spans="1:7" x14ac:dyDescent="0.25">
      <c r="A2378">
        <v>13</v>
      </c>
      <c r="B2378">
        <v>2015</v>
      </c>
      <c r="C2378">
        <v>8</v>
      </c>
      <c r="D2378">
        <v>753</v>
      </c>
      <c r="E2378" t="s">
        <v>324</v>
      </c>
      <c r="F2378">
        <v>759</v>
      </c>
      <c r="G2378" t="s">
        <v>328</v>
      </c>
    </row>
    <row r="2379" spans="1:7" x14ac:dyDescent="0.25">
      <c r="A2379">
        <v>22</v>
      </c>
      <c r="B2379">
        <v>2015</v>
      </c>
      <c r="C2379" t="s">
        <v>921</v>
      </c>
      <c r="D2379">
        <v>753</v>
      </c>
      <c r="E2379" t="s">
        <v>324</v>
      </c>
      <c r="F2379">
        <v>759</v>
      </c>
      <c r="G2379" t="s">
        <v>328</v>
      </c>
    </row>
    <row r="2380" spans="1:7" x14ac:dyDescent="0.25">
      <c r="A2380">
        <v>46</v>
      </c>
      <c r="B2380">
        <v>2015</v>
      </c>
      <c r="C2380">
        <v>9</v>
      </c>
      <c r="D2380">
        <v>753</v>
      </c>
      <c r="E2380" t="s">
        <v>324</v>
      </c>
      <c r="F2380">
        <v>757</v>
      </c>
      <c r="G2380" t="s">
        <v>608</v>
      </c>
    </row>
    <row r="2381" spans="1:7" x14ac:dyDescent="0.25">
      <c r="A2381">
        <v>51</v>
      </c>
      <c r="B2381">
        <v>2015</v>
      </c>
      <c r="C2381">
        <v>10</v>
      </c>
      <c r="D2381">
        <v>753</v>
      </c>
      <c r="E2381" t="s">
        <v>324</v>
      </c>
      <c r="F2381">
        <v>757</v>
      </c>
      <c r="G2381" t="s">
        <v>608</v>
      </c>
    </row>
    <row r="2382" spans="1:7" x14ac:dyDescent="0.25">
      <c r="A2382">
        <v>52</v>
      </c>
      <c r="B2382">
        <v>2015</v>
      </c>
      <c r="C2382">
        <v>11</v>
      </c>
      <c r="D2382">
        <v>753</v>
      </c>
      <c r="E2382" t="s">
        <v>324</v>
      </c>
      <c r="F2382">
        <v>757</v>
      </c>
      <c r="G2382" t="s">
        <v>608</v>
      </c>
    </row>
    <row r="2383" spans="1:7" x14ac:dyDescent="0.25">
      <c r="A2383">
        <v>43</v>
      </c>
      <c r="B2383">
        <v>2015</v>
      </c>
      <c r="C2383">
        <v>12</v>
      </c>
      <c r="D2383">
        <v>753</v>
      </c>
      <c r="E2383" t="s">
        <v>324</v>
      </c>
      <c r="F2383">
        <v>757</v>
      </c>
      <c r="G2383" t="s">
        <v>608</v>
      </c>
    </row>
    <row r="2384" spans="1:7" x14ac:dyDescent="0.25">
      <c r="A2384">
        <v>22</v>
      </c>
      <c r="B2384">
        <v>2015</v>
      </c>
      <c r="C2384">
        <v>1</v>
      </c>
      <c r="D2384">
        <v>1467</v>
      </c>
      <c r="E2384" t="s">
        <v>827</v>
      </c>
      <c r="F2384">
        <v>288</v>
      </c>
      <c r="G2384" t="s">
        <v>172</v>
      </c>
    </row>
    <row r="2385" spans="1:7" x14ac:dyDescent="0.25">
      <c r="A2385">
        <v>27</v>
      </c>
      <c r="B2385">
        <v>2015</v>
      </c>
      <c r="C2385">
        <v>2</v>
      </c>
      <c r="D2385">
        <v>1467</v>
      </c>
      <c r="E2385" t="s">
        <v>827</v>
      </c>
      <c r="F2385">
        <v>288</v>
      </c>
      <c r="G2385" t="s">
        <v>172</v>
      </c>
    </row>
    <row r="2386" spans="1:7" x14ac:dyDescent="0.25">
      <c r="A2386">
        <v>29</v>
      </c>
      <c r="B2386">
        <v>2015</v>
      </c>
      <c r="C2386">
        <v>3</v>
      </c>
      <c r="D2386">
        <v>1467</v>
      </c>
      <c r="E2386" t="s">
        <v>827</v>
      </c>
      <c r="F2386">
        <v>288</v>
      </c>
      <c r="G2386" t="s">
        <v>172</v>
      </c>
    </row>
    <row r="2387" spans="1:7" x14ac:dyDescent="0.25">
      <c r="A2387">
        <v>21</v>
      </c>
      <c r="B2387">
        <v>2015</v>
      </c>
      <c r="C2387">
        <v>4</v>
      </c>
      <c r="D2387">
        <v>1467</v>
      </c>
      <c r="E2387" t="s">
        <v>827</v>
      </c>
      <c r="F2387">
        <v>288</v>
      </c>
      <c r="G2387" t="s">
        <v>172</v>
      </c>
    </row>
    <row r="2388" spans="1:7" x14ac:dyDescent="0.25">
      <c r="A2388">
        <v>33</v>
      </c>
      <c r="B2388">
        <v>2015</v>
      </c>
      <c r="C2388">
        <v>5</v>
      </c>
      <c r="D2388">
        <v>1467</v>
      </c>
      <c r="E2388" t="s">
        <v>827</v>
      </c>
      <c r="F2388">
        <v>288</v>
      </c>
      <c r="G2388" t="s">
        <v>172</v>
      </c>
    </row>
    <row r="2389" spans="1:7" x14ac:dyDescent="0.25">
      <c r="A2389">
        <v>36</v>
      </c>
      <c r="B2389">
        <v>2015</v>
      </c>
      <c r="C2389" t="s">
        <v>921</v>
      </c>
      <c r="D2389">
        <v>1467</v>
      </c>
      <c r="E2389" t="s">
        <v>827</v>
      </c>
      <c r="F2389">
        <v>288</v>
      </c>
      <c r="G2389" t="s">
        <v>172</v>
      </c>
    </row>
    <row r="2390" spans="1:7" x14ac:dyDescent="0.25">
      <c r="A2390">
        <v>2</v>
      </c>
      <c r="B2390">
        <v>2015</v>
      </c>
      <c r="C2390" t="s">
        <v>805</v>
      </c>
      <c r="D2390">
        <v>1467</v>
      </c>
      <c r="E2390" t="s">
        <v>827</v>
      </c>
      <c r="F2390">
        <v>288</v>
      </c>
      <c r="G2390" t="s">
        <v>172</v>
      </c>
    </row>
    <row r="2391" spans="1:7" x14ac:dyDescent="0.25">
      <c r="A2391">
        <v>16</v>
      </c>
      <c r="B2391">
        <v>2015</v>
      </c>
      <c r="C2391" t="s">
        <v>806</v>
      </c>
      <c r="D2391">
        <v>1467</v>
      </c>
      <c r="E2391" t="s">
        <v>827</v>
      </c>
      <c r="F2391">
        <v>288</v>
      </c>
      <c r="G2391" t="s">
        <v>172</v>
      </c>
    </row>
    <row r="2392" spans="1:7" x14ac:dyDescent="0.25">
      <c r="A2392">
        <v>89</v>
      </c>
      <c r="B2392">
        <v>2015</v>
      </c>
      <c r="C2392">
        <v>9</v>
      </c>
      <c r="D2392">
        <v>1467</v>
      </c>
      <c r="E2392" t="s">
        <v>827</v>
      </c>
      <c r="F2392">
        <v>1043</v>
      </c>
      <c r="G2392" t="s">
        <v>560</v>
      </c>
    </row>
    <row r="2393" spans="1:7" x14ac:dyDescent="0.25">
      <c r="A2393">
        <v>95</v>
      </c>
      <c r="B2393">
        <v>2015</v>
      </c>
      <c r="C2393">
        <v>10</v>
      </c>
      <c r="D2393">
        <v>1467</v>
      </c>
      <c r="E2393" t="s">
        <v>827</v>
      </c>
      <c r="F2393">
        <v>1043</v>
      </c>
      <c r="G2393" t="s">
        <v>560</v>
      </c>
    </row>
    <row r="2394" spans="1:7" x14ac:dyDescent="0.25">
      <c r="A2394">
        <v>116</v>
      </c>
      <c r="B2394">
        <v>2015</v>
      </c>
      <c r="C2394">
        <v>11</v>
      </c>
      <c r="D2394">
        <v>1467</v>
      </c>
      <c r="E2394" t="s">
        <v>827</v>
      </c>
      <c r="F2394">
        <v>1043</v>
      </c>
      <c r="G2394" t="s">
        <v>560</v>
      </c>
    </row>
    <row r="2395" spans="1:7" x14ac:dyDescent="0.25">
      <c r="A2395">
        <v>95</v>
      </c>
      <c r="B2395">
        <v>2015</v>
      </c>
      <c r="C2395">
        <v>12</v>
      </c>
      <c r="D2395">
        <v>1467</v>
      </c>
      <c r="E2395" t="s">
        <v>827</v>
      </c>
      <c r="F2395">
        <v>1043</v>
      </c>
      <c r="G2395" t="s">
        <v>560</v>
      </c>
    </row>
    <row r="2396" spans="1:7" x14ac:dyDescent="0.25">
      <c r="A2396">
        <v>83</v>
      </c>
      <c r="B2396">
        <v>2015</v>
      </c>
      <c r="C2396">
        <v>6</v>
      </c>
      <c r="D2396">
        <v>1467</v>
      </c>
      <c r="E2396" t="s">
        <v>827</v>
      </c>
      <c r="F2396">
        <v>1044</v>
      </c>
      <c r="G2396" t="s">
        <v>743</v>
      </c>
    </row>
    <row r="2397" spans="1:7" x14ac:dyDescent="0.25">
      <c r="A2397">
        <v>88</v>
      </c>
      <c r="B2397">
        <v>2015</v>
      </c>
      <c r="C2397">
        <v>7</v>
      </c>
      <c r="D2397">
        <v>1467</v>
      </c>
      <c r="E2397" t="s">
        <v>827</v>
      </c>
      <c r="F2397">
        <v>1044</v>
      </c>
      <c r="G2397" t="s">
        <v>743</v>
      </c>
    </row>
    <row r="2398" spans="1:7" x14ac:dyDescent="0.25">
      <c r="A2398">
        <v>98</v>
      </c>
      <c r="B2398">
        <v>2015</v>
      </c>
      <c r="C2398">
        <v>8</v>
      </c>
      <c r="D2398">
        <v>1467</v>
      </c>
      <c r="E2398" t="s">
        <v>827</v>
      </c>
      <c r="F2398">
        <v>1044</v>
      </c>
      <c r="G2398" t="s">
        <v>743</v>
      </c>
    </row>
    <row r="2399" spans="1:7" x14ac:dyDescent="0.25">
      <c r="A2399">
        <v>16</v>
      </c>
      <c r="B2399">
        <v>2015</v>
      </c>
      <c r="C2399">
        <v>1</v>
      </c>
      <c r="D2399">
        <v>1467</v>
      </c>
      <c r="E2399" t="s">
        <v>827</v>
      </c>
      <c r="F2399">
        <v>314</v>
      </c>
      <c r="G2399" t="s">
        <v>182</v>
      </c>
    </row>
    <row r="2400" spans="1:7" x14ac:dyDescent="0.25">
      <c r="A2400">
        <v>20</v>
      </c>
      <c r="B2400">
        <v>2015</v>
      </c>
      <c r="C2400">
        <v>2</v>
      </c>
      <c r="D2400">
        <v>1467</v>
      </c>
      <c r="E2400" t="s">
        <v>827</v>
      </c>
      <c r="F2400">
        <v>314</v>
      </c>
      <c r="G2400" t="s">
        <v>182</v>
      </c>
    </row>
    <row r="2401" spans="1:7" x14ac:dyDescent="0.25">
      <c r="A2401">
        <v>18</v>
      </c>
      <c r="B2401">
        <v>2015</v>
      </c>
      <c r="C2401">
        <v>3</v>
      </c>
      <c r="D2401">
        <v>1467</v>
      </c>
      <c r="E2401" t="s">
        <v>827</v>
      </c>
      <c r="F2401">
        <v>314</v>
      </c>
      <c r="G2401" t="s">
        <v>182</v>
      </c>
    </row>
    <row r="2402" spans="1:7" x14ac:dyDescent="0.25">
      <c r="A2402">
        <v>24</v>
      </c>
      <c r="B2402">
        <v>2015</v>
      </c>
      <c r="C2402">
        <v>4</v>
      </c>
      <c r="D2402">
        <v>1467</v>
      </c>
      <c r="E2402" t="s">
        <v>827</v>
      </c>
      <c r="F2402">
        <v>314</v>
      </c>
      <c r="G2402" t="s">
        <v>182</v>
      </c>
    </row>
    <row r="2403" spans="1:7" x14ac:dyDescent="0.25">
      <c r="A2403">
        <v>16</v>
      </c>
      <c r="B2403">
        <v>2015</v>
      </c>
      <c r="C2403">
        <v>5</v>
      </c>
      <c r="D2403">
        <v>1467</v>
      </c>
      <c r="E2403" t="s">
        <v>827</v>
      </c>
      <c r="F2403">
        <v>314</v>
      </c>
      <c r="G2403" t="s">
        <v>182</v>
      </c>
    </row>
    <row r="2404" spans="1:7" x14ac:dyDescent="0.25">
      <c r="A2404">
        <v>25</v>
      </c>
      <c r="B2404">
        <v>2015</v>
      </c>
      <c r="C2404" t="s">
        <v>921</v>
      </c>
      <c r="D2404">
        <v>1467</v>
      </c>
      <c r="E2404" t="s">
        <v>827</v>
      </c>
      <c r="F2404">
        <v>314</v>
      </c>
      <c r="G2404" t="s">
        <v>182</v>
      </c>
    </row>
    <row r="2405" spans="1:7" x14ac:dyDescent="0.25">
      <c r="A2405">
        <v>17</v>
      </c>
      <c r="B2405">
        <v>2015</v>
      </c>
      <c r="C2405" t="s">
        <v>806</v>
      </c>
      <c r="D2405">
        <v>1467</v>
      </c>
      <c r="E2405" t="s">
        <v>827</v>
      </c>
      <c r="F2405">
        <v>314</v>
      </c>
      <c r="G2405" t="s">
        <v>182</v>
      </c>
    </row>
    <row r="2406" spans="1:7" x14ac:dyDescent="0.25">
      <c r="A2406">
        <v>30</v>
      </c>
      <c r="B2406">
        <v>2015</v>
      </c>
      <c r="C2406">
        <v>1</v>
      </c>
      <c r="D2406">
        <v>1467</v>
      </c>
      <c r="E2406" t="s">
        <v>827</v>
      </c>
      <c r="F2406">
        <v>398</v>
      </c>
      <c r="G2406" t="s">
        <v>258</v>
      </c>
    </row>
    <row r="2407" spans="1:7" x14ac:dyDescent="0.25">
      <c r="A2407">
        <v>23</v>
      </c>
      <c r="B2407">
        <v>2015</v>
      </c>
      <c r="C2407">
        <v>2</v>
      </c>
      <c r="D2407">
        <v>1467</v>
      </c>
      <c r="E2407" t="s">
        <v>827</v>
      </c>
      <c r="F2407">
        <v>398</v>
      </c>
      <c r="G2407" t="s">
        <v>258</v>
      </c>
    </row>
    <row r="2408" spans="1:7" x14ac:dyDescent="0.25">
      <c r="A2408">
        <v>19</v>
      </c>
      <c r="B2408">
        <v>2015</v>
      </c>
      <c r="C2408">
        <v>3</v>
      </c>
      <c r="D2408">
        <v>1467</v>
      </c>
      <c r="E2408" t="s">
        <v>827</v>
      </c>
      <c r="F2408">
        <v>398</v>
      </c>
      <c r="G2408" t="s">
        <v>258</v>
      </c>
    </row>
    <row r="2409" spans="1:7" x14ac:dyDescent="0.25">
      <c r="A2409">
        <v>29</v>
      </c>
      <c r="B2409">
        <v>2015</v>
      </c>
      <c r="C2409">
        <v>4</v>
      </c>
      <c r="D2409">
        <v>1467</v>
      </c>
      <c r="E2409" t="s">
        <v>827</v>
      </c>
      <c r="F2409">
        <v>398</v>
      </c>
      <c r="G2409" t="s">
        <v>258</v>
      </c>
    </row>
    <row r="2410" spans="1:7" x14ac:dyDescent="0.25">
      <c r="A2410">
        <v>32</v>
      </c>
      <c r="B2410">
        <v>2015</v>
      </c>
      <c r="C2410">
        <v>5</v>
      </c>
      <c r="D2410">
        <v>1467</v>
      </c>
      <c r="E2410" t="s">
        <v>827</v>
      </c>
      <c r="F2410">
        <v>398</v>
      </c>
      <c r="G2410" t="s">
        <v>258</v>
      </c>
    </row>
    <row r="2411" spans="1:7" x14ac:dyDescent="0.25">
      <c r="A2411">
        <v>25</v>
      </c>
      <c r="B2411">
        <v>2015</v>
      </c>
      <c r="C2411" t="s">
        <v>921</v>
      </c>
      <c r="D2411">
        <v>1467</v>
      </c>
      <c r="E2411" t="s">
        <v>827</v>
      </c>
      <c r="F2411">
        <v>398</v>
      </c>
      <c r="G2411" t="s">
        <v>258</v>
      </c>
    </row>
    <row r="2412" spans="1:7" x14ac:dyDescent="0.25">
      <c r="A2412">
        <v>2</v>
      </c>
      <c r="B2412">
        <v>2015</v>
      </c>
      <c r="C2412" t="s">
        <v>805</v>
      </c>
      <c r="D2412">
        <v>1467</v>
      </c>
      <c r="E2412" t="s">
        <v>827</v>
      </c>
      <c r="F2412">
        <v>398</v>
      </c>
      <c r="G2412" t="s">
        <v>258</v>
      </c>
    </row>
    <row r="2413" spans="1:7" x14ac:dyDescent="0.25">
      <c r="A2413">
        <v>22</v>
      </c>
      <c r="B2413">
        <v>2015</v>
      </c>
      <c r="C2413" t="s">
        <v>806</v>
      </c>
      <c r="D2413">
        <v>1467</v>
      </c>
      <c r="E2413" t="s">
        <v>827</v>
      </c>
      <c r="F2413">
        <v>398</v>
      </c>
      <c r="G2413" t="s">
        <v>258</v>
      </c>
    </row>
    <row r="2414" spans="1:7" x14ac:dyDescent="0.25">
      <c r="A2414">
        <v>10</v>
      </c>
      <c r="B2414">
        <v>2015</v>
      </c>
      <c r="C2414">
        <v>1</v>
      </c>
      <c r="D2414">
        <v>1467</v>
      </c>
      <c r="E2414" t="s">
        <v>827</v>
      </c>
      <c r="F2414">
        <v>487</v>
      </c>
      <c r="G2414" t="s">
        <v>488</v>
      </c>
    </row>
    <row r="2415" spans="1:7" x14ac:dyDescent="0.25">
      <c r="A2415">
        <v>9</v>
      </c>
      <c r="B2415">
        <v>2015</v>
      </c>
      <c r="C2415">
        <v>2</v>
      </c>
      <c r="D2415">
        <v>1467</v>
      </c>
      <c r="E2415" t="s">
        <v>827</v>
      </c>
      <c r="F2415">
        <v>487</v>
      </c>
      <c r="G2415" t="s">
        <v>488</v>
      </c>
    </row>
    <row r="2416" spans="1:7" x14ac:dyDescent="0.25">
      <c r="A2416">
        <v>10</v>
      </c>
      <c r="B2416">
        <v>2015</v>
      </c>
      <c r="C2416">
        <v>3</v>
      </c>
      <c r="D2416">
        <v>1467</v>
      </c>
      <c r="E2416" t="s">
        <v>827</v>
      </c>
      <c r="F2416">
        <v>487</v>
      </c>
      <c r="G2416" t="s">
        <v>488</v>
      </c>
    </row>
    <row r="2417" spans="1:7" x14ac:dyDescent="0.25">
      <c r="A2417">
        <v>10</v>
      </c>
      <c r="B2417">
        <v>2015</v>
      </c>
      <c r="C2417">
        <v>4</v>
      </c>
      <c r="D2417">
        <v>1467</v>
      </c>
      <c r="E2417" t="s">
        <v>827</v>
      </c>
      <c r="F2417">
        <v>487</v>
      </c>
      <c r="G2417" t="s">
        <v>488</v>
      </c>
    </row>
    <row r="2418" spans="1:7" x14ac:dyDescent="0.25">
      <c r="A2418">
        <v>9</v>
      </c>
      <c r="B2418">
        <v>2015</v>
      </c>
      <c r="C2418">
        <v>5</v>
      </c>
      <c r="D2418">
        <v>1467</v>
      </c>
      <c r="E2418" t="s">
        <v>827</v>
      </c>
      <c r="F2418">
        <v>487</v>
      </c>
      <c r="G2418" t="s">
        <v>488</v>
      </c>
    </row>
    <row r="2419" spans="1:7" x14ac:dyDescent="0.25">
      <c r="A2419">
        <v>16</v>
      </c>
      <c r="B2419">
        <v>2015</v>
      </c>
      <c r="C2419" t="s">
        <v>921</v>
      </c>
      <c r="D2419">
        <v>1467</v>
      </c>
      <c r="E2419" t="s">
        <v>827</v>
      </c>
      <c r="F2419">
        <v>487</v>
      </c>
      <c r="G2419" t="s">
        <v>488</v>
      </c>
    </row>
    <row r="2420" spans="1:7" x14ac:dyDescent="0.25">
      <c r="A2420">
        <v>132</v>
      </c>
      <c r="B2420">
        <v>2015</v>
      </c>
      <c r="C2420">
        <v>9</v>
      </c>
      <c r="D2420">
        <v>1468</v>
      </c>
      <c r="E2420" t="s">
        <v>828</v>
      </c>
      <c r="F2420">
        <v>122</v>
      </c>
      <c r="G2420" t="s">
        <v>524</v>
      </c>
    </row>
    <row r="2421" spans="1:7" x14ac:dyDescent="0.25">
      <c r="A2421">
        <v>99</v>
      </c>
      <c r="B2421">
        <v>2015</v>
      </c>
      <c r="C2421">
        <v>10</v>
      </c>
      <c r="D2421">
        <v>1468</v>
      </c>
      <c r="E2421" t="s">
        <v>828</v>
      </c>
      <c r="F2421">
        <v>122</v>
      </c>
      <c r="G2421" t="s">
        <v>524</v>
      </c>
    </row>
    <row r="2422" spans="1:7" x14ac:dyDescent="0.25">
      <c r="A2422">
        <v>112</v>
      </c>
      <c r="B2422">
        <v>2015</v>
      </c>
      <c r="C2422">
        <v>11</v>
      </c>
      <c r="D2422">
        <v>1468</v>
      </c>
      <c r="E2422" t="s">
        <v>828</v>
      </c>
      <c r="F2422">
        <v>122</v>
      </c>
      <c r="G2422" t="s">
        <v>524</v>
      </c>
    </row>
    <row r="2423" spans="1:7" x14ac:dyDescent="0.25">
      <c r="A2423">
        <v>101</v>
      </c>
      <c r="B2423">
        <v>2015</v>
      </c>
      <c r="C2423">
        <v>12</v>
      </c>
      <c r="D2423">
        <v>1468</v>
      </c>
      <c r="E2423" t="s">
        <v>828</v>
      </c>
      <c r="F2423">
        <v>122</v>
      </c>
      <c r="G2423" t="s">
        <v>524</v>
      </c>
    </row>
    <row r="2424" spans="1:7" x14ac:dyDescent="0.25">
      <c r="A2424">
        <v>91</v>
      </c>
      <c r="B2424">
        <v>2015</v>
      </c>
      <c r="C2424">
        <v>6</v>
      </c>
      <c r="D2424">
        <v>1468</v>
      </c>
      <c r="E2424" t="s">
        <v>828</v>
      </c>
      <c r="F2424">
        <v>121</v>
      </c>
      <c r="G2424" t="s">
        <v>709</v>
      </c>
    </row>
    <row r="2425" spans="1:7" x14ac:dyDescent="0.25">
      <c r="A2425">
        <v>91</v>
      </c>
      <c r="B2425">
        <v>2015</v>
      </c>
      <c r="C2425">
        <v>7</v>
      </c>
      <c r="D2425">
        <v>1468</v>
      </c>
      <c r="E2425" t="s">
        <v>828</v>
      </c>
      <c r="F2425">
        <v>121</v>
      </c>
      <c r="G2425" t="s">
        <v>709</v>
      </c>
    </row>
    <row r="2426" spans="1:7" x14ac:dyDescent="0.25">
      <c r="A2426">
        <v>87</v>
      </c>
      <c r="B2426">
        <v>2015</v>
      </c>
      <c r="C2426">
        <v>8</v>
      </c>
      <c r="D2426">
        <v>1468</v>
      </c>
      <c r="E2426" t="s">
        <v>828</v>
      </c>
      <c r="F2426">
        <v>121</v>
      </c>
      <c r="G2426" t="s">
        <v>709</v>
      </c>
    </row>
    <row r="2427" spans="1:7" x14ac:dyDescent="0.25">
      <c r="A2427">
        <v>80</v>
      </c>
      <c r="B2427">
        <v>2015</v>
      </c>
      <c r="C2427">
        <v>1</v>
      </c>
      <c r="D2427">
        <v>1468</v>
      </c>
      <c r="E2427" t="s">
        <v>828</v>
      </c>
      <c r="F2427">
        <v>119</v>
      </c>
      <c r="G2427" t="s">
        <v>65</v>
      </c>
    </row>
    <row r="2428" spans="1:7" x14ac:dyDescent="0.25">
      <c r="A2428">
        <v>80</v>
      </c>
      <c r="B2428">
        <v>2015</v>
      </c>
      <c r="C2428">
        <v>2</v>
      </c>
      <c r="D2428">
        <v>1468</v>
      </c>
      <c r="E2428" t="s">
        <v>828</v>
      </c>
      <c r="F2428">
        <v>119</v>
      </c>
      <c r="G2428" t="s">
        <v>65</v>
      </c>
    </row>
    <row r="2429" spans="1:7" x14ac:dyDescent="0.25">
      <c r="A2429">
        <v>74</v>
      </c>
      <c r="B2429">
        <v>2015</v>
      </c>
      <c r="C2429" t="s">
        <v>921</v>
      </c>
      <c r="D2429">
        <v>1468</v>
      </c>
      <c r="E2429" t="s">
        <v>828</v>
      </c>
      <c r="F2429">
        <v>119</v>
      </c>
      <c r="G2429" t="s">
        <v>65</v>
      </c>
    </row>
    <row r="2430" spans="1:7" x14ac:dyDescent="0.25">
      <c r="A2430">
        <v>10</v>
      </c>
      <c r="B2430">
        <v>2015</v>
      </c>
      <c r="C2430" t="s">
        <v>805</v>
      </c>
      <c r="D2430">
        <v>1468</v>
      </c>
      <c r="E2430" t="s">
        <v>828</v>
      </c>
      <c r="F2430">
        <v>119</v>
      </c>
      <c r="G2430" t="s">
        <v>65</v>
      </c>
    </row>
    <row r="2431" spans="1:7" x14ac:dyDescent="0.25">
      <c r="A2431">
        <v>65</v>
      </c>
      <c r="B2431">
        <v>2015</v>
      </c>
      <c r="C2431" t="s">
        <v>806</v>
      </c>
      <c r="D2431">
        <v>1468</v>
      </c>
      <c r="E2431" t="s">
        <v>828</v>
      </c>
      <c r="F2431">
        <v>119</v>
      </c>
      <c r="G2431" t="s">
        <v>65</v>
      </c>
    </row>
    <row r="2432" spans="1:7" x14ac:dyDescent="0.25">
      <c r="A2432">
        <v>19</v>
      </c>
      <c r="B2432">
        <v>2015</v>
      </c>
      <c r="C2432">
        <v>1</v>
      </c>
      <c r="D2432">
        <v>1468</v>
      </c>
      <c r="E2432" t="s">
        <v>828</v>
      </c>
      <c r="F2432">
        <v>262</v>
      </c>
      <c r="G2432" t="s">
        <v>158</v>
      </c>
    </row>
    <row r="2433" spans="1:7" x14ac:dyDescent="0.25">
      <c r="A2433">
        <v>19</v>
      </c>
      <c r="B2433">
        <v>2015</v>
      </c>
      <c r="C2433">
        <v>2</v>
      </c>
      <c r="D2433">
        <v>1468</v>
      </c>
      <c r="E2433" t="s">
        <v>828</v>
      </c>
      <c r="F2433">
        <v>262</v>
      </c>
      <c r="G2433" t="s">
        <v>158</v>
      </c>
    </row>
    <row r="2434" spans="1:7" x14ac:dyDescent="0.25">
      <c r="A2434">
        <v>13</v>
      </c>
      <c r="B2434">
        <v>2015</v>
      </c>
      <c r="C2434">
        <v>3</v>
      </c>
      <c r="D2434">
        <v>1468</v>
      </c>
      <c r="E2434" t="s">
        <v>828</v>
      </c>
      <c r="F2434">
        <v>262</v>
      </c>
      <c r="G2434" t="s">
        <v>158</v>
      </c>
    </row>
    <row r="2435" spans="1:7" x14ac:dyDescent="0.25">
      <c r="A2435">
        <v>13</v>
      </c>
      <c r="B2435">
        <v>2015</v>
      </c>
      <c r="C2435">
        <v>4</v>
      </c>
      <c r="D2435">
        <v>1468</v>
      </c>
      <c r="E2435" t="s">
        <v>828</v>
      </c>
      <c r="F2435">
        <v>262</v>
      </c>
      <c r="G2435" t="s">
        <v>158</v>
      </c>
    </row>
    <row r="2436" spans="1:7" x14ac:dyDescent="0.25">
      <c r="A2436">
        <v>10</v>
      </c>
      <c r="B2436">
        <v>2015</v>
      </c>
      <c r="C2436">
        <v>5</v>
      </c>
      <c r="D2436">
        <v>1468</v>
      </c>
      <c r="E2436" t="s">
        <v>828</v>
      </c>
      <c r="F2436">
        <v>262</v>
      </c>
      <c r="G2436" t="s">
        <v>158</v>
      </c>
    </row>
    <row r="2437" spans="1:7" x14ac:dyDescent="0.25">
      <c r="A2437">
        <v>14</v>
      </c>
      <c r="B2437">
        <v>2015</v>
      </c>
      <c r="C2437">
        <v>6</v>
      </c>
      <c r="D2437">
        <v>1468</v>
      </c>
      <c r="E2437" t="s">
        <v>828</v>
      </c>
      <c r="F2437">
        <v>262</v>
      </c>
      <c r="G2437" t="s">
        <v>158</v>
      </c>
    </row>
    <row r="2438" spans="1:7" x14ac:dyDescent="0.25">
      <c r="A2438">
        <v>10</v>
      </c>
      <c r="B2438">
        <v>2015</v>
      </c>
      <c r="C2438">
        <v>7</v>
      </c>
      <c r="D2438">
        <v>1468</v>
      </c>
      <c r="E2438" t="s">
        <v>828</v>
      </c>
      <c r="F2438">
        <v>262</v>
      </c>
      <c r="G2438" t="s">
        <v>158</v>
      </c>
    </row>
    <row r="2439" spans="1:7" x14ac:dyDescent="0.25">
      <c r="A2439">
        <v>20</v>
      </c>
      <c r="B2439">
        <v>2015</v>
      </c>
      <c r="C2439">
        <v>8</v>
      </c>
      <c r="D2439">
        <v>1468</v>
      </c>
      <c r="E2439" t="s">
        <v>828</v>
      </c>
      <c r="F2439">
        <v>262</v>
      </c>
      <c r="G2439" t="s">
        <v>158</v>
      </c>
    </row>
    <row r="2440" spans="1:7" x14ac:dyDescent="0.25">
      <c r="A2440">
        <v>29</v>
      </c>
      <c r="B2440">
        <v>2015</v>
      </c>
      <c r="C2440">
        <v>9</v>
      </c>
      <c r="D2440">
        <v>1468</v>
      </c>
      <c r="E2440" t="s">
        <v>828</v>
      </c>
      <c r="F2440">
        <v>262</v>
      </c>
      <c r="G2440" t="s">
        <v>158</v>
      </c>
    </row>
    <row r="2441" spans="1:7" x14ac:dyDescent="0.25">
      <c r="A2441">
        <v>22</v>
      </c>
      <c r="B2441">
        <v>2015</v>
      </c>
      <c r="C2441">
        <v>10</v>
      </c>
      <c r="D2441">
        <v>1468</v>
      </c>
      <c r="E2441" t="s">
        <v>828</v>
      </c>
      <c r="F2441">
        <v>262</v>
      </c>
      <c r="G2441" t="s">
        <v>158</v>
      </c>
    </row>
    <row r="2442" spans="1:7" x14ac:dyDescent="0.25">
      <c r="A2442">
        <v>20</v>
      </c>
      <c r="B2442">
        <v>2015</v>
      </c>
      <c r="C2442">
        <v>11</v>
      </c>
      <c r="D2442">
        <v>1468</v>
      </c>
      <c r="E2442" t="s">
        <v>828</v>
      </c>
      <c r="F2442">
        <v>262</v>
      </c>
      <c r="G2442" t="s">
        <v>158</v>
      </c>
    </row>
    <row r="2443" spans="1:7" x14ac:dyDescent="0.25">
      <c r="A2443">
        <v>15</v>
      </c>
      <c r="B2443">
        <v>2015</v>
      </c>
      <c r="C2443">
        <v>12</v>
      </c>
      <c r="D2443">
        <v>1468</v>
      </c>
      <c r="E2443" t="s">
        <v>828</v>
      </c>
      <c r="F2443">
        <v>262</v>
      </c>
      <c r="G2443" t="s">
        <v>158</v>
      </c>
    </row>
    <row r="2444" spans="1:7" x14ac:dyDescent="0.25">
      <c r="A2444">
        <v>12</v>
      </c>
      <c r="B2444">
        <v>2015</v>
      </c>
      <c r="C2444" t="s">
        <v>921</v>
      </c>
      <c r="D2444">
        <v>1468</v>
      </c>
      <c r="E2444" t="s">
        <v>828</v>
      </c>
      <c r="F2444">
        <v>262</v>
      </c>
      <c r="G2444" t="s">
        <v>158</v>
      </c>
    </row>
    <row r="2445" spans="1:7" x14ac:dyDescent="0.25">
      <c r="A2445">
        <v>17</v>
      </c>
      <c r="B2445">
        <v>2015</v>
      </c>
      <c r="C2445" t="s">
        <v>806</v>
      </c>
      <c r="D2445">
        <v>1468</v>
      </c>
      <c r="E2445" t="s">
        <v>828</v>
      </c>
      <c r="F2445">
        <v>262</v>
      </c>
      <c r="G2445" t="s">
        <v>158</v>
      </c>
    </row>
    <row r="2446" spans="1:7" x14ac:dyDescent="0.25">
      <c r="A2446">
        <v>75</v>
      </c>
      <c r="B2446">
        <v>2015</v>
      </c>
      <c r="C2446">
        <v>3</v>
      </c>
      <c r="D2446">
        <v>1468</v>
      </c>
      <c r="E2446" t="s">
        <v>828</v>
      </c>
      <c r="F2446">
        <v>118</v>
      </c>
      <c r="G2446" t="s">
        <v>666</v>
      </c>
    </row>
    <row r="2447" spans="1:7" x14ac:dyDescent="0.25">
      <c r="A2447">
        <v>77</v>
      </c>
      <c r="B2447">
        <v>2015</v>
      </c>
      <c r="C2447">
        <v>4</v>
      </c>
      <c r="D2447">
        <v>1468</v>
      </c>
      <c r="E2447" t="s">
        <v>828</v>
      </c>
      <c r="F2447">
        <v>118</v>
      </c>
      <c r="G2447" t="s">
        <v>666</v>
      </c>
    </row>
    <row r="2448" spans="1:7" x14ac:dyDescent="0.25">
      <c r="A2448">
        <v>69</v>
      </c>
      <c r="B2448">
        <v>2015</v>
      </c>
      <c r="C2448">
        <v>5</v>
      </c>
      <c r="D2448">
        <v>1468</v>
      </c>
      <c r="E2448" t="s">
        <v>828</v>
      </c>
      <c r="F2448">
        <v>118</v>
      </c>
      <c r="G2448" t="s">
        <v>666</v>
      </c>
    </row>
    <row r="2449" spans="1:7" x14ac:dyDescent="0.25">
      <c r="A2449">
        <v>13</v>
      </c>
      <c r="B2449">
        <v>2015</v>
      </c>
      <c r="C2449">
        <v>1</v>
      </c>
      <c r="D2449">
        <v>765</v>
      </c>
      <c r="E2449" t="s">
        <v>329</v>
      </c>
      <c r="F2449">
        <v>766</v>
      </c>
      <c r="G2449" t="s">
        <v>330</v>
      </c>
    </row>
    <row r="2450" spans="1:7" x14ac:dyDescent="0.25">
      <c r="A2450">
        <v>13</v>
      </c>
      <c r="B2450">
        <v>2015</v>
      </c>
      <c r="C2450">
        <v>2</v>
      </c>
      <c r="D2450">
        <v>765</v>
      </c>
      <c r="E2450" t="s">
        <v>329</v>
      </c>
      <c r="F2450">
        <v>766</v>
      </c>
      <c r="G2450" t="s">
        <v>330</v>
      </c>
    </row>
    <row r="2451" spans="1:7" x14ac:dyDescent="0.25">
      <c r="A2451">
        <v>10</v>
      </c>
      <c r="B2451">
        <v>2015</v>
      </c>
      <c r="C2451">
        <v>3</v>
      </c>
      <c r="D2451">
        <v>765</v>
      </c>
      <c r="E2451" t="s">
        <v>329</v>
      </c>
      <c r="F2451">
        <v>766</v>
      </c>
      <c r="G2451" t="s">
        <v>330</v>
      </c>
    </row>
    <row r="2452" spans="1:7" x14ac:dyDescent="0.25">
      <c r="A2452">
        <v>11</v>
      </c>
      <c r="B2452">
        <v>2015</v>
      </c>
      <c r="C2452">
        <v>4</v>
      </c>
      <c r="D2452">
        <v>765</v>
      </c>
      <c r="E2452" t="s">
        <v>329</v>
      </c>
      <c r="F2452">
        <v>766</v>
      </c>
      <c r="G2452" t="s">
        <v>330</v>
      </c>
    </row>
    <row r="2453" spans="1:7" x14ac:dyDescent="0.25">
      <c r="A2453">
        <v>12</v>
      </c>
      <c r="B2453">
        <v>2015</v>
      </c>
      <c r="C2453">
        <v>5</v>
      </c>
      <c r="D2453">
        <v>765</v>
      </c>
      <c r="E2453" t="s">
        <v>329</v>
      </c>
      <c r="F2453">
        <v>766</v>
      </c>
      <c r="G2453" t="s">
        <v>330</v>
      </c>
    </row>
    <row r="2454" spans="1:7" x14ac:dyDescent="0.25">
      <c r="A2454">
        <v>12</v>
      </c>
      <c r="B2454">
        <v>2015</v>
      </c>
      <c r="C2454">
        <v>6</v>
      </c>
      <c r="D2454">
        <v>765</v>
      </c>
      <c r="E2454" t="s">
        <v>329</v>
      </c>
      <c r="F2454">
        <v>766</v>
      </c>
      <c r="G2454" t="s">
        <v>330</v>
      </c>
    </row>
    <row r="2455" spans="1:7" x14ac:dyDescent="0.25">
      <c r="A2455">
        <v>9</v>
      </c>
      <c r="B2455">
        <v>2015</v>
      </c>
      <c r="C2455" t="s">
        <v>921</v>
      </c>
      <c r="D2455">
        <v>765</v>
      </c>
      <c r="E2455" t="s">
        <v>329</v>
      </c>
      <c r="F2455">
        <v>766</v>
      </c>
      <c r="G2455" t="s">
        <v>330</v>
      </c>
    </row>
    <row r="2456" spans="1:7" x14ac:dyDescent="0.25">
      <c r="A2456">
        <v>143</v>
      </c>
      <c r="B2456">
        <v>2015</v>
      </c>
      <c r="C2456">
        <v>7</v>
      </c>
      <c r="D2456">
        <v>765</v>
      </c>
      <c r="E2456" t="s">
        <v>329</v>
      </c>
      <c r="F2456">
        <v>773</v>
      </c>
      <c r="G2456" t="s">
        <v>792</v>
      </c>
    </row>
    <row r="2457" spans="1:7" x14ac:dyDescent="0.25">
      <c r="A2457">
        <v>138</v>
      </c>
      <c r="B2457">
        <v>2015</v>
      </c>
      <c r="C2457">
        <v>8</v>
      </c>
      <c r="D2457">
        <v>765</v>
      </c>
      <c r="E2457" t="s">
        <v>329</v>
      </c>
      <c r="F2457">
        <v>773</v>
      </c>
      <c r="G2457" t="s">
        <v>792</v>
      </c>
    </row>
    <row r="2458" spans="1:7" x14ac:dyDescent="0.25">
      <c r="A2458">
        <v>172</v>
      </c>
      <c r="B2458">
        <v>2015</v>
      </c>
      <c r="C2458">
        <v>9</v>
      </c>
      <c r="D2458">
        <v>765</v>
      </c>
      <c r="E2458" t="s">
        <v>329</v>
      </c>
      <c r="F2458">
        <v>770</v>
      </c>
      <c r="G2458" t="s">
        <v>609</v>
      </c>
    </row>
    <row r="2459" spans="1:7" x14ac:dyDescent="0.25">
      <c r="A2459">
        <v>145</v>
      </c>
      <c r="B2459">
        <v>2015</v>
      </c>
      <c r="C2459">
        <v>10</v>
      </c>
      <c r="D2459">
        <v>765</v>
      </c>
      <c r="E2459" t="s">
        <v>329</v>
      </c>
      <c r="F2459">
        <v>770</v>
      </c>
      <c r="G2459" t="s">
        <v>609</v>
      </c>
    </row>
    <row r="2460" spans="1:7" x14ac:dyDescent="0.25">
      <c r="A2460">
        <v>147</v>
      </c>
      <c r="B2460">
        <v>2015</v>
      </c>
      <c r="C2460">
        <v>11</v>
      </c>
      <c r="D2460">
        <v>765</v>
      </c>
      <c r="E2460" t="s">
        <v>329</v>
      </c>
      <c r="F2460">
        <v>770</v>
      </c>
      <c r="G2460" t="s">
        <v>609</v>
      </c>
    </row>
    <row r="2461" spans="1:7" x14ac:dyDescent="0.25">
      <c r="A2461">
        <v>89</v>
      </c>
      <c r="B2461">
        <v>2015</v>
      </c>
      <c r="C2461">
        <v>12</v>
      </c>
      <c r="D2461">
        <v>765</v>
      </c>
      <c r="E2461" t="s">
        <v>329</v>
      </c>
      <c r="F2461">
        <v>770</v>
      </c>
      <c r="G2461" t="s">
        <v>609</v>
      </c>
    </row>
    <row r="2462" spans="1:7" x14ac:dyDescent="0.25">
      <c r="A2462">
        <v>50</v>
      </c>
      <c r="B2462">
        <v>2015</v>
      </c>
      <c r="C2462">
        <v>1</v>
      </c>
      <c r="D2462">
        <v>765</v>
      </c>
      <c r="E2462" t="s">
        <v>329</v>
      </c>
      <c r="F2462">
        <v>768</v>
      </c>
      <c r="G2462" t="s">
        <v>331</v>
      </c>
    </row>
    <row r="2463" spans="1:7" x14ac:dyDescent="0.25">
      <c r="A2463">
        <v>43</v>
      </c>
      <c r="B2463">
        <v>2015</v>
      </c>
      <c r="C2463">
        <v>2</v>
      </c>
      <c r="D2463">
        <v>765</v>
      </c>
      <c r="E2463" t="s">
        <v>329</v>
      </c>
      <c r="F2463">
        <v>768</v>
      </c>
      <c r="G2463" t="s">
        <v>331</v>
      </c>
    </row>
    <row r="2464" spans="1:7" x14ac:dyDescent="0.25">
      <c r="A2464">
        <v>42</v>
      </c>
      <c r="B2464">
        <v>2015</v>
      </c>
      <c r="C2464">
        <v>3</v>
      </c>
      <c r="D2464">
        <v>765</v>
      </c>
      <c r="E2464" t="s">
        <v>329</v>
      </c>
      <c r="F2464">
        <v>768</v>
      </c>
      <c r="G2464" t="s">
        <v>331</v>
      </c>
    </row>
    <row r="2465" spans="1:7" x14ac:dyDescent="0.25">
      <c r="A2465">
        <v>43</v>
      </c>
      <c r="B2465">
        <v>2015</v>
      </c>
      <c r="C2465">
        <v>4</v>
      </c>
      <c r="D2465">
        <v>765</v>
      </c>
      <c r="E2465" t="s">
        <v>329</v>
      </c>
      <c r="F2465">
        <v>768</v>
      </c>
      <c r="G2465" t="s">
        <v>331</v>
      </c>
    </row>
    <row r="2466" spans="1:7" x14ac:dyDescent="0.25">
      <c r="A2466">
        <v>40</v>
      </c>
      <c r="B2466">
        <v>2015</v>
      </c>
      <c r="C2466">
        <v>5</v>
      </c>
      <c r="D2466">
        <v>765</v>
      </c>
      <c r="E2466" t="s">
        <v>329</v>
      </c>
      <c r="F2466">
        <v>768</v>
      </c>
      <c r="G2466" t="s">
        <v>331</v>
      </c>
    </row>
    <row r="2467" spans="1:7" x14ac:dyDescent="0.25">
      <c r="A2467">
        <v>35</v>
      </c>
      <c r="B2467">
        <v>2015</v>
      </c>
      <c r="C2467">
        <v>6</v>
      </c>
      <c r="D2467">
        <v>765</v>
      </c>
      <c r="E2467" t="s">
        <v>329</v>
      </c>
      <c r="F2467">
        <v>768</v>
      </c>
      <c r="G2467" t="s">
        <v>331</v>
      </c>
    </row>
    <row r="2468" spans="1:7" x14ac:dyDescent="0.25">
      <c r="A2468">
        <v>44</v>
      </c>
      <c r="B2468">
        <v>2015</v>
      </c>
      <c r="C2468" t="s">
        <v>921</v>
      </c>
      <c r="D2468">
        <v>765</v>
      </c>
      <c r="E2468" t="s">
        <v>329</v>
      </c>
      <c r="F2468">
        <v>768</v>
      </c>
      <c r="G2468" t="s">
        <v>331</v>
      </c>
    </row>
    <row r="2469" spans="1:7" x14ac:dyDescent="0.25">
      <c r="A2469">
        <v>2</v>
      </c>
      <c r="B2469">
        <v>2015</v>
      </c>
      <c r="C2469" t="s">
        <v>805</v>
      </c>
      <c r="D2469">
        <v>765</v>
      </c>
      <c r="E2469" t="s">
        <v>329</v>
      </c>
      <c r="F2469">
        <v>768</v>
      </c>
      <c r="G2469" t="s">
        <v>331</v>
      </c>
    </row>
    <row r="2470" spans="1:7" x14ac:dyDescent="0.25">
      <c r="A2470">
        <v>30</v>
      </c>
      <c r="B2470">
        <v>2015</v>
      </c>
      <c r="C2470" t="s">
        <v>806</v>
      </c>
      <c r="D2470">
        <v>765</v>
      </c>
      <c r="E2470" t="s">
        <v>329</v>
      </c>
      <c r="F2470">
        <v>768</v>
      </c>
      <c r="G2470" t="s">
        <v>331</v>
      </c>
    </row>
    <row r="2471" spans="1:7" x14ac:dyDescent="0.25">
      <c r="A2471">
        <v>17</v>
      </c>
      <c r="B2471">
        <v>2015</v>
      </c>
      <c r="C2471">
        <v>1</v>
      </c>
      <c r="D2471">
        <v>765</v>
      </c>
      <c r="E2471" t="s">
        <v>329</v>
      </c>
      <c r="F2471">
        <v>772</v>
      </c>
      <c r="G2471" t="s">
        <v>332</v>
      </c>
    </row>
    <row r="2472" spans="1:7" x14ac:dyDescent="0.25">
      <c r="A2472">
        <v>11</v>
      </c>
      <c r="B2472">
        <v>2015</v>
      </c>
      <c r="C2472">
        <v>2</v>
      </c>
      <c r="D2472">
        <v>765</v>
      </c>
      <c r="E2472" t="s">
        <v>329</v>
      </c>
      <c r="F2472">
        <v>772</v>
      </c>
      <c r="G2472" t="s">
        <v>332</v>
      </c>
    </row>
    <row r="2473" spans="1:7" x14ac:dyDescent="0.25">
      <c r="A2473">
        <v>14</v>
      </c>
      <c r="B2473">
        <v>2015</v>
      </c>
      <c r="C2473">
        <v>3</v>
      </c>
      <c r="D2473">
        <v>765</v>
      </c>
      <c r="E2473" t="s">
        <v>329</v>
      </c>
      <c r="F2473">
        <v>772</v>
      </c>
      <c r="G2473" t="s">
        <v>332</v>
      </c>
    </row>
    <row r="2474" spans="1:7" x14ac:dyDescent="0.25">
      <c r="A2474">
        <v>15</v>
      </c>
      <c r="B2474">
        <v>2015</v>
      </c>
      <c r="C2474">
        <v>4</v>
      </c>
      <c r="D2474">
        <v>765</v>
      </c>
      <c r="E2474" t="s">
        <v>329</v>
      </c>
      <c r="F2474">
        <v>772</v>
      </c>
      <c r="G2474" t="s">
        <v>332</v>
      </c>
    </row>
    <row r="2475" spans="1:7" x14ac:dyDescent="0.25">
      <c r="A2475">
        <v>16</v>
      </c>
      <c r="B2475">
        <v>2015</v>
      </c>
      <c r="C2475">
        <v>5</v>
      </c>
      <c r="D2475">
        <v>765</v>
      </c>
      <c r="E2475" t="s">
        <v>329</v>
      </c>
      <c r="F2475">
        <v>772</v>
      </c>
      <c r="G2475" t="s">
        <v>332</v>
      </c>
    </row>
    <row r="2476" spans="1:7" x14ac:dyDescent="0.25">
      <c r="A2476">
        <v>16</v>
      </c>
      <c r="B2476">
        <v>2015</v>
      </c>
      <c r="C2476">
        <v>6</v>
      </c>
      <c r="D2476">
        <v>765</v>
      </c>
      <c r="E2476" t="s">
        <v>329</v>
      </c>
      <c r="F2476">
        <v>772</v>
      </c>
      <c r="G2476" t="s">
        <v>332</v>
      </c>
    </row>
    <row r="2477" spans="1:7" x14ac:dyDescent="0.25">
      <c r="A2477">
        <v>19</v>
      </c>
      <c r="B2477">
        <v>2015</v>
      </c>
      <c r="C2477" t="s">
        <v>921</v>
      </c>
      <c r="D2477">
        <v>765</v>
      </c>
      <c r="E2477" t="s">
        <v>329</v>
      </c>
      <c r="F2477">
        <v>772</v>
      </c>
      <c r="G2477" t="s">
        <v>332</v>
      </c>
    </row>
    <row r="2478" spans="1:7" x14ac:dyDescent="0.25">
      <c r="A2478">
        <v>16</v>
      </c>
      <c r="B2478">
        <v>2015</v>
      </c>
      <c r="C2478">
        <v>1</v>
      </c>
      <c r="D2478">
        <v>765</v>
      </c>
      <c r="E2478" t="s">
        <v>329</v>
      </c>
      <c r="F2478">
        <v>767</v>
      </c>
      <c r="G2478" t="s">
        <v>333</v>
      </c>
    </row>
    <row r="2479" spans="1:7" x14ac:dyDescent="0.25">
      <c r="A2479">
        <v>15</v>
      </c>
      <c r="B2479">
        <v>2015</v>
      </c>
      <c r="C2479">
        <v>2</v>
      </c>
      <c r="D2479">
        <v>765</v>
      </c>
      <c r="E2479" t="s">
        <v>329</v>
      </c>
      <c r="F2479">
        <v>767</v>
      </c>
      <c r="G2479" t="s">
        <v>333</v>
      </c>
    </row>
    <row r="2480" spans="1:7" x14ac:dyDescent="0.25">
      <c r="A2480">
        <v>15</v>
      </c>
      <c r="B2480">
        <v>2015</v>
      </c>
      <c r="C2480">
        <v>3</v>
      </c>
      <c r="D2480">
        <v>765</v>
      </c>
      <c r="E2480" t="s">
        <v>329</v>
      </c>
      <c r="F2480">
        <v>767</v>
      </c>
      <c r="G2480" t="s">
        <v>333</v>
      </c>
    </row>
    <row r="2481" spans="1:7" x14ac:dyDescent="0.25">
      <c r="A2481">
        <v>15</v>
      </c>
      <c r="B2481">
        <v>2015</v>
      </c>
      <c r="C2481">
        <v>4</v>
      </c>
      <c r="D2481">
        <v>765</v>
      </c>
      <c r="E2481" t="s">
        <v>329</v>
      </c>
      <c r="F2481">
        <v>767</v>
      </c>
      <c r="G2481" t="s">
        <v>333</v>
      </c>
    </row>
    <row r="2482" spans="1:7" x14ac:dyDescent="0.25">
      <c r="A2482">
        <v>16</v>
      </c>
      <c r="B2482">
        <v>2015</v>
      </c>
      <c r="C2482">
        <v>5</v>
      </c>
      <c r="D2482">
        <v>765</v>
      </c>
      <c r="E2482" t="s">
        <v>329</v>
      </c>
      <c r="F2482">
        <v>767</v>
      </c>
      <c r="G2482" t="s">
        <v>333</v>
      </c>
    </row>
    <row r="2483" spans="1:7" x14ac:dyDescent="0.25">
      <c r="A2483">
        <v>24</v>
      </c>
      <c r="B2483">
        <v>2015</v>
      </c>
      <c r="C2483">
        <v>6</v>
      </c>
      <c r="D2483">
        <v>765</v>
      </c>
      <c r="E2483" t="s">
        <v>329</v>
      </c>
      <c r="F2483">
        <v>767</v>
      </c>
      <c r="G2483" t="s">
        <v>333</v>
      </c>
    </row>
    <row r="2484" spans="1:7" x14ac:dyDescent="0.25">
      <c r="A2484">
        <v>17</v>
      </c>
      <c r="B2484">
        <v>2015</v>
      </c>
      <c r="C2484" t="s">
        <v>921</v>
      </c>
      <c r="D2484">
        <v>765</v>
      </c>
      <c r="E2484" t="s">
        <v>329</v>
      </c>
      <c r="F2484">
        <v>767</v>
      </c>
      <c r="G2484" t="s">
        <v>333</v>
      </c>
    </row>
    <row r="2485" spans="1:7" x14ac:dyDescent="0.25">
      <c r="A2485">
        <v>45</v>
      </c>
      <c r="B2485">
        <v>2015</v>
      </c>
      <c r="C2485">
        <v>1</v>
      </c>
      <c r="D2485">
        <v>765</v>
      </c>
      <c r="E2485" t="s">
        <v>329</v>
      </c>
      <c r="F2485">
        <v>771</v>
      </c>
      <c r="G2485" t="s">
        <v>334</v>
      </c>
    </row>
    <row r="2486" spans="1:7" x14ac:dyDescent="0.25">
      <c r="A2486">
        <v>55</v>
      </c>
      <c r="B2486">
        <v>2015</v>
      </c>
      <c r="C2486">
        <v>2</v>
      </c>
      <c r="D2486">
        <v>765</v>
      </c>
      <c r="E2486" t="s">
        <v>329</v>
      </c>
      <c r="F2486">
        <v>771</v>
      </c>
      <c r="G2486" t="s">
        <v>334</v>
      </c>
    </row>
    <row r="2487" spans="1:7" x14ac:dyDescent="0.25">
      <c r="A2487">
        <v>49</v>
      </c>
      <c r="B2487">
        <v>2015</v>
      </c>
      <c r="C2487">
        <v>3</v>
      </c>
      <c r="D2487">
        <v>765</v>
      </c>
      <c r="E2487" t="s">
        <v>329</v>
      </c>
      <c r="F2487">
        <v>771</v>
      </c>
      <c r="G2487" t="s">
        <v>334</v>
      </c>
    </row>
    <row r="2488" spans="1:7" x14ac:dyDescent="0.25">
      <c r="A2488">
        <v>51</v>
      </c>
      <c r="B2488">
        <v>2015</v>
      </c>
      <c r="C2488">
        <v>4</v>
      </c>
      <c r="D2488">
        <v>765</v>
      </c>
      <c r="E2488" t="s">
        <v>329</v>
      </c>
      <c r="F2488">
        <v>771</v>
      </c>
      <c r="G2488" t="s">
        <v>334</v>
      </c>
    </row>
    <row r="2489" spans="1:7" x14ac:dyDescent="0.25">
      <c r="A2489">
        <v>51</v>
      </c>
      <c r="B2489">
        <v>2015</v>
      </c>
      <c r="C2489">
        <v>5</v>
      </c>
      <c r="D2489">
        <v>765</v>
      </c>
      <c r="E2489" t="s">
        <v>329</v>
      </c>
      <c r="F2489">
        <v>771</v>
      </c>
      <c r="G2489" t="s">
        <v>334</v>
      </c>
    </row>
    <row r="2490" spans="1:7" x14ac:dyDescent="0.25">
      <c r="A2490">
        <v>49</v>
      </c>
      <c r="B2490">
        <v>2015</v>
      </c>
      <c r="C2490">
        <v>6</v>
      </c>
      <c r="D2490">
        <v>765</v>
      </c>
      <c r="E2490" t="s">
        <v>329</v>
      </c>
      <c r="F2490">
        <v>771</v>
      </c>
      <c r="G2490" t="s">
        <v>334</v>
      </c>
    </row>
    <row r="2491" spans="1:7" x14ac:dyDescent="0.25">
      <c r="A2491">
        <v>53</v>
      </c>
      <c r="B2491">
        <v>2015</v>
      </c>
      <c r="C2491" t="s">
        <v>921</v>
      </c>
      <c r="D2491">
        <v>765</v>
      </c>
      <c r="E2491" t="s">
        <v>329</v>
      </c>
      <c r="F2491">
        <v>771</v>
      </c>
      <c r="G2491" t="s">
        <v>334</v>
      </c>
    </row>
    <row r="2492" spans="1:7" x14ac:dyDescent="0.25">
      <c r="A2492">
        <v>2</v>
      </c>
      <c r="B2492">
        <v>2015</v>
      </c>
      <c r="C2492" t="s">
        <v>805</v>
      </c>
      <c r="D2492">
        <v>765</v>
      </c>
      <c r="E2492" t="s">
        <v>329</v>
      </c>
      <c r="F2492">
        <v>771</v>
      </c>
      <c r="G2492" t="s">
        <v>334</v>
      </c>
    </row>
    <row r="2493" spans="1:7" x14ac:dyDescent="0.25">
      <c r="A2493">
        <v>29</v>
      </c>
      <c r="B2493">
        <v>2015</v>
      </c>
      <c r="C2493" t="s">
        <v>806</v>
      </c>
      <c r="D2493">
        <v>765</v>
      </c>
      <c r="E2493" t="s">
        <v>329</v>
      </c>
      <c r="F2493">
        <v>771</v>
      </c>
      <c r="G2493" t="s">
        <v>334</v>
      </c>
    </row>
    <row r="2494" spans="1:7" x14ac:dyDescent="0.25">
      <c r="A2494">
        <v>16</v>
      </c>
      <c r="B2494">
        <v>2015</v>
      </c>
      <c r="C2494">
        <v>1</v>
      </c>
      <c r="D2494">
        <v>774</v>
      </c>
      <c r="E2494" t="s">
        <v>335</v>
      </c>
      <c r="F2494">
        <v>775</v>
      </c>
      <c r="G2494" t="s">
        <v>336</v>
      </c>
    </row>
    <row r="2495" spans="1:7" x14ac:dyDescent="0.25">
      <c r="A2495">
        <v>19</v>
      </c>
      <c r="B2495">
        <v>2015</v>
      </c>
      <c r="C2495">
        <v>2</v>
      </c>
      <c r="D2495">
        <v>774</v>
      </c>
      <c r="E2495" t="s">
        <v>335</v>
      </c>
      <c r="F2495">
        <v>775</v>
      </c>
      <c r="G2495" t="s">
        <v>336</v>
      </c>
    </row>
    <row r="2496" spans="1:7" x14ac:dyDescent="0.25">
      <c r="A2496">
        <v>16</v>
      </c>
      <c r="B2496">
        <v>2015</v>
      </c>
      <c r="C2496">
        <v>3</v>
      </c>
      <c r="D2496">
        <v>774</v>
      </c>
      <c r="E2496" t="s">
        <v>335</v>
      </c>
      <c r="F2496">
        <v>775</v>
      </c>
      <c r="G2496" t="s">
        <v>336</v>
      </c>
    </row>
    <row r="2497" spans="1:7" x14ac:dyDescent="0.25">
      <c r="A2497">
        <v>21</v>
      </c>
      <c r="B2497">
        <v>2015</v>
      </c>
      <c r="C2497">
        <v>4</v>
      </c>
      <c r="D2497">
        <v>774</v>
      </c>
      <c r="E2497" t="s">
        <v>335</v>
      </c>
      <c r="F2497">
        <v>775</v>
      </c>
      <c r="G2497" t="s">
        <v>336</v>
      </c>
    </row>
    <row r="2498" spans="1:7" x14ac:dyDescent="0.25">
      <c r="A2498">
        <v>14</v>
      </c>
      <c r="B2498">
        <v>2015</v>
      </c>
      <c r="C2498">
        <v>5</v>
      </c>
      <c r="D2498">
        <v>774</v>
      </c>
      <c r="E2498" t="s">
        <v>335</v>
      </c>
      <c r="F2498">
        <v>775</v>
      </c>
      <c r="G2498" t="s">
        <v>336</v>
      </c>
    </row>
    <row r="2499" spans="1:7" x14ac:dyDescent="0.25">
      <c r="A2499">
        <v>7</v>
      </c>
      <c r="B2499">
        <v>2015</v>
      </c>
      <c r="C2499" t="s">
        <v>921</v>
      </c>
      <c r="D2499">
        <v>774</v>
      </c>
      <c r="E2499" t="s">
        <v>335</v>
      </c>
      <c r="F2499">
        <v>775</v>
      </c>
      <c r="G2499" t="s">
        <v>336</v>
      </c>
    </row>
    <row r="2500" spans="1:7" x14ac:dyDescent="0.25">
      <c r="A2500">
        <v>50</v>
      </c>
      <c r="B2500">
        <v>2015</v>
      </c>
      <c r="C2500">
        <v>1</v>
      </c>
      <c r="D2500">
        <v>774</v>
      </c>
      <c r="E2500" t="s">
        <v>335</v>
      </c>
      <c r="F2500">
        <v>777</v>
      </c>
      <c r="G2500" t="s">
        <v>338</v>
      </c>
    </row>
    <row r="2501" spans="1:7" x14ac:dyDescent="0.25">
      <c r="A2501">
        <v>42</v>
      </c>
      <c r="B2501">
        <v>2015</v>
      </c>
      <c r="C2501">
        <v>2</v>
      </c>
      <c r="D2501">
        <v>774</v>
      </c>
      <c r="E2501" t="s">
        <v>335</v>
      </c>
      <c r="F2501">
        <v>777</v>
      </c>
      <c r="G2501" t="s">
        <v>338</v>
      </c>
    </row>
    <row r="2502" spans="1:7" x14ac:dyDescent="0.25">
      <c r="A2502">
        <v>29</v>
      </c>
      <c r="B2502">
        <v>2015</v>
      </c>
      <c r="C2502">
        <v>3</v>
      </c>
      <c r="D2502">
        <v>774</v>
      </c>
      <c r="E2502" t="s">
        <v>335</v>
      </c>
      <c r="F2502">
        <v>777</v>
      </c>
      <c r="G2502" t="s">
        <v>338</v>
      </c>
    </row>
    <row r="2503" spans="1:7" x14ac:dyDescent="0.25">
      <c r="A2503">
        <v>39</v>
      </c>
      <c r="B2503">
        <v>2015</v>
      </c>
      <c r="C2503">
        <v>4</v>
      </c>
      <c r="D2503">
        <v>774</v>
      </c>
      <c r="E2503" t="s">
        <v>335</v>
      </c>
      <c r="F2503">
        <v>777</v>
      </c>
      <c r="G2503" t="s">
        <v>338</v>
      </c>
    </row>
    <row r="2504" spans="1:7" x14ac:dyDescent="0.25">
      <c r="A2504">
        <v>36</v>
      </c>
      <c r="B2504">
        <v>2015</v>
      </c>
      <c r="C2504">
        <v>5</v>
      </c>
      <c r="D2504">
        <v>774</v>
      </c>
      <c r="E2504" t="s">
        <v>335</v>
      </c>
      <c r="F2504">
        <v>777</v>
      </c>
      <c r="G2504" t="s">
        <v>338</v>
      </c>
    </row>
    <row r="2505" spans="1:7" x14ac:dyDescent="0.25">
      <c r="A2505">
        <v>42</v>
      </c>
      <c r="B2505">
        <v>2015</v>
      </c>
      <c r="C2505" t="s">
        <v>921</v>
      </c>
      <c r="D2505">
        <v>774</v>
      </c>
      <c r="E2505" t="s">
        <v>335</v>
      </c>
      <c r="F2505">
        <v>777</v>
      </c>
      <c r="G2505" t="s">
        <v>338</v>
      </c>
    </row>
    <row r="2506" spans="1:7" x14ac:dyDescent="0.25">
      <c r="A2506">
        <v>32</v>
      </c>
      <c r="B2506">
        <v>2015</v>
      </c>
      <c r="C2506" t="s">
        <v>806</v>
      </c>
      <c r="D2506">
        <v>774</v>
      </c>
      <c r="E2506" t="s">
        <v>335</v>
      </c>
      <c r="F2506">
        <v>777</v>
      </c>
      <c r="G2506" t="s">
        <v>338</v>
      </c>
    </row>
    <row r="2507" spans="1:7" x14ac:dyDescent="0.25">
      <c r="A2507">
        <v>85</v>
      </c>
      <c r="B2507">
        <v>2015</v>
      </c>
      <c r="C2507">
        <v>6</v>
      </c>
      <c r="D2507">
        <v>774</v>
      </c>
      <c r="E2507" t="s">
        <v>335</v>
      </c>
      <c r="F2507">
        <v>778</v>
      </c>
      <c r="G2507" t="s">
        <v>610</v>
      </c>
    </row>
    <row r="2508" spans="1:7" x14ac:dyDescent="0.25">
      <c r="A2508">
        <v>57</v>
      </c>
      <c r="B2508">
        <v>2015</v>
      </c>
      <c r="C2508">
        <v>7</v>
      </c>
      <c r="D2508">
        <v>774</v>
      </c>
      <c r="E2508" t="s">
        <v>335</v>
      </c>
      <c r="F2508">
        <v>778</v>
      </c>
      <c r="G2508" t="s">
        <v>610</v>
      </c>
    </row>
    <row r="2509" spans="1:7" x14ac:dyDescent="0.25">
      <c r="A2509">
        <v>54</v>
      </c>
      <c r="B2509">
        <v>2015</v>
      </c>
      <c r="C2509">
        <v>8</v>
      </c>
      <c r="D2509">
        <v>774</v>
      </c>
      <c r="E2509" t="s">
        <v>335</v>
      </c>
      <c r="F2509">
        <v>778</v>
      </c>
      <c r="G2509" t="s">
        <v>610</v>
      </c>
    </row>
    <row r="2510" spans="1:7" x14ac:dyDescent="0.25">
      <c r="A2510">
        <v>58</v>
      </c>
      <c r="B2510">
        <v>2015</v>
      </c>
      <c r="C2510">
        <v>9</v>
      </c>
      <c r="D2510">
        <v>774</v>
      </c>
      <c r="E2510" t="s">
        <v>335</v>
      </c>
      <c r="F2510">
        <v>778</v>
      </c>
      <c r="G2510" t="s">
        <v>610</v>
      </c>
    </row>
    <row r="2511" spans="1:7" x14ac:dyDescent="0.25">
      <c r="A2511">
        <v>57</v>
      </c>
      <c r="B2511">
        <v>2015</v>
      </c>
      <c r="C2511">
        <v>10</v>
      </c>
      <c r="D2511">
        <v>774</v>
      </c>
      <c r="E2511" t="s">
        <v>335</v>
      </c>
      <c r="F2511">
        <v>778</v>
      </c>
      <c r="G2511" t="s">
        <v>610</v>
      </c>
    </row>
    <row r="2512" spans="1:7" x14ac:dyDescent="0.25">
      <c r="A2512">
        <v>47</v>
      </c>
      <c r="B2512">
        <v>2015</v>
      </c>
      <c r="C2512">
        <v>11</v>
      </c>
      <c r="D2512">
        <v>774</v>
      </c>
      <c r="E2512" t="s">
        <v>335</v>
      </c>
      <c r="F2512">
        <v>778</v>
      </c>
      <c r="G2512" t="s">
        <v>610</v>
      </c>
    </row>
    <row r="2513" spans="1:7" x14ac:dyDescent="0.25">
      <c r="A2513">
        <v>16</v>
      </c>
      <c r="B2513">
        <v>2015</v>
      </c>
      <c r="C2513">
        <v>12</v>
      </c>
      <c r="D2513">
        <v>774</v>
      </c>
      <c r="E2513" t="s">
        <v>335</v>
      </c>
      <c r="F2513">
        <v>778</v>
      </c>
      <c r="G2513" t="s">
        <v>610</v>
      </c>
    </row>
    <row r="2514" spans="1:7" x14ac:dyDescent="0.25">
      <c r="A2514">
        <v>38</v>
      </c>
      <c r="B2514">
        <v>2015</v>
      </c>
      <c r="C2514">
        <v>7</v>
      </c>
      <c r="D2514">
        <v>780</v>
      </c>
      <c r="E2514" t="s">
        <v>339</v>
      </c>
      <c r="F2514">
        <v>782</v>
      </c>
      <c r="G2514" t="s">
        <v>611</v>
      </c>
    </row>
    <row r="2515" spans="1:7" x14ac:dyDescent="0.25">
      <c r="A2515">
        <v>30</v>
      </c>
      <c r="B2515">
        <v>2015</v>
      </c>
      <c r="C2515">
        <v>8</v>
      </c>
      <c r="D2515">
        <v>780</v>
      </c>
      <c r="E2515" t="s">
        <v>339</v>
      </c>
      <c r="F2515">
        <v>782</v>
      </c>
      <c r="G2515" t="s">
        <v>611</v>
      </c>
    </row>
    <row r="2516" spans="1:7" x14ac:dyDescent="0.25">
      <c r="A2516">
        <v>39</v>
      </c>
      <c r="B2516">
        <v>2015</v>
      </c>
      <c r="C2516">
        <v>9</v>
      </c>
      <c r="D2516">
        <v>780</v>
      </c>
      <c r="E2516" t="s">
        <v>339</v>
      </c>
      <c r="F2516">
        <v>782</v>
      </c>
      <c r="G2516" t="s">
        <v>611</v>
      </c>
    </row>
    <row r="2517" spans="1:7" x14ac:dyDescent="0.25">
      <c r="A2517">
        <v>26</v>
      </c>
      <c r="B2517">
        <v>2015</v>
      </c>
      <c r="C2517">
        <v>10</v>
      </c>
      <c r="D2517">
        <v>780</v>
      </c>
      <c r="E2517" t="s">
        <v>339</v>
      </c>
      <c r="F2517">
        <v>782</v>
      </c>
      <c r="G2517" t="s">
        <v>611</v>
      </c>
    </row>
    <row r="2518" spans="1:7" x14ac:dyDescent="0.25">
      <c r="A2518">
        <v>39</v>
      </c>
      <c r="B2518">
        <v>2015</v>
      </c>
      <c r="C2518">
        <v>11</v>
      </c>
      <c r="D2518">
        <v>780</v>
      </c>
      <c r="E2518" t="s">
        <v>339</v>
      </c>
      <c r="F2518">
        <v>782</v>
      </c>
      <c r="G2518" t="s">
        <v>611</v>
      </c>
    </row>
    <row r="2519" spans="1:7" x14ac:dyDescent="0.25">
      <c r="A2519">
        <v>33</v>
      </c>
      <c r="B2519">
        <v>2015</v>
      </c>
      <c r="C2519">
        <v>12</v>
      </c>
      <c r="D2519">
        <v>780</v>
      </c>
      <c r="E2519" t="s">
        <v>339</v>
      </c>
      <c r="F2519">
        <v>782</v>
      </c>
      <c r="G2519" t="s">
        <v>611</v>
      </c>
    </row>
    <row r="2520" spans="1:7" x14ac:dyDescent="0.25">
      <c r="A2520">
        <v>20</v>
      </c>
      <c r="B2520">
        <v>2015</v>
      </c>
      <c r="C2520">
        <v>1</v>
      </c>
      <c r="D2520">
        <v>780</v>
      </c>
      <c r="E2520" t="s">
        <v>339</v>
      </c>
      <c r="F2520">
        <v>781</v>
      </c>
      <c r="G2520" t="s">
        <v>340</v>
      </c>
    </row>
    <row r="2521" spans="1:7" x14ac:dyDescent="0.25">
      <c r="A2521">
        <v>38</v>
      </c>
      <c r="B2521">
        <v>2015</v>
      </c>
      <c r="C2521">
        <v>2</v>
      </c>
      <c r="D2521">
        <v>780</v>
      </c>
      <c r="E2521" t="s">
        <v>339</v>
      </c>
      <c r="F2521">
        <v>781</v>
      </c>
      <c r="G2521" t="s">
        <v>340</v>
      </c>
    </row>
    <row r="2522" spans="1:7" x14ac:dyDescent="0.25">
      <c r="A2522">
        <v>35</v>
      </c>
      <c r="B2522">
        <v>2015</v>
      </c>
      <c r="C2522">
        <v>3</v>
      </c>
      <c r="D2522">
        <v>780</v>
      </c>
      <c r="E2522" t="s">
        <v>339</v>
      </c>
      <c r="F2522">
        <v>781</v>
      </c>
      <c r="G2522" t="s">
        <v>340</v>
      </c>
    </row>
    <row r="2523" spans="1:7" x14ac:dyDescent="0.25">
      <c r="A2523">
        <v>33</v>
      </c>
      <c r="B2523">
        <v>2015</v>
      </c>
      <c r="C2523">
        <v>4</v>
      </c>
      <c r="D2523">
        <v>780</v>
      </c>
      <c r="E2523" t="s">
        <v>339</v>
      </c>
      <c r="F2523">
        <v>781</v>
      </c>
      <c r="G2523" t="s">
        <v>340</v>
      </c>
    </row>
    <row r="2524" spans="1:7" x14ac:dyDescent="0.25">
      <c r="A2524">
        <v>21</v>
      </c>
      <c r="B2524">
        <v>2015</v>
      </c>
      <c r="C2524">
        <v>5</v>
      </c>
      <c r="D2524">
        <v>780</v>
      </c>
      <c r="E2524" t="s">
        <v>339</v>
      </c>
      <c r="F2524">
        <v>781</v>
      </c>
      <c r="G2524" t="s">
        <v>340</v>
      </c>
    </row>
    <row r="2525" spans="1:7" x14ac:dyDescent="0.25">
      <c r="A2525">
        <v>39</v>
      </c>
      <c r="B2525">
        <v>2015</v>
      </c>
      <c r="C2525">
        <v>6</v>
      </c>
      <c r="D2525">
        <v>780</v>
      </c>
      <c r="E2525" t="s">
        <v>339</v>
      </c>
      <c r="F2525">
        <v>781</v>
      </c>
      <c r="G2525" t="s">
        <v>340</v>
      </c>
    </row>
    <row r="2526" spans="1:7" x14ac:dyDescent="0.25">
      <c r="A2526">
        <v>25</v>
      </c>
      <c r="B2526">
        <v>2015</v>
      </c>
      <c r="C2526" t="s">
        <v>921</v>
      </c>
      <c r="D2526">
        <v>780</v>
      </c>
      <c r="E2526" t="s">
        <v>339</v>
      </c>
      <c r="F2526">
        <v>781</v>
      </c>
      <c r="G2526" t="s">
        <v>340</v>
      </c>
    </row>
    <row r="2527" spans="1:7" x14ac:dyDescent="0.25">
      <c r="A2527">
        <v>1</v>
      </c>
      <c r="B2527">
        <v>2015</v>
      </c>
      <c r="C2527" t="s">
        <v>805</v>
      </c>
      <c r="D2527">
        <v>780</v>
      </c>
      <c r="E2527" t="s">
        <v>339</v>
      </c>
      <c r="F2527">
        <v>781</v>
      </c>
      <c r="G2527" t="s">
        <v>340</v>
      </c>
    </row>
    <row r="2528" spans="1:7" x14ac:dyDescent="0.25">
      <c r="A2528">
        <v>26</v>
      </c>
      <c r="B2528">
        <v>2015</v>
      </c>
      <c r="C2528" t="s">
        <v>806</v>
      </c>
      <c r="D2528">
        <v>780</v>
      </c>
      <c r="E2528" t="s">
        <v>339</v>
      </c>
      <c r="F2528">
        <v>781</v>
      </c>
      <c r="G2528" t="s">
        <v>340</v>
      </c>
    </row>
    <row r="2529" spans="1:7" x14ac:dyDescent="0.25">
      <c r="A2529">
        <v>3</v>
      </c>
      <c r="B2529">
        <v>2015</v>
      </c>
      <c r="C2529">
        <v>1</v>
      </c>
      <c r="D2529">
        <v>789</v>
      </c>
      <c r="E2529" t="s">
        <v>341</v>
      </c>
      <c r="F2529">
        <v>790</v>
      </c>
      <c r="G2529" t="s">
        <v>342</v>
      </c>
    </row>
    <row r="2530" spans="1:7" x14ac:dyDescent="0.25">
      <c r="A2530">
        <v>4</v>
      </c>
      <c r="B2530">
        <v>2015</v>
      </c>
      <c r="C2530">
        <v>2</v>
      </c>
      <c r="D2530">
        <v>789</v>
      </c>
      <c r="E2530" t="s">
        <v>341</v>
      </c>
      <c r="F2530">
        <v>790</v>
      </c>
      <c r="G2530" t="s">
        <v>342</v>
      </c>
    </row>
    <row r="2531" spans="1:7" x14ac:dyDescent="0.25">
      <c r="A2531">
        <v>2</v>
      </c>
      <c r="B2531">
        <v>2015</v>
      </c>
      <c r="C2531">
        <v>3</v>
      </c>
      <c r="D2531">
        <v>789</v>
      </c>
      <c r="E2531" t="s">
        <v>341</v>
      </c>
      <c r="F2531">
        <v>790</v>
      </c>
      <c r="G2531" t="s">
        <v>342</v>
      </c>
    </row>
    <row r="2532" spans="1:7" x14ac:dyDescent="0.25">
      <c r="A2532">
        <v>5</v>
      </c>
      <c r="B2532">
        <v>2015</v>
      </c>
      <c r="C2532">
        <v>4</v>
      </c>
      <c r="D2532">
        <v>789</v>
      </c>
      <c r="E2532" t="s">
        <v>341</v>
      </c>
      <c r="F2532">
        <v>790</v>
      </c>
      <c r="G2532" t="s">
        <v>342</v>
      </c>
    </row>
    <row r="2533" spans="1:7" x14ac:dyDescent="0.25">
      <c r="A2533">
        <v>8</v>
      </c>
      <c r="B2533">
        <v>2015</v>
      </c>
      <c r="C2533">
        <v>5</v>
      </c>
      <c r="D2533">
        <v>789</v>
      </c>
      <c r="E2533" t="s">
        <v>341</v>
      </c>
      <c r="F2533">
        <v>790</v>
      </c>
      <c r="G2533" t="s">
        <v>342</v>
      </c>
    </row>
    <row r="2534" spans="1:7" x14ac:dyDescent="0.25">
      <c r="A2534">
        <v>11</v>
      </c>
      <c r="B2534">
        <v>2015</v>
      </c>
      <c r="C2534" t="s">
        <v>921</v>
      </c>
      <c r="D2534">
        <v>789</v>
      </c>
      <c r="E2534" t="s">
        <v>341</v>
      </c>
      <c r="F2534">
        <v>790</v>
      </c>
      <c r="G2534" t="s">
        <v>342</v>
      </c>
    </row>
    <row r="2535" spans="1:7" x14ac:dyDescent="0.25">
      <c r="A2535">
        <v>42</v>
      </c>
      <c r="B2535">
        <v>2015</v>
      </c>
      <c r="C2535">
        <v>1</v>
      </c>
      <c r="D2535">
        <v>789</v>
      </c>
      <c r="E2535" t="s">
        <v>341</v>
      </c>
      <c r="F2535">
        <v>791</v>
      </c>
      <c r="G2535" t="s">
        <v>343</v>
      </c>
    </row>
    <row r="2536" spans="1:7" x14ac:dyDescent="0.25">
      <c r="A2536">
        <v>38</v>
      </c>
      <c r="B2536">
        <v>2015</v>
      </c>
      <c r="C2536">
        <v>2</v>
      </c>
      <c r="D2536">
        <v>789</v>
      </c>
      <c r="E2536" t="s">
        <v>341</v>
      </c>
      <c r="F2536">
        <v>791</v>
      </c>
      <c r="G2536" t="s">
        <v>343</v>
      </c>
    </row>
    <row r="2537" spans="1:7" x14ac:dyDescent="0.25">
      <c r="A2537">
        <v>39</v>
      </c>
      <c r="B2537">
        <v>2015</v>
      </c>
      <c r="C2537">
        <v>3</v>
      </c>
      <c r="D2537">
        <v>789</v>
      </c>
      <c r="E2537" t="s">
        <v>341</v>
      </c>
      <c r="F2537">
        <v>791</v>
      </c>
      <c r="G2537" t="s">
        <v>343</v>
      </c>
    </row>
    <row r="2538" spans="1:7" x14ac:dyDescent="0.25">
      <c r="A2538">
        <v>44</v>
      </c>
      <c r="B2538">
        <v>2015</v>
      </c>
      <c r="C2538">
        <v>4</v>
      </c>
      <c r="D2538">
        <v>789</v>
      </c>
      <c r="E2538" t="s">
        <v>341</v>
      </c>
      <c r="F2538">
        <v>791</v>
      </c>
      <c r="G2538" t="s">
        <v>343</v>
      </c>
    </row>
    <row r="2539" spans="1:7" x14ac:dyDescent="0.25">
      <c r="A2539">
        <v>37</v>
      </c>
      <c r="B2539">
        <v>2015</v>
      </c>
      <c r="C2539">
        <v>5</v>
      </c>
      <c r="D2539">
        <v>789</v>
      </c>
      <c r="E2539" t="s">
        <v>341</v>
      </c>
      <c r="F2539">
        <v>791</v>
      </c>
      <c r="G2539" t="s">
        <v>343</v>
      </c>
    </row>
    <row r="2540" spans="1:7" x14ac:dyDescent="0.25">
      <c r="A2540">
        <v>41</v>
      </c>
      <c r="B2540">
        <v>2015</v>
      </c>
      <c r="C2540" t="s">
        <v>921</v>
      </c>
      <c r="D2540">
        <v>789</v>
      </c>
      <c r="E2540" t="s">
        <v>341</v>
      </c>
      <c r="F2540">
        <v>791</v>
      </c>
      <c r="G2540" t="s">
        <v>343</v>
      </c>
    </row>
    <row r="2541" spans="1:7" x14ac:dyDescent="0.25">
      <c r="A2541">
        <v>49</v>
      </c>
      <c r="B2541">
        <v>2015</v>
      </c>
      <c r="C2541">
        <v>9</v>
      </c>
      <c r="D2541">
        <v>789</v>
      </c>
      <c r="E2541" t="s">
        <v>341</v>
      </c>
      <c r="F2541">
        <v>792</v>
      </c>
      <c r="G2541" t="s">
        <v>612</v>
      </c>
    </row>
    <row r="2542" spans="1:7" x14ac:dyDescent="0.25">
      <c r="A2542">
        <v>55</v>
      </c>
      <c r="B2542">
        <v>2015</v>
      </c>
      <c r="C2542">
        <v>10</v>
      </c>
      <c r="D2542">
        <v>789</v>
      </c>
      <c r="E2542" t="s">
        <v>341</v>
      </c>
      <c r="F2542">
        <v>792</v>
      </c>
      <c r="G2542" t="s">
        <v>612</v>
      </c>
    </row>
    <row r="2543" spans="1:7" x14ac:dyDescent="0.25">
      <c r="A2543">
        <v>65</v>
      </c>
      <c r="B2543">
        <v>2015</v>
      </c>
      <c r="C2543">
        <v>11</v>
      </c>
      <c r="D2543">
        <v>789</v>
      </c>
      <c r="E2543" t="s">
        <v>341</v>
      </c>
      <c r="F2543">
        <v>792</v>
      </c>
      <c r="G2543" t="s">
        <v>612</v>
      </c>
    </row>
    <row r="2544" spans="1:7" x14ac:dyDescent="0.25">
      <c r="A2544">
        <v>56</v>
      </c>
      <c r="B2544">
        <v>2015</v>
      </c>
      <c r="C2544">
        <v>12</v>
      </c>
      <c r="D2544">
        <v>789</v>
      </c>
      <c r="E2544" t="s">
        <v>341</v>
      </c>
      <c r="F2544">
        <v>792</v>
      </c>
      <c r="G2544" t="s">
        <v>612</v>
      </c>
    </row>
    <row r="2545" spans="1:7" x14ac:dyDescent="0.25">
      <c r="A2545">
        <v>58</v>
      </c>
      <c r="B2545">
        <v>2015</v>
      </c>
      <c r="C2545">
        <v>6</v>
      </c>
      <c r="D2545">
        <v>789</v>
      </c>
      <c r="E2545" t="s">
        <v>341</v>
      </c>
      <c r="F2545">
        <v>793</v>
      </c>
      <c r="G2545" t="s">
        <v>768</v>
      </c>
    </row>
    <row r="2546" spans="1:7" x14ac:dyDescent="0.25">
      <c r="A2546">
        <v>57</v>
      </c>
      <c r="B2546">
        <v>2015</v>
      </c>
      <c r="C2546">
        <v>7</v>
      </c>
      <c r="D2546">
        <v>789</v>
      </c>
      <c r="E2546" t="s">
        <v>341</v>
      </c>
      <c r="F2546">
        <v>793</v>
      </c>
      <c r="G2546" t="s">
        <v>768</v>
      </c>
    </row>
    <row r="2547" spans="1:7" x14ac:dyDescent="0.25">
      <c r="A2547">
        <v>62</v>
      </c>
      <c r="B2547">
        <v>2015</v>
      </c>
      <c r="C2547">
        <v>8</v>
      </c>
      <c r="D2547">
        <v>789</v>
      </c>
      <c r="E2547" t="s">
        <v>341</v>
      </c>
      <c r="F2547">
        <v>793</v>
      </c>
      <c r="G2547" t="s">
        <v>768</v>
      </c>
    </row>
    <row r="2548" spans="1:7" x14ac:dyDescent="0.25">
      <c r="A2548">
        <v>11</v>
      </c>
      <c r="B2548">
        <v>2015</v>
      </c>
      <c r="C2548">
        <v>1</v>
      </c>
      <c r="D2548">
        <v>789</v>
      </c>
      <c r="E2548" t="s">
        <v>341</v>
      </c>
      <c r="F2548">
        <v>794</v>
      </c>
      <c r="G2548" t="s">
        <v>344</v>
      </c>
    </row>
    <row r="2549" spans="1:7" x14ac:dyDescent="0.25">
      <c r="A2549">
        <v>21</v>
      </c>
      <c r="B2549">
        <v>2015</v>
      </c>
      <c r="C2549">
        <v>2</v>
      </c>
      <c r="D2549">
        <v>789</v>
      </c>
      <c r="E2549" t="s">
        <v>341</v>
      </c>
      <c r="F2549">
        <v>794</v>
      </c>
      <c r="G2549" t="s">
        <v>344</v>
      </c>
    </row>
    <row r="2550" spans="1:7" x14ac:dyDescent="0.25">
      <c r="A2550">
        <v>12</v>
      </c>
      <c r="B2550">
        <v>2015</v>
      </c>
      <c r="C2550">
        <v>3</v>
      </c>
      <c r="D2550">
        <v>789</v>
      </c>
      <c r="E2550" t="s">
        <v>341</v>
      </c>
      <c r="F2550">
        <v>794</v>
      </c>
      <c r="G2550" t="s">
        <v>344</v>
      </c>
    </row>
    <row r="2551" spans="1:7" x14ac:dyDescent="0.25">
      <c r="A2551">
        <v>15</v>
      </c>
      <c r="B2551">
        <v>2015</v>
      </c>
      <c r="C2551">
        <v>4</v>
      </c>
      <c r="D2551">
        <v>789</v>
      </c>
      <c r="E2551" t="s">
        <v>341</v>
      </c>
      <c r="F2551">
        <v>794</v>
      </c>
      <c r="G2551" t="s">
        <v>344</v>
      </c>
    </row>
    <row r="2552" spans="1:7" x14ac:dyDescent="0.25">
      <c r="A2552">
        <v>15</v>
      </c>
      <c r="B2552">
        <v>2015</v>
      </c>
      <c r="C2552">
        <v>5</v>
      </c>
      <c r="D2552">
        <v>789</v>
      </c>
      <c r="E2552" t="s">
        <v>341</v>
      </c>
      <c r="F2552">
        <v>794</v>
      </c>
      <c r="G2552" t="s">
        <v>344</v>
      </c>
    </row>
    <row r="2553" spans="1:7" x14ac:dyDescent="0.25">
      <c r="A2553">
        <v>14</v>
      </c>
      <c r="B2553">
        <v>2015</v>
      </c>
      <c r="C2553" t="s">
        <v>921</v>
      </c>
      <c r="D2553">
        <v>789</v>
      </c>
      <c r="E2553" t="s">
        <v>341</v>
      </c>
      <c r="F2553">
        <v>794</v>
      </c>
      <c r="G2553" t="s">
        <v>344</v>
      </c>
    </row>
    <row r="2554" spans="1:7" x14ac:dyDescent="0.25">
      <c r="A2554">
        <v>21</v>
      </c>
      <c r="B2554">
        <v>2015</v>
      </c>
      <c r="C2554">
        <v>1</v>
      </c>
      <c r="D2554">
        <v>795</v>
      </c>
      <c r="E2554" t="s">
        <v>345</v>
      </c>
      <c r="F2554">
        <v>797</v>
      </c>
      <c r="G2554" t="s">
        <v>346</v>
      </c>
    </row>
    <row r="2555" spans="1:7" x14ac:dyDescent="0.25">
      <c r="A2555">
        <v>30</v>
      </c>
      <c r="B2555">
        <v>2015</v>
      </c>
      <c r="C2555">
        <v>2</v>
      </c>
      <c r="D2555">
        <v>795</v>
      </c>
      <c r="E2555" t="s">
        <v>345</v>
      </c>
      <c r="F2555">
        <v>797</v>
      </c>
      <c r="G2555" t="s">
        <v>346</v>
      </c>
    </row>
    <row r="2556" spans="1:7" x14ac:dyDescent="0.25">
      <c r="A2556">
        <v>17</v>
      </c>
      <c r="B2556">
        <v>2015</v>
      </c>
      <c r="C2556">
        <v>3</v>
      </c>
      <c r="D2556">
        <v>795</v>
      </c>
      <c r="E2556" t="s">
        <v>345</v>
      </c>
      <c r="F2556">
        <v>797</v>
      </c>
      <c r="G2556" t="s">
        <v>346</v>
      </c>
    </row>
    <row r="2557" spans="1:7" x14ac:dyDescent="0.25">
      <c r="A2557">
        <v>24</v>
      </c>
      <c r="B2557">
        <v>2015</v>
      </c>
      <c r="C2557">
        <v>4</v>
      </c>
      <c r="D2557">
        <v>795</v>
      </c>
      <c r="E2557" t="s">
        <v>345</v>
      </c>
      <c r="F2557">
        <v>797</v>
      </c>
      <c r="G2557" t="s">
        <v>346</v>
      </c>
    </row>
    <row r="2558" spans="1:7" x14ac:dyDescent="0.25">
      <c r="A2558">
        <v>31</v>
      </c>
      <c r="B2558">
        <v>2015</v>
      </c>
      <c r="C2558">
        <v>5</v>
      </c>
      <c r="D2558">
        <v>795</v>
      </c>
      <c r="E2558" t="s">
        <v>345</v>
      </c>
      <c r="F2558">
        <v>797</v>
      </c>
      <c r="G2558" t="s">
        <v>346</v>
      </c>
    </row>
    <row r="2559" spans="1:7" x14ac:dyDescent="0.25">
      <c r="A2559">
        <v>30</v>
      </c>
      <c r="B2559">
        <v>2015</v>
      </c>
      <c r="C2559">
        <v>6</v>
      </c>
      <c r="D2559">
        <v>795</v>
      </c>
      <c r="E2559" t="s">
        <v>345</v>
      </c>
      <c r="F2559">
        <v>797</v>
      </c>
      <c r="G2559" t="s">
        <v>346</v>
      </c>
    </row>
    <row r="2560" spans="1:7" x14ac:dyDescent="0.25">
      <c r="A2560">
        <v>22</v>
      </c>
      <c r="B2560">
        <v>2015</v>
      </c>
      <c r="C2560">
        <v>7</v>
      </c>
      <c r="D2560">
        <v>795</v>
      </c>
      <c r="E2560" t="s">
        <v>345</v>
      </c>
      <c r="F2560">
        <v>797</v>
      </c>
      <c r="G2560" t="s">
        <v>346</v>
      </c>
    </row>
    <row r="2561" spans="1:7" x14ac:dyDescent="0.25">
      <c r="A2561">
        <v>29</v>
      </c>
      <c r="B2561">
        <v>2015</v>
      </c>
      <c r="C2561">
        <v>8</v>
      </c>
      <c r="D2561">
        <v>795</v>
      </c>
      <c r="E2561" t="s">
        <v>345</v>
      </c>
      <c r="F2561">
        <v>797</v>
      </c>
      <c r="G2561" t="s">
        <v>346</v>
      </c>
    </row>
    <row r="2562" spans="1:7" x14ac:dyDescent="0.25">
      <c r="A2562">
        <v>23</v>
      </c>
      <c r="B2562">
        <v>2015</v>
      </c>
      <c r="C2562" t="s">
        <v>921</v>
      </c>
      <c r="D2562">
        <v>795</v>
      </c>
      <c r="E2562" t="s">
        <v>345</v>
      </c>
      <c r="F2562">
        <v>797</v>
      </c>
      <c r="G2562" t="s">
        <v>346</v>
      </c>
    </row>
    <row r="2563" spans="1:7" x14ac:dyDescent="0.25">
      <c r="A2563">
        <v>6</v>
      </c>
      <c r="B2563">
        <v>2015</v>
      </c>
      <c r="C2563" t="s">
        <v>805</v>
      </c>
      <c r="D2563">
        <v>795</v>
      </c>
      <c r="E2563" t="s">
        <v>345</v>
      </c>
      <c r="F2563">
        <v>797</v>
      </c>
      <c r="G2563" t="s">
        <v>346</v>
      </c>
    </row>
    <row r="2564" spans="1:7" x14ac:dyDescent="0.25">
      <c r="A2564">
        <v>23</v>
      </c>
      <c r="B2564">
        <v>2015</v>
      </c>
      <c r="C2564" t="s">
        <v>806</v>
      </c>
      <c r="D2564">
        <v>795</v>
      </c>
      <c r="E2564" t="s">
        <v>345</v>
      </c>
      <c r="F2564">
        <v>797</v>
      </c>
      <c r="G2564" t="s">
        <v>346</v>
      </c>
    </row>
    <row r="2565" spans="1:7" x14ac:dyDescent="0.25">
      <c r="A2565">
        <v>26</v>
      </c>
      <c r="B2565">
        <v>2015</v>
      </c>
      <c r="C2565">
        <v>9</v>
      </c>
      <c r="D2565">
        <v>795</v>
      </c>
      <c r="E2565" t="s">
        <v>345</v>
      </c>
      <c r="F2565">
        <v>796</v>
      </c>
      <c r="G2565" t="s">
        <v>613</v>
      </c>
    </row>
    <row r="2566" spans="1:7" x14ac:dyDescent="0.25">
      <c r="A2566">
        <v>32</v>
      </c>
      <c r="B2566">
        <v>2015</v>
      </c>
      <c r="C2566">
        <v>10</v>
      </c>
      <c r="D2566">
        <v>795</v>
      </c>
      <c r="E2566" t="s">
        <v>345</v>
      </c>
      <c r="F2566">
        <v>796</v>
      </c>
      <c r="G2566" t="s">
        <v>613</v>
      </c>
    </row>
    <row r="2567" spans="1:7" x14ac:dyDescent="0.25">
      <c r="A2567">
        <v>35</v>
      </c>
      <c r="B2567">
        <v>2015</v>
      </c>
      <c r="C2567">
        <v>11</v>
      </c>
      <c r="D2567">
        <v>795</v>
      </c>
      <c r="E2567" t="s">
        <v>345</v>
      </c>
      <c r="F2567">
        <v>796</v>
      </c>
      <c r="G2567" t="s">
        <v>613</v>
      </c>
    </row>
    <row r="2568" spans="1:7" x14ac:dyDescent="0.25">
      <c r="A2568">
        <v>29</v>
      </c>
      <c r="B2568">
        <v>2015</v>
      </c>
      <c r="C2568">
        <v>12</v>
      </c>
      <c r="D2568">
        <v>795</v>
      </c>
      <c r="E2568" t="s">
        <v>345</v>
      </c>
      <c r="F2568">
        <v>796</v>
      </c>
      <c r="G2568" t="s">
        <v>613</v>
      </c>
    </row>
    <row r="2569" spans="1:7" x14ac:dyDescent="0.25">
      <c r="A2569">
        <v>16</v>
      </c>
      <c r="B2569">
        <v>2015</v>
      </c>
      <c r="C2569">
        <v>1</v>
      </c>
      <c r="D2569">
        <v>826</v>
      </c>
      <c r="E2569" t="s">
        <v>347</v>
      </c>
      <c r="F2569">
        <v>827</v>
      </c>
      <c r="G2569" t="s">
        <v>348</v>
      </c>
    </row>
    <row r="2570" spans="1:7" x14ac:dyDescent="0.25">
      <c r="A2570">
        <v>21</v>
      </c>
      <c r="B2570">
        <v>2015</v>
      </c>
      <c r="C2570">
        <v>2</v>
      </c>
      <c r="D2570">
        <v>826</v>
      </c>
      <c r="E2570" t="s">
        <v>347</v>
      </c>
      <c r="F2570">
        <v>827</v>
      </c>
      <c r="G2570" t="s">
        <v>348</v>
      </c>
    </row>
    <row r="2571" spans="1:7" x14ac:dyDescent="0.25">
      <c r="A2571">
        <v>13</v>
      </c>
      <c r="B2571">
        <v>2015</v>
      </c>
      <c r="C2571">
        <v>3</v>
      </c>
      <c r="D2571">
        <v>826</v>
      </c>
      <c r="E2571" t="s">
        <v>347</v>
      </c>
      <c r="F2571">
        <v>827</v>
      </c>
      <c r="G2571" t="s">
        <v>348</v>
      </c>
    </row>
    <row r="2572" spans="1:7" x14ac:dyDescent="0.25">
      <c r="A2572">
        <v>19</v>
      </c>
      <c r="B2572">
        <v>2015</v>
      </c>
      <c r="C2572">
        <v>4</v>
      </c>
      <c r="D2572">
        <v>826</v>
      </c>
      <c r="E2572" t="s">
        <v>347</v>
      </c>
      <c r="F2572">
        <v>827</v>
      </c>
      <c r="G2572" t="s">
        <v>348</v>
      </c>
    </row>
    <row r="2573" spans="1:7" x14ac:dyDescent="0.25">
      <c r="A2573">
        <v>27</v>
      </c>
      <c r="B2573">
        <v>2015</v>
      </c>
      <c r="C2573">
        <v>5</v>
      </c>
      <c r="D2573">
        <v>826</v>
      </c>
      <c r="E2573" t="s">
        <v>347</v>
      </c>
      <c r="F2573">
        <v>827</v>
      </c>
      <c r="G2573" t="s">
        <v>348</v>
      </c>
    </row>
    <row r="2574" spans="1:7" x14ac:dyDescent="0.25">
      <c r="A2574">
        <v>20</v>
      </c>
      <c r="B2574">
        <v>2015</v>
      </c>
      <c r="C2574">
        <v>6</v>
      </c>
      <c r="D2574">
        <v>826</v>
      </c>
      <c r="E2574" t="s">
        <v>347</v>
      </c>
      <c r="F2574">
        <v>827</v>
      </c>
      <c r="G2574" t="s">
        <v>348</v>
      </c>
    </row>
    <row r="2575" spans="1:7" x14ac:dyDescent="0.25">
      <c r="A2575">
        <v>17</v>
      </c>
      <c r="B2575">
        <v>2015</v>
      </c>
      <c r="C2575" t="s">
        <v>921</v>
      </c>
      <c r="D2575">
        <v>826</v>
      </c>
      <c r="E2575" t="s">
        <v>347</v>
      </c>
      <c r="F2575">
        <v>827</v>
      </c>
      <c r="G2575" t="s">
        <v>348</v>
      </c>
    </row>
    <row r="2576" spans="1:7" x14ac:dyDescent="0.25">
      <c r="A2576">
        <v>95</v>
      </c>
      <c r="B2576">
        <v>2015</v>
      </c>
      <c r="C2576">
        <v>1</v>
      </c>
      <c r="D2576">
        <v>826</v>
      </c>
      <c r="E2576" t="s">
        <v>347</v>
      </c>
      <c r="F2576">
        <v>828</v>
      </c>
      <c r="G2576" t="s">
        <v>349</v>
      </c>
    </row>
    <row r="2577" spans="1:7" x14ac:dyDescent="0.25">
      <c r="A2577">
        <v>89</v>
      </c>
      <c r="B2577">
        <v>2015</v>
      </c>
      <c r="C2577">
        <v>2</v>
      </c>
      <c r="D2577">
        <v>826</v>
      </c>
      <c r="E2577" t="s">
        <v>347</v>
      </c>
      <c r="F2577">
        <v>828</v>
      </c>
      <c r="G2577" t="s">
        <v>349</v>
      </c>
    </row>
    <row r="2578" spans="1:7" x14ac:dyDescent="0.25">
      <c r="A2578">
        <v>108</v>
      </c>
      <c r="B2578">
        <v>2015</v>
      </c>
      <c r="C2578">
        <v>3</v>
      </c>
      <c r="D2578">
        <v>826</v>
      </c>
      <c r="E2578" t="s">
        <v>347</v>
      </c>
      <c r="F2578">
        <v>828</v>
      </c>
      <c r="G2578" t="s">
        <v>349</v>
      </c>
    </row>
    <row r="2579" spans="1:7" x14ac:dyDescent="0.25">
      <c r="A2579">
        <v>108</v>
      </c>
      <c r="B2579">
        <v>2015</v>
      </c>
      <c r="C2579">
        <v>4</v>
      </c>
      <c r="D2579">
        <v>826</v>
      </c>
      <c r="E2579" t="s">
        <v>347</v>
      </c>
      <c r="F2579">
        <v>828</v>
      </c>
      <c r="G2579" t="s">
        <v>349</v>
      </c>
    </row>
    <row r="2580" spans="1:7" x14ac:dyDescent="0.25">
      <c r="A2580">
        <v>100</v>
      </c>
      <c r="B2580">
        <v>2015</v>
      </c>
      <c r="C2580">
        <v>5</v>
      </c>
      <c r="D2580">
        <v>826</v>
      </c>
      <c r="E2580" t="s">
        <v>347</v>
      </c>
      <c r="F2580">
        <v>828</v>
      </c>
      <c r="G2580" t="s">
        <v>349</v>
      </c>
    </row>
    <row r="2581" spans="1:7" x14ac:dyDescent="0.25">
      <c r="A2581">
        <v>114</v>
      </c>
      <c r="B2581">
        <v>2015</v>
      </c>
      <c r="C2581">
        <v>6</v>
      </c>
      <c r="D2581">
        <v>826</v>
      </c>
      <c r="E2581" t="s">
        <v>347</v>
      </c>
      <c r="F2581">
        <v>828</v>
      </c>
      <c r="G2581" t="s">
        <v>349</v>
      </c>
    </row>
    <row r="2582" spans="1:7" x14ac:dyDescent="0.25">
      <c r="A2582">
        <v>26</v>
      </c>
      <c r="B2582">
        <v>2015</v>
      </c>
      <c r="C2582">
        <v>1</v>
      </c>
      <c r="D2582">
        <v>826</v>
      </c>
      <c r="E2582" t="s">
        <v>347</v>
      </c>
      <c r="F2582">
        <v>829</v>
      </c>
      <c r="G2582" t="s">
        <v>350</v>
      </c>
    </row>
    <row r="2583" spans="1:7" x14ac:dyDescent="0.25">
      <c r="A2583">
        <v>39</v>
      </c>
      <c r="B2583">
        <v>2015</v>
      </c>
      <c r="C2583">
        <v>2</v>
      </c>
      <c r="D2583">
        <v>826</v>
      </c>
      <c r="E2583" t="s">
        <v>347</v>
      </c>
      <c r="F2583">
        <v>829</v>
      </c>
      <c r="G2583" t="s">
        <v>350</v>
      </c>
    </row>
    <row r="2584" spans="1:7" x14ac:dyDescent="0.25">
      <c r="A2584">
        <v>24</v>
      </c>
      <c r="B2584">
        <v>2015</v>
      </c>
      <c r="C2584">
        <v>3</v>
      </c>
      <c r="D2584">
        <v>826</v>
      </c>
      <c r="E2584" t="s">
        <v>347</v>
      </c>
      <c r="F2584">
        <v>829</v>
      </c>
      <c r="G2584" t="s">
        <v>350</v>
      </c>
    </row>
    <row r="2585" spans="1:7" x14ac:dyDescent="0.25">
      <c r="A2585">
        <v>43</v>
      </c>
      <c r="B2585">
        <v>2015</v>
      </c>
      <c r="C2585">
        <v>4</v>
      </c>
      <c r="D2585">
        <v>826</v>
      </c>
      <c r="E2585" t="s">
        <v>347</v>
      </c>
      <c r="F2585">
        <v>829</v>
      </c>
      <c r="G2585" t="s">
        <v>350</v>
      </c>
    </row>
    <row r="2586" spans="1:7" x14ac:dyDescent="0.25">
      <c r="A2586">
        <v>33</v>
      </c>
      <c r="B2586">
        <v>2015</v>
      </c>
      <c r="C2586">
        <v>5</v>
      </c>
      <c r="D2586">
        <v>826</v>
      </c>
      <c r="E2586" t="s">
        <v>347</v>
      </c>
      <c r="F2586">
        <v>829</v>
      </c>
      <c r="G2586" t="s">
        <v>350</v>
      </c>
    </row>
    <row r="2587" spans="1:7" x14ac:dyDescent="0.25">
      <c r="A2587">
        <v>28</v>
      </c>
      <c r="B2587">
        <v>2015</v>
      </c>
      <c r="C2587">
        <v>6</v>
      </c>
      <c r="D2587">
        <v>826</v>
      </c>
      <c r="E2587" t="s">
        <v>347</v>
      </c>
      <c r="F2587">
        <v>829</v>
      </c>
      <c r="G2587" t="s">
        <v>350</v>
      </c>
    </row>
    <row r="2588" spans="1:7" x14ac:dyDescent="0.25">
      <c r="A2588">
        <v>42</v>
      </c>
      <c r="B2588">
        <v>2015</v>
      </c>
      <c r="C2588" t="s">
        <v>921</v>
      </c>
      <c r="D2588">
        <v>826</v>
      </c>
      <c r="E2588" t="s">
        <v>347</v>
      </c>
      <c r="F2588">
        <v>829</v>
      </c>
      <c r="G2588" t="s">
        <v>350</v>
      </c>
    </row>
    <row r="2589" spans="1:7" x14ac:dyDescent="0.25">
      <c r="A2589">
        <v>103</v>
      </c>
      <c r="B2589">
        <v>2015</v>
      </c>
      <c r="C2589" t="s">
        <v>921</v>
      </c>
      <c r="D2589">
        <v>826</v>
      </c>
      <c r="E2589" t="s">
        <v>347</v>
      </c>
      <c r="F2589">
        <v>832</v>
      </c>
      <c r="G2589" t="s">
        <v>804</v>
      </c>
    </row>
    <row r="2590" spans="1:7" x14ac:dyDescent="0.25">
      <c r="A2590">
        <v>59</v>
      </c>
      <c r="B2590">
        <v>2015</v>
      </c>
      <c r="C2590" t="s">
        <v>806</v>
      </c>
      <c r="D2590">
        <v>826</v>
      </c>
      <c r="E2590" t="s">
        <v>347</v>
      </c>
      <c r="F2590">
        <v>832</v>
      </c>
      <c r="G2590" t="s">
        <v>804</v>
      </c>
    </row>
    <row r="2591" spans="1:7" x14ac:dyDescent="0.25">
      <c r="A2591">
        <v>167</v>
      </c>
      <c r="B2591">
        <v>2015</v>
      </c>
      <c r="C2591">
        <v>9</v>
      </c>
      <c r="D2591">
        <v>826</v>
      </c>
      <c r="E2591" t="s">
        <v>347</v>
      </c>
      <c r="F2591">
        <v>830</v>
      </c>
      <c r="G2591" t="s">
        <v>614</v>
      </c>
    </row>
    <row r="2592" spans="1:7" x14ac:dyDescent="0.25">
      <c r="A2592">
        <v>171</v>
      </c>
      <c r="B2592">
        <v>2015</v>
      </c>
      <c r="C2592">
        <v>10</v>
      </c>
      <c r="D2592">
        <v>826</v>
      </c>
      <c r="E2592" t="s">
        <v>347</v>
      </c>
      <c r="F2592">
        <v>830</v>
      </c>
      <c r="G2592" t="s">
        <v>614</v>
      </c>
    </row>
    <row r="2593" spans="1:7" x14ac:dyDescent="0.25">
      <c r="A2593">
        <v>169</v>
      </c>
      <c r="B2593">
        <v>2015</v>
      </c>
      <c r="C2593">
        <v>11</v>
      </c>
      <c r="D2593">
        <v>826</v>
      </c>
      <c r="E2593" t="s">
        <v>347</v>
      </c>
      <c r="F2593">
        <v>830</v>
      </c>
      <c r="G2593" t="s">
        <v>614</v>
      </c>
    </row>
    <row r="2594" spans="1:7" x14ac:dyDescent="0.25">
      <c r="A2594">
        <v>164</v>
      </c>
      <c r="B2594">
        <v>2015</v>
      </c>
      <c r="C2594">
        <v>12</v>
      </c>
      <c r="D2594">
        <v>826</v>
      </c>
      <c r="E2594" t="s">
        <v>347</v>
      </c>
      <c r="F2594">
        <v>830</v>
      </c>
      <c r="G2594" t="s">
        <v>614</v>
      </c>
    </row>
    <row r="2595" spans="1:7" x14ac:dyDescent="0.25">
      <c r="A2595">
        <v>177</v>
      </c>
      <c r="B2595">
        <v>2015</v>
      </c>
      <c r="C2595">
        <v>7</v>
      </c>
      <c r="D2595">
        <v>826</v>
      </c>
      <c r="E2595" t="s">
        <v>347</v>
      </c>
      <c r="F2595">
        <v>831</v>
      </c>
      <c r="G2595" t="s">
        <v>793</v>
      </c>
    </row>
    <row r="2596" spans="1:7" x14ac:dyDescent="0.25">
      <c r="A2596">
        <v>180</v>
      </c>
      <c r="B2596">
        <v>2015</v>
      </c>
      <c r="C2596">
        <v>8</v>
      </c>
      <c r="D2596">
        <v>826</v>
      </c>
      <c r="E2596" t="s">
        <v>347</v>
      </c>
      <c r="F2596">
        <v>831</v>
      </c>
      <c r="G2596" t="s">
        <v>793</v>
      </c>
    </row>
    <row r="2597" spans="1:7" x14ac:dyDescent="0.25">
      <c r="A2597">
        <v>20</v>
      </c>
      <c r="B2597">
        <v>2015</v>
      </c>
      <c r="C2597">
        <v>1</v>
      </c>
      <c r="D2597">
        <v>1500</v>
      </c>
      <c r="E2597" t="s">
        <v>847</v>
      </c>
      <c r="F2597">
        <v>692</v>
      </c>
      <c r="G2597" t="s">
        <v>439</v>
      </c>
    </row>
    <row r="2598" spans="1:7" x14ac:dyDescent="0.25">
      <c r="A2598">
        <v>25</v>
      </c>
      <c r="B2598">
        <v>2015</v>
      </c>
      <c r="C2598">
        <v>2</v>
      </c>
      <c r="D2598">
        <v>1500</v>
      </c>
      <c r="E2598" t="s">
        <v>847</v>
      </c>
      <c r="F2598">
        <v>692</v>
      </c>
      <c r="G2598" t="s">
        <v>439</v>
      </c>
    </row>
    <row r="2599" spans="1:7" x14ac:dyDescent="0.25">
      <c r="A2599">
        <v>26</v>
      </c>
      <c r="B2599">
        <v>2015</v>
      </c>
      <c r="C2599">
        <v>3</v>
      </c>
      <c r="D2599">
        <v>1500</v>
      </c>
      <c r="E2599" t="s">
        <v>847</v>
      </c>
      <c r="F2599">
        <v>692</v>
      </c>
      <c r="G2599" t="s">
        <v>439</v>
      </c>
    </row>
    <row r="2600" spans="1:7" x14ac:dyDescent="0.25">
      <c r="A2600">
        <v>29</v>
      </c>
      <c r="B2600">
        <v>2015</v>
      </c>
      <c r="C2600">
        <v>4</v>
      </c>
      <c r="D2600">
        <v>1500</v>
      </c>
      <c r="E2600" t="s">
        <v>847</v>
      </c>
      <c r="F2600">
        <v>692</v>
      </c>
      <c r="G2600" t="s">
        <v>439</v>
      </c>
    </row>
    <row r="2601" spans="1:7" x14ac:dyDescent="0.25">
      <c r="A2601">
        <v>19</v>
      </c>
      <c r="B2601">
        <v>2015</v>
      </c>
      <c r="C2601">
        <v>5</v>
      </c>
      <c r="D2601">
        <v>1500</v>
      </c>
      <c r="E2601" t="s">
        <v>847</v>
      </c>
      <c r="F2601">
        <v>692</v>
      </c>
      <c r="G2601" t="s">
        <v>439</v>
      </c>
    </row>
    <row r="2602" spans="1:7" x14ac:dyDescent="0.25">
      <c r="A2602">
        <v>16</v>
      </c>
      <c r="B2602">
        <v>2015</v>
      </c>
      <c r="C2602">
        <v>6</v>
      </c>
      <c r="D2602">
        <v>1500</v>
      </c>
      <c r="E2602" t="s">
        <v>847</v>
      </c>
      <c r="F2602">
        <v>692</v>
      </c>
      <c r="G2602" t="s">
        <v>439</v>
      </c>
    </row>
    <row r="2603" spans="1:7" x14ac:dyDescent="0.25">
      <c r="A2603">
        <v>25</v>
      </c>
      <c r="B2603">
        <v>2015</v>
      </c>
      <c r="C2603" t="s">
        <v>921</v>
      </c>
      <c r="D2603">
        <v>1500</v>
      </c>
      <c r="E2603" t="s">
        <v>847</v>
      </c>
      <c r="F2603">
        <v>692</v>
      </c>
      <c r="G2603" t="s">
        <v>439</v>
      </c>
    </row>
    <row r="2604" spans="1:7" x14ac:dyDescent="0.25">
      <c r="A2604">
        <v>11</v>
      </c>
      <c r="B2604">
        <v>2015</v>
      </c>
      <c r="C2604" t="s">
        <v>805</v>
      </c>
      <c r="D2604">
        <v>1500</v>
      </c>
      <c r="E2604" t="s">
        <v>847</v>
      </c>
      <c r="F2604">
        <v>692</v>
      </c>
      <c r="G2604" t="s">
        <v>439</v>
      </c>
    </row>
    <row r="2605" spans="1:7" x14ac:dyDescent="0.25">
      <c r="A2605">
        <v>22</v>
      </c>
      <c r="B2605">
        <v>2015</v>
      </c>
      <c r="C2605" t="s">
        <v>806</v>
      </c>
      <c r="D2605">
        <v>1500</v>
      </c>
      <c r="E2605" t="s">
        <v>847</v>
      </c>
      <c r="F2605">
        <v>692</v>
      </c>
      <c r="G2605" t="s">
        <v>439</v>
      </c>
    </row>
    <row r="2606" spans="1:7" x14ac:dyDescent="0.25">
      <c r="A2606">
        <v>31</v>
      </c>
      <c r="B2606">
        <v>2015</v>
      </c>
      <c r="C2606">
        <v>7</v>
      </c>
      <c r="D2606">
        <v>1500</v>
      </c>
      <c r="E2606" t="s">
        <v>847</v>
      </c>
      <c r="F2606">
        <v>693</v>
      </c>
      <c r="G2606" t="s">
        <v>633</v>
      </c>
    </row>
    <row r="2607" spans="1:7" x14ac:dyDescent="0.25">
      <c r="A2607">
        <v>32</v>
      </c>
      <c r="B2607">
        <v>2015</v>
      </c>
      <c r="C2607">
        <v>8</v>
      </c>
      <c r="D2607">
        <v>1500</v>
      </c>
      <c r="E2607" t="s">
        <v>847</v>
      </c>
      <c r="F2607">
        <v>693</v>
      </c>
      <c r="G2607" t="s">
        <v>633</v>
      </c>
    </row>
    <row r="2608" spans="1:7" x14ac:dyDescent="0.25">
      <c r="A2608">
        <v>29</v>
      </c>
      <c r="B2608">
        <v>2015</v>
      </c>
      <c r="C2608">
        <v>9</v>
      </c>
      <c r="D2608">
        <v>1500</v>
      </c>
      <c r="E2608" t="s">
        <v>847</v>
      </c>
      <c r="F2608">
        <v>693</v>
      </c>
      <c r="G2608" t="s">
        <v>633</v>
      </c>
    </row>
    <row r="2609" spans="1:7" x14ac:dyDescent="0.25">
      <c r="A2609">
        <v>25</v>
      </c>
      <c r="B2609">
        <v>2015</v>
      </c>
      <c r="C2609">
        <v>10</v>
      </c>
      <c r="D2609">
        <v>1500</v>
      </c>
      <c r="E2609" t="s">
        <v>847</v>
      </c>
      <c r="F2609">
        <v>693</v>
      </c>
      <c r="G2609" t="s">
        <v>633</v>
      </c>
    </row>
    <row r="2610" spans="1:7" x14ac:dyDescent="0.25">
      <c r="A2610">
        <v>29</v>
      </c>
      <c r="B2610">
        <v>2015</v>
      </c>
      <c r="C2610">
        <v>11</v>
      </c>
      <c r="D2610">
        <v>1500</v>
      </c>
      <c r="E2610" t="s">
        <v>847</v>
      </c>
      <c r="F2610">
        <v>693</v>
      </c>
      <c r="G2610" t="s">
        <v>633</v>
      </c>
    </row>
    <row r="2611" spans="1:7" x14ac:dyDescent="0.25">
      <c r="A2611">
        <v>21</v>
      </c>
      <c r="B2611">
        <v>2015</v>
      </c>
      <c r="C2611">
        <v>12</v>
      </c>
      <c r="D2611">
        <v>1500</v>
      </c>
      <c r="E2611" t="s">
        <v>847</v>
      </c>
      <c r="F2611">
        <v>693</v>
      </c>
      <c r="G2611" t="s">
        <v>633</v>
      </c>
    </row>
    <row r="2612" spans="1:7" x14ac:dyDescent="0.25">
      <c r="A2612">
        <v>26</v>
      </c>
      <c r="B2612">
        <v>2015</v>
      </c>
      <c r="C2612">
        <v>1</v>
      </c>
      <c r="D2612">
        <v>1500</v>
      </c>
      <c r="E2612" t="s">
        <v>847</v>
      </c>
      <c r="F2612">
        <v>1041</v>
      </c>
      <c r="G2612" t="s">
        <v>467</v>
      </c>
    </row>
    <row r="2613" spans="1:7" x14ac:dyDescent="0.25">
      <c r="A2613">
        <v>32</v>
      </c>
      <c r="B2613">
        <v>2015</v>
      </c>
      <c r="C2613">
        <v>2</v>
      </c>
      <c r="D2613">
        <v>1500</v>
      </c>
      <c r="E2613" t="s">
        <v>847</v>
      </c>
      <c r="F2613">
        <v>1041</v>
      </c>
      <c r="G2613" t="s">
        <v>467</v>
      </c>
    </row>
    <row r="2614" spans="1:7" x14ac:dyDescent="0.25">
      <c r="A2614">
        <v>18</v>
      </c>
      <c r="B2614">
        <v>2015</v>
      </c>
      <c r="C2614">
        <v>3</v>
      </c>
      <c r="D2614">
        <v>1500</v>
      </c>
      <c r="E2614" t="s">
        <v>847</v>
      </c>
      <c r="F2614">
        <v>1041</v>
      </c>
      <c r="G2614" t="s">
        <v>467</v>
      </c>
    </row>
    <row r="2615" spans="1:7" x14ac:dyDescent="0.25">
      <c r="A2615">
        <v>25</v>
      </c>
      <c r="B2615">
        <v>2015</v>
      </c>
      <c r="C2615">
        <v>4</v>
      </c>
      <c r="D2615">
        <v>1500</v>
      </c>
      <c r="E2615" t="s">
        <v>847</v>
      </c>
      <c r="F2615">
        <v>1041</v>
      </c>
      <c r="G2615" t="s">
        <v>467</v>
      </c>
    </row>
    <row r="2616" spans="1:7" x14ac:dyDescent="0.25">
      <c r="A2616">
        <v>31</v>
      </c>
      <c r="B2616">
        <v>2015</v>
      </c>
      <c r="C2616">
        <v>5</v>
      </c>
      <c r="D2616">
        <v>1500</v>
      </c>
      <c r="E2616" t="s">
        <v>847</v>
      </c>
      <c r="F2616">
        <v>1041</v>
      </c>
      <c r="G2616" t="s">
        <v>467</v>
      </c>
    </row>
    <row r="2617" spans="1:7" x14ac:dyDescent="0.25">
      <c r="A2617">
        <v>35</v>
      </c>
      <c r="B2617">
        <v>2015</v>
      </c>
      <c r="C2617">
        <v>6</v>
      </c>
      <c r="D2617">
        <v>1500</v>
      </c>
      <c r="E2617" t="s">
        <v>847</v>
      </c>
      <c r="F2617">
        <v>1041</v>
      </c>
      <c r="G2617" t="s">
        <v>467</v>
      </c>
    </row>
    <row r="2618" spans="1:7" x14ac:dyDescent="0.25">
      <c r="A2618">
        <v>19</v>
      </c>
      <c r="B2618">
        <v>2015</v>
      </c>
      <c r="C2618">
        <v>7</v>
      </c>
      <c r="D2618">
        <v>1500</v>
      </c>
      <c r="E2618" t="s">
        <v>847</v>
      </c>
      <c r="F2618">
        <v>1041</v>
      </c>
      <c r="G2618" t="s">
        <v>467</v>
      </c>
    </row>
    <row r="2619" spans="1:7" x14ac:dyDescent="0.25">
      <c r="A2619">
        <v>28</v>
      </c>
      <c r="B2619">
        <v>2015</v>
      </c>
      <c r="C2619">
        <v>8</v>
      </c>
      <c r="D2619">
        <v>1500</v>
      </c>
      <c r="E2619" t="s">
        <v>847</v>
      </c>
      <c r="F2619">
        <v>1041</v>
      </c>
      <c r="G2619" t="s">
        <v>467</v>
      </c>
    </row>
    <row r="2620" spans="1:7" x14ac:dyDescent="0.25">
      <c r="A2620">
        <v>17</v>
      </c>
      <c r="B2620">
        <v>2015</v>
      </c>
      <c r="C2620">
        <v>9</v>
      </c>
      <c r="D2620">
        <v>1500</v>
      </c>
      <c r="E2620" t="s">
        <v>847</v>
      </c>
      <c r="F2620">
        <v>1041</v>
      </c>
      <c r="G2620" t="s">
        <v>467</v>
      </c>
    </row>
    <row r="2621" spans="1:7" x14ac:dyDescent="0.25">
      <c r="A2621">
        <v>35</v>
      </c>
      <c r="B2621">
        <v>2015</v>
      </c>
      <c r="C2621">
        <v>10</v>
      </c>
      <c r="D2621">
        <v>1500</v>
      </c>
      <c r="E2621" t="s">
        <v>847</v>
      </c>
      <c r="F2621">
        <v>1041</v>
      </c>
      <c r="G2621" t="s">
        <v>467</v>
      </c>
    </row>
    <row r="2622" spans="1:7" x14ac:dyDescent="0.25">
      <c r="A2622">
        <v>21</v>
      </c>
      <c r="B2622">
        <v>2015</v>
      </c>
      <c r="C2622">
        <v>11</v>
      </c>
      <c r="D2622">
        <v>1500</v>
      </c>
      <c r="E2622" t="s">
        <v>847</v>
      </c>
      <c r="F2622">
        <v>1041</v>
      </c>
      <c r="G2622" t="s">
        <v>467</v>
      </c>
    </row>
    <row r="2623" spans="1:7" x14ac:dyDescent="0.25">
      <c r="A2623">
        <v>32</v>
      </c>
      <c r="B2623">
        <v>2015</v>
      </c>
      <c r="C2623">
        <v>12</v>
      </c>
      <c r="D2623">
        <v>1500</v>
      </c>
      <c r="E2623" t="s">
        <v>847</v>
      </c>
      <c r="F2623">
        <v>1041</v>
      </c>
      <c r="G2623" t="s">
        <v>467</v>
      </c>
    </row>
    <row r="2624" spans="1:7" x14ac:dyDescent="0.25">
      <c r="A2624">
        <v>20</v>
      </c>
      <c r="B2624">
        <v>2015</v>
      </c>
      <c r="C2624" t="s">
        <v>921</v>
      </c>
      <c r="D2624">
        <v>1500</v>
      </c>
      <c r="E2624" t="s">
        <v>847</v>
      </c>
      <c r="F2624">
        <v>1041</v>
      </c>
      <c r="G2624" t="s">
        <v>467</v>
      </c>
    </row>
    <row r="2625" spans="1:7" x14ac:dyDescent="0.25">
      <c r="A2625">
        <v>21</v>
      </c>
      <c r="B2625">
        <v>2015</v>
      </c>
      <c r="C2625" t="s">
        <v>806</v>
      </c>
      <c r="D2625">
        <v>1500</v>
      </c>
      <c r="E2625" t="s">
        <v>847</v>
      </c>
      <c r="F2625">
        <v>1041</v>
      </c>
      <c r="G2625" t="s">
        <v>467</v>
      </c>
    </row>
    <row r="2626" spans="1:7" x14ac:dyDescent="0.25">
      <c r="A2626">
        <v>151</v>
      </c>
      <c r="B2626">
        <v>2015</v>
      </c>
      <c r="C2626">
        <v>9</v>
      </c>
      <c r="D2626">
        <v>839</v>
      </c>
      <c r="E2626" t="s">
        <v>351</v>
      </c>
      <c r="F2626">
        <v>843</v>
      </c>
      <c r="G2626" t="s">
        <v>615</v>
      </c>
    </row>
    <row r="2627" spans="1:7" x14ac:dyDescent="0.25">
      <c r="A2627">
        <v>160</v>
      </c>
      <c r="B2627">
        <v>2015</v>
      </c>
      <c r="C2627">
        <v>10</v>
      </c>
      <c r="D2627">
        <v>839</v>
      </c>
      <c r="E2627" t="s">
        <v>351</v>
      </c>
      <c r="F2627">
        <v>843</v>
      </c>
      <c r="G2627" t="s">
        <v>615</v>
      </c>
    </row>
    <row r="2628" spans="1:7" x14ac:dyDescent="0.25">
      <c r="A2628">
        <v>172</v>
      </c>
      <c r="B2628">
        <v>2015</v>
      </c>
      <c r="C2628">
        <v>11</v>
      </c>
      <c r="D2628">
        <v>839</v>
      </c>
      <c r="E2628" t="s">
        <v>351</v>
      </c>
      <c r="F2628">
        <v>843</v>
      </c>
      <c r="G2628" t="s">
        <v>615</v>
      </c>
    </row>
    <row r="2629" spans="1:7" x14ac:dyDescent="0.25">
      <c r="A2629">
        <v>169</v>
      </c>
      <c r="B2629">
        <v>2015</v>
      </c>
      <c r="C2629">
        <v>12</v>
      </c>
      <c r="D2629">
        <v>839</v>
      </c>
      <c r="E2629" t="s">
        <v>351</v>
      </c>
      <c r="F2629">
        <v>843</v>
      </c>
      <c r="G2629" t="s">
        <v>615</v>
      </c>
    </row>
    <row r="2630" spans="1:7" x14ac:dyDescent="0.25">
      <c r="A2630">
        <v>171</v>
      </c>
      <c r="B2630">
        <v>2015</v>
      </c>
      <c r="C2630">
        <v>6</v>
      </c>
      <c r="D2630">
        <v>839</v>
      </c>
      <c r="E2630" t="s">
        <v>351</v>
      </c>
      <c r="F2630">
        <v>846</v>
      </c>
      <c r="G2630" t="s">
        <v>769</v>
      </c>
    </row>
    <row r="2631" spans="1:7" x14ac:dyDescent="0.25">
      <c r="A2631">
        <v>149</v>
      </c>
      <c r="B2631">
        <v>2015</v>
      </c>
      <c r="C2631">
        <v>7</v>
      </c>
      <c r="D2631">
        <v>839</v>
      </c>
      <c r="E2631" t="s">
        <v>351</v>
      </c>
      <c r="F2631">
        <v>846</v>
      </c>
      <c r="G2631" t="s">
        <v>769</v>
      </c>
    </row>
    <row r="2632" spans="1:7" x14ac:dyDescent="0.25">
      <c r="A2632">
        <v>201</v>
      </c>
      <c r="B2632">
        <v>2015</v>
      </c>
      <c r="C2632">
        <v>8</v>
      </c>
      <c r="D2632">
        <v>839</v>
      </c>
      <c r="E2632" t="s">
        <v>351</v>
      </c>
      <c r="F2632">
        <v>846</v>
      </c>
      <c r="G2632" t="s">
        <v>769</v>
      </c>
    </row>
    <row r="2633" spans="1:7" x14ac:dyDescent="0.25">
      <c r="A2633">
        <v>158</v>
      </c>
      <c r="B2633">
        <v>2015</v>
      </c>
      <c r="C2633">
        <v>4</v>
      </c>
      <c r="D2633">
        <v>839</v>
      </c>
      <c r="E2633" t="s">
        <v>351</v>
      </c>
      <c r="F2633">
        <v>845</v>
      </c>
      <c r="G2633" t="s">
        <v>701</v>
      </c>
    </row>
    <row r="2634" spans="1:7" x14ac:dyDescent="0.25">
      <c r="A2634">
        <v>159</v>
      </c>
      <c r="B2634">
        <v>2015</v>
      </c>
      <c r="C2634">
        <v>5</v>
      </c>
      <c r="D2634">
        <v>839</v>
      </c>
      <c r="E2634" t="s">
        <v>351</v>
      </c>
      <c r="F2634">
        <v>845</v>
      </c>
      <c r="G2634" t="s">
        <v>701</v>
      </c>
    </row>
    <row r="2635" spans="1:7" x14ac:dyDescent="0.25">
      <c r="A2635">
        <v>131</v>
      </c>
      <c r="B2635">
        <v>2015</v>
      </c>
      <c r="C2635">
        <v>1</v>
      </c>
      <c r="D2635">
        <v>839</v>
      </c>
      <c r="E2635" t="s">
        <v>351</v>
      </c>
      <c r="F2635">
        <v>844</v>
      </c>
      <c r="G2635" t="s">
        <v>352</v>
      </c>
    </row>
    <row r="2636" spans="1:7" x14ac:dyDescent="0.25">
      <c r="A2636">
        <v>144</v>
      </c>
      <c r="B2636">
        <v>2015</v>
      </c>
      <c r="C2636">
        <v>2</v>
      </c>
      <c r="D2636">
        <v>839</v>
      </c>
      <c r="E2636" t="s">
        <v>351</v>
      </c>
      <c r="F2636">
        <v>844</v>
      </c>
      <c r="G2636" t="s">
        <v>352</v>
      </c>
    </row>
    <row r="2637" spans="1:7" x14ac:dyDescent="0.25">
      <c r="A2637">
        <v>129</v>
      </c>
      <c r="B2637">
        <v>2015</v>
      </c>
      <c r="C2637">
        <v>3</v>
      </c>
      <c r="D2637">
        <v>839</v>
      </c>
      <c r="E2637" t="s">
        <v>351</v>
      </c>
      <c r="F2637">
        <v>844</v>
      </c>
      <c r="G2637" t="s">
        <v>352</v>
      </c>
    </row>
    <row r="2638" spans="1:7" x14ac:dyDescent="0.25">
      <c r="A2638">
        <v>133</v>
      </c>
      <c r="B2638">
        <v>2015</v>
      </c>
      <c r="C2638" t="s">
        <v>921</v>
      </c>
      <c r="D2638">
        <v>839</v>
      </c>
      <c r="E2638" t="s">
        <v>351</v>
      </c>
      <c r="F2638">
        <v>844</v>
      </c>
      <c r="G2638" t="s">
        <v>352</v>
      </c>
    </row>
    <row r="2639" spans="1:7" x14ac:dyDescent="0.25">
      <c r="A2639">
        <v>40</v>
      </c>
      <c r="B2639">
        <v>2015</v>
      </c>
      <c r="C2639">
        <v>1</v>
      </c>
      <c r="D2639">
        <v>847</v>
      </c>
      <c r="E2639" t="s">
        <v>353</v>
      </c>
      <c r="F2639">
        <v>848</v>
      </c>
      <c r="G2639" t="s">
        <v>354</v>
      </c>
    </row>
    <row r="2640" spans="1:7" x14ac:dyDescent="0.25">
      <c r="A2640">
        <v>48</v>
      </c>
      <c r="B2640">
        <v>2015</v>
      </c>
      <c r="C2640">
        <v>2</v>
      </c>
      <c r="D2640">
        <v>847</v>
      </c>
      <c r="E2640" t="s">
        <v>353</v>
      </c>
      <c r="F2640">
        <v>848</v>
      </c>
      <c r="G2640" t="s">
        <v>354</v>
      </c>
    </row>
    <row r="2641" spans="1:7" x14ac:dyDescent="0.25">
      <c r="A2641">
        <v>57</v>
      </c>
      <c r="B2641">
        <v>2015</v>
      </c>
      <c r="C2641">
        <v>3</v>
      </c>
      <c r="D2641">
        <v>847</v>
      </c>
      <c r="E2641" t="s">
        <v>353</v>
      </c>
      <c r="F2641">
        <v>848</v>
      </c>
      <c r="G2641" t="s">
        <v>354</v>
      </c>
    </row>
    <row r="2642" spans="1:7" x14ac:dyDescent="0.25">
      <c r="A2642">
        <v>35</v>
      </c>
      <c r="B2642">
        <v>2015</v>
      </c>
      <c r="C2642">
        <v>4</v>
      </c>
      <c r="D2642">
        <v>847</v>
      </c>
      <c r="E2642" t="s">
        <v>353</v>
      </c>
      <c r="F2642">
        <v>848</v>
      </c>
      <c r="G2642" t="s">
        <v>354</v>
      </c>
    </row>
    <row r="2643" spans="1:7" x14ac:dyDescent="0.25">
      <c r="A2643">
        <v>54</v>
      </c>
      <c r="B2643">
        <v>2015</v>
      </c>
      <c r="C2643">
        <v>5</v>
      </c>
      <c r="D2643">
        <v>847</v>
      </c>
      <c r="E2643" t="s">
        <v>353</v>
      </c>
      <c r="F2643">
        <v>848</v>
      </c>
      <c r="G2643" t="s">
        <v>354</v>
      </c>
    </row>
    <row r="2644" spans="1:7" x14ac:dyDescent="0.25">
      <c r="A2644">
        <v>54</v>
      </c>
      <c r="B2644">
        <v>2015</v>
      </c>
      <c r="C2644">
        <v>6</v>
      </c>
      <c r="D2644">
        <v>847</v>
      </c>
      <c r="E2644" t="s">
        <v>353</v>
      </c>
      <c r="F2644">
        <v>848</v>
      </c>
      <c r="G2644" t="s">
        <v>354</v>
      </c>
    </row>
    <row r="2645" spans="1:7" x14ac:dyDescent="0.25">
      <c r="A2645">
        <v>46</v>
      </c>
      <c r="B2645">
        <v>2015</v>
      </c>
      <c r="C2645" t="s">
        <v>921</v>
      </c>
      <c r="D2645">
        <v>847</v>
      </c>
      <c r="E2645" t="s">
        <v>353</v>
      </c>
      <c r="F2645">
        <v>848</v>
      </c>
      <c r="G2645" t="s">
        <v>354</v>
      </c>
    </row>
    <row r="2646" spans="1:7" x14ac:dyDescent="0.25">
      <c r="A2646">
        <v>2</v>
      </c>
      <c r="B2646">
        <v>2015</v>
      </c>
      <c r="C2646" t="s">
        <v>805</v>
      </c>
      <c r="D2646">
        <v>847</v>
      </c>
      <c r="E2646" t="s">
        <v>353</v>
      </c>
      <c r="F2646">
        <v>848</v>
      </c>
      <c r="G2646" t="s">
        <v>354</v>
      </c>
    </row>
    <row r="2647" spans="1:7" x14ac:dyDescent="0.25">
      <c r="A2647">
        <v>33</v>
      </c>
      <c r="B2647">
        <v>2015</v>
      </c>
      <c r="C2647" t="s">
        <v>806</v>
      </c>
      <c r="D2647">
        <v>847</v>
      </c>
      <c r="E2647" t="s">
        <v>353</v>
      </c>
      <c r="F2647">
        <v>848</v>
      </c>
      <c r="G2647" t="s">
        <v>354</v>
      </c>
    </row>
    <row r="2648" spans="1:7" x14ac:dyDescent="0.25">
      <c r="A2648">
        <v>149</v>
      </c>
      <c r="B2648">
        <v>2015</v>
      </c>
      <c r="C2648">
        <v>9</v>
      </c>
      <c r="D2648">
        <v>847</v>
      </c>
      <c r="E2648" t="s">
        <v>353</v>
      </c>
      <c r="F2648">
        <v>851</v>
      </c>
      <c r="G2648" t="s">
        <v>616</v>
      </c>
    </row>
    <row r="2649" spans="1:7" x14ac:dyDescent="0.25">
      <c r="A2649">
        <v>151</v>
      </c>
      <c r="B2649">
        <v>2015</v>
      </c>
      <c r="C2649">
        <v>10</v>
      </c>
      <c r="D2649">
        <v>847</v>
      </c>
      <c r="E2649" t="s">
        <v>353</v>
      </c>
      <c r="F2649">
        <v>851</v>
      </c>
      <c r="G2649" t="s">
        <v>616</v>
      </c>
    </row>
    <row r="2650" spans="1:7" x14ac:dyDescent="0.25">
      <c r="A2650">
        <v>144</v>
      </c>
      <c r="B2650">
        <v>2015</v>
      </c>
      <c r="C2650">
        <v>11</v>
      </c>
      <c r="D2650">
        <v>847</v>
      </c>
      <c r="E2650" t="s">
        <v>353</v>
      </c>
      <c r="F2650">
        <v>851</v>
      </c>
      <c r="G2650" t="s">
        <v>616</v>
      </c>
    </row>
    <row r="2651" spans="1:7" x14ac:dyDescent="0.25">
      <c r="A2651">
        <v>143</v>
      </c>
      <c r="B2651">
        <v>2015</v>
      </c>
      <c r="C2651">
        <v>12</v>
      </c>
      <c r="D2651">
        <v>847</v>
      </c>
      <c r="E2651" t="s">
        <v>353</v>
      </c>
      <c r="F2651">
        <v>851</v>
      </c>
      <c r="G2651" t="s">
        <v>616</v>
      </c>
    </row>
    <row r="2652" spans="1:7" x14ac:dyDescent="0.25">
      <c r="A2652">
        <v>27</v>
      </c>
      <c r="B2652">
        <v>2015</v>
      </c>
      <c r="C2652">
        <v>1</v>
      </c>
      <c r="D2652">
        <v>847</v>
      </c>
      <c r="E2652" t="s">
        <v>353</v>
      </c>
      <c r="F2652">
        <v>849</v>
      </c>
      <c r="G2652" t="s">
        <v>355</v>
      </c>
    </row>
    <row r="2653" spans="1:7" x14ac:dyDescent="0.25">
      <c r="A2653">
        <v>29</v>
      </c>
      <c r="B2653">
        <v>2015</v>
      </c>
      <c r="C2653">
        <v>2</v>
      </c>
      <c r="D2653">
        <v>847</v>
      </c>
      <c r="E2653" t="s">
        <v>353</v>
      </c>
      <c r="F2653">
        <v>849</v>
      </c>
      <c r="G2653" t="s">
        <v>355</v>
      </c>
    </row>
    <row r="2654" spans="1:7" x14ac:dyDescent="0.25">
      <c r="A2654">
        <v>26</v>
      </c>
      <c r="B2654">
        <v>2015</v>
      </c>
      <c r="C2654">
        <v>3</v>
      </c>
      <c r="D2654">
        <v>847</v>
      </c>
      <c r="E2654" t="s">
        <v>353</v>
      </c>
      <c r="F2654">
        <v>849</v>
      </c>
      <c r="G2654" t="s">
        <v>355</v>
      </c>
    </row>
    <row r="2655" spans="1:7" x14ac:dyDescent="0.25">
      <c r="A2655">
        <v>30</v>
      </c>
      <c r="B2655">
        <v>2015</v>
      </c>
      <c r="C2655">
        <v>4</v>
      </c>
      <c r="D2655">
        <v>847</v>
      </c>
      <c r="E2655" t="s">
        <v>353</v>
      </c>
      <c r="F2655">
        <v>849</v>
      </c>
      <c r="G2655" t="s">
        <v>355</v>
      </c>
    </row>
    <row r="2656" spans="1:7" x14ac:dyDescent="0.25">
      <c r="A2656">
        <v>22</v>
      </c>
      <c r="B2656">
        <v>2015</v>
      </c>
      <c r="C2656">
        <v>5</v>
      </c>
      <c r="D2656">
        <v>847</v>
      </c>
      <c r="E2656" t="s">
        <v>353</v>
      </c>
      <c r="F2656">
        <v>849</v>
      </c>
      <c r="G2656" t="s">
        <v>355</v>
      </c>
    </row>
    <row r="2657" spans="1:7" x14ac:dyDescent="0.25">
      <c r="A2657">
        <v>28</v>
      </c>
      <c r="B2657">
        <v>2015</v>
      </c>
      <c r="C2657">
        <v>6</v>
      </c>
      <c r="D2657">
        <v>847</v>
      </c>
      <c r="E2657" t="s">
        <v>353</v>
      </c>
      <c r="F2657">
        <v>849</v>
      </c>
      <c r="G2657" t="s">
        <v>355</v>
      </c>
    </row>
    <row r="2658" spans="1:7" x14ac:dyDescent="0.25">
      <c r="A2658">
        <v>22</v>
      </c>
      <c r="B2658">
        <v>2015</v>
      </c>
      <c r="C2658" t="s">
        <v>921</v>
      </c>
      <c r="D2658">
        <v>847</v>
      </c>
      <c r="E2658" t="s">
        <v>353</v>
      </c>
      <c r="F2658">
        <v>849</v>
      </c>
      <c r="G2658" t="s">
        <v>355</v>
      </c>
    </row>
    <row r="2659" spans="1:7" x14ac:dyDescent="0.25">
      <c r="A2659">
        <v>25</v>
      </c>
      <c r="B2659">
        <v>2015</v>
      </c>
      <c r="C2659" t="s">
        <v>806</v>
      </c>
      <c r="D2659">
        <v>847</v>
      </c>
      <c r="E2659" t="s">
        <v>353</v>
      </c>
      <c r="F2659">
        <v>849</v>
      </c>
      <c r="G2659" t="s">
        <v>355</v>
      </c>
    </row>
    <row r="2660" spans="1:7" x14ac:dyDescent="0.25">
      <c r="A2660">
        <v>120</v>
      </c>
      <c r="B2660">
        <v>2015</v>
      </c>
      <c r="C2660">
        <v>7</v>
      </c>
      <c r="D2660">
        <v>847</v>
      </c>
      <c r="E2660" t="s">
        <v>353</v>
      </c>
      <c r="F2660">
        <v>850</v>
      </c>
      <c r="G2660" t="s">
        <v>794</v>
      </c>
    </row>
    <row r="2661" spans="1:7" x14ac:dyDescent="0.25">
      <c r="A2661">
        <v>165</v>
      </c>
      <c r="B2661">
        <v>2015</v>
      </c>
      <c r="C2661">
        <v>8</v>
      </c>
      <c r="D2661">
        <v>847</v>
      </c>
      <c r="E2661" t="s">
        <v>353</v>
      </c>
      <c r="F2661">
        <v>850</v>
      </c>
      <c r="G2661" t="s">
        <v>794</v>
      </c>
    </row>
    <row r="2662" spans="1:7" x14ac:dyDescent="0.25">
      <c r="A2662">
        <v>62</v>
      </c>
      <c r="B2662">
        <v>2015</v>
      </c>
      <c r="C2662">
        <v>4</v>
      </c>
      <c r="D2662">
        <v>847</v>
      </c>
      <c r="E2662" t="s">
        <v>353</v>
      </c>
      <c r="F2662">
        <v>852</v>
      </c>
      <c r="G2662" t="s">
        <v>702</v>
      </c>
    </row>
    <row r="2663" spans="1:7" x14ac:dyDescent="0.25">
      <c r="A2663">
        <v>74</v>
      </c>
      <c r="B2663">
        <v>2015</v>
      </c>
      <c r="C2663">
        <v>5</v>
      </c>
      <c r="D2663">
        <v>847</v>
      </c>
      <c r="E2663" t="s">
        <v>353</v>
      </c>
      <c r="F2663">
        <v>852</v>
      </c>
      <c r="G2663" t="s">
        <v>702</v>
      </c>
    </row>
    <row r="2664" spans="1:7" x14ac:dyDescent="0.25">
      <c r="A2664">
        <v>59</v>
      </c>
      <c r="B2664">
        <v>2015</v>
      </c>
      <c r="C2664">
        <v>6</v>
      </c>
      <c r="D2664">
        <v>847</v>
      </c>
      <c r="E2664" t="s">
        <v>353</v>
      </c>
      <c r="F2664">
        <v>852</v>
      </c>
      <c r="G2664" t="s">
        <v>702</v>
      </c>
    </row>
    <row r="2665" spans="1:7" x14ac:dyDescent="0.25">
      <c r="A2665">
        <v>58</v>
      </c>
      <c r="B2665">
        <v>2015</v>
      </c>
      <c r="C2665">
        <v>1</v>
      </c>
      <c r="D2665">
        <v>847</v>
      </c>
      <c r="E2665" t="s">
        <v>353</v>
      </c>
      <c r="F2665">
        <v>853</v>
      </c>
      <c r="G2665" t="s">
        <v>356</v>
      </c>
    </row>
    <row r="2666" spans="1:7" x14ac:dyDescent="0.25">
      <c r="A2666">
        <v>70</v>
      </c>
      <c r="B2666">
        <v>2015</v>
      </c>
      <c r="C2666">
        <v>2</v>
      </c>
      <c r="D2666">
        <v>847</v>
      </c>
      <c r="E2666" t="s">
        <v>353</v>
      </c>
      <c r="F2666">
        <v>853</v>
      </c>
      <c r="G2666" t="s">
        <v>356</v>
      </c>
    </row>
    <row r="2667" spans="1:7" x14ac:dyDescent="0.25">
      <c r="A2667">
        <v>70</v>
      </c>
      <c r="B2667">
        <v>2015</v>
      </c>
      <c r="C2667">
        <v>3</v>
      </c>
      <c r="D2667">
        <v>847</v>
      </c>
      <c r="E2667" t="s">
        <v>353</v>
      </c>
      <c r="F2667">
        <v>853</v>
      </c>
      <c r="G2667" t="s">
        <v>356</v>
      </c>
    </row>
    <row r="2668" spans="1:7" x14ac:dyDescent="0.25">
      <c r="A2668">
        <v>68</v>
      </c>
      <c r="B2668">
        <v>2015</v>
      </c>
      <c r="C2668" t="s">
        <v>921</v>
      </c>
      <c r="D2668">
        <v>847</v>
      </c>
      <c r="E2668" t="s">
        <v>353</v>
      </c>
      <c r="F2668">
        <v>853</v>
      </c>
      <c r="G2668" t="s">
        <v>356</v>
      </c>
    </row>
    <row r="2669" spans="1:7" x14ac:dyDescent="0.25">
      <c r="A2669">
        <v>4</v>
      </c>
      <c r="B2669">
        <v>2015</v>
      </c>
      <c r="C2669" t="s">
        <v>805</v>
      </c>
      <c r="D2669">
        <v>847</v>
      </c>
      <c r="E2669" t="s">
        <v>353</v>
      </c>
      <c r="F2669">
        <v>853</v>
      </c>
      <c r="G2669" t="s">
        <v>356</v>
      </c>
    </row>
    <row r="2670" spans="1:7" x14ac:dyDescent="0.25">
      <c r="A2670">
        <v>54</v>
      </c>
      <c r="B2670">
        <v>2015</v>
      </c>
      <c r="C2670" t="s">
        <v>806</v>
      </c>
      <c r="D2670">
        <v>847</v>
      </c>
      <c r="E2670" t="s">
        <v>353</v>
      </c>
      <c r="F2670">
        <v>853</v>
      </c>
      <c r="G2670" t="s">
        <v>356</v>
      </c>
    </row>
    <row r="2671" spans="1:7" x14ac:dyDescent="0.25">
      <c r="A2671">
        <v>65</v>
      </c>
      <c r="B2671">
        <v>2015</v>
      </c>
      <c r="C2671" t="s">
        <v>921</v>
      </c>
      <c r="D2671">
        <v>854</v>
      </c>
      <c r="E2671" t="s">
        <v>357</v>
      </c>
      <c r="F2671">
        <v>856</v>
      </c>
      <c r="G2671" t="s">
        <v>358</v>
      </c>
    </row>
    <row r="2672" spans="1:7" x14ac:dyDescent="0.25">
      <c r="A2672">
        <v>1</v>
      </c>
      <c r="B2672">
        <v>2015</v>
      </c>
      <c r="C2672" t="s">
        <v>805</v>
      </c>
      <c r="D2672">
        <v>854</v>
      </c>
      <c r="E2672" t="s">
        <v>357</v>
      </c>
      <c r="F2672">
        <v>856</v>
      </c>
      <c r="G2672" t="s">
        <v>358</v>
      </c>
    </row>
    <row r="2673" spans="1:7" x14ac:dyDescent="0.25">
      <c r="A2673">
        <v>34</v>
      </c>
      <c r="B2673">
        <v>2015</v>
      </c>
      <c r="C2673" t="s">
        <v>806</v>
      </c>
      <c r="D2673">
        <v>854</v>
      </c>
      <c r="E2673" t="s">
        <v>357</v>
      </c>
      <c r="F2673">
        <v>856</v>
      </c>
      <c r="G2673" t="s">
        <v>358</v>
      </c>
    </row>
    <row r="2674" spans="1:7" x14ac:dyDescent="0.25">
      <c r="A2674">
        <v>3</v>
      </c>
      <c r="B2674">
        <v>2015</v>
      </c>
      <c r="C2674">
        <v>9</v>
      </c>
      <c r="D2674">
        <v>854</v>
      </c>
      <c r="E2674" t="s">
        <v>357</v>
      </c>
      <c r="F2674">
        <v>859</v>
      </c>
      <c r="G2674" t="s">
        <v>617</v>
      </c>
    </row>
    <row r="2675" spans="1:7" x14ac:dyDescent="0.25">
      <c r="A2675">
        <v>4</v>
      </c>
      <c r="B2675">
        <v>2015</v>
      </c>
      <c r="C2675">
        <v>10</v>
      </c>
      <c r="D2675">
        <v>854</v>
      </c>
      <c r="E2675" t="s">
        <v>357</v>
      </c>
      <c r="F2675">
        <v>859</v>
      </c>
      <c r="G2675" t="s">
        <v>617</v>
      </c>
    </row>
    <row r="2676" spans="1:7" x14ac:dyDescent="0.25">
      <c r="A2676">
        <v>1</v>
      </c>
      <c r="B2676">
        <v>2015</v>
      </c>
      <c r="C2676">
        <v>11</v>
      </c>
      <c r="D2676">
        <v>854</v>
      </c>
      <c r="E2676" t="s">
        <v>357</v>
      </c>
      <c r="F2676">
        <v>859</v>
      </c>
      <c r="G2676" t="s">
        <v>617</v>
      </c>
    </row>
    <row r="2677" spans="1:7" x14ac:dyDescent="0.25">
      <c r="A2677">
        <v>8</v>
      </c>
      <c r="B2677">
        <v>2015</v>
      </c>
      <c r="C2677">
        <v>12</v>
      </c>
      <c r="D2677">
        <v>854</v>
      </c>
      <c r="E2677" t="s">
        <v>357</v>
      </c>
      <c r="F2677">
        <v>859</v>
      </c>
      <c r="G2677" t="s">
        <v>617</v>
      </c>
    </row>
    <row r="2678" spans="1:7" x14ac:dyDescent="0.25">
      <c r="A2678">
        <v>74</v>
      </c>
      <c r="B2678">
        <v>2015</v>
      </c>
      <c r="C2678">
        <v>1</v>
      </c>
      <c r="D2678">
        <v>854</v>
      </c>
      <c r="E2678" t="s">
        <v>357</v>
      </c>
      <c r="F2678">
        <v>857</v>
      </c>
      <c r="G2678" t="s">
        <v>660</v>
      </c>
    </row>
    <row r="2679" spans="1:7" x14ac:dyDescent="0.25">
      <c r="A2679">
        <v>77</v>
      </c>
      <c r="B2679">
        <v>2015</v>
      </c>
      <c r="C2679">
        <v>2</v>
      </c>
      <c r="D2679">
        <v>854</v>
      </c>
      <c r="E2679" t="s">
        <v>357</v>
      </c>
      <c r="F2679">
        <v>857</v>
      </c>
      <c r="G2679" t="s">
        <v>660</v>
      </c>
    </row>
    <row r="2680" spans="1:7" x14ac:dyDescent="0.25">
      <c r="A2680">
        <v>75</v>
      </c>
      <c r="B2680">
        <v>2015</v>
      </c>
      <c r="C2680">
        <v>3</v>
      </c>
      <c r="D2680">
        <v>854</v>
      </c>
      <c r="E2680" t="s">
        <v>357</v>
      </c>
      <c r="F2680">
        <v>857</v>
      </c>
      <c r="G2680" t="s">
        <v>660</v>
      </c>
    </row>
    <row r="2681" spans="1:7" x14ac:dyDescent="0.25">
      <c r="A2681">
        <v>73</v>
      </c>
      <c r="B2681">
        <v>2015</v>
      </c>
      <c r="C2681">
        <v>4</v>
      </c>
      <c r="D2681">
        <v>854</v>
      </c>
      <c r="E2681" t="s">
        <v>357</v>
      </c>
      <c r="F2681">
        <v>857</v>
      </c>
      <c r="G2681" t="s">
        <v>660</v>
      </c>
    </row>
    <row r="2682" spans="1:7" x14ac:dyDescent="0.25">
      <c r="A2682">
        <v>81</v>
      </c>
      <c r="B2682">
        <v>2015</v>
      </c>
      <c r="C2682">
        <v>5</v>
      </c>
      <c r="D2682">
        <v>854</v>
      </c>
      <c r="E2682" t="s">
        <v>357</v>
      </c>
      <c r="F2682">
        <v>858</v>
      </c>
      <c r="G2682" t="s">
        <v>723</v>
      </c>
    </row>
    <row r="2683" spans="1:7" x14ac:dyDescent="0.25">
      <c r="A2683">
        <v>69</v>
      </c>
      <c r="B2683">
        <v>2015</v>
      </c>
      <c r="C2683">
        <v>6</v>
      </c>
      <c r="D2683">
        <v>854</v>
      </c>
      <c r="E2683" t="s">
        <v>357</v>
      </c>
      <c r="F2683">
        <v>858</v>
      </c>
      <c r="G2683" t="s">
        <v>723</v>
      </c>
    </row>
    <row r="2684" spans="1:7" x14ac:dyDescent="0.25">
      <c r="A2684">
        <v>71</v>
      </c>
      <c r="B2684">
        <v>2015</v>
      </c>
      <c r="C2684">
        <v>7</v>
      </c>
      <c r="D2684">
        <v>854</v>
      </c>
      <c r="E2684" t="s">
        <v>357</v>
      </c>
      <c r="F2684">
        <v>858</v>
      </c>
      <c r="G2684" t="s">
        <v>723</v>
      </c>
    </row>
    <row r="2685" spans="1:7" x14ac:dyDescent="0.25">
      <c r="A2685">
        <v>88</v>
      </c>
      <c r="B2685">
        <v>2015</v>
      </c>
      <c r="C2685">
        <v>8</v>
      </c>
      <c r="D2685">
        <v>854</v>
      </c>
      <c r="E2685" t="s">
        <v>357</v>
      </c>
      <c r="F2685">
        <v>858</v>
      </c>
      <c r="G2685" t="s">
        <v>723</v>
      </c>
    </row>
    <row r="2686" spans="1:7" x14ac:dyDescent="0.25">
      <c r="A2686">
        <v>106</v>
      </c>
      <c r="B2686">
        <v>2015</v>
      </c>
      <c r="C2686">
        <v>1</v>
      </c>
      <c r="D2686">
        <v>860</v>
      </c>
      <c r="E2686" t="s">
        <v>359</v>
      </c>
      <c r="F2686">
        <v>869</v>
      </c>
      <c r="G2686" t="s">
        <v>360</v>
      </c>
    </row>
    <row r="2687" spans="1:7" x14ac:dyDescent="0.25">
      <c r="A2687">
        <v>90</v>
      </c>
      <c r="B2687">
        <v>2015</v>
      </c>
      <c r="C2687">
        <v>2</v>
      </c>
      <c r="D2687">
        <v>860</v>
      </c>
      <c r="E2687" t="s">
        <v>359</v>
      </c>
      <c r="F2687">
        <v>869</v>
      </c>
      <c r="G2687" t="s">
        <v>360</v>
      </c>
    </row>
    <row r="2688" spans="1:7" x14ac:dyDescent="0.25">
      <c r="A2688">
        <v>107</v>
      </c>
      <c r="B2688">
        <v>2015</v>
      </c>
      <c r="C2688">
        <v>3</v>
      </c>
      <c r="D2688">
        <v>860</v>
      </c>
      <c r="E2688" t="s">
        <v>359</v>
      </c>
      <c r="F2688">
        <v>869</v>
      </c>
      <c r="G2688" t="s">
        <v>360</v>
      </c>
    </row>
    <row r="2689" spans="1:7" x14ac:dyDescent="0.25">
      <c r="A2689">
        <v>30</v>
      </c>
      <c r="B2689">
        <v>2015</v>
      </c>
      <c r="C2689">
        <v>1</v>
      </c>
      <c r="D2689">
        <v>860</v>
      </c>
      <c r="E2689" t="s">
        <v>359</v>
      </c>
      <c r="F2689">
        <v>861</v>
      </c>
      <c r="G2689" t="s">
        <v>361</v>
      </c>
    </row>
    <row r="2690" spans="1:7" x14ac:dyDescent="0.25">
      <c r="A2690">
        <v>30</v>
      </c>
      <c r="B2690">
        <v>2015</v>
      </c>
      <c r="C2690">
        <v>2</v>
      </c>
      <c r="D2690">
        <v>860</v>
      </c>
      <c r="E2690" t="s">
        <v>359</v>
      </c>
      <c r="F2690">
        <v>861</v>
      </c>
      <c r="G2690" t="s">
        <v>361</v>
      </c>
    </row>
    <row r="2691" spans="1:7" x14ac:dyDescent="0.25">
      <c r="A2691">
        <v>32</v>
      </c>
      <c r="B2691">
        <v>2015</v>
      </c>
      <c r="C2691">
        <v>3</v>
      </c>
      <c r="D2691">
        <v>860</v>
      </c>
      <c r="E2691" t="s">
        <v>359</v>
      </c>
      <c r="F2691">
        <v>861</v>
      </c>
      <c r="G2691" t="s">
        <v>361</v>
      </c>
    </row>
    <row r="2692" spans="1:7" x14ac:dyDescent="0.25">
      <c r="A2692">
        <v>30</v>
      </c>
      <c r="B2692">
        <v>2015</v>
      </c>
      <c r="C2692">
        <v>4</v>
      </c>
      <c r="D2692">
        <v>860</v>
      </c>
      <c r="E2692" t="s">
        <v>359</v>
      </c>
      <c r="F2692">
        <v>861</v>
      </c>
      <c r="G2692" t="s">
        <v>361</v>
      </c>
    </row>
    <row r="2693" spans="1:7" x14ac:dyDescent="0.25">
      <c r="A2693">
        <v>25</v>
      </c>
      <c r="B2693">
        <v>2015</v>
      </c>
      <c r="C2693">
        <v>5</v>
      </c>
      <c r="D2693">
        <v>860</v>
      </c>
      <c r="E2693" t="s">
        <v>359</v>
      </c>
      <c r="F2693">
        <v>861</v>
      </c>
      <c r="G2693" t="s">
        <v>361</v>
      </c>
    </row>
    <row r="2694" spans="1:7" x14ac:dyDescent="0.25">
      <c r="A2694">
        <v>37</v>
      </c>
      <c r="B2694">
        <v>2015</v>
      </c>
      <c r="C2694">
        <v>6</v>
      </c>
      <c r="D2694">
        <v>860</v>
      </c>
      <c r="E2694" t="s">
        <v>359</v>
      </c>
      <c r="F2694">
        <v>861</v>
      </c>
      <c r="G2694" t="s">
        <v>361</v>
      </c>
    </row>
    <row r="2695" spans="1:7" x14ac:dyDescent="0.25">
      <c r="A2695">
        <v>37</v>
      </c>
      <c r="B2695">
        <v>2015</v>
      </c>
      <c r="C2695" t="s">
        <v>921</v>
      </c>
      <c r="D2695">
        <v>860</v>
      </c>
      <c r="E2695" t="s">
        <v>359</v>
      </c>
      <c r="F2695">
        <v>861</v>
      </c>
      <c r="G2695" t="s">
        <v>361</v>
      </c>
    </row>
    <row r="2696" spans="1:7" x14ac:dyDescent="0.25">
      <c r="A2696">
        <v>14</v>
      </c>
      <c r="B2696">
        <v>2015</v>
      </c>
      <c r="C2696" t="s">
        <v>806</v>
      </c>
      <c r="D2696">
        <v>860</v>
      </c>
      <c r="E2696" t="s">
        <v>359</v>
      </c>
      <c r="F2696">
        <v>861</v>
      </c>
      <c r="G2696" t="s">
        <v>361</v>
      </c>
    </row>
    <row r="2697" spans="1:7" x14ac:dyDescent="0.25">
      <c r="A2697">
        <v>102</v>
      </c>
      <c r="B2697">
        <v>2015</v>
      </c>
      <c r="C2697">
        <v>4</v>
      </c>
      <c r="D2697">
        <v>860</v>
      </c>
      <c r="E2697" t="s">
        <v>359</v>
      </c>
      <c r="F2697">
        <v>868</v>
      </c>
      <c r="G2697" t="s">
        <v>703</v>
      </c>
    </row>
    <row r="2698" spans="1:7" x14ac:dyDescent="0.25">
      <c r="A2698">
        <v>100</v>
      </c>
      <c r="B2698">
        <v>2015</v>
      </c>
      <c r="C2698">
        <v>5</v>
      </c>
      <c r="D2698">
        <v>860</v>
      </c>
      <c r="E2698" t="s">
        <v>359</v>
      </c>
      <c r="F2698">
        <v>868</v>
      </c>
      <c r="G2698" t="s">
        <v>703</v>
      </c>
    </row>
    <row r="2699" spans="1:7" x14ac:dyDescent="0.25">
      <c r="A2699">
        <v>44</v>
      </c>
      <c r="B2699">
        <v>2015</v>
      </c>
      <c r="C2699">
        <v>1</v>
      </c>
      <c r="D2699">
        <v>860</v>
      </c>
      <c r="E2699" t="s">
        <v>359</v>
      </c>
      <c r="F2699">
        <v>873</v>
      </c>
      <c r="G2699" t="s">
        <v>362</v>
      </c>
    </row>
    <row r="2700" spans="1:7" x14ac:dyDescent="0.25">
      <c r="A2700">
        <v>37</v>
      </c>
      <c r="B2700">
        <v>2015</v>
      </c>
      <c r="C2700">
        <v>2</v>
      </c>
      <c r="D2700">
        <v>860</v>
      </c>
      <c r="E2700" t="s">
        <v>359</v>
      </c>
      <c r="F2700">
        <v>873</v>
      </c>
      <c r="G2700" t="s">
        <v>362</v>
      </c>
    </row>
    <row r="2701" spans="1:7" x14ac:dyDescent="0.25">
      <c r="A2701">
        <v>61</v>
      </c>
      <c r="B2701">
        <v>2015</v>
      </c>
      <c r="C2701">
        <v>3</v>
      </c>
      <c r="D2701">
        <v>860</v>
      </c>
      <c r="E2701" t="s">
        <v>359</v>
      </c>
      <c r="F2701">
        <v>873</v>
      </c>
      <c r="G2701" t="s">
        <v>362</v>
      </c>
    </row>
    <row r="2702" spans="1:7" x14ac:dyDescent="0.25">
      <c r="A2702">
        <v>61</v>
      </c>
      <c r="B2702">
        <v>2015</v>
      </c>
      <c r="C2702">
        <v>4</v>
      </c>
      <c r="D2702">
        <v>860</v>
      </c>
      <c r="E2702" t="s">
        <v>359</v>
      </c>
      <c r="F2702">
        <v>873</v>
      </c>
      <c r="G2702" t="s">
        <v>362</v>
      </c>
    </row>
    <row r="2703" spans="1:7" x14ac:dyDescent="0.25">
      <c r="A2703">
        <v>40</v>
      </c>
      <c r="B2703">
        <v>2015</v>
      </c>
      <c r="C2703">
        <v>5</v>
      </c>
      <c r="D2703">
        <v>860</v>
      </c>
      <c r="E2703" t="s">
        <v>359</v>
      </c>
      <c r="F2703">
        <v>873</v>
      </c>
      <c r="G2703" t="s">
        <v>362</v>
      </c>
    </row>
    <row r="2704" spans="1:7" x14ac:dyDescent="0.25">
      <c r="A2704">
        <v>46</v>
      </c>
      <c r="B2704">
        <v>2015</v>
      </c>
      <c r="C2704">
        <v>6</v>
      </c>
      <c r="D2704">
        <v>860</v>
      </c>
      <c r="E2704" t="s">
        <v>359</v>
      </c>
      <c r="F2704">
        <v>873</v>
      </c>
      <c r="G2704" t="s">
        <v>362</v>
      </c>
    </row>
    <row r="2705" spans="1:7" x14ac:dyDescent="0.25">
      <c r="A2705">
        <v>42</v>
      </c>
      <c r="B2705">
        <v>2015</v>
      </c>
      <c r="C2705" t="s">
        <v>921</v>
      </c>
      <c r="D2705">
        <v>860</v>
      </c>
      <c r="E2705" t="s">
        <v>359</v>
      </c>
      <c r="F2705">
        <v>873</v>
      </c>
      <c r="G2705" t="s">
        <v>362</v>
      </c>
    </row>
    <row r="2706" spans="1:7" x14ac:dyDescent="0.25">
      <c r="A2706">
        <v>16</v>
      </c>
      <c r="B2706">
        <v>2015</v>
      </c>
      <c r="C2706" t="s">
        <v>806</v>
      </c>
      <c r="D2706">
        <v>860</v>
      </c>
      <c r="E2706" t="s">
        <v>359</v>
      </c>
      <c r="F2706">
        <v>873</v>
      </c>
      <c r="G2706" t="s">
        <v>362</v>
      </c>
    </row>
    <row r="2707" spans="1:7" x14ac:dyDescent="0.25">
      <c r="A2707">
        <v>118</v>
      </c>
      <c r="B2707">
        <v>2015</v>
      </c>
      <c r="C2707" t="s">
        <v>921</v>
      </c>
      <c r="D2707">
        <v>860</v>
      </c>
      <c r="E2707" t="s">
        <v>359</v>
      </c>
      <c r="F2707">
        <v>865</v>
      </c>
      <c r="G2707" t="s">
        <v>363</v>
      </c>
    </row>
    <row r="2708" spans="1:7" x14ac:dyDescent="0.25">
      <c r="A2708">
        <v>80</v>
      </c>
      <c r="B2708">
        <v>2015</v>
      </c>
      <c r="C2708" t="s">
        <v>806</v>
      </c>
      <c r="D2708">
        <v>860</v>
      </c>
      <c r="E2708" t="s">
        <v>359</v>
      </c>
      <c r="F2708">
        <v>865</v>
      </c>
      <c r="G2708" t="s">
        <v>363</v>
      </c>
    </row>
    <row r="2709" spans="1:7" x14ac:dyDescent="0.25">
      <c r="A2709">
        <v>204</v>
      </c>
      <c r="B2709">
        <v>2015</v>
      </c>
      <c r="C2709">
        <v>9</v>
      </c>
      <c r="D2709">
        <v>860</v>
      </c>
      <c r="E2709" t="s">
        <v>359</v>
      </c>
      <c r="F2709">
        <v>867</v>
      </c>
      <c r="G2709" t="s">
        <v>618</v>
      </c>
    </row>
    <row r="2710" spans="1:7" x14ac:dyDescent="0.25">
      <c r="A2710">
        <v>208</v>
      </c>
      <c r="B2710">
        <v>2015</v>
      </c>
      <c r="C2710">
        <v>10</v>
      </c>
      <c r="D2710">
        <v>860</v>
      </c>
      <c r="E2710" t="s">
        <v>359</v>
      </c>
      <c r="F2710">
        <v>867</v>
      </c>
      <c r="G2710" t="s">
        <v>618</v>
      </c>
    </row>
    <row r="2711" spans="1:7" x14ac:dyDescent="0.25">
      <c r="A2711">
        <v>205</v>
      </c>
      <c r="B2711">
        <v>2015</v>
      </c>
      <c r="C2711">
        <v>11</v>
      </c>
      <c r="D2711">
        <v>860</v>
      </c>
      <c r="E2711" t="s">
        <v>359</v>
      </c>
      <c r="F2711">
        <v>867</v>
      </c>
      <c r="G2711" t="s">
        <v>618</v>
      </c>
    </row>
    <row r="2712" spans="1:7" x14ac:dyDescent="0.25">
      <c r="A2712">
        <v>195</v>
      </c>
      <c r="B2712">
        <v>2015</v>
      </c>
      <c r="C2712">
        <v>12</v>
      </c>
      <c r="D2712">
        <v>860</v>
      </c>
      <c r="E2712" t="s">
        <v>359</v>
      </c>
      <c r="F2712">
        <v>867</v>
      </c>
      <c r="G2712" t="s">
        <v>618</v>
      </c>
    </row>
    <row r="2713" spans="1:7" x14ac:dyDescent="0.25">
      <c r="A2713">
        <v>103</v>
      </c>
      <c r="B2713">
        <v>2015</v>
      </c>
      <c r="C2713">
        <v>6</v>
      </c>
      <c r="D2713">
        <v>860</v>
      </c>
      <c r="E2713" t="s">
        <v>359</v>
      </c>
      <c r="F2713">
        <v>870</v>
      </c>
      <c r="G2713" t="s">
        <v>795</v>
      </c>
    </row>
    <row r="2714" spans="1:7" x14ac:dyDescent="0.25">
      <c r="A2714">
        <v>226</v>
      </c>
      <c r="B2714">
        <v>2015</v>
      </c>
      <c r="C2714">
        <v>7</v>
      </c>
      <c r="D2714">
        <v>860</v>
      </c>
      <c r="E2714" t="s">
        <v>359</v>
      </c>
      <c r="F2714">
        <v>870</v>
      </c>
      <c r="G2714" t="s">
        <v>795</v>
      </c>
    </row>
    <row r="2715" spans="1:7" x14ac:dyDescent="0.25">
      <c r="A2715">
        <v>206</v>
      </c>
      <c r="B2715">
        <v>2015</v>
      </c>
      <c r="C2715">
        <v>8</v>
      </c>
      <c r="D2715">
        <v>860</v>
      </c>
      <c r="E2715" t="s">
        <v>359</v>
      </c>
      <c r="F2715">
        <v>870</v>
      </c>
      <c r="G2715" t="s">
        <v>795</v>
      </c>
    </row>
    <row r="2716" spans="1:7" x14ac:dyDescent="0.25">
      <c r="A2716">
        <v>19</v>
      </c>
      <c r="B2716">
        <v>2015</v>
      </c>
      <c r="C2716">
        <v>2</v>
      </c>
      <c r="D2716">
        <v>874</v>
      </c>
      <c r="E2716" t="s">
        <v>364</v>
      </c>
      <c r="F2716">
        <v>875</v>
      </c>
      <c r="G2716" t="s">
        <v>365</v>
      </c>
    </row>
    <row r="2717" spans="1:7" x14ac:dyDescent="0.25">
      <c r="A2717">
        <v>17</v>
      </c>
      <c r="B2717">
        <v>2015</v>
      </c>
      <c r="C2717">
        <v>3</v>
      </c>
      <c r="D2717">
        <v>874</v>
      </c>
      <c r="E2717" t="s">
        <v>364</v>
      </c>
      <c r="F2717">
        <v>875</v>
      </c>
      <c r="G2717" t="s">
        <v>365</v>
      </c>
    </row>
    <row r="2718" spans="1:7" x14ac:dyDescent="0.25">
      <c r="A2718">
        <v>20</v>
      </c>
      <c r="B2718">
        <v>2015</v>
      </c>
      <c r="C2718">
        <v>4</v>
      </c>
      <c r="D2718">
        <v>874</v>
      </c>
      <c r="E2718" t="s">
        <v>364</v>
      </c>
      <c r="F2718">
        <v>875</v>
      </c>
      <c r="G2718" t="s">
        <v>365</v>
      </c>
    </row>
    <row r="2719" spans="1:7" x14ac:dyDescent="0.25">
      <c r="A2719">
        <v>17</v>
      </c>
      <c r="B2719">
        <v>2015</v>
      </c>
      <c r="C2719" t="s">
        <v>921</v>
      </c>
      <c r="D2719">
        <v>874</v>
      </c>
      <c r="E2719" t="s">
        <v>364</v>
      </c>
      <c r="F2719">
        <v>875</v>
      </c>
      <c r="G2719" t="s">
        <v>365</v>
      </c>
    </row>
    <row r="2720" spans="1:7" x14ac:dyDescent="0.25">
      <c r="A2720">
        <v>64</v>
      </c>
      <c r="B2720">
        <v>2015</v>
      </c>
      <c r="C2720">
        <v>1</v>
      </c>
      <c r="D2720">
        <v>874</v>
      </c>
      <c r="E2720" t="s">
        <v>364</v>
      </c>
      <c r="F2720">
        <v>879</v>
      </c>
      <c r="G2720" t="s">
        <v>368</v>
      </c>
    </row>
    <row r="2721" spans="1:7" x14ac:dyDescent="0.25">
      <c r="A2721">
        <v>63</v>
      </c>
      <c r="B2721">
        <v>2015</v>
      </c>
      <c r="C2721">
        <v>2</v>
      </c>
      <c r="D2721">
        <v>874</v>
      </c>
      <c r="E2721" t="s">
        <v>364</v>
      </c>
      <c r="F2721">
        <v>879</v>
      </c>
      <c r="G2721" t="s">
        <v>368</v>
      </c>
    </row>
    <row r="2722" spans="1:7" x14ac:dyDescent="0.25">
      <c r="A2722">
        <v>62</v>
      </c>
      <c r="B2722">
        <v>2015</v>
      </c>
      <c r="C2722">
        <v>3</v>
      </c>
      <c r="D2722">
        <v>874</v>
      </c>
      <c r="E2722" t="s">
        <v>364</v>
      </c>
      <c r="F2722">
        <v>879</v>
      </c>
      <c r="G2722" t="s">
        <v>368</v>
      </c>
    </row>
    <row r="2723" spans="1:7" x14ac:dyDescent="0.25">
      <c r="A2723">
        <v>65</v>
      </c>
      <c r="B2723">
        <v>2015</v>
      </c>
      <c r="C2723" t="s">
        <v>921</v>
      </c>
      <c r="D2723">
        <v>874</v>
      </c>
      <c r="E2723" t="s">
        <v>364</v>
      </c>
      <c r="F2723">
        <v>879</v>
      </c>
      <c r="G2723" t="s">
        <v>368</v>
      </c>
    </row>
    <row r="2724" spans="1:7" x14ac:dyDescent="0.25">
      <c r="A2724">
        <v>87</v>
      </c>
      <c r="B2724">
        <v>2015</v>
      </c>
      <c r="C2724">
        <v>9</v>
      </c>
      <c r="D2724">
        <v>874</v>
      </c>
      <c r="E2724" t="s">
        <v>364</v>
      </c>
      <c r="F2724">
        <v>877</v>
      </c>
      <c r="G2724" t="s">
        <v>619</v>
      </c>
    </row>
    <row r="2725" spans="1:7" x14ac:dyDescent="0.25">
      <c r="A2725">
        <v>89</v>
      </c>
      <c r="B2725">
        <v>2015</v>
      </c>
      <c r="C2725">
        <v>10</v>
      </c>
      <c r="D2725">
        <v>874</v>
      </c>
      <c r="E2725" t="s">
        <v>364</v>
      </c>
      <c r="F2725">
        <v>877</v>
      </c>
      <c r="G2725" t="s">
        <v>619</v>
      </c>
    </row>
    <row r="2726" spans="1:7" x14ac:dyDescent="0.25">
      <c r="A2726">
        <v>91</v>
      </c>
      <c r="B2726">
        <v>2015</v>
      </c>
      <c r="C2726">
        <v>11</v>
      </c>
      <c r="D2726">
        <v>874</v>
      </c>
      <c r="E2726" t="s">
        <v>364</v>
      </c>
      <c r="F2726">
        <v>877</v>
      </c>
      <c r="G2726" t="s">
        <v>619</v>
      </c>
    </row>
    <row r="2727" spans="1:7" x14ac:dyDescent="0.25">
      <c r="A2727">
        <v>91</v>
      </c>
      <c r="B2727">
        <v>2015</v>
      </c>
      <c r="C2727">
        <v>12</v>
      </c>
      <c r="D2727">
        <v>874</v>
      </c>
      <c r="E2727" t="s">
        <v>364</v>
      </c>
      <c r="F2727">
        <v>877</v>
      </c>
      <c r="G2727" t="s">
        <v>619</v>
      </c>
    </row>
    <row r="2728" spans="1:7" x14ac:dyDescent="0.25">
      <c r="A2728">
        <v>58</v>
      </c>
      <c r="B2728">
        <v>2015</v>
      </c>
      <c r="C2728">
        <v>4</v>
      </c>
      <c r="D2728">
        <v>874</v>
      </c>
      <c r="E2728" t="s">
        <v>364</v>
      </c>
      <c r="F2728">
        <v>881</v>
      </c>
      <c r="G2728" t="s">
        <v>724</v>
      </c>
    </row>
    <row r="2729" spans="1:7" x14ac:dyDescent="0.25">
      <c r="A2729">
        <v>87</v>
      </c>
      <c r="B2729">
        <v>2015</v>
      </c>
      <c r="C2729">
        <v>5</v>
      </c>
      <c r="D2729">
        <v>874</v>
      </c>
      <c r="E2729" t="s">
        <v>364</v>
      </c>
      <c r="F2729">
        <v>881</v>
      </c>
      <c r="G2729" t="s">
        <v>724</v>
      </c>
    </row>
    <row r="2730" spans="1:7" x14ac:dyDescent="0.25">
      <c r="A2730">
        <v>67</v>
      </c>
      <c r="B2730">
        <v>2015</v>
      </c>
      <c r="C2730">
        <v>6</v>
      </c>
      <c r="D2730">
        <v>874</v>
      </c>
      <c r="E2730" t="s">
        <v>364</v>
      </c>
      <c r="F2730">
        <v>881</v>
      </c>
      <c r="G2730" t="s">
        <v>724</v>
      </c>
    </row>
    <row r="2731" spans="1:7" x14ac:dyDescent="0.25">
      <c r="A2731">
        <v>82</v>
      </c>
      <c r="B2731">
        <v>2015</v>
      </c>
      <c r="C2731">
        <v>7</v>
      </c>
      <c r="D2731">
        <v>874</v>
      </c>
      <c r="E2731" t="s">
        <v>364</v>
      </c>
      <c r="F2731">
        <v>881</v>
      </c>
      <c r="G2731" t="s">
        <v>724</v>
      </c>
    </row>
    <row r="2732" spans="1:7" x14ac:dyDescent="0.25">
      <c r="A2732">
        <v>85</v>
      </c>
      <c r="B2732">
        <v>2015</v>
      </c>
      <c r="C2732">
        <v>8</v>
      </c>
      <c r="D2732">
        <v>874</v>
      </c>
      <c r="E2732" t="s">
        <v>364</v>
      </c>
      <c r="F2732">
        <v>881</v>
      </c>
      <c r="G2732" t="s">
        <v>724</v>
      </c>
    </row>
    <row r="2733" spans="1:7" x14ac:dyDescent="0.25">
      <c r="A2733">
        <v>40</v>
      </c>
      <c r="B2733">
        <v>2015</v>
      </c>
      <c r="C2733">
        <v>1</v>
      </c>
      <c r="D2733">
        <v>888</v>
      </c>
      <c r="E2733" t="s">
        <v>369</v>
      </c>
      <c r="F2733">
        <v>889</v>
      </c>
      <c r="G2733" t="s">
        <v>370</v>
      </c>
    </row>
    <row r="2734" spans="1:7" x14ac:dyDescent="0.25">
      <c r="A2734">
        <v>32</v>
      </c>
      <c r="B2734">
        <v>2015</v>
      </c>
      <c r="C2734">
        <v>2</v>
      </c>
      <c r="D2734">
        <v>888</v>
      </c>
      <c r="E2734" t="s">
        <v>369</v>
      </c>
      <c r="F2734">
        <v>889</v>
      </c>
      <c r="G2734" t="s">
        <v>370</v>
      </c>
    </row>
    <row r="2735" spans="1:7" x14ac:dyDescent="0.25">
      <c r="A2735">
        <v>35</v>
      </c>
      <c r="B2735">
        <v>2015</v>
      </c>
      <c r="C2735">
        <v>3</v>
      </c>
      <c r="D2735">
        <v>888</v>
      </c>
      <c r="E2735" t="s">
        <v>369</v>
      </c>
      <c r="F2735">
        <v>889</v>
      </c>
      <c r="G2735" t="s">
        <v>370</v>
      </c>
    </row>
    <row r="2736" spans="1:7" x14ac:dyDescent="0.25">
      <c r="A2736">
        <v>32</v>
      </c>
      <c r="B2736">
        <v>2015</v>
      </c>
      <c r="C2736">
        <v>4</v>
      </c>
      <c r="D2736">
        <v>888</v>
      </c>
      <c r="E2736" t="s">
        <v>369</v>
      </c>
      <c r="F2736">
        <v>889</v>
      </c>
      <c r="G2736" t="s">
        <v>370</v>
      </c>
    </row>
    <row r="2737" spans="1:7" x14ac:dyDescent="0.25">
      <c r="A2737">
        <v>32</v>
      </c>
      <c r="B2737">
        <v>2015</v>
      </c>
      <c r="C2737">
        <v>5</v>
      </c>
      <c r="D2737">
        <v>888</v>
      </c>
      <c r="E2737" t="s">
        <v>369</v>
      </c>
      <c r="F2737">
        <v>889</v>
      </c>
      <c r="G2737" t="s">
        <v>370</v>
      </c>
    </row>
    <row r="2738" spans="1:7" x14ac:dyDescent="0.25">
      <c r="A2738">
        <v>41</v>
      </c>
      <c r="B2738">
        <v>2015</v>
      </c>
      <c r="C2738" t="s">
        <v>921</v>
      </c>
      <c r="D2738">
        <v>888</v>
      </c>
      <c r="E2738" t="s">
        <v>369</v>
      </c>
      <c r="F2738">
        <v>889</v>
      </c>
      <c r="G2738" t="s">
        <v>370</v>
      </c>
    </row>
    <row r="2739" spans="1:7" x14ac:dyDescent="0.25">
      <c r="A2739">
        <v>58</v>
      </c>
      <c r="B2739">
        <v>2015</v>
      </c>
      <c r="C2739">
        <v>1</v>
      </c>
      <c r="D2739">
        <v>888</v>
      </c>
      <c r="E2739" t="s">
        <v>369</v>
      </c>
      <c r="F2739">
        <v>890</v>
      </c>
      <c r="G2739" t="s">
        <v>371</v>
      </c>
    </row>
    <row r="2740" spans="1:7" x14ac:dyDescent="0.25">
      <c r="A2740">
        <v>52</v>
      </c>
      <c r="B2740">
        <v>2015</v>
      </c>
      <c r="C2740">
        <v>2</v>
      </c>
      <c r="D2740">
        <v>888</v>
      </c>
      <c r="E2740" t="s">
        <v>369</v>
      </c>
      <c r="F2740">
        <v>890</v>
      </c>
      <c r="G2740" t="s">
        <v>371</v>
      </c>
    </row>
    <row r="2741" spans="1:7" x14ac:dyDescent="0.25">
      <c r="A2741">
        <v>40</v>
      </c>
      <c r="B2741">
        <v>2015</v>
      </c>
      <c r="C2741">
        <v>3</v>
      </c>
      <c r="D2741">
        <v>888</v>
      </c>
      <c r="E2741" t="s">
        <v>369</v>
      </c>
      <c r="F2741">
        <v>890</v>
      </c>
      <c r="G2741" t="s">
        <v>371</v>
      </c>
    </row>
    <row r="2742" spans="1:7" x14ac:dyDescent="0.25">
      <c r="A2742">
        <v>47</v>
      </c>
      <c r="B2742">
        <v>2015</v>
      </c>
      <c r="C2742">
        <v>4</v>
      </c>
      <c r="D2742">
        <v>888</v>
      </c>
      <c r="E2742" t="s">
        <v>369</v>
      </c>
      <c r="F2742">
        <v>890</v>
      </c>
      <c r="G2742" t="s">
        <v>371</v>
      </c>
    </row>
    <row r="2743" spans="1:7" x14ac:dyDescent="0.25">
      <c r="A2743">
        <v>40</v>
      </c>
      <c r="B2743">
        <v>2015</v>
      </c>
      <c r="C2743">
        <v>5</v>
      </c>
      <c r="D2743">
        <v>888</v>
      </c>
      <c r="E2743" t="s">
        <v>369</v>
      </c>
      <c r="F2743">
        <v>890</v>
      </c>
      <c r="G2743" t="s">
        <v>371</v>
      </c>
    </row>
    <row r="2744" spans="1:7" x14ac:dyDescent="0.25">
      <c r="A2744">
        <v>34</v>
      </c>
      <c r="B2744">
        <v>2015</v>
      </c>
      <c r="C2744" t="s">
        <v>921</v>
      </c>
      <c r="D2744">
        <v>888</v>
      </c>
      <c r="E2744" t="s">
        <v>369</v>
      </c>
      <c r="F2744">
        <v>890</v>
      </c>
      <c r="G2744" t="s">
        <v>371</v>
      </c>
    </row>
    <row r="2745" spans="1:7" x14ac:dyDescent="0.25">
      <c r="A2745">
        <v>48</v>
      </c>
      <c r="B2745">
        <v>2015</v>
      </c>
      <c r="C2745">
        <v>1</v>
      </c>
      <c r="D2745">
        <v>888</v>
      </c>
      <c r="E2745" t="s">
        <v>369</v>
      </c>
      <c r="F2745">
        <v>892</v>
      </c>
      <c r="G2745" t="s">
        <v>372</v>
      </c>
    </row>
    <row r="2746" spans="1:7" x14ac:dyDescent="0.25">
      <c r="A2746">
        <v>43</v>
      </c>
      <c r="B2746">
        <v>2015</v>
      </c>
      <c r="C2746">
        <v>2</v>
      </c>
      <c r="D2746">
        <v>888</v>
      </c>
      <c r="E2746" t="s">
        <v>369</v>
      </c>
      <c r="F2746">
        <v>892</v>
      </c>
      <c r="G2746" t="s">
        <v>372</v>
      </c>
    </row>
    <row r="2747" spans="1:7" x14ac:dyDescent="0.25">
      <c r="A2747">
        <v>43</v>
      </c>
      <c r="B2747">
        <v>2015</v>
      </c>
      <c r="C2747">
        <v>3</v>
      </c>
      <c r="D2747">
        <v>888</v>
      </c>
      <c r="E2747" t="s">
        <v>369</v>
      </c>
      <c r="F2747">
        <v>892</v>
      </c>
      <c r="G2747" t="s">
        <v>372</v>
      </c>
    </row>
    <row r="2748" spans="1:7" x14ac:dyDescent="0.25">
      <c r="A2748">
        <v>45</v>
      </c>
      <c r="B2748">
        <v>2015</v>
      </c>
      <c r="C2748">
        <v>4</v>
      </c>
      <c r="D2748">
        <v>888</v>
      </c>
      <c r="E2748" t="s">
        <v>369</v>
      </c>
      <c r="F2748">
        <v>892</v>
      </c>
      <c r="G2748" t="s">
        <v>372</v>
      </c>
    </row>
    <row r="2749" spans="1:7" x14ac:dyDescent="0.25">
      <c r="A2749">
        <v>40</v>
      </c>
      <c r="B2749">
        <v>2015</v>
      </c>
      <c r="C2749">
        <v>5</v>
      </c>
      <c r="D2749">
        <v>888</v>
      </c>
      <c r="E2749" t="s">
        <v>369</v>
      </c>
      <c r="F2749">
        <v>892</v>
      </c>
      <c r="G2749" t="s">
        <v>372</v>
      </c>
    </row>
    <row r="2750" spans="1:7" x14ac:dyDescent="0.25">
      <c r="A2750">
        <v>25</v>
      </c>
      <c r="B2750">
        <v>2015</v>
      </c>
      <c r="C2750" t="s">
        <v>921</v>
      </c>
      <c r="D2750">
        <v>888</v>
      </c>
      <c r="E2750" t="s">
        <v>369</v>
      </c>
      <c r="F2750">
        <v>892</v>
      </c>
      <c r="G2750" t="s">
        <v>372</v>
      </c>
    </row>
    <row r="2751" spans="1:7" x14ac:dyDescent="0.25">
      <c r="A2751">
        <v>257</v>
      </c>
      <c r="B2751">
        <v>2015</v>
      </c>
      <c r="C2751">
        <v>9</v>
      </c>
      <c r="D2751">
        <v>888</v>
      </c>
      <c r="E2751" t="s">
        <v>369</v>
      </c>
      <c r="F2751">
        <v>894</v>
      </c>
      <c r="G2751" t="s">
        <v>620</v>
      </c>
    </row>
    <row r="2752" spans="1:7" x14ac:dyDescent="0.25">
      <c r="A2752">
        <v>280</v>
      </c>
      <c r="B2752">
        <v>2015</v>
      </c>
      <c r="C2752">
        <v>10</v>
      </c>
      <c r="D2752">
        <v>888</v>
      </c>
      <c r="E2752" t="s">
        <v>369</v>
      </c>
      <c r="F2752">
        <v>894</v>
      </c>
      <c r="G2752" t="s">
        <v>620</v>
      </c>
    </row>
    <row r="2753" spans="1:7" x14ac:dyDescent="0.25">
      <c r="A2753">
        <v>243</v>
      </c>
      <c r="B2753">
        <v>2015</v>
      </c>
      <c r="C2753">
        <v>11</v>
      </c>
      <c r="D2753">
        <v>888</v>
      </c>
      <c r="E2753" t="s">
        <v>369</v>
      </c>
      <c r="F2753">
        <v>894</v>
      </c>
      <c r="G2753" t="s">
        <v>620</v>
      </c>
    </row>
    <row r="2754" spans="1:7" x14ac:dyDescent="0.25">
      <c r="A2754">
        <v>266</v>
      </c>
      <c r="B2754">
        <v>2015</v>
      </c>
      <c r="C2754">
        <v>12</v>
      </c>
      <c r="D2754">
        <v>888</v>
      </c>
      <c r="E2754" t="s">
        <v>369</v>
      </c>
      <c r="F2754">
        <v>894</v>
      </c>
      <c r="G2754" t="s">
        <v>620</v>
      </c>
    </row>
    <row r="2755" spans="1:7" x14ac:dyDescent="0.25">
      <c r="A2755">
        <v>240</v>
      </c>
      <c r="B2755">
        <v>2015</v>
      </c>
      <c r="C2755">
        <v>6</v>
      </c>
      <c r="D2755">
        <v>888</v>
      </c>
      <c r="E2755" t="s">
        <v>369</v>
      </c>
      <c r="F2755">
        <v>897</v>
      </c>
      <c r="G2755" t="s">
        <v>796</v>
      </c>
    </row>
    <row r="2756" spans="1:7" x14ac:dyDescent="0.25">
      <c r="A2756">
        <v>235</v>
      </c>
      <c r="B2756">
        <v>2015</v>
      </c>
      <c r="C2756">
        <v>7</v>
      </c>
      <c r="D2756">
        <v>888</v>
      </c>
      <c r="E2756" t="s">
        <v>369</v>
      </c>
      <c r="F2756">
        <v>897</v>
      </c>
      <c r="G2756" t="s">
        <v>796</v>
      </c>
    </row>
    <row r="2757" spans="1:7" x14ac:dyDescent="0.25">
      <c r="A2757">
        <v>238</v>
      </c>
      <c r="B2757">
        <v>2015</v>
      </c>
      <c r="C2757">
        <v>8</v>
      </c>
      <c r="D2757">
        <v>888</v>
      </c>
      <c r="E2757" t="s">
        <v>369</v>
      </c>
      <c r="F2757">
        <v>897</v>
      </c>
      <c r="G2757" t="s">
        <v>796</v>
      </c>
    </row>
    <row r="2758" spans="1:7" x14ac:dyDescent="0.25">
      <c r="A2758">
        <v>20</v>
      </c>
      <c r="B2758">
        <v>2015</v>
      </c>
      <c r="C2758">
        <v>1</v>
      </c>
      <c r="D2758">
        <v>888</v>
      </c>
      <c r="E2758" t="s">
        <v>369</v>
      </c>
      <c r="F2758">
        <v>893</v>
      </c>
      <c r="G2758" t="s">
        <v>373</v>
      </c>
    </row>
    <row r="2759" spans="1:7" x14ac:dyDescent="0.25">
      <c r="A2759">
        <v>17</v>
      </c>
      <c r="B2759">
        <v>2015</v>
      </c>
      <c r="C2759">
        <v>2</v>
      </c>
      <c r="D2759">
        <v>888</v>
      </c>
      <c r="E2759" t="s">
        <v>369</v>
      </c>
      <c r="F2759">
        <v>893</v>
      </c>
      <c r="G2759" t="s">
        <v>373</v>
      </c>
    </row>
    <row r="2760" spans="1:7" x14ac:dyDescent="0.25">
      <c r="A2760">
        <v>20</v>
      </c>
      <c r="B2760">
        <v>2015</v>
      </c>
      <c r="C2760">
        <v>3</v>
      </c>
      <c r="D2760">
        <v>888</v>
      </c>
      <c r="E2760" t="s">
        <v>369</v>
      </c>
      <c r="F2760">
        <v>893</v>
      </c>
      <c r="G2760" t="s">
        <v>373</v>
      </c>
    </row>
    <row r="2761" spans="1:7" x14ac:dyDescent="0.25">
      <c r="A2761">
        <v>30</v>
      </c>
      <c r="B2761">
        <v>2015</v>
      </c>
      <c r="C2761">
        <v>4</v>
      </c>
      <c r="D2761">
        <v>888</v>
      </c>
      <c r="E2761" t="s">
        <v>369</v>
      </c>
      <c r="F2761">
        <v>893</v>
      </c>
      <c r="G2761" t="s">
        <v>373</v>
      </c>
    </row>
    <row r="2762" spans="1:7" x14ac:dyDescent="0.25">
      <c r="A2762">
        <v>24</v>
      </c>
      <c r="B2762">
        <v>2015</v>
      </c>
      <c r="C2762">
        <v>5</v>
      </c>
      <c r="D2762">
        <v>888</v>
      </c>
      <c r="E2762" t="s">
        <v>369</v>
      </c>
      <c r="F2762">
        <v>893</v>
      </c>
      <c r="G2762" t="s">
        <v>373</v>
      </c>
    </row>
    <row r="2763" spans="1:7" x14ac:dyDescent="0.25">
      <c r="A2763">
        <v>27</v>
      </c>
      <c r="B2763">
        <v>2015</v>
      </c>
      <c r="C2763" t="s">
        <v>921</v>
      </c>
      <c r="D2763">
        <v>888</v>
      </c>
      <c r="E2763" t="s">
        <v>369</v>
      </c>
      <c r="F2763">
        <v>893</v>
      </c>
      <c r="G2763" t="s">
        <v>373</v>
      </c>
    </row>
    <row r="2764" spans="1:7" x14ac:dyDescent="0.25">
      <c r="A2764">
        <v>82</v>
      </c>
      <c r="B2764">
        <v>2015</v>
      </c>
      <c r="C2764">
        <v>1</v>
      </c>
      <c r="D2764">
        <v>888</v>
      </c>
      <c r="E2764" t="s">
        <v>369</v>
      </c>
      <c r="F2764">
        <v>896</v>
      </c>
      <c r="G2764" t="s">
        <v>374</v>
      </c>
    </row>
    <row r="2765" spans="1:7" x14ac:dyDescent="0.25">
      <c r="A2765">
        <v>90</v>
      </c>
      <c r="B2765">
        <v>2015</v>
      </c>
      <c r="C2765">
        <v>2</v>
      </c>
      <c r="D2765">
        <v>888</v>
      </c>
      <c r="E2765" t="s">
        <v>369</v>
      </c>
      <c r="F2765">
        <v>896</v>
      </c>
      <c r="G2765" t="s">
        <v>374</v>
      </c>
    </row>
    <row r="2766" spans="1:7" x14ac:dyDescent="0.25">
      <c r="A2766">
        <v>93</v>
      </c>
      <c r="B2766">
        <v>2015</v>
      </c>
      <c r="C2766">
        <v>3</v>
      </c>
      <c r="D2766">
        <v>888</v>
      </c>
      <c r="E2766" t="s">
        <v>369</v>
      </c>
      <c r="F2766">
        <v>896</v>
      </c>
      <c r="G2766" t="s">
        <v>374</v>
      </c>
    </row>
    <row r="2767" spans="1:7" x14ac:dyDescent="0.25">
      <c r="A2767">
        <v>87</v>
      </c>
      <c r="B2767">
        <v>2015</v>
      </c>
      <c r="C2767">
        <v>4</v>
      </c>
      <c r="D2767">
        <v>888</v>
      </c>
      <c r="E2767" t="s">
        <v>369</v>
      </c>
      <c r="F2767">
        <v>896</v>
      </c>
      <c r="G2767" t="s">
        <v>374</v>
      </c>
    </row>
    <row r="2768" spans="1:7" x14ac:dyDescent="0.25">
      <c r="A2768">
        <v>87</v>
      </c>
      <c r="B2768">
        <v>2015</v>
      </c>
      <c r="C2768">
        <v>5</v>
      </c>
      <c r="D2768">
        <v>888</v>
      </c>
      <c r="E2768" t="s">
        <v>369</v>
      </c>
      <c r="F2768">
        <v>896</v>
      </c>
      <c r="G2768" t="s">
        <v>374</v>
      </c>
    </row>
    <row r="2769" spans="1:7" x14ac:dyDescent="0.25">
      <c r="A2769">
        <v>84</v>
      </c>
      <c r="B2769">
        <v>2015</v>
      </c>
      <c r="C2769" t="s">
        <v>921</v>
      </c>
      <c r="D2769">
        <v>888</v>
      </c>
      <c r="E2769" t="s">
        <v>369</v>
      </c>
      <c r="F2769">
        <v>896</v>
      </c>
      <c r="G2769" t="s">
        <v>374</v>
      </c>
    </row>
    <row r="2770" spans="1:7" x14ac:dyDescent="0.25">
      <c r="A2770">
        <v>17</v>
      </c>
      <c r="B2770">
        <v>2015</v>
      </c>
      <c r="C2770">
        <v>1</v>
      </c>
      <c r="D2770">
        <v>898</v>
      </c>
      <c r="E2770" t="s">
        <v>375</v>
      </c>
      <c r="F2770">
        <v>900</v>
      </c>
      <c r="G2770" t="s">
        <v>376</v>
      </c>
    </row>
    <row r="2771" spans="1:7" x14ac:dyDescent="0.25">
      <c r="A2771">
        <v>19</v>
      </c>
      <c r="B2771">
        <v>2015</v>
      </c>
      <c r="C2771">
        <v>2</v>
      </c>
      <c r="D2771">
        <v>898</v>
      </c>
      <c r="E2771" t="s">
        <v>375</v>
      </c>
      <c r="F2771">
        <v>900</v>
      </c>
      <c r="G2771" t="s">
        <v>376</v>
      </c>
    </row>
    <row r="2772" spans="1:7" x14ac:dyDescent="0.25">
      <c r="A2772">
        <v>18</v>
      </c>
      <c r="B2772">
        <v>2015</v>
      </c>
      <c r="C2772">
        <v>3</v>
      </c>
      <c r="D2772">
        <v>898</v>
      </c>
      <c r="E2772" t="s">
        <v>375</v>
      </c>
      <c r="F2772">
        <v>900</v>
      </c>
      <c r="G2772" t="s">
        <v>376</v>
      </c>
    </row>
    <row r="2773" spans="1:7" x14ac:dyDescent="0.25">
      <c r="A2773">
        <v>16</v>
      </c>
      <c r="B2773">
        <v>2015</v>
      </c>
      <c r="C2773">
        <v>4</v>
      </c>
      <c r="D2773">
        <v>898</v>
      </c>
      <c r="E2773" t="s">
        <v>375</v>
      </c>
      <c r="F2773">
        <v>900</v>
      </c>
      <c r="G2773" t="s">
        <v>376</v>
      </c>
    </row>
    <row r="2774" spans="1:7" x14ac:dyDescent="0.25">
      <c r="A2774">
        <v>18</v>
      </c>
      <c r="B2774">
        <v>2015</v>
      </c>
      <c r="C2774">
        <v>5</v>
      </c>
      <c r="D2774">
        <v>898</v>
      </c>
      <c r="E2774" t="s">
        <v>375</v>
      </c>
      <c r="F2774">
        <v>900</v>
      </c>
      <c r="G2774" t="s">
        <v>376</v>
      </c>
    </row>
    <row r="2775" spans="1:7" x14ac:dyDescent="0.25">
      <c r="A2775">
        <v>16</v>
      </c>
      <c r="B2775">
        <v>2015</v>
      </c>
      <c r="C2775">
        <v>6</v>
      </c>
      <c r="D2775">
        <v>898</v>
      </c>
      <c r="E2775" t="s">
        <v>375</v>
      </c>
      <c r="F2775">
        <v>900</v>
      </c>
      <c r="G2775" t="s">
        <v>376</v>
      </c>
    </row>
    <row r="2776" spans="1:7" x14ac:dyDescent="0.25">
      <c r="A2776">
        <v>25</v>
      </c>
      <c r="B2776">
        <v>2015</v>
      </c>
      <c r="C2776">
        <v>7</v>
      </c>
      <c r="D2776">
        <v>898</v>
      </c>
      <c r="E2776" t="s">
        <v>375</v>
      </c>
      <c r="F2776">
        <v>900</v>
      </c>
      <c r="G2776" t="s">
        <v>376</v>
      </c>
    </row>
    <row r="2777" spans="1:7" x14ac:dyDescent="0.25">
      <c r="A2777">
        <v>12</v>
      </c>
      <c r="B2777">
        <v>2015</v>
      </c>
      <c r="C2777">
        <v>8</v>
      </c>
      <c r="D2777">
        <v>898</v>
      </c>
      <c r="E2777" t="s">
        <v>375</v>
      </c>
      <c r="F2777">
        <v>900</v>
      </c>
      <c r="G2777" t="s">
        <v>376</v>
      </c>
    </row>
    <row r="2778" spans="1:7" x14ac:dyDescent="0.25">
      <c r="A2778">
        <v>18</v>
      </c>
      <c r="B2778">
        <v>2015</v>
      </c>
      <c r="C2778" t="s">
        <v>921</v>
      </c>
      <c r="D2778">
        <v>898</v>
      </c>
      <c r="E2778" t="s">
        <v>375</v>
      </c>
      <c r="F2778">
        <v>900</v>
      </c>
      <c r="G2778" t="s">
        <v>376</v>
      </c>
    </row>
    <row r="2779" spans="1:7" x14ac:dyDescent="0.25">
      <c r="A2779">
        <v>65</v>
      </c>
      <c r="B2779">
        <v>2015</v>
      </c>
      <c r="C2779">
        <v>9</v>
      </c>
      <c r="D2779">
        <v>898</v>
      </c>
      <c r="E2779" t="s">
        <v>375</v>
      </c>
      <c r="F2779">
        <v>904</v>
      </c>
      <c r="G2779" t="s">
        <v>621</v>
      </c>
    </row>
    <row r="2780" spans="1:7" x14ac:dyDescent="0.25">
      <c r="A2780">
        <v>72</v>
      </c>
      <c r="B2780">
        <v>2015</v>
      </c>
      <c r="C2780">
        <v>10</v>
      </c>
      <c r="D2780">
        <v>898</v>
      </c>
      <c r="E2780" t="s">
        <v>375</v>
      </c>
      <c r="F2780">
        <v>904</v>
      </c>
      <c r="G2780" t="s">
        <v>621</v>
      </c>
    </row>
    <row r="2781" spans="1:7" x14ac:dyDescent="0.25">
      <c r="A2781">
        <v>64</v>
      </c>
      <c r="B2781">
        <v>2015</v>
      </c>
      <c r="C2781">
        <v>11</v>
      </c>
      <c r="D2781">
        <v>898</v>
      </c>
      <c r="E2781" t="s">
        <v>375</v>
      </c>
      <c r="F2781">
        <v>904</v>
      </c>
      <c r="G2781" t="s">
        <v>621</v>
      </c>
    </row>
    <row r="2782" spans="1:7" x14ac:dyDescent="0.25">
      <c r="A2782">
        <v>55</v>
      </c>
      <c r="B2782">
        <v>2015</v>
      </c>
      <c r="C2782">
        <v>12</v>
      </c>
      <c r="D2782">
        <v>898</v>
      </c>
      <c r="E2782" t="s">
        <v>375</v>
      </c>
      <c r="F2782">
        <v>904</v>
      </c>
      <c r="G2782" t="s">
        <v>621</v>
      </c>
    </row>
    <row r="2783" spans="1:7" x14ac:dyDescent="0.25">
      <c r="A2783">
        <v>11</v>
      </c>
      <c r="B2783">
        <v>2015</v>
      </c>
      <c r="C2783">
        <v>1</v>
      </c>
      <c r="D2783">
        <v>898</v>
      </c>
      <c r="E2783" t="s">
        <v>375</v>
      </c>
      <c r="F2783">
        <v>902</v>
      </c>
      <c r="G2783" t="s">
        <v>377</v>
      </c>
    </row>
    <row r="2784" spans="1:7" x14ac:dyDescent="0.25">
      <c r="A2784">
        <v>22</v>
      </c>
      <c r="B2784">
        <v>2015</v>
      </c>
      <c r="C2784">
        <v>2</v>
      </c>
      <c r="D2784">
        <v>898</v>
      </c>
      <c r="E2784" t="s">
        <v>375</v>
      </c>
      <c r="F2784">
        <v>902</v>
      </c>
      <c r="G2784" t="s">
        <v>377</v>
      </c>
    </row>
    <row r="2785" spans="1:7" x14ac:dyDescent="0.25">
      <c r="A2785">
        <v>15</v>
      </c>
      <c r="B2785">
        <v>2015</v>
      </c>
      <c r="C2785">
        <v>3</v>
      </c>
      <c r="D2785">
        <v>898</v>
      </c>
      <c r="E2785" t="s">
        <v>375</v>
      </c>
      <c r="F2785">
        <v>902</v>
      </c>
      <c r="G2785" t="s">
        <v>377</v>
      </c>
    </row>
    <row r="2786" spans="1:7" x14ac:dyDescent="0.25">
      <c r="A2786">
        <v>18</v>
      </c>
      <c r="B2786">
        <v>2015</v>
      </c>
      <c r="C2786">
        <v>4</v>
      </c>
      <c r="D2786">
        <v>898</v>
      </c>
      <c r="E2786" t="s">
        <v>375</v>
      </c>
      <c r="F2786">
        <v>902</v>
      </c>
      <c r="G2786" t="s">
        <v>377</v>
      </c>
    </row>
    <row r="2787" spans="1:7" x14ac:dyDescent="0.25">
      <c r="A2787">
        <v>12</v>
      </c>
      <c r="B2787">
        <v>2015</v>
      </c>
      <c r="C2787">
        <v>5</v>
      </c>
      <c r="D2787">
        <v>898</v>
      </c>
      <c r="E2787" t="s">
        <v>375</v>
      </c>
      <c r="F2787">
        <v>902</v>
      </c>
      <c r="G2787" t="s">
        <v>377</v>
      </c>
    </row>
    <row r="2788" spans="1:7" x14ac:dyDescent="0.25">
      <c r="A2788">
        <v>12</v>
      </c>
      <c r="B2788">
        <v>2015</v>
      </c>
      <c r="C2788">
        <v>6</v>
      </c>
      <c r="D2788">
        <v>898</v>
      </c>
      <c r="E2788" t="s">
        <v>375</v>
      </c>
      <c r="F2788">
        <v>902</v>
      </c>
      <c r="G2788" t="s">
        <v>377</v>
      </c>
    </row>
    <row r="2789" spans="1:7" x14ac:dyDescent="0.25">
      <c r="A2789">
        <v>21</v>
      </c>
      <c r="B2789">
        <v>2015</v>
      </c>
      <c r="C2789">
        <v>7</v>
      </c>
      <c r="D2789">
        <v>898</v>
      </c>
      <c r="E2789" t="s">
        <v>375</v>
      </c>
      <c r="F2789">
        <v>902</v>
      </c>
      <c r="G2789" t="s">
        <v>377</v>
      </c>
    </row>
    <row r="2790" spans="1:7" x14ac:dyDescent="0.25">
      <c r="A2790">
        <v>23</v>
      </c>
      <c r="B2790">
        <v>2015</v>
      </c>
      <c r="C2790">
        <v>8</v>
      </c>
      <c r="D2790">
        <v>898</v>
      </c>
      <c r="E2790" t="s">
        <v>375</v>
      </c>
      <c r="F2790">
        <v>902</v>
      </c>
      <c r="G2790" t="s">
        <v>377</v>
      </c>
    </row>
    <row r="2791" spans="1:7" x14ac:dyDescent="0.25">
      <c r="A2791">
        <v>16</v>
      </c>
      <c r="B2791">
        <v>2015</v>
      </c>
      <c r="C2791" t="s">
        <v>921</v>
      </c>
      <c r="D2791">
        <v>898</v>
      </c>
      <c r="E2791" t="s">
        <v>375</v>
      </c>
      <c r="F2791">
        <v>902</v>
      </c>
      <c r="G2791" t="s">
        <v>377</v>
      </c>
    </row>
    <row r="2792" spans="1:7" x14ac:dyDescent="0.25">
      <c r="A2792">
        <v>18</v>
      </c>
      <c r="B2792">
        <v>2015</v>
      </c>
      <c r="C2792">
        <v>1</v>
      </c>
      <c r="D2792">
        <v>898</v>
      </c>
      <c r="E2792" t="s">
        <v>375</v>
      </c>
      <c r="F2792">
        <v>903</v>
      </c>
      <c r="G2792" t="s">
        <v>379</v>
      </c>
    </row>
    <row r="2793" spans="1:7" x14ac:dyDescent="0.25">
      <c r="A2793">
        <v>23</v>
      </c>
      <c r="B2793">
        <v>2015</v>
      </c>
      <c r="C2793">
        <v>2</v>
      </c>
      <c r="D2793">
        <v>898</v>
      </c>
      <c r="E2793" t="s">
        <v>375</v>
      </c>
      <c r="F2793">
        <v>903</v>
      </c>
      <c r="G2793" t="s">
        <v>379</v>
      </c>
    </row>
    <row r="2794" spans="1:7" x14ac:dyDescent="0.25">
      <c r="A2794">
        <v>15</v>
      </c>
      <c r="B2794">
        <v>2015</v>
      </c>
      <c r="C2794">
        <v>3</v>
      </c>
      <c r="D2794">
        <v>898</v>
      </c>
      <c r="E2794" t="s">
        <v>375</v>
      </c>
      <c r="F2794">
        <v>903</v>
      </c>
      <c r="G2794" t="s">
        <v>379</v>
      </c>
    </row>
    <row r="2795" spans="1:7" x14ac:dyDescent="0.25">
      <c r="A2795">
        <v>18</v>
      </c>
      <c r="B2795">
        <v>2015</v>
      </c>
      <c r="C2795">
        <v>4</v>
      </c>
      <c r="D2795">
        <v>898</v>
      </c>
      <c r="E2795" t="s">
        <v>375</v>
      </c>
      <c r="F2795">
        <v>903</v>
      </c>
      <c r="G2795" t="s">
        <v>379</v>
      </c>
    </row>
    <row r="2796" spans="1:7" x14ac:dyDescent="0.25">
      <c r="A2796">
        <v>16</v>
      </c>
      <c r="B2796">
        <v>2015</v>
      </c>
      <c r="C2796">
        <v>5</v>
      </c>
      <c r="D2796">
        <v>898</v>
      </c>
      <c r="E2796" t="s">
        <v>375</v>
      </c>
      <c r="F2796">
        <v>903</v>
      </c>
      <c r="G2796" t="s">
        <v>379</v>
      </c>
    </row>
    <row r="2797" spans="1:7" x14ac:dyDescent="0.25">
      <c r="A2797">
        <v>21</v>
      </c>
      <c r="B2797">
        <v>2015</v>
      </c>
      <c r="C2797">
        <v>6</v>
      </c>
      <c r="D2797">
        <v>898</v>
      </c>
      <c r="E2797" t="s">
        <v>375</v>
      </c>
      <c r="F2797">
        <v>903</v>
      </c>
      <c r="G2797" t="s">
        <v>379</v>
      </c>
    </row>
    <row r="2798" spans="1:7" x14ac:dyDescent="0.25">
      <c r="A2798">
        <v>16</v>
      </c>
      <c r="B2798">
        <v>2015</v>
      </c>
      <c r="C2798">
        <v>7</v>
      </c>
      <c r="D2798">
        <v>898</v>
      </c>
      <c r="E2798" t="s">
        <v>375</v>
      </c>
      <c r="F2798">
        <v>903</v>
      </c>
      <c r="G2798" t="s">
        <v>379</v>
      </c>
    </row>
    <row r="2799" spans="1:7" x14ac:dyDescent="0.25">
      <c r="A2799">
        <v>17</v>
      </c>
      <c r="B2799">
        <v>2015</v>
      </c>
      <c r="C2799">
        <v>8</v>
      </c>
      <c r="D2799">
        <v>898</v>
      </c>
      <c r="E2799" t="s">
        <v>375</v>
      </c>
      <c r="F2799">
        <v>903</v>
      </c>
      <c r="G2799" t="s">
        <v>379</v>
      </c>
    </row>
    <row r="2800" spans="1:7" x14ac:dyDescent="0.25">
      <c r="A2800">
        <v>20</v>
      </c>
      <c r="B2800">
        <v>2015</v>
      </c>
      <c r="C2800" t="s">
        <v>921</v>
      </c>
      <c r="D2800">
        <v>898</v>
      </c>
      <c r="E2800" t="s">
        <v>375</v>
      </c>
      <c r="F2800">
        <v>903</v>
      </c>
      <c r="G2800" t="s">
        <v>379</v>
      </c>
    </row>
    <row r="2801" spans="1:7" x14ac:dyDescent="0.25">
      <c r="A2801">
        <v>60</v>
      </c>
      <c r="B2801">
        <v>2015</v>
      </c>
      <c r="C2801">
        <v>9</v>
      </c>
      <c r="D2801">
        <v>905</v>
      </c>
      <c r="E2801" t="s">
        <v>380</v>
      </c>
      <c r="F2801">
        <v>909</v>
      </c>
      <c r="G2801" t="s">
        <v>622</v>
      </c>
    </row>
    <row r="2802" spans="1:7" x14ac:dyDescent="0.25">
      <c r="A2802">
        <v>56</v>
      </c>
      <c r="B2802">
        <v>2015</v>
      </c>
      <c r="C2802">
        <v>10</v>
      </c>
      <c r="D2802">
        <v>905</v>
      </c>
      <c r="E2802" t="s">
        <v>380</v>
      </c>
      <c r="F2802">
        <v>909</v>
      </c>
      <c r="G2802" t="s">
        <v>622</v>
      </c>
    </row>
    <row r="2803" spans="1:7" x14ac:dyDescent="0.25">
      <c r="A2803">
        <v>74</v>
      </c>
      <c r="B2803">
        <v>2015</v>
      </c>
      <c r="C2803">
        <v>11</v>
      </c>
      <c r="D2803">
        <v>905</v>
      </c>
      <c r="E2803" t="s">
        <v>380</v>
      </c>
      <c r="F2803">
        <v>909</v>
      </c>
      <c r="G2803" t="s">
        <v>622</v>
      </c>
    </row>
    <row r="2804" spans="1:7" x14ac:dyDescent="0.25">
      <c r="A2804">
        <v>62</v>
      </c>
      <c r="B2804">
        <v>2015</v>
      </c>
      <c r="C2804">
        <v>12</v>
      </c>
      <c r="D2804">
        <v>905</v>
      </c>
      <c r="E2804" t="s">
        <v>380</v>
      </c>
      <c r="F2804">
        <v>909</v>
      </c>
      <c r="G2804" t="s">
        <v>622</v>
      </c>
    </row>
    <row r="2805" spans="1:7" x14ac:dyDescent="0.25">
      <c r="A2805">
        <v>47</v>
      </c>
      <c r="B2805">
        <v>2015</v>
      </c>
      <c r="C2805">
        <v>1</v>
      </c>
      <c r="D2805">
        <v>905</v>
      </c>
      <c r="E2805" t="s">
        <v>380</v>
      </c>
      <c r="F2805">
        <v>911</v>
      </c>
      <c r="G2805" t="s">
        <v>382</v>
      </c>
    </row>
    <row r="2806" spans="1:7" x14ac:dyDescent="0.25">
      <c r="A2806">
        <v>50</v>
      </c>
      <c r="B2806">
        <v>2015</v>
      </c>
      <c r="C2806">
        <v>2</v>
      </c>
      <c r="D2806">
        <v>905</v>
      </c>
      <c r="E2806" t="s">
        <v>380</v>
      </c>
      <c r="F2806">
        <v>911</v>
      </c>
      <c r="G2806" t="s">
        <v>382</v>
      </c>
    </row>
    <row r="2807" spans="1:7" x14ac:dyDescent="0.25">
      <c r="A2807">
        <v>45</v>
      </c>
      <c r="B2807">
        <v>2015</v>
      </c>
      <c r="C2807">
        <v>3</v>
      </c>
      <c r="D2807">
        <v>905</v>
      </c>
      <c r="E2807" t="s">
        <v>380</v>
      </c>
      <c r="F2807">
        <v>911</v>
      </c>
      <c r="G2807" t="s">
        <v>382</v>
      </c>
    </row>
    <row r="2808" spans="1:7" x14ac:dyDescent="0.25">
      <c r="A2808">
        <v>53</v>
      </c>
      <c r="B2808">
        <v>2015</v>
      </c>
      <c r="C2808">
        <v>4</v>
      </c>
      <c r="D2808">
        <v>905</v>
      </c>
      <c r="E2808" t="s">
        <v>380</v>
      </c>
      <c r="F2808">
        <v>911</v>
      </c>
      <c r="G2808" t="s">
        <v>382</v>
      </c>
    </row>
    <row r="2809" spans="1:7" x14ac:dyDescent="0.25">
      <c r="A2809">
        <v>39</v>
      </c>
      <c r="B2809">
        <v>2015</v>
      </c>
      <c r="C2809" t="s">
        <v>921</v>
      </c>
      <c r="D2809">
        <v>905</v>
      </c>
      <c r="E2809" t="s">
        <v>380</v>
      </c>
      <c r="F2809">
        <v>911</v>
      </c>
      <c r="G2809" t="s">
        <v>382</v>
      </c>
    </row>
    <row r="2810" spans="1:7" x14ac:dyDescent="0.25">
      <c r="A2810">
        <v>1</v>
      </c>
      <c r="B2810">
        <v>2015</v>
      </c>
      <c r="C2810" t="s">
        <v>805</v>
      </c>
      <c r="D2810">
        <v>905</v>
      </c>
      <c r="E2810" t="s">
        <v>380</v>
      </c>
      <c r="F2810">
        <v>911</v>
      </c>
      <c r="G2810" t="s">
        <v>382</v>
      </c>
    </row>
    <row r="2811" spans="1:7" x14ac:dyDescent="0.25">
      <c r="A2811">
        <v>23</v>
      </c>
      <c r="B2811">
        <v>2015</v>
      </c>
      <c r="C2811" t="s">
        <v>806</v>
      </c>
      <c r="D2811">
        <v>905</v>
      </c>
      <c r="E2811" t="s">
        <v>380</v>
      </c>
      <c r="F2811">
        <v>911</v>
      </c>
      <c r="G2811" t="s">
        <v>382</v>
      </c>
    </row>
    <row r="2812" spans="1:7" x14ac:dyDescent="0.25">
      <c r="A2812">
        <v>54</v>
      </c>
      <c r="B2812">
        <v>2015</v>
      </c>
      <c r="C2812">
        <v>5</v>
      </c>
      <c r="D2812">
        <v>905</v>
      </c>
      <c r="E2812" t="s">
        <v>380</v>
      </c>
      <c r="F2812">
        <v>910</v>
      </c>
      <c r="G2812" t="s">
        <v>725</v>
      </c>
    </row>
    <row r="2813" spans="1:7" x14ac:dyDescent="0.25">
      <c r="A2813">
        <v>46</v>
      </c>
      <c r="B2813">
        <v>2015</v>
      </c>
      <c r="C2813">
        <v>6</v>
      </c>
      <c r="D2813">
        <v>905</v>
      </c>
      <c r="E2813" t="s">
        <v>380</v>
      </c>
      <c r="F2813">
        <v>910</v>
      </c>
      <c r="G2813" t="s">
        <v>725</v>
      </c>
    </row>
    <row r="2814" spans="1:7" x14ac:dyDescent="0.25">
      <c r="A2814">
        <v>41</v>
      </c>
      <c r="B2814">
        <v>2015</v>
      </c>
      <c r="C2814">
        <v>7</v>
      </c>
      <c r="D2814">
        <v>905</v>
      </c>
      <c r="E2814" t="s">
        <v>380</v>
      </c>
      <c r="F2814">
        <v>910</v>
      </c>
      <c r="G2814" t="s">
        <v>725</v>
      </c>
    </row>
    <row r="2815" spans="1:7" x14ac:dyDescent="0.25">
      <c r="A2815">
        <v>55</v>
      </c>
      <c r="B2815">
        <v>2015</v>
      </c>
      <c r="C2815">
        <v>8</v>
      </c>
      <c r="D2815">
        <v>905</v>
      </c>
      <c r="E2815" t="s">
        <v>380</v>
      </c>
      <c r="F2815">
        <v>910</v>
      </c>
      <c r="G2815" t="s">
        <v>725</v>
      </c>
    </row>
    <row r="2816" spans="1:7" x14ac:dyDescent="0.25">
      <c r="A2816">
        <v>106</v>
      </c>
      <c r="B2816">
        <v>2015</v>
      </c>
      <c r="C2816">
        <v>1</v>
      </c>
      <c r="D2816">
        <v>913</v>
      </c>
      <c r="E2816" t="s">
        <v>383</v>
      </c>
      <c r="F2816">
        <v>921</v>
      </c>
      <c r="G2816" t="s">
        <v>858</v>
      </c>
    </row>
    <row r="2817" spans="1:7" x14ac:dyDescent="0.25">
      <c r="A2817">
        <v>117</v>
      </c>
      <c r="B2817">
        <v>2015</v>
      </c>
      <c r="C2817">
        <v>2</v>
      </c>
      <c r="D2817">
        <v>913</v>
      </c>
      <c r="E2817" t="s">
        <v>383</v>
      </c>
      <c r="F2817">
        <v>921</v>
      </c>
      <c r="G2817" t="s">
        <v>858</v>
      </c>
    </row>
    <row r="2818" spans="1:7" x14ac:dyDescent="0.25">
      <c r="A2818">
        <v>106</v>
      </c>
      <c r="B2818">
        <v>2015</v>
      </c>
      <c r="C2818">
        <v>3</v>
      </c>
      <c r="D2818">
        <v>913</v>
      </c>
      <c r="E2818" t="s">
        <v>383</v>
      </c>
      <c r="F2818">
        <v>921</v>
      </c>
      <c r="G2818" t="s">
        <v>858</v>
      </c>
    </row>
    <row r="2819" spans="1:7" x14ac:dyDescent="0.25">
      <c r="A2819">
        <v>107</v>
      </c>
      <c r="B2819">
        <v>2015</v>
      </c>
      <c r="C2819">
        <v>4</v>
      </c>
      <c r="D2819">
        <v>913</v>
      </c>
      <c r="E2819" t="s">
        <v>383</v>
      </c>
      <c r="F2819">
        <v>921</v>
      </c>
      <c r="G2819" t="s">
        <v>858</v>
      </c>
    </row>
    <row r="2820" spans="1:7" x14ac:dyDescent="0.25">
      <c r="A2820">
        <v>108</v>
      </c>
      <c r="B2820">
        <v>2015</v>
      </c>
      <c r="C2820">
        <v>5</v>
      </c>
      <c r="D2820">
        <v>913</v>
      </c>
      <c r="E2820" t="s">
        <v>383</v>
      </c>
      <c r="F2820">
        <v>921</v>
      </c>
      <c r="G2820" t="s">
        <v>858</v>
      </c>
    </row>
    <row r="2821" spans="1:7" x14ac:dyDescent="0.25">
      <c r="A2821">
        <v>99</v>
      </c>
      <c r="B2821">
        <v>2015</v>
      </c>
      <c r="C2821" t="s">
        <v>921</v>
      </c>
      <c r="D2821">
        <v>913</v>
      </c>
      <c r="E2821" t="s">
        <v>383</v>
      </c>
      <c r="F2821">
        <v>921</v>
      </c>
      <c r="G2821" t="s">
        <v>858</v>
      </c>
    </row>
    <row r="2822" spans="1:7" x14ac:dyDescent="0.25">
      <c r="A2822">
        <v>10</v>
      </c>
      <c r="B2822">
        <v>2015</v>
      </c>
      <c r="C2822" t="s">
        <v>806</v>
      </c>
      <c r="D2822">
        <v>913</v>
      </c>
      <c r="E2822" t="s">
        <v>383</v>
      </c>
      <c r="F2822">
        <v>921</v>
      </c>
      <c r="G2822" t="s">
        <v>858</v>
      </c>
    </row>
    <row r="2823" spans="1:7" x14ac:dyDescent="0.25">
      <c r="A2823">
        <v>79</v>
      </c>
      <c r="B2823">
        <v>2015</v>
      </c>
      <c r="C2823">
        <v>1</v>
      </c>
      <c r="D2823">
        <v>913</v>
      </c>
      <c r="E2823" t="s">
        <v>383</v>
      </c>
      <c r="F2823">
        <v>918</v>
      </c>
      <c r="G2823" t="s">
        <v>384</v>
      </c>
    </row>
    <row r="2824" spans="1:7" x14ac:dyDescent="0.25">
      <c r="A2824">
        <v>78</v>
      </c>
      <c r="B2824">
        <v>2015</v>
      </c>
      <c r="C2824">
        <v>2</v>
      </c>
      <c r="D2824">
        <v>913</v>
      </c>
      <c r="E2824" t="s">
        <v>383</v>
      </c>
      <c r="F2824">
        <v>918</v>
      </c>
      <c r="G2824" t="s">
        <v>384</v>
      </c>
    </row>
    <row r="2825" spans="1:7" x14ac:dyDescent="0.25">
      <c r="A2825">
        <v>77</v>
      </c>
      <c r="B2825">
        <v>2015</v>
      </c>
      <c r="C2825">
        <v>3</v>
      </c>
      <c r="D2825">
        <v>913</v>
      </c>
      <c r="E2825" t="s">
        <v>383</v>
      </c>
      <c r="F2825">
        <v>918</v>
      </c>
      <c r="G2825" t="s">
        <v>384</v>
      </c>
    </row>
    <row r="2826" spans="1:7" x14ac:dyDescent="0.25">
      <c r="A2826">
        <v>75</v>
      </c>
      <c r="B2826">
        <v>2015</v>
      </c>
      <c r="C2826">
        <v>4</v>
      </c>
      <c r="D2826">
        <v>913</v>
      </c>
      <c r="E2826" t="s">
        <v>383</v>
      </c>
      <c r="F2826">
        <v>918</v>
      </c>
      <c r="G2826" t="s">
        <v>384</v>
      </c>
    </row>
    <row r="2827" spans="1:7" x14ac:dyDescent="0.25">
      <c r="A2827">
        <v>77</v>
      </c>
      <c r="B2827">
        <v>2015</v>
      </c>
      <c r="C2827">
        <v>5</v>
      </c>
      <c r="D2827">
        <v>913</v>
      </c>
      <c r="E2827" t="s">
        <v>383</v>
      </c>
      <c r="F2827">
        <v>918</v>
      </c>
      <c r="G2827" t="s">
        <v>384</v>
      </c>
    </row>
    <row r="2828" spans="1:7" x14ac:dyDescent="0.25">
      <c r="A2828">
        <v>79</v>
      </c>
      <c r="B2828">
        <v>2015</v>
      </c>
      <c r="C2828" t="s">
        <v>921</v>
      </c>
      <c r="D2828">
        <v>913</v>
      </c>
      <c r="E2828" t="s">
        <v>383</v>
      </c>
      <c r="F2828">
        <v>918</v>
      </c>
      <c r="G2828" t="s">
        <v>384</v>
      </c>
    </row>
    <row r="2829" spans="1:7" x14ac:dyDescent="0.25">
      <c r="A2829">
        <v>4</v>
      </c>
      <c r="B2829">
        <v>2015</v>
      </c>
      <c r="C2829" t="s">
        <v>806</v>
      </c>
      <c r="D2829">
        <v>913</v>
      </c>
      <c r="E2829" t="s">
        <v>383</v>
      </c>
      <c r="F2829">
        <v>918</v>
      </c>
      <c r="G2829" t="s">
        <v>384</v>
      </c>
    </row>
    <row r="2830" spans="1:7" x14ac:dyDescent="0.25">
      <c r="A2830">
        <v>224</v>
      </c>
      <c r="B2830">
        <v>2015</v>
      </c>
      <c r="C2830">
        <v>8</v>
      </c>
      <c r="D2830">
        <v>913</v>
      </c>
      <c r="E2830" t="s">
        <v>383</v>
      </c>
      <c r="F2830">
        <v>920</v>
      </c>
      <c r="G2830" t="s">
        <v>623</v>
      </c>
    </row>
    <row r="2831" spans="1:7" x14ac:dyDescent="0.25">
      <c r="A2831">
        <v>214</v>
      </c>
      <c r="B2831">
        <v>2015</v>
      </c>
      <c r="C2831">
        <v>9</v>
      </c>
      <c r="D2831">
        <v>913</v>
      </c>
      <c r="E2831" t="s">
        <v>383</v>
      </c>
      <c r="F2831">
        <v>920</v>
      </c>
      <c r="G2831" t="s">
        <v>623</v>
      </c>
    </row>
    <row r="2832" spans="1:7" x14ac:dyDescent="0.25">
      <c r="A2832">
        <v>196</v>
      </c>
      <c r="B2832">
        <v>2015</v>
      </c>
      <c r="C2832">
        <v>10</v>
      </c>
      <c r="D2832">
        <v>913</v>
      </c>
      <c r="E2832" t="s">
        <v>383</v>
      </c>
      <c r="F2832">
        <v>920</v>
      </c>
      <c r="G2832" t="s">
        <v>623</v>
      </c>
    </row>
    <row r="2833" spans="1:7" x14ac:dyDescent="0.25">
      <c r="A2833">
        <v>231</v>
      </c>
      <c r="B2833">
        <v>2015</v>
      </c>
      <c r="C2833">
        <v>11</v>
      </c>
      <c r="D2833">
        <v>913</v>
      </c>
      <c r="E2833" t="s">
        <v>383</v>
      </c>
      <c r="F2833">
        <v>920</v>
      </c>
      <c r="G2833" t="s">
        <v>623</v>
      </c>
    </row>
    <row r="2834" spans="1:7" x14ac:dyDescent="0.25">
      <c r="A2834">
        <v>211</v>
      </c>
      <c r="B2834">
        <v>2015</v>
      </c>
      <c r="C2834">
        <v>12</v>
      </c>
      <c r="D2834">
        <v>913</v>
      </c>
      <c r="E2834" t="s">
        <v>383</v>
      </c>
      <c r="F2834">
        <v>920</v>
      </c>
      <c r="G2834" t="s">
        <v>623</v>
      </c>
    </row>
    <row r="2835" spans="1:7" x14ac:dyDescent="0.25">
      <c r="A2835">
        <v>222</v>
      </c>
      <c r="B2835">
        <v>2015</v>
      </c>
      <c r="C2835">
        <v>6</v>
      </c>
      <c r="D2835">
        <v>913</v>
      </c>
      <c r="E2835" t="s">
        <v>383</v>
      </c>
      <c r="F2835">
        <v>915</v>
      </c>
      <c r="G2835" t="s">
        <v>797</v>
      </c>
    </row>
    <row r="2836" spans="1:7" x14ac:dyDescent="0.25">
      <c r="A2836">
        <v>257</v>
      </c>
      <c r="B2836">
        <v>2015</v>
      </c>
      <c r="C2836">
        <v>7</v>
      </c>
      <c r="D2836">
        <v>913</v>
      </c>
      <c r="E2836" t="s">
        <v>383</v>
      </c>
      <c r="F2836">
        <v>915</v>
      </c>
      <c r="G2836" t="s">
        <v>797</v>
      </c>
    </row>
    <row r="2837" spans="1:7" x14ac:dyDescent="0.25">
      <c r="A2837">
        <v>51</v>
      </c>
      <c r="B2837">
        <v>2015</v>
      </c>
      <c r="C2837">
        <v>1</v>
      </c>
      <c r="D2837">
        <v>913</v>
      </c>
      <c r="E2837" t="s">
        <v>383</v>
      </c>
      <c r="F2837">
        <v>919</v>
      </c>
      <c r="G2837" t="s">
        <v>385</v>
      </c>
    </row>
    <row r="2838" spans="1:7" x14ac:dyDescent="0.25">
      <c r="A2838">
        <v>63</v>
      </c>
      <c r="B2838">
        <v>2015</v>
      </c>
      <c r="C2838">
        <v>2</v>
      </c>
      <c r="D2838">
        <v>913</v>
      </c>
      <c r="E2838" t="s">
        <v>383</v>
      </c>
      <c r="F2838">
        <v>919</v>
      </c>
      <c r="G2838" t="s">
        <v>385</v>
      </c>
    </row>
    <row r="2839" spans="1:7" x14ac:dyDescent="0.25">
      <c r="A2839">
        <v>59</v>
      </c>
      <c r="B2839">
        <v>2015</v>
      </c>
      <c r="C2839">
        <v>3</v>
      </c>
      <c r="D2839">
        <v>913</v>
      </c>
      <c r="E2839" t="s">
        <v>383</v>
      </c>
      <c r="F2839">
        <v>919</v>
      </c>
      <c r="G2839" t="s">
        <v>385</v>
      </c>
    </row>
    <row r="2840" spans="1:7" x14ac:dyDescent="0.25">
      <c r="A2840">
        <v>59</v>
      </c>
      <c r="B2840">
        <v>2015</v>
      </c>
      <c r="C2840">
        <v>4</v>
      </c>
      <c r="D2840">
        <v>913</v>
      </c>
      <c r="E2840" t="s">
        <v>383</v>
      </c>
      <c r="F2840">
        <v>919</v>
      </c>
      <c r="G2840" t="s">
        <v>385</v>
      </c>
    </row>
    <row r="2841" spans="1:7" x14ac:dyDescent="0.25">
      <c r="A2841">
        <v>59</v>
      </c>
      <c r="B2841">
        <v>2015</v>
      </c>
      <c r="C2841">
        <v>5</v>
      </c>
      <c r="D2841">
        <v>913</v>
      </c>
      <c r="E2841" t="s">
        <v>383</v>
      </c>
      <c r="F2841">
        <v>919</v>
      </c>
      <c r="G2841" t="s">
        <v>385</v>
      </c>
    </row>
    <row r="2842" spans="1:7" x14ac:dyDescent="0.25">
      <c r="A2842">
        <v>49</v>
      </c>
      <c r="B2842">
        <v>2015</v>
      </c>
      <c r="C2842" t="s">
        <v>921</v>
      </c>
      <c r="D2842">
        <v>913</v>
      </c>
      <c r="E2842" t="s">
        <v>383</v>
      </c>
      <c r="F2842">
        <v>919</v>
      </c>
      <c r="G2842" t="s">
        <v>385</v>
      </c>
    </row>
    <row r="2843" spans="1:7" x14ac:dyDescent="0.25">
      <c r="A2843">
        <v>3</v>
      </c>
      <c r="B2843">
        <v>2015</v>
      </c>
      <c r="C2843" t="s">
        <v>806</v>
      </c>
      <c r="D2843">
        <v>913</v>
      </c>
      <c r="E2843" t="s">
        <v>383</v>
      </c>
      <c r="F2843">
        <v>919</v>
      </c>
      <c r="G2843" t="s">
        <v>385</v>
      </c>
    </row>
    <row r="2844" spans="1:7" x14ac:dyDescent="0.25">
      <c r="A2844">
        <v>147</v>
      </c>
      <c r="B2844">
        <v>2015</v>
      </c>
      <c r="C2844">
        <v>9</v>
      </c>
      <c r="D2844">
        <v>922</v>
      </c>
      <c r="E2844" t="s">
        <v>387</v>
      </c>
      <c r="F2844">
        <v>925</v>
      </c>
      <c r="G2844" t="s">
        <v>624</v>
      </c>
    </row>
    <row r="2845" spans="1:7" x14ac:dyDescent="0.25">
      <c r="A2845">
        <v>116</v>
      </c>
      <c r="B2845">
        <v>2015</v>
      </c>
      <c r="C2845">
        <v>10</v>
      </c>
      <c r="D2845">
        <v>922</v>
      </c>
      <c r="E2845" t="s">
        <v>387</v>
      </c>
      <c r="F2845">
        <v>925</v>
      </c>
      <c r="G2845" t="s">
        <v>624</v>
      </c>
    </row>
    <row r="2846" spans="1:7" x14ac:dyDescent="0.25">
      <c r="A2846">
        <v>122</v>
      </c>
      <c r="B2846">
        <v>2015</v>
      </c>
      <c r="C2846">
        <v>11</v>
      </c>
      <c r="D2846">
        <v>922</v>
      </c>
      <c r="E2846" t="s">
        <v>387</v>
      </c>
      <c r="F2846">
        <v>925</v>
      </c>
      <c r="G2846" t="s">
        <v>624</v>
      </c>
    </row>
    <row r="2847" spans="1:7" x14ac:dyDescent="0.25">
      <c r="A2847">
        <v>146</v>
      </c>
      <c r="B2847">
        <v>2015</v>
      </c>
      <c r="C2847">
        <v>12</v>
      </c>
      <c r="D2847">
        <v>922</v>
      </c>
      <c r="E2847" t="s">
        <v>387</v>
      </c>
      <c r="F2847">
        <v>925</v>
      </c>
      <c r="G2847" t="s">
        <v>624</v>
      </c>
    </row>
    <row r="2848" spans="1:7" x14ac:dyDescent="0.25">
      <c r="A2848">
        <v>129</v>
      </c>
      <c r="B2848">
        <v>2015</v>
      </c>
      <c r="C2848">
        <v>6</v>
      </c>
      <c r="D2848">
        <v>922</v>
      </c>
      <c r="E2848" t="s">
        <v>387</v>
      </c>
      <c r="F2848">
        <v>926</v>
      </c>
      <c r="G2848" t="s">
        <v>770</v>
      </c>
    </row>
    <row r="2849" spans="1:7" x14ac:dyDescent="0.25">
      <c r="A2849">
        <v>130</v>
      </c>
      <c r="B2849">
        <v>2015</v>
      </c>
      <c r="C2849">
        <v>7</v>
      </c>
      <c r="D2849">
        <v>922</v>
      </c>
      <c r="E2849" t="s">
        <v>387</v>
      </c>
      <c r="F2849">
        <v>926</v>
      </c>
      <c r="G2849" t="s">
        <v>770</v>
      </c>
    </row>
    <row r="2850" spans="1:7" x14ac:dyDescent="0.25">
      <c r="A2850">
        <v>138</v>
      </c>
      <c r="B2850">
        <v>2015</v>
      </c>
      <c r="C2850">
        <v>8</v>
      </c>
      <c r="D2850">
        <v>922</v>
      </c>
      <c r="E2850" t="s">
        <v>387</v>
      </c>
      <c r="F2850">
        <v>926</v>
      </c>
      <c r="G2850" t="s">
        <v>770</v>
      </c>
    </row>
    <row r="2851" spans="1:7" x14ac:dyDescent="0.25">
      <c r="A2851">
        <v>14</v>
      </c>
      <c r="B2851">
        <v>2015</v>
      </c>
      <c r="C2851">
        <v>1</v>
      </c>
      <c r="D2851">
        <v>922</v>
      </c>
      <c r="E2851" t="s">
        <v>387</v>
      </c>
      <c r="F2851">
        <v>929</v>
      </c>
      <c r="G2851" t="s">
        <v>388</v>
      </c>
    </row>
    <row r="2852" spans="1:7" x14ac:dyDescent="0.25">
      <c r="A2852">
        <v>12</v>
      </c>
      <c r="B2852">
        <v>2015</v>
      </c>
      <c r="C2852">
        <v>2</v>
      </c>
      <c r="D2852">
        <v>922</v>
      </c>
      <c r="E2852" t="s">
        <v>387</v>
      </c>
      <c r="F2852">
        <v>929</v>
      </c>
      <c r="G2852" t="s">
        <v>388</v>
      </c>
    </row>
    <row r="2853" spans="1:7" x14ac:dyDescent="0.25">
      <c r="A2853">
        <v>17</v>
      </c>
      <c r="B2853">
        <v>2015</v>
      </c>
      <c r="C2853">
        <v>3</v>
      </c>
      <c r="D2853">
        <v>922</v>
      </c>
      <c r="E2853" t="s">
        <v>387</v>
      </c>
      <c r="F2853">
        <v>929</v>
      </c>
      <c r="G2853" t="s">
        <v>388</v>
      </c>
    </row>
    <row r="2854" spans="1:7" x14ac:dyDescent="0.25">
      <c r="A2854">
        <v>12</v>
      </c>
      <c r="B2854">
        <v>2015</v>
      </c>
      <c r="C2854">
        <v>4</v>
      </c>
      <c r="D2854">
        <v>922</v>
      </c>
      <c r="E2854" t="s">
        <v>387</v>
      </c>
      <c r="F2854">
        <v>929</v>
      </c>
      <c r="G2854" t="s">
        <v>388</v>
      </c>
    </row>
    <row r="2855" spans="1:7" x14ac:dyDescent="0.25">
      <c r="A2855">
        <v>16</v>
      </c>
      <c r="B2855">
        <v>2015</v>
      </c>
      <c r="C2855">
        <v>5</v>
      </c>
      <c r="D2855">
        <v>922</v>
      </c>
      <c r="E2855" t="s">
        <v>387</v>
      </c>
      <c r="F2855">
        <v>929</v>
      </c>
      <c r="G2855" t="s">
        <v>388</v>
      </c>
    </row>
    <row r="2856" spans="1:7" x14ac:dyDescent="0.25">
      <c r="A2856">
        <v>16</v>
      </c>
      <c r="B2856">
        <v>2015</v>
      </c>
      <c r="C2856" t="s">
        <v>921</v>
      </c>
      <c r="D2856">
        <v>922</v>
      </c>
      <c r="E2856" t="s">
        <v>387</v>
      </c>
      <c r="F2856">
        <v>929</v>
      </c>
      <c r="G2856" t="s">
        <v>388</v>
      </c>
    </row>
    <row r="2857" spans="1:7" x14ac:dyDescent="0.25">
      <c r="A2857">
        <v>94</v>
      </c>
      <c r="B2857">
        <v>2015</v>
      </c>
      <c r="C2857">
        <v>1</v>
      </c>
      <c r="D2857">
        <v>922</v>
      </c>
      <c r="E2857" t="s">
        <v>387</v>
      </c>
      <c r="F2857">
        <v>927</v>
      </c>
      <c r="G2857" t="s">
        <v>389</v>
      </c>
    </row>
    <row r="2858" spans="1:7" x14ac:dyDescent="0.25">
      <c r="A2858">
        <v>71</v>
      </c>
      <c r="B2858">
        <v>2015</v>
      </c>
      <c r="C2858">
        <v>2</v>
      </c>
      <c r="D2858">
        <v>922</v>
      </c>
      <c r="E2858" t="s">
        <v>387</v>
      </c>
      <c r="F2858">
        <v>927</v>
      </c>
      <c r="G2858" t="s">
        <v>389</v>
      </c>
    </row>
    <row r="2859" spans="1:7" x14ac:dyDescent="0.25">
      <c r="A2859">
        <v>64</v>
      </c>
      <c r="B2859">
        <v>2015</v>
      </c>
      <c r="C2859">
        <v>3</v>
      </c>
      <c r="D2859">
        <v>922</v>
      </c>
      <c r="E2859" t="s">
        <v>387</v>
      </c>
      <c r="F2859">
        <v>927</v>
      </c>
      <c r="G2859" t="s">
        <v>389</v>
      </c>
    </row>
    <row r="2860" spans="1:7" x14ac:dyDescent="0.25">
      <c r="A2860">
        <v>77</v>
      </c>
      <c r="B2860">
        <v>2015</v>
      </c>
      <c r="C2860">
        <v>4</v>
      </c>
      <c r="D2860">
        <v>922</v>
      </c>
      <c r="E2860" t="s">
        <v>387</v>
      </c>
      <c r="F2860">
        <v>927</v>
      </c>
      <c r="G2860" t="s">
        <v>389</v>
      </c>
    </row>
    <row r="2861" spans="1:7" x14ac:dyDescent="0.25">
      <c r="A2861">
        <v>79</v>
      </c>
      <c r="B2861">
        <v>2015</v>
      </c>
      <c r="C2861">
        <v>5</v>
      </c>
      <c r="D2861">
        <v>922</v>
      </c>
      <c r="E2861" t="s">
        <v>387</v>
      </c>
      <c r="F2861">
        <v>927</v>
      </c>
      <c r="G2861" t="s">
        <v>389</v>
      </c>
    </row>
    <row r="2862" spans="1:7" x14ac:dyDescent="0.25">
      <c r="A2862">
        <v>93</v>
      </c>
      <c r="B2862">
        <v>2015</v>
      </c>
      <c r="C2862" t="s">
        <v>921</v>
      </c>
      <c r="D2862">
        <v>922</v>
      </c>
      <c r="E2862" t="s">
        <v>387</v>
      </c>
      <c r="F2862">
        <v>927</v>
      </c>
      <c r="G2862" t="s">
        <v>389</v>
      </c>
    </row>
    <row r="2863" spans="1:7" x14ac:dyDescent="0.25">
      <c r="A2863">
        <v>51</v>
      </c>
      <c r="B2863">
        <v>2015</v>
      </c>
      <c r="C2863">
        <v>1</v>
      </c>
      <c r="D2863">
        <v>922</v>
      </c>
      <c r="E2863" t="s">
        <v>387</v>
      </c>
      <c r="F2863">
        <v>923</v>
      </c>
      <c r="G2863" t="s">
        <v>390</v>
      </c>
    </row>
    <row r="2864" spans="1:7" x14ac:dyDescent="0.25">
      <c r="A2864">
        <v>49</v>
      </c>
      <c r="B2864">
        <v>2015</v>
      </c>
      <c r="C2864">
        <v>2</v>
      </c>
      <c r="D2864">
        <v>922</v>
      </c>
      <c r="E2864" t="s">
        <v>387</v>
      </c>
      <c r="F2864">
        <v>923</v>
      </c>
      <c r="G2864" t="s">
        <v>390</v>
      </c>
    </row>
    <row r="2865" spans="1:7" x14ac:dyDescent="0.25">
      <c r="A2865">
        <v>53</v>
      </c>
      <c r="B2865">
        <v>2015</v>
      </c>
      <c r="C2865">
        <v>3</v>
      </c>
      <c r="D2865">
        <v>922</v>
      </c>
      <c r="E2865" t="s">
        <v>387</v>
      </c>
      <c r="F2865">
        <v>923</v>
      </c>
      <c r="G2865" t="s">
        <v>390</v>
      </c>
    </row>
    <row r="2866" spans="1:7" x14ac:dyDescent="0.25">
      <c r="A2866">
        <v>54</v>
      </c>
      <c r="B2866">
        <v>2015</v>
      </c>
      <c r="C2866">
        <v>4</v>
      </c>
      <c r="D2866">
        <v>922</v>
      </c>
      <c r="E2866" t="s">
        <v>387</v>
      </c>
      <c r="F2866">
        <v>923</v>
      </c>
      <c r="G2866" t="s">
        <v>390</v>
      </c>
    </row>
    <row r="2867" spans="1:7" x14ac:dyDescent="0.25">
      <c r="A2867">
        <v>54</v>
      </c>
      <c r="B2867">
        <v>2015</v>
      </c>
      <c r="C2867">
        <v>5</v>
      </c>
      <c r="D2867">
        <v>922</v>
      </c>
      <c r="E2867" t="s">
        <v>387</v>
      </c>
      <c r="F2867">
        <v>923</v>
      </c>
      <c r="G2867" t="s">
        <v>390</v>
      </c>
    </row>
    <row r="2868" spans="1:7" x14ac:dyDescent="0.25">
      <c r="A2868">
        <v>46</v>
      </c>
      <c r="B2868">
        <v>2015</v>
      </c>
      <c r="C2868" t="s">
        <v>921</v>
      </c>
      <c r="D2868">
        <v>922</v>
      </c>
      <c r="E2868" t="s">
        <v>387</v>
      </c>
      <c r="F2868">
        <v>923</v>
      </c>
      <c r="G2868" t="s">
        <v>390</v>
      </c>
    </row>
    <row r="2869" spans="1:7" x14ac:dyDescent="0.25">
      <c r="A2869">
        <v>27</v>
      </c>
      <c r="B2869">
        <v>2015</v>
      </c>
      <c r="C2869">
        <v>1</v>
      </c>
      <c r="D2869">
        <v>932</v>
      </c>
      <c r="E2869" t="s">
        <v>391</v>
      </c>
      <c r="F2869">
        <v>933</v>
      </c>
      <c r="G2869" t="s">
        <v>392</v>
      </c>
    </row>
    <row r="2870" spans="1:7" x14ac:dyDescent="0.25">
      <c r="A2870">
        <v>30</v>
      </c>
      <c r="B2870">
        <v>2015</v>
      </c>
      <c r="C2870">
        <v>2</v>
      </c>
      <c r="D2870">
        <v>932</v>
      </c>
      <c r="E2870" t="s">
        <v>391</v>
      </c>
      <c r="F2870">
        <v>933</v>
      </c>
      <c r="G2870" t="s">
        <v>392</v>
      </c>
    </row>
    <row r="2871" spans="1:7" x14ac:dyDescent="0.25">
      <c r="A2871">
        <v>22</v>
      </c>
      <c r="B2871">
        <v>2015</v>
      </c>
      <c r="C2871">
        <v>3</v>
      </c>
      <c r="D2871">
        <v>932</v>
      </c>
      <c r="E2871" t="s">
        <v>391</v>
      </c>
      <c r="F2871">
        <v>933</v>
      </c>
      <c r="G2871" t="s">
        <v>392</v>
      </c>
    </row>
    <row r="2872" spans="1:7" x14ac:dyDescent="0.25">
      <c r="A2872">
        <v>36</v>
      </c>
      <c r="B2872">
        <v>2015</v>
      </c>
      <c r="C2872">
        <v>4</v>
      </c>
      <c r="D2872">
        <v>932</v>
      </c>
      <c r="E2872" t="s">
        <v>391</v>
      </c>
      <c r="F2872">
        <v>933</v>
      </c>
      <c r="G2872" t="s">
        <v>392</v>
      </c>
    </row>
    <row r="2873" spans="1:7" x14ac:dyDescent="0.25">
      <c r="A2873">
        <v>27</v>
      </c>
      <c r="B2873">
        <v>2015</v>
      </c>
      <c r="C2873" t="s">
        <v>921</v>
      </c>
      <c r="D2873">
        <v>932</v>
      </c>
      <c r="E2873" t="s">
        <v>391</v>
      </c>
      <c r="F2873">
        <v>933</v>
      </c>
      <c r="G2873" t="s">
        <v>392</v>
      </c>
    </row>
    <row r="2874" spans="1:7" x14ac:dyDescent="0.25">
      <c r="A2874">
        <v>1</v>
      </c>
      <c r="B2874">
        <v>2015</v>
      </c>
      <c r="C2874" t="s">
        <v>805</v>
      </c>
      <c r="D2874">
        <v>932</v>
      </c>
      <c r="E2874" t="s">
        <v>391</v>
      </c>
      <c r="F2874">
        <v>933</v>
      </c>
      <c r="G2874" t="s">
        <v>392</v>
      </c>
    </row>
    <row r="2875" spans="1:7" x14ac:dyDescent="0.25">
      <c r="A2875">
        <v>25</v>
      </c>
      <c r="B2875">
        <v>2015</v>
      </c>
      <c r="C2875" t="s">
        <v>806</v>
      </c>
      <c r="D2875">
        <v>932</v>
      </c>
      <c r="E2875" t="s">
        <v>391</v>
      </c>
      <c r="F2875">
        <v>933</v>
      </c>
      <c r="G2875" t="s">
        <v>392</v>
      </c>
    </row>
    <row r="2876" spans="1:7" x14ac:dyDescent="0.25">
      <c r="A2876">
        <v>83</v>
      </c>
      <c r="B2876">
        <v>2015</v>
      </c>
      <c r="C2876">
        <v>5</v>
      </c>
      <c r="D2876">
        <v>932</v>
      </c>
      <c r="E2876" t="s">
        <v>391</v>
      </c>
      <c r="F2876">
        <v>935</v>
      </c>
      <c r="G2876" t="s">
        <v>727</v>
      </c>
    </row>
    <row r="2877" spans="1:7" x14ac:dyDescent="0.25">
      <c r="A2877">
        <v>70</v>
      </c>
      <c r="B2877">
        <v>2015</v>
      </c>
      <c r="C2877">
        <v>6</v>
      </c>
      <c r="D2877">
        <v>932</v>
      </c>
      <c r="E2877" t="s">
        <v>391</v>
      </c>
      <c r="F2877">
        <v>935</v>
      </c>
      <c r="G2877" t="s">
        <v>727</v>
      </c>
    </row>
    <row r="2878" spans="1:7" x14ac:dyDescent="0.25">
      <c r="A2878">
        <v>56</v>
      </c>
      <c r="B2878">
        <v>2015</v>
      </c>
      <c r="C2878">
        <v>7</v>
      </c>
      <c r="D2878">
        <v>932</v>
      </c>
      <c r="E2878" t="s">
        <v>391</v>
      </c>
      <c r="F2878">
        <v>935</v>
      </c>
      <c r="G2878" t="s">
        <v>727</v>
      </c>
    </row>
    <row r="2879" spans="1:7" x14ac:dyDescent="0.25">
      <c r="A2879">
        <v>49</v>
      </c>
      <c r="B2879">
        <v>2015</v>
      </c>
      <c r="C2879">
        <v>8</v>
      </c>
      <c r="D2879">
        <v>932</v>
      </c>
      <c r="E2879" t="s">
        <v>391</v>
      </c>
      <c r="F2879">
        <v>935</v>
      </c>
      <c r="G2879" t="s">
        <v>727</v>
      </c>
    </row>
    <row r="2880" spans="1:7" x14ac:dyDescent="0.25">
      <c r="A2880">
        <v>33</v>
      </c>
      <c r="B2880">
        <v>2015</v>
      </c>
      <c r="C2880">
        <v>1</v>
      </c>
      <c r="D2880">
        <v>932</v>
      </c>
      <c r="E2880" t="s">
        <v>391</v>
      </c>
      <c r="F2880">
        <v>934</v>
      </c>
      <c r="G2880" t="s">
        <v>393</v>
      </c>
    </row>
    <row r="2881" spans="1:7" x14ac:dyDescent="0.25">
      <c r="A2881">
        <v>25</v>
      </c>
      <c r="B2881">
        <v>2015</v>
      </c>
      <c r="C2881">
        <v>2</v>
      </c>
      <c r="D2881">
        <v>932</v>
      </c>
      <c r="E2881" t="s">
        <v>391</v>
      </c>
      <c r="F2881">
        <v>934</v>
      </c>
      <c r="G2881" t="s">
        <v>393</v>
      </c>
    </row>
    <row r="2882" spans="1:7" x14ac:dyDescent="0.25">
      <c r="A2882">
        <v>30</v>
      </c>
      <c r="B2882">
        <v>2015</v>
      </c>
      <c r="C2882">
        <v>3</v>
      </c>
      <c r="D2882">
        <v>932</v>
      </c>
      <c r="E2882" t="s">
        <v>391</v>
      </c>
      <c r="F2882">
        <v>934</v>
      </c>
      <c r="G2882" t="s">
        <v>393</v>
      </c>
    </row>
    <row r="2883" spans="1:7" x14ac:dyDescent="0.25">
      <c r="A2883">
        <v>34</v>
      </c>
      <c r="B2883">
        <v>2015</v>
      </c>
      <c r="C2883">
        <v>4</v>
      </c>
      <c r="D2883">
        <v>932</v>
      </c>
      <c r="E2883" t="s">
        <v>391</v>
      </c>
      <c r="F2883">
        <v>934</v>
      </c>
      <c r="G2883" t="s">
        <v>393</v>
      </c>
    </row>
    <row r="2884" spans="1:7" x14ac:dyDescent="0.25">
      <c r="A2884">
        <v>28</v>
      </c>
      <c r="B2884">
        <v>2015</v>
      </c>
      <c r="C2884" t="s">
        <v>921</v>
      </c>
      <c r="D2884">
        <v>932</v>
      </c>
      <c r="E2884" t="s">
        <v>391</v>
      </c>
      <c r="F2884">
        <v>934</v>
      </c>
      <c r="G2884" t="s">
        <v>393</v>
      </c>
    </row>
    <row r="2885" spans="1:7" x14ac:dyDescent="0.25">
      <c r="A2885">
        <v>33</v>
      </c>
      <c r="B2885">
        <v>2015</v>
      </c>
      <c r="C2885">
        <v>1</v>
      </c>
      <c r="D2885">
        <v>936</v>
      </c>
      <c r="E2885" t="s">
        <v>394</v>
      </c>
      <c r="F2885">
        <v>937</v>
      </c>
      <c r="G2885" t="s">
        <v>395</v>
      </c>
    </row>
    <row r="2886" spans="1:7" x14ac:dyDescent="0.25">
      <c r="A2886">
        <v>31</v>
      </c>
      <c r="B2886">
        <v>2015</v>
      </c>
      <c r="C2886">
        <v>2</v>
      </c>
      <c r="D2886">
        <v>936</v>
      </c>
      <c r="E2886" t="s">
        <v>394</v>
      </c>
      <c r="F2886">
        <v>937</v>
      </c>
      <c r="G2886" t="s">
        <v>395</v>
      </c>
    </row>
    <row r="2887" spans="1:7" x14ac:dyDescent="0.25">
      <c r="A2887">
        <v>28</v>
      </c>
      <c r="B2887">
        <v>2015</v>
      </c>
      <c r="C2887" t="s">
        <v>921</v>
      </c>
      <c r="D2887">
        <v>936</v>
      </c>
      <c r="E2887" t="s">
        <v>394</v>
      </c>
      <c r="F2887">
        <v>937</v>
      </c>
      <c r="G2887" t="s">
        <v>395</v>
      </c>
    </row>
    <row r="2888" spans="1:7" x14ac:dyDescent="0.25">
      <c r="A2888">
        <v>87</v>
      </c>
      <c r="B2888">
        <v>2015</v>
      </c>
      <c r="C2888">
        <v>9</v>
      </c>
      <c r="D2888">
        <v>936</v>
      </c>
      <c r="E2888" t="s">
        <v>394</v>
      </c>
      <c r="F2888">
        <v>939</v>
      </c>
      <c r="G2888" t="s">
        <v>625</v>
      </c>
    </row>
    <row r="2889" spans="1:7" x14ac:dyDescent="0.25">
      <c r="A2889">
        <v>113</v>
      </c>
      <c r="B2889">
        <v>2015</v>
      </c>
      <c r="C2889">
        <v>10</v>
      </c>
      <c r="D2889">
        <v>936</v>
      </c>
      <c r="E2889" t="s">
        <v>394</v>
      </c>
      <c r="F2889">
        <v>939</v>
      </c>
      <c r="G2889" t="s">
        <v>625</v>
      </c>
    </row>
    <row r="2890" spans="1:7" x14ac:dyDescent="0.25">
      <c r="A2890">
        <v>101</v>
      </c>
      <c r="B2890">
        <v>2015</v>
      </c>
      <c r="C2890">
        <v>11</v>
      </c>
      <c r="D2890">
        <v>936</v>
      </c>
      <c r="E2890" t="s">
        <v>394</v>
      </c>
      <c r="F2890">
        <v>939</v>
      </c>
      <c r="G2890" t="s">
        <v>625</v>
      </c>
    </row>
    <row r="2891" spans="1:7" x14ac:dyDescent="0.25">
      <c r="A2891">
        <v>78</v>
      </c>
      <c r="B2891">
        <v>2015</v>
      </c>
      <c r="C2891">
        <v>12</v>
      </c>
      <c r="D2891">
        <v>936</v>
      </c>
      <c r="E2891" t="s">
        <v>394</v>
      </c>
      <c r="F2891">
        <v>939</v>
      </c>
      <c r="G2891" t="s">
        <v>625</v>
      </c>
    </row>
    <row r="2892" spans="1:7" x14ac:dyDescent="0.25">
      <c r="A2892">
        <v>88</v>
      </c>
      <c r="B2892">
        <v>2015</v>
      </c>
      <c r="C2892">
        <v>6</v>
      </c>
      <c r="D2892">
        <v>936</v>
      </c>
      <c r="E2892" t="s">
        <v>394</v>
      </c>
      <c r="F2892">
        <v>940</v>
      </c>
      <c r="G2892" t="s">
        <v>771</v>
      </c>
    </row>
    <row r="2893" spans="1:7" x14ac:dyDescent="0.25">
      <c r="A2893">
        <v>86</v>
      </c>
      <c r="B2893">
        <v>2015</v>
      </c>
      <c r="C2893">
        <v>7</v>
      </c>
      <c r="D2893">
        <v>936</v>
      </c>
      <c r="E2893" t="s">
        <v>394</v>
      </c>
      <c r="F2893">
        <v>940</v>
      </c>
      <c r="G2893" t="s">
        <v>771</v>
      </c>
    </row>
    <row r="2894" spans="1:7" x14ac:dyDescent="0.25">
      <c r="A2894">
        <v>85</v>
      </c>
      <c r="B2894">
        <v>2015</v>
      </c>
      <c r="C2894">
        <v>8</v>
      </c>
      <c r="D2894">
        <v>936</v>
      </c>
      <c r="E2894" t="s">
        <v>394</v>
      </c>
      <c r="F2894">
        <v>940</v>
      </c>
      <c r="G2894" t="s">
        <v>771</v>
      </c>
    </row>
    <row r="2895" spans="1:7" x14ac:dyDescent="0.25">
      <c r="A2895">
        <v>35</v>
      </c>
      <c r="B2895">
        <v>2015</v>
      </c>
      <c r="C2895">
        <v>3</v>
      </c>
      <c r="D2895">
        <v>936</v>
      </c>
      <c r="E2895" t="s">
        <v>394</v>
      </c>
      <c r="F2895">
        <v>941</v>
      </c>
      <c r="G2895" t="s">
        <v>682</v>
      </c>
    </row>
    <row r="2896" spans="1:7" x14ac:dyDescent="0.25">
      <c r="A2896">
        <v>39</v>
      </c>
      <c r="B2896">
        <v>2015</v>
      </c>
      <c r="C2896">
        <v>4</v>
      </c>
      <c r="D2896">
        <v>936</v>
      </c>
      <c r="E2896" t="s">
        <v>394</v>
      </c>
      <c r="F2896">
        <v>941</v>
      </c>
      <c r="G2896" t="s">
        <v>682</v>
      </c>
    </row>
    <row r="2897" spans="1:7" x14ac:dyDescent="0.25">
      <c r="A2897">
        <v>43</v>
      </c>
      <c r="B2897">
        <v>2015</v>
      </c>
      <c r="C2897">
        <v>1</v>
      </c>
      <c r="D2897">
        <v>936</v>
      </c>
      <c r="E2897" t="s">
        <v>394</v>
      </c>
      <c r="F2897">
        <v>942</v>
      </c>
      <c r="G2897" t="s">
        <v>396</v>
      </c>
    </row>
    <row r="2898" spans="1:7" x14ac:dyDescent="0.25">
      <c r="A2898">
        <v>34</v>
      </c>
      <c r="B2898">
        <v>2015</v>
      </c>
      <c r="C2898">
        <v>2</v>
      </c>
      <c r="D2898">
        <v>936</v>
      </c>
      <c r="E2898" t="s">
        <v>394</v>
      </c>
      <c r="F2898">
        <v>942</v>
      </c>
      <c r="G2898" t="s">
        <v>396</v>
      </c>
    </row>
    <row r="2899" spans="1:7" x14ac:dyDescent="0.25">
      <c r="A2899">
        <v>45</v>
      </c>
      <c r="B2899">
        <v>2015</v>
      </c>
      <c r="C2899" t="s">
        <v>921</v>
      </c>
      <c r="D2899">
        <v>936</v>
      </c>
      <c r="E2899" t="s">
        <v>394</v>
      </c>
      <c r="F2899">
        <v>942</v>
      </c>
      <c r="G2899" t="s">
        <v>396</v>
      </c>
    </row>
    <row r="2900" spans="1:7" x14ac:dyDescent="0.25">
      <c r="A2900">
        <v>43</v>
      </c>
      <c r="B2900">
        <v>2015</v>
      </c>
      <c r="C2900">
        <v>3</v>
      </c>
      <c r="D2900">
        <v>936</v>
      </c>
      <c r="E2900" t="s">
        <v>394</v>
      </c>
      <c r="F2900">
        <v>938</v>
      </c>
      <c r="G2900" t="s">
        <v>683</v>
      </c>
    </row>
    <row r="2901" spans="1:7" x14ac:dyDescent="0.25">
      <c r="A2901">
        <v>51</v>
      </c>
      <c r="B2901">
        <v>2015</v>
      </c>
      <c r="C2901">
        <v>4</v>
      </c>
      <c r="D2901">
        <v>936</v>
      </c>
      <c r="E2901" t="s">
        <v>394</v>
      </c>
      <c r="F2901">
        <v>938</v>
      </c>
      <c r="G2901" t="s">
        <v>683</v>
      </c>
    </row>
    <row r="2902" spans="1:7" x14ac:dyDescent="0.25">
      <c r="A2902">
        <v>72</v>
      </c>
      <c r="B2902">
        <v>2015</v>
      </c>
      <c r="C2902">
        <v>5</v>
      </c>
      <c r="D2902">
        <v>936</v>
      </c>
      <c r="E2902" t="s">
        <v>394</v>
      </c>
      <c r="F2902">
        <v>938</v>
      </c>
      <c r="G2902" t="s">
        <v>683</v>
      </c>
    </row>
    <row r="2903" spans="1:7" x14ac:dyDescent="0.25">
      <c r="A2903">
        <v>14</v>
      </c>
      <c r="B2903">
        <v>2015</v>
      </c>
      <c r="C2903">
        <v>1</v>
      </c>
      <c r="D2903">
        <v>936</v>
      </c>
      <c r="E2903" t="s">
        <v>394</v>
      </c>
      <c r="F2903">
        <v>943</v>
      </c>
      <c r="G2903" t="s">
        <v>397</v>
      </c>
    </row>
    <row r="2904" spans="1:7" x14ac:dyDescent="0.25">
      <c r="A2904">
        <v>18</v>
      </c>
      <c r="B2904">
        <v>2015</v>
      </c>
      <c r="C2904">
        <v>2</v>
      </c>
      <c r="D2904">
        <v>936</v>
      </c>
      <c r="E2904" t="s">
        <v>394</v>
      </c>
      <c r="F2904">
        <v>943</v>
      </c>
      <c r="G2904" t="s">
        <v>397</v>
      </c>
    </row>
    <row r="2905" spans="1:7" x14ac:dyDescent="0.25">
      <c r="A2905">
        <v>11</v>
      </c>
      <c r="B2905">
        <v>2015</v>
      </c>
      <c r="C2905" t="s">
        <v>921</v>
      </c>
      <c r="D2905">
        <v>936</v>
      </c>
      <c r="E2905" t="s">
        <v>394</v>
      </c>
      <c r="F2905">
        <v>943</v>
      </c>
      <c r="G2905" t="s">
        <v>397</v>
      </c>
    </row>
    <row r="2906" spans="1:7" x14ac:dyDescent="0.25">
      <c r="A2906">
        <v>77</v>
      </c>
      <c r="B2906">
        <v>2015</v>
      </c>
      <c r="C2906">
        <v>1</v>
      </c>
      <c r="D2906">
        <v>1469</v>
      </c>
      <c r="E2906" t="s">
        <v>829</v>
      </c>
      <c r="F2906">
        <v>947</v>
      </c>
      <c r="G2906" t="s">
        <v>216</v>
      </c>
    </row>
    <row r="2907" spans="1:7" x14ac:dyDescent="0.25">
      <c r="A2907">
        <v>59</v>
      </c>
      <c r="B2907">
        <v>2015</v>
      </c>
      <c r="C2907">
        <v>2</v>
      </c>
      <c r="D2907">
        <v>1469</v>
      </c>
      <c r="E2907" t="s">
        <v>829</v>
      </c>
      <c r="F2907">
        <v>947</v>
      </c>
      <c r="G2907" t="s">
        <v>216</v>
      </c>
    </row>
    <row r="2908" spans="1:7" x14ac:dyDescent="0.25">
      <c r="A2908">
        <v>68</v>
      </c>
      <c r="B2908">
        <v>2015</v>
      </c>
      <c r="C2908">
        <v>3</v>
      </c>
      <c r="D2908">
        <v>1469</v>
      </c>
      <c r="E2908" t="s">
        <v>829</v>
      </c>
      <c r="F2908">
        <v>947</v>
      </c>
      <c r="G2908" t="s">
        <v>216</v>
      </c>
    </row>
    <row r="2909" spans="1:7" x14ac:dyDescent="0.25">
      <c r="A2909">
        <v>59</v>
      </c>
      <c r="B2909">
        <v>2015</v>
      </c>
      <c r="C2909">
        <v>4</v>
      </c>
      <c r="D2909">
        <v>1469</v>
      </c>
      <c r="E2909" t="s">
        <v>829</v>
      </c>
      <c r="F2909">
        <v>947</v>
      </c>
      <c r="G2909" t="s">
        <v>216</v>
      </c>
    </row>
    <row r="2910" spans="1:7" x14ac:dyDescent="0.25">
      <c r="A2910">
        <v>92</v>
      </c>
      <c r="B2910">
        <v>2015</v>
      </c>
      <c r="C2910" t="s">
        <v>921</v>
      </c>
      <c r="D2910">
        <v>1469</v>
      </c>
      <c r="E2910" t="s">
        <v>829</v>
      </c>
      <c r="F2910">
        <v>947</v>
      </c>
      <c r="G2910" t="s">
        <v>216</v>
      </c>
    </row>
    <row r="2911" spans="1:7" x14ac:dyDescent="0.25">
      <c r="A2911">
        <v>56</v>
      </c>
      <c r="B2911">
        <v>2015</v>
      </c>
      <c r="C2911" t="s">
        <v>806</v>
      </c>
      <c r="D2911">
        <v>1469</v>
      </c>
      <c r="E2911" t="s">
        <v>829</v>
      </c>
      <c r="F2911">
        <v>947</v>
      </c>
      <c r="G2911" t="s">
        <v>216</v>
      </c>
    </row>
    <row r="2912" spans="1:7" x14ac:dyDescent="0.25">
      <c r="A2912">
        <v>83</v>
      </c>
      <c r="B2912">
        <v>2015</v>
      </c>
      <c r="C2912">
        <v>9</v>
      </c>
      <c r="D2912">
        <v>1469</v>
      </c>
      <c r="E2912" t="s">
        <v>829</v>
      </c>
      <c r="F2912">
        <v>948</v>
      </c>
      <c r="G2912" t="s">
        <v>579</v>
      </c>
    </row>
    <row r="2913" spans="1:7" x14ac:dyDescent="0.25">
      <c r="A2913">
        <v>98</v>
      </c>
      <c r="B2913">
        <v>2015</v>
      </c>
      <c r="C2913">
        <v>10</v>
      </c>
      <c r="D2913">
        <v>1469</v>
      </c>
      <c r="E2913" t="s">
        <v>829</v>
      </c>
      <c r="F2913">
        <v>948</v>
      </c>
      <c r="G2913" t="s">
        <v>579</v>
      </c>
    </row>
    <row r="2914" spans="1:7" x14ac:dyDescent="0.25">
      <c r="A2914">
        <v>84</v>
      </c>
      <c r="B2914">
        <v>2015</v>
      </c>
      <c r="C2914">
        <v>11</v>
      </c>
      <c r="D2914">
        <v>1469</v>
      </c>
      <c r="E2914" t="s">
        <v>829</v>
      </c>
      <c r="F2914">
        <v>948</v>
      </c>
      <c r="G2914" t="s">
        <v>579</v>
      </c>
    </row>
    <row r="2915" spans="1:7" x14ac:dyDescent="0.25">
      <c r="A2915">
        <v>82</v>
      </c>
      <c r="B2915">
        <v>2015</v>
      </c>
      <c r="C2915">
        <v>12</v>
      </c>
      <c r="D2915">
        <v>1469</v>
      </c>
      <c r="E2915" t="s">
        <v>829</v>
      </c>
      <c r="F2915">
        <v>948</v>
      </c>
      <c r="G2915" t="s">
        <v>579</v>
      </c>
    </row>
    <row r="2916" spans="1:7" x14ac:dyDescent="0.25">
      <c r="A2916">
        <v>72</v>
      </c>
      <c r="B2916">
        <v>2015</v>
      </c>
      <c r="C2916">
        <v>5</v>
      </c>
      <c r="D2916">
        <v>1469</v>
      </c>
      <c r="E2916" t="s">
        <v>829</v>
      </c>
      <c r="F2916">
        <v>949</v>
      </c>
      <c r="G2916" t="s">
        <v>719</v>
      </c>
    </row>
    <row r="2917" spans="1:7" x14ac:dyDescent="0.25">
      <c r="A2917">
        <v>68</v>
      </c>
      <c r="B2917">
        <v>2015</v>
      </c>
      <c r="C2917">
        <v>6</v>
      </c>
      <c r="D2917">
        <v>1469</v>
      </c>
      <c r="E2917" t="s">
        <v>829</v>
      </c>
      <c r="F2917">
        <v>949</v>
      </c>
      <c r="G2917" t="s">
        <v>719</v>
      </c>
    </row>
    <row r="2918" spans="1:7" x14ac:dyDescent="0.25">
      <c r="A2918">
        <v>81</v>
      </c>
      <c r="B2918">
        <v>2015</v>
      </c>
      <c r="C2918">
        <v>7</v>
      </c>
      <c r="D2918">
        <v>1469</v>
      </c>
      <c r="E2918" t="s">
        <v>829</v>
      </c>
      <c r="F2918">
        <v>949</v>
      </c>
      <c r="G2918" t="s">
        <v>719</v>
      </c>
    </row>
    <row r="2919" spans="1:7" x14ac:dyDescent="0.25">
      <c r="A2919">
        <v>76</v>
      </c>
      <c r="B2919">
        <v>2015</v>
      </c>
      <c r="C2919">
        <v>8</v>
      </c>
      <c r="D2919">
        <v>1469</v>
      </c>
      <c r="E2919" t="s">
        <v>829</v>
      </c>
      <c r="F2919">
        <v>949</v>
      </c>
      <c r="G2919" t="s">
        <v>719</v>
      </c>
    </row>
    <row r="2920" spans="1:7" x14ac:dyDescent="0.25">
      <c r="A2920">
        <v>68</v>
      </c>
      <c r="B2920">
        <v>2015</v>
      </c>
      <c r="C2920">
        <v>1</v>
      </c>
      <c r="D2920">
        <v>951</v>
      </c>
      <c r="E2920" t="s">
        <v>400</v>
      </c>
      <c r="F2920">
        <v>956</v>
      </c>
      <c r="G2920" t="s">
        <v>401</v>
      </c>
    </row>
    <row r="2921" spans="1:7" x14ac:dyDescent="0.25">
      <c r="A2921">
        <v>76</v>
      </c>
      <c r="B2921">
        <v>2015</v>
      </c>
      <c r="C2921">
        <v>2</v>
      </c>
      <c r="D2921">
        <v>951</v>
      </c>
      <c r="E2921" t="s">
        <v>400</v>
      </c>
      <c r="F2921">
        <v>956</v>
      </c>
      <c r="G2921" t="s">
        <v>401</v>
      </c>
    </row>
    <row r="2922" spans="1:7" x14ac:dyDescent="0.25">
      <c r="A2922">
        <v>73</v>
      </c>
      <c r="B2922">
        <v>2015</v>
      </c>
      <c r="C2922">
        <v>3</v>
      </c>
      <c r="D2922">
        <v>951</v>
      </c>
      <c r="E2922" t="s">
        <v>400</v>
      </c>
      <c r="F2922">
        <v>956</v>
      </c>
      <c r="G2922" t="s">
        <v>401</v>
      </c>
    </row>
    <row r="2923" spans="1:7" x14ac:dyDescent="0.25">
      <c r="A2923">
        <v>71</v>
      </c>
      <c r="B2923">
        <v>2015</v>
      </c>
      <c r="C2923">
        <v>4</v>
      </c>
      <c r="D2923">
        <v>951</v>
      </c>
      <c r="E2923" t="s">
        <v>400</v>
      </c>
      <c r="F2923">
        <v>956</v>
      </c>
      <c r="G2923" t="s">
        <v>401</v>
      </c>
    </row>
    <row r="2924" spans="1:7" x14ac:dyDescent="0.25">
      <c r="A2924">
        <v>71</v>
      </c>
      <c r="B2924">
        <v>2015</v>
      </c>
      <c r="C2924" t="s">
        <v>921</v>
      </c>
      <c r="D2924">
        <v>951</v>
      </c>
      <c r="E2924" t="s">
        <v>400</v>
      </c>
      <c r="F2924">
        <v>956</v>
      </c>
      <c r="G2924" t="s">
        <v>401</v>
      </c>
    </row>
    <row r="2925" spans="1:7" x14ac:dyDescent="0.25">
      <c r="A2925">
        <v>35</v>
      </c>
      <c r="B2925">
        <v>2015</v>
      </c>
      <c r="C2925" t="s">
        <v>806</v>
      </c>
      <c r="D2925">
        <v>951</v>
      </c>
      <c r="E2925" t="s">
        <v>400</v>
      </c>
      <c r="F2925">
        <v>956</v>
      </c>
      <c r="G2925" t="s">
        <v>401</v>
      </c>
    </row>
    <row r="2926" spans="1:7" x14ac:dyDescent="0.25">
      <c r="A2926">
        <v>74</v>
      </c>
      <c r="B2926">
        <v>2015</v>
      </c>
      <c r="C2926">
        <v>5</v>
      </c>
      <c r="D2926">
        <v>951</v>
      </c>
      <c r="E2926" t="s">
        <v>400</v>
      </c>
      <c r="F2926">
        <v>954</v>
      </c>
      <c r="G2926" t="s">
        <v>728</v>
      </c>
    </row>
    <row r="2927" spans="1:7" x14ac:dyDescent="0.25">
      <c r="A2927">
        <v>60</v>
      </c>
      <c r="B2927">
        <v>2015</v>
      </c>
      <c r="C2927">
        <v>6</v>
      </c>
      <c r="D2927">
        <v>951</v>
      </c>
      <c r="E2927" t="s">
        <v>400</v>
      </c>
      <c r="F2927">
        <v>954</v>
      </c>
      <c r="G2927" t="s">
        <v>728</v>
      </c>
    </row>
    <row r="2928" spans="1:7" x14ac:dyDescent="0.25">
      <c r="A2928">
        <v>67</v>
      </c>
      <c r="B2928">
        <v>2015</v>
      </c>
      <c r="C2928">
        <v>7</v>
      </c>
      <c r="D2928">
        <v>951</v>
      </c>
      <c r="E2928" t="s">
        <v>400</v>
      </c>
      <c r="F2928">
        <v>954</v>
      </c>
      <c r="G2928" t="s">
        <v>728</v>
      </c>
    </row>
    <row r="2929" spans="1:7" x14ac:dyDescent="0.25">
      <c r="A2929">
        <v>76</v>
      </c>
      <c r="B2929">
        <v>2015</v>
      </c>
      <c r="C2929">
        <v>8</v>
      </c>
      <c r="D2929">
        <v>951</v>
      </c>
      <c r="E2929" t="s">
        <v>400</v>
      </c>
      <c r="F2929">
        <v>954</v>
      </c>
      <c r="G2929" t="s">
        <v>728</v>
      </c>
    </row>
    <row r="2930" spans="1:7" x14ac:dyDescent="0.25">
      <c r="A2930">
        <v>34</v>
      </c>
      <c r="B2930">
        <v>2015</v>
      </c>
      <c r="C2930">
        <v>1</v>
      </c>
      <c r="D2930">
        <v>957</v>
      </c>
      <c r="E2930" t="s">
        <v>402</v>
      </c>
      <c r="F2930">
        <v>958</v>
      </c>
      <c r="G2930" t="s">
        <v>403</v>
      </c>
    </row>
    <row r="2931" spans="1:7" x14ac:dyDescent="0.25">
      <c r="A2931">
        <v>40</v>
      </c>
      <c r="B2931">
        <v>2015</v>
      </c>
      <c r="C2931">
        <v>2</v>
      </c>
      <c r="D2931">
        <v>957</v>
      </c>
      <c r="E2931" t="s">
        <v>402</v>
      </c>
      <c r="F2931">
        <v>958</v>
      </c>
      <c r="G2931" t="s">
        <v>403</v>
      </c>
    </row>
    <row r="2932" spans="1:7" x14ac:dyDescent="0.25">
      <c r="A2932">
        <v>30</v>
      </c>
      <c r="B2932">
        <v>2015</v>
      </c>
      <c r="C2932">
        <v>3</v>
      </c>
      <c r="D2932">
        <v>957</v>
      </c>
      <c r="E2932" t="s">
        <v>402</v>
      </c>
      <c r="F2932">
        <v>958</v>
      </c>
      <c r="G2932" t="s">
        <v>403</v>
      </c>
    </row>
    <row r="2933" spans="1:7" x14ac:dyDescent="0.25">
      <c r="A2933">
        <v>28</v>
      </c>
      <c r="B2933">
        <v>2015</v>
      </c>
      <c r="C2933">
        <v>4</v>
      </c>
      <c r="D2933">
        <v>957</v>
      </c>
      <c r="E2933" t="s">
        <v>402</v>
      </c>
      <c r="F2933">
        <v>958</v>
      </c>
      <c r="G2933" t="s">
        <v>403</v>
      </c>
    </row>
    <row r="2934" spans="1:7" x14ac:dyDescent="0.25">
      <c r="A2934">
        <v>34</v>
      </c>
      <c r="B2934">
        <v>2015</v>
      </c>
      <c r="C2934">
        <v>5</v>
      </c>
      <c r="D2934">
        <v>957</v>
      </c>
      <c r="E2934" t="s">
        <v>402</v>
      </c>
      <c r="F2934">
        <v>958</v>
      </c>
      <c r="G2934" t="s">
        <v>403</v>
      </c>
    </row>
    <row r="2935" spans="1:7" x14ac:dyDescent="0.25">
      <c r="A2935">
        <v>34</v>
      </c>
      <c r="B2935">
        <v>2015</v>
      </c>
      <c r="C2935">
        <v>6</v>
      </c>
      <c r="D2935">
        <v>957</v>
      </c>
      <c r="E2935" t="s">
        <v>402</v>
      </c>
      <c r="F2935">
        <v>958</v>
      </c>
      <c r="G2935" t="s">
        <v>403</v>
      </c>
    </row>
    <row r="2936" spans="1:7" x14ac:dyDescent="0.25">
      <c r="A2936">
        <v>40</v>
      </c>
      <c r="B2936">
        <v>2015</v>
      </c>
      <c r="C2936">
        <v>7</v>
      </c>
      <c r="D2936">
        <v>957</v>
      </c>
      <c r="E2936" t="s">
        <v>402</v>
      </c>
      <c r="F2936">
        <v>958</v>
      </c>
      <c r="G2936" t="s">
        <v>403</v>
      </c>
    </row>
    <row r="2937" spans="1:7" x14ac:dyDescent="0.25">
      <c r="A2937">
        <v>24</v>
      </c>
      <c r="B2937">
        <v>2015</v>
      </c>
      <c r="C2937">
        <v>8</v>
      </c>
      <c r="D2937">
        <v>957</v>
      </c>
      <c r="E2937" t="s">
        <v>402</v>
      </c>
      <c r="F2937">
        <v>958</v>
      </c>
      <c r="G2937" t="s">
        <v>403</v>
      </c>
    </row>
    <row r="2938" spans="1:7" x14ac:dyDescent="0.25">
      <c r="A2938">
        <v>41</v>
      </c>
      <c r="B2938">
        <v>2015</v>
      </c>
      <c r="C2938" t="s">
        <v>921</v>
      </c>
      <c r="D2938">
        <v>957</v>
      </c>
      <c r="E2938" t="s">
        <v>402</v>
      </c>
      <c r="F2938">
        <v>958</v>
      </c>
      <c r="G2938" t="s">
        <v>403</v>
      </c>
    </row>
    <row r="2939" spans="1:7" x14ac:dyDescent="0.25">
      <c r="A2939">
        <v>11</v>
      </c>
      <c r="B2939">
        <v>2015</v>
      </c>
      <c r="C2939" t="s">
        <v>805</v>
      </c>
      <c r="D2939">
        <v>957</v>
      </c>
      <c r="E2939" t="s">
        <v>402</v>
      </c>
      <c r="F2939">
        <v>958</v>
      </c>
      <c r="G2939" t="s">
        <v>403</v>
      </c>
    </row>
    <row r="2940" spans="1:7" x14ac:dyDescent="0.25">
      <c r="A2940">
        <v>21</v>
      </c>
      <c r="B2940">
        <v>2015</v>
      </c>
      <c r="C2940" t="s">
        <v>806</v>
      </c>
      <c r="D2940">
        <v>957</v>
      </c>
      <c r="E2940" t="s">
        <v>402</v>
      </c>
      <c r="F2940">
        <v>958</v>
      </c>
      <c r="G2940" t="s">
        <v>403</v>
      </c>
    </row>
    <row r="2941" spans="1:7" x14ac:dyDescent="0.25">
      <c r="A2941">
        <v>35</v>
      </c>
      <c r="B2941">
        <v>2015</v>
      </c>
      <c r="C2941">
        <v>9</v>
      </c>
      <c r="D2941">
        <v>957</v>
      </c>
      <c r="E2941" t="s">
        <v>402</v>
      </c>
      <c r="F2941">
        <v>959</v>
      </c>
      <c r="G2941" t="s">
        <v>626</v>
      </c>
    </row>
    <row r="2942" spans="1:7" x14ac:dyDescent="0.25">
      <c r="A2942">
        <v>42</v>
      </c>
      <c r="B2942">
        <v>2015</v>
      </c>
      <c r="C2942">
        <v>10</v>
      </c>
      <c r="D2942">
        <v>957</v>
      </c>
      <c r="E2942" t="s">
        <v>402</v>
      </c>
      <c r="F2942">
        <v>959</v>
      </c>
      <c r="G2942" t="s">
        <v>626</v>
      </c>
    </row>
    <row r="2943" spans="1:7" x14ac:dyDescent="0.25">
      <c r="A2943">
        <v>34</v>
      </c>
      <c r="B2943">
        <v>2015</v>
      </c>
      <c r="C2943">
        <v>11</v>
      </c>
      <c r="D2943">
        <v>957</v>
      </c>
      <c r="E2943" t="s">
        <v>402</v>
      </c>
      <c r="F2943">
        <v>959</v>
      </c>
      <c r="G2943" t="s">
        <v>626</v>
      </c>
    </row>
    <row r="2944" spans="1:7" x14ac:dyDescent="0.25">
      <c r="A2944">
        <v>37</v>
      </c>
      <c r="B2944">
        <v>2015</v>
      </c>
      <c r="C2944">
        <v>12</v>
      </c>
      <c r="D2944">
        <v>957</v>
      </c>
      <c r="E2944" t="s">
        <v>402</v>
      </c>
      <c r="F2944">
        <v>959</v>
      </c>
      <c r="G2944" t="s">
        <v>626</v>
      </c>
    </row>
    <row r="2945" spans="1:7" x14ac:dyDescent="0.25">
      <c r="A2945">
        <v>19</v>
      </c>
      <c r="B2945">
        <v>2015</v>
      </c>
      <c r="C2945">
        <v>1</v>
      </c>
      <c r="D2945">
        <v>969</v>
      </c>
      <c r="E2945" t="s">
        <v>404</v>
      </c>
      <c r="F2945">
        <v>973</v>
      </c>
      <c r="G2945" t="s">
        <v>405</v>
      </c>
    </row>
    <row r="2946" spans="1:7" x14ac:dyDescent="0.25">
      <c r="A2946">
        <v>41</v>
      </c>
      <c r="B2946">
        <v>2015</v>
      </c>
      <c r="C2946">
        <v>2</v>
      </c>
      <c r="D2946">
        <v>969</v>
      </c>
      <c r="E2946" t="s">
        <v>404</v>
      </c>
      <c r="F2946">
        <v>973</v>
      </c>
      <c r="G2946" t="s">
        <v>405</v>
      </c>
    </row>
    <row r="2947" spans="1:7" x14ac:dyDescent="0.25">
      <c r="A2947">
        <v>36</v>
      </c>
      <c r="B2947">
        <v>2015</v>
      </c>
      <c r="C2947">
        <v>3</v>
      </c>
      <c r="D2947">
        <v>969</v>
      </c>
      <c r="E2947" t="s">
        <v>404</v>
      </c>
      <c r="F2947">
        <v>973</v>
      </c>
      <c r="G2947" t="s">
        <v>405</v>
      </c>
    </row>
    <row r="2948" spans="1:7" x14ac:dyDescent="0.25">
      <c r="A2948">
        <v>32</v>
      </c>
      <c r="B2948">
        <v>2015</v>
      </c>
      <c r="C2948">
        <v>4</v>
      </c>
      <c r="D2948">
        <v>969</v>
      </c>
      <c r="E2948" t="s">
        <v>404</v>
      </c>
      <c r="F2948">
        <v>973</v>
      </c>
      <c r="G2948" t="s">
        <v>405</v>
      </c>
    </row>
    <row r="2949" spans="1:7" x14ac:dyDescent="0.25">
      <c r="A2949">
        <v>43</v>
      </c>
      <c r="B2949">
        <v>2015</v>
      </c>
      <c r="C2949">
        <v>5</v>
      </c>
      <c r="D2949">
        <v>969</v>
      </c>
      <c r="E2949" t="s">
        <v>404</v>
      </c>
      <c r="F2949">
        <v>973</v>
      </c>
      <c r="G2949" t="s">
        <v>405</v>
      </c>
    </row>
    <row r="2950" spans="1:7" x14ac:dyDescent="0.25">
      <c r="A2950">
        <v>31</v>
      </c>
      <c r="B2950">
        <v>2015</v>
      </c>
      <c r="C2950" t="s">
        <v>921</v>
      </c>
      <c r="D2950">
        <v>969</v>
      </c>
      <c r="E2950" t="s">
        <v>404</v>
      </c>
      <c r="F2950">
        <v>973</v>
      </c>
      <c r="G2950" t="s">
        <v>405</v>
      </c>
    </row>
    <row r="2951" spans="1:7" x14ac:dyDescent="0.25">
      <c r="A2951">
        <v>10</v>
      </c>
      <c r="B2951">
        <v>2015</v>
      </c>
      <c r="C2951" t="s">
        <v>806</v>
      </c>
      <c r="D2951">
        <v>969</v>
      </c>
      <c r="E2951" t="s">
        <v>404</v>
      </c>
      <c r="F2951">
        <v>973</v>
      </c>
      <c r="G2951" t="s">
        <v>405</v>
      </c>
    </row>
    <row r="2952" spans="1:7" x14ac:dyDescent="0.25">
      <c r="A2952">
        <v>14</v>
      </c>
      <c r="B2952">
        <v>2015</v>
      </c>
      <c r="C2952">
        <v>1</v>
      </c>
      <c r="D2952">
        <v>969</v>
      </c>
      <c r="E2952" t="s">
        <v>404</v>
      </c>
      <c r="F2952">
        <v>971</v>
      </c>
      <c r="G2952" t="s">
        <v>406</v>
      </c>
    </row>
    <row r="2953" spans="1:7" x14ac:dyDescent="0.25">
      <c r="A2953">
        <v>18</v>
      </c>
      <c r="B2953">
        <v>2015</v>
      </c>
      <c r="C2953">
        <v>2</v>
      </c>
      <c r="D2953">
        <v>969</v>
      </c>
      <c r="E2953" t="s">
        <v>404</v>
      </c>
      <c r="F2953">
        <v>971</v>
      </c>
      <c r="G2953" t="s">
        <v>406</v>
      </c>
    </row>
    <row r="2954" spans="1:7" x14ac:dyDescent="0.25">
      <c r="A2954">
        <v>18</v>
      </c>
      <c r="B2954">
        <v>2015</v>
      </c>
      <c r="C2954">
        <v>3</v>
      </c>
      <c r="D2954">
        <v>969</v>
      </c>
      <c r="E2954" t="s">
        <v>404</v>
      </c>
      <c r="F2954">
        <v>971</v>
      </c>
      <c r="G2954" t="s">
        <v>406</v>
      </c>
    </row>
    <row r="2955" spans="1:7" x14ac:dyDescent="0.25">
      <c r="A2955">
        <v>15</v>
      </c>
      <c r="B2955">
        <v>2015</v>
      </c>
      <c r="C2955">
        <v>4</v>
      </c>
      <c r="D2955">
        <v>969</v>
      </c>
      <c r="E2955" t="s">
        <v>404</v>
      </c>
      <c r="F2955">
        <v>971</v>
      </c>
      <c r="G2955" t="s">
        <v>406</v>
      </c>
    </row>
    <row r="2956" spans="1:7" x14ac:dyDescent="0.25">
      <c r="A2956">
        <v>14</v>
      </c>
      <c r="B2956">
        <v>2015</v>
      </c>
      <c r="C2956">
        <v>5</v>
      </c>
      <c r="D2956">
        <v>969</v>
      </c>
      <c r="E2956" t="s">
        <v>404</v>
      </c>
      <c r="F2956">
        <v>971</v>
      </c>
      <c r="G2956" t="s">
        <v>406</v>
      </c>
    </row>
    <row r="2957" spans="1:7" x14ac:dyDescent="0.25">
      <c r="A2957">
        <v>20</v>
      </c>
      <c r="B2957">
        <v>2015</v>
      </c>
      <c r="C2957" t="s">
        <v>921</v>
      </c>
      <c r="D2957">
        <v>969</v>
      </c>
      <c r="E2957" t="s">
        <v>404</v>
      </c>
      <c r="F2957">
        <v>971</v>
      </c>
      <c r="G2957" t="s">
        <v>406</v>
      </c>
    </row>
    <row r="2958" spans="1:7" x14ac:dyDescent="0.25">
      <c r="A2958">
        <v>91</v>
      </c>
      <c r="B2958">
        <v>2015</v>
      </c>
      <c r="C2958">
        <v>6</v>
      </c>
      <c r="D2958">
        <v>969</v>
      </c>
      <c r="E2958" t="s">
        <v>404</v>
      </c>
      <c r="F2958">
        <v>974</v>
      </c>
      <c r="G2958" t="s">
        <v>772</v>
      </c>
    </row>
    <row r="2959" spans="1:7" x14ac:dyDescent="0.25">
      <c r="A2959">
        <v>86</v>
      </c>
      <c r="B2959">
        <v>2015</v>
      </c>
      <c r="C2959">
        <v>7</v>
      </c>
      <c r="D2959">
        <v>969</v>
      </c>
      <c r="E2959" t="s">
        <v>404</v>
      </c>
      <c r="F2959">
        <v>974</v>
      </c>
      <c r="G2959" t="s">
        <v>772</v>
      </c>
    </row>
    <row r="2960" spans="1:7" x14ac:dyDescent="0.25">
      <c r="A2960">
        <v>71</v>
      </c>
      <c r="B2960">
        <v>2015</v>
      </c>
      <c r="C2960">
        <v>8</v>
      </c>
      <c r="D2960">
        <v>969</v>
      </c>
      <c r="E2960" t="s">
        <v>404</v>
      </c>
      <c r="F2960">
        <v>974</v>
      </c>
      <c r="G2960" t="s">
        <v>772</v>
      </c>
    </row>
    <row r="2961" spans="1:7" x14ac:dyDescent="0.25">
      <c r="A2961">
        <v>16</v>
      </c>
      <c r="B2961">
        <v>2015</v>
      </c>
      <c r="C2961">
        <v>1</v>
      </c>
      <c r="D2961">
        <v>969</v>
      </c>
      <c r="E2961" t="s">
        <v>404</v>
      </c>
      <c r="F2961">
        <v>975</v>
      </c>
      <c r="G2961" t="s">
        <v>407</v>
      </c>
    </row>
    <row r="2962" spans="1:7" x14ac:dyDescent="0.25">
      <c r="A2962">
        <v>23</v>
      </c>
      <c r="B2962">
        <v>2015</v>
      </c>
      <c r="C2962">
        <v>2</v>
      </c>
      <c r="D2962">
        <v>969</v>
      </c>
      <c r="E2962" t="s">
        <v>404</v>
      </c>
      <c r="F2962">
        <v>975</v>
      </c>
      <c r="G2962" t="s">
        <v>407</v>
      </c>
    </row>
    <row r="2963" spans="1:7" x14ac:dyDescent="0.25">
      <c r="A2963">
        <v>28</v>
      </c>
      <c r="B2963">
        <v>2015</v>
      </c>
      <c r="C2963">
        <v>3</v>
      </c>
      <c r="D2963">
        <v>969</v>
      </c>
      <c r="E2963" t="s">
        <v>404</v>
      </c>
      <c r="F2963">
        <v>975</v>
      </c>
      <c r="G2963" t="s">
        <v>407</v>
      </c>
    </row>
    <row r="2964" spans="1:7" x14ac:dyDescent="0.25">
      <c r="A2964">
        <v>33</v>
      </c>
      <c r="B2964">
        <v>2015</v>
      </c>
      <c r="C2964">
        <v>4</v>
      </c>
      <c r="D2964">
        <v>969</v>
      </c>
      <c r="E2964" t="s">
        <v>404</v>
      </c>
      <c r="F2964">
        <v>975</v>
      </c>
      <c r="G2964" t="s">
        <v>407</v>
      </c>
    </row>
    <row r="2965" spans="1:7" x14ac:dyDescent="0.25">
      <c r="A2965">
        <v>41</v>
      </c>
      <c r="B2965">
        <v>2015</v>
      </c>
      <c r="C2965">
        <v>5</v>
      </c>
      <c r="D2965">
        <v>969</v>
      </c>
      <c r="E2965" t="s">
        <v>404</v>
      </c>
      <c r="F2965">
        <v>975</v>
      </c>
      <c r="G2965" t="s">
        <v>407</v>
      </c>
    </row>
    <row r="2966" spans="1:7" x14ac:dyDescent="0.25">
      <c r="A2966">
        <v>29</v>
      </c>
      <c r="B2966">
        <v>2015</v>
      </c>
      <c r="C2966" t="s">
        <v>921</v>
      </c>
      <c r="D2966">
        <v>969</v>
      </c>
      <c r="E2966" t="s">
        <v>404</v>
      </c>
      <c r="F2966">
        <v>975</v>
      </c>
      <c r="G2966" t="s">
        <v>407</v>
      </c>
    </row>
    <row r="2967" spans="1:7" x14ac:dyDescent="0.25">
      <c r="A2967">
        <v>51</v>
      </c>
      <c r="B2967">
        <v>2015</v>
      </c>
      <c r="C2967">
        <v>1</v>
      </c>
      <c r="D2967">
        <v>1498</v>
      </c>
      <c r="E2967" t="s">
        <v>848</v>
      </c>
      <c r="F2967">
        <v>233</v>
      </c>
      <c r="G2967" t="s">
        <v>142</v>
      </c>
    </row>
    <row r="2968" spans="1:7" x14ac:dyDescent="0.25">
      <c r="A2968">
        <v>62</v>
      </c>
      <c r="B2968">
        <v>2015</v>
      </c>
      <c r="C2968">
        <v>2</v>
      </c>
      <c r="D2968">
        <v>1498</v>
      </c>
      <c r="E2968" t="s">
        <v>848</v>
      </c>
      <c r="F2968">
        <v>233</v>
      </c>
      <c r="G2968" t="s">
        <v>142</v>
      </c>
    </row>
    <row r="2969" spans="1:7" x14ac:dyDescent="0.25">
      <c r="A2969">
        <v>50</v>
      </c>
      <c r="B2969">
        <v>2015</v>
      </c>
      <c r="C2969">
        <v>3</v>
      </c>
      <c r="D2969">
        <v>1498</v>
      </c>
      <c r="E2969" t="s">
        <v>848</v>
      </c>
      <c r="F2969">
        <v>233</v>
      </c>
      <c r="G2969" t="s">
        <v>142</v>
      </c>
    </row>
    <row r="2970" spans="1:7" x14ac:dyDescent="0.25">
      <c r="A2970">
        <v>49</v>
      </c>
      <c r="B2970">
        <v>2015</v>
      </c>
      <c r="C2970">
        <v>4</v>
      </c>
      <c r="D2970">
        <v>1498</v>
      </c>
      <c r="E2970" t="s">
        <v>848</v>
      </c>
      <c r="F2970">
        <v>233</v>
      </c>
      <c r="G2970" t="s">
        <v>142</v>
      </c>
    </row>
    <row r="2971" spans="1:7" x14ac:dyDescent="0.25">
      <c r="A2971">
        <v>40</v>
      </c>
      <c r="B2971">
        <v>2015</v>
      </c>
      <c r="C2971">
        <v>5</v>
      </c>
      <c r="D2971">
        <v>1498</v>
      </c>
      <c r="E2971" t="s">
        <v>848</v>
      </c>
      <c r="F2971">
        <v>233</v>
      </c>
      <c r="G2971" t="s">
        <v>142</v>
      </c>
    </row>
    <row r="2972" spans="1:7" x14ac:dyDescent="0.25">
      <c r="A2972">
        <v>68</v>
      </c>
      <c r="B2972">
        <v>2015</v>
      </c>
      <c r="C2972" t="s">
        <v>921</v>
      </c>
      <c r="D2972">
        <v>1498</v>
      </c>
      <c r="E2972" t="s">
        <v>848</v>
      </c>
      <c r="F2972">
        <v>233</v>
      </c>
      <c r="G2972" t="s">
        <v>142</v>
      </c>
    </row>
    <row r="2973" spans="1:7" x14ac:dyDescent="0.25">
      <c r="A2973">
        <v>30</v>
      </c>
      <c r="B2973">
        <v>2015</v>
      </c>
      <c r="C2973" t="s">
        <v>806</v>
      </c>
      <c r="D2973">
        <v>1498</v>
      </c>
      <c r="E2973" t="s">
        <v>848</v>
      </c>
      <c r="F2973">
        <v>233</v>
      </c>
      <c r="G2973" t="s">
        <v>142</v>
      </c>
    </row>
    <row r="2974" spans="1:7" x14ac:dyDescent="0.25">
      <c r="A2974">
        <v>59</v>
      </c>
      <c r="B2974">
        <v>2015</v>
      </c>
      <c r="C2974">
        <v>1</v>
      </c>
      <c r="D2974">
        <v>1498</v>
      </c>
      <c r="E2974" t="s">
        <v>848</v>
      </c>
      <c r="F2974">
        <v>750</v>
      </c>
      <c r="G2974" t="s">
        <v>323</v>
      </c>
    </row>
    <row r="2975" spans="1:7" x14ac:dyDescent="0.25">
      <c r="A2975">
        <v>75</v>
      </c>
      <c r="B2975">
        <v>2015</v>
      </c>
      <c r="C2975">
        <v>2</v>
      </c>
      <c r="D2975">
        <v>1498</v>
      </c>
      <c r="E2975" t="s">
        <v>848</v>
      </c>
      <c r="F2975">
        <v>750</v>
      </c>
      <c r="G2975" t="s">
        <v>323</v>
      </c>
    </row>
    <row r="2976" spans="1:7" x14ac:dyDescent="0.25">
      <c r="A2976">
        <v>46</v>
      </c>
      <c r="B2976">
        <v>2015</v>
      </c>
      <c r="C2976">
        <v>3</v>
      </c>
      <c r="D2976">
        <v>1498</v>
      </c>
      <c r="E2976" t="s">
        <v>848</v>
      </c>
      <c r="F2976">
        <v>750</v>
      </c>
      <c r="G2976" t="s">
        <v>323</v>
      </c>
    </row>
    <row r="2977" spans="1:7" x14ac:dyDescent="0.25">
      <c r="A2977">
        <v>49</v>
      </c>
      <c r="B2977">
        <v>2015</v>
      </c>
      <c r="C2977">
        <v>4</v>
      </c>
      <c r="D2977">
        <v>1498</v>
      </c>
      <c r="E2977" t="s">
        <v>848</v>
      </c>
      <c r="F2977">
        <v>750</v>
      </c>
      <c r="G2977" t="s">
        <v>323</v>
      </c>
    </row>
    <row r="2978" spans="1:7" x14ac:dyDescent="0.25">
      <c r="A2978">
        <v>51</v>
      </c>
      <c r="B2978">
        <v>2015</v>
      </c>
      <c r="C2978">
        <v>5</v>
      </c>
      <c r="D2978">
        <v>1498</v>
      </c>
      <c r="E2978" t="s">
        <v>848</v>
      </c>
      <c r="F2978">
        <v>750</v>
      </c>
      <c r="G2978" t="s">
        <v>323</v>
      </c>
    </row>
    <row r="2979" spans="1:7" x14ac:dyDescent="0.25">
      <c r="A2979">
        <v>62</v>
      </c>
      <c r="B2979">
        <v>2015</v>
      </c>
      <c r="C2979" t="s">
        <v>921</v>
      </c>
      <c r="D2979">
        <v>1498</v>
      </c>
      <c r="E2979" t="s">
        <v>848</v>
      </c>
      <c r="F2979">
        <v>750</v>
      </c>
      <c r="G2979" t="s">
        <v>323</v>
      </c>
    </row>
    <row r="2980" spans="1:7" x14ac:dyDescent="0.25">
      <c r="A2980">
        <v>56</v>
      </c>
      <c r="B2980">
        <v>2015</v>
      </c>
      <c r="C2980" t="s">
        <v>806</v>
      </c>
      <c r="D2980">
        <v>1498</v>
      </c>
      <c r="E2980" t="s">
        <v>848</v>
      </c>
      <c r="F2980">
        <v>750</v>
      </c>
      <c r="G2980" t="s">
        <v>323</v>
      </c>
    </row>
    <row r="2981" spans="1:7" x14ac:dyDescent="0.25">
      <c r="A2981">
        <v>109</v>
      </c>
      <c r="B2981">
        <v>2015</v>
      </c>
      <c r="C2981">
        <v>9</v>
      </c>
      <c r="D2981">
        <v>1498</v>
      </c>
      <c r="E2981" t="s">
        <v>848</v>
      </c>
      <c r="F2981">
        <v>1652</v>
      </c>
      <c r="G2981" t="s">
        <v>871</v>
      </c>
    </row>
    <row r="2982" spans="1:7" x14ac:dyDescent="0.25">
      <c r="A2982">
        <v>114</v>
      </c>
      <c r="B2982">
        <v>2015</v>
      </c>
      <c r="C2982">
        <v>10</v>
      </c>
      <c r="D2982">
        <v>1498</v>
      </c>
      <c r="E2982" t="s">
        <v>848</v>
      </c>
      <c r="F2982">
        <v>1652</v>
      </c>
      <c r="G2982" t="s">
        <v>871</v>
      </c>
    </row>
    <row r="2983" spans="1:7" x14ac:dyDescent="0.25">
      <c r="A2983">
        <v>101</v>
      </c>
      <c r="B2983">
        <v>2015</v>
      </c>
      <c r="C2983">
        <v>11</v>
      </c>
      <c r="D2983">
        <v>1498</v>
      </c>
      <c r="E2983" t="s">
        <v>848</v>
      </c>
      <c r="F2983">
        <v>1652</v>
      </c>
      <c r="G2983" t="s">
        <v>871</v>
      </c>
    </row>
    <row r="2984" spans="1:7" x14ac:dyDescent="0.25">
      <c r="A2984">
        <v>129</v>
      </c>
      <c r="B2984">
        <v>2015</v>
      </c>
      <c r="C2984">
        <v>12</v>
      </c>
      <c r="D2984">
        <v>1498</v>
      </c>
      <c r="E2984" t="s">
        <v>848</v>
      </c>
      <c r="F2984">
        <v>1652</v>
      </c>
      <c r="G2984" t="s">
        <v>871</v>
      </c>
    </row>
    <row r="2985" spans="1:7" x14ac:dyDescent="0.25">
      <c r="A2985">
        <v>110</v>
      </c>
      <c r="B2985">
        <v>2015</v>
      </c>
      <c r="C2985">
        <v>6</v>
      </c>
      <c r="D2985">
        <v>1498</v>
      </c>
      <c r="E2985" t="s">
        <v>848</v>
      </c>
      <c r="F2985">
        <v>1499</v>
      </c>
      <c r="G2985" t="s">
        <v>852</v>
      </c>
    </row>
    <row r="2986" spans="1:7" x14ac:dyDescent="0.25">
      <c r="A2986">
        <v>131</v>
      </c>
      <c r="B2986">
        <v>2015</v>
      </c>
      <c r="C2986">
        <v>7</v>
      </c>
      <c r="D2986">
        <v>1498</v>
      </c>
      <c r="E2986" t="s">
        <v>848</v>
      </c>
      <c r="F2986">
        <v>1499</v>
      </c>
      <c r="G2986" t="s">
        <v>852</v>
      </c>
    </row>
    <row r="2987" spans="1:7" x14ac:dyDescent="0.25">
      <c r="A2987">
        <v>125</v>
      </c>
      <c r="B2987">
        <v>2015</v>
      </c>
      <c r="C2987">
        <v>8</v>
      </c>
      <c r="D2987">
        <v>1498</v>
      </c>
      <c r="E2987" t="s">
        <v>848</v>
      </c>
      <c r="F2987">
        <v>1499</v>
      </c>
      <c r="G2987" t="s">
        <v>852</v>
      </c>
    </row>
    <row r="2988" spans="1:7" x14ac:dyDescent="0.25">
      <c r="A2988">
        <v>22</v>
      </c>
      <c r="B2988">
        <v>2015</v>
      </c>
      <c r="C2988">
        <v>1</v>
      </c>
      <c r="D2988">
        <v>976</v>
      </c>
      <c r="E2988" t="s">
        <v>408</v>
      </c>
      <c r="F2988">
        <v>983</v>
      </c>
      <c r="G2988" t="s">
        <v>409</v>
      </c>
    </row>
    <row r="2989" spans="1:7" x14ac:dyDescent="0.25">
      <c r="A2989">
        <v>22</v>
      </c>
      <c r="B2989">
        <v>2015</v>
      </c>
      <c r="C2989">
        <v>2</v>
      </c>
      <c r="D2989">
        <v>976</v>
      </c>
      <c r="E2989" t="s">
        <v>408</v>
      </c>
      <c r="F2989">
        <v>983</v>
      </c>
      <c r="G2989" t="s">
        <v>409</v>
      </c>
    </row>
    <row r="2990" spans="1:7" x14ac:dyDescent="0.25">
      <c r="A2990">
        <v>24</v>
      </c>
      <c r="B2990">
        <v>2015</v>
      </c>
      <c r="C2990">
        <v>3</v>
      </c>
      <c r="D2990">
        <v>976</v>
      </c>
      <c r="E2990" t="s">
        <v>408</v>
      </c>
      <c r="F2990">
        <v>983</v>
      </c>
      <c r="G2990" t="s">
        <v>409</v>
      </c>
    </row>
    <row r="2991" spans="1:7" x14ac:dyDescent="0.25">
      <c r="A2991">
        <v>19</v>
      </c>
      <c r="B2991">
        <v>2015</v>
      </c>
      <c r="C2991">
        <v>4</v>
      </c>
      <c r="D2991">
        <v>976</v>
      </c>
      <c r="E2991" t="s">
        <v>408</v>
      </c>
      <c r="F2991">
        <v>983</v>
      </c>
      <c r="G2991" t="s">
        <v>409</v>
      </c>
    </row>
    <row r="2992" spans="1:7" x14ac:dyDescent="0.25">
      <c r="A2992">
        <v>22</v>
      </c>
      <c r="B2992">
        <v>2015</v>
      </c>
      <c r="C2992">
        <v>5</v>
      </c>
      <c r="D2992">
        <v>976</v>
      </c>
      <c r="E2992" t="s">
        <v>408</v>
      </c>
      <c r="F2992">
        <v>983</v>
      </c>
      <c r="G2992" t="s">
        <v>409</v>
      </c>
    </row>
    <row r="2993" spans="1:7" x14ac:dyDescent="0.25">
      <c r="A2993">
        <v>50</v>
      </c>
      <c r="B2993">
        <v>2015</v>
      </c>
      <c r="C2993">
        <v>6</v>
      </c>
      <c r="D2993">
        <v>976</v>
      </c>
      <c r="E2993" t="s">
        <v>408</v>
      </c>
      <c r="F2993">
        <v>983</v>
      </c>
      <c r="G2993" t="s">
        <v>409</v>
      </c>
    </row>
    <row r="2994" spans="1:7" x14ac:dyDescent="0.25">
      <c r="A2994">
        <v>48</v>
      </c>
      <c r="B2994">
        <v>2015</v>
      </c>
      <c r="C2994">
        <v>7</v>
      </c>
      <c r="D2994">
        <v>976</v>
      </c>
      <c r="E2994" t="s">
        <v>408</v>
      </c>
      <c r="F2994">
        <v>983</v>
      </c>
      <c r="G2994" t="s">
        <v>409</v>
      </c>
    </row>
    <row r="2995" spans="1:7" x14ac:dyDescent="0.25">
      <c r="A2995">
        <v>43</v>
      </c>
      <c r="B2995">
        <v>2015</v>
      </c>
      <c r="C2995">
        <v>8</v>
      </c>
      <c r="D2995">
        <v>976</v>
      </c>
      <c r="E2995" t="s">
        <v>408</v>
      </c>
      <c r="F2995">
        <v>983</v>
      </c>
      <c r="G2995" t="s">
        <v>409</v>
      </c>
    </row>
    <row r="2996" spans="1:7" x14ac:dyDescent="0.25">
      <c r="A2996">
        <v>19</v>
      </c>
      <c r="B2996">
        <v>2015</v>
      </c>
      <c r="C2996" t="s">
        <v>921</v>
      </c>
      <c r="D2996">
        <v>976</v>
      </c>
      <c r="E2996" t="s">
        <v>408</v>
      </c>
      <c r="F2996">
        <v>983</v>
      </c>
      <c r="G2996" t="s">
        <v>409</v>
      </c>
    </row>
    <row r="2997" spans="1:7" x14ac:dyDescent="0.25">
      <c r="A2997">
        <v>53</v>
      </c>
      <c r="B2997">
        <v>2015</v>
      </c>
      <c r="C2997">
        <v>9</v>
      </c>
      <c r="D2997">
        <v>976</v>
      </c>
      <c r="E2997" t="s">
        <v>408</v>
      </c>
      <c r="F2997">
        <v>979</v>
      </c>
      <c r="G2997" t="s">
        <v>627</v>
      </c>
    </row>
    <row r="2998" spans="1:7" x14ac:dyDescent="0.25">
      <c r="A2998">
        <v>48</v>
      </c>
      <c r="B2998">
        <v>2015</v>
      </c>
      <c r="C2998">
        <v>10</v>
      </c>
      <c r="D2998">
        <v>976</v>
      </c>
      <c r="E2998" t="s">
        <v>408</v>
      </c>
      <c r="F2998">
        <v>979</v>
      </c>
      <c r="G2998" t="s">
        <v>627</v>
      </c>
    </row>
    <row r="2999" spans="1:7" x14ac:dyDescent="0.25">
      <c r="A2999">
        <v>68</v>
      </c>
      <c r="B2999">
        <v>2015</v>
      </c>
      <c r="C2999">
        <v>11</v>
      </c>
      <c r="D2999">
        <v>976</v>
      </c>
      <c r="E2999" t="s">
        <v>408</v>
      </c>
      <c r="F2999">
        <v>979</v>
      </c>
      <c r="G2999" t="s">
        <v>627</v>
      </c>
    </row>
    <row r="3000" spans="1:7" x14ac:dyDescent="0.25">
      <c r="A3000">
        <v>39</v>
      </c>
      <c r="B3000">
        <v>2015</v>
      </c>
      <c r="C3000">
        <v>12</v>
      </c>
      <c r="D3000">
        <v>976</v>
      </c>
      <c r="E3000" t="s">
        <v>408</v>
      </c>
      <c r="F3000">
        <v>979</v>
      </c>
      <c r="G3000" t="s">
        <v>627</v>
      </c>
    </row>
    <row r="3001" spans="1:7" x14ac:dyDescent="0.25">
      <c r="A3001">
        <v>13</v>
      </c>
      <c r="B3001">
        <v>2015</v>
      </c>
      <c r="C3001">
        <v>1</v>
      </c>
      <c r="D3001">
        <v>976</v>
      </c>
      <c r="E3001" t="s">
        <v>408</v>
      </c>
      <c r="F3001">
        <v>978</v>
      </c>
      <c r="G3001" t="s">
        <v>410</v>
      </c>
    </row>
    <row r="3002" spans="1:7" x14ac:dyDescent="0.25">
      <c r="A3002">
        <v>21</v>
      </c>
      <c r="B3002">
        <v>2015</v>
      </c>
      <c r="C3002">
        <v>2</v>
      </c>
      <c r="D3002">
        <v>976</v>
      </c>
      <c r="E3002" t="s">
        <v>408</v>
      </c>
      <c r="F3002">
        <v>978</v>
      </c>
      <c r="G3002" t="s">
        <v>410</v>
      </c>
    </row>
    <row r="3003" spans="1:7" x14ac:dyDescent="0.25">
      <c r="A3003">
        <v>15</v>
      </c>
      <c r="B3003">
        <v>2015</v>
      </c>
      <c r="C3003">
        <v>3</v>
      </c>
      <c r="D3003">
        <v>976</v>
      </c>
      <c r="E3003" t="s">
        <v>408</v>
      </c>
      <c r="F3003">
        <v>978</v>
      </c>
      <c r="G3003" t="s">
        <v>410</v>
      </c>
    </row>
    <row r="3004" spans="1:7" x14ac:dyDescent="0.25">
      <c r="A3004">
        <v>6</v>
      </c>
      <c r="B3004">
        <v>2015</v>
      </c>
      <c r="C3004">
        <v>4</v>
      </c>
      <c r="D3004">
        <v>976</v>
      </c>
      <c r="E3004" t="s">
        <v>408</v>
      </c>
      <c r="F3004">
        <v>978</v>
      </c>
      <c r="G3004" t="s">
        <v>410</v>
      </c>
    </row>
    <row r="3005" spans="1:7" x14ac:dyDescent="0.25">
      <c r="A3005">
        <v>18</v>
      </c>
      <c r="B3005">
        <v>2015</v>
      </c>
      <c r="C3005">
        <v>5</v>
      </c>
      <c r="D3005">
        <v>976</v>
      </c>
      <c r="E3005" t="s">
        <v>408</v>
      </c>
      <c r="F3005">
        <v>978</v>
      </c>
      <c r="G3005" t="s">
        <v>410</v>
      </c>
    </row>
    <row r="3006" spans="1:7" x14ac:dyDescent="0.25">
      <c r="A3006">
        <v>10</v>
      </c>
      <c r="B3006">
        <v>2015</v>
      </c>
      <c r="C3006" t="s">
        <v>921</v>
      </c>
      <c r="D3006">
        <v>976</v>
      </c>
      <c r="E3006" t="s">
        <v>408</v>
      </c>
      <c r="F3006">
        <v>978</v>
      </c>
      <c r="G3006" t="s">
        <v>410</v>
      </c>
    </row>
    <row r="3007" spans="1:7" x14ac:dyDescent="0.25">
      <c r="A3007">
        <v>15</v>
      </c>
      <c r="B3007">
        <v>2015</v>
      </c>
      <c r="C3007" t="s">
        <v>806</v>
      </c>
      <c r="D3007">
        <v>976</v>
      </c>
      <c r="E3007" t="s">
        <v>408</v>
      </c>
      <c r="F3007">
        <v>978</v>
      </c>
      <c r="G3007" t="s">
        <v>410</v>
      </c>
    </row>
    <row r="3008" spans="1:7" x14ac:dyDescent="0.25">
      <c r="A3008">
        <v>14</v>
      </c>
      <c r="B3008">
        <v>2015</v>
      </c>
      <c r="C3008">
        <v>1</v>
      </c>
      <c r="D3008">
        <v>976</v>
      </c>
      <c r="E3008" t="s">
        <v>408</v>
      </c>
      <c r="F3008">
        <v>982</v>
      </c>
      <c r="G3008" t="s">
        <v>411</v>
      </c>
    </row>
    <row r="3009" spans="1:7" x14ac:dyDescent="0.25">
      <c r="A3009">
        <v>14</v>
      </c>
      <c r="B3009">
        <v>2015</v>
      </c>
      <c r="C3009">
        <v>2</v>
      </c>
      <c r="D3009">
        <v>976</v>
      </c>
      <c r="E3009" t="s">
        <v>408</v>
      </c>
      <c r="F3009">
        <v>982</v>
      </c>
      <c r="G3009" t="s">
        <v>411</v>
      </c>
    </row>
    <row r="3010" spans="1:7" x14ac:dyDescent="0.25">
      <c r="A3010">
        <v>20</v>
      </c>
      <c r="B3010">
        <v>2015</v>
      </c>
      <c r="C3010">
        <v>3</v>
      </c>
      <c r="D3010">
        <v>976</v>
      </c>
      <c r="E3010" t="s">
        <v>408</v>
      </c>
      <c r="F3010">
        <v>982</v>
      </c>
      <c r="G3010" t="s">
        <v>411</v>
      </c>
    </row>
    <row r="3011" spans="1:7" x14ac:dyDescent="0.25">
      <c r="A3011">
        <v>12</v>
      </c>
      <c r="B3011">
        <v>2015</v>
      </c>
      <c r="C3011">
        <v>4</v>
      </c>
      <c r="D3011">
        <v>976</v>
      </c>
      <c r="E3011" t="s">
        <v>408</v>
      </c>
      <c r="F3011">
        <v>982</v>
      </c>
      <c r="G3011" t="s">
        <v>411</v>
      </c>
    </row>
    <row r="3012" spans="1:7" x14ac:dyDescent="0.25">
      <c r="A3012">
        <v>19</v>
      </c>
      <c r="B3012">
        <v>2015</v>
      </c>
      <c r="C3012">
        <v>5</v>
      </c>
      <c r="D3012">
        <v>976</v>
      </c>
      <c r="E3012" t="s">
        <v>408</v>
      </c>
      <c r="F3012">
        <v>982</v>
      </c>
      <c r="G3012" t="s">
        <v>411</v>
      </c>
    </row>
    <row r="3013" spans="1:7" x14ac:dyDescent="0.25">
      <c r="A3013">
        <v>12</v>
      </c>
      <c r="B3013">
        <v>2015</v>
      </c>
      <c r="C3013" t="s">
        <v>921</v>
      </c>
      <c r="D3013">
        <v>976</v>
      </c>
      <c r="E3013" t="s">
        <v>408</v>
      </c>
      <c r="F3013">
        <v>982</v>
      </c>
      <c r="G3013" t="s">
        <v>411</v>
      </c>
    </row>
    <row r="3014" spans="1:7" x14ac:dyDescent="0.25">
      <c r="A3014">
        <v>11</v>
      </c>
      <c r="B3014">
        <v>2015</v>
      </c>
      <c r="C3014" t="s">
        <v>806</v>
      </c>
      <c r="D3014">
        <v>976</v>
      </c>
      <c r="E3014" t="s">
        <v>408</v>
      </c>
      <c r="F3014">
        <v>982</v>
      </c>
      <c r="G3014" t="s">
        <v>411</v>
      </c>
    </row>
    <row r="3015" spans="1:7" x14ac:dyDescent="0.25">
      <c r="A3015">
        <v>39</v>
      </c>
      <c r="B3015">
        <v>2015</v>
      </c>
      <c r="C3015">
        <v>1</v>
      </c>
      <c r="D3015">
        <v>984</v>
      </c>
      <c r="E3015" t="s">
        <v>412</v>
      </c>
      <c r="F3015">
        <v>986</v>
      </c>
      <c r="G3015" t="s">
        <v>413</v>
      </c>
    </row>
    <row r="3016" spans="1:7" x14ac:dyDescent="0.25">
      <c r="A3016">
        <v>31</v>
      </c>
      <c r="B3016">
        <v>2015</v>
      </c>
      <c r="C3016">
        <v>2</v>
      </c>
      <c r="D3016">
        <v>984</v>
      </c>
      <c r="E3016" t="s">
        <v>412</v>
      </c>
      <c r="F3016">
        <v>986</v>
      </c>
      <c r="G3016" t="s">
        <v>413</v>
      </c>
    </row>
    <row r="3017" spans="1:7" x14ac:dyDescent="0.25">
      <c r="A3017">
        <v>31</v>
      </c>
      <c r="B3017">
        <v>2015</v>
      </c>
      <c r="C3017">
        <v>3</v>
      </c>
      <c r="D3017">
        <v>984</v>
      </c>
      <c r="E3017" t="s">
        <v>412</v>
      </c>
      <c r="F3017">
        <v>986</v>
      </c>
      <c r="G3017" t="s">
        <v>413</v>
      </c>
    </row>
    <row r="3018" spans="1:7" x14ac:dyDescent="0.25">
      <c r="A3018">
        <v>37</v>
      </c>
      <c r="B3018">
        <v>2015</v>
      </c>
      <c r="C3018">
        <v>4</v>
      </c>
      <c r="D3018">
        <v>984</v>
      </c>
      <c r="E3018" t="s">
        <v>412</v>
      </c>
      <c r="F3018">
        <v>986</v>
      </c>
      <c r="G3018" t="s">
        <v>413</v>
      </c>
    </row>
    <row r="3019" spans="1:7" x14ac:dyDescent="0.25">
      <c r="A3019">
        <v>46</v>
      </c>
      <c r="B3019">
        <v>2015</v>
      </c>
      <c r="C3019">
        <v>5</v>
      </c>
      <c r="D3019">
        <v>984</v>
      </c>
      <c r="E3019" t="s">
        <v>412</v>
      </c>
      <c r="F3019">
        <v>986</v>
      </c>
      <c r="G3019" t="s">
        <v>413</v>
      </c>
    </row>
    <row r="3020" spans="1:7" x14ac:dyDescent="0.25">
      <c r="A3020">
        <v>37</v>
      </c>
      <c r="B3020">
        <v>2015</v>
      </c>
      <c r="C3020" t="s">
        <v>921</v>
      </c>
      <c r="D3020">
        <v>984</v>
      </c>
      <c r="E3020" t="s">
        <v>412</v>
      </c>
      <c r="F3020">
        <v>986</v>
      </c>
      <c r="G3020" t="s">
        <v>413</v>
      </c>
    </row>
    <row r="3021" spans="1:7" x14ac:dyDescent="0.25">
      <c r="A3021">
        <v>27</v>
      </c>
      <c r="B3021">
        <v>2015</v>
      </c>
      <c r="C3021">
        <v>1</v>
      </c>
      <c r="D3021">
        <v>984</v>
      </c>
      <c r="E3021" t="s">
        <v>412</v>
      </c>
      <c r="F3021">
        <v>987</v>
      </c>
      <c r="G3021" t="s">
        <v>414</v>
      </c>
    </row>
    <row r="3022" spans="1:7" x14ac:dyDescent="0.25">
      <c r="A3022">
        <v>25</v>
      </c>
      <c r="B3022">
        <v>2015</v>
      </c>
      <c r="C3022">
        <v>2</v>
      </c>
      <c r="D3022">
        <v>984</v>
      </c>
      <c r="E3022" t="s">
        <v>412</v>
      </c>
      <c r="F3022">
        <v>987</v>
      </c>
      <c r="G3022" t="s">
        <v>414</v>
      </c>
    </row>
    <row r="3023" spans="1:7" x14ac:dyDescent="0.25">
      <c r="A3023">
        <v>29</v>
      </c>
      <c r="B3023">
        <v>2015</v>
      </c>
      <c r="C3023">
        <v>3</v>
      </c>
      <c r="D3023">
        <v>984</v>
      </c>
      <c r="E3023" t="s">
        <v>412</v>
      </c>
      <c r="F3023">
        <v>987</v>
      </c>
      <c r="G3023" t="s">
        <v>414</v>
      </c>
    </row>
    <row r="3024" spans="1:7" x14ac:dyDescent="0.25">
      <c r="A3024">
        <v>33</v>
      </c>
      <c r="B3024">
        <v>2015</v>
      </c>
      <c r="C3024">
        <v>4</v>
      </c>
      <c r="D3024">
        <v>984</v>
      </c>
      <c r="E3024" t="s">
        <v>412</v>
      </c>
      <c r="F3024">
        <v>987</v>
      </c>
      <c r="G3024" t="s">
        <v>414</v>
      </c>
    </row>
    <row r="3025" spans="1:7" x14ac:dyDescent="0.25">
      <c r="A3025">
        <v>30</v>
      </c>
      <c r="B3025">
        <v>2015</v>
      </c>
      <c r="C3025">
        <v>5</v>
      </c>
      <c r="D3025">
        <v>984</v>
      </c>
      <c r="E3025" t="s">
        <v>412</v>
      </c>
      <c r="F3025">
        <v>987</v>
      </c>
      <c r="G3025" t="s">
        <v>414</v>
      </c>
    </row>
    <row r="3026" spans="1:7" x14ac:dyDescent="0.25">
      <c r="A3026">
        <v>24</v>
      </c>
      <c r="B3026">
        <v>2015</v>
      </c>
      <c r="C3026" t="s">
        <v>921</v>
      </c>
      <c r="D3026">
        <v>984</v>
      </c>
      <c r="E3026" t="s">
        <v>412</v>
      </c>
      <c r="F3026">
        <v>987</v>
      </c>
      <c r="G3026" t="s">
        <v>414</v>
      </c>
    </row>
    <row r="3027" spans="1:7" x14ac:dyDescent="0.25">
      <c r="A3027">
        <v>26</v>
      </c>
      <c r="B3027">
        <v>2015</v>
      </c>
      <c r="C3027">
        <v>1</v>
      </c>
      <c r="D3027">
        <v>984</v>
      </c>
      <c r="E3027" t="s">
        <v>412</v>
      </c>
      <c r="F3027">
        <v>989</v>
      </c>
      <c r="G3027" t="s">
        <v>415</v>
      </c>
    </row>
    <row r="3028" spans="1:7" x14ac:dyDescent="0.25">
      <c r="A3028">
        <v>28</v>
      </c>
      <c r="B3028">
        <v>2015</v>
      </c>
      <c r="C3028">
        <v>2</v>
      </c>
      <c r="D3028">
        <v>984</v>
      </c>
      <c r="E3028" t="s">
        <v>412</v>
      </c>
      <c r="F3028">
        <v>989</v>
      </c>
      <c r="G3028" t="s">
        <v>415</v>
      </c>
    </row>
    <row r="3029" spans="1:7" x14ac:dyDescent="0.25">
      <c r="A3029">
        <v>32</v>
      </c>
      <c r="B3029">
        <v>2015</v>
      </c>
      <c r="C3029">
        <v>3</v>
      </c>
      <c r="D3029">
        <v>984</v>
      </c>
      <c r="E3029" t="s">
        <v>412</v>
      </c>
      <c r="F3029">
        <v>989</v>
      </c>
      <c r="G3029" t="s">
        <v>415</v>
      </c>
    </row>
    <row r="3030" spans="1:7" x14ac:dyDescent="0.25">
      <c r="A3030">
        <v>22</v>
      </c>
      <c r="B3030">
        <v>2015</v>
      </c>
      <c r="C3030">
        <v>4</v>
      </c>
      <c r="D3030">
        <v>984</v>
      </c>
      <c r="E3030" t="s">
        <v>412</v>
      </c>
      <c r="F3030">
        <v>989</v>
      </c>
      <c r="G3030" t="s">
        <v>415</v>
      </c>
    </row>
    <row r="3031" spans="1:7" x14ac:dyDescent="0.25">
      <c r="A3031">
        <v>43</v>
      </c>
      <c r="B3031">
        <v>2015</v>
      </c>
      <c r="C3031">
        <v>5</v>
      </c>
      <c r="D3031">
        <v>984</v>
      </c>
      <c r="E3031" t="s">
        <v>412</v>
      </c>
      <c r="F3031">
        <v>989</v>
      </c>
      <c r="G3031" t="s">
        <v>415</v>
      </c>
    </row>
    <row r="3032" spans="1:7" x14ac:dyDescent="0.25">
      <c r="A3032">
        <v>39</v>
      </c>
      <c r="B3032">
        <v>2015</v>
      </c>
      <c r="C3032" t="s">
        <v>921</v>
      </c>
      <c r="D3032">
        <v>984</v>
      </c>
      <c r="E3032" t="s">
        <v>412</v>
      </c>
      <c r="F3032">
        <v>989</v>
      </c>
      <c r="G3032" t="s">
        <v>415</v>
      </c>
    </row>
    <row r="3033" spans="1:7" x14ac:dyDescent="0.25">
      <c r="A3033">
        <v>195</v>
      </c>
      <c r="B3033">
        <v>2015</v>
      </c>
      <c r="C3033">
        <v>9</v>
      </c>
      <c r="D3033">
        <v>984</v>
      </c>
      <c r="E3033" t="s">
        <v>412</v>
      </c>
      <c r="F3033">
        <v>991</v>
      </c>
      <c r="G3033" t="s">
        <v>628</v>
      </c>
    </row>
    <row r="3034" spans="1:7" x14ac:dyDescent="0.25">
      <c r="A3034">
        <v>200</v>
      </c>
      <c r="B3034">
        <v>2015</v>
      </c>
      <c r="C3034">
        <v>10</v>
      </c>
      <c r="D3034">
        <v>984</v>
      </c>
      <c r="E3034" t="s">
        <v>412</v>
      </c>
      <c r="F3034">
        <v>991</v>
      </c>
      <c r="G3034" t="s">
        <v>628</v>
      </c>
    </row>
    <row r="3035" spans="1:7" x14ac:dyDescent="0.25">
      <c r="A3035">
        <v>184</v>
      </c>
      <c r="B3035">
        <v>2015</v>
      </c>
      <c r="C3035">
        <v>11</v>
      </c>
      <c r="D3035">
        <v>984</v>
      </c>
      <c r="E3035" t="s">
        <v>412</v>
      </c>
      <c r="F3035">
        <v>991</v>
      </c>
      <c r="G3035" t="s">
        <v>628</v>
      </c>
    </row>
    <row r="3036" spans="1:7" x14ac:dyDescent="0.25">
      <c r="A3036">
        <v>209</v>
      </c>
      <c r="B3036">
        <v>2015</v>
      </c>
      <c r="C3036">
        <v>12</v>
      </c>
      <c r="D3036">
        <v>984</v>
      </c>
      <c r="E3036" t="s">
        <v>412</v>
      </c>
      <c r="F3036">
        <v>991</v>
      </c>
      <c r="G3036" t="s">
        <v>628</v>
      </c>
    </row>
    <row r="3037" spans="1:7" x14ac:dyDescent="0.25">
      <c r="A3037">
        <v>192</v>
      </c>
      <c r="B3037">
        <v>2015</v>
      </c>
      <c r="C3037">
        <v>6</v>
      </c>
      <c r="D3037">
        <v>984</v>
      </c>
      <c r="E3037" t="s">
        <v>412</v>
      </c>
      <c r="F3037">
        <v>993</v>
      </c>
      <c r="G3037" t="s">
        <v>773</v>
      </c>
    </row>
    <row r="3038" spans="1:7" x14ac:dyDescent="0.25">
      <c r="A3038">
        <v>183</v>
      </c>
      <c r="B3038">
        <v>2015</v>
      </c>
      <c r="C3038">
        <v>7</v>
      </c>
      <c r="D3038">
        <v>984</v>
      </c>
      <c r="E3038" t="s">
        <v>412</v>
      </c>
      <c r="F3038">
        <v>993</v>
      </c>
      <c r="G3038" t="s">
        <v>773</v>
      </c>
    </row>
    <row r="3039" spans="1:7" x14ac:dyDescent="0.25">
      <c r="A3039">
        <v>182</v>
      </c>
      <c r="B3039">
        <v>2015</v>
      </c>
      <c r="C3039">
        <v>8</v>
      </c>
      <c r="D3039">
        <v>984</v>
      </c>
      <c r="E3039" t="s">
        <v>412</v>
      </c>
      <c r="F3039">
        <v>993</v>
      </c>
      <c r="G3039" t="s">
        <v>773</v>
      </c>
    </row>
    <row r="3040" spans="1:7" x14ac:dyDescent="0.25">
      <c r="A3040">
        <v>35</v>
      </c>
      <c r="B3040">
        <v>2015</v>
      </c>
      <c r="C3040">
        <v>1</v>
      </c>
      <c r="D3040">
        <v>984</v>
      </c>
      <c r="E3040" t="s">
        <v>412</v>
      </c>
      <c r="F3040">
        <v>990</v>
      </c>
      <c r="G3040" t="s">
        <v>417</v>
      </c>
    </row>
    <row r="3041" spans="1:7" x14ac:dyDescent="0.25">
      <c r="A3041">
        <v>33</v>
      </c>
      <c r="B3041">
        <v>2015</v>
      </c>
      <c r="C3041">
        <v>2</v>
      </c>
      <c r="D3041">
        <v>984</v>
      </c>
      <c r="E3041" t="s">
        <v>412</v>
      </c>
      <c r="F3041">
        <v>990</v>
      </c>
      <c r="G3041" t="s">
        <v>417</v>
      </c>
    </row>
    <row r="3042" spans="1:7" x14ac:dyDescent="0.25">
      <c r="A3042">
        <v>46</v>
      </c>
      <c r="B3042">
        <v>2015</v>
      </c>
      <c r="C3042">
        <v>3</v>
      </c>
      <c r="D3042">
        <v>984</v>
      </c>
      <c r="E3042" t="s">
        <v>412</v>
      </c>
      <c r="F3042">
        <v>990</v>
      </c>
      <c r="G3042" t="s">
        <v>417</v>
      </c>
    </row>
    <row r="3043" spans="1:7" x14ac:dyDescent="0.25">
      <c r="A3043">
        <v>35</v>
      </c>
      <c r="B3043">
        <v>2015</v>
      </c>
      <c r="C3043">
        <v>4</v>
      </c>
      <c r="D3043">
        <v>984</v>
      </c>
      <c r="E3043" t="s">
        <v>412</v>
      </c>
      <c r="F3043">
        <v>990</v>
      </c>
      <c r="G3043" t="s">
        <v>417</v>
      </c>
    </row>
    <row r="3044" spans="1:7" x14ac:dyDescent="0.25">
      <c r="A3044">
        <v>40</v>
      </c>
      <c r="B3044">
        <v>2015</v>
      </c>
      <c r="C3044">
        <v>5</v>
      </c>
      <c r="D3044">
        <v>984</v>
      </c>
      <c r="E3044" t="s">
        <v>412</v>
      </c>
      <c r="F3044">
        <v>990</v>
      </c>
      <c r="G3044" t="s">
        <v>417</v>
      </c>
    </row>
    <row r="3045" spans="1:7" x14ac:dyDescent="0.25">
      <c r="A3045">
        <v>40</v>
      </c>
      <c r="B3045">
        <v>2015</v>
      </c>
      <c r="C3045" t="s">
        <v>921</v>
      </c>
      <c r="D3045">
        <v>984</v>
      </c>
      <c r="E3045" t="s">
        <v>412</v>
      </c>
      <c r="F3045">
        <v>990</v>
      </c>
      <c r="G3045" t="s">
        <v>417</v>
      </c>
    </row>
    <row r="3046" spans="1:7" x14ac:dyDescent="0.25">
      <c r="A3046">
        <v>48</v>
      </c>
      <c r="B3046">
        <v>2015</v>
      </c>
      <c r="C3046">
        <v>1</v>
      </c>
      <c r="D3046">
        <v>984</v>
      </c>
      <c r="E3046" t="s">
        <v>412</v>
      </c>
      <c r="F3046">
        <v>992</v>
      </c>
      <c r="G3046" t="s">
        <v>418</v>
      </c>
    </row>
    <row r="3047" spans="1:7" x14ac:dyDescent="0.25">
      <c r="A3047">
        <v>47</v>
      </c>
      <c r="B3047">
        <v>2015</v>
      </c>
      <c r="C3047">
        <v>2</v>
      </c>
      <c r="D3047">
        <v>984</v>
      </c>
      <c r="E3047" t="s">
        <v>412</v>
      </c>
      <c r="F3047">
        <v>992</v>
      </c>
      <c r="G3047" t="s">
        <v>418</v>
      </c>
    </row>
    <row r="3048" spans="1:7" x14ac:dyDescent="0.25">
      <c r="A3048">
        <v>54</v>
      </c>
      <c r="B3048">
        <v>2015</v>
      </c>
      <c r="C3048">
        <v>3</v>
      </c>
      <c r="D3048">
        <v>984</v>
      </c>
      <c r="E3048" t="s">
        <v>412</v>
      </c>
      <c r="F3048">
        <v>992</v>
      </c>
      <c r="G3048" t="s">
        <v>418</v>
      </c>
    </row>
    <row r="3049" spans="1:7" x14ac:dyDescent="0.25">
      <c r="A3049">
        <v>62</v>
      </c>
      <c r="B3049">
        <v>2015</v>
      </c>
      <c r="C3049">
        <v>4</v>
      </c>
      <c r="D3049">
        <v>984</v>
      </c>
      <c r="E3049" t="s">
        <v>412</v>
      </c>
      <c r="F3049">
        <v>992</v>
      </c>
      <c r="G3049" t="s">
        <v>418</v>
      </c>
    </row>
    <row r="3050" spans="1:7" x14ac:dyDescent="0.25">
      <c r="A3050">
        <v>53</v>
      </c>
      <c r="B3050">
        <v>2015</v>
      </c>
      <c r="C3050">
        <v>5</v>
      </c>
      <c r="D3050">
        <v>984</v>
      </c>
      <c r="E3050" t="s">
        <v>412</v>
      </c>
      <c r="F3050">
        <v>992</v>
      </c>
      <c r="G3050" t="s">
        <v>418</v>
      </c>
    </row>
    <row r="3051" spans="1:7" x14ac:dyDescent="0.25">
      <c r="A3051">
        <v>66</v>
      </c>
      <c r="B3051">
        <v>2015</v>
      </c>
      <c r="C3051" t="s">
        <v>921</v>
      </c>
      <c r="D3051">
        <v>984</v>
      </c>
      <c r="E3051" t="s">
        <v>412</v>
      </c>
      <c r="F3051">
        <v>992</v>
      </c>
      <c r="G3051" t="s">
        <v>418</v>
      </c>
    </row>
    <row r="3052" spans="1:7" x14ac:dyDescent="0.25">
      <c r="A3052">
        <v>10</v>
      </c>
      <c r="B3052">
        <v>2015</v>
      </c>
      <c r="C3052">
        <v>1</v>
      </c>
      <c r="D3052">
        <v>1480</v>
      </c>
      <c r="E3052" t="s">
        <v>836</v>
      </c>
      <c r="F3052">
        <v>392</v>
      </c>
      <c r="G3052" t="s">
        <v>256</v>
      </c>
    </row>
    <row r="3053" spans="1:7" x14ac:dyDescent="0.25">
      <c r="A3053">
        <v>15</v>
      </c>
      <c r="B3053">
        <v>2015</v>
      </c>
      <c r="C3053">
        <v>2</v>
      </c>
      <c r="D3053">
        <v>1480</v>
      </c>
      <c r="E3053" t="s">
        <v>836</v>
      </c>
      <c r="F3053">
        <v>392</v>
      </c>
      <c r="G3053" t="s">
        <v>256</v>
      </c>
    </row>
    <row r="3054" spans="1:7" x14ac:dyDescent="0.25">
      <c r="A3054">
        <v>17</v>
      </c>
      <c r="B3054">
        <v>2015</v>
      </c>
      <c r="C3054">
        <v>3</v>
      </c>
      <c r="D3054">
        <v>1480</v>
      </c>
      <c r="E3054" t="s">
        <v>836</v>
      </c>
      <c r="F3054">
        <v>392</v>
      </c>
      <c r="G3054" t="s">
        <v>256</v>
      </c>
    </row>
    <row r="3055" spans="1:7" x14ac:dyDescent="0.25">
      <c r="A3055">
        <v>13</v>
      </c>
      <c r="B3055">
        <v>2015</v>
      </c>
      <c r="C3055">
        <v>4</v>
      </c>
      <c r="D3055">
        <v>1480</v>
      </c>
      <c r="E3055" t="s">
        <v>836</v>
      </c>
      <c r="F3055">
        <v>392</v>
      </c>
      <c r="G3055" t="s">
        <v>256</v>
      </c>
    </row>
    <row r="3056" spans="1:7" x14ac:dyDescent="0.25">
      <c r="A3056">
        <v>19</v>
      </c>
      <c r="B3056">
        <v>2015</v>
      </c>
      <c r="C3056">
        <v>5</v>
      </c>
      <c r="D3056">
        <v>1480</v>
      </c>
      <c r="E3056" t="s">
        <v>836</v>
      </c>
      <c r="F3056">
        <v>392</v>
      </c>
      <c r="G3056" t="s">
        <v>256</v>
      </c>
    </row>
    <row r="3057" spans="1:7" x14ac:dyDescent="0.25">
      <c r="A3057">
        <v>14</v>
      </c>
      <c r="B3057">
        <v>2015</v>
      </c>
      <c r="C3057">
        <v>6</v>
      </c>
      <c r="D3057">
        <v>1480</v>
      </c>
      <c r="E3057" t="s">
        <v>836</v>
      </c>
      <c r="F3057">
        <v>392</v>
      </c>
      <c r="G3057" t="s">
        <v>256</v>
      </c>
    </row>
    <row r="3058" spans="1:7" x14ac:dyDescent="0.25">
      <c r="A3058">
        <v>15</v>
      </c>
      <c r="B3058">
        <v>2015</v>
      </c>
      <c r="C3058">
        <v>7</v>
      </c>
      <c r="D3058">
        <v>1480</v>
      </c>
      <c r="E3058" t="s">
        <v>836</v>
      </c>
      <c r="F3058">
        <v>392</v>
      </c>
      <c r="G3058" t="s">
        <v>256</v>
      </c>
    </row>
    <row r="3059" spans="1:7" x14ac:dyDescent="0.25">
      <c r="A3059">
        <v>16</v>
      </c>
      <c r="B3059">
        <v>2015</v>
      </c>
      <c r="C3059">
        <v>8</v>
      </c>
      <c r="D3059">
        <v>1480</v>
      </c>
      <c r="E3059" t="s">
        <v>836</v>
      </c>
      <c r="F3059">
        <v>392</v>
      </c>
      <c r="G3059" t="s">
        <v>256</v>
      </c>
    </row>
    <row r="3060" spans="1:7" x14ac:dyDescent="0.25">
      <c r="A3060">
        <v>20</v>
      </c>
      <c r="B3060">
        <v>2015</v>
      </c>
      <c r="C3060">
        <v>9</v>
      </c>
      <c r="D3060">
        <v>1480</v>
      </c>
      <c r="E3060" t="s">
        <v>836</v>
      </c>
      <c r="F3060">
        <v>392</v>
      </c>
      <c r="G3060" t="s">
        <v>256</v>
      </c>
    </row>
    <row r="3061" spans="1:7" x14ac:dyDescent="0.25">
      <c r="A3061">
        <v>14</v>
      </c>
      <c r="B3061">
        <v>2015</v>
      </c>
      <c r="C3061">
        <v>10</v>
      </c>
      <c r="D3061">
        <v>1480</v>
      </c>
      <c r="E3061" t="s">
        <v>836</v>
      </c>
      <c r="F3061">
        <v>392</v>
      </c>
      <c r="G3061" t="s">
        <v>256</v>
      </c>
    </row>
    <row r="3062" spans="1:7" x14ac:dyDescent="0.25">
      <c r="A3062">
        <v>15</v>
      </c>
      <c r="B3062">
        <v>2015</v>
      </c>
      <c r="C3062">
        <v>11</v>
      </c>
      <c r="D3062">
        <v>1480</v>
      </c>
      <c r="E3062" t="s">
        <v>836</v>
      </c>
      <c r="F3062">
        <v>392</v>
      </c>
      <c r="G3062" t="s">
        <v>256</v>
      </c>
    </row>
    <row r="3063" spans="1:7" x14ac:dyDescent="0.25">
      <c r="A3063">
        <v>9</v>
      </c>
      <c r="B3063">
        <v>2015</v>
      </c>
      <c r="C3063">
        <v>12</v>
      </c>
      <c r="D3063">
        <v>1480</v>
      </c>
      <c r="E3063" t="s">
        <v>836</v>
      </c>
      <c r="F3063">
        <v>392</v>
      </c>
      <c r="G3063" t="s">
        <v>256</v>
      </c>
    </row>
    <row r="3064" spans="1:7" x14ac:dyDescent="0.25">
      <c r="A3064">
        <v>13</v>
      </c>
      <c r="B3064">
        <v>2015</v>
      </c>
      <c r="C3064" t="s">
        <v>921</v>
      </c>
      <c r="D3064">
        <v>1480</v>
      </c>
      <c r="E3064" t="s">
        <v>836</v>
      </c>
      <c r="F3064">
        <v>392</v>
      </c>
      <c r="G3064" t="s">
        <v>256</v>
      </c>
    </row>
    <row r="3065" spans="1:7" x14ac:dyDescent="0.25">
      <c r="A3065">
        <v>101</v>
      </c>
      <c r="B3065">
        <v>2015</v>
      </c>
      <c r="C3065">
        <v>3</v>
      </c>
      <c r="D3065">
        <v>551</v>
      </c>
      <c r="E3065" t="s">
        <v>419</v>
      </c>
      <c r="F3065">
        <v>554</v>
      </c>
      <c r="G3065" t="s">
        <v>684</v>
      </c>
    </row>
    <row r="3066" spans="1:7" x14ac:dyDescent="0.25">
      <c r="A3066">
        <v>85</v>
      </c>
      <c r="B3066">
        <v>2015</v>
      </c>
      <c r="C3066">
        <v>4</v>
      </c>
      <c r="D3066">
        <v>551</v>
      </c>
      <c r="E3066" t="s">
        <v>419</v>
      </c>
      <c r="F3066">
        <v>554</v>
      </c>
      <c r="G3066" t="s">
        <v>684</v>
      </c>
    </row>
    <row r="3067" spans="1:7" x14ac:dyDescent="0.25">
      <c r="A3067">
        <v>107</v>
      </c>
      <c r="B3067">
        <v>2015</v>
      </c>
      <c r="C3067">
        <v>5</v>
      </c>
      <c r="D3067">
        <v>551</v>
      </c>
      <c r="E3067" t="s">
        <v>419</v>
      </c>
      <c r="F3067">
        <v>554</v>
      </c>
      <c r="G3067" t="s">
        <v>684</v>
      </c>
    </row>
    <row r="3068" spans="1:7" x14ac:dyDescent="0.25">
      <c r="A3068">
        <v>44</v>
      </c>
      <c r="B3068">
        <v>2015</v>
      </c>
      <c r="C3068">
        <v>1</v>
      </c>
      <c r="D3068">
        <v>551</v>
      </c>
      <c r="E3068" t="s">
        <v>419</v>
      </c>
      <c r="F3068">
        <v>552</v>
      </c>
      <c r="G3068" t="s">
        <v>420</v>
      </c>
    </row>
    <row r="3069" spans="1:7" x14ac:dyDescent="0.25">
      <c r="A3069">
        <v>30</v>
      </c>
      <c r="B3069">
        <v>2015</v>
      </c>
      <c r="C3069">
        <v>2</v>
      </c>
      <c r="D3069">
        <v>551</v>
      </c>
      <c r="E3069" t="s">
        <v>419</v>
      </c>
      <c r="F3069">
        <v>552</v>
      </c>
      <c r="G3069" t="s">
        <v>420</v>
      </c>
    </row>
    <row r="3070" spans="1:7" x14ac:dyDescent="0.25">
      <c r="A3070">
        <v>27</v>
      </c>
      <c r="B3070">
        <v>2015</v>
      </c>
      <c r="C3070">
        <v>3</v>
      </c>
      <c r="D3070">
        <v>551</v>
      </c>
      <c r="E3070" t="s">
        <v>419</v>
      </c>
      <c r="F3070">
        <v>552</v>
      </c>
      <c r="G3070" t="s">
        <v>420</v>
      </c>
    </row>
    <row r="3071" spans="1:7" x14ac:dyDescent="0.25">
      <c r="A3071">
        <v>30</v>
      </c>
      <c r="B3071">
        <v>2015</v>
      </c>
      <c r="C3071">
        <v>4</v>
      </c>
      <c r="D3071">
        <v>551</v>
      </c>
      <c r="E3071" t="s">
        <v>419</v>
      </c>
      <c r="F3071">
        <v>552</v>
      </c>
      <c r="G3071" t="s">
        <v>420</v>
      </c>
    </row>
    <row r="3072" spans="1:7" x14ac:dyDescent="0.25">
      <c r="A3072">
        <v>25</v>
      </c>
      <c r="B3072">
        <v>2015</v>
      </c>
      <c r="C3072">
        <v>5</v>
      </c>
      <c r="D3072">
        <v>551</v>
      </c>
      <c r="E3072" t="s">
        <v>419</v>
      </c>
      <c r="F3072">
        <v>552</v>
      </c>
      <c r="G3072" t="s">
        <v>420</v>
      </c>
    </row>
    <row r="3073" spans="1:7" x14ac:dyDescent="0.25">
      <c r="A3073">
        <v>39</v>
      </c>
      <c r="B3073">
        <v>2015</v>
      </c>
      <c r="C3073" t="s">
        <v>921</v>
      </c>
      <c r="D3073">
        <v>551</v>
      </c>
      <c r="E3073" t="s">
        <v>419</v>
      </c>
      <c r="F3073">
        <v>552</v>
      </c>
      <c r="G3073" t="s">
        <v>420</v>
      </c>
    </row>
    <row r="3074" spans="1:7" x14ac:dyDescent="0.25">
      <c r="A3074">
        <v>1</v>
      </c>
      <c r="B3074">
        <v>2015</v>
      </c>
      <c r="C3074" t="s">
        <v>805</v>
      </c>
      <c r="D3074">
        <v>551</v>
      </c>
      <c r="E3074" t="s">
        <v>419</v>
      </c>
      <c r="F3074">
        <v>552</v>
      </c>
      <c r="G3074" t="s">
        <v>420</v>
      </c>
    </row>
    <row r="3075" spans="1:7" x14ac:dyDescent="0.25">
      <c r="A3075">
        <v>27</v>
      </c>
      <c r="B3075">
        <v>2015</v>
      </c>
      <c r="C3075" t="s">
        <v>806</v>
      </c>
      <c r="D3075">
        <v>551</v>
      </c>
      <c r="E3075" t="s">
        <v>419</v>
      </c>
      <c r="F3075">
        <v>552</v>
      </c>
      <c r="G3075" t="s">
        <v>420</v>
      </c>
    </row>
    <row r="3076" spans="1:7" x14ac:dyDescent="0.25">
      <c r="A3076">
        <v>109</v>
      </c>
      <c r="B3076">
        <v>2015</v>
      </c>
      <c r="C3076">
        <v>1</v>
      </c>
      <c r="D3076">
        <v>551</v>
      </c>
      <c r="E3076" t="s">
        <v>419</v>
      </c>
      <c r="F3076">
        <v>553</v>
      </c>
      <c r="G3076" t="s">
        <v>421</v>
      </c>
    </row>
    <row r="3077" spans="1:7" x14ac:dyDescent="0.25">
      <c r="A3077">
        <v>82</v>
      </c>
      <c r="B3077">
        <v>2015</v>
      </c>
      <c r="C3077">
        <v>2</v>
      </c>
      <c r="D3077">
        <v>551</v>
      </c>
      <c r="E3077" t="s">
        <v>419</v>
      </c>
      <c r="F3077">
        <v>553</v>
      </c>
      <c r="G3077" t="s">
        <v>421</v>
      </c>
    </row>
    <row r="3078" spans="1:7" x14ac:dyDescent="0.25">
      <c r="A3078">
        <v>97</v>
      </c>
      <c r="B3078">
        <v>2015</v>
      </c>
      <c r="C3078" t="s">
        <v>921</v>
      </c>
      <c r="D3078">
        <v>551</v>
      </c>
      <c r="E3078" t="s">
        <v>419</v>
      </c>
      <c r="F3078">
        <v>553</v>
      </c>
      <c r="G3078" t="s">
        <v>421</v>
      </c>
    </row>
    <row r="3079" spans="1:7" x14ac:dyDescent="0.25">
      <c r="A3079">
        <v>6</v>
      </c>
      <c r="B3079">
        <v>2015</v>
      </c>
      <c r="C3079" t="s">
        <v>805</v>
      </c>
      <c r="D3079">
        <v>551</v>
      </c>
      <c r="E3079" t="s">
        <v>419</v>
      </c>
      <c r="F3079">
        <v>553</v>
      </c>
      <c r="G3079" t="s">
        <v>421</v>
      </c>
    </row>
    <row r="3080" spans="1:7" x14ac:dyDescent="0.25">
      <c r="A3080">
        <v>67</v>
      </c>
      <c r="B3080">
        <v>2015</v>
      </c>
      <c r="C3080" t="s">
        <v>806</v>
      </c>
      <c r="D3080">
        <v>551</v>
      </c>
      <c r="E3080" t="s">
        <v>419</v>
      </c>
      <c r="F3080">
        <v>553</v>
      </c>
      <c r="G3080" t="s">
        <v>421</v>
      </c>
    </row>
    <row r="3081" spans="1:7" x14ac:dyDescent="0.25">
      <c r="A3081">
        <v>151</v>
      </c>
      <c r="B3081">
        <v>2015</v>
      </c>
      <c r="C3081">
        <v>9</v>
      </c>
      <c r="D3081">
        <v>551</v>
      </c>
      <c r="E3081" t="s">
        <v>419</v>
      </c>
      <c r="F3081">
        <v>557</v>
      </c>
      <c r="G3081" t="s">
        <v>629</v>
      </c>
    </row>
    <row r="3082" spans="1:7" x14ac:dyDescent="0.25">
      <c r="A3082">
        <v>133</v>
      </c>
      <c r="B3082">
        <v>2015</v>
      </c>
      <c r="C3082">
        <v>10</v>
      </c>
      <c r="D3082">
        <v>551</v>
      </c>
      <c r="E3082" t="s">
        <v>419</v>
      </c>
      <c r="F3082">
        <v>557</v>
      </c>
      <c r="G3082" t="s">
        <v>629</v>
      </c>
    </row>
    <row r="3083" spans="1:7" x14ac:dyDescent="0.25">
      <c r="A3083">
        <v>140</v>
      </c>
      <c r="B3083">
        <v>2015</v>
      </c>
      <c r="C3083">
        <v>11</v>
      </c>
      <c r="D3083">
        <v>551</v>
      </c>
      <c r="E3083" t="s">
        <v>419</v>
      </c>
      <c r="F3083">
        <v>557</v>
      </c>
      <c r="G3083" t="s">
        <v>629</v>
      </c>
    </row>
    <row r="3084" spans="1:7" x14ac:dyDescent="0.25">
      <c r="A3084">
        <v>130</v>
      </c>
      <c r="B3084">
        <v>2015</v>
      </c>
      <c r="C3084">
        <v>12</v>
      </c>
      <c r="D3084">
        <v>551</v>
      </c>
      <c r="E3084" t="s">
        <v>419</v>
      </c>
      <c r="F3084">
        <v>557</v>
      </c>
      <c r="G3084" t="s">
        <v>629</v>
      </c>
    </row>
    <row r="3085" spans="1:7" x14ac:dyDescent="0.25">
      <c r="A3085">
        <v>109</v>
      </c>
      <c r="B3085">
        <v>2015</v>
      </c>
      <c r="C3085">
        <v>6</v>
      </c>
      <c r="D3085">
        <v>551</v>
      </c>
      <c r="E3085" t="s">
        <v>419</v>
      </c>
      <c r="F3085">
        <v>556</v>
      </c>
      <c r="G3085" t="s">
        <v>774</v>
      </c>
    </row>
    <row r="3086" spans="1:7" x14ac:dyDescent="0.25">
      <c r="A3086">
        <v>139</v>
      </c>
      <c r="B3086">
        <v>2015</v>
      </c>
      <c r="C3086">
        <v>7</v>
      </c>
      <c r="D3086">
        <v>551</v>
      </c>
      <c r="E3086" t="s">
        <v>419</v>
      </c>
      <c r="F3086">
        <v>556</v>
      </c>
      <c r="G3086" t="s">
        <v>774</v>
      </c>
    </row>
    <row r="3087" spans="1:7" x14ac:dyDescent="0.25">
      <c r="A3087">
        <v>150</v>
      </c>
      <c r="B3087">
        <v>2015</v>
      </c>
      <c r="C3087">
        <v>8</v>
      </c>
      <c r="D3087">
        <v>551</v>
      </c>
      <c r="E3087" t="s">
        <v>419</v>
      </c>
      <c r="F3087">
        <v>556</v>
      </c>
      <c r="G3087" t="s">
        <v>774</v>
      </c>
    </row>
    <row r="3088" spans="1:7" x14ac:dyDescent="0.25">
      <c r="A3088">
        <v>42</v>
      </c>
      <c r="B3088">
        <v>2015</v>
      </c>
      <c r="C3088">
        <v>1</v>
      </c>
      <c r="D3088">
        <v>570</v>
      </c>
      <c r="E3088" t="s">
        <v>422</v>
      </c>
      <c r="F3088">
        <v>579</v>
      </c>
      <c r="G3088" t="s">
        <v>837</v>
      </c>
    </row>
    <row r="3089" spans="1:7" x14ac:dyDescent="0.25">
      <c r="A3089">
        <v>41</v>
      </c>
      <c r="B3089">
        <v>2015</v>
      </c>
      <c r="C3089">
        <v>2</v>
      </c>
      <c r="D3089">
        <v>570</v>
      </c>
      <c r="E3089" t="s">
        <v>422</v>
      </c>
      <c r="F3089">
        <v>579</v>
      </c>
      <c r="G3089" t="s">
        <v>837</v>
      </c>
    </row>
    <row r="3090" spans="1:7" x14ac:dyDescent="0.25">
      <c r="A3090">
        <v>31</v>
      </c>
      <c r="B3090">
        <v>2015</v>
      </c>
      <c r="C3090">
        <v>3</v>
      </c>
      <c r="D3090">
        <v>570</v>
      </c>
      <c r="E3090" t="s">
        <v>422</v>
      </c>
      <c r="F3090">
        <v>579</v>
      </c>
      <c r="G3090" t="s">
        <v>837</v>
      </c>
    </row>
    <row r="3091" spans="1:7" x14ac:dyDescent="0.25">
      <c r="A3091">
        <v>49</v>
      </c>
      <c r="B3091">
        <v>2015</v>
      </c>
      <c r="C3091">
        <v>4</v>
      </c>
      <c r="D3091">
        <v>570</v>
      </c>
      <c r="E3091" t="s">
        <v>422</v>
      </c>
      <c r="F3091">
        <v>579</v>
      </c>
      <c r="G3091" t="s">
        <v>837</v>
      </c>
    </row>
    <row r="3092" spans="1:7" x14ac:dyDescent="0.25">
      <c r="A3092">
        <v>51</v>
      </c>
      <c r="B3092">
        <v>2015</v>
      </c>
      <c r="C3092">
        <v>5</v>
      </c>
      <c r="D3092">
        <v>570</v>
      </c>
      <c r="E3092" t="s">
        <v>422</v>
      </c>
      <c r="F3092">
        <v>579</v>
      </c>
      <c r="G3092" t="s">
        <v>837</v>
      </c>
    </row>
    <row r="3093" spans="1:7" x14ac:dyDescent="0.25">
      <c r="A3093">
        <v>47</v>
      </c>
      <c r="B3093">
        <v>2015</v>
      </c>
      <c r="C3093">
        <v>6</v>
      </c>
      <c r="D3093">
        <v>570</v>
      </c>
      <c r="E3093" t="s">
        <v>422</v>
      </c>
      <c r="F3093">
        <v>579</v>
      </c>
      <c r="G3093" t="s">
        <v>837</v>
      </c>
    </row>
    <row r="3094" spans="1:7" x14ac:dyDescent="0.25">
      <c r="A3094">
        <v>56</v>
      </c>
      <c r="B3094">
        <v>2015</v>
      </c>
      <c r="C3094" t="s">
        <v>921</v>
      </c>
      <c r="D3094">
        <v>570</v>
      </c>
      <c r="E3094" t="s">
        <v>422</v>
      </c>
      <c r="F3094">
        <v>579</v>
      </c>
      <c r="G3094" t="s">
        <v>837</v>
      </c>
    </row>
    <row r="3095" spans="1:7" x14ac:dyDescent="0.25">
      <c r="A3095">
        <v>1</v>
      </c>
      <c r="B3095">
        <v>2015</v>
      </c>
      <c r="C3095" t="s">
        <v>805</v>
      </c>
      <c r="D3095">
        <v>570</v>
      </c>
      <c r="E3095" t="s">
        <v>422</v>
      </c>
      <c r="F3095">
        <v>579</v>
      </c>
      <c r="G3095" t="s">
        <v>837</v>
      </c>
    </row>
    <row r="3096" spans="1:7" x14ac:dyDescent="0.25">
      <c r="A3096">
        <v>20</v>
      </c>
      <c r="B3096">
        <v>2015</v>
      </c>
      <c r="C3096" t="s">
        <v>806</v>
      </c>
      <c r="D3096">
        <v>570</v>
      </c>
      <c r="E3096" t="s">
        <v>422</v>
      </c>
      <c r="F3096">
        <v>579</v>
      </c>
      <c r="G3096" t="s">
        <v>837</v>
      </c>
    </row>
    <row r="3097" spans="1:7" x14ac:dyDescent="0.25">
      <c r="A3097">
        <v>49</v>
      </c>
      <c r="B3097">
        <v>2015</v>
      </c>
      <c r="C3097">
        <v>7</v>
      </c>
      <c r="D3097">
        <v>570</v>
      </c>
      <c r="E3097" t="s">
        <v>422</v>
      </c>
      <c r="F3097">
        <v>578</v>
      </c>
      <c r="G3097" t="s">
        <v>838</v>
      </c>
    </row>
    <row r="3098" spans="1:7" x14ac:dyDescent="0.25">
      <c r="A3098">
        <v>38</v>
      </c>
      <c r="B3098">
        <v>2015</v>
      </c>
      <c r="C3098">
        <v>8</v>
      </c>
      <c r="D3098">
        <v>570</v>
      </c>
      <c r="E3098" t="s">
        <v>422</v>
      </c>
      <c r="F3098">
        <v>578</v>
      </c>
      <c r="G3098" t="s">
        <v>838</v>
      </c>
    </row>
    <row r="3099" spans="1:7" x14ac:dyDescent="0.25">
      <c r="A3099">
        <v>39</v>
      </c>
      <c r="B3099">
        <v>2015</v>
      </c>
      <c r="C3099">
        <v>9</v>
      </c>
      <c r="D3099">
        <v>570</v>
      </c>
      <c r="E3099" t="s">
        <v>422</v>
      </c>
      <c r="F3099">
        <v>578</v>
      </c>
      <c r="G3099" t="s">
        <v>838</v>
      </c>
    </row>
    <row r="3100" spans="1:7" x14ac:dyDescent="0.25">
      <c r="A3100">
        <v>43</v>
      </c>
      <c r="B3100">
        <v>2015</v>
      </c>
      <c r="C3100">
        <v>10</v>
      </c>
      <c r="D3100">
        <v>570</v>
      </c>
      <c r="E3100" t="s">
        <v>422</v>
      </c>
      <c r="F3100">
        <v>578</v>
      </c>
      <c r="G3100" t="s">
        <v>838</v>
      </c>
    </row>
    <row r="3101" spans="1:7" x14ac:dyDescent="0.25">
      <c r="A3101">
        <v>51</v>
      </c>
      <c r="B3101">
        <v>2015</v>
      </c>
      <c r="C3101">
        <v>11</v>
      </c>
      <c r="D3101">
        <v>570</v>
      </c>
      <c r="E3101" t="s">
        <v>422</v>
      </c>
      <c r="F3101">
        <v>578</v>
      </c>
      <c r="G3101" t="s">
        <v>838</v>
      </c>
    </row>
    <row r="3102" spans="1:7" x14ac:dyDescent="0.25">
      <c r="A3102">
        <v>73</v>
      </c>
      <c r="B3102">
        <v>2015</v>
      </c>
      <c r="C3102">
        <v>12</v>
      </c>
      <c r="D3102">
        <v>570</v>
      </c>
      <c r="E3102" t="s">
        <v>422</v>
      </c>
      <c r="F3102">
        <v>578</v>
      </c>
      <c r="G3102" t="s">
        <v>838</v>
      </c>
    </row>
    <row r="3103" spans="1:7" x14ac:dyDescent="0.25">
      <c r="A3103">
        <v>9</v>
      </c>
      <c r="B3103">
        <v>2015</v>
      </c>
      <c r="C3103">
        <v>1</v>
      </c>
      <c r="D3103">
        <v>626</v>
      </c>
      <c r="E3103" t="s">
        <v>423</v>
      </c>
      <c r="F3103">
        <v>627</v>
      </c>
      <c r="G3103" t="s">
        <v>424</v>
      </c>
    </row>
    <row r="3104" spans="1:7" x14ac:dyDescent="0.25">
      <c r="A3104">
        <v>8</v>
      </c>
      <c r="B3104">
        <v>2015</v>
      </c>
      <c r="C3104">
        <v>2</v>
      </c>
      <c r="D3104">
        <v>626</v>
      </c>
      <c r="E3104" t="s">
        <v>423</v>
      </c>
      <c r="F3104">
        <v>627</v>
      </c>
      <c r="G3104" t="s">
        <v>424</v>
      </c>
    </row>
    <row r="3105" spans="1:7" x14ac:dyDescent="0.25">
      <c r="A3105">
        <v>18</v>
      </c>
      <c r="B3105">
        <v>2015</v>
      </c>
      <c r="C3105">
        <v>3</v>
      </c>
      <c r="D3105">
        <v>626</v>
      </c>
      <c r="E3105" t="s">
        <v>423</v>
      </c>
      <c r="F3105">
        <v>627</v>
      </c>
      <c r="G3105" t="s">
        <v>424</v>
      </c>
    </row>
    <row r="3106" spans="1:7" x14ac:dyDescent="0.25">
      <c r="A3106">
        <v>20</v>
      </c>
      <c r="B3106">
        <v>2015</v>
      </c>
      <c r="C3106">
        <v>4</v>
      </c>
      <c r="D3106">
        <v>626</v>
      </c>
      <c r="E3106" t="s">
        <v>423</v>
      </c>
      <c r="F3106">
        <v>627</v>
      </c>
      <c r="G3106" t="s">
        <v>424</v>
      </c>
    </row>
    <row r="3107" spans="1:7" x14ac:dyDescent="0.25">
      <c r="A3107">
        <v>10</v>
      </c>
      <c r="B3107">
        <v>2015</v>
      </c>
      <c r="C3107">
        <v>5</v>
      </c>
      <c r="D3107">
        <v>626</v>
      </c>
      <c r="E3107" t="s">
        <v>423</v>
      </c>
      <c r="F3107">
        <v>627</v>
      </c>
      <c r="G3107" t="s">
        <v>424</v>
      </c>
    </row>
    <row r="3108" spans="1:7" x14ac:dyDescent="0.25">
      <c r="A3108">
        <v>13</v>
      </c>
      <c r="B3108">
        <v>2015</v>
      </c>
      <c r="C3108">
        <v>6</v>
      </c>
      <c r="D3108">
        <v>626</v>
      </c>
      <c r="E3108" t="s">
        <v>423</v>
      </c>
      <c r="F3108">
        <v>627</v>
      </c>
      <c r="G3108" t="s">
        <v>424</v>
      </c>
    </row>
    <row r="3109" spans="1:7" x14ac:dyDescent="0.25">
      <c r="A3109">
        <v>12</v>
      </c>
      <c r="B3109">
        <v>2015</v>
      </c>
      <c r="C3109">
        <v>7</v>
      </c>
      <c r="D3109">
        <v>626</v>
      </c>
      <c r="E3109" t="s">
        <v>423</v>
      </c>
      <c r="F3109">
        <v>627</v>
      </c>
      <c r="G3109" t="s">
        <v>424</v>
      </c>
    </row>
    <row r="3110" spans="1:7" x14ac:dyDescent="0.25">
      <c r="A3110">
        <v>14</v>
      </c>
      <c r="B3110">
        <v>2015</v>
      </c>
      <c r="C3110">
        <v>8</v>
      </c>
      <c r="D3110">
        <v>626</v>
      </c>
      <c r="E3110" t="s">
        <v>423</v>
      </c>
      <c r="F3110">
        <v>627</v>
      </c>
      <c r="G3110" t="s">
        <v>424</v>
      </c>
    </row>
    <row r="3111" spans="1:7" x14ac:dyDescent="0.25">
      <c r="A3111">
        <v>14</v>
      </c>
      <c r="B3111">
        <v>2015</v>
      </c>
      <c r="C3111">
        <v>9</v>
      </c>
      <c r="D3111">
        <v>626</v>
      </c>
      <c r="E3111" t="s">
        <v>423</v>
      </c>
      <c r="F3111">
        <v>627</v>
      </c>
      <c r="G3111" t="s">
        <v>424</v>
      </c>
    </row>
    <row r="3112" spans="1:7" x14ac:dyDescent="0.25">
      <c r="A3112">
        <v>19</v>
      </c>
      <c r="B3112">
        <v>2015</v>
      </c>
      <c r="C3112">
        <v>10</v>
      </c>
      <c r="D3112">
        <v>626</v>
      </c>
      <c r="E3112" t="s">
        <v>423</v>
      </c>
      <c r="F3112">
        <v>627</v>
      </c>
      <c r="G3112" t="s">
        <v>424</v>
      </c>
    </row>
    <row r="3113" spans="1:7" x14ac:dyDescent="0.25">
      <c r="A3113">
        <v>10</v>
      </c>
      <c r="B3113">
        <v>2015</v>
      </c>
      <c r="C3113">
        <v>11</v>
      </c>
      <c r="D3113">
        <v>626</v>
      </c>
      <c r="E3113" t="s">
        <v>423</v>
      </c>
      <c r="F3113">
        <v>627</v>
      </c>
      <c r="G3113" t="s">
        <v>424</v>
      </c>
    </row>
    <row r="3114" spans="1:7" x14ac:dyDescent="0.25">
      <c r="A3114">
        <v>13</v>
      </c>
      <c r="B3114">
        <v>2015</v>
      </c>
      <c r="C3114">
        <v>12</v>
      </c>
      <c r="D3114">
        <v>626</v>
      </c>
      <c r="E3114" t="s">
        <v>423</v>
      </c>
      <c r="F3114">
        <v>627</v>
      </c>
      <c r="G3114" t="s">
        <v>424</v>
      </c>
    </row>
    <row r="3115" spans="1:7" x14ac:dyDescent="0.25">
      <c r="A3115">
        <v>17</v>
      </c>
      <c r="B3115">
        <v>2015</v>
      </c>
      <c r="C3115" t="s">
        <v>921</v>
      </c>
      <c r="D3115">
        <v>626</v>
      </c>
      <c r="E3115" t="s">
        <v>423</v>
      </c>
      <c r="F3115">
        <v>627</v>
      </c>
      <c r="G3115" t="s">
        <v>424</v>
      </c>
    </row>
    <row r="3116" spans="1:7" x14ac:dyDescent="0.25">
      <c r="A3116">
        <v>20</v>
      </c>
      <c r="B3116">
        <v>2015</v>
      </c>
      <c r="C3116">
        <v>1</v>
      </c>
      <c r="D3116">
        <v>628</v>
      </c>
      <c r="E3116" t="s">
        <v>425</v>
      </c>
      <c r="F3116">
        <v>632</v>
      </c>
      <c r="G3116" t="s">
        <v>426</v>
      </c>
    </row>
    <row r="3117" spans="1:7" x14ac:dyDescent="0.25">
      <c r="A3117">
        <v>13</v>
      </c>
      <c r="B3117">
        <v>2015</v>
      </c>
      <c r="C3117">
        <v>2</v>
      </c>
      <c r="D3117">
        <v>628</v>
      </c>
      <c r="E3117" t="s">
        <v>425</v>
      </c>
      <c r="F3117">
        <v>632</v>
      </c>
      <c r="G3117" t="s">
        <v>426</v>
      </c>
    </row>
    <row r="3118" spans="1:7" x14ac:dyDescent="0.25">
      <c r="A3118">
        <v>13</v>
      </c>
      <c r="B3118">
        <v>2015</v>
      </c>
      <c r="C3118">
        <v>3</v>
      </c>
      <c r="D3118">
        <v>628</v>
      </c>
      <c r="E3118" t="s">
        <v>425</v>
      </c>
      <c r="F3118">
        <v>632</v>
      </c>
      <c r="G3118" t="s">
        <v>426</v>
      </c>
    </row>
    <row r="3119" spans="1:7" x14ac:dyDescent="0.25">
      <c r="A3119">
        <v>7</v>
      </c>
      <c r="B3119">
        <v>2015</v>
      </c>
      <c r="C3119">
        <v>4</v>
      </c>
      <c r="D3119">
        <v>628</v>
      </c>
      <c r="E3119" t="s">
        <v>425</v>
      </c>
      <c r="F3119">
        <v>632</v>
      </c>
      <c r="G3119" t="s">
        <v>426</v>
      </c>
    </row>
    <row r="3120" spans="1:7" x14ac:dyDescent="0.25">
      <c r="A3120">
        <v>17</v>
      </c>
      <c r="B3120">
        <v>2015</v>
      </c>
      <c r="C3120" t="s">
        <v>921</v>
      </c>
      <c r="D3120">
        <v>628</v>
      </c>
      <c r="E3120" t="s">
        <v>425</v>
      </c>
      <c r="F3120">
        <v>632</v>
      </c>
      <c r="G3120" t="s">
        <v>426</v>
      </c>
    </row>
    <row r="3121" spans="1:7" x14ac:dyDescent="0.25">
      <c r="A3121">
        <v>14</v>
      </c>
      <c r="B3121">
        <v>2015</v>
      </c>
      <c r="C3121" t="s">
        <v>806</v>
      </c>
      <c r="D3121">
        <v>628</v>
      </c>
      <c r="E3121" t="s">
        <v>425</v>
      </c>
      <c r="F3121">
        <v>632</v>
      </c>
      <c r="G3121" t="s">
        <v>426</v>
      </c>
    </row>
    <row r="3122" spans="1:7" x14ac:dyDescent="0.25">
      <c r="A3122">
        <v>16</v>
      </c>
      <c r="B3122">
        <v>2015</v>
      </c>
      <c r="C3122">
        <v>5</v>
      </c>
      <c r="D3122">
        <v>628</v>
      </c>
      <c r="E3122" t="s">
        <v>425</v>
      </c>
      <c r="F3122">
        <v>629</v>
      </c>
      <c r="G3122" t="s">
        <v>729</v>
      </c>
    </row>
    <row r="3123" spans="1:7" x14ac:dyDescent="0.25">
      <c r="A3123">
        <v>15</v>
      </c>
      <c r="B3123">
        <v>2015</v>
      </c>
      <c r="C3123">
        <v>6</v>
      </c>
      <c r="D3123">
        <v>628</v>
      </c>
      <c r="E3123" t="s">
        <v>425</v>
      </c>
      <c r="F3123">
        <v>629</v>
      </c>
      <c r="G3123" t="s">
        <v>729</v>
      </c>
    </row>
    <row r="3124" spans="1:7" x14ac:dyDescent="0.25">
      <c r="A3124">
        <v>10</v>
      </c>
      <c r="B3124">
        <v>2015</v>
      </c>
      <c r="C3124">
        <v>7</v>
      </c>
      <c r="D3124">
        <v>628</v>
      </c>
      <c r="E3124" t="s">
        <v>425</v>
      </c>
      <c r="F3124">
        <v>629</v>
      </c>
      <c r="G3124" t="s">
        <v>729</v>
      </c>
    </row>
    <row r="3125" spans="1:7" x14ac:dyDescent="0.25">
      <c r="A3125">
        <v>14</v>
      </c>
      <c r="B3125">
        <v>2015</v>
      </c>
      <c r="C3125">
        <v>8</v>
      </c>
      <c r="D3125">
        <v>628</v>
      </c>
      <c r="E3125" t="s">
        <v>425</v>
      </c>
      <c r="F3125">
        <v>629</v>
      </c>
      <c r="G3125" t="s">
        <v>729</v>
      </c>
    </row>
    <row r="3126" spans="1:7" x14ac:dyDescent="0.25">
      <c r="A3126">
        <v>15</v>
      </c>
      <c r="B3126">
        <v>2015</v>
      </c>
      <c r="C3126">
        <v>9</v>
      </c>
      <c r="D3126">
        <v>628</v>
      </c>
      <c r="E3126" t="s">
        <v>425</v>
      </c>
      <c r="F3126">
        <v>630</v>
      </c>
      <c r="G3126" t="s">
        <v>630</v>
      </c>
    </row>
    <row r="3127" spans="1:7" x14ac:dyDescent="0.25">
      <c r="A3127">
        <v>20</v>
      </c>
      <c r="B3127">
        <v>2015</v>
      </c>
      <c r="C3127">
        <v>10</v>
      </c>
      <c r="D3127">
        <v>628</v>
      </c>
      <c r="E3127" t="s">
        <v>425</v>
      </c>
      <c r="F3127">
        <v>630</v>
      </c>
      <c r="G3127" t="s">
        <v>630</v>
      </c>
    </row>
    <row r="3128" spans="1:7" x14ac:dyDescent="0.25">
      <c r="A3128">
        <v>12</v>
      </c>
      <c r="B3128">
        <v>2015</v>
      </c>
      <c r="C3128">
        <v>11</v>
      </c>
      <c r="D3128">
        <v>628</v>
      </c>
      <c r="E3128" t="s">
        <v>425</v>
      </c>
      <c r="F3128">
        <v>630</v>
      </c>
      <c r="G3128" t="s">
        <v>630</v>
      </c>
    </row>
    <row r="3129" spans="1:7" x14ac:dyDescent="0.25">
      <c r="A3129">
        <v>17</v>
      </c>
      <c r="B3129">
        <v>2015</v>
      </c>
      <c r="C3129">
        <v>12</v>
      </c>
      <c r="D3129">
        <v>628</v>
      </c>
      <c r="E3129" t="s">
        <v>425</v>
      </c>
      <c r="F3129">
        <v>630</v>
      </c>
      <c r="G3129" t="s">
        <v>630</v>
      </c>
    </row>
    <row r="3130" spans="1:7" x14ac:dyDescent="0.25">
      <c r="A3130">
        <v>9</v>
      </c>
      <c r="B3130">
        <v>2015</v>
      </c>
      <c r="C3130">
        <v>1</v>
      </c>
      <c r="D3130">
        <v>633</v>
      </c>
      <c r="E3130" t="s">
        <v>427</v>
      </c>
      <c r="F3130">
        <v>634</v>
      </c>
      <c r="G3130" t="s">
        <v>428</v>
      </c>
    </row>
    <row r="3131" spans="1:7" x14ac:dyDescent="0.25">
      <c r="A3131">
        <v>15</v>
      </c>
      <c r="B3131">
        <v>2015</v>
      </c>
      <c r="C3131">
        <v>2</v>
      </c>
      <c r="D3131">
        <v>633</v>
      </c>
      <c r="E3131" t="s">
        <v>427</v>
      </c>
      <c r="F3131">
        <v>634</v>
      </c>
      <c r="G3131" t="s">
        <v>428</v>
      </c>
    </row>
    <row r="3132" spans="1:7" x14ac:dyDescent="0.25">
      <c r="A3132">
        <v>9</v>
      </c>
      <c r="B3132">
        <v>2015</v>
      </c>
      <c r="C3132">
        <v>3</v>
      </c>
      <c r="D3132">
        <v>633</v>
      </c>
      <c r="E3132" t="s">
        <v>427</v>
      </c>
      <c r="F3132">
        <v>634</v>
      </c>
      <c r="G3132" t="s">
        <v>428</v>
      </c>
    </row>
    <row r="3133" spans="1:7" x14ac:dyDescent="0.25">
      <c r="A3133">
        <v>7</v>
      </c>
      <c r="B3133">
        <v>2015</v>
      </c>
      <c r="C3133">
        <v>4</v>
      </c>
      <c r="D3133">
        <v>633</v>
      </c>
      <c r="E3133" t="s">
        <v>427</v>
      </c>
      <c r="F3133">
        <v>634</v>
      </c>
      <c r="G3133" t="s">
        <v>428</v>
      </c>
    </row>
    <row r="3134" spans="1:7" x14ac:dyDescent="0.25">
      <c r="A3134">
        <v>7</v>
      </c>
      <c r="B3134">
        <v>2015</v>
      </c>
      <c r="C3134">
        <v>5</v>
      </c>
      <c r="D3134">
        <v>633</v>
      </c>
      <c r="E3134" t="s">
        <v>427</v>
      </c>
      <c r="F3134">
        <v>634</v>
      </c>
      <c r="G3134" t="s">
        <v>428</v>
      </c>
    </row>
    <row r="3135" spans="1:7" x14ac:dyDescent="0.25">
      <c r="A3135">
        <v>6</v>
      </c>
      <c r="B3135">
        <v>2015</v>
      </c>
      <c r="C3135">
        <v>6</v>
      </c>
      <c r="D3135">
        <v>633</v>
      </c>
      <c r="E3135" t="s">
        <v>427</v>
      </c>
      <c r="F3135">
        <v>634</v>
      </c>
      <c r="G3135" t="s">
        <v>428</v>
      </c>
    </row>
    <row r="3136" spans="1:7" x14ac:dyDescent="0.25">
      <c r="A3136">
        <v>8</v>
      </c>
      <c r="B3136">
        <v>2015</v>
      </c>
      <c r="C3136">
        <v>7</v>
      </c>
      <c r="D3136">
        <v>633</v>
      </c>
      <c r="E3136" t="s">
        <v>427</v>
      </c>
      <c r="F3136">
        <v>634</v>
      </c>
      <c r="G3136" t="s">
        <v>428</v>
      </c>
    </row>
    <row r="3137" spans="1:7" x14ac:dyDescent="0.25">
      <c r="A3137">
        <v>10</v>
      </c>
      <c r="B3137">
        <v>2015</v>
      </c>
      <c r="C3137">
        <v>8</v>
      </c>
      <c r="D3137">
        <v>633</v>
      </c>
      <c r="E3137" t="s">
        <v>427</v>
      </c>
      <c r="F3137">
        <v>634</v>
      </c>
      <c r="G3137" t="s">
        <v>428</v>
      </c>
    </row>
    <row r="3138" spans="1:7" x14ac:dyDescent="0.25">
      <c r="A3138">
        <v>15</v>
      </c>
      <c r="B3138">
        <v>2015</v>
      </c>
      <c r="C3138">
        <v>9</v>
      </c>
      <c r="D3138">
        <v>633</v>
      </c>
      <c r="E3138" t="s">
        <v>427</v>
      </c>
      <c r="F3138">
        <v>634</v>
      </c>
      <c r="G3138" t="s">
        <v>428</v>
      </c>
    </row>
    <row r="3139" spans="1:7" x14ac:dyDescent="0.25">
      <c r="A3139">
        <v>19</v>
      </c>
      <c r="B3139">
        <v>2015</v>
      </c>
      <c r="C3139">
        <v>10</v>
      </c>
      <c r="D3139">
        <v>633</v>
      </c>
      <c r="E3139" t="s">
        <v>427</v>
      </c>
      <c r="F3139">
        <v>634</v>
      </c>
      <c r="G3139" t="s">
        <v>428</v>
      </c>
    </row>
    <row r="3140" spans="1:7" x14ac:dyDescent="0.25">
      <c r="A3140">
        <v>11</v>
      </c>
      <c r="B3140">
        <v>2015</v>
      </c>
      <c r="C3140">
        <v>11</v>
      </c>
      <c r="D3140">
        <v>633</v>
      </c>
      <c r="E3140" t="s">
        <v>427</v>
      </c>
      <c r="F3140">
        <v>634</v>
      </c>
      <c r="G3140" t="s">
        <v>428</v>
      </c>
    </row>
    <row r="3141" spans="1:7" x14ac:dyDescent="0.25">
      <c r="A3141">
        <v>14</v>
      </c>
      <c r="B3141">
        <v>2015</v>
      </c>
      <c r="C3141">
        <v>12</v>
      </c>
      <c r="D3141">
        <v>633</v>
      </c>
      <c r="E3141" t="s">
        <v>427</v>
      </c>
      <c r="F3141">
        <v>634</v>
      </c>
      <c r="G3141" t="s">
        <v>428</v>
      </c>
    </row>
    <row r="3142" spans="1:7" x14ac:dyDescent="0.25">
      <c r="A3142">
        <v>7</v>
      </c>
      <c r="B3142">
        <v>2015</v>
      </c>
      <c r="C3142" t="s">
        <v>921</v>
      </c>
      <c r="D3142">
        <v>633</v>
      </c>
      <c r="E3142" t="s">
        <v>427</v>
      </c>
      <c r="F3142">
        <v>634</v>
      </c>
      <c r="G3142" t="s">
        <v>428</v>
      </c>
    </row>
    <row r="3143" spans="1:7" x14ac:dyDescent="0.25">
      <c r="A3143">
        <v>11</v>
      </c>
      <c r="B3143">
        <v>2015</v>
      </c>
      <c r="C3143" t="s">
        <v>806</v>
      </c>
      <c r="D3143">
        <v>633</v>
      </c>
      <c r="E3143" t="s">
        <v>427</v>
      </c>
      <c r="F3143">
        <v>634</v>
      </c>
      <c r="G3143" t="s">
        <v>428</v>
      </c>
    </row>
    <row r="3144" spans="1:7" x14ac:dyDescent="0.25">
      <c r="A3144">
        <v>4</v>
      </c>
      <c r="B3144">
        <v>2015</v>
      </c>
      <c r="C3144">
        <v>1</v>
      </c>
      <c r="D3144">
        <v>662</v>
      </c>
      <c r="E3144" t="s">
        <v>429</v>
      </c>
      <c r="F3144">
        <v>663</v>
      </c>
      <c r="G3144" t="s">
        <v>430</v>
      </c>
    </row>
    <row r="3145" spans="1:7" x14ac:dyDescent="0.25">
      <c r="A3145">
        <v>9</v>
      </c>
      <c r="B3145">
        <v>2015</v>
      </c>
      <c r="C3145">
        <v>2</v>
      </c>
      <c r="D3145">
        <v>662</v>
      </c>
      <c r="E3145" t="s">
        <v>429</v>
      </c>
      <c r="F3145">
        <v>663</v>
      </c>
      <c r="G3145" t="s">
        <v>430</v>
      </c>
    </row>
    <row r="3146" spans="1:7" x14ac:dyDescent="0.25">
      <c r="A3146">
        <v>8</v>
      </c>
      <c r="B3146">
        <v>2015</v>
      </c>
      <c r="C3146">
        <v>3</v>
      </c>
      <c r="D3146">
        <v>662</v>
      </c>
      <c r="E3146" t="s">
        <v>429</v>
      </c>
      <c r="F3146">
        <v>663</v>
      </c>
      <c r="G3146" t="s">
        <v>430</v>
      </c>
    </row>
    <row r="3147" spans="1:7" x14ac:dyDescent="0.25">
      <c r="A3147">
        <v>8</v>
      </c>
      <c r="B3147">
        <v>2015</v>
      </c>
      <c r="C3147">
        <v>4</v>
      </c>
      <c r="D3147">
        <v>662</v>
      </c>
      <c r="E3147" t="s">
        <v>429</v>
      </c>
      <c r="F3147">
        <v>663</v>
      </c>
      <c r="G3147" t="s">
        <v>430</v>
      </c>
    </row>
    <row r="3148" spans="1:7" x14ac:dyDescent="0.25">
      <c r="A3148">
        <v>9</v>
      </c>
      <c r="B3148">
        <v>2015</v>
      </c>
      <c r="C3148">
        <v>5</v>
      </c>
      <c r="D3148">
        <v>662</v>
      </c>
      <c r="E3148" t="s">
        <v>429</v>
      </c>
      <c r="F3148">
        <v>663</v>
      </c>
      <c r="G3148" t="s">
        <v>430</v>
      </c>
    </row>
    <row r="3149" spans="1:7" x14ac:dyDescent="0.25">
      <c r="A3149">
        <v>11</v>
      </c>
      <c r="B3149">
        <v>2015</v>
      </c>
      <c r="C3149">
        <v>6</v>
      </c>
      <c r="D3149">
        <v>662</v>
      </c>
      <c r="E3149" t="s">
        <v>429</v>
      </c>
      <c r="F3149">
        <v>663</v>
      </c>
      <c r="G3149" t="s">
        <v>430</v>
      </c>
    </row>
    <row r="3150" spans="1:7" x14ac:dyDescent="0.25">
      <c r="A3150">
        <v>12</v>
      </c>
      <c r="B3150">
        <v>2015</v>
      </c>
      <c r="C3150">
        <v>7</v>
      </c>
      <c r="D3150">
        <v>662</v>
      </c>
      <c r="E3150" t="s">
        <v>429</v>
      </c>
      <c r="F3150">
        <v>663</v>
      </c>
      <c r="G3150" t="s">
        <v>430</v>
      </c>
    </row>
    <row r="3151" spans="1:7" x14ac:dyDescent="0.25">
      <c r="A3151">
        <v>14</v>
      </c>
      <c r="B3151">
        <v>2015</v>
      </c>
      <c r="C3151">
        <v>8</v>
      </c>
      <c r="D3151">
        <v>662</v>
      </c>
      <c r="E3151" t="s">
        <v>429</v>
      </c>
      <c r="F3151">
        <v>663</v>
      </c>
      <c r="G3151" t="s">
        <v>430</v>
      </c>
    </row>
    <row r="3152" spans="1:7" x14ac:dyDescent="0.25">
      <c r="A3152">
        <v>11</v>
      </c>
      <c r="B3152">
        <v>2015</v>
      </c>
      <c r="C3152" t="s">
        <v>921</v>
      </c>
      <c r="D3152">
        <v>662</v>
      </c>
      <c r="E3152" t="s">
        <v>429</v>
      </c>
      <c r="F3152">
        <v>663</v>
      </c>
      <c r="G3152" t="s">
        <v>430</v>
      </c>
    </row>
    <row r="3153" spans="1:7" x14ac:dyDescent="0.25">
      <c r="A3153">
        <v>5</v>
      </c>
      <c r="B3153">
        <v>2015</v>
      </c>
      <c r="C3153" t="s">
        <v>806</v>
      </c>
      <c r="D3153">
        <v>662</v>
      </c>
      <c r="E3153" t="s">
        <v>429</v>
      </c>
      <c r="F3153">
        <v>663</v>
      </c>
      <c r="G3153" t="s">
        <v>430</v>
      </c>
    </row>
    <row r="3154" spans="1:7" x14ac:dyDescent="0.25">
      <c r="A3154">
        <v>50</v>
      </c>
      <c r="B3154">
        <v>2015</v>
      </c>
      <c r="C3154">
        <v>1</v>
      </c>
      <c r="D3154">
        <v>664</v>
      </c>
      <c r="E3154" t="s">
        <v>431</v>
      </c>
      <c r="F3154">
        <v>666</v>
      </c>
      <c r="G3154" t="s">
        <v>432</v>
      </c>
    </row>
    <row r="3155" spans="1:7" x14ac:dyDescent="0.25">
      <c r="A3155">
        <v>44</v>
      </c>
      <c r="B3155">
        <v>2015</v>
      </c>
      <c r="C3155">
        <v>2</v>
      </c>
      <c r="D3155">
        <v>664</v>
      </c>
      <c r="E3155" t="s">
        <v>431</v>
      </c>
      <c r="F3155">
        <v>666</v>
      </c>
      <c r="G3155" t="s">
        <v>432</v>
      </c>
    </row>
    <row r="3156" spans="1:7" x14ac:dyDescent="0.25">
      <c r="A3156">
        <v>49</v>
      </c>
      <c r="B3156">
        <v>2015</v>
      </c>
      <c r="C3156">
        <v>3</v>
      </c>
      <c r="D3156">
        <v>664</v>
      </c>
      <c r="E3156" t="s">
        <v>431</v>
      </c>
      <c r="F3156">
        <v>666</v>
      </c>
      <c r="G3156" t="s">
        <v>432</v>
      </c>
    </row>
    <row r="3157" spans="1:7" x14ac:dyDescent="0.25">
      <c r="A3157">
        <v>37</v>
      </c>
      <c r="B3157">
        <v>2015</v>
      </c>
      <c r="C3157">
        <v>4</v>
      </c>
      <c r="D3157">
        <v>664</v>
      </c>
      <c r="E3157" t="s">
        <v>431</v>
      </c>
      <c r="F3157">
        <v>666</v>
      </c>
      <c r="G3157" t="s">
        <v>432</v>
      </c>
    </row>
    <row r="3158" spans="1:7" x14ac:dyDescent="0.25">
      <c r="A3158">
        <v>46</v>
      </c>
      <c r="B3158">
        <v>2015</v>
      </c>
      <c r="C3158">
        <v>5</v>
      </c>
      <c r="D3158">
        <v>664</v>
      </c>
      <c r="E3158" t="s">
        <v>431</v>
      </c>
      <c r="F3158">
        <v>666</v>
      </c>
      <c r="G3158" t="s">
        <v>432</v>
      </c>
    </row>
    <row r="3159" spans="1:7" x14ac:dyDescent="0.25">
      <c r="A3159">
        <v>34</v>
      </c>
      <c r="B3159">
        <v>2015</v>
      </c>
      <c r="C3159" t="s">
        <v>921</v>
      </c>
      <c r="D3159">
        <v>664</v>
      </c>
      <c r="E3159" t="s">
        <v>431</v>
      </c>
      <c r="F3159">
        <v>666</v>
      </c>
      <c r="G3159" t="s">
        <v>432</v>
      </c>
    </row>
    <row r="3160" spans="1:7" x14ac:dyDescent="0.25">
      <c r="A3160">
        <v>4</v>
      </c>
      <c r="B3160">
        <v>2015</v>
      </c>
      <c r="C3160" t="s">
        <v>805</v>
      </c>
      <c r="D3160">
        <v>664</v>
      </c>
      <c r="E3160" t="s">
        <v>431</v>
      </c>
      <c r="F3160">
        <v>666</v>
      </c>
      <c r="G3160" t="s">
        <v>432</v>
      </c>
    </row>
    <row r="3161" spans="1:7" x14ac:dyDescent="0.25">
      <c r="A3161">
        <v>16</v>
      </c>
      <c r="B3161">
        <v>2015</v>
      </c>
      <c r="C3161" t="s">
        <v>806</v>
      </c>
      <c r="D3161">
        <v>664</v>
      </c>
      <c r="E3161" t="s">
        <v>431</v>
      </c>
      <c r="F3161">
        <v>666</v>
      </c>
      <c r="G3161" t="s">
        <v>432</v>
      </c>
    </row>
    <row r="3162" spans="1:7" x14ac:dyDescent="0.25">
      <c r="A3162">
        <v>28</v>
      </c>
      <c r="B3162">
        <v>2015</v>
      </c>
      <c r="C3162">
        <v>6</v>
      </c>
      <c r="D3162">
        <v>664</v>
      </c>
      <c r="E3162" t="s">
        <v>431</v>
      </c>
      <c r="F3162">
        <v>665</v>
      </c>
      <c r="G3162" t="s">
        <v>631</v>
      </c>
    </row>
    <row r="3163" spans="1:7" x14ac:dyDescent="0.25">
      <c r="A3163">
        <v>42</v>
      </c>
      <c r="B3163">
        <v>2015</v>
      </c>
      <c r="C3163">
        <v>7</v>
      </c>
      <c r="D3163">
        <v>664</v>
      </c>
      <c r="E3163" t="s">
        <v>431</v>
      </c>
      <c r="F3163">
        <v>665</v>
      </c>
      <c r="G3163" t="s">
        <v>631</v>
      </c>
    </row>
    <row r="3164" spans="1:7" x14ac:dyDescent="0.25">
      <c r="A3164">
        <v>34</v>
      </c>
      <c r="B3164">
        <v>2015</v>
      </c>
      <c r="C3164">
        <v>8</v>
      </c>
      <c r="D3164">
        <v>664</v>
      </c>
      <c r="E3164" t="s">
        <v>431</v>
      </c>
      <c r="F3164">
        <v>665</v>
      </c>
      <c r="G3164" t="s">
        <v>631</v>
      </c>
    </row>
    <row r="3165" spans="1:7" x14ac:dyDescent="0.25">
      <c r="A3165">
        <v>45</v>
      </c>
      <c r="B3165">
        <v>2015</v>
      </c>
      <c r="C3165">
        <v>9</v>
      </c>
      <c r="D3165">
        <v>664</v>
      </c>
      <c r="E3165" t="s">
        <v>431</v>
      </c>
      <c r="F3165">
        <v>665</v>
      </c>
      <c r="G3165" t="s">
        <v>631</v>
      </c>
    </row>
    <row r="3166" spans="1:7" x14ac:dyDescent="0.25">
      <c r="A3166">
        <v>35</v>
      </c>
      <c r="B3166">
        <v>2015</v>
      </c>
      <c r="C3166">
        <v>10</v>
      </c>
      <c r="D3166">
        <v>664</v>
      </c>
      <c r="E3166" t="s">
        <v>431</v>
      </c>
      <c r="F3166">
        <v>665</v>
      </c>
      <c r="G3166" t="s">
        <v>631</v>
      </c>
    </row>
    <row r="3167" spans="1:7" x14ac:dyDescent="0.25">
      <c r="A3167">
        <v>34</v>
      </c>
      <c r="B3167">
        <v>2015</v>
      </c>
      <c r="C3167">
        <v>11</v>
      </c>
      <c r="D3167">
        <v>664</v>
      </c>
      <c r="E3167" t="s">
        <v>431</v>
      </c>
      <c r="F3167">
        <v>665</v>
      </c>
      <c r="G3167" t="s">
        <v>631</v>
      </c>
    </row>
    <row r="3168" spans="1:7" x14ac:dyDescent="0.25">
      <c r="A3168">
        <v>34</v>
      </c>
      <c r="B3168">
        <v>2015</v>
      </c>
      <c r="C3168">
        <v>12</v>
      </c>
      <c r="D3168">
        <v>664</v>
      </c>
      <c r="E3168" t="s">
        <v>431</v>
      </c>
      <c r="F3168">
        <v>665</v>
      </c>
      <c r="G3168" t="s">
        <v>631</v>
      </c>
    </row>
    <row r="3169" spans="1:7" x14ac:dyDescent="0.25">
      <c r="A3169">
        <v>40</v>
      </c>
      <c r="B3169">
        <v>2015</v>
      </c>
      <c r="C3169">
        <v>5</v>
      </c>
      <c r="D3169">
        <v>681</v>
      </c>
      <c r="E3169" t="s">
        <v>433</v>
      </c>
      <c r="F3169">
        <v>683</v>
      </c>
      <c r="G3169" t="s">
        <v>775</v>
      </c>
    </row>
    <row r="3170" spans="1:7" x14ac:dyDescent="0.25">
      <c r="A3170">
        <v>63</v>
      </c>
      <c r="B3170">
        <v>2015</v>
      </c>
      <c r="C3170">
        <v>6</v>
      </c>
      <c r="D3170">
        <v>681</v>
      </c>
      <c r="E3170" t="s">
        <v>433</v>
      </c>
      <c r="F3170">
        <v>683</v>
      </c>
      <c r="G3170" t="s">
        <v>775</v>
      </c>
    </row>
    <row r="3171" spans="1:7" x14ac:dyDescent="0.25">
      <c r="A3171">
        <v>57</v>
      </c>
      <c r="B3171">
        <v>2015</v>
      </c>
      <c r="C3171">
        <v>7</v>
      </c>
      <c r="D3171">
        <v>681</v>
      </c>
      <c r="E3171" t="s">
        <v>433</v>
      </c>
      <c r="F3171">
        <v>683</v>
      </c>
      <c r="G3171" t="s">
        <v>775</v>
      </c>
    </row>
    <row r="3172" spans="1:7" x14ac:dyDescent="0.25">
      <c r="A3172">
        <v>57</v>
      </c>
      <c r="B3172">
        <v>2015</v>
      </c>
      <c r="C3172">
        <v>8</v>
      </c>
      <c r="D3172">
        <v>681</v>
      </c>
      <c r="E3172" t="s">
        <v>433</v>
      </c>
      <c r="F3172">
        <v>683</v>
      </c>
      <c r="G3172" t="s">
        <v>775</v>
      </c>
    </row>
    <row r="3173" spans="1:7" x14ac:dyDescent="0.25">
      <c r="A3173">
        <v>28</v>
      </c>
      <c r="B3173">
        <v>2015</v>
      </c>
      <c r="C3173">
        <v>1</v>
      </c>
      <c r="D3173">
        <v>681</v>
      </c>
      <c r="E3173" t="s">
        <v>433</v>
      </c>
      <c r="F3173">
        <v>682</v>
      </c>
      <c r="G3173" t="s">
        <v>434</v>
      </c>
    </row>
    <row r="3174" spans="1:7" x14ac:dyDescent="0.25">
      <c r="A3174">
        <v>33</v>
      </c>
      <c r="B3174">
        <v>2015</v>
      </c>
      <c r="C3174">
        <v>2</v>
      </c>
      <c r="D3174">
        <v>681</v>
      </c>
      <c r="E3174" t="s">
        <v>433</v>
      </c>
      <c r="F3174">
        <v>682</v>
      </c>
      <c r="G3174" t="s">
        <v>434</v>
      </c>
    </row>
    <row r="3175" spans="1:7" x14ac:dyDescent="0.25">
      <c r="A3175">
        <v>35</v>
      </c>
      <c r="B3175">
        <v>2015</v>
      </c>
      <c r="C3175">
        <v>3</v>
      </c>
      <c r="D3175">
        <v>681</v>
      </c>
      <c r="E3175" t="s">
        <v>433</v>
      </c>
      <c r="F3175">
        <v>682</v>
      </c>
      <c r="G3175" t="s">
        <v>434</v>
      </c>
    </row>
    <row r="3176" spans="1:7" x14ac:dyDescent="0.25">
      <c r="A3176">
        <v>32</v>
      </c>
      <c r="B3176">
        <v>2015</v>
      </c>
      <c r="C3176">
        <v>4</v>
      </c>
      <c r="D3176">
        <v>681</v>
      </c>
      <c r="E3176" t="s">
        <v>433</v>
      </c>
      <c r="F3176">
        <v>682</v>
      </c>
      <c r="G3176" t="s">
        <v>434</v>
      </c>
    </row>
    <row r="3177" spans="1:7" x14ac:dyDescent="0.25">
      <c r="A3177">
        <v>26</v>
      </c>
      <c r="B3177">
        <v>2015</v>
      </c>
      <c r="C3177" t="s">
        <v>921</v>
      </c>
      <c r="D3177">
        <v>681</v>
      </c>
      <c r="E3177" t="s">
        <v>433</v>
      </c>
      <c r="F3177">
        <v>682</v>
      </c>
      <c r="G3177" t="s">
        <v>434</v>
      </c>
    </row>
    <row r="3178" spans="1:7" x14ac:dyDescent="0.25">
      <c r="A3178">
        <v>1</v>
      </c>
      <c r="B3178">
        <v>2015</v>
      </c>
      <c r="C3178" t="s">
        <v>805</v>
      </c>
      <c r="D3178">
        <v>681</v>
      </c>
      <c r="E3178" t="s">
        <v>433</v>
      </c>
      <c r="F3178">
        <v>682</v>
      </c>
      <c r="G3178" t="s">
        <v>434</v>
      </c>
    </row>
    <row r="3179" spans="1:7" x14ac:dyDescent="0.25">
      <c r="A3179">
        <v>30</v>
      </c>
      <c r="B3179">
        <v>2015</v>
      </c>
      <c r="C3179" t="s">
        <v>806</v>
      </c>
      <c r="D3179">
        <v>681</v>
      </c>
      <c r="E3179" t="s">
        <v>433</v>
      </c>
      <c r="F3179">
        <v>682</v>
      </c>
      <c r="G3179" t="s">
        <v>434</v>
      </c>
    </row>
    <row r="3180" spans="1:7" x14ac:dyDescent="0.25">
      <c r="A3180">
        <v>39</v>
      </c>
      <c r="B3180">
        <v>2015</v>
      </c>
      <c r="C3180">
        <v>1</v>
      </c>
      <c r="D3180">
        <v>681</v>
      </c>
      <c r="E3180" t="s">
        <v>433</v>
      </c>
      <c r="F3180">
        <v>684</v>
      </c>
      <c r="G3180" t="s">
        <v>435</v>
      </c>
    </row>
    <row r="3181" spans="1:7" x14ac:dyDescent="0.25">
      <c r="A3181">
        <v>50</v>
      </c>
      <c r="B3181">
        <v>2015</v>
      </c>
      <c r="C3181">
        <v>2</v>
      </c>
      <c r="D3181">
        <v>681</v>
      </c>
      <c r="E3181" t="s">
        <v>433</v>
      </c>
      <c r="F3181">
        <v>684</v>
      </c>
      <c r="G3181" t="s">
        <v>435</v>
      </c>
    </row>
    <row r="3182" spans="1:7" x14ac:dyDescent="0.25">
      <c r="A3182">
        <v>33</v>
      </c>
      <c r="B3182">
        <v>2015</v>
      </c>
      <c r="C3182">
        <v>3</v>
      </c>
      <c r="D3182">
        <v>681</v>
      </c>
      <c r="E3182" t="s">
        <v>433</v>
      </c>
      <c r="F3182">
        <v>684</v>
      </c>
      <c r="G3182" t="s">
        <v>435</v>
      </c>
    </row>
    <row r="3183" spans="1:7" x14ac:dyDescent="0.25">
      <c r="A3183">
        <v>29</v>
      </c>
      <c r="B3183">
        <v>2015</v>
      </c>
      <c r="C3183">
        <v>4</v>
      </c>
      <c r="D3183">
        <v>681</v>
      </c>
      <c r="E3183" t="s">
        <v>433</v>
      </c>
      <c r="F3183">
        <v>684</v>
      </c>
      <c r="G3183" t="s">
        <v>435</v>
      </c>
    </row>
    <row r="3184" spans="1:7" x14ac:dyDescent="0.25">
      <c r="A3184">
        <v>37</v>
      </c>
      <c r="B3184">
        <v>2015</v>
      </c>
      <c r="C3184">
        <v>5</v>
      </c>
      <c r="D3184">
        <v>681</v>
      </c>
      <c r="E3184" t="s">
        <v>433</v>
      </c>
      <c r="F3184">
        <v>684</v>
      </c>
      <c r="G3184" t="s">
        <v>435</v>
      </c>
    </row>
    <row r="3185" spans="1:7" x14ac:dyDescent="0.25">
      <c r="A3185">
        <v>28</v>
      </c>
      <c r="B3185">
        <v>2015</v>
      </c>
      <c r="C3185" t="s">
        <v>921</v>
      </c>
      <c r="D3185">
        <v>681</v>
      </c>
      <c r="E3185" t="s">
        <v>433</v>
      </c>
      <c r="F3185">
        <v>684</v>
      </c>
      <c r="G3185" t="s">
        <v>435</v>
      </c>
    </row>
    <row r="3186" spans="1:7" x14ac:dyDescent="0.25">
      <c r="A3186">
        <v>1</v>
      </c>
      <c r="B3186">
        <v>2015</v>
      </c>
      <c r="C3186" t="s">
        <v>805</v>
      </c>
      <c r="D3186">
        <v>681</v>
      </c>
      <c r="E3186" t="s">
        <v>433</v>
      </c>
      <c r="F3186">
        <v>684</v>
      </c>
      <c r="G3186" t="s">
        <v>435</v>
      </c>
    </row>
    <row r="3187" spans="1:7" x14ac:dyDescent="0.25">
      <c r="A3187">
        <v>34</v>
      </c>
      <c r="B3187">
        <v>2015</v>
      </c>
      <c r="C3187" t="s">
        <v>806</v>
      </c>
      <c r="D3187">
        <v>681</v>
      </c>
      <c r="E3187" t="s">
        <v>433</v>
      </c>
      <c r="F3187">
        <v>684</v>
      </c>
      <c r="G3187" t="s">
        <v>435</v>
      </c>
    </row>
    <row r="3188" spans="1:7" x14ac:dyDescent="0.25">
      <c r="A3188">
        <v>18</v>
      </c>
      <c r="B3188">
        <v>2015</v>
      </c>
      <c r="C3188">
        <v>9</v>
      </c>
      <c r="D3188">
        <v>685</v>
      </c>
      <c r="E3188" t="s">
        <v>436</v>
      </c>
      <c r="F3188">
        <v>686</v>
      </c>
      <c r="G3188" t="s">
        <v>632</v>
      </c>
    </row>
    <row r="3189" spans="1:7" x14ac:dyDescent="0.25">
      <c r="A3189">
        <v>20</v>
      </c>
      <c r="B3189">
        <v>2015</v>
      </c>
      <c r="C3189">
        <v>10</v>
      </c>
      <c r="D3189">
        <v>685</v>
      </c>
      <c r="E3189" t="s">
        <v>436</v>
      </c>
      <c r="F3189">
        <v>686</v>
      </c>
      <c r="G3189" t="s">
        <v>632</v>
      </c>
    </row>
    <row r="3190" spans="1:7" x14ac:dyDescent="0.25">
      <c r="A3190">
        <v>17</v>
      </c>
      <c r="B3190">
        <v>2015</v>
      </c>
      <c r="C3190">
        <v>11</v>
      </c>
      <c r="D3190">
        <v>685</v>
      </c>
      <c r="E3190" t="s">
        <v>436</v>
      </c>
      <c r="F3190">
        <v>686</v>
      </c>
      <c r="G3190" t="s">
        <v>632</v>
      </c>
    </row>
    <row r="3191" spans="1:7" x14ac:dyDescent="0.25">
      <c r="A3191">
        <v>25</v>
      </c>
      <c r="B3191">
        <v>2015</v>
      </c>
      <c r="C3191">
        <v>12</v>
      </c>
      <c r="D3191">
        <v>685</v>
      </c>
      <c r="E3191" t="s">
        <v>436</v>
      </c>
      <c r="F3191">
        <v>686</v>
      </c>
      <c r="G3191" t="s">
        <v>632</v>
      </c>
    </row>
    <row r="3192" spans="1:7" x14ac:dyDescent="0.25">
      <c r="A3192">
        <v>24</v>
      </c>
      <c r="B3192">
        <v>2015</v>
      </c>
      <c r="C3192">
        <v>1</v>
      </c>
      <c r="D3192">
        <v>685</v>
      </c>
      <c r="E3192" t="s">
        <v>436</v>
      </c>
      <c r="F3192">
        <v>689</v>
      </c>
      <c r="G3192" t="s">
        <v>437</v>
      </c>
    </row>
    <row r="3193" spans="1:7" x14ac:dyDescent="0.25">
      <c r="A3193">
        <v>24</v>
      </c>
      <c r="B3193">
        <v>2015</v>
      </c>
      <c r="C3193">
        <v>2</v>
      </c>
      <c r="D3193">
        <v>685</v>
      </c>
      <c r="E3193" t="s">
        <v>436</v>
      </c>
      <c r="F3193">
        <v>689</v>
      </c>
      <c r="G3193" t="s">
        <v>437</v>
      </c>
    </row>
    <row r="3194" spans="1:7" x14ac:dyDescent="0.25">
      <c r="A3194">
        <v>18</v>
      </c>
      <c r="B3194">
        <v>2015</v>
      </c>
      <c r="C3194">
        <v>3</v>
      </c>
      <c r="D3194">
        <v>685</v>
      </c>
      <c r="E3194" t="s">
        <v>436</v>
      </c>
      <c r="F3194">
        <v>689</v>
      </c>
      <c r="G3194" t="s">
        <v>437</v>
      </c>
    </row>
    <row r="3195" spans="1:7" x14ac:dyDescent="0.25">
      <c r="A3195">
        <v>26</v>
      </c>
      <c r="B3195">
        <v>2015</v>
      </c>
      <c r="C3195">
        <v>4</v>
      </c>
      <c r="D3195">
        <v>685</v>
      </c>
      <c r="E3195" t="s">
        <v>436</v>
      </c>
      <c r="F3195">
        <v>689</v>
      </c>
      <c r="G3195" t="s">
        <v>437</v>
      </c>
    </row>
    <row r="3196" spans="1:7" x14ac:dyDescent="0.25">
      <c r="A3196">
        <v>24</v>
      </c>
      <c r="B3196">
        <v>2015</v>
      </c>
      <c r="C3196">
        <v>5</v>
      </c>
      <c r="D3196">
        <v>685</v>
      </c>
      <c r="E3196" t="s">
        <v>436</v>
      </c>
      <c r="F3196">
        <v>689</v>
      </c>
      <c r="G3196" t="s">
        <v>437</v>
      </c>
    </row>
    <row r="3197" spans="1:7" x14ac:dyDescent="0.25">
      <c r="A3197">
        <v>23</v>
      </c>
      <c r="B3197">
        <v>2015</v>
      </c>
      <c r="C3197">
        <v>6</v>
      </c>
      <c r="D3197">
        <v>685</v>
      </c>
      <c r="E3197" t="s">
        <v>436</v>
      </c>
      <c r="F3197">
        <v>689</v>
      </c>
      <c r="G3197" t="s">
        <v>437</v>
      </c>
    </row>
    <row r="3198" spans="1:7" x14ac:dyDescent="0.25">
      <c r="A3198">
        <v>16</v>
      </c>
      <c r="B3198">
        <v>2015</v>
      </c>
      <c r="C3198">
        <v>7</v>
      </c>
      <c r="D3198">
        <v>685</v>
      </c>
      <c r="E3198" t="s">
        <v>436</v>
      </c>
      <c r="F3198">
        <v>689</v>
      </c>
      <c r="G3198" t="s">
        <v>437</v>
      </c>
    </row>
    <row r="3199" spans="1:7" x14ac:dyDescent="0.25">
      <c r="A3199">
        <v>24</v>
      </c>
      <c r="B3199">
        <v>2015</v>
      </c>
      <c r="C3199">
        <v>8</v>
      </c>
      <c r="D3199">
        <v>685</v>
      </c>
      <c r="E3199" t="s">
        <v>436</v>
      </c>
      <c r="F3199">
        <v>689</v>
      </c>
      <c r="G3199" t="s">
        <v>437</v>
      </c>
    </row>
    <row r="3200" spans="1:7" x14ac:dyDescent="0.25">
      <c r="A3200">
        <v>6</v>
      </c>
      <c r="B3200">
        <v>2015</v>
      </c>
      <c r="C3200" t="s">
        <v>921</v>
      </c>
      <c r="D3200">
        <v>685</v>
      </c>
      <c r="E3200" t="s">
        <v>436</v>
      </c>
      <c r="F3200">
        <v>689</v>
      </c>
      <c r="G3200" t="s">
        <v>437</v>
      </c>
    </row>
    <row r="3201" spans="1:7" x14ac:dyDescent="0.25">
      <c r="A3201">
        <v>17</v>
      </c>
      <c r="B3201">
        <v>2015</v>
      </c>
      <c r="C3201" t="s">
        <v>805</v>
      </c>
      <c r="D3201">
        <v>685</v>
      </c>
      <c r="E3201" t="s">
        <v>436</v>
      </c>
      <c r="F3201">
        <v>689</v>
      </c>
      <c r="G3201" t="s">
        <v>437</v>
      </c>
    </row>
    <row r="3202" spans="1:7" x14ac:dyDescent="0.25">
      <c r="A3202">
        <v>18</v>
      </c>
      <c r="B3202">
        <v>2015</v>
      </c>
      <c r="C3202" t="s">
        <v>806</v>
      </c>
      <c r="D3202">
        <v>685</v>
      </c>
      <c r="E3202" t="s">
        <v>436</v>
      </c>
      <c r="F3202">
        <v>689</v>
      </c>
      <c r="G3202" t="s">
        <v>437</v>
      </c>
    </row>
    <row r="3203" spans="1:7" x14ac:dyDescent="0.25">
      <c r="A3203">
        <v>190</v>
      </c>
      <c r="B3203">
        <v>2015</v>
      </c>
      <c r="C3203">
        <v>3</v>
      </c>
      <c r="D3203">
        <v>1662</v>
      </c>
      <c r="E3203" t="s">
        <v>441</v>
      </c>
      <c r="F3203">
        <v>412</v>
      </c>
      <c r="G3203" t="s">
        <v>685</v>
      </c>
    </row>
    <row r="3204" spans="1:7" x14ac:dyDescent="0.25">
      <c r="A3204">
        <v>186</v>
      </c>
      <c r="B3204">
        <v>2015</v>
      </c>
      <c r="C3204">
        <v>4</v>
      </c>
      <c r="D3204">
        <v>1662</v>
      </c>
      <c r="E3204" t="s">
        <v>441</v>
      </c>
      <c r="F3204">
        <v>412</v>
      </c>
      <c r="G3204" t="s">
        <v>685</v>
      </c>
    </row>
    <row r="3205" spans="1:7" x14ac:dyDescent="0.25">
      <c r="A3205">
        <v>213</v>
      </c>
      <c r="B3205">
        <v>2015</v>
      </c>
      <c r="C3205">
        <v>5</v>
      </c>
      <c r="D3205">
        <v>1662</v>
      </c>
      <c r="E3205" t="s">
        <v>441</v>
      </c>
      <c r="F3205">
        <v>412</v>
      </c>
      <c r="G3205" t="s">
        <v>685</v>
      </c>
    </row>
    <row r="3206" spans="1:7" x14ac:dyDescent="0.25">
      <c r="A3206">
        <v>90</v>
      </c>
      <c r="B3206">
        <v>2015</v>
      </c>
      <c r="C3206">
        <v>1</v>
      </c>
      <c r="D3206">
        <v>1662</v>
      </c>
      <c r="E3206" t="s">
        <v>441</v>
      </c>
      <c r="F3206">
        <v>411</v>
      </c>
      <c r="G3206" t="s">
        <v>444</v>
      </c>
    </row>
    <row r="3207" spans="1:7" x14ac:dyDescent="0.25">
      <c r="A3207">
        <v>91</v>
      </c>
      <c r="B3207">
        <v>2015</v>
      </c>
      <c r="C3207">
        <v>2</v>
      </c>
      <c r="D3207">
        <v>1662</v>
      </c>
      <c r="E3207" t="s">
        <v>441</v>
      </c>
      <c r="F3207">
        <v>411</v>
      </c>
      <c r="G3207" t="s">
        <v>444</v>
      </c>
    </row>
    <row r="3208" spans="1:7" x14ac:dyDescent="0.25">
      <c r="A3208">
        <v>90</v>
      </c>
      <c r="B3208">
        <v>2015</v>
      </c>
      <c r="C3208" t="s">
        <v>921</v>
      </c>
      <c r="D3208">
        <v>1662</v>
      </c>
      <c r="E3208" t="s">
        <v>441</v>
      </c>
      <c r="F3208">
        <v>411</v>
      </c>
      <c r="G3208" t="s">
        <v>444</v>
      </c>
    </row>
    <row r="3209" spans="1:7" x14ac:dyDescent="0.25">
      <c r="A3209">
        <v>190</v>
      </c>
      <c r="B3209">
        <v>2015</v>
      </c>
      <c r="C3209">
        <v>6</v>
      </c>
      <c r="D3209">
        <v>1662</v>
      </c>
      <c r="E3209" t="s">
        <v>441</v>
      </c>
      <c r="F3209">
        <v>413</v>
      </c>
      <c r="G3209" t="s">
        <v>776</v>
      </c>
    </row>
    <row r="3210" spans="1:7" x14ac:dyDescent="0.25">
      <c r="A3210">
        <v>189</v>
      </c>
      <c r="B3210">
        <v>2015</v>
      </c>
      <c r="C3210">
        <v>7</v>
      </c>
      <c r="D3210">
        <v>1662</v>
      </c>
      <c r="E3210" t="s">
        <v>441</v>
      </c>
      <c r="F3210">
        <v>413</v>
      </c>
      <c r="G3210" t="s">
        <v>776</v>
      </c>
    </row>
    <row r="3211" spans="1:7" x14ac:dyDescent="0.25">
      <c r="A3211">
        <v>191</v>
      </c>
      <c r="B3211">
        <v>2015</v>
      </c>
      <c r="C3211">
        <v>8</v>
      </c>
      <c r="D3211">
        <v>1662</v>
      </c>
      <c r="E3211" t="s">
        <v>441</v>
      </c>
      <c r="F3211">
        <v>413</v>
      </c>
      <c r="G3211" t="s">
        <v>776</v>
      </c>
    </row>
    <row r="3212" spans="1:7" x14ac:dyDescent="0.25">
      <c r="A3212">
        <v>114</v>
      </c>
      <c r="B3212">
        <v>2015</v>
      </c>
      <c r="C3212">
        <v>1</v>
      </c>
      <c r="D3212">
        <v>1662</v>
      </c>
      <c r="E3212" t="s">
        <v>441</v>
      </c>
      <c r="F3212">
        <v>410</v>
      </c>
      <c r="G3212" t="s">
        <v>442</v>
      </c>
    </row>
    <row r="3213" spans="1:7" x14ac:dyDescent="0.25">
      <c r="A3213">
        <v>106</v>
      </c>
      <c r="B3213">
        <v>2015</v>
      </c>
      <c r="C3213">
        <v>2</v>
      </c>
      <c r="D3213">
        <v>1662</v>
      </c>
      <c r="E3213" t="s">
        <v>441</v>
      </c>
      <c r="F3213">
        <v>410</v>
      </c>
      <c r="G3213" t="s">
        <v>442</v>
      </c>
    </row>
    <row r="3214" spans="1:7" x14ac:dyDescent="0.25">
      <c r="A3214">
        <v>96</v>
      </c>
      <c r="B3214">
        <v>2015</v>
      </c>
      <c r="C3214" t="s">
        <v>921</v>
      </c>
      <c r="D3214">
        <v>1662</v>
      </c>
      <c r="E3214" t="s">
        <v>441</v>
      </c>
      <c r="F3214">
        <v>410</v>
      </c>
      <c r="G3214" t="s">
        <v>442</v>
      </c>
    </row>
    <row r="3215" spans="1:7" x14ac:dyDescent="0.25">
      <c r="A3215">
        <v>2</v>
      </c>
      <c r="B3215">
        <v>2015</v>
      </c>
      <c r="C3215">
        <v>4</v>
      </c>
      <c r="D3215">
        <v>1662</v>
      </c>
      <c r="E3215" t="s">
        <v>443</v>
      </c>
      <c r="F3215">
        <v>412</v>
      </c>
      <c r="G3215" t="s">
        <v>685</v>
      </c>
    </row>
    <row r="3216" spans="1:7" x14ac:dyDescent="0.25">
      <c r="A3216">
        <v>2</v>
      </c>
      <c r="B3216">
        <v>2015</v>
      </c>
      <c r="C3216">
        <v>5</v>
      </c>
      <c r="D3216">
        <v>1662</v>
      </c>
      <c r="E3216" t="s">
        <v>443</v>
      </c>
      <c r="F3216">
        <v>412</v>
      </c>
      <c r="G3216" t="s">
        <v>685</v>
      </c>
    </row>
    <row r="3217" spans="1:7" x14ac:dyDescent="0.25">
      <c r="A3217">
        <v>6</v>
      </c>
      <c r="B3217">
        <v>2015</v>
      </c>
      <c r="C3217">
        <v>6</v>
      </c>
      <c r="D3217">
        <v>1662</v>
      </c>
      <c r="E3217" t="s">
        <v>443</v>
      </c>
      <c r="F3217">
        <v>413</v>
      </c>
      <c r="G3217" t="s">
        <v>776</v>
      </c>
    </row>
    <row r="3218" spans="1:7" x14ac:dyDescent="0.25">
      <c r="A3218">
        <v>29</v>
      </c>
      <c r="B3218">
        <v>2015</v>
      </c>
      <c r="C3218">
        <v>7</v>
      </c>
      <c r="D3218">
        <v>1662</v>
      </c>
      <c r="E3218" t="s">
        <v>443</v>
      </c>
      <c r="F3218">
        <v>413</v>
      </c>
      <c r="G3218" t="s">
        <v>776</v>
      </c>
    </row>
    <row r="3219" spans="1:7" x14ac:dyDescent="0.25">
      <c r="A3219">
        <v>18</v>
      </c>
      <c r="B3219">
        <v>2015</v>
      </c>
      <c r="C3219">
        <v>8</v>
      </c>
      <c r="D3219">
        <v>1662</v>
      </c>
      <c r="E3219" t="s">
        <v>443</v>
      </c>
      <c r="F3219">
        <v>413</v>
      </c>
      <c r="G3219" t="s">
        <v>776</v>
      </c>
    </row>
    <row r="3220" spans="1:7" x14ac:dyDescent="0.25">
      <c r="A3220">
        <v>1</v>
      </c>
      <c r="B3220">
        <v>2015</v>
      </c>
      <c r="C3220">
        <v>2</v>
      </c>
      <c r="D3220">
        <v>1662</v>
      </c>
      <c r="E3220" t="s">
        <v>443</v>
      </c>
      <c r="F3220">
        <v>410</v>
      </c>
      <c r="G3220" t="s">
        <v>442</v>
      </c>
    </row>
    <row r="3221" spans="1:7" x14ac:dyDescent="0.25">
      <c r="A3221">
        <v>84</v>
      </c>
      <c r="B3221">
        <v>2015</v>
      </c>
      <c r="C3221">
        <v>1</v>
      </c>
      <c r="D3221">
        <v>416</v>
      </c>
      <c r="E3221" t="s">
        <v>445</v>
      </c>
      <c r="F3221">
        <v>425</v>
      </c>
      <c r="G3221" t="s">
        <v>446</v>
      </c>
    </row>
    <row r="3222" spans="1:7" x14ac:dyDescent="0.25">
      <c r="A3222">
        <v>66</v>
      </c>
      <c r="B3222">
        <v>2015</v>
      </c>
      <c r="C3222">
        <v>2</v>
      </c>
      <c r="D3222">
        <v>416</v>
      </c>
      <c r="E3222" t="s">
        <v>445</v>
      </c>
      <c r="F3222">
        <v>425</v>
      </c>
      <c r="G3222" t="s">
        <v>446</v>
      </c>
    </row>
    <row r="3223" spans="1:7" x14ac:dyDescent="0.25">
      <c r="A3223">
        <v>65</v>
      </c>
      <c r="B3223">
        <v>2015</v>
      </c>
      <c r="C3223">
        <v>3</v>
      </c>
      <c r="D3223">
        <v>416</v>
      </c>
      <c r="E3223" t="s">
        <v>445</v>
      </c>
      <c r="F3223">
        <v>425</v>
      </c>
      <c r="G3223" t="s">
        <v>446</v>
      </c>
    </row>
    <row r="3224" spans="1:7" x14ac:dyDescent="0.25">
      <c r="A3224">
        <v>76</v>
      </c>
      <c r="B3224">
        <v>2015</v>
      </c>
      <c r="C3224">
        <v>4</v>
      </c>
      <c r="D3224">
        <v>416</v>
      </c>
      <c r="E3224" t="s">
        <v>445</v>
      </c>
      <c r="F3224">
        <v>425</v>
      </c>
      <c r="G3224" t="s">
        <v>446</v>
      </c>
    </row>
    <row r="3225" spans="1:7" x14ac:dyDescent="0.25">
      <c r="A3225">
        <v>66</v>
      </c>
      <c r="B3225">
        <v>2015</v>
      </c>
      <c r="C3225">
        <v>5</v>
      </c>
      <c r="D3225">
        <v>416</v>
      </c>
      <c r="E3225" t="s">
        <v>445</v>
      </c>
      <c r="F3225">
        <v>425</v>
      </c>
      <c r="G3225" t="s">
        <v>446</v>
      </c>
    </row>
    <row r="3226" spans="1:7" x14ac:dyDescent="0.25">
      <c r="A3226">
        <v>71</v>
      </c>
      <c r="B3226">
        <v>2015</v>
      </c>
      <c r="C3226">
        <v>6</v>
      </c>
      <c r="D3226">
        <v>416</v>
      </c>
      <c r="E3226" t="s">
        <v>445</v>
      </c>
      <c r="F3226">
        <v>425</v>
      </c>
      <c r="G3226" t="s">
        <v>446</v>
      </c>
    </row>
    <row r="3227" spans="1:7" x14ac:dyDescent="0.25">
      <c r="A3227">
        <v>103</v>
      </c>
      <c r="B3227">
        <v>2015</v>
      </c>
      <c r="C3227" t="s">
        <v>921</v>
      </c>
      <c r="D3227">
        <v>416</v>
      </c>
      <c r="E3227" t="s">
        <v>445</v>
      </c>
      <c r="F3227">
        <v>425</v>
      </c>
      <c r="G3227" t="s">
        <v>446</v>
      </c>
    </row>
    <row r="3228" spans="1:7" x14ac:dyDescent="0.25">
      <c r="A3228">
        <v>33</v>
      </c>
      <c r="B3228">
        <v>2015</v>
      </c>
      <c r="C3228">
        <v>1</v>
      </c>
      <c r="D3228">
        <v>416</v>
      </c>
      <c r="E3228" t="s">
        <v>445</v>
      </c>
      <c r="F3228">
        <v>419</v>
      </c>
      <c r="G3228" t="s">
        <v>448</v>
      </c>
    </row>
    <row r="3229" spans="1:7" x14ac:dyDescent="0.25">
      <c r="A3229">
        <v>38</v>
      </c>
      <c r="B3229">
        <v>2015</v>
      </c>
      <c r="C3229">
        <v>2</v>
      </c>
      <c r="D3229">
        <v>416</v>
      </c>
      <c r="E3229" t="s">
        <v>445</v>
      </c>
      <c r="F3229">
        <v>419</v>
      </c>
      <c r="G3229" t="s">
        <v>448</v>
      </c>
    </row>
    <row r="3230" spans="1:7" x14ac:dyDescent="0.25">
      <c r="A3230">
        <v>33</v>
      </c>
      <c r="B3230">
        <v>2015</v>
      </c>
      <c r="C3230">
        <v>3</v>
      </c>
      <c r="D3230">
        <v>416</v>
      </c>
      <c r="E3230" t="s">
        <v>445</v>
      </c>
      <c r="F3230">
        <v>419</v>
      </c>
      <c r="G3230" t="s">
        <v>448</v>
      </c>
    </row>
    <row r="3231" spans="1:7" x14ac:dyDescent="0.25">
      <c r="A3231">
        <v>30</v>
      </c>
      <c r="B3231">
        <v>2015</v>
      </c>
      <c r="C3231" t="s">
        <v>921</v>
      </c>
      <c r="D3231">
        <v>416</v>
      </c>
      <c r="E3231" t="s">
        <v>445</v>
      </c>
      <c r="F3231">
        <v>419</v>
      </c>
      <c r="G3231" t="s">
        <v>448</v>
      </c>
    </row>
    <row r="3232" spans="1:7" x14ac:dyDescent="0.25">
      <c r="A3232">
        <v>97</v>
      </c>
      <c r="B3232">
        <v>2015</v>
      </c>
      <c r="C3232">
        <v>1</v>
      </c>
      <c r="D3232">
        <v>416</v>
      </c>
      <c r="E3232" t="s">
        <v>445</v>
      </c>
      <c r="F3232">
        <v>424</v>
      </c>
      <c r="G3232" t="s">
        <v>449</v>
      </c>
    </row>
    <row r="3233" spans="1:7" x14ac:dyDescent="0.25">
      <c r="A3233">
        <v>83</v>
      </c>
      <c r="B3233">
        <v>2015</v>
      </c>
      <c r="C3233">
        <v>2</v>
      </c>
      <c r="D3233">
        <v>416</v>
      </c>
      <c r="E3233" t="s">
        <v>445</v>
      </c>
      <c r="F3233">
        <v>424</v>
      </c>
      <c r="G3233" t="s">
        <v>449</v>
      </c>
    </row>
    <row r="3234" spans="1:7" x14ac:dyDescent="0.25">
      <c r="A3234">
        <v>88</v>
      </c>
      <c r="B3234">
        <v>2015</v>
      </c>
      <c r="C3234">
        <v>3</v>
      </c>
      <c r="D3234">
        <v>416</v>
      </c>
      <c r="E3234" t="s">
        <v>445</v>
      </c>
      <c r="F3234">
        <v>424</v>
      </c>
      <c r="G3234" t="s">
        <v>449</v>
      </c>
    </row>
    <row r="3235" spans="1:7" x14ac:dyDescent="0.25">
      <c r="A3235">
        <v>122</v>
      </c>
      <c r="B3235">
        <v>2015</v>
      </c>
      <c r="C3235" t="s">
        <v>921</v>
      </c>
      <c r="D3235">
        <v>416</v>
      </c>
      <c r="E3235" t="s">
        <v>445</v>
      </c>
      <c r="F3235">
        <v>424</v>
      </c>
      <c r="G3235" t="s">
        <v>449</v>
      </c>
    </row>
    <row r="3236" spans="1:7" x14ac:dyDescent="0.25">
      <c r="A3236">
        <v>232</v>
      </c>
      <c r="B3236">
        <v>2015</v>
      </c>
      <c r="C3236">
        <v>9</v>
      </c>
      <c r="D3236">
        <v>416</v>
      </c>
      <c r="E3236" t="s">
        <v>445</v>
      </c>
      <c r="F3236">
        <v>423</v>
      </c>
      <c r="G3236" t="s">
        <v>635</v>
      </c>
    </row>
    <row r="3237" spans="1:7" x14ac:dyDescent="0.25">
      <c r="A3237">
        <v>271</v>
      </c>
      <c r="B3237">
        <v>2015</v>
      </c>
      <c r="C3237">
        <v>10</v>
      </c>
      <c r="D3237">
        <v>416</v>
      </c>
      <c r="E3237" t="s">
        <v>445</v>
      </c>
      <c r="F3237">
        <v>423</v>
      </c>
      <c r="G3237" t="s">
        <v>635</v>
      </c>
    </row>
    <row r="3238" spans="1:7" x14ac:dyDescent="0.25">
      <c r="A3238">
        <v>278</v>
      </c>
      <c r="B3238">
        <v>2015</v>
      </c>
      <c r="C3238">
        <v>11</v>
      </c>
      <c r="D3238">
        <v>416</v>
      </c>
      <c r="E3238" t="s">
        <v>445</v>
      </c>
      <c r="F3238">
        <v>423</v>
      </c>
      <c r="G3238" t="s">
        <v>635</v>
      </c>
    </row>
    <row r="3239" spans="1:7" x14ac:dyDescent="0.25">
      <c r="A3239">
        <v>237</v>
      </c>
      <c r="B3239">
        <v>2015</v>
      </c>
      <c r="C3239">
        <v>12</v>
      </c>
      <c r="D3239">
        <v>416</v>
      </c>
      <c r="E3239" t="s">
        <v>445</v>
      </c>
      <c r="F3239">
        <v>423</v>
      </c>
      <c r="G3239" t="s">
        <v>635</v>
      </c>
    </row>
    <row r="3240" spans="1:7" x14ac:dyDescent="0.25">
      <c r="A3240">
        <v>160</v>
      </c>
      <c r="B3240">
        <v>2015</v>
      </c>
      <c r="C3240">
        <v>6</v>
      </c>
      <c r="D3240">
        <v>416</v>
      </c>
      <c r="E3240" t="s">
        <v>445</v>
      </c>
      <c r="F3240">
        <v>422</v>
      </c>
      <c r="G3240" t="s">
        <v>798</v>
      </c>
    </row>
    <row r="3241" spans="1:7" x14ac:dyDescent="0.25">
      <c r="A3241">
        <v>238</v>
      </c>
      <c r="B3241">
        <v>2015</v>
      </c>
      <c r="C3241">
        <v>7</v>
      </c>
      <c r="D3241">
        <v>416</v>
      </c>
      <c r="E3241" t="s">
        <v>445</v>
      </c>
      <c r="F3241">
        <v>422</v>
      </c>
      <c r="G3241" t="s">
        <v>798</v>
      </c>
    </row>
    <row r="3242" spans="1:7" x14ac:dyDescent="0.25">
      <c r="A3242">
        <v>233</v>
      </c>
      <c r="B3242">
        <v>2015</v>
      </c>
      <c r="C3242">
        <v>8</v>
      </c>
      <c r="D3242">
        <v>416</v>
      </c>
      <c r="E3242" t="s">
        <v>445</v>
      </c>
      <c r="F3242">
        <v>422</v>
      </c>
      <c r="G3242" t="s">
        <v>798</v>
      </c>
    </row>
    <row r="3243" spans="1:7" x14ac:dyDescent="0.25">
      <c r="A3243">
        <v>37</v>
      </c>
      <c r="B3243">
        <v>2015</v>
      </c>
      <c r="C3243">
        <v>1</v>
      </c>
      <c r="D3243">
        <v>416</v>
      </c>
      <c r="E3243" t="s">
        <v>445</v>
      </c>
      <c r="F3243">
        <v>1651</v>
      </c>
      <c r="G3243" t="s">
        <v>704</v>
      </c>
    </row>
    <row r="3244" spans="1:7" x14ac:dyDescent="0.25">
      <c r="A3244">
        <v>46</v>
      </c>
      <c r="B3244">
        <v>2015</v>
      </c>
      <c r="C3244">
        <v>2</v>
      </c>
      <c r="D3244">
        <v>416</v>
      </c>
      <c r="E3244" t="s">
        <v>445</v>
      </c>
      <c r="F3244">
        <v>1651</v>
      </c>
      <c r="G3244" t="s">
        <v>704</v>
      </c>
    </row>
    <row r="3245" spans="1:7" x14ac:dyDescent="0.25">
      <c r="A3245">
        <v>48</v>
      </c>
      <c r="B3245">
        <v>2015</v>
      </c>
      <c r="C3245">
        <v>3</v>
      </c>
      <c r="D3245">
        <v>416</v>
      </c>
      <c r="E3245" t="s">
        <v>445</v>
      </c>
      <c r="F3245">
        <v>1651</v>
      </c>
      <c r="G3245" t="s">
        <v>704</v>
      </c>
    </row>
    <row r="3246" spans="1:7" x14ac:dyDescent="0.25">
      <c r="A3246">
        <v>156</v>
      </c>
      <c r="B3246">
        <v>2015</v>
      </c>
      <c r="C3246">
        <v>4</v>
      </c>
      <c r="D3246">
        <v>416</v>
      </c>
      <c r="E3246" t="s">
        <v>445</v>
      </c>
      <c r="F3246">
        <v>1651</v>
      </c>
      <c r="G3246" t="s">
        <v>704</v>
      </c>
    </row>
    <row r="3247" spans="1:7" x14ac:dyDescent="0.25">
      <c r="A3247">
        <v>164</v>
      </c>
      <c r="B3247">
        <v>2015</v>
      </c>
      <c r="C3247">
        <v>5</v>
      </c>
      <c r="D3247">
        <v>416</v>
      </c>
      <c r="E3247" t="s">
        <v>445</v>
      </c>
      <c r="F3247">
        <v>1651</v>
      </c>
      <c r="G3247" t="s">
        <v>704</v>
      </c>
    </row>
    <row r="3248" spans="1:7" x14ac:dyDescent="0.25">
      <c r="A3248">
        <v>66</v>
      </c>
      <c r="B3248">
        <v>2015</v>
      </c>
      <c r="C3248">
        <v>1</v>
      </c>
      <c r="D3248">
        <v>427</v>
      </c>
      <c r="E3248" t="s">
        <v>450</v>
      </c>
      <c r="F3248">
        <v>432</v>
      </c>
      <c r="G3248" t="s">
        <v>451</v>
      </c>
    </row>
    <row r="3249" spans="1:7" x14ac:dyDescent="0.25">
      <c r="A3249">
        <v>78</v>
      </c>
      <c r="B3249">
        <v>2015</v>
      </c>
      <c r="C3249">
        <v>2</v>
      </c>
      <c r="D3249">
        <v>427</v>
      </c>
      <c r="E3249" t="s">
        <v>450</v>
      </c>
      <c r="F3249">
        <v>432</v>
      </c>
      <c r="G3249" t="s">
        <v>451</v>
      </c>
    </row>
    <row r="3250" spans="1:7" x14ac:dyDescent="0.25">
      <c r="A3250">
        <v>79</v>
      </c>
      <c r="B3250">
        <v>2015</v>
      </c>
      <c r="C3250" t="s">
        <v>921</v>
      </c>
      <c r="D3250">
        <v>427</v>
      </c>
      <c r="E3250" t="s">
        <v>450</v>
      </c>
      <c r="F3250">
        <v>432</v>
      </c>
      <c r="G3250" t="s">
        <v>451</v>
      </c>
    </row>
    <row r="3251" spans="1:7" x14ac:dyDescent="0.25">
      <c r="A3251">
        <v>85</v>
      </c>
      <c r="B3251">
        <v>2015</v>
      </c>
      <c r="C3251">
        <v>1</v>
      </c>
      <c r="D3251">
        <v>427</v>
      </c>
      <c r="E3251" t="s">
        <v>450</v>
      </c>
      <c r="F3251">
        <v>428</v>
      </c>
      <c r="G3251" t="s">
        <v>452</v>
      </c>
    </row>
    <row r="3252" spans="1:7" x14ac:dyDescent="0.25">
      <c r="A3252">
        <v>69</v>
      </c>
      <c r="B3252">
        <v>2015</v>
      </c>
      <c r="C3252">
        <v>2</v>
      </c>
      <c r="D3252">
        <v>427</v>
      </c>
      <c r="E3252" t="s">
        <v>450</v>
      </c>
      <c r="F3252">
        <v>428</v>
      </c>
      <c r="G3252" t="s">
        <v>452</v>
      </c>
    </row>
    <row r="3253" spans="1:7" x14ac:dyDescent="0.25">
      <c r="A3253">
        <v>67</v>
      </c>
      <c r="B3253">
        <v>2015</v>
      </c>
      <c r="C3253" t="s">
        <v>921</v>
      </c>
      <c r="D3253">
        <v>427</v>
      </c>
      <c r="E3253" t="s">
        <v>450</v>
      </c>
      <c r="F3253">
        <v>428</v>
      </c>
      <c r="G3253" t="s">
        <v>452</v>
      </c>
    </row>
    <row r="3254" spans="1:7" x14ac:dyDescent="0.25">
      <c r="A3254">
        <v>61</v>
      </c>
      <c r="B3254">
        <v>2015</v>
      </c>
      <c r="C3254">
        <v>1</v>
      </c>
      <c r="D3254">
        <v>427</v>
      </c>
      <c r="E3254" t="s">
        <v>450</v>
      </c>
      <c r="F3254">
        <v>429</v>
      </c>
      <c r="G3254" t="s">
        <v>453</v>
      </c>
    </row>
    <row r="3255" spans="1:7" x14ac:dyDescent="0.25">
      <c r="A3255">
        <v>51</v>
      </c>
      <c r="B3255">
        <v>2015</v>
      </c>
      <c r="C3255">
        <v>2</v>
      </c>
      <c r="D3255">
        <v>427</v>
      </c>
      <c r="E3255" t="s">
        <v>450</v>
      </c>
      <c r="F3255">
        <v>429</v>
      </c>
      <c r="G3255" t="s">
        <v>453</v>
      </c>
    </row>
    <row r="3256" spans="1:7" x14ac:dyDescent="0.25">
      <c r="A3256">
        <v>61</v>
      </c>
      <c r="B3256">
        <v>2015</v>
      </c>
      <c r="C3256" t="s">
        <v>921</v>
      </c>
      <c r="D3256">
        <v>427</v>
      </c>
      <c r="E3256" t="s">
        <v>450</v>
      </c>
      <c r="F3256">
        <v>429</v>
      </c>
      <c r="G3256" t="s">
        <v>453</v>
      </c>
    </row>
    <row r="3257" spans="1:7" x14ac:dyDescent="0.25">
      <c r="A3257">
        <v>226</v>
      </c>
      <c r="B3257">
        <v>2015</v>
      </c>
      <c r="C3257">
        <v>9</v>
      </c>
      <c r="D3257">
        <v>427</v>
      </c>
      <c r="E3257" t="s">
        <v>450</v>
      </c>
      <c r="F3257">
        <v>431</v>
      </c>
      <c r="G3257" t="s">
        <v>636</v>
      </c>
    </row>
    <row r="3258" spans="1:7" x14ac:dyDescent="0.25">
      <c r="A3258">
        <v>258</v>
      </c>
      <c r="B3258">
        <v>2015</v>
      </c>
      <c r="C3258">
        <v>10</v>
      </c>
      <c r="D3258">
        <v>427</v>
      </c>
      <c r="E3258" t="s">
        <v>450</v>
      </c>
      <c r="F3258">
        <v>431</v>
      </c>
      <c r="G3258" t="s">
        <v>636</v>
      </c>
    </row>
    <row r="3259" spans="1:7" x14ac:dyDescent="0.25">
      <c r="A3259">
        <v>260</v>
      </c>
      <c r="B3259">
        <v>2015</v>
      </c>
      <c r="C3259">
        <v>11</v>
      </c>
      <c r="D3259">
        <v>427</v>
      </c>
      <c r="E3259" t="s">
        <v>450</v>
      </c>
      <c r="F3259">
        <v>431</v>
      </c>
      <c r="G3259" t="s">
        <v>636</v>
      </c>
    </row>
    <row r="3260" spans="1:7" x14ac:dyDescent="0.25">
      <c r="A3260">
        <v>254</v>
      </c>
      <c r="B3260">
        <v>2015</v>
      </c>
      <c r="C3260">
        <v>12</v>
      </c>
      <c r="D3260">
        <v>427</v>
      </c>
      <c r="E3260" t="s">
        <v>450</v>
      </c>
      <c r="F3260">
        <v>431</v>
      </c>
      <c r="G3260" t="s">
        <v>636</v>
      </c>
    </row>
    <row r="3261" spans="1:7" x14ac:dyDescent="0.25">
      <c r="A3261">
        <v>247</v>
      </c>
      <c r="B3261">
        <v>2015</v>
      </c>
      <c r="C3261">
        <v>6</v>
      </c>
      <c r="D3261">
        <v>427</v>
      </c>
      <c r="E3261" t="s">
        <v>450</v>
      </c>
      <c r="F3261">
        <v>430</v>
      </c>
      <c r="G3261" t="s">
        <v>777</v>
      </c>
    </row>
    <row r="3262" spans="1:7" x14ac:dyDescent="0.25">
      <c r="A3262">
        <v>263</v>
      </c>
      <c r="B3262">
        <v>2015</v>
      </c>
      <c r="C3262">
        <v>7</v>
      </c>
      <c r="D3262">
        <v>427</v>
      </c>
      <c r="E3262" t="s">
        <v>450</v>
      </c>
      <c r="F3262">
        <v>430</v>
      </c>
      <c r="G3262" t="s">
        <v>777</v>
      </c>
    </row>
    <row r="3263" spans="1:7" x14ac:dyDescent="0.25">
      <c r="A3263">
        <v>289</v>
      </c>
      <c r="B3263">
        <v>2015</v>
      </c>
      <c r="C3263">
        <v>8</v>
      </c>
      <c r="D3263">
        <v>427</v>
      </c>
      <c r="E3263" t="s">
        <v>450</v>
      </c>
      <c r="F3263">
        <v>430</v>
      </c>
      <c r="G3263" t="s">
        <v>777</v>
      </c>
    </row>
    <row r="3264" spans="1:7" x14ac:dyDescent="0.25">
      <c r="A3264">
        <v>223</v>
      </c>
      <c r="B3264">
        <v>2015</v>
      </c>
      <c r="C3264">
        <v>3</v>
      </c>
      <c r="D3264">
        <v>427</v>
      </c>
      <c r="E3264" t="s">
        <v>450</v>
      </c>
      <c r="F3264">
        <v>433</v>
      </c>
      <c r="G3264" t="s">
        <v>686</v>
      </c>
    </row>
    <row r="3265" spans="1:7" x14ac:dyDescent="0.25">
      <c r="A3265">
        <v>223</v>
      </c>
      <c r="B3265">
        <v>2015</v>
      </c>
      <c r="C3265">
        <v>4</v>
      </c>
      <c r="D3265">
        <v>427</v>
      </c>
      <c r="E3265" t="s">
        <v>450</v>
      </c>
      <c r="F3265">
        <v>433</v>
      </c>
      <c r="G3265" t="s">
        <v>686</v>
      </c>
    </row>
    <row r="3266" spans="1:7" x14ac:dyDescent="0.25">
      <c r="A3266">
        <v>251</v>
      </c>
      <c r="B3266">
        <v>2015</v>
      </c>
      <c r="C3266">
        <v>5</v>
      </c>
      <c r="D3266">
        <v>427</v>
      </c>
      <c r="E3266" t="s">
        <v>450</v>
      </c>
      <c r="F3266">
        <v>433</v>
      </c>
      <c r="G3266" t="s">
        <v>686</v>
      </c>
    </row>
    <row r="3267" spans="1:7" x14ac:dyDescent="0.25">
      <c r="A3267">
        <v>7</v>
      </c>
      <c r="B3267">
        <v>2015</v>
      </c>
      <c r="C3267">
        <v>1</v>
      </c>
      <c r="D3267">
        <v>434</v>
      </c>
      <c r="E3267" t="s">
        <v>455</v>
      </c>
      <c r="F3267">
        <v>435</v>
      </c>
      <c r="G3267" t="s">
        <v>456</v>
      </c>
    </row>
    <row r="3268" spans="1:7" x14ac:dyDescent="0.25">
      <c r="A3268">
        <v>12</v>
      </c>
      <c r="B3268">
        <v>2015</v>
      </c>
      <c r="C3268">
        <v>2</v>
      </c>
      <c r="D3268">
        <v>434</v>
      </c>
      <c r="E3268" t="s">
        <v>455</v>
      </c>
      <c r="F3268">
        <v>435</v>
      </c>
      <c r="G3268" t="s">
        <v>456</v>
      </c>
    </row>
    <row r="3269" spans="1:7" x14ac:dyDescent="0.25">
      <c r="A3269">
        <v>6</v>
      </c>
      <c r="B3269">
        <v>2015</v>
      </c>
      <c r="C3269">
        <v>3</v>
      </c>
      <c r="D3269">
        <v>434</v>
      </c>
      <c r="E3269" t="s">
        <v>455</v>
      </c>
      <c r="F3269">
        <v>435</v>
      </c>
      <c r="G3269" t="s">
        <v>456</v>
      </c>
    </row>
    <row r="3270" spans="1:7" x14ac:dyDescent="0.25">
      <c r="A3270">
        <v>10</v>
      </c>
      <c r="B3270">
        <v>2015</v>
      </c>
      <c r="C3270">
        <v>4</v>
      </c>
      <c r="D3270">
        <v>434</v>
      </c>
      <c r="E3270" t="s">
        <v>455</v>
      </c>
      <c r="F3270">
        <v>435</v>
      </c>
      <c r="G3270" t="s">
        <v>456</v>
      </c>
    </row>
    <row r="3271" spans="1:7" x14ac:dyDescent="0.25">
      <c r="A3271">
        <v>13</v>
      </c>
      <c r="B3271">
        <v>2015</v>
      </c>
      <c r="C3271">
        <v>5</v>
      </c>
      <c r="D3271">
        <v>434</v>
      </c>
      <c r="E3271" t="s">
        <v>455</v>
      </c>
      <c r="F3271">
        <v>435</v>
      </c>
      <c r="G3271" t="s">
        <v>456</v>
      </c>
    </row>
    <row r="3272" spans="1:7" x14ac:dyDescent="0.25">
      <c r="A3272">
        <v>10</v>
      </c>
      <c r="B3272">
        <v>2015</v>
      </c>
      <c r="C3272">
        <v>6</v>
      </c>
      <c r="D3272">
        <v>434</v>
      </c>
      <c r="E3272" t="s">
        <v>455</v>
      </c>
      <c r="F3272">
        <v>435</v>
      </c>
      <c r="G3272" t="s">
        <v>456</v>
      </c>
    </row>
    <row r="3273" spans="1:7" x14ac:dyDescent="0.25">
      <c r="A3273">
        <v>10</v>
      </c>
      <c r="B3273">
        <v>2015</v>
      </c>
      <c r="C3273">
        <v>7</v>
      </c>
      <c r="D3273">
        <v>434</v>
      </c>
      <c r="E3273" t="s">
        <v>455</v>
      </c>
      <c r="F3273">
        <v>435</v>
      </c>
      <c r="G3273" t="s">
        <v>456</v>
      </c>
    </row>
    <row r="3274" spans="1:7" x14ac:dyDescent="0.25">
      <c r="A3274">
        <v>10</v>
      </c>
      <c r="B3274">
        <v>2015</v>
      </c>
      <c r="C3274">
        <v>8</v>
      </c>
      <c r="D3274">
        <v>434</v>
      </c>
      <c r="E3274" t="s">
        <v>455</v>
      </c>
      <c r="F3274">
        <v>435</v>
      </c>
      <c r="G3274" t="s">
        <v>456</v>
      </c>
    </row>
    <row r="3275" spans="1:7" x14ac:dyDescent="0.25">
      <c r="A3275">
        <v>15</v>
      </c>
      <c r="B3275">
        <v>2015</v>
      </c>
      <c r="C3275" t="s">
        <v>921</v>
      </c>
      <c r="D3275">
        <v>434</v>
      </c>
      <c r="E3275" t="s">
        <v>455</v>
      </c>
      <c r="F3275">
        <v>435</v>
      </c>
      <c r="G3275" t="s">
        <v>456</v>
      </c>
    </row>
    <row r="3276" spans="1:7" x14ac:dyDescent="0.25">
      <c r="A3276">
        <v>2</v>
      </c>
      <c r="B3276">
        <v>2015</v>
      </c>
      <c r="C3276" t="s">
        <v>921</v>
      </c>
      <c r="D3276">
        <v>1337</v>
      </c>
      <c r="E3276" t="s">
        <v>832</v>
      </c>
      <c r="F3276">
        <v>1338</v>
      </c>
      <c r="G3276" t="s">
        <v>832</v>
      </c>
    </row>
    <row r="3277" spans="1:7" x14ac:dyDescent="0.25">
      <c r="A3277">
        <v>10</v>
      </c>
      <c r="B3277">
        <v>2015</v>
      </c>
      <c r="C3277">
        <v>1</v>
      </c>
      <c r="D3277">
        <v>440</v>
      </c>
      <c r="E3277" t="s">
        <v>458</v>
      </c>
      <c r="F3277">
        <v>441</v>
      </c>
      <c r="G3277" t="s">
        <v>459</v>
      </c>
    </row>
    <row r="3278" spans="1:7" x14ac:dyDescent="0.25">
      <c r="A3278">
        <v>3</v>
      </c>
      <c r="B3278">
        <v>2015</v>
      </c>
      <c r="C3278">
        <v>2</v>
      </c>
      <c r="D3278">
        <v>440</v>
      </c>
      <c r="E3278" t="s">
        <v>458</v>
      </c>
      <c r="F3278">
        <v>441</v>
      </c>
      <c r="G3278" t="s">
        <v>459</v>
      </c>
    </row>
    <row r="3279" spans="1:7" x14ac:dyDescent="0.25">
      <c r="A3279">
        <v>9</v>
      </c>
      <c r="B3279">
        <v>2015</v>
      </c>
      <c r="C3279">
        <v>3</v>
      </c>
      <c r="D3279">
        <v>440</v>
      </c>
      <c r="E3279" t="s">
        <v>458</v>
      </c>
      <c r="F3279">
        <v>441</v>
      </c>
      <c r="G3279" t="s">
        <v>459</v>
      </c>
    </row>
    <row r="3280" spans="1:7" x14ac:dyDescent="0.25">
      <c r="A3280">
        <v>6</v>
      </c>
      <c r="B3280">
        <v>2015</v>
      </c>
      <c r="C3280">
        <v>4</v>
      </c>
      <c r="D3280">
        <v>440</v>
      </c>
      <c r="E3280" t="s">
        <v>458</v>
      </c>
      <c r="F3280">
        <v>441</v>
      </c>
      <c r="G3280" t="s">
        <v>459</v>
      </c>
    </row>
    <row r="3281" spans="1:7" x14ac:dyDescent="0.25">
      <c r="A3281">
        <v>9</v>
      </c>
      <c r="B3281">
        <v>2015</v>
      </c>
      <c r="C3281">
        <v>5</v>
      </c>
      <c r="D3281">
        <v>440</v>
      </c>
      <c r="E3281" t="s">
        <v>458</v>
      </c>
      <c r="F3281">
        <v>441</v>
      </c>
      <c r="G3281" t="s">
        <v>459</v>
      </c>
    </row>
    <row r="3282" spans="1:7" x14ac:dyDescent="0.25">
      <c r="A3282">
        <v>3</v>
      </c>
      <c r="B3282">
        <v>2015</v>
      </c>
      <c r="C3282">
        <v>6</v>
      </c>
      <c r="D3282">
        <v>440</v>
      </c>
      <c r="E3282" t="s">
        <v>458</v>
      </c>
      <c r="F3282">
        <v>441</v>
      </c>
      <c r="G3282" t="s">
        <v>459</v>
      </c>
    </row>
    <row r="3283" spans="1:7" x14ac:dyDescent="0.25">
      <c r="A3283">
        <v>3</v>
      </c>
      <c r="B3283">
        <v>2015</v>
      </c>
      <c r="C3283">
        <v>7</v>
      </c>
      <c r="D3283">
        <v>440</v>
      </c>
      <c r="E3283" t="s">
        <v>458</v>
      </c>
      <c r="F3283">
        <v>441</v>
      </c>
      <c r="G3283" t="s">
        <v>459</v>
      </c>
    </row>
    <row r="3284" spans="1:7" x14ac:dyDescent="0.25">
      <c r="A3284">
        <v>9</v>
      </c>
      <c r="B3284">
        <v>2015</v>
      </c>
      <c r="C3284">
        <v>8</v>
      </c>
      <c r="D3284">
        <v>440</v>
      </c>
      <c r="E3284" t="s">
        <v>458</v>
      </c>
      <c r="F3284">
        <v>441</v>
      </c>
      <c r="G3284" t="s">
        <v>459</v>
      </c>
    </row>
    <row r="3285" spans="1:7" x14ac:dyDescent="0.25">
      <c r="A3285">
        <v>4</v>
      </c>
      <c r="B3285">
        <v>2015</v>
      </c>
      <c r="C3285" t="s">
        <v>921</v>
      </c>
      <c r="D3285">
        <v>440</v>
      </c>
      <c r="E3285" t="s">
        <v>458</v>
      </c>
      <c r="F3285">
        <v>441</v>
      </c>
      <c r="G3285" t="s">
        <v>459</v>
      </c>
    </row>
    <row r="3286" spans="1:7" x14ac:dyDescent="0.25">
      <c r="A3286">
        <v>125</v>
      </c>
      <c r="B3286">
        <v>2015</v>
      </c>
      <c r="C3286">
        <v>6</v>
      </c>
      <c r="D3286">
        <v>444</v>
      </c>
      <c r="E3286" t="s">
        <v>460</v>
      </c>
      <c r="F3286">
        <v>450</v>
      </c>
      <c r="G3286" t="s">
        <v>778</v>
      </c>
    </row>
    <row r="3287" spans="1:7" x14ac:dyDescent="0.25">
      <c r="A3287">
        <v>96</v>
      </c>
      <c r="B3287">
        <v>2015</v>
      </c>
      <c r="C3287">
        <v>7</v>
      </c>
      <c r="D3287">
        <v>444</v>
      </c>
      <c r="E3287" t="s">
        <v>460</v>
      </c>
      <c r="F3287">
        <v>450</v>
      </c>
      <c r="G3287" t="s">
        <v>778</v>
      </c>
    </row>
    <row r="3288" spans="1:7" x14ac:dyDescent="0.25">
      <c r="A3288">
        <v>84</v>
      </c>
      <c r="B3288">
        <v>2015</v>
      </c>
      <c r="C3288">
        <v>8</v>
      </c>
      <c r="D3288">
        <v>444</v>
      </c>
      <c r="E3288" t="s">
        <v>460</v>
      </c>
      <c r="F3288">
        <v>450</v>
      </c>
      <c r="G3288" t="s">
        <v>778</v>
      </c>
    </row>
    <row r="3289" spans="1:7" x14ac:dyDescent="0.25">
      <c r="A3289">
        <v>44</v>
      </c>
      <c r="B3289">
        <v>2015</v>
      </c>
      <c r="C3289">
        <v>1</v>
      </c>
      <c r="D3289">
        <v>444</v>
      </c>
      <c r="E3289" t="s">
        <v>460</v>
      </c>
      <c r="F3289">
        <v>453</v>
      </c>
      <c r="G3289" t="s">
        <v>461</v>
      </c>
    </row>
    <row r="3290" spans="1:7" x14ac:dyDescent="0.25">
      <c r="A3290">
        <v>60</v>
      </c>
      <c r="B3290">
        <v>2015</v>
      </c>
      <c r="C3290">
        <v>2</v>
      </c>
      <c r="D3290">
        <v>444</v>
      </c>
      <c r="E3290" t="s">
        <v>460</v>
      </c>
      <c r="F3290">
        <v>453</v>
      </c>
      <c r="G3290" t="s">
        <v>461</v>
      </c>
    </row>
    <row r="3291" spans="1:7" x14ac:dyDescent="0.25">
      <c r="A3291">
        <v>68</v>
      </c>
      <c r="B3291">
        <v>2015</v>
      </c>
      <c r="C3291">
        <v>3</v>
      </c>
      <c r="D3291">
        <v>444</v>
      </c>
      <c r="E3291" t="s">
        <v>460</v>
      </c>
      <c r="F3291">
        <v>453</v>
      </c>
      <c r="G3291" t="s">
        <v>461</v>
      </c>
    </row>
    <row r="3292" spans="1:7" x14ac:dyDescent="0.25">
      <c r="A3292">
        <v>46</v>
      </c>
      <c r="B3292">
        <v>2015</v>
      </c>
      <c r="C3292">
        <v>4</v>
      </c>
      <c r="D3292">
        <v>444</v>
      </c>
      <c r="E3292" t="s">
        <v>460</v>
      </c>
      <c r="F3292">
        <v>453</v>
      </c>
      <c r="G3292" t="s">
        <v>461</v>
      </c>
    </row>
    <row r="3293" spans="1:7" x14ac:dyDescent="0.25">
      <c r="A3293">
        <v>53</v>
      </c>
      <c r="B3293">
        <v>2015</v>
      </c>
      <c r="C3293">
        <v>5</v>
      </c>
      <c r="D3293">
        <v>444</v>
      </c>
      <c r="E3293" t="s">
        <v>460</v>
      </c>
      <c r="F3293">
        <v>453</v>
      </c>
      <c r="G3293" t="s">
        <v>461</v>
      </c>
    </row>
    <row r="3294" spans="1:7" x14ac:dyDescent="0.25">
      <c r="A3294">
        <v>52</v>
      </c>
      <c r="B3294">
        <v>2015</v>
      </c>
      <c r="C3294" t="s">
        <v>921</v>
      </c>
      <c r="D3294">
        <v>444</v>
      </c>
      <c r="E3294" t="s">
        <v>460</v>
      </c>
      <c r="F3294">
        <v>453</v>
      </c>
      <c r="G3294" t="s">
        <v>461</v>
      </c>
    </row>
    <row r="3295" spans="1:7" x14ac:dyDescent="0.25">
      <c r="A3295">
        <v>38</v>
      </c>
      <c r="B3295">
        <v>2015</v>
      </c>
      <c r="C3295">
        <v>1</v>
      </c>
      <c r="D3295">
        <v>444</v>
      </c>
      <c r="E3295" t="s">
        <v>460</v>
      </c>
      <c r="F3295">
        <v>447</v>
      </c>
      <c r="G3295" t="s">
        <v>462</v>
      </c>
    </row>
    <row r="3296" spans="1:7" x14ac:dyDescent="0.25">
      <c r="A3296">
        <v>47</v>
      </c>
      <c r="B3296">
        <v>2015</v>
      </c>
      <c r="C3296">
        <v>2</v>
      </c>
      <c r="D3296">
        <v>444</v>
      </c>
      <c r="E3296" t="s">
        <v>460</v>
      </c>
      <c r="F3296">
        <v>447</v>
      </c>
      <c r="G3296" t="s">
        <v>462</v>
      </c>
    </row>
    <row r="3297" spans="1:7" x14ac:dyDescent="0.25">
      <c r="A3297">
        <v>42</v>
      </c>
      <c r="B3297">
        <v>2015</v>
      </c>
      <c r="C3297">
        <v>3</v>
      </c>
      <c r="D3297">
        <v>444</v>
      </c>
      <c r="E3297" t="s">
        <v>460</v>
      </c>
      <c r="F3297">
        <v>447</v>
      </c>
      <c r="G3297" t="s">
        <v>462</v>
      </c>
    </row>
    <row r="3298" spans="1:7" x14ac:dyDescent="0.25">
      <c r="A3298">
        <v>38</v>
      </c>
      <c r="B3298">
        <v>2015</v>
      </c>
      <c r="C3298">
        <v>4</v>
      </c>
      <c r="D3298">
        <v>444</v>
      </c>
      <c r="E3298" t="s">
        <v>460</v>
      </c>
      <c r="F3298">
        <v>447</v>
      </c>
      <c r="G3298" t="s">
        <v>462</v>
      </c>
    </row>
    <row r="3299" spans="1:7" x14ac:dyDescent="0.25">
      <c r="A3299">
        <v>52</v>
      </c>
      <c r="B3299">
        <v>2015</v>
      </c>
      <c r="C3299">
        <v>5</v>
      </c>
      <c r="D3299">
        <v>444</v>
      </c>
      <c r="E3299" t="s">
        <v>460</v>
      </c>
      <c r="F3299">
        <v>447</v>
      </c>
      <c r="G3299" t="s">
        <v>462</v>
      </c>
    </row>
    <row r="3300" spans="1:7" x14ac:dyDescent="0.25">
      <c r="A3300">
        <v>43</v>
      </c>
      <c r="B3300">
        <v>2015</v>
      </c>
      <c r="C3300" t="s">
        <v>921</v>
      </c>
      <c r="D3300">
        <v>444</v>
      </c>
      <c r="E3300" t="s">
        <v>460</v>
      </c>
      <c r="F3300">
        <v>447</v>
      </c>
      <c r="G3300" t="s">
        <v>462</v>
      </c>
    </row>
    <row r="3301" spans="1:7" x14ac:dyDescent="0.25">
      <c r="A3301">
        <v>50</v>
      </c>
      <c r="B3301">
        <v>2015</v>
      </c>
      <c r="C3301">
        <v>1</v>
      </c>
      <c r="D3301">
        <v>444</v>
      </c>
      <c r="E3301" t="s">
        <v>460</v>
      </c>
      <c r="F3301">
        <v>455</v>
      </c>
      <c r="G3301" t="s">
        <v>463</v>
      </c>
    </row>
    <row r="3302" spans="1:7" x14ac:dyDescent="0.25">
      <c r="A3302">
        <v>54</v>
      </c>
      <c r="B3302">
        <v>2015</v>
      </c>
      <c r="C3302">
        <v>2</v>
      </c>
      <c r="D3302">
        <v>444</v>
      </c>
      <c r="E3302" t="s">
        <v>460</v>
      </c>
      <c r="F3302">
        <v>455</v>
      </c>
      <c r="G3302" t="s">
        <v>463</v>
      </c>
    </row>
    <row r="3303" spans="1:7" x14ac:dyDescent="0.25">
      <c r="A3303">
        <v>50</v>
      </c>
      <c r="B3303">
        <v>2015</v>
      </c>
      <c r="C3303">
        <v>3</v>
      </c>
      <c r="D3303">
        <v>444</v>
      </c>
      <c r="E3303" t="s">
        <v>460</v>
      </c>
      <c r="F3303">
        <v>455</v>
      </c>
      <c r="G3303" t="s">
        <v>463</v>
      </c>
    </row>
    <row r="3304" spans="1:7" x14ac:dyDescent="0.25">
      <c r="A3304">
        <v>45</v>
      </c>
      <c r="B3304">
        <v>2015</v>
      </c>
      <c r="C3304">
        <v>4</v>
      </c>
      <c r="D3304">
        <v>444</v>
      </c>
      <c r="E3304" t="s">
        <v>460</v>
      </c>
      <c r="F3304">
        <v>455</v>
      </c>
      <c r="G3304" t="s">
        <v>463</v>
      </c>
    </row>
    <row r="3305" spans="1:7" x14ac:dyDescent="0.25">
      <c r="A3305">
        <v>43</v>
      </c>
      <c r="B3305">
        <v>2015</v>
      </c>
      <c r="C3305">
        <v>5</v>
      </c>
      <c r="D3305">
        <v>444</v>
      </c>
      <c r="E3305" t="s">
        <v>460</v>
      </c>
      <c r="F3305">
        <v>455</v>
      </c>
      <c r="G3305" t="s">
        <v>463</v>
      </c>
    </row>
    <row r="3306" spans="1:7" x14ac:dyDescent="0.25">
      <c r="A3306">
        <v>48</v>
      </c>
      <c r="B3306">
        <v>2015</v>
      </c>
      <c r="C3306" t="s">
        <v>921</v>
      </c>
      <c r="D3306">
        <v>444</v>
      </c>
      <c r="E3306" t="s">
        <v>460</v>
      </c>
      <c r="F3306">
        <v>455</v>
      </c>
      <c r="G3306" t="s">
        <v>463</v>
      </c>
    </row>
    <row r="3307" spans="1:7" x14ac:dyDescent="0.25">
      <c r="A3307">
        <v>43</v>
      </c>
      <c r="B3307">
        <v>2015</v>
      </c>
      <c r="C3307">
        <v>1</v>
      </c>
      <c r="D3307">
        <v>444</v>
      </c>
      <c r="E3307" t="s">
        <v>460</v>
      </c>
      <c r="F3307">
        <v>446</v>
      </c>
      <c r="G3307" t="s">
        <v>464</v>
      </c>
    </row>
    <row r="3308" spans="1:7" x14ac:dyDescent="0.25">
      <c r="A3308">
        <v>31</v>
      </c>
      <c r="B3308">
        <v>2015</v>
      </c>
      <c r="C3308">
        <v>2</v>
      </c>
      <c r="D3308">
        <v>444</v>
      </c>
      <c r="E3308" t="s">
        <v>460</v>
      </c>
      <c r="F3308">
        <v>446</v>
      </c>
      <c r="G3308" t="s">
        <v>464</v>
      </c>
    </row>
    <row r="3309" spans="1:7" x14ac:dyDescent="0.25">
      <c r="A3309">
        <v>31</v>
      </c>
      <c r="B3309">
        <v>2015</v>
      </c>
      <c r="C3309">
        <v>3</v>
      </c>
      <c r="D3309">
        <v>444</v>
      </c>
      <c r="E3309" t="s">
        <v>460</v>
      </c>
      <c r="F3309">
        <v>446</v>
      </c>
      <c r="G3309" t="s">
        <v>464</v>
      </c>
    </row>
    <row r="3310" spans="1:7" x14ac:dyDescent="0.25">
      <c r="A3310">
        <v>31</v>
      </c>
      <c r="B3310">
        <v>2015</v>
      </c>
      <c r="C3310">
        <v>4</v>
      </c>
      <c r="D3310">
        <v>444</v>
      </c>
      <c r="E3310" t="s">
        <v>460</v>
      </c>
      <c r="F3310">
        <v>446</v>
      </c>
      <c r="G3310" t="s">
        <v>464</v>
      </c>
    </row>
    <row r="3311" spans="1:7" x14ac:dyDescent="0.25">
      <c r="A3311">
        <v>34</v>
      </c>
      <c r="B3311">
        <v>2015</v>
      </c>
      <c r="C3311">
        <v>5</v>
      </c>
      <c r="D3311">
        <v>444</v>
      </c>
      <c r="E3311" t="s">
        <v>460</v>
      </c>
      <c r="F3311">
        <v>446</v>
      </c>
      <c r="G3311" t="s">
        <v>464</v>
      </c>
    </row>
    <row r="3312" spans="1:7" x14ac:dyDescent="0.25">
      <c r="A3312">
        <v>33</v>
      </c>
      <c r="B3312">
        <v>2015</v>
      </c>
      <c r="C3312" t="s">
        <v>921</v>
      </c>
      <c r="D3312">
        <v>444</v>
      </c>
      <c r="E3312" t="s">
        <v>460</v>
      </c>
      <c r="F3312">
        <v>446</v>
      </c>
      <c r="G3312" t="s">
        <v>464</v>
      </c>
    </row>
    <row r="3313" spans="1:7" x14ac:dyDescent="0.25">
      <c r="A3313">
        <v>15</v>
      </c>
      <c r="B3313">
        <v>2015</v>
      </c>
      <c r="C3313" t="s">
        <v>806</v>
      </c>
      <c r="D3313">
        <v>444</v>
      </c>
      <c r="E3313" t="s">
        <v>460</v>
      </c>
      <c r="F3313">
        <v>446</v>
      </c>
      <c r="G3313" t="s">
        <v>464</v>
      </c>
    </row>
    <row r="3314" spans="1:7" x14ac:dyDescent="0.25">
      <c r="A3314">
        <v>131</v>
      </c>
      <c r="B3314">
        <v>2015</v>
      </c>
      <c r="C3314">
        <v>6</v>
      </c>
      <c r="D3314">
        <v>444</v>
      </c>
      <c r="E3314" t="s">
        <v>460</v>
      </c>
      <c r="F3314">
        <v>454</v>
      </c>
      <c r="G3314" t="s">
        <v>779</v>
      </c>
    </row>
    <row r="3315" spans="1:7" x14ac:dyDescent="0.25">
      <c r="A3315">
        <v>143</v>
      </c>
      <c r="B3315">
        <v>2015</v>
      </c>
      <c r="C3315">
        <v>7</v>
      </c>
      <c r="D3315">
        <v>444</v>
      </c>
      <c r="E3315" t="s">
        <v>460</v>
      </c>
      <c r="F3315">
        <v>454</v>
      </c>
      <c r="G3315" t="s">
        <v>779</v>
      </c>
    </row>
    <row r="3316" spans="1:7" x14ac:dyDescent="0.25">
      <c r="A3316">
        <v>146</v>
      </c>
      <c r="B3316">
        <v>2015</v>
      </c>
      <c r="C3316">
        <v>8</v>
      </c>
      <c r="D3316">
        <v>444</v>
      </c>
      <c r="E3316" t="s">
        <v>460</v>
      </c>
      <c r="F3316">
        <v>454</v>
      </c>
      <c r="G3316" t="s">
        <v>779</v>
      </c>
    </row>
    <row r="3317" spans="1:7" x14ac:dyDescent="0.25">
      <c r="A3317">
        <v>251</v>
      </c>
      <c r="B3317">
        <v>2015</v>
      </c>
      <c r="C3317">
        <v>9</v>
      </c>
      <c r="D3317">
        <v>444</v>
      </c>
      <c r="E3317" t="s">
        <v>460</v>
      </c>
      <c r="F3317">
        <v>451</v>
      </c>
      <c r="G3317" t="s">
        <v>637</v>
      </c>
    </row>
    <row r="3318" spans="1:7" x14ac:dyDescent="0.25">
      <c r="A3318">
        <v>204</v>
      </c>
      <c r="B3318">
        <v>2015</v>
      </c>
      <c r="C3318">
        <v>10</v>
      </c>
      <c r="D3318">
        <v>444</v>
      </c>
      <c r="E3318" t="s">
        <v>460</v>
      </c>
      <c r="F3318">
        <v>451</v>
      </c>
      <c r="G3318" t="s">
        <v>637</v>
      </c>
    </row>
    <row r="3319" spans="1:7" x14ac:dyDescent="0.25">
      <c r="A3319">
        <v>219</v>
      </c>
      <c r="B3319">
        <v>2015</v>
      </c>
      <c r="C3319">
        <v>11</v>
      </c>
      <c r="D3319">
        <v>444</v>
      </c>
      <c r="E3319" t="s">
        <v>460</v>
      </c>
      <c r="F3319">
        <v>451</v>
      </c>
      <c r="G3319" t="s">
        <v>637</v>
      </c>
    </row>
    <row r="3320" spans="1:7" x14ac:dyDescent="0.25">
      <c r="A3320">
        <v>222</v>
      </c>
      <c r="B3320">
        <v>2015</v>
      </c>
      <c r="C3320">
        <v>12</v>
      </c>
      <c r="D3320">
        <v>444</v>
      </c>
      <c r="E3320" t="s">
        <v>460</v>
      </c>
      <c r="F3320">
        <v>451</v>
      </c>
      <c r="G3320" t="s">
        <v>637</v>
      </c>
    </row>
    <row r="3321" spans="1:7" x14ac:dyDescent="0.25">
      <c r="A3321">
        <v>76</v>
      </c>
      <c r="B3321">
        <v>2015</v>
      </c>
      <c r="C3321">
        <v>1</v>
      </c>
      <c r="D3321">
        <v>444</v>
      </c>
      <c r="E3321" t="s">
        <v>460</v>
      </c>
      <c r="F3321">
        <v>452</v>
      </c>
      <c r="G3321" t="s">
        <v>465</v>
      </c>
    </row>
    <row r="3322" spans="1:7" x14ac:dyDescent="0.25">
      <c r="A3322">
        <v>57</v>
      </c>
      <c r="B3322">
        <v>2015</v>
      </c>
      <c r="C3322">
        <v>2</v>
      </c>
      <c r="D3322">
        <v>444</v>
      </c>
      <c r="E3322" t="s">
        <v>460</v>
      </c>
      <c r="F3322">
        <v>452</v>
      </c>
      <c r="G3322" t="s">
        <v>465</v>
      </c>
    </row>
    <row r="3323" spans="1:7" x14ac:dyDescent="0.25">
      <c r="A3323">
        <v>63</v>
      </c>
      <c r="B3323">
        <v>2015</v>
      </c>
      <c r="C3323">
        <v>3</v>
      </c>
      <c r="D3323">
        <v>444</v>
      </c>
      <c r="E3323" t="s">
        <v>460</v>
      </c>
      <c r="F3323">
        <v>452</v>
      </c>
      <c r="G3323" t="s">
        <v>465</v>
      </c>
    </row>
    <row r="3324" spans="1:7" x14ac:dyDescent="0.25">
      <c r="A3324">
        <v>62</v>
      </c>
      <c r="B3324">
        <v>2015</v>
      </c>
      <c r="C3324">
        <v>4</v>
      </c>
      <c r="D3324">
        <v>444</v>
      </c>
      <c r="E3324" t="s">
        <v>460</v>
      </c>
      <c r="F3324">
        <v>452</v>
      </c>
      <c r="G3324" t="s">
        <v>465</v>
      </c>
    </row>
    <row r="3325" spans="1:7" x14ac:dyDescent="0.25">
      <c r="A3325">
        <v>60</v>
      </c>
      <c r="B3325">
        <v>2015</v>
      </c>
      <c r="C3325">
        <v>5</v>
      </c>
      <c r="D3325">
        <v>444</v>
      </c>
      <c r="E3325" t="s">
        <v>460</v>
      </c>
      <c r="F3325">
        <v>452</v>
      </c>
      <c r="G3325" t="s">
        <v>465</v>
      </c>
    </row>
    <row r="3326" spans="1:7" x14ac:dyDescent="0.25">
      <c r="A3326">
        <v>53</v>
      </c>
      <c r="B3326">
        <v>2015</v>
      </c>
      <c r="C3326" t="s">
        <v>921</v>
      </c>
      <c r="D3326">
        <v>444</v>
      </c>
      <c r="E3326" t="s">
        <v>460</v>
      </c>
      <c r="F3326">
        <v>452</v>
      </c>
      <c r="G3326" t="s">
        <v>465</v>
      </c>
    </row>
    <row r="3327" spans="1:7" x14ac:dyDescent="0.25">
      <c r="A3327">
        <v>12</v>
      </c>
      <c r="B3327">
        <v>2015</v>
      </c>
      <c r="C3327" t="s">
        <v>806</v>
      </c>
      <c r="D3327">
        <v>444</v>
      </c>
      <c r="E3327" t="s">
        <v>460</v>
      </c>
      <c r="F3327">
        <v>452</v>
      </c>
      <c r="G3327" t="s">
        <v>465</v>
      </c>
    </row>
    <row r="3328" spans="1:7" x14ac:dyDescent="0.25">
      <c r="A3328">
        <v>5</v>
      </c>
      <c r="B3328">
        <v>2015</v>
      </c>
      <c r="C3328">
        <v>1</v>
      </c>
      <c r="D3328">
        <v>442</v>
      </c>
      <c r="E3328" t="s">
        <v>468</v>
      </c>
      <c r="F3328">
        <v>443</v>
      </c>
      <c r="G3328" t="s">
        <v>469</v>
      </c>
    </row>
    <row r="3329" spans="1:7" x14ac:dyDescent="0.25">
      <c r="A3329">
        <v>3</v>
      </c>
      <c r="B3329">
        <v>2015</v>
      </c>
      <c r="C3329">
        <v>2</v>
      </c>
      <c r="D3329">
        <v>442</v>
      </c>
      <c r="E3329" t="s">
        <v>468</v>
      </c>
      <c r="F3329">
        <v>443</v>
      </c>
      <c r="G3329" t="s">
        <v>469</v>
      </c>
    </row>
    <row r="3330" spans="1:7" x14ac:dyDescent="0.25">
      <c r="A3330">
        <v>5</v>
      </c>
      <c r="B3330">
        <v>2015</v>
      </c>
      <c r="C3330">
        <v>3</v>
      </c>
      <c r="D3330">
        <v>442</v>
      </c>
      <c r="E3330" t="s">
        <v>468</v>
      </c>
      <c r="F3330">
        <v>443</v>
      </c>
      <c r="G3330" t="s">
        <v>469</v>
      </c>
    </row>
    <row r="3331" spans="1:7" x14ac:dyDescent="0.25">
      <c r="A3331">
        <v>1</v>
      </c>
      <c r="B3331">
        <v>2015</v>
      </c>
      <c r="C3331">
        <v>4</v>
      </c>
      <c r="D3331">
        <v>442</v>
      </c>
      <c r="E3331" t="s">
        <v>468</v>
      </c>
      <c r="F3331">
        <v>443</v>
      </c>
      <c r="G3331" t="s">
        <v>469</v>
      </c>
    </row>
    <row r="3332" spans="1:7" x14ac:dyDescent="0.25">
      <c r="A3332">
        <v>1</v>
      </c>
      <c r="B3332">
        <v>2015</v>
      </c>
      <c r="C3332">
        <v>5</v>
      </c>
      <c r="D3332">
        <v>442</v>
      </c>
      <c r="E3332" t="s">
        <v>468</v>
      </c>
      <c r="F3332">
        <v>443</v>
      </c>
      <c r="G3332" t="s">
        <v>469</v>
      </c>
    </row>
    <row r="3333" spans="1:7" x14ac:dyDescent="0.25">
      <c r="A3333">
        <v>8</v>
      </c>
      <c r="B3333">
        <v>2015</v>
      </c>
      <c r="C3333">
        <v>6</v>
      </c>
      <c r="D3333">
        <v>442</v>
      </c>
      <c r="E3333" t="s">
        <v>468</v>
      </c>
      <c r="F3333">
        <v>443</v>
      </c>
      <c r="G3333" t="s">
        <v>469</v>
      </c>
    </row>
    <row r="3334" spans="1:7" x14ac:dyDescent="0.25">
      <c r="A3334">
        <v>1</v>
      </c>
      <c r="B3334">
        <v>2015</v>
      </c>
      <c r="C3334" t="s">
        <v>921</v>
      </c>
      <c r="D3334">
        <v>442</v>
      </c>
      <c r="E3334" t="s">
        <v>468</v>
      </c>
      <c r="F3334">
        <v>443</v>
      </c>
      <c r="G3334" t="s">
        <v>469</v>
      </c>
    </row>
    <row r="3335" spans="1:7" x14ac:dyDescent="0.25">
      <c r="A3335">
        <v>21</v>
      </c>
      <c r="B3335">
        <v>2015</v>
      </c>
      <c r="C3335">
        <v>1</v>
      </c>
      <c r="D3335">
        <v>456</v>
      </c>
      <c r="E3335" t="s">
        <v>470</v>
      </c>
      <c r="F3335">
        <v>457</v>
      </c>
      <c r="G3335" t="s">
        <v>471</v>
      </c>
    </row>
    <row r="3336" spans="1:7" x14ac:dyDescent="0.25">
      <c r="A3336">
        <v>19</v>
      </c>
      <c r="B3336">
        <v>2015</v>
      </c>
      <c r="C3336">
        <v>2</v>
      </c>
      <c r="D3336">
        <v>456</v>
      </c>
      <c r="E3336" t="s">
        <v>470</v>
      </c>
      <c r="F3336">
        <v>457</v>
      </c>
      <c r="G3336" t="s">
        <v>471</v>
      </c>
    </row>
    <row r="3337" spans="1:7" x14ac:dyDescent="0.25">
      <c r="A3337">
        <v>18</v>
      </c>
      <c r="B3337">
        <v>2015</v>
      </c>
      <c r="C3337">
        <v>3</v>
      </c>
      <c r="D3337">
        <v>456</v>
      </c>
      <c r="E3337" t="s">
        <v>470</v>
      </c>
      <c r="F3337">
        <v>457</v>
      </c>
      <c r="G3337" t="s">
        <v>471</v>
      </c>
    </row>
    <row r="3338" spans="1:7" x14ac:dyDescent="0.25">
      <c r="A3338">
        <v>16</v>
      </c>
      <c r="B3338">
        <v>2015</v>
      </c>
      <c r="C3338">
        <v>4</v>
      </c>
      <c r="D3338">
        <v>456</v>
      </c>
      <c r="E3338" t="s">
        <v>470</v>
      </c>
      <c r="F3338">
        <v>457</v>
      </c>
      <c r="G3338" t="s">
        <v>471</v>
      </c>
    </row>
    <row r="3339" spans="1:7" x14ac:dyDescent="0.25">
      <c r="A3339">
        <v>14</v>
      </c>
      <c r="B3339">
        <v>2015</v>
      </c>
      <c r="C3339">
        <v>5</v>
      </c>
      <c r="D3339">
        <v>456</v>
      </c>
      <c r="E3339" t="s">
        <v>470</v>
      </c>
      <c r="F3339">
        <v>457</v>
      </c>
      <c r="G3339" t="s">
        <v>471</v>
      </c>
    </row>
    <row r="3340" spans="1:7" x14ac:dyDescent="0.25">
      <c r="A3340">
        <v>14</v>
      </c>
      <c r="B3340">
        <v>2015</v>
      </c>
      <c r="C3340">
        <v>6</v>
      </c>
      <c r="D3340">
        <v>456</v>
      </c>
      <c r="E3340" t="s">
        <v>470</v>
      </c>
      <c r="F3340">
        <v>457</v>
      </c>
      <c r="G3340" t="s">
        <v>471</v>
      </c>
    </row>
    <row r="3341" spans="1:7" x14ac:dyDescent="0.25">
      <c r="A3341">
        <v>12</v>
      </c>
      <c r="B3341">
        <v>2015</v>
      </c>
      <c r="C3341">
        <v>7</v>
      </c>
      <c r="D3341">
        <v>456</v>
      </c>
      <c r="E3341" t="s">
        <v>470</v>
      </c>
      <c r="F3341">
        <v>457</v>
      </c>
      <c r="G3341" t="s">
        <v>471</v>
      </c>
    </row>
    <row r="3342" spans="1:7" x14ac:dyDescent="0.25">
      <c r="A3342">
        <v>12</v>
      </c>
      <c r="B3342">
        <v>2015</v>
      </c>
      <c r="C3342">
        <v>8</v>
      </c>
      <c r="D3342">
        <v>456</v>
      </c>
      <c r="E3342" t="s">
        <v>470</v>
      </c>
      <c r="F3342">
        <v>457</v>
      </c>
      <c r="G3342" t="s">
        <v>471</v>
      </c>
    </row>
    <row r="3343" spans="1:7" x14ac:dyDescent="0.25">
      <c r="A3343">
        <v>17</v>
      </c>
      <c r="B3343">
        <v>2015</v>
      </c>
      <c r="C3343" t="s">
        <v>921</v>
      </c>
      <c r="D3343">
        <v>456</v>
      </c>
      <c r="E3343" t="s">
        <v>470</v>
      </c>
      <c r="F3343">
        <v>457</v>
      </c>
      <c r="G3343" t="s">
        <v>471</v>
      </c>
    </row>
    <row r="3344" spans="1:7" x14ac:dyDescent="0.25">
      <c r="A3344">
        <v>1</v>
      </c>
      <c r="B3344">
        <v>2015</v>
      </c>
      <c r="C3344">
        <v>4</v>
      </c>
      <c r="D3344">
        <v>1235</v>
      </c>
      <c r="E3344" t="s">
        <v>881</v>
      </c>
      <c r="F3344">
        <v>1240</v>
      </c>
      <c r="G3344" t="s">
        <v>882</v>
      </c>
    </row>
    <row r="3345" spans="1:7" x14ac:dyDescent="0.25">
      <c r="A3345">
        <v>1</v>
      </c>
      <c r="B3345">
        <v>2015</v>
      </c>
      <c r="C3345">
        <v>1</v>
      </c>
      <c r="D3345">
        <v>1219</v>
      </c>
      <c r="E3345" t="s">
        <v>661</v>
      </c>
      <c r="F3345">
        <v>1220</v>
      </c>
      <c r="G3345" t="s">
        <v>661</v>
      </c>
    </row>
    <row r="3346" spans="1:7" x14ac:dyDescent="0.25">
      <c r="A3346">
        <v>10</v>
      </c>
      <c r="B3346">
        <v>2015</v>
      </c>
      <c r="C3346">
        <v>1</v>
      </c>
      <c r="D3346">
        <v>462</v>
      </c>
      <c r="E3346" t="s">
        <v>473</v>
      </c>
      <c r="F3346">
        <v>463</v>
      </c>
      <c r="G3346" t="s">
        <v>474</v>
      </c>
    </row>
    <row r="3347" spans="1:7" x14ac:dyDescent="0.25">
      <c r="A3347">
        <v>13</v>
      </c>
      <c r="B3347">
        <v>2015</v>
      </c>
      <c r="C3347">
        <v>2</v>
      </c>
      <c r="D3347">
        <v>462</v>
      </c>
      <c r="E3347" t="s">
        <v>473</v>
      </c>
      <c r="F3347">
        <v>463</v>
      </c>
      <c r="G3347" t="s">
        <v>474</v>
      </c>
    </row>
    <row r="3348" spans="1:7" x14ac:dyDescent="0.25">
      <c r="A3348">
        <v>9</v>
      </c>
      <c r="B3348">
        <v>2015</v>
      </c>
      <c r="C3348">
        <v>3</v>
      </c>
      <c r="D3348">
        <v>462</v>
      </c>
      <c r="E3348" t="s">
        <v>473</v>
      </c>
      <c r="F3348">
        <v>463</v>
      </c>
      <c r="G3348" t="s">
        <v>474</v>
      </c>
    </row>
    <row r="3349" spans="1:7" x14ac:dyDescent="0.25">
      <c r="A3349">
        <v>15</v>
      </c>
      <c r="B3349">
        <v>2015</v>
      </c>
      <c r="C3349">
        <v>4</v>
      </c>
      <c r="D3349">
        <v>462</v>
      </c>
      <c r="E3349" t="s">
        <v>473</v>
      </c>
      <c r="F3349">
        <v>463</v>
      </c>
      <c r="G3349" t="s">
        <v>474</v>
      </c>
    </row>
    <row r="3350" spans="1:7" x14ac:dyDescent="0.25">
      <c r="A3350">
        <v>12</v>
      </c>
      <c r="B3350">
        <v>2015</v>
      </c>
      <c r="C3350">
        <v>5</v>
      </c>
      <c r="D3350">
        <v>462</v>
      </c>
      <c r="E3350" t="s">
        <v>473</v>
      </c>
      <c r="F3350">
        <v>463</v>
      </c>
      <c r="G3350" t="s">
        <v>474</v>
      </c>
    </row>
    <row r="3351" spans="1:7" x14ac:dyDescent="0.25">
      <c r="A3351">
        <v>14</v>
      </c>
      <c r="B3351">
        <v>2015</v>
      </c>
      <c r="C3351">
        <v>6</v>
      </c>
      <c r="D3351">
        <v>462</v>
      </c>
      <c r="E3351" t="s">
        <v>473</v>
      </c>
      <c r="F3351">
        <v>463</v>
      </c>
      <c r="G3351" t="s">
        <v>474</v>
      </c>
    </row>
    <row r="3352" spans="1:7" x14ac:dyDescent="0.25">
      <c r="A3352">
        <v>8</v>
      </c>
      <c r="B3352">
        <v>2015</v>
      </c>
      <c r="C3352">
        <v>7</v>
      </c>
      <c r="D3352">
        <v>462</v>
      </c>
      <c r="E3352" t="s">
        <v>473</v>
      </c>
      <c r="F3352">
        <v>463</v>
      </c>
      <c r="G3352" t="s">
        <v>474</v>
      </c>
    </row>
    <row r="3353" spans="1:7" x14ac:dyDescent="0.25">
      <c r="A3353">
        <v>7</v>
      </c>
      <c r="B3353">
        <v>2015</v>
      </c>
      <c r="C3353">
        <v>8</v>
      </c>
      <c r="D3353">
        <v>462</v>
      </c>
      <c r="E3353" t="s">
        <v>473</v>
      </c>
      <c r="F3353">
        <v>463</v>
      </c>
      <c r="G3353" t="s">
        <v>474</v>
      </c>
    </row>
    <row r="3354" spans="1:7" x14ac:dyDescent="0.25">
      <c r="A3354">
        <v>11</v>
      </c>
      <c r="B3354">
        <v>2015</v>
      </c>
      <c r="C3354" t="s">
        <v>921</v>
      </c>
      <c r="D3354">
        <v>462</v>
      </c>
      <c r="E3354" t="s">
        <v>473</v>
      </c>
      <c r="F3354">
        <v>463</v>
      </c>
      <c r="G3354" t="s">
        <v>474</v>
      </c>
    </row>
    <row r="3355" spans="1:7" x14ac:dyDescent="0.25">
      <c r="A3355">
        <v>1</v>
      </c>
      <c r="B3355">
        <v>2015</v>
      </c>
      <c r="C3355">
        <v>9</v>
      </c>
      <c r="D3355">
        <v>1189</v>
      </c>
      <c r="E3355" t="s">
        <v>638</v>
      </c>
      <c r="F3355">
        <v>1190</v>
      </c>
      <c r="G3355" t="s">
        <v>638</v>
      </c>
    </row>
    <row r="3356" spans="1:7" x14ac:dyDescent="0.25">
      <c r="A3356">
        <v>6</v>
      </c>
      <c r="B3356">
        <v>2015</v>
      </c>
      <c r="C3356">
        <v>10</v>
      </c>
      <c r="D3356">
        <v>1189</v>
      </c>
      <c r="E3356" t="s">
        <v>638</v>
      </c>
      <c r="F3356">
        <v>1190</v>
      </c>
      <c r="G3356" t="s">
        <v>638</v>
      </c>
    </row>
    <row r="3357" spans="1:7" x14ac:dyDescent="0.25">
      <c r="A3357">
        <v>5</v>
      </c>
      <c r="B3357">
        <v>2015</v>
      </c>
      <c r="C3357">
        <v>11</v>
      </c>
      <c r="D3357">
        <v>1189</v>
      </c>
      <c r="E3357" t="s">
        <v>638</v>
      </c>
      <c r="F3357">
        <v>1190</v>
      </c>
      <c r="G3357" t="s">
        <v>638</v>
      </c>
    </row>
    <row r="3358" spans="1:7" x14ac:dyDescent="0.25">
      <c r="A3358">
        <v>3</v>
      </c>
      <c r="B3358">
        <v>2015</v>
      </c>
      <c r="C3358">
        <v>12</v>
      </c>
      <c r="D3358">
        <v>1189</v>
      </c>
      <c r="E3358" t="s">
        <v>638</v>
      </c>
      <c r="F3358">
        <v>1190</v>
      </c>
      <c r="G3358" t="s">
        <v>638</v>
      </c>
    </row>
    <row r="3359" spans="1:7" x14ac:dyDescent="0.25">
      <c r="A3359">
        <v>59</v>
      </c>
      <c r="B3359">
        <v>2015</v>
      </c>
      <c r="C3359">
        <v>6</v>
      </c>
      <c r="D3359">
        <v>1282</v>
      </c>
      <c r="E3359" t="s">
        <v>639</v>
      </c>
      <c r="F3359">
        <v>1283</v>
      </c>
      <c r="G3359" t="s">
        <v>639</v>
      </c>
    </row>
    <row r="3360" spans="1:7" x14ac:dyDescent="0.25">
      <c r="A3360">
        <v>46</v>
      </c>
      <c r="B3360">
        <v>2015</v>
      </c>
      <c r="C3360">
        <v>7</v>
      </c>
      <c r="D3360">
        <v>1282</v>
      </c>
      <c r="E3360" t="s">
        <v>639</v>
      </c>
      <c r="F3360">
        <v>1283</v>
      </c>
      <c r="G3360" t="s">
        <v>639</v>
      </c>
    </row>
    <row r="3361" spans="1:7" x14ac:dyDescent="0.25">
      <c r="A3361">
        <v>40</v>
      </c>
      <c r="B3361">
        <v>2015</v>
      </c>
      <c r="C3361">
        <v>8</v>
      </c>
      <c r="D3361">
        <v>1282</v>
      </c>
      <c r="E3361" t="s">
        <v>639</v>
      </c>
      <c r="F3361">
        <v>1283</v>
      </c>
      <c r="G3361" t="s">
        <v>639</v>
      </c>
    </row>
    <row r="3362" spans="1:7" x14ac:dyDescent="0.25">
      <c r="A3362">
        <v>308</v>
      </c>
      <c r="B3362">
        <v>2015</v>
      </c>
      <c r="C3362">
        <v>9</v>
      </c>
      <c r="D3362">
        <v>1282</v>
      </c>
      <c r="E3362" t="s">
        <v>639</v>
      </c>
      <c r="F3362">
        <v>1283</v>
      </c>
      <c r="G3362" t="s">
        <v>639</v>
      </c>
    </row>
    <row r="3363" spans="1:7" x14ac:dyDescent="0.25">
      <c r="A3363">
        <v>307</v>
      </c>
      <c r="B3363">
        <v>2015</v>
      </c>
      <c r="C3363">
        <v>10</v>
      </c>
      <c r="D3363">
        <v>1282</v>
      </c>
      <c r="E3363" t="s">
        <v>639</v>
      </c>
      <c r="F3363">
        <v>1283</v>
      </c>
      <c r="G3363" t="s">
        <v>639</v>
      </c>
    </row>
    <row r="3364" spans="1:7" x14ac:dyDescent="0.25">
      <c r="A3364">
        <v>325</v>
      </c>
      <c r="B3364">
        <v>2015</v>
      </c>
      <c r="C3364">
        <v>11</v>
      </c>
      <c r="D3364">
        <v>1282</v>
      </c>
      <c r="E3364" t="s">
        <v>639</v>
      </c>
      <c r="F3364">
        <v>1283</v>
      </c>
      <c r="G3364" t="s">
        <v>639</v>
      </c>
    </row>
    <row r="3365" spans="1:7" x14ac:dyDescent="0.25">
      <c r="A3365">
        <v>307</v>
      </c>
      <c r="B3365">
        <v>2015</v>
      </c>
      <c r="C3365">
        <v>12</v>
      </c>
      <c r="D3365">
        <v>1282</v>
      </c>
      <c r="E3365" t="s">
        <v>639</v>
      </c>
      <c r="F3365">
        <v>1283</v>
      </c>
      <c r="G3365" t="s">
        <v>639</v>
      </c>
    </row>
    <row r="3366" spans="1:7" x14ac:dyDescent="0.25">
      <c r="A3366">
        <v>11</v>
      </c>
      <c r="B3366">
        <v>2015</v>
      </c>
      <c r="C3366">
        <v>1</v>
      </c>
      <c r="D3366">
        <v>466</v>
      </c>
      <c r="E3366" t="s">
        <v>475</v>
      </c>
      <c r="F3366">
        <v>467</v>
      </c>
      <c r="G3366" t="s">
        <v>476</v>
      </c>
    </row>
    <row r="3367" spans="1:7" x14ac:dyDescent="0.25">
      <c r="A3367">
        <v>13</v>
      </c>
      <c r="B3367">
        <v>2015</v>
      </c>
      <c r="C3367">
        <v>2</v>
      </c>
      <c r="D3367">
        <v>466</v>
      </c>
      <c r="E3367" t="s">
        <v>475</v>
      </c>
      <c r="F3367">
        <v>467</v>
      </c>
      <c r="G3367" t="s">
        <v>476</v>
      </c>
    </row>
    <row r="3368" spans="1:7" x14ac:dyDescent="0.25">
      <c r="A3368">
        <v>13</v>
      </c>
      <c r="B3368">
        <v>2015</v>
      </c>
      <c r="C3368">
        <v>3</v>
      </c>
      <c r="D3368">
        <v>466</v>
      </c>
      <c r="E3368" t="s">
        <v>475</v>
      </c>
      <c r="F3368">
        <v>467</v>
      </c>
      <c r="G3368" t="s">
        <v>476</v>
      </c>
    </row>
    <row r="3369" spans="1:7" x14ac:dyDescent="0.25">
      <c r="A3369">
        <v>13</v>
      </c>
      <c r="B3369">
        <v>2015</v>
      </c>
      <c r="C3369">
        <v>4</v>
      </c>
      <c r="D3369">
        <v>466</v>
      </c>
      <c r="E3369" t="s">
        <v>475</v>
      </c>
      <c r="F3369">
        <v>467</v>
      </c>
      <c r="G3369" t="s">
        <v>476</v>
      </c>
    </row>
    <row r="3370" spans="1:7" x14ac:dyDescent="0.25">
      <c r="A3370">
        <v>12</v>
      </c>
      <c r="B3370">
        <v>2015</v>
      </c>
      <c r="C3370">
        <v>5</v>
      </c>
      <c r="D3370">
        <v>466</v>
      </c>
      <c r="E3370" t="s">
        <v>475</v>
      </c>
      <c r="F3370">
        <v>467</v>
      </c>
      <c r="G3370" t="s">
        <v>476</v>
      </c>
    </row>
    <row r="3371" spans="1:7" x14ac:dyDescent="0.25">
      <c r="A3371">
        <v>14</v>
      </c>
      <c r="B3371">
        <v>2015</v>
      </c>
      <c r="C3371">
        <v>6</v>
      </c>
      <c r="D3371">
        <v>466</v>
      </c>
      <c r="E3371" t="s">
        <v>475</v>
      </c>
      <c r="F3371">
        <v>467</v>
      </c>
      <c r="G3371" t="s">
        <v>476</v>
      </c>
    </row>
    <row r="3372" spans="1:7" x14ac:dyDescent="0.25">
      <c r="A3372">
        <v>9</v>
      </c>
      <c r="B3372">
        <v>2015</v>
      </c>
      <c r="C3372">
        <v>7</v>
      </c>
      <c r="D3372">
        <v>466</v>
      </c>
      <c r="E3372" t="s">
        <v>475</v>
      </c>
      <c r="F3372">
        <v>467</v>
      </c>
      <c r="G3372" t="s">
        <v>476</v>
      </c>
    </row>
    <row r="3373" spans="1:7" x14ac:dyDescent="0.25">
      <c r="A3373">
        <v>18</v>
      </c>
      <c r="B3373">
        <v>2015</v>
      </c>
      <c r="C3373">
        <v>8</v>
      </c>
      <c r="D3373">
        <v>466</v>
      </c>
      <c r="E3373" t="s">
        <v>475</v>
      </c>
      <c r="F3373">
        <v>467</v>
      </c>
      <c r="G3373" t="s">
        <v>476</v>
      </c>
    </row>
    <row r="3374" spans="1:7" x14ac:dyDescent="0.25">
      <c r="A3374">
        <v>12</v>
      </c>
      <c r="B3374">
        <v>2015</v>
      </c>
      <c r="C3374" t="s">
        <v>921</v>
      </c>
      <c r="D3374">
        <v>466</v>
      </c>
      <c r="E3374" t="s">
        <v>475</v>
      </c>
      <c r="F3374">
        <v>467</v>
      </c>
      <c r="G3374" t="s">
        <v>476</v>
      </c>
    </row>
    <row r="3375" spans="1:7" x14ac:dyDescent="0.25">
      <c r="A3375">
        <v>16</v>
      </c>
      <c r="B3375">
        <v>2015</v>
      </c>
      <c r="C3375">
        <v>1</v>
      </c>
      <c r="D3375">
        <v>468</v>
      </c>
      <c r="E3375" t="s">
        <v>477</v>
      </c>
      <c r="F3375">
        <v>469</v>
      </c>
      <c r="G3375" t="s">
        <v>478</v>
      </c>
    </row>
    <row r="3376" spans="1:7" x14ac:dyDescent="0.25">
      <c r="A3376">
        <v>13</v>
      </c>
      <c r="B3376">
        <v>2015</v>
      </c>
      <c r="C3376">
        <v>2</v>
      </c>
      <c r="D3376">
        <v>468</v>
      </c>
      <c r="E3376" t="s">
        <v>477</v>
      </c>
      <c r="F3376">
        <v>469</v>
      </c>
      <c r="G3376" t="s">
        <v>478</v>
      </c>
    </row>
    <row r="3377" spans="1:7" x14ac:dyDescent="0.25">
      <c r="A3377">
        <v>18</v>
      </c>
      <c r="B3377">
        <v>2015</v>
      </c>
      <c r="C3377">
        <v>3</v>
      </c>
      <c r="D3377">
        <v>468</v>
      </c>
      <c r="E3377" t="s">
        <v>477</v>
      </c>
      <c r="F3377">
        <v>469</v>
      </c>
      <c r="G3377" t="s">
        <v>478</v>
      </c>
    </row>
    <row r="3378" spans="1:7" x14ac:dyDescent="0.25">
      <c r="A3378">
        <v>10</v>
      </c>
      <c r="B3378">
        <v>2015</v>
      </c>
      <c r="C3378">
        <v>4</v>
      </c>
      <c r="D3378">
        <v>468</v>
      </c>
      <c r="E3378" t="s">
        <v>477</v>
      </c>
      <c r="F3378">
        <v>469</v>
      </c>
      <c r="G3378" t="s">
        <v>478</v>
      </c>
    </row>
    <row r="3379" spans="1:7" x14ac:dyDescent="0.25">
      <c r="A3379">
        <v>12</v>
      </c>
      <c r="B3379">
        <v>2015</v>
      </c>
      <c r="C3379">
        <v>5</v>
      </c>
      <c r="D3379">
        <v>468</v>
      </c>
      <c r="E3379" t="s">
        <v>477</v>
      </c>
      <c r="F3379">
        <v>469</v>
      </c>
      <c r="G3379" t="s">
        <v>478</v>
      </c>
    </row>
    <row r="3380" spans="1:7" x14ac:dyDescent="0.25">
      <c r="A3380">
        <v>10</v>
      </c>
      <c r="B3380">
        <v>2015</v>
      </c>
      <c r="C3380">
        <v>6</v>
      </c>
      <c r="D3380">
        <v>468</v>
      </c>
      <c r="E3380" t="s">
        <v>477</v>
      </c>
      <c r="F3380">
        <v>469</v>
      </c>
      <c r="G3380" t="s">
        <v>478</v>
      </c>
    </row>
    <row r="3381" spans="1:7" x14ac:dyDescent="0.25">
      <c r="A3381">
        <v>10</v>
      </c>
      <c r="B3381">
        <v>2015</v>
      </c>
      <c r="C3381">
        <v>7</v>
      </c>
      <c r="D3381">
        <v>468</v>
      </c>
      <c r="E3381" t="s">
        <v>477</v>
      </c>
      <c r="F3381">
        <v>469</v>
      </c>
      <c r="G3381" t="s">
        <v>478</v>
      </c>
    </row>
    <row r="3382" spans="1:7" x14ac:dyDescent="0.25">
      <c r="A3382">
        <v>13</v>
      </c>
      <c r="B3382">
        <v>2015</v>
      </c>
      <c r="C3382">
        <v>8</v>
      </c>
      <c r="D3382">
        <v>468</v>
      </c>
      <c r="E3382" t="s">
        <v>477</v>
      </c>
      <c r="F3382">
        <v>469</v>
      </c>
      <c r="G3382" t="s">
        <v>478</v>
      </c>
    </row>
    <row r="3383" spans="1:7" x14ac:dyDescent="0.25">
      <c r="A3383">
        <v>18</v>
      </c>
      <c r="B3383">
        <v>2015</v>
      </c>
      <c r="C3383" t="s">
        <v>921</v>
      </c>
      <c r="D3383">
        <v>468</v>
      </c>
      <c r="E3383" t="s">
        <v>477</v>
      </c>
      <c r="F3383">
        <v>469</v>
      </c>
      <c r="G3383" t="s">
        <v>478</v>
      </c>
    </row>
    <row r="3384" spans="1:7" x14ac:dyDescent="0.25">
      <c r="A3384">
        <v>1</v>
      </c>
      <c r="B3384">
        <v>2015</v>
      </c>
      <c r="C3384">
        <v>1</v>
      </c>
      <c r="D3384">
        <v>471</v>
      </c>
      <c r="E3384" t="s">
        <v>479</v>
      </c>
      <c r="F3384">
        <v>472</v>
      </c>
      <c r="G3384" t="s">
        <v>480</v>
      </c>
    </row>
    <row r="3385" spans="1:7" x14ac:dyDescent="0.25">
      <c r="A3385">
        <v>1</v>
      </c>
      <c r="B3385">
        <v>2015</v>
      </c>
      <c r="C3385">
        <v>3</v>
      </c>
      <c r="D3385">
        <v>471</v>
      </c>
      <c r="E3385" t="s">
        <v>479</v>
      </c>
      <c r="F3385">
        <v>472</v>
      </c>
      <c r="G3385" t="s">
        <v>480</v>
      </c>
    </row>
    <row r="3386" spans="1:7" x14ac:dyDescent="0.25">
      <c r="A3386">
        <v>1</v>
      </c>
      <c r="B3386">
        <v>2015</v>
      </c>
      <c r="C3386">
        <v>5</v>
      </c>
      <c r="D3386">
        <v>471</v>
      </c>
      <c r="E3386" t="s">
        <v>479</v>
      </c>
      <c r="F3386">
        <v>472</v>
      </c>
      <c r="G3386" t="s">
        <v>480</v>
      </c>
    </row>
    <row r="3387" spans="1:7" x14ac:dyDescent="0.25">
      <c r="A3387">
        <v>2</v>
      </c>
      <c r="B3387">
        <v>2015</v>
      </c>
      <c r="C3387">
        <v>6</v>
      </c>
      <c r="D3387">
        <v>471</v>
      </c>
      <c r="E3387" t="s">
        <v>479</v>
      </c>
      <c r="F3387">
        <v>472</v>
      </c>
      <c r="G3387" t="s">
        <v>480</v>
      </c>
    </row>
    <row r="3388" spans="1:7" x14ac:dyDescent="0.25">
      <c r="A3388">
        <v>4</v>
      </c>
      <c r="B3388">
        <v>2015</v>
      </c>
      <c r="C3388">
        <v>8</v>
      </c>
      <c r="D3388">
        <v>471</v>
      </c>
      <c r="E3388" t="s">
        <v>479</v>
      </c>
      <c r="F3388">
        <v>472</v>
      </c>
      <c r="G3388" t="s">
        <v>480</v>
      </c>
    </row>
    <row r="3389" spans="1:7" x14ac:dyDescent="0.25">
      <c r="A3389">
        <v>48</v>
      </c>
      <c r="B3389">
        <v>2015</v>
      </c>
      <c r="C3389">
        <v>1</v>
      </c>
      <c r="D3389">
        <v>473</v>
      </c>
      <c r="E3389" t="s">
        <v>481</v>
      </c>
      <c r="F3389">
        <v>474</v>
      </c>
      <c r="G3389" t="s">
        <v>482</v>
      </c>
    </row>
    <row r="3390" spans="1:7" x14ac:dyDescent="0.25">
      <c r="A3390">
        <v>38</v>
      </c>
      <c r="B3390">
        <v>2015</v>
      </c>
      <c r="C3390">
        <v>2</v>
      </c>
      <c r="D3390">
        <v>473</v>
      </c>
      <c r="E3390" t="s">
        <v>481</v>
      </c>
      <c r="F3390">
        <v>474</v>
      </c>
      <c r="G3390" t="s">
        <v>482</v>
      </c>
    </row>
    <row r="3391" spans="1:7" x14ac:dyDescent="0.25">
      <c r="A3391">
        <v>49</v>
      </c>
      <c r="B3391">
        <v>2015</v>
      </c>
      <c r="C3391">
        <v>3</v>
      </c>
      <c r="D3391">
        <v>473</v>
      </c>
      <c r="E3391" t="s">
        <v>481</v>
      </c>
      <c r="F3391">
        <v>474</v>
      </c>
      <c r="G3391" t="s">
        <v>482</v>
      </c>
    </row>
    <row r="3392" spans="1:7" x14ac:dyDescent="0.25">
      <c r="A3392">
        <v>45</v>
      </c>
      <c r="B3392">
        <v>2015</v>
      </c>
      <c r="C3392">
        <v>4</v>
      </c>
      <c r="D3392">
        <v>473</v>
      </c>
      <c r="E3392" t="s">
        <v>481</v>
      </c>
      <c r="F3392">
        <v>474</v>
      </c>
      <c r="G3392" t="s">
        <v>482</v>
      </c>
    </row>
    <row r="3393" spans="1:7" x14ac:dyDescent="0.25">
      <c r="A3393">
        <v>37</v>
      </c>
      <c r="B3393">
        <v>2015</v>
      </c>
      <c r="C3393">
        <v>5</v>
      </c>
      <c r="D3393">
        <v>473</v>
      </c>
      <c r="E3393" t="s">
        <v>481</v>
      </c>
      <c r="F3393">
        <v>474</v>
      </c>
      <c r="G3393" t="s">
        <v>482</v>
      </c>
    </row>
    <row r="3394" spans="1:7" x14ac:dyDescent="0.25">
      <c r="A3394">
        <v>52</v>
      </c>
      <c r="B3394">
        <v>2015</v>
      </c>
      <c r="C3394">
        <v>6</v>
      </c>
      <c r="D3394">
        <v>473</v>
      </c>
      <c r="E3394" t="s">
        <v>481</v>
      </c>
      <c r="F3394">
        <v>474</v>
      </c>
      <c r="G3394" t="s">
        <v>482</v>
      </c>
    </row>
    <row r="3395" spans="1:7" x14ac:dyDescent="0.25">
      <c r="A3395">
        <v>58</v>
      </c>
      <c r="B3395">
        <v>2015</v>
      </c>
      <c r="C3395">
        <v>7</v>
      </c>
      <c r="D3395">
        <v>473</v>
      </c>
      <c r="E3395" t="s">
        <v>481</v>
      </c>
      <c r="F3395">
        <v>474</v>
      </c>
      <c r="G3395" t="s">
        <v>482</v>
      </c>
    </row>
    <row r="3396" spans="1:7" x14ac:dyDescent="0.25">
      <c r="A3396">
        <v>54</v>
      </c>
      <c r="B3396">
        <v>2015</v>
      </c>
      <c r="C3396">
        <v>8</v>
      </c>
      <c r="D3396">
        <v>473</v>
      </c>
      <c r="E3396" t="s">
        <v>481</v>
      </c>
      <c r="F3396">
        <v>474</v>
      </c>
      <c r="G3396" t="s">
        <v>482</v>
      </c>
    </row>
    <row r="3397" spans="1:7" x14ac:dyDescent="0.25">
      <c r="A3397">
        <v>42</v>
      </c>
      <c r="B3397">
        <v>2015</v>
      </c>
      <c r="C3397" t="s">
        <v>921</v>
      </c>
      <c r="D3397">
        <v>473</v>
      </c>
      <c r="E3397" t="s">
        <v>481</v>
      </c>
      <c r="F3397">
        <v>474</v>
      </c>
      <c r="G3397" t="s">
        <v>482</v>
      </c>
    </row>
    <row r="3398" spans="1:7" x14ac:dyDescent="0.25">
      <c r="A3398">
        <v>12</v>
      </c>
      <c r="B3398">
        <v>2015</v>
      </c>
      <c r="C3398">
        <v>1</v>
      </c>
      <c r="D3398">
        <v>475</v>
      </c>
      <c r="E3398" t="s">
        <v>483</v>
      </c>
      <c r="F3398">
        <v>476</v>
      </c>
      <c r="G3398" t="s">
        <v>484</v>
      </c>
    </row>
    <row r="3399" spans="1:7" x14ac:dyDescent="0.25">
      <c r="A3399">
        <v>17</v>
      </c>
      <c r="B3399">
        <v>2015</v>
      </c>
      <c r="C3399">
        <v>2</v>
      </c>
      <c r="D3399">
        <v>475</v>
      </c>
      <c r="E3399" t="s">
        <v>483</v>
      </c>
      <c r="F3399">
        <v>476</v>
      </c>
      <c r="G3399" t="s">
        <v>484</v>
      </c>
    </row>
    <row r="3400" spans="1:7" x14ac:dyDescent="0.25">
      <c r="A3400">
        <v>13</v>
      </c>
      <c r="B3400">
        <v>2015</v>
      </c>
      <c r="C3400">
        <v>3</v>
      </c>
      <c r="D3400">
        <v>475</v>
      </c>
      <c r="E3400" t="s">
        <v>483</v>
      </c>
      <c r="F3400">
        <v>476</v>
      </c>
      <c r="G3400" t="s">
        <v>484</v>
      </c>
    </row>
    <row r="3401" spans="1:7" x14ac:dyDescent="0.25">
      <c r="A3401">
        <v>19</v>
      </c>
      <c r="B3401">
        <v>2015</v>
      </c>
      <c r="C3401">
        <v>4</v>
      </c>
      <c r="D3401">
        <v>475</v>
      </c>
      <c r="E3401" t="s">
        <v>483</v>
      </c>
      <c r="F3401">
        <v>476</v>
      </c>
      <c r="G3401" t="s">
        <v>484</v>
      </c>
    </row>
    <row r="3402" spans="1:7" x14ac:dyDescent="0.25">
      <c r="A3402">
        <v>17</v>
      </c>
      <c r="B3402">
        <v>2015</v>
      </c>
      <c r="C3402">
        <v>5</v>
      </c>
      <c r="D3402">
        <v>475</v>
      </c>
      <c r="E3402" t="s">
        <v>483</v>
      </c>
      <c r="F3402">
        <v>476</v>
      </c>
      <c r="G3402" t="s">
        <v>484</v>
      </c>
    </row>
    <row r="3403" spans="1:7" x14ac:dyDescent="0.25">
      <c r="A3403">
        <v>12</v>
      </c>
      <c r="B3403">
        <v>2015</v>
      </c>
      <c r="C3403">
        <v>6</v>
      </c>
      <c r="D3403">
        <v>475</v>
      </c>
      <c r="E3403" t="s">
        <v>483</v>
      </c>
      <c r="F3403">
        <v>476</v>
      </c>
      <c r="G3403" t="s">
        <v>484</v>
      </c>
    </row>
    <row r="3404" spans="1:7" x14ac:dyDescent="0.25">
      <c r="A3404">
        <v>23</v>
      </c>
      <c r="B3404">
        <v>2015</v>
      </c>
      <c r="C3404">
        <v>7</v>
      </c>
      <c r="D3404">
        <v>475</v>
      </c>
      <c r="E3404" t="s">
        <v>483</v>
      </c>
      <c r="F3404">
        <v>476</v>
      </c>
      <c r="G3404" t="s">
        <v>484</v>
      </c>
    </row>
    <row r="3405" spans="1:7" x14ac:dyDescent="0.25">
      <c r="A3405">
        <v>20</v>
      </c>
      <c r="B3405">
        <v>2015</v>
      </c>
      <c r="C3405">
        <v>8</v>
      </c>
      <c r="D3405">
        <v>475</v>
      </c>
      <c r="E3405" t="s">
        <v>483</v>
      </c>
      <c r="F3405">
        <v>476</v>
      </c>
      <c r="G3405" t="s">
        <v>484</v>
      </c>
    </row>
    <row r="3406" spans="1:7" x14ac:dyDescent="0.25">
      <c r="A3406">
        <v>22</v>
      </c>
      <c r="B3406">
        <v>2015</v>
      </c>
      <c r="C3406" t="s">
        <v>921</v>
      </c>
      <c r="D3406">
        <v>475</v>
      </c>
      <c r="E3406" t="s">
        <v>483</v>
      </c>
      <c r="F3406">
        <v>476</v>
      </c>
      <c r="G3406" t="s">
        <v>484</v>
      </c>
    </row>
    <row r="3407" spans="1:7" x14ac:dyDescent="0.25">
      <c r="A3407">
        <v>97</v>
      </c>
      <c r="B3407">
        <v>2015</v>
      </c>
      <c r="C3407">
        <v>9</v>
      </c>
      <c r="D3407">
        <v>1156</v>
      </c>
      <c r="E3407" t="s">
        <v>640</v>
      </c>
      <c r="F3407">
        <v>1157</v>
      </c>
      <c r="G3407" t="s">
        <v>640</v>
      </c>
    </row>
    <row r="3408" spans="1:7" x14ac:dyDescent="0.25">
      <c r="A3408">
        <v>80</v>
      </c>
      <c r="B3408">
        <v>2015</v>
      </c>
      <c r="C3408">
        <v>10</v>
      </c>
      <c r="D3408">
        <v>1156</v>
      </c>
      <c r="E3408" t="s">
        <v>640</v>
      </c>
      <c r="F3408">
        <v>1157</v>
      </c>
      <c r="G3408" t="s">
        <v>640</v>
      </c>
    </row>
    <row r="3409" spans="1:7" x14ac:dyDescent="0.25">
      <c r="A3409">
        <v>70</v>
      </c>
      <c r="B3409">
        <v>2015</v>
      </c>
      <c r="C3409">
        <v>11</v>
      </c>
      <c r="D3409">
        <v>1156</v>
      </c>
      <c r="E3409" t="s">
        <v>640</v>
      </c>
      <c r="F3409">
        <v>1157</v>
      </c>
      <c r="G3409" t="s">
        <v>640</v>
      </c>
    </row>
    <row r="3410" spans="1:7" x14ac:dyDescent="0.25">
      <c r="A3410">
        <v>73</v>
      </c>
      <c r="B3410">
        <v>2015</v>
      </c>
      <c r="C3410">
        <v>12</v>
      </c>
      <c r="D3410">
        <v>1156</v>
      </c>
      <c r="E3410" t="s">
        <v>640</v>
      </c>
      <c r="F3410">
        <v>1157</v>
      </c>
      <c r="G3410" t="s">
        <v>640</v>
      </c>
    </row>
    <row r="3411" spans="1:7" x14ac:dyDescent="0.25">
      <c r="A3411">
        <v>1</v>
      </c>
      <c r="B3411">
        <v>2015</v>
      </c>
      <c r="C3411">
        <v>12</v>
      </c>
      <c r="D3411">
        <v>1492</v>
      </c>
      <c r="E3411" t="s">
        <v>839</v>
      </c>
      <c r="F3411">
        <v>1493</v>
      </c>
      <c r="G3411" t="s">
        <v>839</v>
      </c>
    </row>
    <row r="3412" spans="1:7" x14ac:dyDescent="0.25">
      <c r="A3412">
        <v>134</v>
      </c>
      <c r="B3412">
        <v>2015</v>
      </c>
      <c r="C3412">
        <v>4</v>
      </c>
      <c r="D3412">
        <v>480</v>
      </c>
      <c r="E3412" t="s">
        <v>486</v>
      </c>
      <c r="F3412">
        <v>481</v>
      </c>
      <c r="G3412" t="s">
        <v>705</v>
      </c>
    </row>
    <row r="3413" spans="1:7" x14ac:dyDescent="0.25">
      <c r="A3413">
        <v>127</v>
      </c>
      <c r="B3413">
        <v>2015</v>
      </c>
      <c r="C3413">
        <v>5</v>
      </c>
      <c r="D3413">
        <v>480</v>
      </c>
      <c r="E3413" t="s">
        <v>486</v>
      </c>
      <c r="F3413">
        <v>481</v>
      </c>
      <c r="G3413" t="s">
        <v>705</v>
      </c>
    </row>
    <row r="3414" spans="1:7" x14ac:dyDescent="0.25">
      <c r="A3414">
        <v>143</v>
      </c>
      <c r="B3414">
        <v>2015</v>
      </c>
      <c r="C3414">
        <v>1</v>
      </c>
      <c r="D3414">
        <v>480</v>
      </c>
      <c r="E3414" t="s">
        <v>486</v>
      </c>
      <c r="F3414">
        <v>483</v>
      </c>
      <c r="G3414" t="s">
        <v>487</v>
      </c>
    </row>
    <row r="3415" spans="1:7" x14ac:dyDescent="0.25">
      <c r="A3415">
        <v>132</v>
      </c>
      <c r="B3415">
        <v>2015</v>
      </c>
      <c r="C3415">
        <v>2</v>
      </c>
      <c r="D3415">
        <v>480</v>
      </c>
      <c r="E3415" t="s">
        <v>486</v>
      </c>
      <c r="F3415">
        <v>483</v>
      </c>
      <c r="G3415" t="s">
        <v>487</v>
      </c>
    </row>
    <row r="3416" spans="1:7" x14ac:dyDescent="0.25">
      <c r="A3416">
        <v>126</v>
      </c>
      <c r="B3416">
        <v>2015</v>
      </c>
      <c r="C3416">
        <v>3</v>
      </c>
      <c r="D3416">
        <v>480</v>
      </c>
      <c r="E3416" t="s">
        <v>486</v>
      </c>
      <c r="F3416">
        <v>483</v>
      </c>
      <c r="G3416" t="s">
        <v>487</v>
      </c>
    </row>
    <row r="3417" spans="1:7" x14ac:dyDescent="0.25">
      <c r="A3417">
        <v>158</v>
      </c>
      <c r="B3417">
        <v>2015</v>
      </c>
      <c r="C3417" t="s">
        <v>921</v>
      </c>
      <c r="D3417">
        <v>480</v>
      </c>
      <c r="E3417" t="s">
        <v>486</v>
      </c>
      <c r="F3417">
        <v>483</v>
      </c>
      <c r="G3417" t="s">
        <v>487</v>
      </c>
    </row>
    <row r="3418" spans="1:7" x14ac:dyDescent="0.25">
      <c r="A3418">
        <v>2</v>
      </c>
      <c r="B3418">
        <v>2015</v>
      </c>
      <c r="C3418" t="s">
        <v>805</v>
      </c>
      <c r="D3418">
        <v>480</v>
      </c>
      <c r="E3418" t="s">
        <v>486</v>
      </c>
      <c r="F3418">
        <v>483</v>
      </c>
      <c r="G3418" t="s">
        <v>487</v>
      </c>
    </row>
    <row r="3419" spans="1:7" x14ac:dyDescent="0.25">
      <c r="A3419">
        <v>89</v>
      </c>
      <c r="B3419">
        <v>2015</v>
      </c>
      <c r="C3419" t="s">
        <v>806</v>
      </c>
      <c r="D3419">
        <v>480</v>
      </c>
      <c r="E3419" t="s">
        <v>486</v>
      </c>
      <c r="F3419">
        <v>483</v>
      </c>
      <c r="G3419" t="s">
        <v>487</v>
      </c>
    </row>
    <row r="3420" spans="1:7" x14ac:dyDescent="0.25">
      <c r="A3420">
        <v>118</v>
      </c>
      <c r="B3420">
        <v>2015</v>
      </c>
      <c r="C3420">
        <v>6</v>
      </c>
      <c r="D3420">
        <v>480</v>
      </c>
      <c r="E3420" t="s">
        <v>486</v>
      </c>
      <c r="F3420">
        <v>484</v>
      </c>
      <c r="G3420" t="s">
        <v>780</v>
      </c>
    </row>
    <row r="3421" spans="1:7" x14ac:dyDescent="0.25">
      <c r="A3421">
        <v>123</v>
      </c>
      <c r="B3421">
        <v>2015</v>
      </c>
      <c r="C3421">
        <v>7</v>
      </c>
      <c r="D3421">
        <v>480</v>
      </c>
      <c r="E3421" t="s">
        <v>486</v>
      </c>
      <c r="F3421">
        <v>484</v>
      </c>
      <c r="G3421" t="s">
        <v>780</v>
      </c>
    </row>
    <row r="3422" spans="1:7" x14ac:dyDescent="0.25">
      <c r="A3422">
        <v>118</v>
      </c>
      <c r="B3422">
        <v>2015</v>
      </c>
      <c r="C3422">
        <v>8</v>
      </c>
      <c r="D3422">
        <v>480</v>
      </c>
      <c r="E3422" t="s">
        <v>486</v>
      </c>
      <c r="F3422">
        <v>484</v>
      </c>
      <c r="G3422" t="s">
        <v>780</v>
      </c>
    </row>
    <row r="3423" spans="1:7" x14ac:dyDescent="0.25">
      <c r="A3423">
        <v>153</v>
      </c>
      <c r="B3423">
        <v>2015</v>
      </c>
      <c r="C3423">
        <v>9</v>
      </c>
      <c r="D3423">
        <v>480</v>
      </c>
      <c r="E3423" t="s">
        <v>486</v>
      </c>
      <c r="F3423">
        <v>482</v>
      </c>
      <c r="G3423" t="s">
        <v>641</v>
      </c>
    </row>
    <row r="3424" spans="1:7" x14ac:dyDescent="0.25">
      <c r="A3424">
        <v>157</v>
      </c>
      <c r="B3424">
        <v>2015</v>
      </c>
      <c r="C3424">
        <v>10</v>
      </c>
      <c r="D3424">
        <v>480</v>
      </c>
      <c r="E3424" t="s">
        <v>486</v>
      </c>
      <c r="F3424">
        <v>482</v>
      </c>
      <c r="G3424" t="s">
        <v>641</v>
      </c>
    </row>
    <row r="3425" spans="1:7" x14ac:dyDescent="0.25">
      <c r="A3425">
        <v>131</v>
      </c>
      <c r="B3425">
        <v>2015</v>
      </c>
      <c r="C3425">
        <v>11</v>
      </c>
      <c r="D3425">
        <v>480</v>
      </c>
      <c r="E3425" t="s">
        <v>486</v>
      </c>
      <c r="F3425">
        <v>482</v>
      </c>
      <c r="G3425" t="s">
        <v>641</v>
      </c>
    </row>
    <row r="3426" spans="1:7" x14ac:dyDescent="0.25">
      <c r="A3426">
        <v>136</v>
      </c>
      <c r="B3426">
        <v>2015</v>
      </c>
      <c r="C3426">
        <v>12</v>
      </c>
      <c r="D3426">
        <v>480</v>
      </c>
      <c r="E3426" t="s">
        <v>486</v>
      </c>
      <c r="F3426">
        <v>482</v>
      </c>
      <c r="G3426" t="s">
        <v>641</v>
      </c>
    </row>
    <row r="3427" spans="1:7" x14ac:dyDescent="0.25">
      <c r="A3427">
        <v>3</v>
      </c>
      <c r="B3427">
        <v>2015</v>
      </c>
      <c r="C3427">
        <v>10</v>
      </c>
      <c r="D3427">
        <v>1139</v>
      </c>
      <c r="E3427" t="s">
        <v>642</v>
      </c>
      <c r="F3427">
        <v>1140</v>
      </c>
      <c r="G3427" t="s">
        <v>643</v>
      </c>
    </row>
    <row r="3428" spans="1:7" x14ac:dyDescent="0.25">
      <c r="A3428">
        <v>16</v>
      </c>
      <c r="B3428">
        <v>2015</v>
      </c>
      <c r="C3428">
        <v>11</v>
      </c>
      <c r="D3428">
        <v>1139</v>
      </c>
      <c r="E3428" t="s">
        <v>642</v>
      </c>
      <c r="F3428">
        <v>1140</v>
      </c>
      <c r="G3428" t="s">
        <v>643</v>
      </c>
    </row>
    <row r="3429" spans="1:7" x14ac:dyDescent="0.25">
      <c r="A3429">
        <v>12</v>
      </c>
      <c r="B3429">
        <v>2015</v>
      </c>
      <c r="C3429">
        <v>12</v>
      </c>
      <c r="D3429">
        <v>1139</v>
      </c>
      <c r="E3429" t="s">
        <v>642</v>
      </c>
      <c r="F3429">
        <v>1140</v>
      </c>
      <c r="G3429" t="s">
        <v>643</v>
      </c>
    </row>
    <row r="3430" spans="1:7" x14ac:dyDescent="0.25">
      <c r="A3430">
        <v>2</v>
      </c>
      <c r="B3430">
        <v>2015</v>
      </c>
      <c r="C3430">
        <v>10</v>
      </c>
      <c r="D3430">
        <v>1139</v>
      </c>
      <c r="E3430" t="s">
        <v>642</v>
      </c>
      <c r="F3430">
        <v>1141</v>
      </c>
      <c r="G3430" t="s">
        <v>859</v>
      </c>
    </row>
    <row r="3431" spans="1:7" x14ac:dyDescent="0.25">
      <c r="A3431">
        <v>5</v>
      </c>
      <c r="B3431">
        <v>2015</v>
      </c>
      <c r="C3431">
        <v>11</v>
      </c>
      <c r="D3431">
        <v>1139</v>
      </c>
      <c r="E3431" t="s">
        <v>642</v>
      </c>
      <c r="F3431">
        <v>1141</v>
      </c>
      <c r="G3431" t="s">
        <v>859</v>
      </c>
    </row>
    <row r="3432" spans="1:7" x14ac:dyDescent="0.25">
      <c r="A3432">
        <v>7</v>
      </c>
      <c r="B3432">
        <v>2015</v>
      </c>
      <c r="C3432">
        <v>12</v>
      </c>
      <c r="D3432">
        <v>1139</v>
      </c>
      <c r="E3432" t="s">
        <v>642</v>
      </c>
      <c r="F3432">
        <v>1141</v>
      </c>
      <c r="G3432" t="s">
        <v>859</v>
      </c>
    </row>
    <row r="3433" spans="1:7" x14ac:dyDescent="0.25">
      <c r="A3433">
        <v>2</v>
      </c>
      <c r="B3433">
        <v>2015</v>
      </c>
      <c r="C3433">
        <v>7</v>
      </c>
      <c r="D3433">
        <v>1231</v>
      </c>
      <c r="E3433" t="s">
        <v>644</v>
      </c>
      <c r="F3433">
        <v>1232</v>
      </c>
      <c r="G3433" t="s">
        <v>644</v>
      </c>
    </row>
    <row r="3434" spans="1:7" x14ac:dyDescent="0.25">
      <c r="A3434">
        <v>1</v>
      </c>
      <c r="B3434">
        <v>2015</v>
      </c>
      <c r="C3434">
        <v>10</v>
      </c>
      <c r="D3434">
        <v>1231</v>
      </c>
      <c r="E3434" t="s">
        <v>644</v>
      </c>
      <c r="F3434">
        <v>1232</v>
      </c>
      <c r="G3434" t="s">
        <v>644</v>
      </c>
    </row>
    <row r="3435" spans="1:7" x14ac:dyDescent="0.25">
      <c r="A3435">
        <v>1</v>
      </c>
      <c r="B3435">
        <v>2015</v>
      </c>
      <c r="C3435">
        <v>11</v>
      </c>
      <c r="D3435">
        <v>1231</v>
      </c>
      <c r="E3435" t="s">
        <v>644</v>
      </c>
      <c r="F3435">
        <v>1232</v>
      </c>
      <c r="G3435" t="s">
        <v>644</v>
      </c>
    </row>
    <row r="3436" spans="1:7" x14ac:dyDescent="0.25">
      <c r="A3436">
        <v>2</v>
      </c>
      <c r="B3436">
        <v>2015</v>
      </c>
      <c r="C3436">
        <v>12</v>
      </c>
      <c r="D3436">
        <v>1231</v>
      </c>
      <c r="E3436" t="s">
        <v>644</v>
      </c>
      <c r="F3436">
        <v>1232</v>
      </c>
      <c r="G3436" t="s">
        <v>644</v>
      </c>
    </row>
    <row r="3437" spans="1:7" x14ac:dyDescent="0.25">
      <c r="A3437">
        <v>76</v>
      </c>
      <c r="B3437">
        <v>2015</v>
      </c>
      <c r="C3437">
        <v>1</v>
      </c>
      <c r="D3437">
        <v>1060</v>
      </c>
      <c r="E3437" t="s">
        <v>489</v>
      </c>
      <c r="F3437">
        <v>1061</v>
      </c>
      <c r="G3437" t="s">
        <v>490</v>
      </c>
    </row>
    <row r="3438" spans="1:7" x14ac:dyDescent="0.25">
      <c r="A3438">
        <v>95</v>
      </c>
      <c r="B3438">
        <v>2015</v>
      </c>
      <c r="C3438">
        <v>2</v>
      </c>
      <c r="D3438">
        <v>1060</v>
      </c>
      <c r="E3438" t="s">
        <v>489</v>
      </c>
      <c r="F3438">
        <v>1061</v>
      </c>
      <c r="G3438" t="s">
        <v>490</v>
      </c>
    </row>
    <row r="3439" spans="1:7" x14ac:dyDescent="0.25">
      <c r="A3439">
        <v>79</v>
      </c>
      <c r="B3439">
        <v>2015</v>
      </c>
      <c r="C3439">
        <v>3</v>
      </c>
      <c r="D3439">
        <v>1060</v>
      </c>
      <c r="E3439" t="s">
        <v>489</v>
      </c>
      <c r="F3439">
        <v>1061</v>
      </c>
      <c r="G3439" t="s">
        <v>490</v>
      </c>
    </row>
    <row r="3440" spans="1:7" x14ac:dyDescent="0.25">
      <c r="A3440">
        <v>99</v>
      </c>
      <c r="B3440">
        <v>2015</v>
      </c>
      <c r="C3440">
        <v>4</v>
      </c>
      <c r="D3440">
        <v>1060</v>
      </c>
      <c r="E3440" t="s">
        <v>489</v>
      </c>
      <c r="F3440">
        <v>1061</v>
      </c>
      <c r="G3440" t="s">
        <v>490</v>
      </c>
    </row>
    <row r="3441" spans="1:7" x14ac:dyDescent="0.25">
      <c r="A3441">
        <v>80</v>
      </c>
      <c r="B3441">
        <v>2015</v>
      </c>
      <c r="C3441" t="s">
        <v>921</v>
      </c>
      <c r="D3441">
        <v>1060</v>
      </c>
      <c r="E3441" t="s">
        <v>489</v>
      </c>
      <c r="F3441">
        <v>1061</v>
      </c>
      <c r="G3441" t="s">
        <v>490</v>
      </c>
    </row>
    <row r="3442" spans="1:7" x14ac:dyDescent="0.25">
      <c r="A3442">
        <v>16</v>
      </c>
      <c r="B3442">
        <v>2015</v>
      </c>
      <c r="C3442" t="s">
        <v>805</v>
      </c>
      <c r="D3442">
        <v>1060</v>
      </c>
      <c r="E3442" t="s">
        <v>489</v>
      </c>
      <c r="F3442">
        <v>1061</v>
      </c>
      <c r="G3442" t="s">
        <v>490</v>
      </c>
    </row>
    <row r="3443" spans="1:7" x14ac:dyDescent="0.25">
      <c r="A3443">
        <v>100</v>
      </c>
      <c r="B3443">
        <v>2015</v>
      </c>
      <c r="C3443">
        <v>9</v>
      </c>
      <c r="D3443">
        <v>1060</v>
      </c>
      <c r="E3443" t="s">
        <v>489</v>
      </c>
      <c r="F3443">
        <v>1063</v>
      </c>
      <c r="G3443" t="s">
        <v>645</v>
      </c>
    </row>
    <row r="3444" spans="1:7" x14ac:dyDescent="0.25">
      <c r="A3444">
        <v>123</v>
      </c>
      <c r="B3444">
        <v>2015</v>
      </c>
      <c r="C3444">
        <v>10</v>
      </c>
      <c r="D3444">
        <v>1060</v>
      </c>
      <c r="E3444" t="s">
        <v>489</v>
      </c>
      <c r="F3444">
        <v>1063</v>
      </c>
      <c r="G3444" t="s">
        <v>645</v>
      </c>
    </row>
    <row r="3445" spans="1:7" x14ac:dyDescent="0.25">
      <c r="A3445">
        <v>110</v>
      </c>
      <c r="B3445">
        <v>2015</v>
      </c>
      <c r="C3445">
        <v>11</v>
      </c>
      <c r="D3445">
        <v>1060</v>
      </c>
      <c r="E3445" t="s">
        <v>489</v>
      </c>
      <c r="F3445">
        <v>1063</v>
      </c>
      <c r="G3445" t="s">
        <v>645</v>
      </c>
    </row>
    <row r="3446" spans="1:7" x14ac:dyDescent="0.25">
      <c r="A3446">
        <v>113</v>
      </c>
      <c r="B3446">
        <v>2015</v>
      </c>
      <c r="C3446">
        <v>12</v>
      </c>
      <c r="D3446">
        <v>1060</v>
      </c>
      <c r="E3446" t="s">
        <v>489</v>
      </c>
      <c r="F3446">
        <v>1063</v>
      </c>
      <c r="G3446" t="s">
        <v>645</v>
      </c>
    </row>
    <row r="3447" spans="1:7" x14ac:dyDescent="0.25">
      <c r="A3447">
        <v>100</v>
      </c>
      <c r="B3447">
        <v>2015</v>
      </c>
      <c r="C3447">
        <v>5</v>
      </c>
      <c r="D3447">
        <v>1060</v>
      </c>
      <c r="E3447" t="s">
        <v>489</v>
      </c>
      <c r="F3447">
        <v>1062</v>
      </c>
      <c r="G3447" t="s">
        <v>730</v>
      </c>
    </row>
    <row r="3448" spans="1:7" x14ac:dyDescent="0.25">
      <c r="A3448">
        <v>86</v>
      </c>
      <c r="B3448">
        <v>2015</v>
      </c>
      <c r="C3448">
        <v>6</v>
      </c>
      <c r="D3448">
        <v>1060</v>
      </c>
      <c r="E3448" t="s">
        <v>489</v>
      </c>
      <c r="F3448">
        <v>1062</v>
      </c>
      <c r="G3448" t="s">
        <v>730</v>
      </c>
    </row>
    <row r="3449" spans="1:7" x14ac:dyDescent="0.25">
      <c r="A3449">
        <v>120</v>
      </c>
      <c r="B3449">
        <v>2015</v>
      </c>
      <c r="C3449">
        <v>7</v>
      </c>
      <c r="D3449">
        <v>1060</v>
      </c>
      <c r="E3449" t="s">
        <v>489</v>
      </c>
      <c r="F3449">
        <v>1062</v>
      </c>
      <c r="G3449" t="s">
        <v>730</v>
      </c>
    </row>
    <row r="3450" spans="1:7" x14ac:dyDescent="0.25">
      <c r="A3450">
        <v>107</v>
      </c>
      <c r="B3450">
        <v>2015</v>
      </c>
      <c r="C3450">
        <v>8</v>
      </c>
      <c r="D3450">
        <v>1060</v>
      </c>
      <c r="E3450" t="s">
        <v>489</v>
      </c>
      <c r="F3450">
        <v>1062</v>
      </c>
      <c r="G3450" t="s">
        <v>730</v>
      </c>
    </row>
    <row r="3451" spans="1:7" x14ac:dyDescent="0.25">
      <c r="A3451">
        <v>2</v>
      </c>
      <c r="B3451">
        <v>2015</v>
      </c>
      <c r="C3451">
        <v>1</v>
      </c>
      <c r="D3451">
        <v>491</v>
      </c>
      <c r="E3451" t="s">
        <v>491</v>
      </c>
      <c r="F3451">
        <v>492</v>
      </c>
      <c r="G3451" t="s">
        <v>492</v>
      </c>
    </row>
    <row r="3452" spans="1:7" x14ac:dyDescent="0.25">
      <c r="A3452">
        <v>1</v>
      </c>
      <c r="B3452">
        <v>2015</v>
      </c>
      <c r="C3452">
        <v>2</v>
      </c>
      <c r="D3452">
        <v>491</v>
      </c>
      <c r="E3452" t="s">
        <v>491</v>
      </c>
      <c r="F3452">
        <v>492</v>
      </c>
      <c r="G3452" t="s">
        <v>492</v>
      </c>
    </row>
    <row r="3453" spans="1:7" x14ac:dyDescent="0.25">
      <c r="A3453">
        <v>1</v>
      </c>
      <c r="B3453">
        <v>2015</v>
      </c>
      <c r="C3453">
        <v>3</v>
      </c>
      <c r="D3453">
        <v>491</v>
      </c>
      <c r="E3453" t="s">
        <v>491</v>
      </c>
      <c r="F3453">
        <v>492</v>
      </c>
      <c r="G3453" t="s">
        <v>492</v>
      </c>
    </row>
    <row r="3454" spans="1:7" x14ac:dyDescent="0.25">
      <c r="A3454">
        <v>3</v>
      </c>
      <c r="B3454">
        <v>2015</v>
      </c>
      <c r="C3454">
        <v>4</v>
      </c>
      <c r="D3454">
        <v>491</v>
      </c>
      <c r="E3454" t="s">
        <v>491</v>
      </c>
      <c r="F3454">
        <v>492</v>
      </c>
      <c r="G3454" t="s">
        <v>492</v>
      </c>
    </row>
    <row r="3455" spans="1:7" x14ac:dyDescent="0.25">
      <c r="A3455">
        <v>75</v>
      </c>
      <c r="B3455">
        <v>2015</v>
      </c>
      <c r="C3455">
        <v>1</v>
      </c>
      <c r="D3455">
        <v>495</v>
      </c>
      <c r="E3455" t="s">
        <v>493</v>
      </c>
      <c r="F3455">
        <v>501</v>
      </c>
      <c r="G3455" t="s">
        <v>687</v>
      </c>
    </row>
    <row r="3456" spans="1:7" x14ac:dyDescent="0.25">
      <c r="A3456">
        <v>71</v>
      </c>
      <c r="B3456">
        <v>2015</v>
      </c>
      <c r="C3456">
        <v>2</v>
      </c>
      <c r="D3456">
        <v>495</v>
      </c>
      <c r="E3456" t="s">
        <v>493</v>
      </c>
      <c r="F3456">
        <v>501</v>
      </c>
      <c r="G3456" t="s">
        <v>687</v>
      </c>
    </row>
    <row r="3457" spans="1:7" x14ac:dyDescent="0.25">
      <c r="A3457">
        <v>74</v>
      </c>
      <c r="B3457">
        <v>2015</v>
      </c>
      <c r="C3457">
        <v>3</v>
      </c>
      <c r="D3457">
        <v>495</v>
      </c>
      <c r="E3457" t="s">
        <v>493</v>
      </c>
      <c r="F3457">
        <v>501</v>
      </c>
      <c r="G3457" t="s">
        <v>687</v>
      </c>
    </row>
    <row r="3458" spans="1:7" x14ac:dyDescent="0.25">
      <c r="A3458">
        <v>67</v>
      </c>
      <c r="B3458">
        <v>2015</v>
      </c>
      <c r="C3458">
        <v>4</v>
      </c>
      <c r="D3458">
        <v>495</v>
      </c>
      <c r="E3458" t="s">
        <v>493</v>
      </c>
      <c r="F3458">
        <v>501</v>
      </c>
      <c r="G3458" t="s">
        <v>687</v>
      </c>
    </row>
    <row r="3459" spans="1:7" x14ac:dyDescent="0.25">
      <c r="A3459">
        <v>83</v>
      </c>
      <c r="B3459">
        <v>2015</v>
      </c>
      <c r="C3459" t="s">
        <v>921</v>
      </c>
      <c r="D3459">
        <v>495</v>
      </c>
      <c r="E3459" t="s">
        <v>493</v>
      </c>
      <c r="F3459">
        <v>501</v>
      </c>
      <c r="G3459" t="s">
        <v>687</v>
      </c>
    </row>
    <row r="3460" spans="1:7" x14ac:dyDescent="0.25">
      <c r="A3460">
        <v>1</v>
      </c>
      <c r="B3460">
        <v>2015</v>
      </c>
      <c r="C3460" t="s">
        <v>805</v>
      </c>
      <c r="D3460">
        <v>495</v>
      </c>
      <c r="E3460" t="s">
        <v>493</v>
      </c>
      <c r="F3460">
        <v>501</v>
      </c>
      <c r="G3460" t="s">
        <v>687</v>
      </c>
    </row>
    <row r="3461" spans="1:7" x14ac:dyDescent="0.25">
      <c r="A3461">
        <v>54</v>
      </c>
      <c r="B3461">
        <v>2015</v>
      </c>
      <c r="C3461" t="s">
        <v>806</v>
      </c>
      <c r="D3461">
        <v>495</v>
      </c>
      <c r="E3461" t="s">
        <v>493</v>
      </c>
      <c r="F3461">
        <v>501</v>
      </c>
      <c r="G3461" t="s">
        <v>687</v>
      </c>
    </row>
    <row r="3462" spans="1:7" x14ac:dyDescent="0.25">
      <c r="A3462">
        <v>64</v>
      </c>
      <c r="B3462">
        <v>2015</v>
      </c>
      <c r="C3462">
        <v>1</v>
      </c>
      <c r="D3462">
        <v>495</v>
      </c>
      <c r="E3462" t="s">
        <v>493</v>
      </c>
      <c r="F3462">
        <v>500</v>
      </c>
      <c r="G3462" t="s">
        <v>688</v>
      </c>
    </row>
    <row r="3463" spans="1:7" x14ac:dyDescent="0.25">
      <c r="A3463">
        <v>64</v>
      </c>
      <c r="B3463">
        <v>2015</v>
      </c>
      <c r="C3463">
        <v>2</v>
      </c>
      <c r="D3463">
        <v>495</v>
      </c>
      <c r="E3463" t="s">
        <v>493</v>
      </c>
      <c r="F3463">
        <v>500</v>
      </c>
      <c r="G3463" t="s">
        <v>688</v>
      </c>
    </row>
    <row r="3464" spans="1:7" x14ac:dyDescent="0.25">
      <c r="A3464">
        <v>55</v>
      </c>
      <c r="B3464">
        <v>2015</v>
      </c>
      <c r="C3464">
        <v>3</v>
      </c>
      <c r="D3464">
        <v>495</v>
      </c>
      <c r="E3464" t="s">
        <v>493</v>
      </c>
      <c r="F3464">
        <v>500</v>
      </c>
      <c r="G3464" t="s">
        <v>688</v>
      </c>
    </row>
    <row r="3465" spans="1:7" x14ac:dyDescent="0.25">
      <c r="A3465">
        <v>60</v>
      </c>
      <c r="B3465">
        <v>2015</v>
      </c>
      <c r="C3465">
        <v>4</v>
      </c>
      <c r="D3465">
        <v>495</v>
      </c>
      <c r="E3465" t="s">
        <v>493</v>
      </c>
      <c r="F3465">
        <v>500</v>
      </c>
      <c r="G3465" t="s">
        <v>688</v>
      </c>
    </row>
    <row r="3466" spans="1:7" x14ac:dyDescent="0.25">
      <c r="A3466">
        <v>73</v>
      </c>
      <c r="B3466">
        <v>2015</v>
      </c>
      <c r="C3466" t="s">
        <v>921</v>
      </c>
      <c r="D3466">
        <v>495</v>
      </c>
      <c r="E3466" t="s">
        <v>493</v>
      </c>
      <c r="F3466">
        <v>500</v>
      </c>
      <c r="G3466" t="s">
        <v>688</v>
      </c>
    </row>
    <row r="3467" spans="1:7" x14ac:dyDescent="0.25">
      <c r="A3467">
        <v>62</v>
      </c>
      <c r="B3467">
        <v>2015</v>
      </c>
      <c r="C3467">
        <v>1</v>
      </c>
      <c r="D3467">
        <v>495</v>
      </c>
      <c r="E3467" t="s">
        <v>493</v>
      </c>
      <c r="F3467">
        <v>497</v>
      </c>
      <c r="G3467" t="s">
        <v>495</v>
      </c>
    </row>
    <row r="3468" spans="1:7" x14ac:dyDescent="0.25">
      <c r="A3468">
        <v>82</v>
      </c>
      <c r="B3468">
        <v>2015</v>
      </c>
      <c r="C3468">
        <v>2</v>
      </c>
      <c r="D3468">
        <v>495</v>
      </c>
      <c r="E3468" t="s">
        <v>493</v>
      </c>
      <c r="F3468">
        <v>497</v>
      </c>
      <c r="G3468" t="s">
        <v>495</v>
      </c>
    </row>
    <row r="3469" spans="1:7" x14ac:dyDescent="0.25">
      <c r="A3469">
        <v>60</v>
      </c>
      <c r="B3469">
        <v>2015</v>
      </c>
      <c r="C3469">
        <v>3</v>
      </c>
      <c r="D3469">
        <v>495</v>
      </c>
      <c r="E3469" t="s">
        <v>493</v>
      </c>
      <c r="F3469">
        <v>497</v>
      </c>
      <c r="G3469" t="s">
        <v>495</v>
      </c>
    </row>
    <row r="3470" spans="1:7" x14ac:dyDescent="0.25">
      <c r="A3470">
        <v>58</v>
      </c>
      <c r="B3470">
        <v>2015</v>
      </c>
      <c r="C3470">
        <v>4</v>
      </c>
      <c r="D3470">
        <v>495</v>
      </c>
      <c r="E3470" t="s">
        <v>493</v>
      </c>
      <c r="F3470">
        <v>497</v>
      </c>
      <c r="G3470" t="s">
        <v>495</v>
      </c>
    </row>
    <row r="3471" spans="1:7" x14ac:dyDescent="0.25">
      <c r="A3471">
        <v>64</v>
      </c>
      <c r="B3471">
        <v>2015</v>
      </c>
      <c r="C3471" t="s">
        <v>921</v>
      </c>
      <c r="D3471">
        <v>495</v>
      </c>
      <c r="E3471" t="s">
        <v>493</v>
      </c>
      <c r="F3471">
        <v>497</v>
      </c>
      <c r="G3471" t="s">
        <v>495</v>
      </c>
    </row>
    <row r="3472" spans="1:7" x14ac:dyDescent="0.25">
      <c r="A3472">
        <v>260</v>
      </c>
      <c r="B3472">
        <v>2015</v>
      </c>
      <c r="C3472">
        <v>9</v>
      </c>
      <c r="D3472">
        <v>495</v>
      </c>
      <c r="E3472" t="s">
        <v>493</v>
      </c>
      <c r="F3472">
        <v>499</v>
      </c>
      <c r="G3472" t="s">
        <v>646</v>
      </c>
    </row>
    <row r="3473" spans="1:7" x14ac:dyDescent="0.25">
      <c r="A3473">
        <v>178</v>
      </c>
      <c r="B3473">
        <v>2015</v>
      </c>
      <c r="C3473">
        <v>10</v>
      </c>
      <c r="D3473">
        <v>495</v>
      </c>
      <c r="E3473" t="s">
        <v>493</v>
      </c>
      <c r="F3473">
        <v>499</v>
      </c>
      <c r="G3473" t="s">
        <v>646</v>
      </c>
    </row>
    <row r="3474" spans="1:7" x14ac:dyDescent="0.25">
      <c r="A3474">
        <v>159</v>
      </c>
      <c r="B3474">
        <v>2015</v>
      </c>
      <c r="C3474">
        <v>11</v>
      </c>
      <c r="D3474">
        <v>495</v>
      </c>
      <c r="E3474" t="s">
        <v>493</v>
      </c>
      <c r="F3474">
        <v>499</v>
      </c>
      <c r="G3474" t="s">
        <v>646</v>
      </c>
    </row>
    <row r="3475" spans="1:7" x14ac:dyDescent="0.25">
      <c r="A3475">
        <v>121</v>
      </c>
      <c r="B3475">
        <v>2015</v>
      </c>
      <c r="C3475">
        <v>12</v>
      </c>
      <c r="D3475">
        <v>495</v>
      </c>
      <c r="E3475" t="s">
        <v>493</v>
      </c>
      <c r="F3475">
        <v>499</v>
      </c>
      <c r="G3475" t="s">
        <v>646</v>
      </c>
    </row>
    <row r="3476" spans="1:7" x14ac:dyDescent="0.25">
      <c r="A3476">
        <v>195</v>
      </c>
      <c r="B3476">
        <v>2015</v>
      </c>
      <c r="C3476">
        <v>5</v>
      </c>
      <c r="D3476">
        <v>495</v>
      </c>
      <c r="E3476" t="s">
        <v>493</v>
      </c>
      <c r="F3476">
        <v>498</v>
      </c>
      <c r="G3476" t="s">
        <v>781</v>
      </c>
    </row>
    <row r="3477" spans="1:7" x14ac:dyDescent="0.25">
      <c r="A3477">
        <v>170</v>
      </c>
      <c r="B3477">
        <v>2015</v>
      </c>
      <c r="C3477">
        <v>6</v>
      </c>
      <c r="D3477">
        <v>495</v>
      </c>
      <c r="E3477" t="s">
        <v>493</v>
      </c>
      <c r="F3477">
        <v>498</v>
      </c>
      <c r="G3477" t="s">
        <v>781</v>
      </c>
    </row>
    <row r="3478" spans="1:7" x14ac:dyDescent="0.25">
      <c r="A3478">
        <v>196</v>
      </c>
      <c r="B3478">
        <v>2015</v>
      </c>
      <c r="C3478">
        <v>7</v>
      </c>
      <c r="D3478">
        <v>495</v>
      </c>
      <c r="E3478" t="s">
        <v>493</v>
      </c>
      <c r="F3478">
        <v>498</v>
      </c>
      <c r="G3478" t="s">
        <v>781</v>
      </c>
    </row>
    <row r="3479" spans="1:7" x14ac:dyDescent="0.25">
      <c r="A3479">
        <v>189</v>
      </c>
      <c r="B3479">
        <v>2015</v>
      </c>
      <c r="C3479">
        <v>8</v>
      </c>
      <c r="D3479">
        <v>495</v>
      </c>
      <c r="E3479" t="s">
        <v>493</v>
      </c>
      <c r="F3479">
        <v>498</v>
      </c>
      <c r="G3479" t="s">
        <v>781</v>
      </c>
    </row>
    <row r="3480" spans="1:7" x14ac:dyDescent="0.25">
      <c r="A3480">
        <v>2</v>
      </c>
      <c r="B3480">
        <v>2015</v>
      </c>
      <c r="C3480">
        <v>1</v>
      </c>
      <c r="D3480">
        <v>1413</v>
      </c>
      <c r="E3480" t="s">
        <v>497</v>
      </c>
      <c r="F3480">
        <v>1001</v>
      </c>
      <c r="G3480" t="s">
        <v>498</v>
      </c>
    </row>
    <row r="3481" spans="1:7" x14ac:dyDescent="0.25">
      <c r="A3481">
        <v>3</v>
      </c>
      <c r="B3481">
        <v>2015</v>
      </c>
      <c r="C3481">
        <v>2</v>
      </c>
      <c r="D3481">
        <v>1413</v>
      </c>
      <c r="E3481" t="s">
        <v>497</v>
      </c>
      <c r="F3481">
        <v>1001</v>
      </c>
      <c r="G3481" t="s">
        <v>498</v>
      </c>
    </row>
    <row r="3482" spans="1:7" x14ac:dyDescent="0.25">
      <c r="A3482">
        <v>4</v>
      </c>
      <c r="B3482">
        <v>2015</v>
      </c>
      <c r="C3482">
        <v>4</v>
      </c>
      <c r="D3482">
        <v>1413</v>
      </c>
      <c r="E3482" t="s">
        <v>497</v>
      </c>
      <c r="F3482">
        <v>1001</v>
      </c>
      <c r="G3482" t="s">
        <v>498</v>
      </c>
    </row>
    <row r="3483" spans="1:7" x14ac:dyDescent="0.25">
      <c r="A3483">
        <v>2</v>
      </c>
      <c r="B3483">
        <v>2015</v>
      </c>
      <c r="C3483">
        <v>5</v>
      </c>
      <c r="D3483">
        <v>1413</v>
      </c>
      <c r="E3483" t="s">
        <v>497</v>
      </c>
      <c r="F3483">
        <v>1001</v>
      </c>
      <c r="G3483" t="s">
        <v>498</v>
      </c>
    </row>
    <row r="3484" spans="1:7" x14ac:dyDescent="0.25">
      <c r="A3484">
        <v>5</v>
      </c>
      <c r="B3484">
        <v>2015</v>
      </c>
      <c r="C3484">
        <v>6</v>
      </c>
      <c r="D3484">
        <v>1413</v>
      </c>
      <c r="E3484" t="s">
        <v>497</v>
      </c>
      <c r="F3484">
        <v>1001</v>
      </c>
      <c r="G3484" t="s">
        <v>498</v>
      </c>
    </row>
    <row r="3485" spans="1:7" x14ac:dyDescent="0.25">
      <c r="A3485">
        <v>3</v>
      </c>
      <c r="B3485">
        <v>2015</v>
      </c>
      <c r="C3485">
        <v>7</v>
      </c>
      <c r="D3485">
        <v>1413</v>
      </c>
      <c r="E3485" t="s">
        <v>497</v>
      </c>
      <c r="F3485">
        <v>1001</v>
      </c>
      <c r="G3485" t="s">
        <v>498</v>
      </c>
    </row>
    <row r="3486" spans="1:7" x14ac:dyDescent="0.25">
      <c r="A3486">
        <v>2</v>
      </c>
      <c r="B3486">
        <v>2015</v>
      </c>
      <c r="C3486">
        <v>8</v>
      </c>
      <c r="D3486">
        <v>1413</v>
      </c>
      <c r="E3486" t="s">
        <v>497</v>
      </c>
      <c r="F3486">
        <v>1001</v>
      </c>
      <c r="G3486" t="s">
        <v>498</v>
      </c>
    </row>
    <row r="3487" spans="1:7" x14ac:dyDescent="0.25">
      <c r="A3487">
        <v>4</v>
      </c>
      <c r="B3487">
        <v>2015</v>
      </c>
      <c r="C3487" t="s">
        <v>921</v>
      </c>
      <c r="D3487">
        <v>1413</v>
      </c>
      <c r="E3487" t="s">
        <v>497</v>
      </c>
      <c r="F3487">
        <v>1001</v>
      </c>
      <c r="G3487" t="s">
        <v>498</v>
      </c>
    </row>
    <row r="3488" spans="1:7" x14ac:dyDescent="0.25">
      <c r="A3488">
        <v>5</v>
      </c>
      <c r="B3488">
        <v>2015</v>
      </c>
      <c r="C3488" t="s">
        <v>806</v>
      </c>
      <c r="D3488">
        <v>1413</v>
      </c>
      <c r="E3488" t="s">
        <v>497</v>
      </c>
      <c r="F3488">
        <v>1001</v>
      </c>
      <c r="G3488" t="s">
        <v>498</v>
      </c>
    </row>
    <row r="3489" spans="1:7" x14ac:dyDescent="0.25">
      <c r="A3489">
        <v>74</v>
      </c>
      <c r="B3489">
        <v>2015</v>
      </c>
      <c r="C3489">
        <v>1</v>
      </c>
      <c r="D3489">
        <v>518</v>
      </c>
      <c r="E3489" t="s">
        <v>501</v>
      </c>
      <c r="F3489">
        <v>521</v>
      </c>
      <c r="G3489" t="s">
        <v>502</v>
      </c>
    </row>
    <row r="3490" spans="1:7" x14ac:dyDescent="0.25">
      <c r="A3490">
        <v>67</v>
      </c>
      <c r="B3490">
        <v>2015</v>
      </c>
      <c r="C3490">
        <v>2</v>
      </c>
      <c r="D3490">
        <v>518</v>
      </c>
      <c r="E3490" t="s">
        <v>501</v>
      </c>
      <c r="F3490">
        <v>521</v>
      </c>
      <c r="G3490" t="s">
        <v>502</v>
      </c>
    </row>
    <row r="3491" spans="1:7" x14ac:dyDescent="0.25">
      <c r="A3491">
        <v>73</v>
      </c>
      <c r="B3491">
        <v>2015</v>
      </c>
      <c r="C3491">
        <v>3</v>
      </c>
      <c r="D3491">
        <v>518</v>
      </c>
      <c r="E3491" t="s">
        <v>501</v>
      </c>
      <c r="F3491">
        <v>521</v>
      </c>
      <c r="G3491" t="s">
        <v>502</v>
      </c>
    </row>
    <row r="3492" spans="1:7" x14ac:dyDescent="0.25">
      <c r="A3492">
        <v>92</v>
      </c>
      <c r="B3492">
        <v>2015</v>
      </c>
      <c r="C3492">
        <v>4</v>
      </c>
      <c r="D3492">
        <v>518</v>
      </c>
      <c r="E3492" t="s">
        <v>501</v>
      </c>
      <c r="F3492">
        <v>521</v>
      </c>
      <c r="G3492" t="s">
        <v>502</v>
      </c>
    </row>
    <row r="3493" spans="1:7" x14ac:dyDescent="0.25">
      <c r="A3493">
        <v>77</v>
      </c>
      <c r="B3493">
        <v>2015</v>
      </c>
      <c r="C3493">
        <v>5</v>
      </c>
      <c r="D3493">
        <v>518</v>
      </c>
      <c r="E3493" t="s">
        <v>501</v>
      </c>
      <c r="F3493">
        <v>521</v>
      </c>
      <c r="G3493" t="s">
        <v>502</v>
      </c>
    </row>
    <row r="3494" spans="1:7" x14ac:dyDescent="0.25">
      <c r="A3494">
        <v>61</v>
      </c>
      <c r="B3494">
        <v>2015</v>
      </c>
      <c r="C3494" t="s">
        <v>921</v>
      </c>
      <c r="D3494">
        <v>518</v>
      </c>
      <c r="E3494" t="s">
        <v>501</v>
      </c>
      <c r="F3494">
        <v>521</v>
      </c>
      <c r="G3494" t="s">
        <v>502</v>
      </c>
    </row>
    <row r="3495" spans="1:7" x14ac:dyDescent="0.25">
      <c r="A3495">
        <v>17</v>
      </c>
      <c r="B3495">
        <v>2015</v>
      </c>
      <c r="C3495" t="s">
        <v>805</v>
      </c>
      <c r="D3495">
        <v>518</v>
      </c>
      <c r="E3495" t="s">
        <v>501</v>
      </c>
      <c r="F3495">
        <v>521</v>
      </c>
      <c r="G3495" t="s">
        <v>502</v>
      </c>
    </row>
    <row r="3496" spans="1:7" x14ac:dyDescent="0.25">
      <c r="A3496">
        <v>18</v>
      </c>
      <c r="B3496">
        <v>2015</v>
      </c>
      <c r="C3496" t="s">
        <v>806</v>
      </c>
      <c r="D3496">
        <v>518</v>
      </c>
      <c r="E3496" t="s">
        <v>501</v>
      </c>
      <c r="F3496">
        <v>521</v>
      </c>
      <c r="G3496" t="s">
        <v>502</v>
      </c>
    </row>
    <row r="3497" spans="1:7" x14ac:dyDescent="0.25">
      <c r="A3497">
        <v>113</v>
      </c>
      <c r="B3497">
        <v>2015</v>
      </c>
      <c r="C3497">
        <v>9</v>
      </c>
      <c r="D3497">
        <v>518</v>
      </c>
      <c r="E3497" t="s">
        <v>501</v>
      </c>
      <c r="F3497">
        <v>519</v>
      </c>
      <c r="G3497" t="s">
        <v>648</v>
      </c>
    </row>
    <row r="3498" spans="1:7" x14ac:dyDescent="0.25">
      <c r="A3498">
        <v>122</v>
      </c>
      <c r="B3498">
        <v>2015</v>
      </c>
      <c r="C3498">
        <v>10</v>
      </c>
      <c r="D3498">
        <v>518</v>
      </c>
      <c r="E3498" t="s">
        <v>501</v>
      </c>
      <c r="F3498">
        <v>519</v>
      </c>
      <c r="G3498" t="s">
        <v>648</v>
      </c>
    </row>
    <row r="3499" spans="1:7" x14ac:dyDescent="0.25">
      <c r="A3499">
        <v>109</v>
      </c>
      <c r="B3499">
        <v>2015</v>
      </c>
      <c r="C3499">
        <v>11</v>
      </c>
      <c r="D3499">
        <v>518</v>
      </c>
      <c r="E3499" t="s">
        <v>501</v>
      </c>
      <c r="F3499">
        <v>519</v>
      </c>
      <c r="G3499" t="s">
        <v>648</v>
      </c>
    </row>
    <row r="3500" spans="1:7" x14ac:dyDescent="0.25">
      <c r="A3500">
        <v>107</v>
      </c>
      <c r="B3500">
        <v>2015</v>
      </c>
      <c r="C3500">
        <v>12</v>
      </c>
      <c r="D3500">
        <v>518</v>
      </c>
      <c r="E3500" t="s">
        <v>501</v>
      </c>
      <c r="F3500">
        <v>519</v>
      </c>
      <c r="G3500" t="s">
        <v>648</v>
      </c>
    </row>
    <row r="3501" spans="1:7" x14ac:dyDescent="0.25">
      <c r="A3501">
        <v>75</v>
      </c>
      <c r="B3501">
        <v>2015</v>
      </c>
      <c r="C3501">
        <v>6</v>
      </c>
      <c r="D3501">
        <v>518</v>
      </c>
      <c r="E3501" t="s">
        <v>501</v>
      </c>
      <c r="F3501">
        <v>520</v>
      </c>
      <c r="G3501" t="s">
        <v>783</v>
      </c>
    </row>
    <row r="3502" spans="1:7" x14ac:dyDescent="0.25">
      <c r="A3502">
        <v>107</v>
      </c>
      <c r="B3502">
        <v>2015</v>
      </c>
      <c r="C3502">
        <v>7</v>
      </c>
      <c r="D3502">
        <v>518</v>
      </c>
      <c r="E3502" t="s">
        <v>501</v>
      </c>
      <c r="F3502">
        <v>520</v>
      </c>
      <c r="G3502" t="s">
        <v>783</v>
      </c>
    </row>
    <row r="3503" spans="1:7" x14ac:dyDescent="0.25">
      <c r="A3503">
        <v>108</v>
      </c>
      <c r="B3503">
        <v>2015</v>
      </c>
      <c r="C3503">
        <v>8</v>
      </c>
      <c r="D3503">
        <v>518</v>
      </c>
      <c r="E3503" t="s">
        <v>501</v>
      </c>
      <c r="F3503">
        <v>520</v>
      </c>
      <c r="G3503" t="s">
        <v>783</v>
      </c>
    </row>
    <row r="3504" spans="1:7" x14ac:dyDescent="0.25">
      <c r="A3504">
        <v>64</v>
      </c>
      <c r="B3504">
        <v>2015</v>
      </c>
      <c r="C3504">
        <v>1</v>
      </c>
      <c r="D3504">
        <v>524</v>
      </c>
      <c r="E3504" t="s">
        <v>503</v>
      </c>
      <c r="F3504">
        <v>525</v>
      </c>
      <c r="G3504" t="s">
        <v>504</v>
      </c>
    </row>
    <row r="3505" spans="1:7" x14ac:dyDescent="0.25">
      <c r="A3505">
        <v>73</v>
      </c>
      <c r="B3505">
        <v>2015</v>
      </c>
      <c r="C3505">
        <v>2</v>
      </c>
      <c r="D3505">
        <v>524</v>
      </c>
      <c r="E3505" t="s">
        <v>503</v>
      </c>
      <c r="F3505">
        <v>525</v>
      </c>
      <c r="G3505" t="s">
        <v>504</v>
      </c>
    </row>
    <row r="3506" spans="1:7" x14ac:dyDescent="0.25">
      <c r="A3506">
        <v>62</v>
      </c>
      <c r="B3506">
        <v>2015</v>
      </c>
      <c r="C3506">
        <v>3</v>
      </c>
      <c r="D3506">
        <v>524</v>
      </c>
      <c r="E3506" t="s">
        <v>503</v>
      </c>
      <c r="F3506">
        <v>525</v>
      </c>
      <c r="G3506" t="s">
        <v>504</v>
      </c>
    </row>
    <row r="3507" spans="1:7" x14ac:dyDescent="0.25">
      <c r="A3507">
        <v>64</v>
      </c>
      <c r="B3507">
        <v>2015</v>
      </c>
      <c r="C3507">
        <v>4</v>
      </c>
      <c r="D3507">
        <v>524</v>
      </c>
      <c r="E3507" t="s">
        <v>503</v>
      </c>
      <c r="F3507">
        <v>525</v>
      </c>
      <c r="G3507" t="s">
        <v>504</v>
      </c>
    </row>
    <row r="3508" spans="1:7" x14ac:dyDescent="0.25">
      <c r="A3508">
        <v>66</v>
      </c>
      <c r="B3508">
        <v>2015</v>
      </c>
      <c r="C3508">
        <v>5</v>
      </c>
      <c r="D3508">
        <v>524</v>
      </c>
      <c r="E3508" t="s">
        <v>503</v>
      </c>
      <c r="F3508">
        <v>525</v>
      </c>
      <c r="G3508" t="s">
        <v>504</v>
      </c>
    </row>
    <row r="3509" spans="1:7" x14ac:dyDescent="0.25">
      <c r="A3509">
        <v>73</v>
      </c>
      <c r="B3509">
        <v>2015</v>
      </c>
      <c r="C3509" t="s">
        <v>921</v>
      </c>
      <c r="D3509">
        <v>524</v>
      </c>
      <c r="E3509" t="s">
        <v>503</v>
      </c>
      <c r="F3509">
        <v>525</v>
      </c>
      <c r="G3509" t="s">
        <v>504</v>
      </c>
    </row>
    <row r="3510" spans="1:7" x14ac:dyDescent="0.25">
      <c r="A3510">
        <v>47</v>
      </c>
      <c r="B3510">
        <v>2015</v>
      </c>
      <c r="C3510" t="s">
        <v>806</v>
      </c>
      <c r="D3510">
        <v>524</v>
      </c>
      <c r="E3510" t="s">
        <v>503</v>
      </c>
      <c r="F3510">
        <v>525</v>
      </c>
      <c r="G3510" t="s">
        <v>504</v>
      </c>
    </row>
    <row r="3511" spans="1:7" x14ac:dyDescent="0.25">
      <c r="A3511">
        <v>61</v>
      </c>
      <c r="B3511">
        <v>2015</v>
      </c>
      <c r="C3511">
        <v>9</v>
      </c>
      <c r="D3511">
        <v>524</v>
      </c>
      <c r="E3511" t="s">
        <v>503</v>
      </c>
      <c r="F3511">
        <v>526</v>
      </c>
      <c r="G3511" t="s">
        <v>649</v>
      </c>
    </row>
    <row r="3512" spans="1:7" x14ac:dyDescent="0.25">
      <c r="A3512">
        <v>62</v>
      </c>
      <c r="B3512">
        <v>2015</v>
      </c>
      <c r="C3512">
        <v>10</v>
      </c>
      <c r="D3512">
        <v>524</v>
      </c>
      <c r="E3512" t="s">
        <v>503</v>
      </c>
      <c r="F3512">
        <v>526</v>
      </c>
      <c r="G3512" t="s">
        <v>649</v>
      </c>
    </row>
    <row r="3513" spans="1:7" x14ac:dyDescent="0.25">
      <c r="A3513">
        <v>66</v>
      </c>
      <c r="B3513">
        <v>2015</v>
      </c>
      <c r="C3513">
        <v>11</v>
      </c>
      <c r="D3513">
        <v>524</v>
      </c>
      <c r="E3513" t="s">
        <v>503</v>
      </c>
      <c r="F3513">
        <v>526</v>
      </c>
      <c r="G3513" t="s">
        <v>649</v>
      </c>
    </row>
    <row r="3514" spans="1:7" x14ac:dyDescent="0.25">
      <c r="A3514">
        <v>54</v>
      </c>
      <c r="B3514">
        <v>2015</v>
      </c>
      <c r="C3514">
        <v>12</v>
      </c>
      <c r="D3514">
        <v>524</v>
      </c>
      <c r="E3514" t="s">
        <v>503</v>
      </c>
      <c r="F3514">
        <v>526</v>
      </c>
      <c r="G3514" t="s">
        <v>649</v>
      </c>
    </row>
    <row r="3515" spans="1:7" x14ac:dyDescent="0.25">
      <c r="A3515">
        <v>60</v>
      </c>
      <c r="B3515">
        <v>2015</v>
      </c>
      <c r="C3515">
        <v>6</v>
      </c>
      <c r="D3515">
        <v>524</v>
      </c>
      <c r="E3515" t="s">
        <v>503</v>
      </c>
      <c r="F3515">
        <v>527</v>
      </c>
      <c r="G3515" t="s">
        <v>784</v>
      </c>
    </row>
    <row r="3516" spans="1:7" x14ac:dyDescent="0.25">
      <c r="A3516">
        <v>76</v>
      </c>
      <c r="B3516">
        <v>2015</v>
      </c>
      <c r="C3516">
        <v>7</v>
      </c>
      <c r="D3516">
        <v>524</v>
      </c>
      <c r="E3516" t="s">
        <v>503</v>
      </c>
      <c r="F3516">
        <v>527</v>
      </c>
      <c r="G3516" t="s">
        <v>784</v>
      </c>
    </row>
    <row r="3517" spans="1:7" x14ac:dyDescent="0.25">
      <c r="A3517">
        <v>62</v>
      </c>
      <c r="B3517">
        <v>2015</v>
      </c>
      <c r="C3517">
        <v>8</v>
      </c>
      <c r="D3517">
        <v>524</v>
      </c>
      <c r="E3517" t="s">
        <v>503</v>
      </c>
      <c r="F3517">
        <v>527</v>
      </c>
      <c r="G3517" t="s">
        <v>784</v>
      </c>
    </row>
    <row r="3518" spans="1:7" x14ac:dyDescent="0.25">
      <c r="A3518">
        <v>36</v>
      </c>
      <c r="B3518">
        <v>2015</v>
      </c>
      <c r="C3518">
        <v>5</v>
      </c>
      <c r="D3518">
        <v>1671</v>
      </c>
      <c r="E3518" t="s">
        <v>505</v>
      </c>
      <c r="F3518">
        <v>529</v>
      </c>
      <c r="G3518" t="s">
        <v>731</v>
      </c>
    </row>
    <row r="3519" spans="1:7" x14ac:dyDescent="0.25">
      <c r="A3519">
        <v>41</v>
      </c>
      <c r="B3519">
        <v>2015</v>
      </c>
      <c r="C3519">
        <v>6</v>
      </c>
      <c r="D3519">
        <v>1671</v>
      </c>
      <c r="E3519" t="s">
        <v>505</v>
      </c>
      <c r="F3519">
        <v>529</v>
      </c>
      <c r="G3519" t="s">
        <v>731</v>
      </c>
    </row>
    <row r="3520" spans="1:7" x14ac:dyDescent="0.25">
      <c r="A3520">
        <v>52</v>
      </c>
      <c r="B3520">
        <v>2015</v>
      </c>
      <c r="C3520">
        <v>7</v>
      </c>
      <c r="D3520">
        <v>1671</v>
      </c>
      <c r="E3520" t="s">
        <v>505</v>
      </c>
      <c r="F3520">
        <v>529</v>
      </c>
      <c r="G3520" t="s">
        <v>731</v>
      </c>
    </row>
    <row r="3521" spans="1:7" x14ac:dyDescent="0.25">
      <c r="A3521">
        <v>34</v>
      </c>
      <c r="B3521">
        <v>2015</v>
      </c>
      <c r="C3521">
        <v>8</v>
      </c>
      <c r="D3521">
        <v>1671</v>
      </c>
      <c r="E3521" t="s">
        <v>505</v>
      </c>
      <c r="F3521">
        <v>529</v>
      </c>
      <c r="G3521" t="s">
        <v>731</v>
      </c>
    </row>
    <row r="3522" spans="1:7" x14ac:dyDescent="0.25">
      <c r="A3522">
        <v>50</v>
      </c>
      <c r="B3522">
        <v>2015</v>
      </c>
      <c r="C3522">
        <v>9</v>
      </c>
      <c r="D3522">
        <v>1671</v>
      </c>
      <c r="E3522" t="s">
        <v>505</v>
      </c>
      <c r="F3522">
        <v>530</v>
      </c>
      <c r="G3522" t="s">
        <v>650</v>
      </c>
    </row>
    <row r="3523" spans="1:7" x14ac:dyDescent="0.25">
      <c r="A3523">
        <v>48</v>
      </c>
      <c r="B3523">
        <v>2015</v>
      </c>
      <c r="C3523">
        <v>10</v>
      </c>
      <c r="D3523">
        <v>1671</v>
      </c>
      <c r="E3523" t="s">
        <v>505</v>
      </c>
      <c r="F3523">
        <v>530</v>
      </c>
      <c r="G3523" t="s">
        <v>650</v>
      </c>
    </row>
    <row r="3524" spans="1:7" x14ac:dyDescent="0.25">
      <c r="A3524">
        <v>46</v>
      </c>
      <c r="B3524">
        <v>2015</v>
      </c>
      <c r="C3524">
        <v>11</v>
      </c>
      <c r="D3524">
        <v>1671</v>
      </c>
      <c r="E3524" t="s">
        <v>505</v>
      </c>
      <c r="F3524">
        <v>530</v>
      </c>
      <c r="G3524" t="s">
        <v>650</v>
      </c>
    </row>
    <row r="3525" spans="1:7" x14ac:dyDescent="0.25">
      <c r="A3525">
        <v>43</v>
      </c>
      <c r="B3525">
        <v>2015</v>
      </c>
      <c r="C3525">
        <v>12</v>
      </c>
      <c r="D3525">
        <v>1671</v>
      </c>
      <c r="E3525" t="s">
        <v>505</v>
      </c>
      <c r="F3525">
        <v>530</v>
      </c>
      <c r="G3525" t="s">
        <v>650</v>
      </c>
    </row>
    <row r="3526" spans="1:7" x14ac:dyDescent="0.25">
      <c r="A3526">
        <v>30</v>
      </c>
      <c r="B3526">
        <v>2015</v>
      </c>
      <c r="C3526">
        <v>1</v>
      </c>
      <c r="D3526">
        <v>1671</v>
      </c>
      <c r="E3526" t="s">
        <v>505</v>
      </c>
      <c r="F3526">
        <v>531</v>
      </c>
      <c r="G3526" t="s">
        <v>506</v>
      </c>
    </row>
    <row r="3527" spans="1:7" x14ac:dyDescent="0.25">
      <c r="A3527">
        <v>45</v>
      </c>
      <c r="B3527">
        <v>2015</v>
      </c>
      <c r="C3527">
        <v>2</v>
      </c>
      <c r="D3527">
        <v>1671</v>
      </c>
      <c r="E3527" t="s">
        <v>505</v>
      </c>
      <c r="F3527">
        <v>531</v>
      </c>
      <c r="G3527" t="s">
        <v>506</v>
      </c>
    </row>
    <row r="3528" spans="1:7" x14ac:dyDescent="0.25">
      <c r="A3528">
        <v>40</v>
      </c>
      <c r="B3528">
        <v>2015</v>
      </c>
      <c r="C3528">
        <v>3</v>
      </c>
      <c r="D3528">
        <v>1671</v>
      </c>
      <c r="E3528" t="s">
        <v>505</v>
      </c>
      <c r="F3528">
        <v>531</v>
      </c>
      <c r="G3528" t="s">
        <v>506</v>
      </c>
    </row>
    <row r="3529" spans="1:7" x14ac:dyDescent="0.25">
      <c r="A3529">
        <v>33</v>
      </c>
      <c r="B3529">
        <v>2015</v>
      </c>
      <c r="C3529">
        <v>4</v>
      </c>
      <c r="D3529">
        <v>1671</v>
      </c>
      <c r="E3529" t="s">
        <v>505</v>
      </c>
      <c r="F3529">
        <v>531</v>
      </c>
      <c r="G3529" t="s">
        <v>506</v>
      </c>
    </row>
    <row r="3530" spans="1:7" x14ac:dyDescent="0.25">
      <c r="A3530">
        <v>45</v>
      </c>
      <c r="B3530">
        <v>2015</v>
      </c>
      <c r="C3530" t="s">
        <v>921</v>
      </c>
      <c r="D3530">
        <v>1671</v>
      </c>
      <c r="E3530" t="s">
        <v>505</v>
      </c>
      <c r="F3530">
        <v>531</v>
      </c>
      <c r="G3530" t="s">
        <v>506</v>
      </c>
    </row>
    <row r="3531" spans="1:7" x14ac:dyDescent="0.25">
      <c r="A3531">
        <v>13</v>
      </c>
      <c r="B3531">
        <v>2015</v>
      </c>
      <c r="C3531" t="s">
        <v>806</v>
      </c>
      <c r="D3531">
        <v>1671</v>
      </c>
      <c r="E3531" t="s">
        <v>505</v>
      </c>
      <c r="F3531">
        <v>531</v>
      </c>
      <c r="G3531" t="s">
        <v>506</v>
      </c>
    </row>
    <row r="3532" spans="1:7" x14ac:dyDescent="0.25">
      <c r="A3532">
        <v>14</v>
      </c>
      <c r="B3532">
        <v>2015</v>
      </c>
      <c r="C3532">
        <v>1</v>
      </c>
      <c r="D3532">
        <v>532</v>
      </c>
      <c r="E3532" t="s">
        <v>507</v>
      </c>
      <c r="F3532">
        <v>533</v>
      </c>
      <c r="G3532" t="s">
        <v>508</v>
      </c>
    </row>
    <row r="3533" spans="1:7" x14ac:dyDescent="0.25">
      <c r="A3533">
        <v>15</v>
      </c>
      <c r="B3533">
        <v>2015</v>
      </c>
      <c r="C3533">
        <v>2</v>
      </c>
      <c r="D3533">
        <v>532</v>
      </c>
      <c r="E3533" t="s">
        <v>507</v>
      </c>
      <c r="F3533">
        <v>533</v>
      </c>
      <c r="G3533" t="s">
        <v>508</v>
      </c>
    </row>
    <row r="3534" spans="1:7" x14ac:dyDescent="0.25">
      <c r="A3534">
        <v>12</v>
      </c>
      <c r="B3534">
        <v>2015</v>
      </c>
      <c r="C3534">
        <v>3</v>
      </c>
      <c r="D3534">
        <v>532</v>
      </c>
      <c r="E3534" t="s">
        <v>507</v>
      </c>
      <c r="F3534">
        <v>533</v>
      </c>
      <c r="G3534" t="s">
        <v>508</v>
      </c>
    </row>
    <row r="3535" spans="1:7" x14ac:dyDescent="0.25">
      <c r="A3535">
        <v>20</v>
      </c>
      <c r="B3535">
        <v>2015</v>
      </c>
      <c r="C3535">
        <v>4</v>
      </c>
      <c r="D3535">
        <v>532</v>
      </c>
      <c r="E3535" t="s">
        <v>507</v>
      </c>
      <c r="F3535">
        <v>533</v>
      </c>
      <c r="G3535" t="s">
        <v>508</v>
      </c>
    </row>
    <row r="3536" spans="1:7" x14ac:dyDescent="0.25">
      <c r="A3536">
        <v>15</v>
      </c>
      <c r="B3536">
        <v>2015</v>
      </c>
      <c r="C3536">
        <v>5</v>
      </c>
      <c r="D3536">
        <v>532</v>
      </c>
      <c r="E3536" t="s">
        <v>507</v>
      </c>
      <c r="F3536">
        <v>533</v>
      </c>
      <c r="G3536" t="s">
        <v>508</v>
      </c>
    </row>
    <row r="3537" spans="1:7" x14ac:dyDescent="0.25">
      <c r="A3537">
        <v>16</v>
      </c>
      <c r="B3537">
        <v>2015</v>
      </c>
      <c r="C3537">
        <v>6</v>
      </c>
      <c r="D3537">
        <v>532</v>
      </c>
      <c r="E3537" t="s">
        <v>507</v>
      </c>
      <c r="F3537">
        <v>533</v>
      </c>
      <c r="G3537" t="s">
        <v>508</v>
      </c>
    </row>
    <row r="3538" spans="1:7" x14ac:dyDescent="0.25">
      <c r="A3538">
        <v>7</v>
      </c>
      <c r="B3538">
        <v>2015</v>
      </c>
      <c r="C3538">
        <v>7</v>
      </c>
      <c r="D3538">
        <v>532</v>
      </c>
      <c r="E3538" t="s">
        <v>507</v>
      </c>
      <c r="F3538">
        <v>533</v>
      </c>
      <c r="G3538" t="s">
        <v>508</v>
      </c>
    </row>
    <row r="3539" spans="1:7" x14ac:dyDescent="0.25">
      <c r="A3539">
        <v>16</v>
      </c>
      <c r="B3539">
        <v>2015</v>
      </c>
      <c r="C3539">
        <v>8</v>
      </c>
      <c r="D3539">
        <v>532</v>
      </c>
      <c r="E3539" t="s">
        <v>507</v>
      </c>
      <c r="F3539">
        <v>533</v>
      </c>
      <c r="G3539" t="s">
        <v>508</v>
      </c>
    </row>
    <row r="3540" spans="1:7" x14ac:dyDescent="0.25">
      <c r="A3540">
        <v>11</v>
      </c>
      <c r="B3540">
        <v>2015</v>
      </c>
      <c r="C3540" t="s">
        <v>921</v>
      </c>
      <c r="D3540">
        <v>532</v>
      </c>
      <c r="E3540" t="s">
        <v>507</v>
      </c>
      <c r="F3540">
        <v>533</v>
      </c>
      <c r="G3540" t="s">
        <v>508</v>
      </c>
    </row>
    <row r="3541" spans="1:7" x14ac:dyDescent="0.25">
      <c r="A3541">
        <v>1</v>
      </c>
      <c r="B3541">
        <v>2015</v>
      </c>
      <c r="C3541" t="s">
        <v>806</v>
      </c>
      <c r="D3541">
        <v>532</v>
      </c>
      <c r="E3541" t="s">
        <v>507</v>
      </c>
      <c r="F3541">
        <v>533</v>
      </c>
      <c r="G3541" t="s">
        <v>508</v>
      </c>
    </row>
    <row r="3542" spans="1:7" x14ac:dyDescent="0.25">
      <c r="A3542">
        <v>118</v>
      </c>
      <c r="B3542">
        <v>2015</v>
      </c>
      <c r="C3542">
        <v>5</v>
      </c>
      <c r="D3542">
        <v>537</v>
      </c>
      <c r="E3542" t="s">
        <v>509</v>
      </c>
      <c r="F3542">
        <v>541</v>
      </c>
      <c r="G3542" t="s">
        <v>732</v>
      </c>
    </row>
    <row r="3543" spans="1:7" x14ac:dyDescent="0.25">
      <c r="A3543">
        <v>129</v>
      </c>
      <c r="B3543">
        <v>2015</v>
      </c>
      <c r="C3543">
        <v>6</v>
      </c>
      <c r="D3543">
        <v>537</v>
      </c>
      <c r="E3543" t="s">
        <v>509</v>
      </c>
      <c r="F3543">
        <v>541</v>
      </c>
      <c r="G3543" t="s">
        <v>732</v>
      </c>
    </row>
    <row r="3544" spans="1:7" x14ac:dyDescent="0.25">
      <c r="A3544">
        <v>98</v>
      </c>
      <c r="B3544">
        <v>2015</v>
      </c>
      <c r="C3544">
        <v>7</v>
      </c>
      <c r="D3544">
        <v>537</v>
      </c>
      <c r="E3544" t="s">
        <v>509</v>
      </c>
      <c r="F3544">
        <v>541</v>
      </c>
      <c r="G3544" t="s">
        <v>732</v>
      </c>
    </row>
    <row r="3545" spans="1:7" x14ac:dyDescent="0.25">
      <c r="A3545">
        <v>143</v>
      </c>
      <c r="B3545">
        <v>2015</v>
      </c>
      <c r="C3545">
        <v>8</v>
      </c>
      <c r="D3545">
        <v>537</v>
      </c>
      <c r="E3545" t="s">
        <v>509</v>
      </c>
      <c r="F3545">
        <v>541</v>
      </c>
      <c r="G3545" t="s">
        <v>732</v>
      </c>
    </row>
    <row r="3546" spans="1:7" x14ac:dyDescent="0.25">
      <c r="A3546">
        <v>97</v>
      </c>
      <c r="B3546">
        <v>2015</v>
      </c>
      <c r="C3546">
        <v>1</v>
      </c>
      <c r="D3546">
        <v>537</v>
      </c>
      <c r="E3546" t="s">
        <v>509</v>
      </c>
      <c r="F3546">
        <v>538</v>
      </c>
      <c r="G3546" t="s">
        <v>510</v>
      </c>
    </row>
    <row r="3547" spans="1:7" x14ac:dyDescent="0.25">
      <c r="A3547">
        <v>95</v>
      </c>
      <c r="B3547">
        <v>2015</v>
      </c>
      <c r="C3547" t="s">
        <v>921</v>
      </c>
      <c r="D3547">
        <v>537</v>
      </c>
      <c r="E3547" t="s">
        <v>509</v>
      </c>
      <c r="F3547">
        <v>538</v>
      </c>
      <c r="G3547" t="s">
        <v>510</v>
      </c>
    </row>
    <row r="3548" spans="1:7" x14ac:dyDescent="0.25">
      <c r="A3548">
        <v>103</v>
      </c>
      <c r="B3548">
        <v>2015</v>
      </c>
      <c r="C3548">
        <v>2</v>
      </c>
      <c r="D3548">
        <v>537</v>
      </c>
      <c r="E3548" t="s">
        <v>509</v>
      </c>
      <c r="F3548">
        <v>540</v>
      </c>
      <c r="G3548" t="s">
        <v>664</v>
      </c>
    </row>
    <row r="3549" spans="1:7" x14ac:dyDescent="0.25">
      <c r="A3549">
        <v>110</v>
      </c>
      <c r="B3549">
        <v>2015</v>
      </c>
      <c r="C3549">
        <v>3</v>
      </c>
      <c r="D3549">
        <v>537</v>
      </c>
      <c r="E3549" t="s">
        <v>509</v>
      </c>
      <c r="F3549">
        <v>540</v>
      </c>
      <c r="G3549" t="s">
        <v>664</v>
      </c>
    </row>
    <row r="3550" spans="1:7" x14ac:dyDescent="0.25">
      <c r="A3550">
        <v>116</v>
      </c>
      <c r="B3550">
        <v>2015</v>
      </c>
      <c r="C3550">
        <v>4</v>
      </c>
      <c r="D3550">
        <v>537</v>
      </c>
      <c r="E3550" t="s">
        <v>509</v>
      </c>
      <c r="F3550">
        <v>540</v>
      </c>
      <c r="G3550" t="s">
        <v>664</v>
      </c>
    </row>
    <row r="3551" spans="1:7" x14ac:dyDescent="0.25">
      <c r="A3551">
        <v>119</v>
      </c>
      <c r="B3551">
        <v>2015</v>
      </c>
      <c r="C3551">
        <v>9</v>
      </c>
      <c r="D3551">
        <v>537</v>
      </c>
      <c r="E3551" t="s">
        <v>509</v>
      </c>
      <c r="F3551">
        <v>539</v>
      </c>
      <c r="G3551" t="s">
        <v>651</v>
      </c>
    </row>
    <row r="3552" spans="1:7" x14ac:dyDescent="0.25">
      <c r="A3552">
        <v>119</v>
      </c>
      <c r="B3552">
        <v>2015</v>
      </c>
      <c r="C3552">
        <v>10</v>
      </c>
      <c r="D3552">
        <v>537</v>
      </c>
      <c r="E3552" t="s">
        <v>509</v>
      </c>
      <c r="F3552">
        <v>539</v>
      </c>
      <c r="G3552" t="s">
        <v>651</v>
      </c>
    </row>
    <row r="3553" spans="1:7" x14ac:dyDescent="0.25">
      <c r="A3553">
        <v>136</v>
      </c>
      <c r="B3553">
        <v>2015</v>
      </c>
      <c r="C3553">
        <v>11</v>
      </c>
      <c r="D3553">
        <v>537</v>
      </c>
      <c r="E3553" t="s">
        <v>509</v>
      </c>
      <c r="F3553">
        <v>539</v>
      </c>
      <c r="G3553" t="s">
        <v>651</v>
      </c>
    </row>
    <row r="3554" spans="1:7" x14ac:dyDescent="0.25">
      <c r="A3554">
        <v>119</v>
      </c>
      <c r="B3554">
        <v>2015</v>
      </c>
      <c r="C3554">
        <v>12</v>
      </c>
      <c r="D3554">
        <v>537</v>
      </c>
      <c r="E3554" t="s">
        <v>509</v>
      </c>
      <c r="F3554">
        <v>539</v>
      </c>
      <c r="G3554" t="s">
        <v>651</v>
      </c>
    </row>
    <row r="3555" spans="1:7" x14ac:dyDescent="0.25">
      <c r="A3555">
        <v>51</v>
      </c>
      <c r="B3555">
        <v>2015</v>
      </c>
      <c r="C3555">
        <v>2</v>
      </c>
      <c r="D3555">
        <v>542</v>
      </c>
      <c r="E3555" t="s">
        <v>511</v>
      </c>
      <c r="F3555">
        <v>546</v>
      </c>
      <c r="G3555" t="s">
        <v>665</v>
      </c>
    </row>
    <row r="3556" spans="1:7" x14ac:dyDescent="0.25">
      <c r="A3556">
        <v>135</v>
      </c>
      <c r="B3556">
        <v>2015</v>
      </c>
      <c r="C3556">
        <v>3</v>
      </c>
      <c r="D3556">
        <v>542</v>
      </c>
      <c r="E3556" t="s">
        <v>511</v>
      </c>
      <c r="F3556">
        <v>546</v>
      </c>
      <c r="G3556" t="s">
        <v>665</v>
      </c>
    </row>
    <row r="3557" spans="1:7" x14ac:dyDescent="0.25">
      <c r="A3557">
        <v>132</v>
      </c>
      <c r="B3557">
        <v>2015</v>
      </c>
      <c r="C3557">
        <v>4</v>
      </c>
      <c r="D3557">
        <v>542</v>
      </c>
      <c r="E3557" t="s">
        <v>511</v>
      </c>
      <c r="F3557">
        <v>546</v>
      </c>
      <c r="G3557" t="s">
        <v>665</v>
      </c>
    </row>
    <row r="3558" spans="1:7" x14ac:dyDescent="0.25">
      <c r="A3558">
        <v>132</v>
      </c>
      <c r="B3558">
        <v>2015</v>
      </c>
      <c r="C3558">
        <v>1</v>
      </c>
      <c r="D3558">
        <v>542</v>
      </c>
      <c r="E3558" t="s">
        <v>511</v>
      </c>
      <c r="F3558">
        <v>543</v>
      </c>
      <c r="G3558" t="s">
        <v>512</v>
      </c>
    </row>
    <row r="3559" spans="1:7" x14ac:dyDescent="0.25">
      <c r="A3559">
        <v>69</v>
      </c>
      <c r="B3559">
        <v>2015</v>
      </c>
      <c r="C3559">
        <v>2</v>
      </c>
      <c r="D3559">
        <v>542</v>
      </c>
      <c r="E3559" t="s">
        <v>511</v>
      </c>
      <c r="F3559">
        <v>543</v>
      </c>
      <c r="G3559" t="s">
        <v>512</v>
      </c>
    </row>
    <row r="3560" spans="1:7" x14ac:dyDescent="0.25">
      <c r="A3560">
        <v>99</v>
      </c>
      <c r="B3560">
        <v>2015</v>
      </c>
      <c r="C3560" t="s">
        <v>921</v>
      </c>
      <c r="D3560">
        <v>542</v>
      </c>
      <c r="E3560" t="s">
        <v>511</v>
      </c>
      <c r="F3560">
        <v>543</v>
      </c>
      <c r="G3560" t="s">
        <v>512</v>
      </c>
    </row>
    <row r="3561" spans="1:7" x14ac:dyDescent="0.25">
      <c r="A3561">
        <v>151</v>
      </c>
      <c r="B3561">
        <v>2015</v>
      </c>
      <c r="C3561">
        <v>9</v>
      </c>
      <c r="D3561">
        <v>542</v>
      </c>
      <c r="E3561" t="s">
        <v>511</v>
      </c>
      <c r="F3561">
        <v>545</v>
      </c>
      <c r="G3561" t="s">
        <v>652</v>
      </c>
    </row>
    <row r="3562" spans="1:7" x14ac:dyDescent="0.25">
      <c r="A3562">
        <v>152</v>
      </c>
      <c r="B3562">
        <v>2015</v>
      </c>
      <c r="C3562">
        <v>10</v>
      </c>
      <c r="D3562">
        <v>542</v>
      </c>
      <c r="E3562" t="s">
        <v>511</v>
      </c>
      <c r="F3562">
        <v>545</v>
      </c>
      <c r="G3562" t="s">
        <v>652</v>
      </c>
    </row>
    <row r="3563" spans="1:7" x14ac:dyDescent="0.25">
      <c r="A3563">
        <v>155</v>
      </c>
      <c r="B3563">
        <v>2015</v>
      </c>
      <c r="C3563">
        <v>11</v>
      </c>
      <c r="D3563">
        <v>542</v>
      </c>
      <c r="E3563" t="s">
        <v>511</v>
      </c>
      <c r="F3563">
        <v>545</v>
      </c>
      <c r="G3563" t="s">
        <v>652</v>
      </c>
    </row>
    <row r="3564" spans="1:7" x14ac:dyDescent="0.25">
      <c r="A3564">
        <v>156</v>
      </c>
      <c r="B3564">
        <v>2015</v>
      </c>
      <c r="C3564">
        <v>12</v>
      </c>
      <c r="D3564">
        <v>542</v>
      </c>
      <c r="E3564" t="s">
        <v>511</v>
      </c>
      <c r="F3564">
        <v>545</v>
      </c>
      <c r="G3564" t="s">
        <v>652</v>
      </c>
    </row>
    <row r="3565" spans="1:7" x14ac:dyDescent="0.25">
      <c r="A3565">
        <v>134</v>
      </c>
      <c r="B3565">
        <v>2015</v>
      </c>
      <c r="C3565">
        <v>5</v>
      </c>
      <c r="D3565">
        <v>542</v>
      </c>
      <c r="E3565" t="s">
        <v>511</v>
      </c>
      <c r="F3565">
        <v>544</v>
      </c>
      <c r="G3565" t="s">
        <v>733</v>
      </c>
    </row>
    <row r="3566" spans="1:7" x14ac:dyDescent="0.25">
      <c r="A3566">
        <v>136</v>
      </c>
      <c r="B3566">
        <v>2015</v>
      </c>
      <c r="C3566">
        <v>6</v>
      </c>
      <c r="D3566">
        <v>542</v>
      </c>
      <c r="E3566" t="s">
        <v>511</v>
      </c>
      <c r="F3566">
        <v>544</v>
      </c>
      <c r="G3566" t="s">
        <v>733</v>
      </c>
    </row>
    <row r="3567" spans="1:7" x14ac:dyDescent="0.25">
      <c r="A3567">
        <v>125</v>
      </c>
      <c r="B3567">
        <v>2015</v>
      </c>
      <c r="C3567">
        <v>7</v>
      </c>
      <c r="D3567">
        <v>542</v>
      </c>
      <c r="E3567" t="s">
        <v>511</v>
      </c>
      <c r="F3567">
        <v>544</v>
      </c>
      <c r="G3567" t="s">
        <v>733</v>
      </c>
    </row>
    <row r="3568" spans="1:7" x14ac:dyDescent="0.25">
      <c r="A3568">
        <v>160</v>
      </c>
      <c r="B3568">
        <v>2015</v>
      </c>
      <c r="C3568">
        <v>8</v>
      </c>
      <c r="D3568">
        <v>542</v>
      </c>
      <c r="E3568" t="s">
        <v>511</v>
      </c>
      <c r="F3568">
        <v>544</v>
      </c>
      <c r="G3568" t="s">
        <v>733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3538"/>
  <sheetViews>
    <sheetView workbookViewId="0">
      <selection activeCell="A2899" sqref="A2899:XFD2899"/>
    </sheetView>
  </sheetViews>
  <sheetFormatPr defaultRowHeight="15.75" x14ac:dyDescent="0.25"/>
  <cols>
    <col min="1" max="1" width="23.25" customWidth="1"/>
    <col min="4" max="4" width="9.375" customWidth="1"/>
    <col min="5" max="5" width="20.75" customWidth="1"/>
    <col min="6" max="6" width="19.625" customWidth="1"/>
    <col min="7" max="7" width="22.375" customWidth="1"/>
  </cols>
  <sheetData>
    <row r="1" spans="1:7" x14ac:dyDescent="0.25">
      <c r="A1" t="s">
        <v>0</v>
      </c>
      <c r="B1" t="s">
        <v>932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>
        <v>32</v>
      </c>
      <c r="B2">
        <v>2014</v>
      </c>
      <c r="C2">
        <v>1</v>
      </c>
      <c r="D2">
        <v>2</v>
      </c>
      <c r="E2" t="s">
        <v>6</v>
      </c>
      <c r="F2">
        <v>3</v>
      </c>
      <c r="G2" t="s">
        <v>7</v>
      </c>
    </row>
    <row r="3" spans="1:7" x14ac:dyDescent="0.25">
      <c r="A3">
        <v>19</v>
      </c>
      <c r="B3">
        <v>2014</v>
      </c>
      <c r="C3">
        <v>2</v>
      </c>
      <c r="D3">
        <v>2</v>
      </c>
      <c r="E3" t="s">
        <v>6</v>
      </c>
      <c r="F3">
        <v>3</v>
      </c>
      <c r="G3" t="s">
        <v>7</v>
      </c>
    </row>
    <row r="4" spans="1:7" x14ac:dyDescent="0.25">
      <c r="A4">
        <v>13</v>
      </c>
      <c r="B4">
        <v>2014</v>
      </c>
      <c r="C4">
        <v>3</v>
      </c>
      <c r="D4">
        <v>2</v>
      </c>
      <c r="E4" t="s">
        <v>6</v>
      </c>
      <c r="F4">
        <v>3</v>
      </c>
      <c r="G4" t="s">
        <v>7</v>
      </c>
    </row>
    <row r="5" spans="1:7" x14ac:dyDescent="0.25">
      <c r="A5">
        <v>26</v>
      </c>
      <c r="B5">
        <v>2014</v>
      </c>
      <c r="C5">
        <v>4</v>
      </c>
      <c r="D5">
        <v>2</v>
      </c>
      <c r="E5" t="s">
        <v>6</v>
      </c>
      <c r="F5">
        <v>3</v>
      </c>
      <c r="G5" t="s">
        <v>7</v>
      </c>
    </row>
    <row r="6" spans="1:7" x14ac:dyDescent="0.25">
      <c r="A6">
        <v>26</v>
      </c>
      <c r="B6">
        <v>2014</v>
      </c>
      <c r="C6">
        <v>5</v>
      </c>
      <c r="D6">
        <v>2</v>
      </c>
      <c r="E6" t="s">
        <v>6</v>
      </c>
      <c r="F6">
        <v>3</v>
      </c>
      <c r="G6" t="s">
        <v>7</v>
      </c>
    </row>
    <row r="7" spans="1:7" x14ac:dyDescent="0.25">
      <c r="A7">
        <v>22</v>
      </c>
      <c r="B7">
        <v>2014</v>
      </c>
      <c r="C7">
        <v>6</v>
      </c>
      <c r="D7">
        <v>2</v>
      </c>
      <c r="E7" t="s">
        <v>6</v>
      </c>
      <c r="F7">
        <v>3</v>
      </c>
      <c r="G7" t="s">
        <v>7</v>
      </c>
    </row>
    <row r="8" spans="1:7" x14ac:dyDescent="0.25">
      <c r="A8">
        <v>22</v>
      </c>
      <c r="B8">
        <v>2014</v>
      </c>
      <c r="C8">
        <v>7</v>
      </c>
      <c r="D8">
        <v>2</v>
      </c>
      <c r="E8" t="s">
        <v>6</v>
      </c>
      <c r="F8">
        <v>3</v>
      </c>
      <c r="G8" t="s">
        <v>7</v>
      </c>
    </row>
    <row r="9" spans="1:7" x14ac:dyDescent="0.25">
      <c r="A9">
        <v>26</v>
      </c>
      <c r="B9">
        <v>2014</v>
      </c>
      <c r="C9">
        <v>8</v>
      </c>
      <c r="D9">
        <v>2</v>
      </c>
      <c r="E9" t="s">
        <v>6</v>
      </c>
      <c r="F9">
        <v>3</v>
      </c>
      <c r="G9" t="s">
        <v>7</v>
      </c>
    </row>
    <row r="10" spans="1:7" x14ac:dyDescent="0.25">
      <c r="A10">
        <v>19</v>
      </c>
      <c r="B10">
        <v>2014</v>
      </c>
      <c r="C10" t="s">
        <v>921</v>
      </c>
      <c r="D10">
        <v>2</v>
      </c>
      <c r="E10" t="s">
        <v>6</v>
      </c>
      <c r="F10">
        <v>3</v>
      </c>
      <c r="G10" t="s">
        <v>7</v>
      </c>
    </row>
    <row r="11" spans="1:7" x14ac:dyDescent="0.25">
      <c r="A11">
        <v>2</v>
      </c>
      <c r="B11">
        <v>2014</v>
      </c>
      <c r="C11">
        <v>1</v>
      </c>
      <c r="D11">
        <v>1038</v>
      </c>
      <c r="E11" t="s">
        <v>8</v>
      </c>
      <c r="F11">
        <v>1039</v>
      </c>
      <c r="G11" t="s">
        <v>9</v>
      </c>
    </row>
    <row r="12" spans="1:7" x14ac:dyDescent="0.25">
      <c r="A12">
        <v>4</v>
      </c>
      <c r="B12">
        <v>2014</v>
      </c>
      <c r="C12">
        <v>2</v>
      </c>
      <c r="D12">
        <v>1038</v>
      </c>
      <c r="E12" t="s">
        <v>8</v>
      </c>
      <c r="F12">
        <v>1039</v>
      </c>
      <c r="G12" t="s">
        <v>9</v>
      </c>
    </row>
    <row r="13" spans="1:7" x14ac:dyDescent="0.25">
      <c r="A13">
        <v>6</v>
      </c>
      <c r="B13">
        <v>2014</v>
      </c>
      <c r="C13">
        <v>3</v>
      </c>
      <c r="D13">
        <v>1038</v>
      </c>
      <c r="E13" t="s">
        <v>8</v>
      </c>
      <c r="F13">
        <v>1039</v>
      </c>
      <c r="G13" t="s">
        <v>9</v>
      </c>
    </row>
    <row r="14" spans="1:7" x14ac:dyDescent="0.25">
      <c r="A14">
        <v>2</v>
      </c>
      <c r="B14">
        <v>2014</v>
      </c>
      <c r="C14">
        <v>4</v>
      </c>
      <c r="D14">
        <v>1038</v>
      </c>
      <c r="E14" t="s">
        <v>8</v>
      </c>
      <c r="F14">
        <v>1039</v>
      </c>
      <c r="G14" t="s">
        <v>9</v>
      </c>
    </row>
    <row r="15" spans="1:7" x14ac:dyDescent="0.25">
      <c r="A15">
        <v>8</v>
      </c>
      <c r="B15">
        <v>2014</v>
      </c>
      <c r="C15">
        <v>6</v>
      </c>
      <c r="D15">
        <v>1038</v>
      </c>
      <c r="E15" t="s">
        <v>8</v>
      </c>
      <c r="F15">
        <v>1039</v>
      </c>
      <c r="G15" t="s">
        <v>9</v>
      </c>
    </row>
    <row r="16" spans="1:7" x14ac:dyDescent="0.25">
      <c r="A16">
        <v>1</v>
      </c>
      <c r="B16">
        <v>2014</v>
      </c>
      <c r="C16">
        <v>7</v>
      </c>
      <c r="D16">
        <v>1038</v>
      </c>
      <c r="E16" t="s">
        <v>8</v>
      </c>
      <c r="F16">
        <v>1039</v>
      </c>
      <c r="G16" t="s">
        <v>9</v>
      </c>
    </row>
    <row r="17" spans="1:7" x14ac:dyDescent="0.25">
      <c r="A17">
        <v>4</v>
      </c>
      <c r="B17">
        <v>2014</v>
      </c>
      <c r="C17">
        <v>8</v>
      </c>
      <c r="D17">
        <v>1038</v>
      </c>
      <c r="E17" t="s">
        <v>8</v>
      </c>
      <c r="F17">
        <v>1039</v>
      </c>
      <c r="G17" t="s">
        <v>9</v>
      </c>
    </row>
    <row r="18" spans="1:7" x14ac:dyDescent="0.25">
      <c r="A18">
        <v>4</v>
      </c>
      <c r="B18">
        <v>2014</v>
      </c>
      <c r="C18" t="s">
        <v>921</v>
      </c>
      <c r="D18">
        <v>1038</v>
      </c>
      <c r="E18" t="s">
        <v>8</v>
      </c>
      <c r="F18">
        <v>1039</v>
      </c>
      <c r="G18" t="s">
        <v>9</v>
      </c>
    </row>
    <row r="19" spans="1:7" x14ac:dyDescent="0.25">
      <c r="A19">
        <v>4</v>
      </c>
      <c r="B19">
        <v>2014</v>
      </c>
      <c r="C19" t="s">
        <v>806</v>
      </c>
      <c r="D19">
        <v>1038</v>
      </c>
      <c r="E19" t="s">
        <v>8</v>
      </c>
      <c r="F19">
        <v>1039</v>
      </c>
      <c r="G19" t="s">
        <v>9</v>
      </c>
    </row>
    <row r="20" spans="1:7" x14ac:dyDescent="0.25">
      <c r="A20">
        <v>5</v>
      </c>
      <c r="B20">
        <v>2014</v>
      </c>
      <c r="C20">
        <v>1</v>
      </c>
      <c r="D20">
        <v>4</v>
      </c>
      <c r="E20" t="s">
        <v>10</v>
      </c>
      <c r="F20">
        <v>5</v>
      </c>
      <c r="G20" t="s">
        <v>11</v>
      </c>
    </row>
    <row r="21" spans="1:7" x14ac:dyDescent="0.25">
      <c r="A21">
        <v>4</v>
      </c>
      <c r="B21">
        <v>2014</v>
      </c>
      <c r="C21">
        <v>2</v>
      </c>
      <c r="D21">
        <v>4</v>
      </c>
      <c r="E21" t="s">
        <v>10</v>
      </c>
      <c r="F21">
        <v>5</v>
      </c>
      <c r="G21" t="s">
        <v>11</v>
      </c>
    </row>
    <row r="22" spans="1:7" x14ac:dyDescent="0.25">
      <c r="A22">
        <v>4</v>
      </c>
      <c r="B22">
        <v>2014</v>
      </c>
      <c r="C22">
        <v>3</v>
      </c>
      <c r="D22">
        <v>4</v>
      </c>
      <c r="E22" t="s">
        <v>10</v>
      </c>
      <c r="F22">
        <v>5</v>
      </c>
      <c r="G22" t="s">
        <v>11</v>
      </c>
    </row>
    <row r="23" spans="1:7" x14ac:dyDescent="0.25">
      <c r="A23">
        <v>7</v>
      </c>
      <c r="B23">
        <v>2014</v>
      </c>
      <c r="C23">
        <v>4</v>
      </c>
      <c r="D23">
        <v>4</v>
      </c>
      <c r="E23" t="s">
        <v>10</v>
      </c>
      <c r="F23">
        <v>5</v>
      </c>
      <c r="G23" t="s">
        <v>11</v>
      </c>
    </row>
    <row r="24" spans="1:7" x14ac:dyDescent="0.25">
      <c r="A24">
        <v>3</v>
      </c>
      <c r="B24">
        <v>2014</v>
      </c>
      <c r="C24">
        <v>5</v>
      </c>
      <c r="D24">
        <v>4</v>
      </c>
      <c r="E24" t="s">
        <v>10</v>
      </c>
      <c r="F24">
        <v>5</v>
      </c>
      <c r="G24" t="s">
        <v>11</v>
      </c>
    </row>
    <row r="25" spans="1:7" x14ac:dyDescent="0.25">
      <c r="A25">
        <v>6</v>
      </c>
      <c r="B25">
        <v>2014</v>
      </c>
      <c r="C25">
        <v>6</v>
      </c>
      <c r="D25">
        <v>4</v>
      </c>
      <c r="E25" t="s">
        <v>10</v>
      </c>
      <c r="F25">
        <v>5</v>
      </c>
      <c r="G25" t="s">
        <v>11</v>
      </c>
    </row>
    <row r="26" spans="1:7" x14ac:dyDescent="0.25">
      <c r="A26">
        <v>5</v>
      </c>
      <c r="B26">
        <v>2014</v>
      </c>
      <c r="C26">
        <v>7</v>
      </c>
      <c r="D26">
        <v>4</v>
      </c>
      <c r="E26" t="s">
        <v>10</v>
      </c>
      <c r="F26">
        <v>5</v>
      </c>
      <c r="G26" t="s">
        <v>11</v>
      </c>
    </row>
    <row r="27" spans="1:7" x14ac:dyDescent="0.25">
      <c r="A27">
        <v>6</v>
      </c>
      <c r="B27">
        <v>2014</v>
      </c>
      <c r="C27">
        <v>8</v>
      </c>
      <c r="D27">
        <v>4</v>
      </c>
      <c r="E27" t="s">
        <v>10</v>
      </c>
      <c r="F27">
        <v>5</v>
      </c>
      <c r="G27" t="s">
        <v>11</v>
      </c>
    </row>
    <row r="28" spans="1:7" x14ac:dyDescent="0.25">
      <c r="A28">
        <v>7</v>
      </c>
      <c r="B28">
        <v>2014</v>
      </c>
      <c r="C28" t="s">
        <v>921</v>
      </c>
      <c r="D28">
        <v>4</v>
      </c>
      <c r="E28" t="s">
        <v>10</v>
      </c>
      <c r="F28">
        <v>5</v>
      </c>
      <c r="G28" t="s">
        <v>11</v>
      </c>
    </row>
    <row r="29" spans="1:7" x14ac:dyDescent="0.25">
      <c r="A29">
        <v>6</v>
      </c>
      <c r="B29">
        <v>2014</v>
      </c>
      <c r="C29" t="s">
        <v>806</v>
      </c>
      <c r="D29">
        <v>4</v>
      </c>
      <c r="E29" t="s">
        <v>10</v>
      </c>
      <c r="F29">
        <v>5</v>
      </c>
      <c r="G29" t="s">
        <v>11</v>
      </c>
    </row>
    <row r="30" spans="1:7" x14ac:dyDescent="0.25">
      <c r="A30">
        <v>14</v>
      </c>
      <c r="B30">
        <v>2014</v>
      </c>
      <c r="C30">
        <v>1</v>
      </c>
      <c r="D30">
        <v>9</v>
      </c>
      <c r="E30" t="s">
        <v>13</v>
      </c>
      <c r="F30">
        <v>10</v>
      </c>
      <c r="G30" t="s">
        <v>14</v>
      </c>
    </row>
    <row r="31" spans="1:7" x14ac:dyDescent="0.25">
      <c r="A31">
        <v>16</v>
      </c>
      <c r="B31">
        <v>2014</v>
      </c>
      <c r="C31">
        <v>2</v>
      </c>
      <c r="D31">
        <v>9</v>
      </c>
      <c r="E31" t="s">
        <v>13</v>
      </c>
      <c r="F31">
        <v>10</v>
      </c>
      <c r="G31" t="s">
        <v>14</v>
      </c>
    </row>
    <row r="32" spans="1:7" x14ac:dyDescent="0.25">
      <c r="A32">
        <v>19</v>
      </c>
      <c r="B32">
        <v>2014</v>
      </c>
      <c r="C32">
        <v>3</v>
      </c>
      <c r="D32">
        <v>9</v>
      </c>
      <c r="E32" t="s">
        <v>13</v>
      </c>
      <c r="F32">
        <v>10</v>
      </c>
      <c r="G32" t="s">
        <v>14</v>
      </c>
    </row>
    <row r="33" spans="1:7" x14ac:dyDescent="0.25">
      <c r="A33">
        <v>8</v>
      </c>
      <c r="B33">
        <v>2014</v>
      </c>
      <c r="C33">
        <v>4</v>
      </c>
      <c r="D33">
        <v>9</v>
      </c>
      <c r="E33" t="s">
        <v>13</v>
      </c>
      <c r="F33">
        <v>10</v>
      </c>
      <c r="G33" t="s">
        <v>14</v>
      </c>
    </row>
    <row r="34" spans="1:7" x14ac:dyDescent="0.25">
      <c r="A34">
        <v>18</v>
      </c>
      <c r="B34">
        <v>2014</v>
      </c>
      <c r="C34">
        <v>5</v>
      </c>
      <c r="D34">
        <v>9</v>
      </c>
      <c r="E34" t="s">
        <v>13</v>
      </c>
      <c r="F34">
        <v>10</v>
      </c>
      <c r="G34" t="s">
        <v>14</v>
      </c>
    </row>
    <row r="35" spans="1:7" x14ac:dyDescent="0.25">
      <c r="A35">
        <v>16</v>
      </c>
      <c r="B35">
        <v>2014</v>
      </c>
      <c r="C35">
        <v>6</v>
      </c>
      <c r="D35">
        <v>9</v>
      </c>
      <c r="E35" t="s">
        <v>13</v>
      </c>
      <c r="F35">
        <v>10</v>
      </c>
      <c r="G35" t="s">
        <v>14</v>
      </c>
    </row>
    <row r="36" spans="1:7" x14ac:dyDescent="0.25">
      <c r="A36">
        <v>14</v>
      </c>
      <c r="B36">
        <v>2014</v>
      </c>
      <c r="C36">
        <v>7</v>
      </c>
      <c r="D36">
        <v>9</v>
      </c>
      <c r="E36" t="s">
        <v>13</v>
      </c>
      <c r="F36">
        <v>10</v>
      </c>
      <c r="G36" t="s">
        <v>14</v>
      </c>
    </row>
    <row r="37" spans="1:7" x14ac:dyDescent="0.25">
      <c r="A37">
        <v>18</v>
      </c>
      <c r="B37">
        <v>2014</v>
      </c>
      <c r="C37">
        <v>8</v>
      </c>
      <c r="D37">
        <v>9</v>
      </c>
      <c r="E37" t="s">
        <v>13</v>
      </c>
      <c r="F37">
        <v>10</v>
      </c>
      <c r="G37" t="s">
        <v>14</v>
      </c>
    </row>
    <row r="38" spans="1:7" x14ac:dyDescent="0.25">
      <c r="A38">
        <v>20</v>
      </c>
      <c r="B38">
        <v>2014</v>
      </c>
      <c r="C38" t="s">
        <v>921</v>
      </c>
      <c r="D38">
        <v>9</v>
      </c>
      <c r="E38" t="s">
        <v>13</v>
      </c>
      <c r="F38">
        <v>10</v>
      </c>
      <c r="G38" t="s">
        <v>14</v>
      </c>
    </row>
    <row r="39" spans="1:7" x14ac:dyDescent="0.25">
      <c r="A39">
        <v>1</v>
      </c>
      <c r="B39">
        <v>2014</v>
      </c>
      <c r="C39">
        <v>8</v>
      </c>
      <c r="D39">
        <v>1069</v>
      </c>
      <c r="E39" t="s">
        <v>655</v>
      </c>
      <c r="F39">
        <v>1070</v>
      </c>
      <c r="G39" t="s">
        <v>655</v>
      </c>
    </row>
    <row r="40" spans="1:7" x14ac:dyDescent="0.25">
      <c r="A40">
        <v>1</v>
      </c>
      <c r="B40">
        <v>2014</v>
      </c>
      <c r="C40">
        <v>9</v>
      </c>
      <c r="D40">
        <v>1069</v>
      </c>
      <c r="E40" t="s">
        <v>655</v>
      </c>
      <c r="F40">
        <v>1070</v>
      </c>
      <c r="G40" t="s">
        <v>655</v>
      </c>
    </row>
    <row r="41" spans="1:7" x14ac:dyDescent="0.25">
      <c r="A41">
        <v>11</v>
      </c>
      <c r="B41">
        <v>2014</v>
      </c>
      <c r="C41">
        <v>10</v>
      </c>
      <c r="D41">
        <v>1069</v>
      </c>
      <c r="E41" t="s">
        <v>655</v>
      </c>
      <c r="F41">
        <v>1070</v>
      </c>
      <c r="G41" t="s">
        <v>655</v>
      </c>
    </row>
    <row r="42" spans="1:7" x14ac:dyDescent="0.25">
      <c r="A42">
        <v>6</v>
      </c>
      <c r="B42">
        <v>2014</v>
      </c>
      <c r="C42">
        <v>11</v>
      </c>
      <c r="D42">
        <v>1069</v>
      </c>
      <c r="E42" t="s">
        <v>655</v>
      </c>
      <c r="F42">
        <v>1070</v>
      </c>
      <c r="G42" t="s">
        <v>655</v>
      </c>
    </row>
    <row r="43" spans="1:7" x14ac:dyDescent="0.25">
      <c r="A43">
        <v>10</v>
      </c>
      <c r="B43">
        <v>2014</v>
      </c>
      <c r="C43">
        <v>12</v>
      </c>
      <c r="D43">
        <v>1069</v>
      </c>
      <c r="E43" t="s">
        <v>655</v>
      </c>
      <c r="F43">
        <v>1070</v>
      </c>
      <c r="G43" t="s">
        <v>655</v>
      </c>
    </row>
    <row r="44" spans="1:7" x14ac:dyDescent="0.25">
      <c r="A44">
        <v>8</v>
      </c>
      <c r="B44">
        <v>2014</v>
      </c>
      <c r="C44">
        <v>1</v>
      </c>
      <c r="D44">
        <v>1629</v>
      </c>
      <c r="E44" t="s">
        <v>862</v>
      </c>
      <c r="F44">
        <v>906</v>
      </c>
      <c r="G44" t="s">
        <v>381</v>
      </c>
    </row>
    <row r="45" spans="1:7" x14ac:dyDescent="0.25">
      <c r="A45">
        <v>12</v>
      </c>
      <c r="B45">
        <v>2014</v>
      </c>
      <c r="C45">
        <v>2</v>
      </c>
      <c r="D45">
        <v>1629</v>
      </c>
      <c r="E45" t="s">
        <v>862</v>
      </c>
      <c r="F45">
        <v>906</v>
      </c>
      <c r="G45" t="s">
        <v>381</v>
      </c>
    </row>
    <row r="46" spans="1:7" x14ac:dyDescent="0.25">
      <c r="A46">
        <v>9</v>
      </c>
      <c r="B46">
        <v>2014</v>
      </c>
      <c r="C46">
        <v>3</v>
      </c>
      <c r="D46">
        <v>1629</v>
      </c>
      <c r="E46" t="s">
        <v>862</v>
      </c>
      <c r="F46">
        <v>906</v>
      </c>
      <c r="G46" t="s">
        <v>381</v>
      </c>
    </row>
    <row r="47" spans="1:7" x14ac:dyDescent="0.25">
      <c r="A47">
        <v>9</v>
      </c>
      <c r="B47">
        <v>2014</v>
      </c>
      <c r="C47">
        <v>4</v>
      </c>
      <c r="D47">
        <v>1629</v>
      </c>
      <c r="E47" t="s">
        <v>862</v>
      </c>
      <c r="F47">
        <v>906</v>
      </c>
      <c r="G47" t="s">
        <v>381</v>
      </c>
    </row>
    <row r="48" spans="1:7" x14ac:dyDescent="0.25">
      <c r="A48">
        <v>8</v>
      </c>
      <c r="B48">
        <v>2014</v>
      </c>
      <c r="C48">
        <v>5</v>
      </c>
      <c r="D48">
        <v>1629</v>
      </c>
      <c r="E48" t="s">
        <v>862</v>
      </c>
      <c r="F48">
        <v>906</v>
      </c>
      <c r="G48" t="s">
        <v>381</v>
      </c>
    </row>
    <row r="49" spans="1:7" x14ac:dyDescent="0.25">
      <c r="A49">
        <v>17</v>
      </c>
      <c r="B49">
        <v>2014</v>
      </c>
      <c r="C49">
        <v>6</v>
      </c>
      <c r="D49">
        <v>1629</v>
      </c>
      <c r="E49" t="s">
        <v>862</v>
      </c>
      <c r="F49">
        <v>906</v>
      </c>
      <c r="G49" t="s">
        <v>381</v>
      </c>
    </row>
    <row r="50" spans="1:7" x14ac:dyDescent="0.25">
      <c r="A50">
        <v>15</v>
      </c>
      <c r="B50">
        <v>2014</v>
      </c>
      <c r="C50">
        <v>7</v>
      </c>
      <c r="D50">
        <v>1629</v>
      </c>
      <c r="E50" t="s">
        <v>862</v>
      </c>
      <c r="F50">
        <v>906</v>
      </c>
      <c r="G50" t="s">
        <v>381</v>
      </c>
    </row>
    <row r="51" spans="1:7" x14ac:dyDescent="0.25">
      <c r="A51">
        <v>15</v>
      </c>
      <c r="B51">
        <v>2014</v>
      </c>
      <c r="C51">
        <v>8</v>
      </c>
      <c r="D51">
        <v>1629</v>
      </c>
      <c r="E51" t="s">
        <v>862</v>
      </c>
      <c r="F51">
        <v>906</v>
      </c>
      <c r="G51" t="s">
        <v>381</v>
      </c>
    </row>
    <row r="52" spans="1:7" x14ac:dyDescent="0.25">
      <c r="A52">
        <v>17</v>
      </c>
      <c r="B52">
        <v>2014</v>
      </c>
      <c r="C52" t="s">
        <v>921</v>
      </c>
      <c r="D52">
        <v>1629</v>
      </c>
      <c r="E52" t="s">
        <v>862</v>
      </c>
      <c r="F52">
        <v>906</v>
      </c>
      <c r="G52" t="s">
        <v>381</v>
      </c>
    </row>
    <row r="53" spans="1:7" x14ac:dyDescent="0.25">
      <c r="A53">
        <v>3</v>
      </c>
      <c r="B53">
        <v>2014</v>
      </c>
      <c r="C53" t="s">
        <v>805</v>
      </c>
      <c r="D53">
        <v>1629</v>
      </c>
      <c r="E53" t="s">
        <v>862</v>
      </c>
      <c r="F53">
        <v>906</v>
      </c>
      <c r="G53" t="s">
        <v>381</v>
      </c>
    </row>
    <row r="54" spans="1:7" x14ac:dyDescent="0.25">
      <c r="A54">
        <v>7</v>
      </c>
      <c r="B54">
        <v>2014</v>
      </c>
      <c r="C54" t="s">
        <v>806</v>
      </c>
      <c r="D54">
        <v>1629</v>
      </c>
      <c r="E54" t="s">
        <v>862</v>
      </c>
      <c r="F54">
        <v>906</v>
      </c>
      <c r="G54" t="s">
        <v>381</v>
      </c>
    </row>
    <row r="55" spans="1:7" x14ac:dyDescent="0.25">
      <c r="A55">
        <v>266</v>
      </c>
      <c r="B55">
        <v>2014</v>
      </c>
      <c r="C55">
        <v>7</v>
      </c>
      <c r="D55">
        <v>14</v>
      </c>
      <c r="E55" t="s">
        <v>16</v>
      </c>
      <c r="F55">
        <v>25</v>
      </c>
      <c r="G55" t="s">
        <v>785</v>
      </c>
    </row>
    <row r="56" spans="1:7" x14ac:dyDescent="0.25">
      <c r="A56">
        <v>257</v>
      </c>
      <c r="B56">
        <v>2014</v>
      </c>
      <c r="C56">
        <v>8</v>
      </c>
      <c r="D56">
        <v>14</v>
      </c>
      <c r="E56" t="s">
        <v>16</v>
      </c>
      <c r="F56">
        <v>25</v>
      </c>
      <c r="G56" t="s">
        <v>785</v>
      </c>
    </row>
    <row r="57" spans="1:7" x14ac:dyDescent="0.25">
      <c r="A57">
        <v>28</v>
      </c>
      <c r="B57">
        <v>2014</v>
      </c>
      <c r="C57">
        <v>1</v>
      </c>
      <c r="D57">
        <v>14</v>
      </c>
      <c r="E57" t="s">
        <v>16</v>
      </c>
      <c r="F57">
        <v>15</v>
      </c>
      <c r="G57" t="s">
        <v>17</v>
      </c>
    </row>
    <row r="58" spans="1:7" x14ac:dyDescent="0.25">
      <c r="A58">
        <v>24</v>
      </c>
      <c r="B58">
        <v>2014</v>
      </c>
      <c r="C58">
        <v>2</v>
      </c>
      <c r="D58">
        <v>14</v>
      </c>
      <c r="E58" t="s">
        <v>16</v>
      </c>
      <c r="F58">
        <v>15</v>
      </c>
      <c r="G58" t="s">
        <v>17</v>
      </c>
    </row>
    <row r="59" spans="1:7" x14ac:dyDescent="0.25">
      <c r="A59">
        <v>19</v>
      </c>
      <c r="B59">
        <v>2014</v>
      </c>
      <c r="C59">
        <v>3</v>
      </c>
      <c r="D59">
        <v>14</v>
      </c>
      <c r="E59" t="s">
        <v>16</v>
      </c>
      <c r="F59">
        <v>15</v>
      </c>
      <c r="G59" t="s">
        <v>17</v>
      </c>
    </row>
    <row r="60" spans="1:7" x14ac:dyDescent="0.25">
      <c r="A60">
        <v>18</v>
      </c>
      <c r="B60">
        <v>2014</v>
      </c>
      <c r="C60">
        <v>4</v>
      </c>
      <c r="D60">
        <v>14</v>
      </c>
      <c r="E60" t="s">
        <v>16</v>
      </c>
      <c r="F60">
        <v>15</v>
      </c>
      <c r="G60" t="s">
        <v>17</v>
      </c>
    </row>
    <row r="61" spans="1:7" x14ac:dyDescent="0.25">
      <c r="A61">
        <v>19</v>
      </c>
      <c r="B61">
        <v>2014</v>
      </c>
      <c r="C61">
        <v>5</v>
      </c>
      <c r="D61">
        <v>14</v>
      </c>
      <c r="E61" t="s">
        <v>16</v>
      </c>
      <c r="F61">
        <v>15</v>
      </c>
      <c r="G61" t="s">
        <v>17</v>
      </c>
    </row>
    <row r="62" spans="1:7" x14ac:dyDescent="0.25">
      <c r="A62">
        <v>27</v>
      </c>
      <c r="B62">
        <v>2014</v>
      </c>
      <c r="C62">
        <v>6</v>
      </c>
      <c r="D62">
        <v>14</v>
      </c>
      <c r="E62" t="s">
        <v>16</v>
      </c>
      <c r="F62">
        <v>15</v>
      </c>
      <c r="G62" t="s">
        <v>17</v>
      </c>
    </row>
    <row r="63" spans="1:7" x14ac:dyDescent="0.25">
      <c r="A63">
        <v>34</v>
      </c>
      <c r="B63">
        <v>2014</v>
      </c>
      <c r="C63" t="s">
        <v>921</v>
      </c>
      <c r="D63">
        <v>14</v>
      </c>
      <c r="E63" t="s">
        <v>16</v>
      </c>
      <c r="F63">
        <v>15</v>
      </c>
      <c r="G63" t="s">
        <v>17</v>
      </c>
    </row>
    <row r="64" spans="1:7" x14ac:dyDescent="0.25">
      <c r="A64">
        <v>1</v>
      </c>
      <c r="B64">
        <v>2014</v>
      </c>
      <c r="C64" t="s">
        <v>805</v>
      </c>
      <c r="D64">
        <v>14</v>
      </c>
      <c r="E64" t="s">
        <v>16</v>
      </c>
      <c r="F64">
        <v>15</v>
      </c>
      <c r="G64" t="s">
        <v>17</v>
      </c>
    </row>
    <row r="65" spans="1:7" x14ac:dyDescent="0.25">
      <c r="A65">
        <v>21</v>
      </c>
      <c r="B65">
        <v>2014</v>
      </c>
      <c r="C65" t="s">
        <v>806</v>
      </c>
      <c r="D65">
        <v>14</v>
      </c>
      <c r="E65" t="s">
        <v>16</v>
      </c>
      <c r="F65">
        <v>15</v>
      </c>
      <c r="G65" t="s">
        <v>17</v>
      </c>
    </row>
    <row r="66" spans="1:7" x14ac:dyDescent="0.25">
      <c r="A66">
        <v>249</v>
      </c>
      <c r="B66">
        <v>2014</v>
      </c>
      <c r="C66">
        <v>9</v>
      </c>
      <c r="D66">
        <v>14</v>
      </c>
      <c r="E66" t="s">
        <v>16</v>
      </c>
      <c r="F66">
        <v>23</v>
      </c>
      <c r="G66" t="s">
        <v>513</v>
      </c>
    </row>
    <row r="67" spans="1:7" x14ac:dyDescent="0.25">
      <c r="A67">
        <v>275</v>
      </c>
      <c r="B67">
        <v>2014</v>
      </c>
      <c r="C67">
        <v>10</v>
      </c>
      <c r="D67">
        <v>14</v>
      </c>
      <c r="E67" t="s">
        <v>16</v>
      </c>
      <c r="F67">
        <v>23</v>
      </c>
      <c r="G67" t="s">
        <v>513</v>
      </c>
    </row>
    <row r="68" spans="1:7" x14ac:dyDescent="0.25">
      <c r="A68">
        <v>240</v>
      </c>
      <c r="B68">
        <v>2014</v>
      </c>
      <c r="C68">
        <v>11</v>
      </c>
      <c r="D68">
        <v>14</v>
      </c>
      <c r="E68" t="s">
        <v>16</v>
      </c>
      <c r="F68">
        <v>23</v>
      </c>
      <c r="G68" t="s">
        <v>513</v>
      </c>
    </row>
    <row r="69" spans="1:7" x14ac:dyDescent="0.25">
      <c r="A69">
        <v>236</v>
      </c>
      <c r="B69">
        <v>2014</v>
      </c>
      <c r="C69">
        <v>12</v>
      </c>
      <c r="D69">
        <v>14</v>
      </c>
      <c r="E69" t="s">
        <v>16</v>
      </c>
      <c r="F69">
        <v>23</v>
      </c>
      <c r="G69" t="s">
        <v>513</v>
      </c>
    </row>
    <row r="70" spans="1:7" x14ac:dyDescent="0.25">
      <c r="A70">
        <v>70</v>
      </c>
      <c r="B70">
        <v>2014</v>
      </c>
      <c r="C70">
        <v>1</v>
      </c>
      <c r="D70">
        <v>14</v>
      </c>
      <c r="E70" t="s">
        <v>16</v>
      </c>
      <c r="F70">
        <v>16</v>
      </c>
      <c r="G70" t="s">
        <v>18</v>
      </c>
    </row>
    <row r="71" spans="1:7" x14ac:dyDescent="0.25">
      <c r="A71">
        <v>62</v>
      </c>
      <c r="B71">
        <v>2014</v>
      </c>
      <c r="C71">
        <v>2</v>
      </c>
      <c r="D71">
        <v>14</v>
      </c>
      <c r="E71" t="s">
        <v>16</v>
      </c>
      <c r="F71">
        <v>16</v>
      </c>
      <c r="G71" t="s">
        <v>18</v>
      </c>
    </row>
    <row r="72" spans="1:7" x14ac:dyDescent="0.25">
      <c r="A72">
        <v>85</v>
      </c>
      <c r="B72">
        <v>2014</v>
      </c>
      <c r="C72">
        <v>3</v>
      </c>
      <c r="D72">
        <v>14</v>
      </c>
      <c r="E72" t="s">
        <v>16</v>
      </c>
      <c r="F72">
        <v>16</v>
      </c>
      <c r="G72" t="s">
        <v>18</v>
      </c>
    </row>
    <row r="73" spans="1:7" x14ac:dyDescent="0.25">
      <c r="A73">
        <v>71</v>
      </c>
      <c r="B73">
        <v>2014</v>
      </c>
      <c r="C73">
        <v>4</v>
      </c>
      <c r="D73">
        <v>14</v>
      </c>
      <c r="E73" t="s">
        <v>16</v>
      </c>
      <c r="F73">
        <v>16</v>
      </c>
      <c r="G73" t="s">
        <v>18</v>
      </c>
    </row>
    <row r="74" spans="1:7" x14ac:dyDescent="0.25">
      <c r="A74">
        <v>91</v>
      </c>
      <c r="B74">
        <v>2014</v>
      </c>
      <c r="C74">
        <v>5</v>
      </c>
      <c r="D74">
        <v>14</v>
      </c>
      <c r="E74" t="s">
        <v>16</v>
      </c>
      <c r="F74">
        <v>16</v>
      </c>
      <c r="G74" t="s">
        <v>18</v>
      </c>
    </row>
    <row r="75" spans="1:7" x14ac:dyDescent="0.25">
      <c r="A75">
        <v>73</v>
      </c>
      <c r="B75">
        <v>2014</v>
      </c>
      <c r="C75">
        <v>6</v>
      </c>
      <c r="D75">
        <v>14</v>
      </c>
      <c r="E75" t="s">
        <v>16</v>
      </c>
      <c r="F75">
        <v>16</v>
      </c>
      <c r="G75" t="s">
        <v>18</v>
      </c>
    </row>
    <row r="76" spans="1:7" x14ac:dyDescent="0.25">
      <c r="A76">
        <v>65</v>
      </c>
      <c r="B76">
        <v>2014</v>
      </c>
      <c r="C76" t="s">
        <v>921</v>
      </c>
      <c r="D76">
        <v>14</v>
      </c>
      <c r="E76" t="s">
        <v>16</v>
      </c>
      <c r="F76">
        <v>16</v>
      </c>
      <c r="G76" t="s">
        <v>18</v>
      </c>
    </row>
    <row r="77" spans="1:7" x14ac:dyDescent="0.25">
      <c r="A77">
        <v>3</v>
      </c>
      <c r="B77">
        <v>2014</v>
      </c>
      <c r="C77" t="s">
        <v>805</v>
      </c>
      <c r="D77">
        <v>14</v>
      </c>
      <c r="E77" t="s">
        <v>16</v>
      </c>
      <c r="F77">
        <v>16</v>
      </c>
      <c r="G77" t="s">
        <v>18</v>
      </c>
    </row>
    <row r="78" spans="1:7" x14ac:dyDescent="0.25">
      <c r="A78">
        <v>25</v>
      </c>
      <c r="B78">
        <v>2014</v>
      </c>
      <c r="C78" t="s">
        <v>806</v>
      </c>
      <c r="D78">
        <v>14</v>
      </c>
      <c r="E78" t="s">
        <v>16</v>
      </c>
      <c r="F78">
        <v>16</v>
      </c>
      <c r="G78" t="s">
        <v>18</v>
      </c>
    </row>
    <row r="79" spans="1:7" x14ac:dyDescent="0.25">
      <c r="A79">
        <v>58</v>
      </c>
      <c r="B79">
        <v>2014</v>
      </c>
      <c r="C79">
        <v>1</v>
      </c>
      <c r="D79">
        <v>14</v>
      </c>
      <c r="E79" t="s">
        <v>16</v>
      </c>
      <c r="F79">
        <v>27</v>
      </c>
      <c r="G79" t="s">
        <v>19</v>
      </c>
    </row>
    <row r="80" spans="1:7" x14ac:dyDescent="0.25">
      <c r="A80">
        <v>52</v>
      </c>
      <c r="B80">
        <v>2014</v>
      </c>
      <c r="C80">
        <v>2</v>
      </c>
      <c r="D80">
        <v>14</v>
      </c>
      <c r="E80" t="s">
        <v>16</v>
      </c>
      <c r="F80">
        <v>27</v>
      </c>
      <c r="G80" t="s">
        <v>19</v>
      </c>
    </row>
    <row r="81" spans="1:7" x14ac:dyDescent="0.25">
      <c r="A81">
        <v>45</v>
      </c>
      <c r="B81">
        <v>2014</v>
      </c>
      <c r="C81">
        <v>3</v>
      </c>
      <c r="D81">
        <v>14</v>
      </c>
      <c r="E81" t="s">
        <v>16</v>
      </c>
      <c r="F81">
        <v>27</v>
      </c>
      <c r="G81" t="s">
        <v>19</v>
      </c>
    </row>
    <row r="82" spans="1:7" x14ac:dyDescent="0.25">
      <c r="A82">
        <v>49</v>
      </c>
      <c r="B82">
        <v>2014</v>
      </c>
      <c r="C82">
        <v>4</v>
      </c>
      <c r="D82">
        <v>14</v>
      </c>
      <c r="E82" t="s">
        <v>16</v>
      </c>
      <c r="F82">
        <v>27</v>
      </c>
      <c r="G82" t="s">
        <v>19</v>
      </c>
    </row>
    <row r="83" spans="1:7" x14ac:dyDescent="0.25">
      <c r="A83">
        <v>47</v>
      </c>
      <c r="B83">
        <v>2014</v>
      </c>
      <c r="C83">
        <v>5</v>
      </c>
      <c r="D83">
        <v>14</v>
      </c>
      <c r="E83" t="s">
        <v>16</v>
      </c>
      <c r="F83">
        <v>27</v>
      </c>
      <c r="G83" t="s">
        <v>19</v>
      </c>
    </row>
    <row r="84" spans="1:7" x14ac:dyDescent="0.25">
      <c r="A84">
        <v>46</v>
      </c>
      <c r="B84">
        <v>2014</v>
      </c>
      <c r="C84">
        <v>6</v>
      </c>
      <c r="D84">
        <v>14</v>
      </c>
      <c r="E84" t="s">
        <v>16</v>
      </c>
      <c r="F84">
        <v>27</v>
      </c>
      <c r="G84" t="s">
        <v>19</v>
      </c>
    </row>
    <row r="85" spans="1:7" x14ac:dyDescent="0.25">
      <c r="A85">
        <v>46</v>
      </c>
      <c r="B85">
        <v>2014</v>
      </c>
      <c r="C85" t="s">
        <v>921</v>
      </c>
      <c r="D85">
        <v>14</v>
      </c>
      <c r="E85" t="s">
        <v>16</v>
      </c>
      <c r="F85">
        <v>27</v>
      </c>
      <c r="G85" t="s">
        <v>19</v>
      </c>
    </row>
    <row r="86" spans="1:7" x14ac:dyDescent="0.25">
      <c r="A86">
        <v>2</v>
      </c>
      <c r="B86">
        <v>2014</v>
      </c>
      <c r="C86" t="s">
        <v>805</v>
      </c>
      <c r="D86">
        <v>14</v>
      </c>
      <c r="E86" t="s">
        <v>16</v>
      </c>
      <c r="F86">
        <v>27</v>
      </c>
      <c r="G86" t="s">
        <v>19</v>
      </c>
    </row>
    <row r="87" spans="1:7" x14ac:dyDescent="0.25">
      <c r="A87">
        <v>23</v>
      </c>
      <c r="B87">
        <v>2014</v>
      </c>
      <c r="C87" t="s">
        <v>806</v>
      </c>
      <c r="D87">
        <v>14</v>
      </c>
      <c r="E87" t="s">
        <v>16</v>
      </c>
      <c r="F87">
        <v>27</v>
      </c>
      <c r="G87" t="s">
        <v>19</v>
      </c>
    </row>
    <row r="88" spans="1:7" x14ac:dyDescent="0.25">
      <c r="A88">
        <v>53</v>
      </c>
      <c r="B88">
        <v>2014</v>
      </c>
      <c r="C88">
        <v>1</v>
      </c>
      <c r="D88">
        <v>14</v>
      </c>
      <c r="E88" t="s">
        <v>16</v>
      </c>
      <c r="F88">
        <v>24</v>
      </c>
      <c r="G88" t="s">
        <v>20</v>
      </c>
    </row>
    <row r="89" spans="1:7" x14ac:dyDescent="0.25">
      <c r="A89">
        <v>63</v>
      </c>
      <c r="B89">
        <v>2014</v>
      </c>
      <c r="C89">
        <v>2</v>
      </c>
      <c r="D89">
        <v>14</v>
      </c>
      <c r="E89" t="s">
        <v>16</v>
      </c>
      <c r="F89">
        <v>24</v>
      </c>
      <c r="G89" t="s">
        <v>20</v>
      </c>
    </row>
    <row r="90" spans="1:7" x14ac:dyDescent="0.25">
      <c r="A90">
        <v>56</v>
      </c>
      <c r="B90">
        <v>2014</v>
      </c>
      <c r="C90">
        <v>3</v>
      </c>
      <c r="D90">
        <v>14</v>
      </c>
      <c r="E90" t="s">
        <v>16</v>
      </c>
      <c r="F90">
        <v>24</v>
      </c>
      <c r="G90" t="s">
        <v>20</v>
      </c>
    </row>
    <row r="91" spans="1:7" x14ac:dyDescent="0.25">
      <c r="A91">
        <v>48</v>
      </c>
      <c r="B91">
        <v>2014</v>
      </c>
      <c r="C91">
        <v>4</v>
      </c>
      <c r="D91">
        <v>14</v>
      </c>
      <c r="E91" t="s">
        <v>16</v>
      </c>
      <c r="F91">
        <v>24</v>
      </c>
      <c r="G91" t="s">
        <v>20</v>
      </c>
    </row>
    <row r="92" spans="1:7" x14ac:dyDescent="0.25">
      <c r="A92">
        <v>63</v>
      </c>
      <c r="B92">
        <v>2014</v>
      </c>
      <c r="C92">
        <v>5</v>
      </c>
      <c r="D92">
        <v>14</v>
      </c>
      <c r="E92" t="s">
        <v>16</v>
      </c>
      <c r="F92">
        <v>24</v>
      </c>
      <c r="G92" t="s">
        <v>20</v>
      </c>
    </row>
    <row r="93" spans="1:7" x14ac:dyDescent="0.25">
      <c r="A93">
        <v>50</v>
      </c>
      <c r="B93">
        <v>2014</v>
      </c>
      <c r="C93">
        <v>6</v>
      </c>
      <c r="D93">
        <v>14</v>
      </c>
      <c r="E93" t="s">
        <v>16</v>
      </c>
      <c r="F93">
        <v>24</v>
      </c>
      <c r="G93" t="s">
        <v>20</v>
      </c>
    </row>
    <row r="94" spans="1:7" x14ac:dyDescent="0.25">
      <c r="A94">
        <v>51</v>
      </c>
      <c r="B94">
        <v>2014</v>
      </c>
      <c r="C94" t="s">
        <v>921</v>
      </c>
      <c r="D94">
        <v>14</v>
      </c>
      <c r="E94" t="s">
        <v>16</v>
      </c>
      <c r="F94">
        <v>24</v>
      </c>
      <c r="G94" t="s">
        <v>20</v>
      </c>
    </row>
    <row r="95" spans="1:7" x14ac:dyDescent="0.25">
      <c r="A95">
        <v>27</v>
      </c>
      <c r="B95">
        <v>2014</v>
      </c>
      <c r="C95" t="s">
        <v>806</v>
      </c>
      <c r="D95">
        <v>14</v>
      </c>
      <c r="E95" t="s">
        <v>16</v>
      </c>
      <c r="F95">
        <v>24</v>
      </c>
      <c r="G95" t="s">
        <v>20</v>
      </c>
    </row>
    <row r="96" spans="1:7" x14ac:dyDescent="0.25">
      <c r="A96">
        <v>34</v>
      </c>
      <c r="B96">
        <v>2014</v>
      </c>
      <c r="C96">
        <v>1</v>
      </c>
      <c r="D96">
        <v>14</v>
      </c>
      <c r="E96" t="s">
        <v>16</v>
      </c>
      <c r="F96">
        <v>21</v>
      </c>
      <c r="G96" t="s">
        <v>21</v>
      </c>
    </row>
    <row r="97" spans="1:7" x14ac:dyDescent="0.25">
      <c r="A97">
        <v>31</v>
      </c>
      <c r="B97">
        <v>2014</v>
      </c>
      <c r="C97">
        <v>2</v>
      </c>
      <c r="D97">
        <v>14</v>
      </c>
      <c r="E97" t="s">
        <v>16</v>
      </c>
      <c r="F97">
        <v>21</v>
      </c>
      <c r="G97" t="s">
        <v>21</v>
      </c>
    </row>
    <row r="98" spans="1:7" x14ac:dyDescent="0.25">
      <c r="A98">
        <v>31</v>
      </c>
      <c r="B98">
        <v>2014</v>
      </c>
      <c r="C98">
        <v>3</v>
      </c>
      <c r="D98">
        <v>14</v>
      </c>
      <c r="E98" t="s">
        <v>16</v>
      </c>
      <c r="F98">
        <v>21</v>
      </c>
      <c r="G98" t="s">
        <v>21</v>
      </c>
    </row>
    <row r="99" spans="1:7" x14ac:dyDescent="0.25">
      <c r="A99">
        <v>35</v>
      </c>
      <c r="B99">
        <v>2014</v>
      </c>
      <c r="C99">
        <v>4</v>
      </c>
      <c r="D99">
        <v>14</v>
      </c>
      <c r="E99" t="s">
        <v>16</v>
      </c>
      <c r="F99">
        <v>21</v>
      </c>
      <c r="G99" t="s">
        <v>21</v>
      </c>
    </row>
    <row r="100" spans="1:7" x14ac:dyDescent="0.25">
      <c r="A100">
        <v>49</v>
      </c>
      <c r="B100">
        <v>2014</v>
      </c>
      <c r="C100">
        <v>5</v>
      </c>
      <c r="D100">
        <v>14</v>
      </c>
      <c r="E100" t="s">
        <v>16</v>
      </c>
      <c r="F100">
        <v>21</v>
      </c>
      <c r="G100" t="s">
        <v>21</v>
      </c>
    </row>
    <row r="101" spans="1:7" x14ac:dyDescent="0.25">
      <c r="A101">
        <v>38</v>
      </c>
      <c r="B101">
        <v>2014</v>
      </c>
      <c r="C101">
        <v>6</v>
      </c>
      <c r="D101">
        <v>14</v>
      </c>
      <c r="E101" t="s">
        <v>16</v>
      </c>
      <c r="F101">
        <v>21</v>
      </c>
      <c r="G101" t="s">
        <v>21</v>
      </c>
    </row>
    <row r="102" spans="1:7" x14ac:dyDescent="0.25">
      <c r="A102">
        <v>31</v>
      </c>
      <c r="B102">
        <v>2014</v>
      </c>
      <c r="C102" t="s">
        <v>921</v>
      </c>
      <c r="D102">
        <v>14</v>
      </c>
      <c r="E102" t="s">
        <v>16</v>
      </c>
      <c r="F102">
        <v>21</v>
      </c>
      <c r="G102" t="s">
        <v>21</v>
      </c>
    </row>
    <row r="103" spans="1:7" x14ac:dyDescent="0.25">
      <c r="A103">
        <v>2</v>
      </c>
      <c r="B103">
        <v>2014</v>
      </c>
      <c r="C103" t="s">
        <v>805</v>
      </c>
      <c r="D103">
        <v>14</v>
      </c>
      <c r="E103" t="s">
        <v>16</v>
      </c>
      <c r="F103">
        <v>21</v>
      </c>
      <c r="G103" t="s">
        <v>21</v>
      </c>
    </row>
    <row r="104" spans="1:7" x14ac:dyDescent="0.25">
      <c r="A104">
        <v>29</v>
      </c>
      <c r="B104">
        <v>2014</v>
      </c>
      <c r="C104" t="s">
        <v>806</v>
      </c>
      <c r="D104">
        <v>14</v>
      </c>
      <c r="E104" t="s">
        <v>16</v>
      </c>
      <c r="F104">
        <v>21</v>
      </c>
      <c r="G104" t="s">
        <v>21</v>
      </c>
    </row>
    <row r="105" spans="1:7" x14ac:dyDescent="0.25">
      <c r="A105">
        <v>37</v>
      </c>
      <c r="B105">
        <v>2014</v>
      </c>
      <c r="C105">
        <v>1</v>
      </c>
      <c r="D105">
        <v>14</v>
      </c>
      <c r="E105" t="s">
        <v>16</v>
      </c>
      <c r="F105">
        <v>19</v>
      </c>
      <c r="G105" t="s">
        <v>22</v>
      </c>
    </row>
    <row r="106" spans="1:7" x14ac:dyDescent="0.25">
      <c r="A106">
        <v>47</v>
      </c>
      <c r="B106">
        <v>2014</v>
      </c>
      <c r="C106">
        <v>2</v>
      </c>
      <c r="D106">
        <v>14</v>
      </c>
      <c r="E106" t="s">
        <v>16</v>
      </c>
      <c r="F106">
        <v>19</v>
      </c>
      <c r="G106" t="s">
        <v>22</v>
      </c>
    </row>
    <row r="107" spans="1:7" x14ac:dyDescent="0.25">
      <c r="A107">
        <v>33</v>
      </c>
      <c r="B107">
        <v>2014</v>
      </c>
      <c r="C107">
        <v>3</v>
      </c>
      <c r="D107">
        <v>14</v>
      </c>
      <c r="E107" t="s">
        <v>16</v>
      </c>
      <c r="F107">
        <v>19</v>
      </c>
      <c r="G107" t="s">
        <v>22</v>
      </c>
    </row>
    <row r="108" spans="1:7" x14ac:dyDescent="0.25">
      <c r="A108">
        <v>35</v>
      </c>
      <c r="B108">
        <v>2014</v>
      </c>
      <c r="C108">
        <v>4</v>
      </c>
      <c r="D108">
        <v>14</v>
      </c>
      <c r="E108" t="s">
        <v>16</v>
      </c>
      <c r="F108">
        <v>19</v>
      </c>
      <c r="G108" t="s">
        <v>22</v>
      </c>
    </row>
    <row r="109" spans="1:7" x14ac:dyDescent="0.25">
      <c r="A109">
        <v>34</v>
      </c>
      <c r="B109">
        <v>2014</v>
      </c>
      <c r="C109">
        <v>5</v>
      </c>
      <c r="D109">
        <v>14</v>
      </c>
      <c r="E109" t="s">
        <v>16</v>
      </c>
      <c r="F109">
        <v>19</v>
      </c>
      <c r="G109" t="s">
        <v>22</v>
      </c>
    </row>
    <row r="110" spans="1:7" x14ac:dyDescent="0.25">
      <c r="A110">
        <v>28</v>
      </c>
      <c r="B110">
        <v>2014</v>
      </c>
      <c r="C110">
        <v>6</v>
      </c>
      <c r="D110">
        <v>14</v>
      </c>
      <c r="E110" t="s">
        <v>16</v>
      </c>
      <c r="F110">
        <v>19</v>
      </c>
      <c r="G110" t="s">
        <v>22</v>
      </c>
    </row>
    <row r="111" spans="1:7" x14ac:dyDescent="0.25">
      <c r="A111">
        <v>39</v>
      </c>
      <c r="B111">
        <v>2014</v>
      </c>
      <c r="C111" t="s">
        <v>921</v>
      </c>
      <c r="D111">
        <v>14</v>
      </c>
      <c r="E111" t="s">
        <v>16</v>
      </c>
      <c r="F111">
        <v>19</v>
      </c>
      <c r="G111" t="s">
        <v>22</v>
      </c>
    </row>
    <row r="112" spans="1:7" x14ac:dyDescent="0.25">
      <c r="A112">
        <v>24</v>
      </c>
      <c r="B112">
        <v>2014</v>
      </c>
      <c r="C112" t="s">
        <v>806</v>
      </c>
      <c r="D112">
        <v>14</v>
      </c>
      <c r="E112" t="s">
        <v>16</v>
      </c>
      <c r="F112">
        <v>19</v>
      </c>
      <c r="G112" t="s">
        <v>22</v>
      </c>
    </row>
    <row r="113" spans="1:7" x14ac:dyDescent="0.25">
      <c r="A113">
        <v>156</v>
      </c>
      <c r="B113">
        <v>2014</v>
      </c>
      <c r="C113">
        <v>7</v>
      </c>
      <c r="D113">
        <v>28</v>
      </c>
      <c r="E113" t="s">
        <v>23</v>
      </c>
      <c r="F113">
        <v>37</v>
      </c>
      <c r="G113" t="s">
        <v>830</v>
      </c>
    </row>
    <row r="114" spans="1:7" x14ac:dyDescent="0.25">
      <c r="A114">
        <v>160</v>
      </c>
      <c r="B114">
        <v>2014</v>
      </c>
      <c r="C114">
        <v>8</v>
      </c>
      <c r="D114">
        <v>28</v>
      </c>
      <c r="E114" t="s">
        <v>23</v>
      </c>
      <c r="F114">
        <v>37</v>
      </c>
      <c r="G114" t="s">
        <v>830</v>
      </c>
    </row>
    <row r="115" spans="1:7" x14ac:dyDescent="0.25">
      <c r="A115">
        <v>158</v>
      </c>
      <c r="B115">
        <v>2014</v>
      </c>
      <c r="C115">
        <v>9</v>
      </c>
      <c r="D115">
        <v>28</v>
      </c>
      <c r="E115" t="s">
        <v>23</v>
      </c>
      <c r="F115">
        <v>37</v>
      </c>
      <c r="G115" t="s">
        <v>830</v>
      </c>
    </row>
    <row r="116" spans="1:7" x14ac:dyDescent="0.25">
      <c r="A116">
        <v>167</v>
      </c>
      <c r="B116">
        <v>2014</v>
      </c>
      <c r="C116">
        <v>10</v>
      </c>
      <c r="D116">
        <v>28</v>
      </c>
      <c r="E116" t="s">
        <v>23</v>
      </c>
      <c r="F116">
        <v>37</v>
      </c>
      <c r="G116" t="s">
        <v>830</v>
      </c>
    </row>
    <row r="117" spans="1:7" x14ac:dyDescent="0.25">
      <c r="A117">
        <v>196</v>
      </c>
      <c r="B117">
        <v>2014</v>
      </c>
      <c r="C117">
        <v>11</v>
      </c>
      <c r="D117">
        <v>28</v>
      </c>
      <c r="E117" t="s">
        <v>23</v>
      </c>
      <c r="F117">
        <v>37</v>
      </c>
      <c r="G117" t="s">
        <v>830</v>
      </c>
    </row>
    <row r="118" spans="1:7" x14ac:dyDescent="0.25">
      <c r="A118">
        <v>192</v>
      </c>
      <c r="B118">
        <v>2014</v>
      </c>
      <c r="C118">
        <v>12</v>
      </c>
      <c r="D118">
        <v>28</v>
      </c>
      <c r="E118" t="s">
        <v>23</v>
      </c>
      <c r="F118">
        <v>37</v>
      </c>
      <c r="G118" t="s">
        <v>830</v>
      </c>
    </row>
    <row r="119" spans="1:7" x14ac:dyDescent="0.25">
      <c r="A119">
        <v>55</v>
      </c>
      <c r="B119">
        <v>2014</v>
      </c>
      <c r="C119">
        <v>1</v>
      </c>
      <c r="D119">
        <v>28</v>
      </c>
      <c r="E119" t="s">
        <v>23</v>
      </c>
      <c r="F119">
        <v>34</v>
      </c>
      <c r="G119" t="s">
        <v>24</v>
      </c>
    </row>
    <row r="120" spans="1:7" x14ac:dyDescent="0.25">
      <c r="A120">
        <v>56</v>
      </c>
      <c r="B120">
        <v>2014</v>
      </c>
      <c r="C120">
        <v>2</v>
      </c>
      <c r="D120">
        <v>28</v>
      </c>
      <c r="E120" t="s">
        <v>23</v>
      </c>
      <c r="F120">
        <v>34</v>
      </c>
      <c r="G120" t="s">
        <v>24</v>
      </c>
    </row>
    <row r="121" spans="1:7" x14ac:dyDescent="0.25">
      <c r="A121">
        <v>52</v>
      </c>
      <c r="B121">
        <v>2014</v>
      </c>
      <c r="C121">
        <v>3</v>
      </c>
      <c r="D121">
        <v>28</v>
      </c>
      <c r="E121" t="s">
        <v>23</v>
      </c>
      <c r="F121">
        <v>34</v>
      </c>
      <c r="G121" t="s">
        <v>24</v>
      </c>
    </row>
    <row r="122" spans="1:7" x14ac:dyDescent="0.25">
      <c r="A122">
        <v>50</v>
      </c>
      <c r="B122">
        <v>2014</v>
      </c>
      <c r="C122">
        <v>4</v>
      </c>
      <c r="D122">
        <v>28</v>
      </c>
      <c r="E122" t="s">
        <v>23</v>
      </c>
      <c r="F122">
        <v>34</v>
      </c>
      <c r="G122" t="s">
        <v>24</v>
      </c>
    </row>
    <row r="123" spans="1:7" x14ac:dyDescent="0.25">
      <c r="A123">
        <v>45</v>
      </c>
      <c r="B123">
        <v>2014</v>
      </c>
      <c r="C123">
        <v>5</v>
      </c>
      <c r="D123">
        <v>28</v>
      </c>
      <c r="E123" t="s">
        <v>23</v>
      </c>
      <c r="F123">
        <v>34</v>
      </c>
      <c r="G123" t="s">
        <v>24</v>
      </c>
    </row>
    <row r="124" spans="1:7" x14ac:dyDescent="0.25">
      <c r="A124">
        <v>68</v>
      </c>
      <c r="B124">
        <v>2014</v>
      </c>
      <c r="C124">
        <v>6</v>
      </c>
      <c r="D124">
        <v>28</v>
      </c>
      <c r="E124" t="s">
        <v>23</v>
      </c>
      <c r="F124">
        <v>34</v>
      </c>
      <c r="G124" t="s">
        <v>24</v>
      </c>
    </row>
    <row r="125" spans="1:7" x14ac:dyDescent="0.25">
      <c r="A125">
        <v>58</v>
      </c>
      <c r="B125">
        <v>2014</v>
      </c>
      <c r="C125" t="s">
        <v>921</v>
      </c>
      <c r="D125">
        <v>28</v>
      </c>
      <c r="E125" t="s">
        <v>23</v>
      </c>
      <c r="F125">
        <v>34</v>
      </c>
      <c r="G125" t="s">
        <v>24</v>
      </c>
    </row>
    <row r="126" spans="1:7" x14ac:dyDescent="0.25">
      <c r="A126">
        <v>37</v>
      </c>
      <c r="B126">
        <v>2014</v>
      </c>
      <c r="C126">
        <v>1</v>
      </c>
      <c r="D126">
        <v>28</v>
      </c>
      <c r="E126" t="s">
        <v>23</v>
      </c>
      <c r="F126">
        <v>31</v>
      </c>
      <c r="G126" t="s">
        <v>25</v>
      </c>
    </row>
    <row r="127" spans="1:7" x14ac:dyDescent="0.25">
      <c r="A127">
        <v>30</v>
      </c>
      <c r="B127">
        <v>2014</v>
      </c>
      <c r="C127">
        <v>2</v>
      </c>
      <c r="D127">
        <v>28</v>
      </c>
      <c r="E127" t="s">
        <v>23</v>
      </c>
      <c r="F127">
        <v>31</v>
      </c>
      <c r="G127" t="s">
        <v>25</v>
      </c>
    </row>
    <row r="128" spans="1:7" x14ac:dyDescent="0.25">
      <c r="A128">
        <v>33</v>
      </c>
      <c r="B128">
        <v>2014</v>
      </c>
      <c r="C128">
        <v>3</v>
      </c>
      <c r="D128">
        <v>28</v>
      </c>
      <c r="E128" t="s">
        <v>23</v>
      </c>
      <c r="F128">
        <v>31</v>
      </c>
      <c r="G128" t="s">
        <v>25</v>
      </c>
    </row>
    <row r="129" spans="1:7" x14ac:dyDescent="0.25">
      <c r="A129">
        <v>24</v>
      </c>
      <c r="B129">
        <v>2014</v>
      </c>
      <c r="C129">
        <v>4</v>
      </c>
      <c r="D129">
        <v>28</v>
      </c>
      <c r="E129" t="s">
        <v>23</v>
      </c>
      <c r="F129">
        <v>31</v>
      </c>
      <c r="G129" t="s">
        <v>25</v>
      </c>
    </row>
    <row r="130" spans="1:7" x14ac:dyDescent="0.25">
      <c r="A130">
        <v>38</v>
      </c>
      <c r="B130">
        <v>2014</v>
      </c>
      <c r="C130">
        <v>5</v>
      </c>
      <c r="D130">
        <v>28</v>
      </c>
      <c r="E130" t="s">
        <v>23</v>
      </c>
      <c r="F130">
        <v>31</v>
      </c>
      <c r="G130" t="s">
        <v>25</v>
      </c>
    </row>
    <row r="131" spans="1:7" x14ac:dyDescent="0.25">
      <c r="A131">
        <v>41</v>
      </c>
      <c r="B131">
        <v>2014</v>
      </c>
      <c r="C131" t="s">
        <v>921</v>
      </c>
      <c r="D131">
        <v>28</v>
      </c>
      <c r="E131" t="s">
        <v>23</v>
      </c>
      <c r="F131">
        <v>31</v>
      </c>
      <c r="G131" t="s">
        <v>25</v>
      </c>
    </row>
    <row r="132" spans="1:7" x14ac:dyDescent="0.25">
      <c r="A132">
        <v>43</v>
      </c>
      <c r="B132">
        <v>2014</v>
      </c>
      <c r="C132">
        <v>1</v>
      </c>
      <c r="D132">
        <v>28</v>
      </c>
      <c r="E132" t="s">
        <v>23</v>
      </c>
      <c r="F132">
        <v>35</v>
      </c>
      <c r="G132" t="s">
        <v>26</v>
      </c>
    </row>
    <row r="133" spans="1:7" x14ac:dyDescent="0.25">
      <c r="A133">
        <v>46</v>
      </c>
      <c r="B133">
        <v>2014</v>
      </c>
      <c r="C133">
        <v>2</v>
      </c>
      <c r="D133">
        <v>28</v>
      </c>
      <c r="E133" t="s">
        <v>23</v>
      </c>
      <c r="F133">
        <v>35</v>
      </c>
      <c r="G133" t="s">
        <v>26</v>
      </c>
    </row>
    <row r="134" spans="1:7" x14ac:dyDescent="0.25">
      <c r="A134">
        <v>32</v>
      </c>
      <c r="B134">
        <v>2014</v>
      </c>
      <c r="C134">
        <v>3</v>
      </c>
      <c r="D134">
        <v>28</v>
      </c>
      <c r="E134" t="s">
        <v>23</v>
      </c>
      <c r="F134">
        <v>35</v>
      </c>
      <c r="G134" t="s">
        <v>26</v>
      </c>
    </row>
    <row r="135" spans="1:7" x14ac:dyDescent="0.25">
      <c r="A135">
        <v>41</v>
      </c>
      <c r="B135">
        <v>2014</v>
      </c>
      <c r="C135">
        <v>4</v>
      </c>
      <c r="D135">
        <v>28</v>
      </c>
      <c r="E135" t="s">
        <v>23</v>
      </c>
      <c r="F135">
        <v>35</v>
      </c>
      <c r="G135" t="s">
        <v>26</v>
      </c>
    </row>
    <row r="136" spans="1:7" x14ac:dyDescent="0.25">
      <c r="A136">
        <v>34</v>
      </c>
      <c r="B136">
        <v>2014</v>
      </c>
      <c r="C136">
        <v>5</v>
      </c>
      <c r="D136">
        <v>28</v>
      </c>
      <c r="E136" t="s">
        <v>23</v>
      </c>
      <c r="F136">
        <v>35</v>
      </c>
      <c r="G136" t="s">
        <v>26</v>
      </c>
    </row>
    <row r="137" spans="1:7" x14ac:dyDescent="0.25">
      <c r="A137">
        <v>37</v>
      </c>
      <c r="B137">
        <v>2014</v>
      </c>
      <c r="C137">
        <v>6</v>
      </c>
      <c r="D137">
        <v>28</v>
      </c>
      <c r="E137" t="s">
        <v>23</v>
      </c>
      <c r="F137">
        <v>35</v>
      </c>
      <c r="G137" t="s">
        <v>26</v>
      </c>
    </row>
    <row r="138" spans="1:7" x14ac:dyDescent="0.25">
      <c r="A138">
        <v>42</v>
      </c>
      <c r="B138">
        <v>2014</v>
      </c>
      <c r="C138" t="s">
        <v>921</v>
      </c>
      <c r="D138">
        <v>28</v>
      </c>
      <c r="E138" t="s">
        <v>23</v>
      </c>
      <c r="F138">
        <v>35</v>
      </c>
      <c r="G138" t="s">
        <v>26</v>
      </c>
    </row>
    <row r="139" spans="1:7" x14ac:dyDescent="0.25">
      <c r="A139">
        <v>40</v>
      </c>
      <c r="B139">
        <v>2014</v>
      </c>
      <c r="C139">
        <v>1</v>
      </c>
      <c r="D139">
        <v>28</v>
      </c>
      <c r="E139" t="s">
        <v>23</v>
      </c>
      <c r="F139">
        <v>33</v>
      </c>
      <c r="G139" t="s">
        <v>27</v>
      </c>
    </row>
    <row r="140" spans="1:7" x14ac:dyDescent="0.25">
      <c r="A140">
        <v>42</v>
      </c>
      <c r="B140">
        <v>2014</v>
      </c>
      <c r="C140">
        <v>2</v>
      </c>
      <c r="D140">
        <v>28</v>
      </c>
      <c r="E140" t="s">
        <v>23</v>
      </c>
      <c r="F140">
        <v>33</v>
      </c>
      <c r="G140" t="s">
        <v>27</v>
      </c>
    </row>
    <row r="141" spans="1:7" x14ac:dyDescent="0.25">
      <c r="A141">
        <v>33</v>
      </c>
      <c r="B141">
        <v>2014</v>
      </c>
      <c r="C141">
        <v>3</v>
      </c>
      <c r="D141">
        <v>28</v>
      </c>
      <c r="E141" t="s">
        <v>23</v>
      </c>
      <c r="F141">
        <v>33</v>
      </c>
      <c r="G141" t="s">
        <v>27</v>
      </c>
    </row>
    <row r="142" spans="1:7" x14ac:dyDescent="0.25">
      <c r="A142">
        <v>40</v>
      </c>
      <c r="B142">
        <v>2014</v>
      </c>
      <c r="C142">
        <v>4</v>
      </c>
      <c r="D142">
        <v>28</v>
      </c>
      <c r="E142" t="s">
        <v>23</v>
      </c>
      <c r="F142">
        <v>33</v>
      </c>
      <c r="G142" t="s">
        <v>27</v>
      </c>
    </row>
    <row r="143" spans="1:7" x14ac:dyDescent="0.25">
      <c r="A143">
        <v>42</v>
      </c>
      <c r="B143">
        <v>2014</v>
      </c>
      <c r="C143">
        <v>5</v>
      </c>
      <c r="D143">
        <v>28</v>
      </c>
      <c r="E143" t="s">
        <v>23</v>
      </c>
      <c r="F143">
        <v>33</v>
      </c>
      <c r="G143" t="s">
        <v>27</v>
      </c>
    </row>
    <row r="144" spans="1:7" x14ac:dyDescent="0.25">
      <c r="A144">
        <v>42</v>
      </c>
      <c r="B144">
        <v>2014</v>
      </c>
      <c r="C144">
        <v>6</v>
      </c>
      <c r="D144">
        <v>28</v>
      </c>
      <c r="E144" t="s">
        <v>23</v>
      </c>
      <c r="F144">
        <v>33</v>
      </c>
      <c r="G144" t="s">
        <v>27</v>
      </c>
    </row>
    <row r="145" spans="1:7" x14ac:dyDescent="0.25">
      <c r="A145">
        <v>34</v>
      </c>
      <c r="B145">
        <v>2014</v>
      </c>
      <c r="C145" t="s">
        <v>921</v>
      </c>
      <c r="D145">
        <v>28</v>
      </c>
      <c r="E145" t="s">
        <v>23</v>
      </c>
      <c r="F145">
        <v>33</v>
      </c>
      <c r="G145" t="s">
        <v>27</v>
      </c>
    </row>
    <row r="146" spans="1:7" x14ac:dyDescent="0.25">
      <c r="A146">
        <v>91</v>
      </c>
      <c r="B146">
        <v>2014</v>
      </c>
      <c r="C146" t="s">
        <v>806</v>
      </c>
      <c r="D146">
        <v>28</v>
      </c>
      <c r="E146" t="s">
        <v>23</v>
      </c>
      <c r="F146">
        <v>33</v>
      </c>
      <c r="G146" t="s">
        <v>27</v>
      </c>
    </row>
    <row r="147" spans="1:7" x14ac:dyDescent="0.25">
      <c r="A147">
        <v>20</v>
      </c>
      <c r="B147">
        <v>2014</v>
      </c>
      <c r="C147">
        <v>1</v>
      </c>
      <c r="D147">
        <v>38</v>
      </c>
      <c r="E147" t="s">
        <v>28</v>
      </c>
      <c r="F147">
        <v>40</v>
      </c>
      <c r="G147" t="s">
        <v>29</v>
      </c>
    </row>
    <row r="148" spans="1:7" x14ac:dyDescent="0.25">
      <c r="A148">
        <v>17</v>
      </c>
      <c r="B148">
        <v>2014</v>
      </c>
      <c r="C148">
        <v>2</v>
      </c>
      <c r="D148">
        <v>38</v>
      </c>
      <c r="E148" t="s">
        <v>28</v>
      </c>
      <c r="F148">
        <v>40</v>
      </c>
      <c r="G148" t="s">
        <v>29</v>
      </c>
    </row>
    <row r="149" spans="1:7" x14ac:dyDescent="0.25">
      <c r="A149">
        <v>14</v>
      </c>
      <c r="B149">
        <v>2014</v>
      </c>
      <c r="C149">
        <v>3</v>
      </c>
      <c r="D149">
        <v>38</v>
      </c>
      <c r="E149" t="s">
        <v>28</v>
      </c>
      <c r="F149">
        <v>40</v>
      </c>
      <c r="G149" t="s">
        <v>29</v>
      </c>
    </row>
    <row r="150" spans="1:7" x14ac:dyDescent="0.25">
      <c r="A150">
        <v>17</v>
      </c>
      <c r="B150">
        <v>2014</v>
      </c>
      <c r="C150">
        <v>4</v>
      </c>
      <c r="D150">
        <v>38</v>
      </c>
      <c r="E150" t="s">
        <v>28</v>
      </c>
      <c r="F150">
        <v>40</v>
      </c>
      <c r="G150" t="s">
        <v>29</v>
      </c>
    </row>
    <row r="151" spans="1:7" x14ac:dyDescent="0.25">
      <c r="A151">
        <v>21</v>
      </c>
      <c r="B151">
        <v>2014</v>
      </c>
      <c r="C151">
        <v>5</v>
      </c>
      <c r="D151">
        <v>38</v>
      </c>
      <c r="E151" t="s">
        <v>28</v>
      </c>
      <c r="F151">
        <v>40</v>
      </c>
      <c r="G151" t="s">
        <v>29</v>
      </c>
    </row>
    <row r="152" spans="1:7" x14ac:dyDescent="0.25">
      <c r="A152">
        <v>15</v>
      </c>
      <c r="B152">
        <v>2014</v>
      </c>
      <c r="C152">
        <v>6</v>
      </c>
      <c r="D152">
        <v>38</v>
      </c>
      <c r="E152" t="s">
        <v>28</v>
      </c>
      <c r="F152">
        <v>40</v>
      </c>
      <c r="G152" t="s">
        <v>29</v>
      </c>
    </row>
    <row r="153" spans="1:7" x14ac:dyDescent="0.25">
      <c r="A153">
        <v>13</v>
      </c>
      <c r="B153">
        <v>2014</v>
      </c>
      <c r="C153" t="s">
        <v>921</v>
      </c>
      <c r="D153">
        <v>38</v>
      </c>
      <c r="E153" t="s">
        <v>28</v>
      </c>
      <c r="F153">
        <v>40</v>
      </c>
      <c r="G153" t="s">
        <v>29</v>
      </c>
    </row>
    <row r="154" spans="1:7" x14ac:dyDescent="0.25">
      <c r="A154">
        <v>10</v>
      </c>
      <c r="B154">
        <v>2014</v>
      </c>
      <c r="C154" t="s">
        <v>806</v>
      </c>
      <c r="D154">
        <v>38</v>
      </c>
      <c r="E154" t="s">
        <v>28</v>
      </c>
      <c r="F154">
        <v>40</v>
      </c>
      <c r="G154" t="s">
        <v>29</v>
      </c>
    </row>
    <row r="155" spans="1:7" x14ac:dyDescent="0.25">
      <c r="A155">
        <v>18</v>
      </c>
      <c r="B155">
        <v>2014</v>
      </c>
      <c r="C155">
        <v>7</v>
      </c>
      <c r="D155">
        <v>38</v>
      </c>
      <c r="E155" t="s">
        <v>28</v>
      </c>
      <c r="F155">
        <v>39</v>
      </c>
      <c r="G155" t="s">
        <v>514</v>
      </c>
    </row>
    <row r="156" spans="1:7" x14ac:dyDescent="0.25">
      <c r="A156">
        <v>13</v>
      </c>
      <c r="B156">
        <v>2014</v>
      </c>
      <c r="C156">
        <v>8</v>
      </c>
      <c r="D156">
        <v>38</v>
      </c>
      <c r="E156" t="s">
        <v>28</v>
      </c>
      <c r="F156">
        <v>39</v>
      </c>
      <c r="G156" t="s">
        <v>514</v>
      </c>
    </row>
    <row r="157" spans="1:7" x14ac:dyDescent="0.25">
      <c r="A157">
        <v>35</v>
      </c>
      <c r="B157">
        <v>2014</v>
      </c>
      <c r="C157">
        <v>9</v>
      </c>
      <c r="D157">
        <v>38</v>
      </c>
      <c r="E157" t="s">
        <v>28</v>
      </c>
      <c r="F157">
        <v>39</v>
      </c>
      <c r="G157" t="s">
        <v>514</v>
      </c>
    </row>
    <row r="158" spans="1:7" x14ac:dyDescent="0.25">
      <c r="A158">
        <v>34</v>
      </c>
      <c r="B158">
        <v>2014</v>
      </c>
      <c r="C158">
        <v>10</v>
      </c>
      <c r="D158">
        <v>38</v>
      </c>
      <c r="E158" t="s">
        <v>28</v>
      </c>
      <c r="F158">
        <v>39</v>
      </c>
      <c r="G158" t="s">
        <v>514</v>
      </c>
    </row>
    <row r="159" spans="1:7" x14ac:dyDescent="0.25">
      <c r="A159">
        <v>43</v>
      </c>
      <c r="B159">
        <v>2014</v>
      </c>
      <c r="C159">
        <v>11</v>
      </c>
      <c r="D159">
        <v>38</v>
      </c>
      <c r="E159" t="s">
        <v>28</v>
      </c>
      <c r="F159">
        <v>39</v>
      </c>
      <c r="G159" t="s">
        <v>514</v>
      </c>
    </row>
    <row r="160" spans="1:7" x14ac:dyDescent="0.25">
      <c r="A160">
        <v>34</v>
      </c>
      <c r="B160">
        <v>2014</v>
      </c>
      <c r="C160">
        <v>12</v>
      </c>
      <c r="D160">
        <v>38</v>
      </c>
      <c r="E160" t="s">
        <v>28</v>
      </c>
      <c r="F160">
        <v>39</v>
      </c>
      <c r="G160" t="s">
        <v>514</v>
      </c>
    </row>
    <row r="161" spans="1:7" x14ac:dyDescent="0.25">
      <c r="A161">
        <v>49</v>
      </c>
      <c r="B161">
        <v>2014</v>
      </c>
      <c r="C161">
        <v>1</v>
      </c>
      <c r="D161">
        <v>42</v>
      </c>
      <c r="E161" t="s">
        <v>30</v>
      </c>
      <c r="F161">
        <v>45</v>
      </c>
      <c r="G161" t="s">
        <v>31</v>
      </c>
    </row>
    <row r="162" spans="1:7" x14ac:dyDescent="0.25">
      <c r="A162">
        <v>57</v>
      </c>
      <c r="B162">
        <v>2014</v>
      </c>
      <c r="C162">
        <v>2</v>
      </c>
      <c r="D162">
        <v>42</v>
      </c>
      <c r="E162" t="s">
        <v>30</v>
      </c>
      <c r="F162">
        <v>45</v>
      </c>
      <c r="G162" t="s">
        <v>31</v>
      </c>
    </row>
    <row r="163" spans="1:7" x14ac:dyDescent="0.25">
      <c r="A163">
        <v>48</v>
      </c>
      <c r="B163">
        <v>2014</v>
      </c>
      <c r="C163">
        <v>3</v>
      </c>
      <c r="D163">
        <v>42</v>
      </c>
      <c r="E163" t="s">
        <v>30</v>
      </c>
      <c r="F163">
        <v>45</v>
      </c>
      <c r="G163" t="s">
        <v>31</v>
      </c>
    </row>
    <row r="164" spans="1:7" x14ac:dyDescent="0.25">
      <c r="A164">
        <v>46</v>
      </c>
      <c r="B164">
        <v>2014</v>
      </c>
      <c r="C164" t="s">
        <v>921</v>
      </c>
      <c r="D164">
        <v>42</v>
      </c>
      <c r="E164" t="s">
        <v>30</v>
      </c>
      <c r="F164">
        <v>45</v>
      </c>
      <c r="G164" t="s">
        <v>31</v>
      </c>
    </row>
    <row r="165" spans="1:7" x14ac:dyDescent="0.25">
      <c r="A165">
        <v>37</v>
      </c>
      <c r="B165">
        <v>2014</v>
      </c>
      <c r="C165" t="s">
        <v>806</v>
      </c>
      <c r="D165">
        <v>42</v>
      </c>
      <c r="E165" t="s">
        <v>30</v>
      </c>
      <c r="F165">
        <v>45</v>
      </c>
      <c r="G165" t="s">
        <v>31</v>
      </c>
    </row>
    <row r="166" spans="1:7" x14ac:dyDescent="0.25">
      <c r="A166">
        <v>277</v>
      </c>
      <c r="B166">
        <v>2014</v>
      </c>
      <c r="C166">
        <v>9</v>
      </c>
      <c r="D166">
        <v>42</v>
      </c>
      <c r="E166" t="s">
        <v>30</v>
      </c>
      <c r="F166">
        <v>52</v>
      </c>
      <c r="G166" t="s">
        <v>515</v>
      </c>
    </row>
    <row r="167" spans="1:7" x14ac:dyDescent="0.25">
      <c r="A167">
        <v>305</v>
      </c>
      <c r="B167">
        <v>2014</v>
      </c>
      <c r="C167">
        <v>10</v>
      </c>
      <c r="D167">
        <v>42</v>
      </c>
      <c r="E167" t="s">
        <v>30</v>
      </c>
      <c r="F167">
        <v>52</v>
      </c>
      <c r="G167" t="s">
        <v>515</v>
      </c>
    </row>
    <row r="168" spans="1:7" x14ac:dyDescent="0.25">
      <c r="A168">
        <v>281</v>
      </c>
      <c r="B168">
        <v>2014</v>
      </c>
      <c r="C168">
        <v>11</v>
      </c>
      <c r="D168">
        <v>42</v>
      </c>
      <c r="E168" t="s">
        <v>30</v>
      </c>
      <c r="F168">
        <v>52</v>
      </c>
      <c r="G168" t="s">
        <v>515</v>
      </c>
    </row>
    <row r="169" spans="1:7" x14ac:dyDescent="0.25">
      <c r="A169">
        <v>317</v>
      </c>
      <c r="B169">
        <v>2014</v>
      </c>
      <c r="C169">
        <v>12</v>
      </c>
      <c r="D169">
        <v>42</v>
      </c>
      <c r="E169" t="s">
        <v>30</v>
      </c>
      <c r="F169">
        <v>52</v>
      </c>
      <c r="G169" t="s">
        <v>515</v>
      </c>
    </row>
    <row r="170" spans="1:7" x14ac:dyDescent="0.25">
      <c r="A170">
        <v>101</v>
      </c>
      <c r="B170">
        <v>2014</v>
      </c>
      <c r="C170">
        <v>1</v>
      </c>
      <c r="D170">
        <v>42</v>
      </c>
      <c r="E170" t="s">
        <v>30</v>
      </c>
      <c r="F170">
        <v>48</v>
      </c>
      <c r="G170" t="s">
        <v>32</v>
      </c>
    </row>
    <row r="171" spans="1:7" x14ac:dyDescent="0.25">
      <c r="A171">
        <v>63</v>
      </c>
      <c r="B171">
        <v>2014</v>
      </c>
      <c r="C171">
        <v>2</v>
      </c>
      <c r="D171">
        <v>42</v>
      </c>
      <c r="E171" t="s">
        <v>30</v>
      </c>
      <c r="F171">
        <v>48</v>
      </c>
      <c r="G171" t="s">
        <v>32</v>
      </c>
    </row>
    <row r="172" spans="1:7" x14ac:dyDescent="0.25">
      <c r="A172">
        <v>88</v>
      </c>
      <c r="B172">
        <v>2014</v>
      </c>
      <c r="C172">
        <v>3</v>
      </c>
      <c r="D172">
        <v>42</v>
      </c>
      <c r="E172" t="s">
        <v>30</v>
      </c>
      <c r="F172">
        <v>48</v>
      </c>
      <c r="G172" t="s">
        <v>32</v>
      </c>
    </row>
    <row r="173" spans="1:7" x14ac:dyDescent="0.25">
      <c r="A173">
        <v>95</v>
      </c>
      <c r="B173">
        <v>2014</v>
      </c>
      <c r="C173" t="s">
        <v>921</v>
      </c>
      <c r="D173">
        <v>42</v>
      </c>
      <c r="E173" t="s">
        <v>30</v>
      </c>
      <c r="F173">
        <v>48</v>
      </c>
      <c r="G173" t="s">
        <v>32</v>
      </c>
    </row>
    <row r="174" spans="1:7" x14ac:dyDescent="0.25">
      <c r="A174">
        <v>40</v>
      </c>
      <c r="B174">
        <v>2014</v>
      </c>
      <c r="C174" t="s">
        <v>806</v>
      </c>
      <c r="D174">
        <v>42</v>
      </c>
      <c r="E174" t="s">
        <v>30</v>
      </c>
      <c r="F174">
        <v>48</v>
      </c>
      <c r="G174" t="s">
        <v>32</v>
      </c>
    </row>
    <row r="175" spans="1:7" x14ac:dyDescent="0.25">
      <c r="A175">
        <v>148</v>
      </c>
      <c r="B175">
        <v>2014</v>
      </c>
      <c r="C175">
        <v>4</v>
      </c>
      <c r="D175">
        <v>42</v>
      </c>
      <c r="E175" t="s">
        <v>30</v>
      </c>
      <c r="F175">
        <v>43</v>
      </c>
      <c r="G175" t="s">
        <v>689</v>
      </c>
    </row>
    <row r="176" spans="1:7" x14ac:dyDescent="0.25">
      <c r="A176">
        <v>120</v>
      </c>
      <c r="B176">
        <v>2014</v>
      </c>
      <c r="C176">
        <v>5</v>
      </c>
      <c r="D176">
        <v>42</v>
      </c>
      <c r="E176" t="s">
        <v>30</v>
      </c>
      <c r="F176">
        <v>43</v>
      </c>
      <c r="G176" t="s">
        <v>689</v>
      </c>
    </row>
    <row r="177" spans="1:7" x14ac:dyDescent="0.25">
      <c r="A177">
        <v>36</v>
      </c>
      <c r="B177">
        <v>2014</v>
      </c>
      <c r="C177">
        <v>1</v>
      </c>
      <c r="D177">
        <v>42</v>
      </c>
      <c r="E177" t="s">
        <v>30</v>
      </c>
      <c r="F177">
        <v>49</v>
      </c>
      <c r="G177" t="s">
        <v>33</v>
      </c>
    </row>
    <row r="178" spans="1:7" x14ac:dyDescent="0.25">
      <c r="A178">
        <v>32</v>
      </c>
      <c r="B178">
        <v>2014</v>
      </c>
      <c r="C178">
        <v>2</v>
      </c>
      <c r="D178">
        <v>42</v>
      </c>
      <c r="E178" t="s">
        <v>30</v>
      </c>
      <c r="F178">
        <v>49</v>
      </c>
      <c r="G178" t="s">
        <v>33</v>
      </c>
    </row>
    <row r="179" spans="1:7" x14ac:dyDescent="0.25">
      <c r="A179">
        <v>34</v>
      </c>
      <c r="B179">
        <v>2014</v>
      </c>
      <c r="C179">
        <v>3</v>
      </c>
      <c r="D179">
        <v>42</v>
      </c>
      <c r="E179" t="s">
        <v>30</v>
      </c>
      <c r="F179">
        <v>49</v>
      </c>
      <c r="G179" t="s">
        <v>33</v>
      </c>
    </row>
    <row r="180" spans="1:7" x14ac:dyDescent="0.25">
      <c r="A180">
        <v>37</v>
      </c>
      <c r="B180">
        <v>2014</v>
      </c>
      <c r="C180" t="s">
        <v>921</v>
      </c>
      <c r="D180">
        <v>42</v>
      </c>
      <c r="E180" t="s">
        <v>30</v>
      </c>
      <c r="F180">
        <v>49</v>
      </c>
      <c r="G180" t="s">
        <v>33</v>
      </c>
    </row>
    <row r="181" spans="1:7" x14ac:dyDescent="0.25">
      <c r="A181">
        <v>15</v>
      </c>
      <c r="B181">
        <v>2014</v>
      </c>
      <c r="C181" t="s">
        <v>806</v>
      </c>
      <c r="D181">
        <v>42</v>
      </c>
      <c r="E181" t="s">
        <v>30</v>
      </c>
      <c r="F181">
        <v>49</v>
      </c>
      <c r="G181" t="s">
        <v>33</v>
      </c>
    </row>
    <row r="182" spans="1:7" x14ac:dyDescent="0.25">
      <c r="A182">
        <v>69</v>
      </c>
      <c r="B182">
        <v>2014</v>
      </c>
      <c r="C182">
        <v>1</v>
      </c>
      <c r="D182">
        <v>42</v>
      </c>
      <c r="E182" t="s">
        <v>30</v>
      </c>
      <c r="F182">
        <v>44</v>
      </c>
      <c r="G182" t="s">
        <v>34</v>
      </c>
    </row>
    <row r="183" spans="1:7" x14ac:dyDescent="0.25">
      <c r="A183">
        <v>80</v>
      </c>
      <c r="B183">
        <v>2014</v>
      </c>
      <c r="C183">
        <v>2</v>
      </c>
      <c r="D183">
        <v>42</v>
      </c>
      <c r="E183" t="s">
        <v>30</v>
      </c>
      <c r="F183">
        <v>44</v>
      </c>
      <c r="G183" t="s">
        <v>34</v>
      </c>
    </row>
    <row r="184" spans="1:7" x14ac:dyDescent="0.25">
      <c r="A184">
        <v>79</v>
      </c>
      <c r="B184">
        <v>2014</v>
      </c>
      <c r="C184">
        <v>3</v>
      </c>
      <c r="D184">
        <v>42</v>
      </c>
      <c r="E184" t="s">
        <v>30</v>
      </c>
      <c r="F184">
        <v>44</v>
      </c>
      <c r="G184" t="s">
        <v>34</v>
      </c>
    </row>
    <row r="185" spans="1:7" x14ac:dyDescent="0.25">
      <c r="A185">
        <v>78</v>
      </c>
      <c r="B185">
        <v>2014</v>
      </c>
      <c r="C185" t="s">
        <v>921</v>
      </c>
      <c r="D185">
        <v>42</v>
      </c>
      <c r="E185" t="s">
        <v>30</v>
      </c>
      <c r="F185">
        <v>44</v>
      </c>
      <c r="G185" t="s">
        <v>34</v>
      </c>
    </row>
    <row r="186" spans="1:7" x14ac:dyDescent="0.25">
      <c r="A186">
        <v>40</v>
      </c>
      <c r="B186">
        <v>2014</v>
      </c>
      <c r="C186" t="s">
        <v>806</v>
      </c>
      <c r="D186">
        <v>42</v>
      </c>
      <c r="E186" t="s">
        <v>30</v>
      </c>
      <c r="F186">
        <v>44</v>
      </c>
      <c r="G186" t="s">
        <v>34</v>
      </c>
    </row>
    <row r="187" spans="1:7" x14ac:dyDescent="0.25">
      <c r="A187">
        <v>132</v>
      </c>
      <c r="B187">
        <v>2014</v>
      </c>
      <c r="C187">
        <v>6</v>
      </c>
      <c r="D187">
        <v>42</v>
      </c>
      <c r="E187" t="s">
        <v>30</v>
      </c>
      <c r="F187">
        <v>50</v>
      </c>
      <c r="G187" t="s">
        <v>734</v>
      </c>
    </row>
    <row r="188" spans="1:7" x14ac:dyDescent="0.25">
      <c r="A188">
        <v>147</v>
      </c>
      <c r="B188">
        <v>2014</v>
      </c>
      <c r="C188">
        <v>7</v>
      </c>
      <c r="D188">
        <v>42</v>
      </c>
      <c r="E188" t="s">
        <v>30</v>
      </c>
      <c r="F188">
        <v>50</v>
      </c>
      <c r="G188" t="s">
        <v>734</v>
      </c>
    </row>
    <row r="189" spans="1:7" x14ac:dyDescent="0.25">
      <c r="A189">
        <v>112</v>
      </c>
      <c r="B189">
        <v>2014</v>
      </c>
      <c r="C189">
        <v>8</v>
      </c>
      <c r="D189">
        <v>42</v>
      </c>
      <c r="E189" t="s">
        <v>30</v>
      </c>
      <c r="F189">
        <v>50</v>
      </c>
      <c r="G189" t="s">
        <v>734</v>
      </c>
    </row>
    <row r="190" spans="1:7" x14ac:dyDescent="0.25">
      <c r="A190">
        <v>128</v>
      </c>
      <c r="B190">
        <v>2014</v>
      </c>
      <c r="C190">
        <v>4</v>
      </c>
      <c r="D190">
        <v>42</v>
      </c>
      <c r="E190" t="s">
        <v>30</v>
      </c>
      <c r="F190">
        <v>46</v>
      </c>
      <c r="G190" t="s">
        <v>690</v>
      </c>
    </row>
    <row r="191" spans="1:7" x14ac:dyDescent="0.25">
      <c r="A191">
        <v>118</v>
      </c>
      <c r="B191">
        <v>2014</v>
      </c>
      <c r="C191">
        <v>5</v>
      </c>
      <c r="D191">
        <v>42</v>
      </c>
      <c r="E191" t="s">
        <v>30</v>
      </c>
      <c r="F191">
        <v>46</v>
      </c>
      <c r="G191" t="s">
        <v>690</v>
      </c>
    </row>
    <row r="192" spans="1:7" x14ac:dyDescent="0.25">
      <c r="A192">
        <v>42</v>
      </c>
      <c r="B192">
        <v>2014</v>
      </c>
      <c r="C192">
        <v>1</v>
      </c>
      <c r="D192">
        <v>42</v>
      </c>
      <c r="E192" t="s">
        <v>30</v>
      </c>
      <c r="F192">
        <v>47</v>
      </c>
      <c r="G192" t="s">
        <v>35</v>
      </c>
    </row>
    <row r="193" spans="1:7" x14ac:dyDescent="0.25">
      <c r="A193">
        <v>40</v>
      </c>
      <c r="B193">
        <v>2014</v>
      </c>
      <c r="C193">
        <v>2</v>
      </c>
      <c r="D193">
        <v>42</v>
      </c>
      <c r="E193" t="s">
        <v>30</v>
      </c>
      <c r="F193">
        <v>47</v>
      </c>
      <c r="G193" t="s">
        <v>35</v>
      </c>
    </row>
    <row r="194" spans="1:7" x14ac:dyDescent="0.25">
      <c r="A194">
        <v>51</v>
      </c>
      <c r="B194">
        <v>2014</v>
      </c>
      <c r="C194">
        <v>3</v>
      </c>
      <c r="D194">
        <v>42</v>
      </c>
      <c r="E194" t="s">
        <v>30</v>
      </c>
      <c r="F194">
        <v>47</v>
      </c>
      <c r="G194" t="s">
        <v>35</v>
      </c>
    </row>
    <row r="195" spans="1:7" x14ac:dyDescent="0.25">
      <c r="A195">
        <v>42</v>
      </c>
      <c r="B195">
        <v>2014</v>
      </c>
      <c r="C195" t="s">
        <v>921</v>
      </c>
      <c r="D195">
        <v>42</v>
      </c>
      <c r="E195" t="s">
        <v>30</v>
      </c>
      <c r="F195">
        <v>47</v>
      </c>
      <c r="G195" t="s">
        <v>35</v>
      </c>
    </row>
    <row r="196" spans="1:7" x14ac:dyDescent="0.25">
      <c r="A196">
        <v>30</v>
      </c>
      <c r="B196">
        <v>2014</v>
      </c>
      <c r="C196" t="s">
        <v>806</v>
      </c>
      <c r="D196">
        <v>42</v>
      </c>
      <c r="E196" t="s">
        <v>30</v>
      </c>
      <c r="F196">
        <v>47</v>
      </c>
      <c r="G196" t="s">
        <v>35</v>
      </c>
    </row>
    <row r="197" spans="1:7" x14ac:dyDescent="0.25">
      <c r="A197">
        <v>139</v>
      </c>
      <c r="B197">
        <v>2014</v>
      </c>
      <c r="C197">
        <v>6</v>
      </c>
      <c r="D197">
        <v>42</v>
      </c>
      <c r="E197" t="s">
        <v>30</v>
      </c>
      <c r="F197">
        <v>51</v>
      </c>
      <c r="G197" t="s">
        <v>735</v>
      </c>
    </row>
    <row r="198" spans="1:7" x14ac:dyDescent="0.25">
      <c r="A198">
        <v>127</v>
      </c>
      <c r="B198">
        <v>2014</v>
      </c>
      <c r="C198">
        <v>7</v>
      </c>
      <c r="D198">
        <v>42</v>
      </c>
      <c r="E198" t="s">
        <v>30</v>
      </c>
      <c r="F198">
        <v>51</v>
      </c>
      <c r="G198" t="s">
        <v>735</v>
      </c>
    </row>
    <row r="199" spans="1:7" x14ac:dyDescent="0.25">
      <c r="A199">
        <v>133</v>
      </c>
      <c r="B199">
        <v>2014</v>
      </c>
      <c r="C199">
        <v>8</v>
      </c>
      <c r="D199">
        <v>42</v>
      </c>
      <c r="E199" t="s">
        <v>30</v>
      </c>
      <c r="F199">
        <v>51</v>
      </c>
      <c r="G199" t="s">
        <v>735</v>
      </c>
    </row>
    <row r="200" spans="1:7" x14ac:dyDescent="0.25">
      <c r="A200">
        <v>36</v>
      </c>
      <c r="B200">
        <v>2014</v>
      </c>
      <c r="C200">
        <v>1</v>
      </c>
      <c r="D200">
        <v>53</v>
      </c>
      <c r="E200" t="s">
        <v>36</v>
      </c>
      <c r="F200">
        <v>54</v>
      </c>
      <c r="G200" t="s">
        <v>37</v>
      </c>
    </row>
    <row r="201" spans="1:7" x14ac:dyDescent="0.25">
      <c r="A201">
        <v>41</v>
      </c>
      <c r="B201">
        <v>2014</v>
      </c>
      <c r="C201">
        <v>2</v>
      </c>
      <c r="D201">
        <v>53</v>
      </c>
      <c r="E201" t="s">
        <v>36</v>
      </c>
      <c r="F201">
        <v>54</v>
      </c>
      <c r="G201" t="s">
        <v>37</v>
      </c>
    </row>
    <row r="202" spans="1:7" x14ac:dyDescent="0.25">
      <c r="A202">
        <v>41</v>
      </c>
      <c r="B202">
        <v>2014</v>
      </c>
      <c r="C202">
        <v>3</v>
      </c>
      <c r="D202">
        <v>53</v>
      </c>
      <c r="E202" t="s">
        <v>36</v>
      </c>
      <c r="F202">
        <v>54</v>
      </c>
      <c r="G202" t="s">
        <v>37</v>
      </c>
    </row>
    <row r="203" spans="1:7" x14ac:dyDescent="0.25">
      <c r="A203">
        <v>49</v>
      </c>
      <c r="B203">
        <v>2014</v>
      </c>
      <c r="C203">
        <v>4</v>
      </c>
      <c r="D203">
        <v>53</v>
      </c>
      <c r="E203" t="s">
        <v>36</v>
      </c>
      <c r="F203">
        <v>54</v>
      </c>
      <c r="G203" t="s">
        <v>37</v>
      </c>
    </row>
    <row r="204" spans="1:7" x14ac:dyDescent="0.25">
      <c r="A204">
        <v>50</v>
      </c>
      <c r="B204">
        <v>2014</v>
      </c>
      <c r="C204">
        <v>5</v>
      </c>
      <c r="D204">
        <v>53</v>
      </c>
      <c r="E204" t="s">
        <v>36</v>
      </c>
      <c r="F204">
        <v>54</v>
      </c>
      <c r="G204" t="s">
        <v>37</v>
      </c>
    </row>
    <row r="205" spans="1:7" x14ac:dyDescent="0.25">
      <c r="A205">
        <v>47</v>
      </c>
      <c r="B205">
        <v>2014</v>
      </c>
      <c r="C205">
        <v>6</v>
      </c>
      <c r="D205">
        <v>53</v>
      </c>
      <c r="E205" t="s">
        <v>36</v>
      </c>
      <c r="F205">
        <v>54</v>
      </c>
      <c r="G205" t="s">
        <v>37</v>
      </c>
    </row>
    <row r="206" spans="1:7" x14ac:dyDescent="0.25">
      <c r="A206">
        <v>51</v>
      </c>
      <c r="B206">
        <v>2014</v>
      </c>
      <c r="C206">
        <v>7</v>
      </c>
      <c r="D206">
        <v>53</v>
      </c>
      <c r="E206" t="s">
        <v>36</v>
      </c>
      <c r="F206">
        <v>54</v>
      </c>
      <c r="G206" t="s">
        <v>37</v>
      </c>
    </row>
    <row r="207" spans="1:7" x14ac:dyDescent="0.25">
      <c r="A207">
        <v>40</v>
      </c>
      <c r="B207">
        <v>2014</v>
      </c>
      <c r="C207">
        <v>8</v>
      </c>
      <c r="D207">
        <v>53</v>
      </c>
      <c r="E207" t="s">
        <v>36</v>
      </c>
      <c r="F207">
        <v>54</v>
      </c>
      <c r="G207" t="s">
        <v>37</v>
      </c>
    </row>
    <row r="208" spans="1:7" x14ac:dyDescent="0.25">
      <c r="A208">
        <v>33</v>
      </c>
      <c r="B208">
        <v>2014</v>
      </c>
      <c r="C208" t="s">
        <v>921</v>
      </c>
      <c r="D208">
        <v>53</v>
      </c>
      <c r="E208" t="s">
        <v>36</v>
      </c>
      <c r="F208">
        <v>54</v>
      </c>
      <c r="G208" t="s">
        <v>37</v>
      </c>
    </row>
    <row r="209" spans="1:7" x14ac:dyDescent="0.25">
      <c r="A209">
        <v>69</v>
      </c>
      <c r="B209">
        <v>2014</v>
      </c>
      <c r="C209">
        <v>9</v>
      </c>
      <c r="D209">
        <v>1630</v>
      </c>
      <c r="E209" t="s">
        <v>868</v>
      </c>
      <c r="F209">
        <v>1648</v>
      </c>
      <c r="G209" t="s">
        <v>869</v>
      </c>
    </row>
    <row r="210" spans="1:7" x14ac:dyDescent="0.25">
      <c r="A210">
        <v>56</v>
      </c>
      <c r="B210">
        <v>2014</v>
      </c>
      <c r="C210">
        <v>10</v>
      </c>
      <c r="D210">
        <v>1630</v>
      </c>
      <c r="E210" t="s">
        <v>868</v>
      </c>
      <c r="F210">
        <v>1648</v>
      </c>
      <c r="G210" t="s">
        <v>869</v>
      </c>
    </row>
    <row r="211" spans="1:7" x14ac:dyDescent="0.25">
      <c r="A211">
        <v>1</v>
      </c>
      <c r="B211">
        <v>2014</v>
      </c>
      <c r="C211">
        <v>1</v>
      </c>
      <c r="D211">
        <v>1123</v>
      </c>
      <c r="E211" t="s">
        <v>691</v>
      </c>
      <c r="F211">
        <v>1124</v>
      </c>
      <c r="G211" t="s">
        <v>691</v>
      </c>
    </row>
    <row r="212" spans="1:7" x14ac:dyDescent="0.25">
      <c r="A212">
        <v>1</v>
      </c>
      <c r="B212">
        <v>2014</v>
      </c>
      <c r="C212">
        <v>2</v>
      </c>
      <c r="D212">
        <v>1123</v>
      </c>
      <c r="E212" t="s">
        <v>691</v>
      </c>
      <c r="F212">
        <v>1124</v>
      </c>
      <c r="G212" t="s">
        <v>691</v>
      </c>
    </row>
    <row r="213" spans="1:7" x14ac:dyDescent="0.25">
      <c r="A213">
        <v>2</v>
      </c>
      <c r="B213">
        <v>2014</v>
      </c>
      <c r="C213">
        <v>3</v>
      </c>
      <c r="D213">
        <v>1123</v>
      </c>
      <c r="E213" t="s">
        <v>691</v>
      </c>
      <c r="F213">
        <v>1124</v>
      </c>
      <c r="G213" t="s">
        <v>691</v>
      </c>
    </row>
    <row r="214" spans="1:7" x14ac:dyDescent="0.25">
      <c r="A214">
        <v>1</v>
      </c>
      <c r="B214">
        <v>2014</v>
      </c>
      <c r="C214">
        <v>4</v>
      </c>
      <c r="D214">
        <v>1123</v>
      </c>
      <c r="E214" t="s">
        <v>691</v>
      </c>
      <c r="F214">
        <v>1124</v>
      </c>
      <c r="G214" t="s">
        <v>691</v>
      </c>
    </row>
    <row r="215" spans="1:7" x14ac:dyDescent="0.25">
      <c r="A215">
        <v>3</v>
      </c>
      <c r="B215">
        <v>2014</v>
      </c>
      <c r="C215">
        <v>5</v>
      </c>
      <c r="D215">
        <v>1123</v>
      </c>
      <c r="E215" t="s">
        <v>691</v>
      </c>
      <c r="F215">
        <v>1124</v>
      </c>
      <c r="G215" t="s">
        <v>691</v>
      </c>
    </row>
    <row r="216" spans="1:7" x14ac:dyDescent="0.25">
      <c r="A216">
        <v>2</v>
      </c>
      <c r="B216">
        <v>2014</v>
      </c>
      <c r="C216">
        <v>7</v>
      </c>
      <c r="D216">
        <v>1123</v>
      </c>
      <c r="E216" t="s">
        <v>691</v>
      </c>
      <c r="F216">
        <v>1124</v>
      </c>
      <c r="G216" t="s">
        <v>691</v>
      </c>
    </row>
    <row r="217" spans="1:7" x14ac:dyDescent="0.25">
      <c r="A217">
        <v>8</v>
      </c>
      <c r="B217">
        <v>2014</v>
      </c>
      <c r="C217">
        <v>1</v>
      </c>
      <c r="D217">
        <v>62</v>
      </c>
      <c r="E217" t="s">
        <v>38</v>
      </c>
      <c r="F217">
        <v>63</v>
      </c>
      <c r="G217" t="s">
        <v>39</v>
      </c>
    </row>
    <row r="218" spans="1:7" x14ac:dyDescent="0.25">
      <c r="A218">
        <v>8</v>
      </c>
      <c r="B218">
        <v>2014</v>
      </c>
      <c r="C218">
        <v>2</v>
      </c>
      <c r="D218">
        <v>62</v>
      </c>
      <c r="E218" t="s">
        <v>38</v>
      </c>
      <c r="F218">
        <v>63</v>
      </c>
      <c r="G218" t="s">
        <v>39</v>
      </c>
    </row>
    <row r="219" spans="1:7" x14ac:dyDescent="0.25">
      <c r="A219">
        <v>5</v>
      </c>
      <c r="B219">
        <v>2014</v>
      </c>
      <c r="C219">
        <v>3</v>
      </c>
      <c r="D219">
        <v>62</v>
      </c>
      <c r="E219" t="s">
        <v>38</v>
      </c>
      <c r="F219">
        <v>63</v>
      </c>
      <c r="G219" t="s">
        <v>39</v>
      </c>
    </row>
    <row r="220" spans="1:7" x14ac:dyDescent="0.25">
      <c r="A220">
        <v>6</v>
      </c>
      <c r="B220">
        <v>2014</v>
      </c>
      <c r="C220">
        <v>4</v>
      </c>
      <c r="D220">
        <v>62</v>
      </c>
      <c r="E220" t="s">
        <v>38</v>
      </c>
      <c r="F220">
        <v>63</v>
      </c>
      <c r="G220" t="s">
        <v>39</v>
      </c>
    </row>
    <row r="221" spans="1:7" x14ac:dyDescent="0.25">
      <c r="A221">
        <v>1</v>
      </c>
      <c r="B221">
        <v>2014</v>
      </c>
      <c r="C221">
        <v>5</v>
      </c>
      <c r="D221">
        <v>62</v>
      </c>
      <c r="E221" t="s">
        <v>38</v>
      </c>
      <c r="F221">
        <v>63</v>
      </c>
      <c r="G221" t="s">
        <v>39</v>
      </c>
    </row>
    <row r="222" spans="1:7" x14ac:dyDescent="0.25">
      <c r="A222">
        <v>8</v>
      </c>
      <c r="B222">
        <v>2014</v>
      </c>
      <c r="C222">
        <v>6</v>
      </c>
      <c r="D222">
        <v>62</v>
      </c>
      <c r="E222" t="s">
        <v>38</v>
      </c>
      <c r="F222">
        <v>63</v>
      </c>
      <c r="G222" t="s">
        <v>39</v>
      </c>
    </row>
    <row r="223" spans="1:7" x14ac:dyDescent="0.25">
      <c r="A223">
        <v>7</v>
      </c>
      <c r="B223">
        <v>2014</v>
      </c>
      <c r="C223">
        <v>7</v>
      </c>
      <c r="D223">
        <v>62</v>
      </c>
      <c r="E223" t="s">
        <v>38</v>
      </c>
      <c r="F223">
        <v>63</v>
      </c>
      <c r="G223" t="s">
        <v>39</v>
      </c>
    </row>
    <row r="224" spans="1:7" x14ac:dyDescent="0.25">
      <c r="A224">
        <v>2</v>
      </c>
      <c r="B224">
        <v>2014</v>
      </c>
      <c r="C224">
        <v>8</v>
      </c>
      <c r="D224">
        <v>62</v>
      </c>
      <c r="E224" t="s">
        <v>38</v>
      </c>
      <c r="F224">
        <v>63</v>
      </c>
      <c r="G224" t="s">
        <v>39</v>
      </c>
    </row>
    <row r="225" spans="1:7" x14ac:dyDescent="0.25">
      <c r="A225">
        <v>4</v>
      </c>
      <c r="B225">
        <v>2014</v>
      </c>
      <c r="C225" t="s">
        <v>921</v>
      </c>
      <c r="D225">
        <v>62</v>
      </c>
      <c r="E225" t="s">
        <v>38</v>
      </c>
      <c r="F225">
        <v>63</v>
      </c>
      <c r="G225" t="s">
        <v>39</v>
      </c>
    </row>
    <row r="226" spans="1:7" x14ac:dyDescent="0.25">
      <c r="A226">
        <v>7</v>
      </c>
      <c r="B226">
        <v>2014</v>
      </c>
      <c r="C226" t="s">
        <v>806</v>
      </c>
      <c r="D226">
        <v>62</v>
      </c>
      <c r="E226" t="s">
        <v>38</v>
      </c>
      <c r="F226">
        <v>63</v>
      </c>
      <c r="G226" t="s">
        <v>39</v>
      </c>
    </row>
    <row r="227" spans="1:7" x14ac:dyDescent="0.25">
      <c r="A227">
        <v>202</v>
      </c>
      <c r="B227">
        <v>2014</v>
      </c>
      <c r="C227">
        <v>9</v>
      </c>
      <c r="D227">
        <v>65</v>
      </c>
      <c r="E227" t="s">
        <v>40</v>
      </c>
      <c r="F227">
        <v>66</v>
      </c>
      <c r="G227" t="s">
        <v>517</v>
      </c>
    </row>
    <row r="228" spans="1:7" x14ac:dyDescent="0.25">
      <c r="A228">
        <v>206</v>
      </c>
      <c r="B228">
        <v>2014</v>
      </c>
      <c r="C228">
        <v>10</v>
      </c>
      <c r="D228">
        <v>65</v>
      </c>
      <c r="E228" t="s">
        <v>40</v>
      </c>
      <c r="F228">
        <v>66</v>
      </c>
      <c r="G228" t="s">
        <v>517</v>
      </c>
    </row>
    <row r="229" spans="1:7" x14ac:dyDescent="0.25">
      <c r="A229">
        <v>200</v>
      </c>
      <c r="B229">
        <v>2014</v>
      </c>
      <c r="C229">
        <v>11</v>
      </c>
      <c r="D229">
        <v>65</v>
      </c>
      <c r="E229" t="s">
        <v>40</v>
      </c>
      <c r="F229">
        <v>66</v>
      </c>
      <c r="G229" t="s">
        <v>517</v>
      </c>
    </row>
    <row r="230" spans="1:7" x14ac:dyDescent="0.25">
      <c r="A230">
        <v>190</v>
      </c>
      <c r="B230">
        <v>2014</v>
      </c>
      <c r="C230">
        <v>12</v>
      </c>
      <c r="D230">
        <v>65</v>
      </c>
      <c r="E230" t="s">
        <v>40</v>
      </c>
      <c r="F230">
        <v>66</v>
      </c>
      <c r="G230" t="s">
        <v>517</v>
      </c>
    </row>
    <row r="231" spans="1:7" x14ac:dyDescent="0.25">
      <c r="A231">
        <v>206</v>
      </c>
      <c r="B231">
        <v>2014</v>
      </c>
      <c r="C231">
        <v>4</v>
      </c>
      <c r="D231">
        <v>65</v>
      </c>
      <c r="E231" t="s">
        <v>40</v>
      </c>
      <c r="F231">
        <v>71</v>
      </c>
      <c r="G231" t="s">
        <v>692</v>
      </c>
    </row>
    <row r="232" spans="1:7" x14ac:dyDescent="0.25">
      <c r="A232">
        <v>158</v>
      </c>
      <c r="B232">
        <v>2014</v>
      </c>
      <c r="C232">
        <v>5</v>
      </c>
      <c r="D232">
        <v>65</v>
      </c>
      <c r="E232" t="s">
        <v>40</v>
      </c>
      <c r="F232">
        <v>71</v>
      </c>
      <c r="G232" t="s">
        <v>692</v>
      </c>
    </row>
    <row r="233" spans="1:7" x14ac:dyDescent="0.25">
      <c r="A233">
        <v>202</v>
      </c>
      <c r="B233">
        <v>2014</v>
      </c>
      <c r="C233">
        <v>6</v>
      </c>
      <c r="D233">
        <v>65</v>
      </c>
      <c r="E233" t="s">
        <v>40</v>
      </c>
      <c r="F233">
        <v>68</v>
      </c>
      <c r="G233" t="s">
        <v>736</v>
      </c>
    </row>
    <row r="234" spans="1:7" x14ac:dyDescent="0.25">
      <c r="A234">
        <v>170</v>
      </c>
      <c r="B234">
        <v>2014</v>
      </c>
      <c r="C234">
        <v>7</v>
      </c>
      <c r="D234">
        <v>65</v>
      </c>
      <c r="E234" t="s">
        <v>40</v>
      </c>
      <c r="F234">
        <v>68</v>
      </c>
      <c r="G234" t="s">
        <v>736</v>
      </c>
    </row>
    <row r="235" spans="1:7" x14ac:dyDescent="0.25">
      <c r="A235">
        <v>207</v>
      </c>
      <c r="B235">
        <v>2014</v>
      </c>
      <c r="C235">
        <v>8</v>
      </c>
      <c r="D235">
        <v>65</v>
      </c>
      <c r="E235" t="s">
        <v>40</v>
      </c>
      <c r="F235">
        <v>68</v>
      </c>
      <c r="G235" t="s">
        <v>736</v>
      </c>
    </row>
    <row r="236" spans="1:7" x14ac:dyDescent="0.25">
      <c r="A236">
        <v>179</v>
      </c>
      <c r="B236">
        <v>2014</v>
      </c>
      <c r="C236">
        <v>1</v>
      </c>
      <c r="D236">
        <v>65</v>
      </c>
      <c r="E236" t="s">
        <v>40</v>
      </c>
      <c r="F236">
        <v>69</v>
      </c>
      <c r="G236" t="s">
        <v>41</v>
      </c>
    </row>
    <row r="237" spans="1:7" x14ac:dyDescent="0.25">
      <c r="A237">
        <v>182</v>
      </c>
      <c r="B237">
        <v>2014</v>
      </c>
      <c r="C237">
        <v>2</v>
      </c>
      <c r="D237">
        <v>65</v>
      </c>
      <c r="E237" t="s">
        <v>40</v>
      </c>
      <c r="F237">
        <v>69</v>
      </c>
      <c r="G237" t="s">
        <v>41</v>
      </c>
    </row>
    <row r="238" spans="1:7" x14ac:dyDescent="0.25">
      <c r="A238">
        <v>171</v>
      </c>
      <c r="B238">
        <v>2014</v>
      </c>
      <c r="C238">
        <v>3</v>
      </c>
      <c r="D238">
        <v>65</v>
      </c>
      <c r="E238" t="s">
        <v>40</v>
      </c>
      <c r="F238">
        <v>69</v>
      </c>
      <c r="G238" t="s">
        <v>41</v>
      </c>
    </row>
    <row r="239" spans="1:7" x14ac:dyDescent="0.25">
      <c r="A239">
        <v>204</v>
      </c>
      <c r="B239">
        <v>2014</v>
      </c>
      <c r="C239" t="s">
        <v>921</v>
      </c>
      <c r="D239">
        <v>65</v>
      </c>
      <c r="E239" t="s">
        <v>40</v>
      </c>
      <c r="F239">
        <v>67</v>
      </c>
      <c r="G239" t="s">
        <v>800</v>
      </c>
    </row>
    <row r="240" spans="1:7" x14ac:dyDescent="0.25">
      <c r="A240">
        <v>4</v>
      </c>
      <c r="B240">
        <v>2014</v>
      </c>
      <c r="C240">
        <v>9</v>
      </c>
      <c r="D240">
        <v>1441</v>
      </c>
      <c r="E240" t="s">
        <v>653</v>
      </c>
      <c r="F240">
        <v>1442</v>
      </c>
      <c r="G240" t="s">
        <v>653</v>
      </c>
    </row>
    <row r="241" spans="1:7" x14ac:dyDescent="0.25">
      <c r="A241">
        <v>3</v>
      </c>
      <c r="B241">
        <v>2014</v>
      </c>
      <c r="C241">
        <v>10</v>
      </c>
      <c r="D241">
        <v>1441</v>
      </c>
      <c r="E241" t="s">
        <v>653</v>
      </c>
      <c r="F241">
        <v>1442</v>
      </c>
      <c r="G241" t="s">
        <v>653</v>
      </c>
    </row>
    <row r="242" spans="1:7" x14ac:dyDescent="0.25">
      <c r="A242">
        <v>7</v>
      </c>
      <c r="B242">
        <v>2014</v>
      </c>
      <c r="C242">
        <v>11</v>
      </c>
      <c r="D242">
        <v>1441</v>
      </c>
      <c r="E242" t="s">
        <v>653</v>
      </c>
      <c r="F242">
        <v>1442</v>
      </c>
      <c r="G242" t="s">
        <v>653</v>
      </c>
    </row>
    <row r="243" spans="1:7" x14ac:dyDescent="0.25">
      <c r="A243">
        <v>4</v>
      </c>
      <c r="B243">
        <v>2014</v>
      </c>
      <c r="C243">
        <v>12</v>
      </c>
      <c r="D243">
        <v>1441</v>
      </c>
      <c r="E243" t="s">
        <v>653</v>
      </c>
      <c r="F243">
        <v>1442</v>
      </c>
      <c r="G243" t="s">
        <v>653</v>
      </c>
    </row>
    <row r="244" spans="1:7" x14ac:dyDescent="0.25">
      <c r="A244">
        <v>20</v>
      </c>
      <c r="B244">
        <v>2014</v>
      </c>
      <c r="C244">
        <v>1</v>
      </c>
      <c r="D244">
        <v>72</v>
      </c>
      <c r="E244" t="s">
        <v>42</v>
      </c>
      <c r="F244">
        <v>73</v>
      </c>
      <c r="G244" t="s">
        <v>43</v>
      </c>
    </row>
    <row r="245" spans="1:7" x14ac:dyDescent="0.25">
      <c r="A245">
        <v>25</v>
      </c>
      <c r="B245">
        <v>2014</v>
      </c>
      <c r="C245">
        <v>2</v>
      </c>
      <c r="D245">
        <v>72</v>
      </c>
      <c r="E245" t="s">
        <v>42</v>
      </c>
      <c r="F245">
        <v>73</v>
      </c>
      <c r="G245" t="s">
        <v>43</v>
      </c>
    </row>
    <row r="246" spans="1:7" x14ac:dyDescent="0.25">
      <c r="A246">
        <v>24</v>
      </c>
      <c r="B246">
        <v>2014</v>
      </c>
      <c r="C246">
        <v>3</v>
      </c>
      <c r="D246">
        <v>72</v>
      </c>
      <c r="E246" t="s">
        <v>42</v>
      </c>
      <c r="F246">
        <v>73</v>
      </c>
      <c r="G246" t="s">
        <v>43</v>
      </c>
    </row>
    <row r="247" spans="1:7" x14ac:dyDescent="0.25">
      <c r="A247">
        <v>27</v>
      </c>
      <c r="B247">
        <v>2014</v>
      </c>
      <c r="C247">
        <v>4</v>
      </c>
      <c r="D247">
        <v>72</v>
      </c>
      <c r="E247" t="s">
        <v>42</v>
      </c>
      <c r="F247">
        <v>73</v>
      </c>
      <c r="G247" t="s">
        <v>43</v>
      </c>
    </row>
    <row r="248" spans="1:7" x14ac:dyDescent="0.25">
      <c r="A248">
        <v>30</v>
      </c>
      <c r="B248">
        <v>2014</v>
      </c>
      <c r="C248">
        <v>5</v>
      </c>
      <c r="D248">
        <v>72</v>
      </c>
      <c r="E248" t="s">
        <v>42</v>
      </c>
      <c r="F248">
        <v>73</v>
      </c>
      <c r="G248" t="s">
        <v>43</v>
      </c>
    </row>
    <row r="249" spans="1:7" x14ac:dyDescent="0.25">
      <c r="A249">
        <v>31</v>
      </c>
      <c r="B249">
        <v>2014</v>
      </c>
      <c r="C249">
        <v>6</v>
      </c>
      <c r="D249">
        <v>72</v>
      </c>
      <c r="E249" t="s">
        <v>42</v>
      </c>
      <c r="F249">
        <v>73</v>
      </c>
      <c r="G249" t="s">
        <v>43</v>
      </c>
    </row>
    <row r="250" spans="1:7" x14ac:dyDescent="0.25">
      <c r="A250">
        <v>30</v>
      </c>
      <c r="B250">
        <v>2014</v>
      </c>
      <c r="C250">
        <v>7</v>
      </c>
      <c r="D250">
        <v>72</v>
      </c>
      <c r="E250" t="s">
        <v>42</v>
      </c>
      <c r="F250">
        <v>73</v>
      </c>
      <c r="G250" t="s">
        <v>43</v>
      </c>
    </row>
    <row r="251" spans="1:7" x14ac:dyDescent="0.25">
      <c r="A251">
        <v>26</v>
      </c>
      <c r="B251">
        <v>2014</v>
      </c>
      <c r="C251">
        <v>8</v>
      </c>
      <c r="D251">
        <v>72</v>
      </c>
      <c r="E251" t="s">
        <v>42</v>
      </c>
      <c r="F251">
        <v>73</v>
      </c>
      <c r="G251" t="s">
        <v>43</v>
      </c>
    </row>
    <row r="252" spans="1:7" x14ac:dyDescent="0.25">
      <c r="A252">
        <v>22</v>
      </c>
      <c r="B252">
        <v>2014</v>
      </c>
      <c r="C252" t="s">
        <v>921</v>
      </c>
      <c r="D252">
        <v>72</v>
      </c>
      <c r="E252" t="s">
        <v>42</v>
      </c>
      <c r="F252">
        <v>73</v>
      </c>
      <c r="G252" t="s">
        <v>43</v>
      </c>
    </row>
    <row r="253" spans="1:7" x14ac:dyDescent="0.25">
      <c r="A253">
        <v>30</v>
      </c>
      <c r="B253">
        <v>2014</v>
      </c>
      <c r="C253">
        <v>1</v>
      </c>
      <c r="D253">
        <v>1031</v>
      </c>
      <c r="E253" t="s">
        <v>44</v>
      </c>
      <c r="F253">
        <v>1033</v>
      </c>
      <c r="G253" t="s">
        <v>45</v>
      </c>
    </row>
    <row r="254" spans="1:7" x14ac:dyDescent="0.25">
      <c r="A254">
        <v>33</v>
      </c>
      <c r="B254">
        <v>2014</v>
      </c>
      <c r="C254">
        <v>2</v>
      </c>
      <c r="D254">
        <v>1031</v>
      </c>
      <c r="E254" t="s">
        <v>44</v>
      </c>
      <c r="F254">
        <v>1033</v>
      </c>
      <c r="G254" t="s">
        <v>45</v>
      </c>
    </row>
    <row r="255" spans="1:7" x14ac:dyDescent="0.25">
      <c r="A255">
        <v>32</v>
      </c>
      <c r="B255">
        <v>2014</v>
      </c>
      <c r="C255">
        <v>3</v>
      </c>
      <c r="D255">
        <v>1031</v>
      </c>
      <c r="E255" t="s">
        <v>44</v>
      </c>
      <c r="F255">
        <v>1033</v>
      </c>
      <c r="G255" t="s">
        <v>45</v>
      </c>
    </row>
    <row r="256" spans="1:7" x14ac:dyDescent="0.25">
      <c r="A256">
        <v>40</v>
      </c>
      <c r="B256">
        <v>2014</v>
      </c>
      <c r="C256">
        <v>4</v>
      </c>
      <c r="D256">
        <v>1031</v>
      </c>
      <c r="E256" t="s">
        <v>44</v>
      </c>
      <c r="F256">
        <v>1033</v>
      </c>
      <c r="G256" t="s">
        <v>45</v>
      </c>
    </row>
    <row r="257" spans="1:7" x14ac:dyDescent="0.25">
      <c r="A257">
        <v>40</v>
      </c>
      <c r="B257">
        <v>2014</v>
      </c>
      <c r="C257">
        <v>5</v>
      </c>
      <c r="D257">
        <v>1031</v>
      </c>
      <c r="E257" t="s">
        <v>44</v>
      </c>
      <c r="F257">
        <v>1033</v>
      </c>
      <c r="G257" t="s">
        <v>45</v>
      </c>
    </row>
    <row r="258" spans="1:7" x14ac:dyDescent="0.25">
      <c r="A258">
        <v>34</v>
      </c>
      <c r="B258">
        <v>2014</v>
      </c>
      <c r="C258">
        <v>6</v>
      </c>
      <c r="D258">
        <v>1031</v>
      </c>
      <c r="E258" t="s">
        <v>44</v>
      </c>
      <c r="F258">
        <v>1033</v>
      </c>
      <c r="G258" t="s">
        <v>45</v>
      </c>
    </row>
    <row r="259" spans="1:7" x14ac:dyDescent="0.25">
      <c r="A259">
        <v>63</v>
      </c>
      <c r="B259">
        <v>2014</v>
      </c>
      <c r="C259">
        <v>7</v>
      </c>
      <c r="D259">
        <v>1031</v>
      </c>
      <c r="E259" t="s">
        <v>44</v>
      </c>
      <c r="F259">
        <v>1033</v>
      </c>
      <c r="G259" t="s">
        <v>45</v>
      </c>
    </row>
    <row r="260" spans="1:7" x14ac:dyDescent="0.25">
      <c r="A260">
        <v>64</v>
      </c>
      <c r="B260">
        <v>2014</v>
      </c>
      <c r="C260">
        <v>8</v>
      </c>
      <c r="D260">
        <v>1031</v>
      </c>
      <c r="E260" t="s">
        <v>44</v>
      </c>
      <c r="F260">
        <v>1033</v>
      </c>
      <c r="G260" t="s">
        <v>45</v>
      </c>
    </row>
    <row r="261" spans="1:7" x14ac:dyDescent="0.25">
      <c r="A261">
        <v>38</v>
      </c>
      <c r="B261">
        <v>2014</v>
      </c>
      <c r="C261" t="s">
        <v>921</v>
      </c>
      <c r="D261">
        <v>1031</v>
      </c>
      <c r="E261" t="s">
        <v>44</v>
      </c>
      <c r="F261">
        <v>1033</v>
      </c>
      <c r="G261" t="s">
        <v>45</v>
      </c>
    </row>
    <row r="262" spans="1:7" x14ac:dyDescent="0.25">
      <c r="A262">
        <v>1</v>
      </c>
      <c r="B262">
        <v>2014</v>
      </c>
      <c r="C262" t="s">
        <v>805</v>
      </c>
      <c r="D262">
        <v>1031</v>
      </c>
      <c r="E262" t="s">
        <v>44</v>
      </c>
      <c r="F262">
        <v>1033</v>
      </c>
      <c r="G262" t="s">
        <v>45</v>
      </c>
    </row>
    <row r="263" spans="1:7" x14ac:dyDescent="0.25">
      <c r="A263">
        <v>21</v>
      </c>
      <c r="B263">
        <v>2014</v>
      </c>
      <c r="C263" t="s">
        <v>806</v>
      </c>
      <c r="D263">
        <v>1031</v>
      </c>
      <c r="E263" t="s">
        <v>44</v>
      </c>
      <c r="F263">
        <v>1033</v>
      </c>
      <c r="G263" t="s">
        <v>45</v>
      </c>
    </row>
    <row r="264" spans="1:7" x14ac:dyDescent="0.25">
      <c r="A264">
        <v>53</v>
      </c>
      <c r="B264">
        <v>2014</v>
      </c>
      <c r="C264">
        <v>9</v>
      </c>
      <c r="D264">
        <v>1031</v>
      </c>
      <c r="E264" t="s">
        <v>44</v>
      </c>
      <c r="F264">
        <v>1032</v>
      </c>
      <c r="G264" t="s">
        <v>518</v>
      </c>
    </row>
    <row r="265" spans="1:7" x14ac:dyDescent="0.25">
      <c r="A265">
        <v>56</v>
      </c>
      <c r="B265">
        <v>2014</v>
      </c>
      <c r="C265">
        <v>10</v>
      </c>
      <c r="D265">
        <v>1031</v>
      </c>
      <c r="E265" t="s">
        <v>44</v>
      </c>
      <c r="F265">
        <v>1032</v>
      </c>
      <c r="G265" t="s">
        <v>518</v>
      </c>
    </row>
    <row r="266" spans="1:7" x14ac:dyDescent="0.25">
      <c r="A266">
        <v>48</v>
      </c>
      <c r="B266">
        <v>2014</v>
      </c>
      <c r="C266">
        <v>11</v>
      </c>
      <c r="D266">
        <v>1031</v>
      </c>
      <c r="E266" t="s">
        <v>44</v>
      </c>
      <c r="F266">
        <v>1032</v>
      </c>
      <c r="G266" t="s">
        <v>518</v>
      </c>
    </row>
    <row r="267" spans="1:7" x14ac:dyDescent="0.25">
      <c r="A267">
        <v>55</v>
      </c>
      <c r="B267">
        <v>2014</v>
      </c>
      <c r="C267">
        <v>12</v>
      </c>
      <c r="D267">
        <v>1031</v>
      </c>
      <c r="E267" t="s">
        <v>44</v>
      </c>
      <c r="F267">
        <v>1032</v>
      </c>
      <c r="G267" t="s">
        <v>518</v>
      </c>
    </row>
    <row r="268" spans="1:7" x14ac:dyDescent="0.25">
      <c r="A268">
        <v>1</v>
      </c>
      <c r="B268">
        <v>2014</v>
      </c>
      <c r="C268">
        <v>4</v>
      </c>
      <c r="D268">
        <v>1357</v>
      </c>
      <c r="E268" t="s">
        <v>46</v>
      </c>
      <c r="F268">
        <v>1358</v>
      </c>
      <c r="G268" t="s">
        <v>46</v>
      </c>
    </row>
    <row r="269" spans="1:7" x14ac:dyDescent="0.25">
      <c r="A269">
        <v>1</v>
      </c>
      <c r="B269">
        <v>2014</v>
      </c>
      <c r="C269">
        <v>6</v>
      </c>
      <c r="D269">
        <v>1357</v>
      </c>
      <c r="E269" t="s">
        <v>46</v>
      </c>
      <c r="F269">
        <v>1358</v>
      </c>
      <c r="G269" t="s">
        <v>46</v>
      </c>
    </row>
    <row r="270" spans="1:7" x14ac:dyDescent="0.25">
      <c r="A270">
        <v>1</v>
      </c>
      <c r="B270">
        <v>2014</v>
      </c>
      <c r="C270" t="s">
        <v>921</v>
      </c>
      <c r="D270">
        <v>1357</v>
      </c>
      <c r="E270" t="s">
        <v>46</v>
      </c>
      <c r="F270">
        <v>1358</v>
      </c>
      <c r="G270" t="s">
        <v>46</v>
      </c>
    </row>
    <row r="271" spans="1:7" x14ac:dyDescent="0.25">
      <c r="A271">
        <v>93</v>
      </c>
      <c r="B271">
        <v>2014</v>
      </c>
      <c r="C271">
        <v>1</v>
      </c>
      <c r="D271">
        <v>78</v>
      </c>
      <c r="E271" t="s">
        <v>48</v>
      </c>
      <c r="F271">
        <v>85</v>
      </c>
      <c r="G271" t="s">
        <v>843</v>
      </c>
    </row>
    <row r="272" spans="1:7" x14ac:dyDescent="0.25">
      <c r="A272">
        <v>103</v>
      </c>
      <c r="B272">
        <v>2014</v>
      </c>
      <c r="C272">
        <v>2</v>
      </c>
      <c r="D272">
        <v>78</v>
      </c>
      <c r="E272" t="s">
        <v>48</v>
      </c>
      <c r="F272">
        <v>85</v>
      </c>
      <c r="G272" t="s">
        <v>843</v>
      </c>
    </row>
    <row r="273" spans="1:7" x14ac:dyDescent="0.25">
      <c r="A273">
        <v>108</v>
      </c>
      <c r="B273">
        <v>2014</v>
      </c>
      <c r="C273">
        <v>3</v>
      </c>
      <c r="D273">
        <v>78</v>
      </c>
      <c r="E273" t="s">
        <v>48</v>
      </c>
      <c r="F273">
        <v>85</v>
      </c>
      <c r="G273" t="s">
        <v>843</v>
      </c>
    </row>
    <row r="274" spans="1:7" x14ac:dyDescent="0.25">
      <c r="A274">
        <v>93</v>
      </c>
      <c r="B274">
        <v>2014</v>
      </c>
      <c r="C274">
        <v>4</v>
      </c>
      <c r="D274">
        <v>78</v>
      </c>
      <c r="E274" t="s">
        <v>48</v>
      </c>
      <c r="F274">
        <v>85</v>
      </c>
      <c r="G274" t="s">
        <v>843</v>
      </c>
    </row>
    <row r="275" spans="1:7" x14ac:dyDescent="0.25">
      <c r="A275">
        <v>85</v>
      </c>
      <c r="B275">
        <v>2014</v>
      </c>
      <c r="C275">
        <v>5</v>
      </c>
      <c r="D275">
        <v>78</v>
      </c>
      <c r="E275" t="s">
        <v>48</v>
      </c>
      <c r="F275">
        <v>85</v>
      </c>
      <c r="G275" t="s">
        <v>843</v>
      </c>
    </row>
    <row r="276" spans="1:7" x14ac:dyDescent="0.25">
      <c r="A276">
        <v>107</v>
      </c>
      <c r="B276">
        <v>2014</v>
      </c>
      <c r="C276">
        <v>6</v>
      </c>
      <c r="D276">
        <v>78</v>
      </c>
      <c r="E276" t="s">
        <v>48</v>
      </c>
      <c r="F276">
        <v>85</v>
      </c>
      <c r="G276" t="s">
        <v>843</v>
      </c>
    </row>
    <row r="277" spans="1:7" x14ac:dyDescent="0.25">
      <c r="A277">
        <v>115</v>
      </c>
      <c r="B277">
        <v>2014</v>
      </c>
      <c r="C277">
        <v>7</v>
      </c>
      <c r="D277">
        <v>78</v>
      </c>
      <c r="E277" t="s">
        <v>48</v>
      </c>
      <c r="F277">
        <v>85</v>
      </c>
      <c r="G277" t="s">
        <v>843</v>
      </c>
    </row>
    <row r="278" spans="1:7" x14ac:dyDescent="0.25">
      <c r="A278">
        <v>111</v>
      </c>
      <c r="B278">
        <v>2014</v>
      </c>
      <c r="C278">
        <v>8</v>
      </c>
      <c r="D278">
        <v>78</v>
      </c>
      <c r="E278" t="s">
        <v>48</v>
      </c>
      <c r="F278">
        <v>85</v>
      </c>
      <c r="G278" t="s">
        <v>843</v>
      </c>
    </row>
    <row r="279" spans="1:7" x14ac:dyDescent="0.25">
      <c r="A279">
        <v>100</v>
      </c>
      <c r="B279">
        <v>2014</v>
      </c>
      <c r="C279" t="s">
        <v>921</v>
      </c>
      <c r="D279">
        <v>78</v>
      </c>
      <c r="E279" t="s">
        <v>48</v>
      </c>
      <c r="F279">
        <v>85</v>
      </c>
      <c r="G279" t="s">
        <v>843</v>
      </c>
    </row>
    <row r="280" spans="1:7" x14ac:dyDescent="0.25">
      <c r="A280">
        <v>63</v>
      </c>
      <c r="B280">
        <v>2014</v>
      </c>
      <c r="C280" t="s">
        <v>806</v>
      </c>
      <c r="D280">
        <v>78</v>
      </c>
      <c r="E280" t="s">
        <v>48</v>
      </c>
      <c r="F280">
        <v>85</v>
      </c>
      <c r="G280" t="s">
        <v>843</v>
      </c>
    </row>
    <row r="281" spans="1:7" x14ac:dyDescent="0.25">
      <c r="A281">
        <v>173</v>
      </c>
      <c r="B281">
        <v>2014</v>
      </c>
      <c r="C281">
        <v>9</v>
      </c>
      <c r="D281">
        <v>78</v>
      </c>
      <c r="E281" t="s">
        <v>48</v>
      </c>
      <c r="F281">
        <v>84</v>
      </c>
      <c r="G281" t="s">
        <v>519</v>
      </c>
    </row>
    <row r="282" spans="1:7" x14ac:dyDescent="0.25">
      <c r="A282">
        <v>181</v>
      </c>
      <c r="B282">
        <v>2014</v>
      </c>
      <c r="C282">
        <v>10</v>
      </c>
      <c r="D282">
        <v>78</v>
      </c>
      <c r="E282" t="s">
        <v>48</v>
      </c>
      <c r="F282">
        <v>84</v>
      </c>
      <c r="G282" t="s">
        <v>519</v>
      </c>
    </row>
    <row r="283" spans="1:7" x14ac:dyDescent="0.25">
      <c r="A283">
        <v>187</v>
      </c>
      <c r="B283">
        <v>2014</v>
      </c>
      <c r="C283">
        <v>11</v>
      </c>
      <c r="D283">
        <v>78</v>
      </c>
      <c r="E283" t="s">
        <v>48</v>
      </c>
      <c r="F283">
        <v>84</v>
      </c>
      <c r="G283" t="s">
        <v>519</v>
      </c>
    </row>
    <row r="284" spans="1:7" x14ac:dyDescent="0.25">
      <c r="A284">
        <v>168</v>
      </c>
      <c r="B284">
        <v>2014</v>
      </c>
      <c r="C284">
        <v>12</v>
      </c>
      <c r="D284">
        <v>78</v>
      </c>
      <c r="E284" t="s">
        <v>48</v>
      </c>
      <c r="F284">
        <v>84</v>
      </c>
      <c r="G284" t="s">
        <v>519</v>
      </c>
    </row>
    <row r="285" spans="1:7" x14ac:dyDescent="0.25">
      <c r="A285">
        <v>12</v>
      </c>
      <c r="B285">
        <v>2014</v>
      </c>
      <c r="C285">
        <v>1</v>
      </c>
      <c r="D285">
        <v>88</v>
      </c>
      <c r="E285" t="s">
        <v>50</v>
      </c>
      <c r="F285">
        <v>89</v>
      </c>
      <c r="G285" t="s">
        <v>51</v>
      </c>
    </row>
    <row r="286" spans="1:7" x14ac:dyDescent="0.25">
      <c r="A286">
        <v>19</v>
      </c>
      <c r="B286">
        <v>2014</v>
      </c>
      <c r="C286">
        <v>2</v>
      </c>
      <c r="D286">
        <v>88</v>
      </c>
      <c r="E286" t="s">
        <v>50</v>
      </c>
      <c r="F286">
        <v>89</v>
      </c>
      <c r="G286" t="s">
        <v>51</v>
      </c>
    </row>
    <row r="287" spans="1:7" x14ac:dyDescent="0.25">
      <c r="A287">
        <v>18</v>
      </c>
      <c r="B287">
        <v>2014</v>
      </c>
      <c r="C287">
        <v>3</v>
      </c>
      <c r="D287">
        <v>88</v>
      </c>
      <c r="E287" t="s">
        <v>50</v>
      </c>
      <c r="F287">
        <v>89</v>
      </c>
      <c r="G287" t="s">
        <v>51</v>
      </c>
    </row>
    <row r="288" spans="1:7" x14ac:dyDescent="0.25">
      <c r="A288">
        <v>17</v>
      </c>
      <c r="B288">
        <v>2014</v>
      </c>
      <c r="C288">
        <v>4</v>
      </c>
      <c r="D288">
        <v>88</v>
      </c>
      <c r="E288" t="s">
        <v>50</v>
      </c>
      <c r="F288">
        <v>89</v>
      </c>
      <c r="G288" t="s">
        <v>51</v>
      </c>
    </row>
    <row r="289" spans="1:7" x14ac:dyDescent="0.25">
      <c r="A289">
        <v>15</v>
      </c>
      <c r="B289">
        <v>2014</v>
      </c>
      <c r="C289">
        <v>5</v>
      </c>
      <c r="D289">
        <v>88</v>
      </c>
      <c r="E289" t="s">
        <v>50</v>
      </c>
      <c r="F289">
        <v>89</v>
      </c>
      <c r="G289" t="s">
        <v>51</v>
      </c>
    </row>
    <row r="290" spans="1:7" x14ac:dyDescent="0.25">
      <c r="A290">
        <v>18</v>
      </c>
      <c r="B290">
        <v>2014</v>
      </c>
      <c r="C290">
        <v>6</v>
      </c>
      <c r="D290">
        <v>88</v>
      </c>
      <c r="E290" t="s">
        <v>50</v>
      </c>
      <c r="F290">
        <v>89</v>
      </c>
      <c r="G290" t="s">
        <v>51</v>
      </c>
    </row>
    <row r="291" spans="1:7" x14ac:dyDescent="0.25">
      <c r="A291">
        <v>19</v>
      </c>
      <c r="B291">
        <v>2014</v>
      </c>
      <c r="C291">
        <v>7</v>
      </c>
      <c r="D291">
        <v>88</v>
      </c>
      <c r="E291" t="s">
        <v>50</v>
      </c>
      <c r="F291">
        <v>89</v>
      </c>
      <c r="G291" t="s">
        <v>51</v>
      </c>
    </row>
    <row r="292" spans="1:7" x14ac:dyDescent="0.25">
      <c r="A292">
        <v>21</v>
      </c>
      <c r="B292">
        <v>2014</v>
      </c>
      <c r="C292">
        <v>8</v>
      </c>
      <c r="D292">
        <v>88</v>
      </c>
      <c r="E292" t="s">
        <v>50</v>
      </c>
      <c r="F292">
        <v>89</v>
      </c>
      <c r="G292" t="s">
        <v>51</v>
      </c>
    </row>
    <row r="293" spans="1:7" x14ac:dyDescent="0.25">
      <c r="A293">
        <v>16</v>
      </c>
      <c r="B293">
        <v>2014</v>
      </c>
      <c r="C293" t="s">
        <v>921</v>
      </c>
      <c r="D293">
        <v>88</v>
      </c>
      <c r="E293" t="s">
        <v>50</v>
      </c>
      <c r="F293">
        <v>89</v>
      </c>
      <c r="G293" t="s">
        <v>51</v>
      </c>
    </row>
    <row r="294" spans="1:7" x14ac:dyDescent="0.25">
      <c r="A294">
        <v>17</v>
      </c>
      <c r="B294">
        <v>2014</v>
      </c>
      <c r="C294" t="s">
        <v>806</v>
      </c>
      <c r="D294">
        <v>88</v>
      </c>
      <c r="E294" t="s">
        <v>50</v>
      </c>
      <c r="F294">
        <v>89</v>
      </c>
      <c r="G294" t="s">
        <v>51</v>
      </c>
    </row>
    <row r="295" spans="1:7" x14ac:dyDescent="0.25">
      <c r="A295">
        <v>3</v>
      </c>
      <c r="B295">
        <v>2014</v>
      </c>
      <c r="C295">
        <v>1</v>
      </c>
      <c r="D295">
        <v>90</v>
      </c>
      <c r="E295" t="s">
        <v>52</v>
      </c>
      <c r="F295">
        <v>91</v>
      </c>
      <c r="G295" t="s">
        <v>53</v>
      </c>
    </row>
    <row r="296" spans="1:7" x14ac:dyDescent="0.25">
      <c r="A296">
        <v>9</v>
      </c>
      <c r="B296">
        <v>2014</v>
      </c>
      <c r="C296">
        <v>2</v>
      </c>
      <c r="D296">
        <v>90</v>
      </c>
      <c r="E296" t="s">
        <v>52</v>
      </c>
      <c r="F296">
        <v>91</v>
      </c>
      <c r="G296" t="s">
        <v>53</v>
      </c>
    </row>
    <row r="297" spans="1:7" x14ac:dyDescent="0.25">
      <c r="A297">
        <v>8</v>
      </c>
      <c r="B297">
        <v>2014</v>
      </c>
      <c r="C297">
        <v>3</v>
      </c>
      <c r="D297">
        <v>90</v>
      </c>
      <c r="E297" t="s">
        <v>52</v>
      </c>
      <c r="F297">
        <v>91</v>
      </c>
      <c r="G297" t="s">
        <v>53</v>
      </c>
    </row>
    <row r="298" spans="1:7" x14ac:dyDescent="0.25">
      <c r="A298">
        <v>3</v>
      </c>
      <c r="B298">
        <v>2014</v>
      </c>
      <c r="C298">
        <v>4</v>
      </c>
      <c r="D298">
        <v>90</v>
      </c>
      <c r="E298" t="s">
        <v>52</v>
      </c>
      <c r="F298">
        <v>91</v>
      </c>
      <c r="G298" t="s">
        <v>53</v>
      </c>
    </row>
    <row r="299" spans="1:7" x14ac:dyDescent="0.25">
      <c r="A299">
        <v>13</v>
      </c>
      <c r="B299">
        <v>2014</v>
      </c>
      <c r="C299">
        <v>5</v>
      </c>
      <c r="D299">
        <v>90</v>
      </c>
      <c r="E299" t="s">
        <v>52</v>
      </c>
      <c r="F299">
        <v>91</v>
      </c>
      <c r="G299" t="s">
        <v>53</v>
      </c>
    </row>
    <row r="300" spans="1:7" x14ac:dyDescent="0.25">
      <c r="A300">
        <v>5</v>
      </c>
      <c r="B300">
        <v>2014</v>
      </c>
      <c r="C300">
        <v>6</v>
      </c>
      <c r="D300">
        <v>90</v>
      </c>
      <c r="E300" t="s">
        <v>52</v>
      </c>
      <c r="F300">
        <v>91</v>
      </c>
      <c r="G300" t="s">
        <v>53</v>
      </c>
    </row>
    <row r="301" spans="1:7" x14ac:dyDescent="0.25">
      <c r="A301">
        <v>6</v>
      </c>
      <c r="B301">
        <v>2014</v>
      </c>
      <c r="C301">
        <v>7</v>
      </c>
      <c r="D301">
        <v>90</v>
      </c>
      <c r="E301" t="s">
        <v>52</v>
      </c>
      <c r="F301">
        <v>91</v>
      </c>
      <c r="G301" t="s">
        <v>53</v>
      </c>
    </row>
    <row r="302" spans="1:7" x14ac:dyDescent="0.25">
      <c r="A302">
        <v>5</v>
      </c>
      <c r="B302">
        <v>2014</v>
      </c>
      <c r="C302">
        <v>8</v>
      </c>
      <c r="D302">
        <v>90</v>
      </c>
      <c r="E302" t="s">
        <v>52</v>
      </c>
      <c r="F302">
        <v>91</v>
      </c>
      <c r="G302" t="s">
        <v>53</v>
      </c>
    </row>
    <row r="303" spans="1:7" x14ac:dyDescent="0.25">
      <c r="A303">
        <v>4</v>
      </c>
      <c r="B303">
        <v>2014</v>
      </c>
      <c r="C303" t="s">
        <v>921</v>
      </c>
      <c r="D303">
        <v>90</v>
      </c>
      <c r="E303" t="s">
        <v>52</v>
      </c>
      <c r="F303">
        <v>91</v>
      </c>
      <c r="G303" t="s">
        <v>53</v>
      </c>
    </row>
    <row r="304" spans="1:7" x14ac:dyDescent="0.25">
      <c r="A304">
        <v>1</v>
      </c>
      <c r="B304">
        <v>2014</v>
      </c>
      <c r="C304" t="s">
        <v>805</v>
      </c>
      <c r="D304">
        <v>90</v>
      </c>
      <c r="E304" t="s">
        <v>52</v>
      </c>
      <c r="F304">
        <v>91</v>
      </c>
      <c r="G304" t="s">
        <v>53</v>
      </c>
    </row>
    <row r="305" spans="1:7" x14ac:dyDescent="0.25">
      <c r="A305">
        <v>6</v>
      </c>
      <c r="B305">
        <v>2014</v>
      </c>
      <c r="C305" t="s">
        <v>806</v>
      </c>
      <c r="D305">
        <v>90</v>
      </c>
      <c r="E305" t="s">
        <v>52</v>
      </c>
      <c r="F305">
        <v>91</v>
      </c>
      <c r="G305" t="s">
        <v>53</v>
      </c>
    </row>
    <row r="306" spans="1:7" x14ac:dyDescent="0.25">
      <c r="A306">
        <v>10</v>
      </c>
      <c r="B306">
        <v>2014</v>
      </c>
      <c r="C306">
        <v>1</v>
      </c>
      <c r="D306">
        <v>92</v>
      </c>
      <c r="E306" t="s">
        <v>54</v>
      </c>
      <c r="F306">
        <v>93</v>
      </c>
      <c r="G306" t="s">
        <v>55</v>
      </c>
    </row>
    <row r="307" spans="1:7" x14ac:dyDescent="0.25">
      <c r="A307">
        <v>2</v>
      </c>
      <c r="B307">
        <v>2014</v>
      </c>
      <c r="C307">
        <v>2</v>
      </c>
      <c r="D307">
        <v>92</v>
      </c>
      <c r="E307" t="s">
        <v>54</v>
      </c>
      <c r="F307">
        <v>93</v>
      </c>
      <c r="G307" t="s">
        <v>55</v>
      </c>
    </row>
    <row r="308" spans="1:7" x14ac:dyDescent="0.25">
      <c r="A308">
        <v>8</v>
      </c>
      <c r="B308">
        <v>2014</v>
      </c>
      <c r="C308">
        <v>3</v>
      </c>
      <c r="D308">
        <v>92</v>
      </c>
      <c r="E308" t="s">
        <v>54</v>
      </c>
      <c r="F308">
        <v>93</v>
      </c>
      <c r="G308" t="s">
        <v>55</v>
      </c>
    </row>
    <row r="309" spans="1:7" x14ac:dyDescent="0.25">
      <c r="A309">
        <v>4</v>
      </c>
      <c r="B309">
        <v>2014</v>
      </c>
      <c r="C309">
        <v>4</v>
      </c>
      <c r="D309">
        <v>92</v>
      </c>
      <c r="E309" t="s">
        <v>54</v>
      </c>
      <c r="F309">
        <v>93</v>
      </c>
      <c r="G309" t="s">
        <v>55</v>
      </c>
    </row>
    <row r="310" spans="1:7" x14ac:dyDescent="0.25">
      <c r="A310">
        <v>5</v>
      </c>
      <c r="B310">
        <v>2014</v>
      </c>
      <c r="C310">
        <v>5</v>
      </c>
      <c r="D310">
        <v>92</v>
      </c>
      <c r="E310" t="s">
        <v>54</v>
      </c>
      <c r="F310">
        <v>93</v>
      </c>
      <c r="G310" t="s">
        <v>55</v>
      </c>
    </row>
    <row r="311" spans="1:7" x14ac:dyDescent="0.25">
      <c r="A311">
        <v>4</v>
      </c>
      <c r="B311">
        <v>2014</v>
      </c>
      <c r="C311">
        <v>6</v>
      </c>
      <c r="D311">
        <v>92</v>
      </c>
      <c r="E311" t="s">
        <v>54</v>
      </c>
      <c r="F311">
        <v>93</v>
      </c>
      <c r="G311" t="s">
        <v>55</v>
      </c>
    </row>
    <row r="312" spans="1:7" x14ac:dyDescent="0.25">
      <c r="A312">
        <v>4</v>
      </c>
      <c r="B312">
        <v>2014</v>
      </c>
      <c r="C312">
        <v>7</v>
      </c>
      <c r="D312">
        <v>92</v>
      </c>
      <c r="E312" t="s">
        <v>54</v>
      </c>
      <c r="F312">
        <v>93</v>
      </c>
      <c r="G312" t="s">
        <v>55</v>
      </c>
    </row>
    <row r="313" spans="1:7" x14ac:dyDescent="0.25">
      <c r="A313">
        <v>5</v>
      </c>
      <c r="B313">
        <v>2014</v>
      </c>
      <c r="C313">
        <v>8</v>
      </c>
      <c r="D313">
        <v>92</v>
      </c>
      <c r="E313" t="s">
        <v>54</v>
      </c>
      <c r="F313">
        <v>93</v>
      </c>
      <c r="G313" t="s">
        <v>55</v>
      </c>
    </row>
    <row r="314" spans="1:7" x14ac:dyDescent="0.25">
      <c r="A314">
        <v>7</v>
      </c>
      <c r="B314">
        <v>2014</v>
      </c>
      <c r="C314" t="s">
        <v>921</v>
      </c>
      <c r="D314">
        <v>92</v>
      </c>
      <c r="E314" t="s">
        <v>54</v>
      </c>
      <c r="F314">
        <v>93</v>
      </c>
      <c r="G314" t="s">
        <v>55</v>
      </c>
    </row>
    <row r="315" spans="1:7" x14ac:dyDescent="0.25">
      <c r="A315">
        <v>5</v>
      </c>
      <c r="B315">
        <v>2014</v>
      </c>
      <c r="C315" t="s">
        <v>806</v>
      </c>
      <c r="D315">
        <v>92</v>
      </c>
      <c r="E315" t="s">
        <v>54</v>
      </c>
      <c r="F315">
        <v>93</v>
      </c>
      <c r="G315" t="s">
        <v>55</v>
      </c>
    </row>
    <row r="316" spans="1:7" x14ac:dyDescent="0.25">
      <c r="A316">
        <v>202</v>
      </c>
      <c r="B316">
        <v>2014</v>
      </c>
      <c r="C316">
        <v>9</v>
      </c>
      <c r="D316">
        <v>94</v>
      </c>
      <c r="E316" t="s">
        <v>56</v>
      </c>
      <c r="F316">
        <v>100</v>
      </c>
      <c r="G316" t="s">
        <v>520</v>
      </c>
    </row>
    <row r="317" spans="1:7" x14ac:dyDescent="0.25">
      <c r="A317">
        <v>201</v>
      </c>
      <c r="B317">
        <v>2014</v>
      </c>
      <c r="C317">
        <v>10</v>
      </c>
      <c r="D317">
        <v>94</v>
      </c>
      <c r="E317" t="s">
        <v>56</v>
      </c>
      <c r="F317">
        <v>100</v>
      </c>
      <c r="G317" t="s">
        <v>520</v>
      </c>
    </row>
    <row r="318" spans="1:7" x14ac:dyDescent="0.25">
      <c r="A318">
        <v>221</v>
      </c>
      <c r="B318">
        <v>2014</v>
      </c>
      <c r="C318">
        <v>11</v>
      </c>
      <c r="D318">
        <v>94</v>
      </c>
      <c r="E318" t="s">
        <v>56</v>
      </c>
      <c r="F318">
        <v>100</v>
      </c>
      <c r="G318" t="s">
        <v>520</v>
      </c>
    </row>
    <row r="319" spans="1:7" x14ac:dyDescent="0.25">
      <c r="A319">
        <v>225</v>
      </c>
      <c r="B319">
        <v>2014</v>
      </c>
      <c r="C319">
        <v>12</v>
      </c>
      <c r="D319">
        <v>94</v>
      </c>
      <c r="E319" t="s">
        <v>56</v>
      </c>
      <c r="F319">
        <v>100</v>
      </c>
      <c r="G319" t="s">
        <v>520</v>
      </c>
    </row>
    <row r="320" spans="1:7" x14ac:dyDescent="0.25">
      <c r="A320">
        <v>157</v>
      </c>
      <c r="B320">
        <v>2014</v>
      </c>
      <c r="C320">
        <v>6</v>
      </c>
      <c r="D320">
        <v>94</v>
      </c>
      <c r="E320" t="s">
        <v>56</v>
      </c>
      <c r="F320">
        <v>99</v>
      </c>
      <c r="G320" t="s">
        <v>738</v>
      </c>
    </row>
    <row r="321" spans="1:7" x14ac:dyDescent="0.25">
      <c r="A321">
        <v>176</v>
      </c>
      <c r="B321">
        <v>2014</v>
      </c>
      <c r="C321">
        <v>7</v>
      </c>
      <c r="D321">
        <v>94</v>
      </c>
      <c r="E321" t="s">
        <v>56</v>
      </c>
      <c r="F321">
        <v>99</v>
      </c>
      <c r="G321" t="s">
        <v>738</v>
      </c>
    </row>
    <row r="322" spans="1:7" x14ac:dyDescent="0.25">
      <c r="A322">
        <v>169</v>
      </c>
      <c r="B322">
        <v>2014</v>
      </c>
      <c r="C322">
        <v>8</v>
      </c>
      <c r="D322">
        <v>94</v>
      </c>
      <c r="E322" t="s">
        <v>56</v>
      </c>
      <c r="F322">
        <v>99</v>
      </c>
      <c r="G322" t="s">
        <v>738</v>
      </c>
    </row>
    <row r="323" spans="1:7" x14ac:dyDescent="0.25">
      <c r="A323">
        <v>173</v>
      </c>
      <c r="B323">
        <v>2014</v>
      </c>
      <c r="C323">
        <v>1</v>
      </c>
      <c r="D323">
        <v>94</v>
      </c>
      <c r="E323" t="s">
        <v>56</v>
      </c>
      <c r="F323">
        <v>95</v>
      </c>
      <c r="G323" t="s">
        <v>57</v>
      </c>
    </row>
    <row r="324" spans="1:7" x14ac:dyDescent="0.25">
      <c r="A324">
        <v>177</v>
      </c>
      <c r="B324">
        <v>2014</v>
      </c>
      <c r="C324" t="s">
        <v>921</v>
      </c>
      <c r="D324">
        <v>94</v>
      </c>
      <c r="E324" t="s">
        <v>56</v>
      </c>
      <c r="F324">
        <v>95</v>
      </c>
      <c r="G324" t="s">
        <v>57</v>
      </c>
    </row>
    <row r="325" spans="1:7" x14ac:dyDescent="0.25">
      <c r="A325">
        <v>181</v>
      </c>
      <c r="B325">
        <v>2014</v>
      </c>
      <c r="C325">
        <v>2</v>
      </c>
      <c r="D325">
        <v>94</v>
      </c>
      <c r="E325" t="s">
        <v>56</v>
      </c>
      <c r="F325">
        <v>101</v>
      </c>
      <c r="G325" t="s">
        <v>851</v>
      </c>
    </row>
    <row r="326" spans="1:7" x14ac:dyDescent="0.25">
      <c r="A326">
        <v>180</v>
      </c>
      <c r="B326">
        <v>2014</v>
      </c>
      <c r="C326">
        <v>3</v>
      </c>
      <c r="D326">
        <v>94</v>
      </c>
      <c r="E326" t="s">
        <v>56</v>
      </c>
      <c r="F326">
        <v>101</v>
      </c>
      <c r="G326" t="s">
        <v>851</v>
      </c>
    </row>
    <row r="327" spans="1:7" x14ac:dyDescent="0.25">
      <c r="A327">
        <v>184</v>
      </c>
      <c r="B327">
        <v>2014</v>
      </c>
      <c r="C327">
        <v>4</v>
      </c>
      <c r="D327">
        <v>94</v>
      </c>
      <c r="E327" t="s">
        <v>56</v>
      </c>
      <c r="F327">
        <v>101</v>
      </c>
      <c r="G327" t="s">
        <v>851</v>
      </c>
    </row>
    <row r="328" spans="1:7" x14ac:dyDescent="0.25">
      <c r="A328">
        <v>152</v>
      </c>
      <c r="B328">
        <v>2014</v>
      </c>
      <c r="C328">
        <v>5</v>
      </c>
      <c r="D328">
        <v>94</v>
      </c>
      <c r="E328" t="s">
        <v>56</v>
      </c>
      <c r="F328">
        <v>101</v>
      </c>
      <c r="G328" t="s">
        <v>851</v>
      </c>
    </row>
    <row r="329" spans="1:7" x14ac:dyDescent="0.25">
      <c r="A329">
        <v>30</v>
      </c>
      <c r="B329">
        <v>2014</v>
      </c>
      <c r="C329">
        <v>1</v>
      </c>
      <c r="D329">
        <v>108</v>
      </c>
      <c r="E329" t="s">
        <v>61</v>
      </c>
      <c r="F329">
        <v>109</v>
      </c>
      <c r="G329" t="s">
        <v>62</v>
      </c>
    </row>
    <row r="330" spans="1:7" x14ac:dyDescent="0.25">
      <c r="A330">
        <v>43</v>
      </c>
      <c r="B330">
        <v>2014</v>
      </c>
      <c r="C330">
        <v>2</v>
      </c>
      <c r="D330">
        <v>108</v>
      </c>
      <c r="E330" t="s">
        <v>61</v>
      </c>
      <c r="F330">
        <v>109</v>
      </c>
      <c r="G330" t="s">
        <v>62</v>
      </c>
    </row>
    <row r="331" spans="1:7" x14ac:dyDescent="0.25">
      <c r="A331">
        <v>39</v>
      </c>
      <c r="B331">
        <v>2014</v>
      </c>
      <c r="C331">
        <v>3</v>
      </c>
      <c r="D331">
        <v>108</v>
      </c>
      <c r="E331" t="s">
        <v>61</v>
      </c>
      <c r="F331">
        <v>109</v>
      </c>
      <c r="G331" t="s">
        <v>62</v>
      </c>
    </row>
    <row r="332" spans="1:7" x14ac:dyDescent="0.25">
      <c r="A332">
        <v>29</v>
      </c>
      <c r="B332">
        <v>2014</v>
      </c>
      <c r="C332">
        <v>4</v>
      </c>
      <c r="D332">
        <v>108</v>
      </c>
      <c r="E332" t="s">
        <v>61</v>
      </c>
      <c r="F332">
        <v>109</v>
      </c>
      <c r="G332" t="s">
        <v>62</v>
      </c>
    </row>
    <row r="333" spans="1:7" x14ac:dyDescent="0.25">
      <c r="A333">
        <v>35</v>
      </c>
      <c r="B333">
        <v>2014</v>
      </c>
      <c r="C333">
        <v>5</v>
      </c>
      <c r="D333">
        <v>108</v>
      </c>
      <c r="E333" t="s">
        <v>61</v>
      </c>
      <c r="F333">
        <v>109</v>
      </c>
      <c r="G333" t="s">
        <v>62</v>
      </c>
    </row>
    <row r="334" spans="1:7" x14ac:dyDescent="0.25">
      <c r="A334">
        <v>38</v>
      </c>
      <c r="B334">
        <v>2014</v>
      </c>
      <c r="C334">
        <v>6</v>
      </c>
      <c r="D334">
        <v>108</v>
      </c>
      <c r="E334" t="s">
        <v>61</v>
      </c>
      <c r="F334">
        <v>109</v>
      </c>
      <c r="G334" t="s">
        <v>62</v>
      </c>
    </row>
    <row r="335" spans="1:7" x14ac:dyDescent="0.25">
      <c r="A335">
        <v>35</v>
      </c>
      <c r="B335">
        <v>2014</v>
      </c>
      <c r="C335" t="s">
        <v>921</v>
      </c>
      <c r="D335">
        <v>108</v>
      </c>
      <c r="E335" t="s">
        <v>61</v>
      </c>
      <c r="F335">
        <v>109</v>
      </c>
      <c r="G335" t="s">
        <v>62</v>
      </c>
    </row>
    <row r="336" spans="1:7" x14ac:dyDescent="0.25">
      <c r="A336">
        <v>1</v>
      </c>
      <c r="B336">
        <v>2014</v>
      </c>
      <c r="C336" t="s">
        <v>805</v>
      </c>
      <c r="D336">
        <v>108</v>
      </c>
      <c r="E336" t="s">
        <v>61</v>
      </c>
      <c r="F336">
        <v>109</v>
      </c>
      <c r="G336" t="s">
        <v>62</v>
      </c>
    </row>
    <row r="337" spans="1:7" x14ac:dyDescent="0.25">
      <c r="A337">
        <v>25</v>
      </c>
      <c r="B337">
        <v>2014</v>
      </c>
      <c r="C337" t="s">
        <v>806</v>
      </c>
      <c r="D337">
        <v>108</v>
      </c>
      <c r="E337" t="s">
        <v>61</v>
      </c>
      <c r="F337">
        <v>109</v>
      </c>
      <c r="G337" t="s">
        <v>62</v>
      </c>
    </row>
    <row r="338" spans="1:7" x14ac:dyDescent="0.25">
      <c r="A338">
        <v>38</v>
      </c>
      <c r="B338">
        <v>2014</v>
      </c>
      <c r="C338">
        <v>7</v>
      </c>
      <c r="D338">
        <v>108</v>
      </c>
      <c r="E338" t="s">
        <v>61</v>
      </c>
      <c r="F338">
        <v>111</v>
      </c>
      <c r="G338" t="s">
        <v>522</v>
      </c>
    </row>
    <row r="339" spans="1:7" x14ac:dyDescent="0.25">
      <c r="A339">
        <v>28</v>
      </c>
      <c r="B339">
        <v>2014</v>
      </c>
      <c r="C339">
        <v>8</v>
      </c>
      <c r="D339">
        <v>108</v>
      </c>
      <c r="E339" t="s">
        <v>61</v>
      </c>
      <c r="F339">
        <v>111</v>
      </c>
      <c r="G339" t="s">
        <v>522</v>
      </c>
    </row>
    <row r="340" spans="1:7" x14ac:dyDescent="0.25">
      <c r="A340">
        <v>55</v>
      </c>
      <c r="B340">
        <v>2014</v>
      </c>
      <c r="C340">
        <v>9</v>
      </c>
      <c r="D340">
        <v>108</v>
      </c>
      <c r="E340" t="s">
        <v>61</v>
      </c>
      <c r="F340">
        <v>111</v>
      </c>
      <c r="G340" t="s">
        <v>522</v>
      </c>
    </row>
    <row r="341" spans="1:7" x14ac:dyDescent="0.25">
      <c r="A341">
        <v>50</v>
      </c>
      <c r="B341">
        <v>2014</v>
      </c>
      <c r="C341">
        <v>10</v>
      </c>
      <c r="D341">
        <v>108</v>
      </c>
      <c r="E341" t="s">
        <v>61</v>
      </c>
      <c r="F341">
        <v>111</v>
      </c>
      <c r="G341" t="s">
        <v>522</v>
      </c>
    </row>
    <row r="342" spans="1:7" x14ac:dyDescent="0.25">
      <c r="A342">
        <v>53</v>
      </c>
      <c r="B342">
        <v>2014</v>
      </c>
      <c r="C342">
        <v>11</v>
      </c>
      <c r="D342">
        <v>108</v>
      </c>
      <c r="E342" t="s">
        <v>61</v>
      </c>
      <c r="F342">
        <v>111</v>
      </c>
      <c r="G342" t="s">
        <v>522</v>
      </c>
    </row>
    <row r="343" spans="1:7" x14ac:dyDescent="0.25">
      <c r="A343">
        <v>60</v>
      </c>
      <c r="B343">
        <v>2014</v>
      </c>
      <c r="C343">
        <v>12</v>
      </c>
      <c r="D343">
        <v>108</v>
      </c>
      <c r="E343" t="s">
        <v>61</v>
      </c>
      <c r="F343">
        <v>111</v>
      </c>
      <c r="G343" t="s">
        <v>522</v>
      </c>
    </row>
    <row r="344" spans="1:7" x14ac:dyDescent="0.25">
      <c r="A344">
        <v>129</v>
      </c>
      <c r="B344">
        <v>2014</v>
      </c>
      <c r="C344">
        <v>9</v>
      </c>
      <c r="D344">
        <v>113</v>
      </c>
      <c r="E344" t="s">
        <v>63</v>
      </c>
      <c r="F344">
        <v>116</v>
      </c>
      <c r="G344" t="s">
        <v>523</v>
      </c>
    </row>
    <row r="345" spans="1:7" x14ac:dyDescent="0.25">
      <c r="A345">
        <v>161</v>
      </c>
      <c r="B345">
        <v>2014</v>
      </c>
      <c r="C345">
        <v>10</v>
      </c>
      <c r="D345">
        <v>113</v>
      </c>
      <c r="E345" t="s">
        <v>63</v>
      </c>
      <c r="F345">
        <v>116</v>
      </c>
      <c r="G345" t="s">
        <v>523</v>
      </c>
    </row>
    <row r="346" spans="1:7" x14ac:dyDescent="0.25">
      <c r="A346">
        <v>137</v>
      </c>
      <c r="B346">
        <v>2014</v>
      </c>
      <c r="C346">
        <v>11</v>
      </c>
      <c r="D346">
        <v>113</v>
      </c>
      <c r="E346" t="s">
        <v>63</v>
      </c>
      <c r="F346">
        <v>116</v>
      </c>
      <c r="G346" t="s">
        <v>523</v>
      </c>
    </row>
    <row r="347" spans="1:7" x14ac:dyDescent="0.25">
      <c r="A347">
        <v>128</v>
      </c>
      <c r="B347">
        <v>2014</v>
      </c>
      <c r="C347">
        <v>12</v>
      </c>
      <c r="D347">
        <v>113</v>
      </c>
      <c r="E347" t="s">
        <v>63</v>
      </c>
      <c r="F347">
        <v>116</v>
      </c>
      <c r="G347" t="s">
        <v>523</v>
      </c>
    </row>
    <row r="348" spans="1:7" x14ac:dyDescent="0.25">
      <c r="A348">
        <v>138</v>
      </c>
      <c r="B348">
        <v>2014</v>
      </c>
      <c r="C348">
        <v>5</v>
      </c>
      <c r="D348">
        <v>113</v>
      </c>
      <c r="E348" t="s">
        <v>63</v>
      </c>
      <c r="F348">
        <v>115</v>
      </c>
      <c r="G348" t="s">
        <v>708</v>
      </c>
    </row>
    <row r="349" spans="1:7" x14ac:dyDescent="0.25">
      <c r="A349">
        <v>131</v>
      </c>
      <c r="B349">
        <v>2014</v>
      </c>
      <c r="C349">
        <v>6</v>
      </c>
      <c r="D349">
        <v>113</v>
      </c>
      <c r="E349" t="s">
        <v>63</v>
      </c>
      <c r="F349">
        <v>115</v>
      </c>
      <c r="G349" t="s">
        <v>708</v>
      </c>
    </row>
    <row r="350" spans="1:7" x14ac:dyDescent="0.25">
      <c r="A350">
        <v>150</v>
      </c>
      <c r="B350">
        <v>2014</v>
      </c>
      <c r="C350">
        <v>7</v>
      </c>
      <c r="D350">
        <v>113</v>
      </c>
      <c r="E350" t="s">
        <v>63</v>
      </c>
      <c r="F350">
        <v>115</v>
      </c>
      <c r="G350" t="s">
        <v>708</v>
      </c>
    </row>
    <row r="351" spans="1:7" x14ac:dyDescent="0.25">
      <c r="A351">
        <v>124</v>
      </c>
      <c r="B351">
        <v>2014</v>
      </c>
      <c r="C351">
        <v>8</v>
      </c>
      <c r="D351">
        <v>113</v>
      </c>
      <c r="E351" t="s">
        <v>63</v>
      </c>
      <c r="F351">
        <v>115</v>
      </c>
      <c r="G351" t="s">
        <v>708</v>
      </c>
    </row>
    <row r="352" spans="1:7" x14ac:dyDescent="0.25">
      <c r="A352">
        <v>99</v>
      </c>
      <c r="B352">
        <v>2014</v>
      </c>
      <c r="C352">
        <v>1</v>
      </c>
      <c r="D352">
        <v>113</v>
      </c>
      <c r="E352" t="s">
        <v>63</v>
      </c>
      <c r="F352">
        <v>114</v>
      </c>
      <c r="G352" t="s">
        <v>64</v>
      </c>
    </row>
    <row r="353" spans="1:7" x14ac:dyDescent="0.25">
      <c r="A353">
        <v>127</v>
      </c>
      <c r="B353">
        <v>2014</v>
      </c>
      <c r="C353">
        <v>2</v>
      </c>
      <c r="D353">
        <v>113</v>
      </c>
      <c r="E353" t="s">
        <v>63</v>
      </c>
      <c r="F353">
        <v>114</v>
      </c>
      <c r="G353" t="s">
        <v>64</v>
      </c>
    </row>
    <row r="354" spans="1:7" x14ac:dyDescent="0.25">
      <c r="A354">
        <v>113</v>
      </c>
      <c r="B354">
        <v>2014</v>
      </c>
      <c r="C354">
        <v>3</v>
      </c>
      <c r="D354">
        <v>113</v>
      </c>
      <c r="E354" t="s">
        <v>63</v>
      </c>
      <c r="F354">
        <v>114</v>
      </c>
      <c r="G354" t="s">
        <v>64</v>
      </c>
    </row>
    <row r="355" spans="1:7" x14ac:dyDescent="0.25">
      <c r="A355">
        <v>135</v>
      </c>
      <c r="B355">
        <v>2014</v>
      </c>
      <c r="C355">
        <v>4</v>
      </c>
      <c r="D355">
        <v>113</v>
      </c>
      <c r="E355" t="s">
        <v>63</v>
      </c>
      <c r="F355">
        <v>114</v>
      </c>
      <c r="G355" t="s">
        <v>64</v>
      </c>
    </row>
    <row r="356" spans="1:7" x14ac:dyDescent="0.25">
      <c r="A356">
        <v>96</v>
      </c>
      <c r="B356">
        <v>2014</v>
      </c>
      <c r="C356" t="s">
        <v>921</v>
      </c>
      <c r="D356">
        <v>113</v>
      </c>
      <c r="E356" t="s">
        <v>63</v>
      </c>
      <c r="F356">
        <v>114</v>
      </c>
      <c r="G356" t="s">
        <v>64</v>
      </c>
    </row>
    <row r="357" spans="1:7" x14ac:dyDescent="0.25">
      <c r="A357">
        <v>12</v>
      </c>
      <c r="B357">
        <v>2014</v>
      </c>
      <c r="C357">
        <v>9</v>
      </c>
      <c r="D357">
        <v>1266</v>
      </c>
      <c r="E357" t="s">
        <v>525</v>
      </c>
      <c r="F357">
        <v>1267</v>
      </c>
      <c r="G357" t="s">
        <v>526</v>
      </c>
    </row>
    <row r="358" spans="1:7" x14ac:dyDescent="0.25">
      <c r="A358">
        <v>26</v>
      </c>
      <c r="B358">
        <v>2014</v>
      </c>
      <c r="C358">
        <v>10</v>
      </c>
      <c r="D358">
        <v>1266</v>
      </c>
      <c r="E358" t="s">
        <v>525</v>
      </c>
      <c r="F358">
        <v>1267</v>
      </c>
      <c r="G358" t="s">
        <v>526</v>
      </c>
    </row>
    <row r="359" spans="1:7" x14ac:dyDescent="0.25">
      <c r="A359">
        <v>29</v>
      </c>
      <c r="B359">
        <v>2014</v>
      </c>
      <c r="C359">
        <v>11</v>
      </c>
      <c r="D359">
        <v>1266</v>
      </c>
      <c r="E359" t="s">
        <v>525</v>
      </c>
      <c r="F359">
        <v>1267</v>
      </c>
      <c r="G359" t="s">
        <v>526</v>
      </c>
    </row>
    <row r="360" spans="1:7" x14ac:dyDescent="0.25">
      <c r="A360">
        <v>25</v>
      </c>
      <c r="B360">
        <v>2014</v>
      </c>
      <c r="C360">
        <v>12</v>
      </c>
      <c r="D360">
        <v>1266</v>
      </c>
      <c r="E360" t="s">
        <v>525</v>
      </c>
      <c r="F360">
        <v>1267</v>
      </c>
      <c r="G360" t="s">
        <v>526</v>
      </c>
    </row>
    <row r="361" spans="1:7" x14ac:dyDescent="0.25">
      <c r="A361">
        <v>1</v>
      </c>
      <c r="B361">
        <v>2014</v>
      </c>
      <c r="C361">
        <v>8</v>
      </c>
      <c r="D361">
        <v>1195</v>
      </c>
      <c r="E361" t="s">
        <v>527</v>
      </c>
      <c r="F361">
        <v>1196</v>
      </c>
      <c r="G361" t="s">
        <v>527</v>
      </c>
    </row>
    <row r="362" spans="1:7" x14ac:dyDescent="0.25">
      <c r="A362">
        <v>6</v>
      </c>
      <c r="B362">
        <v>2014</v>
      </c>
      <c r="C362">
        <v>10</v>
      </c>
      <c r="D362">
        <v>1195</v>
      </c>
      <c r="E362" t="s">
        <v>527</v>
      </c>
      <c r="F362">
        <v>1196</v>
      </c>
      <c r="G362" t="s">
        <v>527</v>
      </c>
    </row>
    <row r="363" spans="1:7" x14ac:dyDescent="0.25">
      <c r="A363">
        <v>3</v>
      </c>
      <c r="B363">
        <v>2014</v>
      </c>
      <c r="C363">
        <v>11</v>
      </c>
      <c r="D363">
        <v>1195</v>
      </c>
      <c r="E363" t="s">
        <v>527</v>
      </c>
      <c r="F363">
        <v>1196</v>
      </c>
      <c r="G363" t="s">
        <v>527</v>
      </c>
    </row>
    <row r="364" spans="1:7" x14ac:dyDescent="0.25">
      <c r="A364">
        <v>7</v>
      </c>
      <c r="B364">
        <v>2014</v>
      </c>
      <c r="C364">
        <v>12</v>
      </c>
      <c r="D364">
        <v>1195</v>
      </c>
      <c r="E364" t="s">
        <v>527</v>
      </c>
      <c r="F364">
        <v>1196</v>
      </c>
      <c r="G364" t="s">
        <v>527</v>
      </c>
    </row>
    <row r="365" spans="1:7" x14ac:dyDescent="0.25">
      <c r="A365">
        <v>4</v>
      </c>
      <c r="B365">
        <v>2014</v>
      </c>
      <c r="C365">
        <v>1</v>
      </c>
      <c r="D365">
        <v>125</v>
      </c>
      <c r="E365" t="s">
        <v>66</v>
      </c>
      <c r="F365">
        <v>126</v>
      </c>
      <c r="G365" t="s">
        <v>67</v>
      </c>
    </row>
    <row r="366" spans="1:7" x14ac:dyDescent="0.25">
      <c r="A366">
        <v>8</v>
      </c>
      <c r="B366">
        <v>2014</v>
      </c>
      <c r="C366">
        <v>2</v>
      </c>
      <c r="D366">
        <v>125</v>
      </c>
      <c r="E366" t="s">
        <v>66</v>
      </c>
      <c r="F366">
        <v>126</v>
      </c>
      <c r="G366" t="s">
        <v>67</v>
      </c>
    </row>
    <row r="367" spans="1:7" x14ac:dyDescent="0.25">
      <c r="A367">
        <v>3</v>
      </c>
      <c r="B367">
        <v>2014</v>
      </c>
      <c r="C367">
        <v>3</v>
      </c>
      <c r="D367">
        <v>125</v>
      </c>
      <c r="E367" t="s">
        <v>66</v>
      </c>
      <c r="F367">
        <v>126</v>
      </c>
      <c r="G367" t="s">
        <v>67</v>
      </c>
    </row>
    <row r="368" spans="1:7" x14ac:dyDescent="0.25">
      <c r="A368">
        <v>8</v>
      </c>
      <c r="B368">
        <v>2014</v>
      </c>
      <c r="C368">
        <v>4</v>
      </c>
      <c r="D368">
        <v>125</v>
      </c>
      <c r="E368" t="s">
        <v>66</v>
      </c>
      <c r="F368">
        <v>126</v>
      </c>
      <c r="G368" t="s">
        <v>67</v>
      </c>
    </row>
    <row r="369" spans="1:7" x14ac:dyDescent="0.25">
      <c r="A369">
        <v>7</v>
      </c>
      <c r="B369">
        <v>2014</v>
      </c>
      <c r="C369">
        <v>5</v>
      </c>
      <c r="D369">
        <v>125</v>
      </c>
      <c r="E369" t="s">
        <v>66</v>
      </c>
      <c r="F369">
        <v>126</v>
      </c>
      <c r="G369" t="s">
        <v>67</v>
      </c>
    </row>
    <row r="370" spans="1:7" x14ac:dyDescent="0.25">
      <c r="A370">
        <v>3</v>
      </c>
      <c r="B370">
        <v>2014</v>
      </c>
      <c r="C370">
        <v>6</v>
      </c>
      <c r="D370">
        <v>125</v>
      </c>
      <c r="E370" t="s">
        <v>66</v>
      </c>
      <c r="F370">
        <v>126</v>
      </c>
      <c r="G370" t="s">
        <v>67</v>
      </c>
    </row>
    <row r="371" spans="1:7" x14ac:dyDescent="0.25">
      <c r="A371">
        <v>4</v>
      </c>
      <c r="B371">
        <v>2014</v>
      </c>
      <c r="C371">
        <v>7</v>
      </c>
      <c r="D371">
        <v>125</v>
      </c>
      <c r="E371" t="s">
        <v>66</v>
      </c>
      <c r="F371">
        <v>126</v>
      </c>
      <c r="G371" t="s">
        <v>67</v>
      </c>
    </row>
    <row r="372" spans="1:7" x14ac:dyDescent="0.25">
      <c r="A372">
        <v>5</v>
      </c>
      <c r="B372">
        <v>2014</v>
      </c>
      <c r="C372">
        <v>8</v>
      </c>
      <c r="D372">
        <v>125</v>
      </c>
      <c r="E372" t="s">
        <v>66</v>
      </c>
      <c r="F372">
        <v>126</v>
      </c>
      <c r="G372" t="s">
        <v>67</v>
      </c>
    </row>
    <row r="373" spans="1:7" x14ac:dyDescent="0.25">
      <c r="A373">
        <v>4</v>
      </c>
      <c r="B373">
        <v>2014</v>
      </c>
      <c r="C373" t="s">
        <v>921</v>
      </c>
      <c r="D373">
        <v>125</v>
      </c>
      <c r="E373" t="s">
        <v>66</v>
      </c>
      <c r="F373">
        <v>126</v>
      </c>
      <c r="G373" t="s">
        <v>67</v>
      </c>
    </row>
    <row r="374" spans="1:7" x14ac:dyDescent="0.25">
      <c r="A374">
        <v>2</v>
      </c>
      <c r="B374">
        <v>2014</v>
      </c>
      <c r="C374" t="s">
        <v>806</v>
      </c>
      <c r="D374">
        <v>125</v>
      </c>
      <c r="E374" t="s">
        <v>66</v>
      </c>
      <c r="F374">
        <v>126</v>
      </c>
      <c r="G374" t="s">
        <v>67</v>
      </c>
    </row>
    <row r="375" spans="1:7" x14ac:dyDescent="0.25">
      <c r="A375">
        <v>2</v>
      </c>
      <c r="B375">
        <v>2014</v>
      </c>
      <c r="C375">
        <v>1</v>
      </c>
      <c r="D375">
        <v>127</v>
      </c>
      <c r="E375" t="s">
        <v>68</v>
      </c>
      <c r="F375">
        <v>128</v>
      </c>
      <c r="G375" t="s">
        <v>69</v>
      </c>
    </row>
    <row r="376" spans="1:7" x14ac:dyDescent="0.25">
      <c r="A376">
        <v>5</v>
      </c>
      <c r="B376">
        <v>2014</v>
      </c>
      <c r="C376">
        <v>2</v>
      </c>
      <c r="D376">
        <v>127</v>
      </c>
      <c r="E376" t="s">
        <v>68</v>
      </c>
      <c r="F376">
        <v>128</v>
      </c>
      <c r="G376" t="s">
        <v>69</v>
      </c>
    </row>
    <row r="377" spans="1:7" x14ac:dyDescent="0.25">
      <c r="A377">
        <v>4</v>
      </c>
      <c r="B377">
        <v>2014</v>
      </c>
      <c r="C377">
        <v>4</v>
      </c>
      <c r="D377">
        <v>127</v>
      </c>
      <c r="E377" t="s">
        <v>68</v>
      </c>
      <c r="F377">
        <v>128</v>
      </c>
      <c r="G377" t="s">
        <v>69</v>
      </c>
    </row>
    <row r="378" spans="1:7" x14ac:dyDescent="0.25">
      <c r="A378">
        <v>2</v>
      </c>
      <c r="B378">
        <v>2014</v>
      </c>
      <c r="C378">
        <v>5</v>
      </c>
      <c r="D378">
        <v>127</v>
      </c>
      <c r="E378" t="s">
        <v>68</v>
      </c>
      <c r="F378">
        <v>128</v>
      </c>
      <c r="G378" t="s">
        <v>69</v>
      </c>
    </row>
    <row r="379" spans="1:7" x14ac:dyDescent="0.25">
      <c r="A379">
        <v>5</v>
      </c>
      <c r="B379">
        <v>2014</v>
      </c>
      <c r="C379">
        <v>6</v>
      </c>
      <c r="D379">
        <v>127</v>
      </c>
      <c r="E379" t="s">
        <v>68</v>
      </c>
      <c r="F379">
        <v>128</v>
      </c>
      <c r="G379" t="s">
        <v>69</v>
      </c>
    </row>
    <row r="380" spans="1:7" x14ac:dyDescent="0.25">
      <c r="A380">
        <v>4</v>
      </c>
      <c r="B380">
        <v>2014</v>
      </c>
      <c r="C380">
        <v>7</v>
      </c>
      <c r="D380">
        <v>127</v>
      </c>
      <c r="E380" t="s">
        <v>68</v>
      </c>
      <c r="F380">
        <v>128</v>
      </c>
      <c r="G380" t="s">
        <v>69</v>
      </c>
    </row>
    <row r="381" spans="1:7" x14ac:dyDescent="0.25">
      <c r="A381">
        <v>5</v>
      </c>
      <c r="B381">
        <v>2014</v>
      </c>
      <c r="C381">
        <v>8</v>
      </c>
      <c r="D381">
        <v>127</v>
      </c>
      <c r="E381" t="s">
        <v>68</v>
      </c>
      <c r="F381">
        <v>128</v>
      </c>
      <c r="G381" t="s">
        <v>69</v>
      </c>
    </row>
    <row r="382" spans="1:7" x14ac:dyDescent="0.25">
      <c r="A382">
        <v>5</v>
      </c>
      <c r="B382">
        <v>2014</v>
      </c>
      <c r="C382" t="s">
        <v>921</v>
      </c>
      <c r="D382">
        <v>127</v>
      </c>
      <c r="E382" t="s">
        <v>68</v>
      </c>
      <c r="F382">
        <v>128</v>
      </c>
      <c r="G382" t="s">
        <v>69</v>
      </c>
    </row>
    <row r="383" spans="1:7" x14ac:dyDescent="0.25">
      <c r="A383">
        <v>3</v>
      </c>
      <c r="B383">
        <v>2014</v>
      </c>
      <c r="C383">
        <v>1</v>
      </c>
      <c r="D383">
        <v>1160</v>
      </c>
      <c r="E383" t="s">
        <v>656</v>
      </c>
      <c r="F383">
        <v>1161</v>
      </c>
      <c r="G383" t="s">
        <v>656</v>
      </c>
    </row>
    <row r="384" spans="1:7" x14ac:dyDescent="0.25">
      <c r="A384">
        <v>2</v>
      </c>
      <c r="B384">
        <v>2014</v>
      </c>
      <c r="C384">
        <v>2</v>
      </c>
      <c r="D384">
        <v>1160</v>
      </c>
      <c r="E384" t="s">
        <v>656</v>
      </c>
      <c r="F384">
        <v>1161</v>
      </c>
      <c r="G384" t="s">
        <v>656</v>
      </c>
    </row>
    <row r="385" spans="1:7" x14ac:dyDescent="0.25">
      <c r="A385">
        <v>2</v>
      </c>
      <c r="B385">
        <v>2014</v>
      </c>
      <c r="C385">
        <v>3</v>
      </c>
      <c r="D385">
        <v>1160</v>
      </c>
      <c r="E385" t="s">
        <v>656</v>
      </c>
      <c r="F385">
        <v>1161</v>
      </c>
      <c r="G385" t="s">
        <v>656</v>
      </c>
    </row>
    <row r="386" spans="1:7" x14ac:dyDescent="0.25">
      <c r="A386">
        <v>2</v>
      </c>
      <c r="B386">
        <v>2014</v>
      </c>
      <c r="C386">
        <v>4</v>
      </c>
      <c r="D386">
        <v>1160</v>
      </c>
      <c r="E386" t="s">
        <v>656</v>
      </c>
      <c r="F386">
        <v>1161</v>
      </c>
      <c r="G386" t="s">
        <v>656</v>
      </c>
    </row>
    <row r="387" spans="1:7" x14ac:dyDescent="0.25">
      <c r="A387">
        <v>1</v>
      </c>
      <c r="B387">
        <v>2014</v>
      </c>
      <c r="C387">
        <v>5</v>
      </c>
      <c r="D387">
        <v>1160</v>
      </c>
      <c r="E387" t="s">
        <v>656</v>
      </c>
      <c r="F387">
        <v>1161</v>
      </c>
      <c r="G387" t="s">
        <v>656</v>
      </c>
    </row>
    <row r="388" spans="1:7" x14ac:dyDescent="0.25">
      <c r="A388">
        <v>1</v>
      </c>
      <c r="B388">
        <v>2014</v>
      </c>
      <c r="C388">
        <v>6</v>
      </c>
      <c r="D388">
        <v>1160</v>
      </c>
      <c r="E388" t="s">
        <v>656</v>
      </c>
      <c r="F388">
        <v>1161</v>
      </c>
      <c r="G388" t="s">
        <v>656</v>
      </c>
    </row>
    <row r="389" spans="1:7" x14ac:dyDescent="0.25">
      <c r="A389">
        <v>5</v>
      </c>
      <c r="B389">
        <v>2014</v>
      </c>
      <c r="C389">
        <v>7</v>
      </c>
      <c r="D389">
        <v>1160</v>
      </c>
      <c r="E389" t="s">
        <v>656</v>
      </c>
      <c r="F389">
        <v>1161</v>
      </c>
      <c r="G389" t="s">
        <v>656</v>
      </c>
    </row>
    <row r="390" spans="1:7" x14ac:dyDescent="0.25">
      <c r="A390">
        <v>4</v>
      </c>
      <c r="B390">
        <v>2014</v>
      </c>
      <c r="C390">
        <v>8</v>
      </c>
      <c r="D390">
        <v>1160</v>
      </c>
      <c r="E390" t="s">
        <v>656</v>
      </c>
      <c r="F390">
        <v>1161</v>
      </c>
      <c r="G390" t="s">
        <v>656</v>
      </c>
    </row>
    <row r="391" spans="1:7" x14ac:dyDescent="0.25">
      <c r="A391">
        <v>1</v>
      </c>
      <c r="B391">
        <v>2014</v>
      </c>
      <c r="C391" t="s">
        <v>921</v>
      </c>
      <c r="D391">
        <v>1160</v>
      </c>
      <c r="E391" t="s">
        <v>656</v>
      </c>
      <c r="F391">
        <v>1161</v>
      </c>
      <c r="G391" t="s">
        <v>656</v>
      </c>
    </row>
    <row r="392" spans="1:7" x14ac:dyDescent="0.25">
      <c r="A392">
        <v>3</v>
      </c>
      <c r="B392">
        <v>2014</v>
      </c>
      <c r="C392">
        <v>1</v>
      </c>
      <c r="D392">
        <v>130</v>
      </c>
      <c r="E392" t="s">
        <v>70</v>
      </c>
      <c r="F392">
        <v>131</v>
      </c>
      <c r="G392" t="s">
        <v>71</v>
      </c>
    </row>
    <row r="393" spans="1:7" x14ac:dyDescent="0.25">
      <c r="A393">
        <v>6</v>
      </c>
      <c r="B393">
        <v>2014</v>
      </c>
      <c r="C393">
        <v>2</v>
      </c>
      <c r="D393">
        <v>130</v>
      </c>
      <c r="E393" t="s">
        <v>70</v>
      </c>
      <c r="F393">
        <v>131</v>
      </c>
      <c r="G393" t="s">
        <v>71</v>
      </c>
    </row>
    <row r="394" spans="1:7" x14ac:dyDescent="0.25">
      <c r="A394">
        <v>3</v>
      </c>
      <c r="B394">
        <v>2014</v>
      </c>
      <c r="C394">
        <v>3</v>
      </c>
      <c r="D394">
        <v>130</v>
      </c>
      <c r="E394" t="s">
        <v>70</v>
      </c>
      <c r="F394">
        <v>131</v>
      </c>
      <c r="G394" t="s">
        <v>71</v>
      </c>
    </row>
    <row r="395" spans="1:7" x14ac:dyDescent="0.25">
      <c r="A395">
        <v>4</v>
      </c>
      <c r="B395">
        <v>2014</v>
      </c>
      <c r="C395">
        <v>4</v>
      </c>
      <c r="D395">
        <v>130</v>
      </c>
      <c r="E395" t="s">
        <v>70</v>
      </c>
      <c r="F395">
        <v>131</v>
      </c>
      <c r="G395" t="s">
        <v>71</v>
      </c>
    </row>
    <row r="396" spans="1:7" x14ac:dyDescent="0.25">
      <c r="A396">
        <v>4</v>
      </c>
      <c r="B396">
        <v>2014</v>
      </c>
      <c r="C396">
        <v>5</v>
      </c>
      <c r="D396">
        <v>130</v>
      </c>
      <c r="E396" t="s">
        <v>70</v>
      </c>
      <c r="F396">
        <v>131</v>
      </c>
      <c r="G396" t="s">
        <v>71</v>
      </c>
    </row>
    <row r="397" spans="1:7" x14ac:dyDescent="0.25">
      <c r="A397">
        <v>5</v>
      </c>
      <c r="B397">
        <v>2014</v>
      </c>
      <c r="C397">
        <v>6</v>
      </c>
      <c r="D397">
        <v>130</v>
      </c>
      <c r="E397" t="s">
        <v>70</v>
      </c>
      <c r="F397">
        <v>131</v>
      </c>
      <c r="G397" t="s">
        <v>71</v>
      </c>
    </row>
    <row r="398" spans="1:7" x14ac:dyDescent="0.25">
      <c r="A398">
        <v>1</v>
      </c>
      <c r="B398">
        <v>2014</v>
      </c>
      <c r="C398">
        <v>7</v>
      </c>
      <c r="D398">
        <v>130</v>
      </c>
      <c r="E398" t="s">
        <v>70</v>
      </c>
      <c r="F398">
        <v>131</v>
      </c>
      <c r="G398" t="s">
        <v>71</v>
      </c>
    </row>
    <row r="399" spans="1:7" x14ac:dyDescent="0.25">
      <c r="A399">
        <v>6</v>
      </c>
      <c r="B399">
        <v>2014</v>
      </c>
      <c r="C399">
        <v>8</v>
      </c>
      <c r="D399">
        <v>130</v>
      </c>
      <c r="E399" t="s">
        <v>70</v>
      </c>
      <c r="F399">
        <v>131</v>
      </c>
      <c r="G399" t="s">
        <v>71</v>
      </c>
    </row>
    <row r="400" spans="1:7" x14ac:dyDescent="0.25">
      <c r="A400">
        <v>1</v>
      </c>
      <c r="B400">
        <v>2014</v>
      </c>
      <c r="C400" t="s">
        <v>921</v>
      </c>
      <c r="D400">
        <v>130</v>
      </c>
      <c r="E400" t="s">
        <v>70</v>
      </c>
      <c r="F400">
        <v>131</v>
      </c>
      <c r="G400" t="s">
        <v>71</v>
      </c>
    </row>
    <row r="401" spans="1:7" x14ac:dyDescent="0.25">
      <c r="A401">
        <v>5</v>
      </c>
      <c r="B401">
        <v>2014</v>
      </c>
      <c r="C401" t="s">
        <v>806</v>
      </c>
      <c r="D401">
        <v>130</v>
      </c>
      <c r="E401" t="s">
        <v>70</v>
      </c>
      <c r="F401">
        <v>131</v>
      </c>
      <c r="G401" t="s">
        <v>71</v>
      </c>
    </row>
    <row r="402" spans="1:7" x14ac:dyDescent="0.25">
      <c r="A402">
        <v>6</v>
      </c>
      <c r="B402">
        <v>2014</v>
      </c>
      <c r="C402">
        <v>1</v>
      </c>
      <c r="D402">
        <v>1433</v>
      </c>
      <c r="E402" t="s">
        <v>72</v>
      </c>
      <c r="F402">
        <v>842</v>
      </c>
      <c r="G402" t="s">
        <v>73</v>
      </c>
    </row>
    <row r="403" spans="1:7" x14ac:dyDescent="0.25">
      <c r="A403">
        <v>3</v>
      </c>
      <c r="B403">
        <v>2014</v>
      </c>
      <c r="C403">
        <v>2</v>
      </c>
      <c r="D403">
        <v>1433</v>
      </c>
      <c r="E403" t="s">
        <v>72</v>
      </c>
      <c r="F403">
        <v>842</v>
      </c>
      <c r="G403" t="s">
        <v>73</v>
      </c>
    </row>
    <row r="404" spans="1:7" x14ac:dyDescent="0.25">
      <c r="A404">
        <v>7</v>
      </c>
      <c r="B404">
        <v>2014</v>
      </c>
      <c r="C404">
        <v>3</v>
      </c>
      <c r="D404">
        <v>1433</v>
      </c>
      <c r="E404" t="s">
        <v>72</v>
      </c>
      <c r="F404">
        <v>842</v>
      </c>
      <c r="G404" t="s">
        <v>73</v>
      </c>
    </row>
    <row r="405" spans="1:7" x14ac:dyDescent="0.25">
      <c r="A405">
        <v>4</v>
      </c>
      <c r="B405">
        <v>2014</v>
      </c>
      <c r="C405">
        <v>4</v>
      </c>
      <c r="D405">
        <v>1433</v>
      </c>
      <c r="E405" t="s">
        <v>72</v>
      </c>
      <c r="F405">
        <v>842</v>
      </c>
      <c r="G405" t="s">
        <v>73</v>
      </c>
    </row>
    <row r="406" spans="1:7" x14ac:dyDescent="0.25">
      <c r="A406">
        <v>6</v>
      </c>
      <c r="B406">
        <v>2014</v>
      </c>
      <c r="C406">
        <v>5</v>
      </c>
      <c r="D406">
        <v>1433</v>
      </c>
      <c r="E406" t="s">
        <v>72</v>
      </c>
      <c r="F406">
        <v>842</v>
      </c>
      <c r="G406" t="s">
        <v>73</v>
      </c>
    </row>
    <row r="407" spans="1:7" x14ac:dyDescent="0.25">
      <c r="A407">
        <v>2</v>
      </c>
      <c r="B407">
        <v>2014</v>
      </c>
      <c r="C407" t="s">
        <v>921</v>
      </c>
      <c r="D407">
        <v>1433</v>
      </c>
      <c r="E407" t="s">
        <v>72</v>
      </c>
      <c r="F407">
        <v>842</v>
      </c>
      <c r="G407" t="s">
        <v>73</v>
      </c>
    </row>
    <row r="408" spans="1:7" x14ac:dyDescent="0.25">
      <c r="A408">
        <v>4</v>
      </c>
      <c r="B408">
        <v>2014</v>
      </c>
      <c r="C408" t="s">
        <v>805</v>
      </c>
      <c r="D408">
        <v>1433</v>
      </c>
      <c r="E408" t="s">
        <v>72</v>
      </c>
      <c r="F408">
        <v>842</v>
      </c>
      <c r="G408" t="s">
        <v>73</v>
      </c>
    </row>
    <row r="409" spans="1:7" x14ac:dyDescent="0.25">
      <c r="A409">
        <v>15</v>
      </c>
      <c r="B409">
        <v>2014</v>
      </c>
      <c r="C409">
        <v>1</v>
      </c>
      <c r="D409">
        <v>1628</v>
      </c>
      <c r="E409" t="s">
        <v>863</v>
      </c>
      <c r="F409">
        <v>755</v>
      </c>
      <c r="G409" t="s">
        <v>325</v>
      </c>
    </row>
    <row r="410" spans="1:7" x14ac:dyDescent="0.25">
      <c r="A410">
        <v>13</v>
      </c>
      <c r="B410">
        <v>2014</v>
      </c>
      <c r="C410">
        <v>2</v>
      </c>
      <c r="D410">
        <v>1628</v>
      </c>
      <c r="E410" t="s">
        <v>863</v>
      </c>
      <c r="F410">
        <v>755</v>
      </c>
      <c r="G410" t="s">
        <v>325</v>
      </c>
    </row>
    <row r="411" spans="1:7" x14ac:dyDescent="0.25">
      <c r="A411">
        <v>16</v>
      </c>
      <c r="B411">
        <v>2014</v>
      </c>
      <c r="C411">
        <v>3</v>
      </c>
      <c r="D411">
        <v>1628</v>
      </c>
      <c r="E411" t="s">
        <v>863</v>
      </c>
      <c r="F411">
        <v>755</v>
      </c>
      <c r="G411" t="s">
        <v>325</v>
      </c>
    </row>
    <row r="412" spans="1:7" x14ac:dyDescent="0.25">
      <c r="A412">
        <v>10</v>
      </c>
      <c r="B412">
        <v>2014</v>
      </c>
      <c r="C412">
        <v>4</v>
      </c>
      <c r="D412">
        <v>1628</v>
      </c>
      <c r="E412" t="s">
        <v>863</v>
      </c>
      <c r="F412">
        <v>755</v>
      </c>
      <c r="G412" t="s">
        <v>325</v>
      </c>
    </row>
    <row r="413" spans="1:7" x14ac:dyDescent="0.25">
      <c r="A413">
        <v>7</v>
      </c>
      <c r="B413">
        <v>2014</v>
      </c>
      <c r="C413">
        <v>5</v>
      </c>
      <c r="D413">
        <v>1628</v>
      </c>
      <c r="E413" t="s">
        <v>863</v>
      </c>
      <c r="F413">
        <v>755</v>
      </c>
      <c r="G413" t="s">
        <v>325</v>
      </c>
    </row>
    <row r="414" spans="1:7" x14ac:dyDescent="0.25">
      <c r="A414">
        <v>12</v>
      </c>
      <c r="B414">
        <v>2014</v>
      </c>
      <c r="C414">
        <v>6</v>
      </c>
      <c r="D414">
        <v>1628</v>
      </c>
      <c r="E414" t="s">
        <v>863</v>
      </c>
      <c r="F414">
        <v>755</v>
      </c>
      <c r="G414" t="s">
        <v>325</v>
      </c>
    </row>
    <row r="415" spans="1:7" x14ac:dyDescent="0.25">
      <c r="A415">
        <v>8</v>
      </c>
      <c r="B415">
        <v>2014</v>
      </c>
      <c r="C415">
        <v>7</v>
      </c>
      <c r="D415">
        <v>1628</v>
      </c>
      <c r="E415" t="s">
        <v>863</v>
      </c>
      <c r="F415">
        <v>755</v>
      </c>
      <c r="G415" t="s">
        <v>325</v>
      </c>
    </row>
    <row r="416" spans="1:7" x14ac:dyDescent="0.25">
      <c r="A416">
        <v>12</v>
      </c>
      <c r="B416">
        <v>2014</v>
      </c>
      <c r="C416">
        <v>8</v>
      </c>
      <c r="D416">
        <v>1628</v>
      </c>
      <c r="E416" t="s">
        <v>863</v>
      </c>
      <c r="F416">
        <v>755</v>
      </c>
      <c r="G416" t="s">
        <v>325</v>
      </c>
    </row>
    <row r="417" spans="1:7" x14ac:dyDescent="0.25">
      <c r="A417">
        <v>15</v>
      </c>
      <c r="B417">
        <v>2014</v>
      </c>
      <c r="C417" t="s">
        <v>921</v>
      </c>
      <c r="D417">
        <v>1628</v>
      </c>
      <c r="E417" t="s">
        <v>863</v>
      </c>
      <c r="F417">
        <v>755</v>
      </c>
      <c r="G417" t="s">
        <v>325</v>
      </c>
    </row>
    <row r="418" spans="1:7" x14ac:dyDescent="0.25">
      <c r="A418">
        <v>10</v>
      </c>
      <c r="B418">
        <v>2014</v>
      </c>
      <c r="C418">
        <v>1</v>
      </c>
      <c r="D418">
        <v>1510</v>
      </c>
      <c r="E418" t="s">
        <v>855</v>
      </c>
      <c r="F418">
        <v>1511</v>
      </c>
      <c r="G418" t="s">
        <v>855</v>
      </c>
    </row>
    <row r="419" spans="1:7" x14ac:dyDescent="0.25">
      <c r="A419">
        <v>16</v>
      </c>
      <c r="B419">
        <v>2014</v>
      </c>
      <c r="C419">
        <v>2</v>
      </c>
      <c r="D419">
        <v>1510</v>
      </c>
      <c r="E419" t="s">
        <v>855</v>
      </c>
      <c r="F419">
        <v>1511</v>
      </c>
      <c r="G419" t="s">
        <v>855</v>
      </c>
    </row>
    <row r="420" spans="1:7" x14ac:dyDescent="0.25">
      <c r="A420">
        <v>12</v>
      </c>
      <c r="B420">
        <v>2014</v>
      </c>
      <c r="C420">
        <v>3</v>
      </c>
      <c r="D420">
        <v>1510</v>
      </c>
      <c r="E420" t="s">
        <v>855</v>
      </c>
      <c r="F420">
        <v>1511</v>
      </c>
      <c r="G420" t="s">
        <v>855</v>
      </c>
    </row>
    <row r="421" spans="1:7" x14ac:dyDescent="0.25">
      <c r="A421">
        <v>12</v>
      </c>
      <c r="B421">
        <v>2014</v>
      </c>
      <c r="C421">
        <v>4</v>
      </c>
      <c r="D421">
        <v>1510</v>
      </c>
      <c r="E421" t="s">
        <v>855</v>
      </c>
      <c r="F421">
        <v>1511</v>
      </c>
      <c r="G421" t="s">
        <v>855</v>
      </c>
    </row>
    <row r="422" spans="1:7" x14ac:dyDescent="0.25">
      <c r="A422">
        <v>15</v>
      </c>
      <c r="B422">
        <v>2014</v>
      </c>
      <c r="C422">
        <v>5</v>
      </c>
      <c r="D422">
        <v>1510</v>
      </c>
      <c r="E422" t="s">
        <v>855</v>
      </c>
      <c r="F422">
        <v>1511</v>
      </c>
      <c r="G422" t="s">
        <v>855</v>
      </c>
    </row>
    <row r="423" spans="1:7" x14ac:dyDescent="0.25">
      <c r="A423">
        <v>7</v>
      </c>
      <c r="B423">
        <v>2014</v>
      </c>
      <c r="C423">
        <v>6</v>
      </c>
      <c r="D423">
        <v>1510</v>
      </c>
      <c r="E423" t="s">
        <v>855</v>
      </c>
      <c r="F423">
        <v>1511</v>
      </c>
      <c r="G423" t="s">
        <v>855</v>
      </c>
    </row>
    <row r="424" spans="1:7" x14ac:dyDescent="0.25">
      <c r="A424">
        <v>8</v>
      </c>
      <c r="B424">
        <v>2014</v>
      </c>
      <c r="C424">
        <v>7</v>
      </c>
      <c r="D424">
        <v>1510</v>
      </c>
      <c r="E424" t="s">
        <v>855</v>
      </c>
      <c r="F424">
        <v>1511</v>
      </c>
      <c r="G424" t="s">
        <v>855</v>
      </c>
    </row>
    <row r="425" spans="1:7" x14ac:dyDescent="0.25">
      <c r="A425">
        <v>10</v>
      </c>
      <c r="B425">
        <v>2014</v>
      </c>
      <c r="C425" t="s">
        <v>921</v>
      </c>
      <c r="D425">
        <v>1510</v>
      </c>
      <c r="E425" t="s">
        <v>855</v>
      </c>
      <c r="F425">
        <v>1511</v>
      </c>
      <c r="G425" t="s">
        <v>855</v>
      </c>
    </row>
    <row r="426" spans="1:7" x14ac:dyDescent="0.25">
      <c r="A426">
        <v>2</v>
      </c>
      <c r="B426">
        <v>2014</v>
      </c>
      <c r="C426">
        <v>2</v>
      </c>
      <c r="D426">
        <v>139</v>
      </c>
      <c r="E426" t="s">
        <v>76</v>
      </c>
      <c r="F426">
        <v>141</v>
      </c>
      <c r="G426" t="s">
        <v>77</v>
      </c>
    </row>
    <row r="427" spans="1:7" x14ac:dyDescent="0.25">
      <c r="A427">
        <v>2</v>
      </c>
      <c r="B427">
        <v>2014</v>
      </c>
      <c r="C427">
        <v>4</v>
      </c>
      <c r="D427">
        <v>139</v>
      </c>
      <c r="E427" t="s">
        <v>76</v>
      </c>
      <c r="F427">
        <v>141</v>
      </c>
      <c r="G427" t="s">
        <v>77</v>
      </c>
    </row>
    <row r="428" spans="1:7" x14ac:dyDescent="0.25">
      <c r="A428">
        <v>2</v>
      </c>
      <c r="B428">
        <v>2014</v>
      </c>
      <c r="C428">
        <v>5</v>
      </c>
      <c r="D428">
        <v>139</v>
      </c>
      <c r="E428" t="s">
        <v>76</v>
      </c>
      <c r="F428">
        <v>141</v>
      </c>
      <c r="G428" t="s">
        <v>77</v>
      </c>
    </row>
    <row r="429" spans="1:7" x14ac:dyDescent="0.25">
      <c r="A429">
        <v>2</v>
      </c>
      <c r="B429">
        <v>2014</v>
      </c>
      <c r="C429">
        <v>6</v>
      </c>
      <c r="D429">
        <v>139</v>
      </c>
      <c r="E429" t="s">
        <v>76</v>
      </c>
      <c r="F429">
        <v>141</v>
      </c>
      <c r="G429" t="s">
        <v>77</v>
      </c>
    </row>
    <row r="430" spans="1:7" x14ac:dyDescent="0.25">
      <c r="A430">
        <v>1</v>
      </c>
      <c r="B430">
        <v>2014</v>
      </c>
      <c r="C430">
        <v>7</v>
      </c>
      <c r="D430">
        <v>139</v>
      </c>
      <c r="E430" t="s">
        <v>76</v>
      </c>
      <c r="F430">
        <v>141</v>
      </c>
      <c r="G430" t="s">
        <v>77</v>
      </c>
    </row>
    <row r="431" spans="1:7" x14ac:dyDescent="0.25">
      <c r="A431">
        <v>1</v>
      </c>
      <c r="B431">
        <v>2014</v>
      </c>
      <c r="C431">
        <v>8</v>
      </c>
      <c r="D431">
        <v>139</v>
      </c>
      <c r="E431" t="s">
        <v>76</v>
      </c>
      <c r="F431">
        <v>141</v>
      </c>
      <c r="G431" t="s">
        <v>77</v>
      </c>
    </row>
    <row r="432" spans="1:7" x14ac:dyDescent="0.25">
      <c r="A432">
        <v>2</v>
      </c>
      <c r="B432">
        <v>2014</v>
      </c>
      <c r="C432" t="s">
        <v>921</v>
      </c>
      <c r="D432">
        <v>139</v>
      </c>
      <c r="E432" t="s">
        <v>76</v>
      </c>
      <c r="F432">
        <v>141</v>
      </c>
      <c r="G432" t="s">
        <v>77</v>
      </c>
    </row>
    <row r="433" spans="1:7" x14ac:dyDescent="0.25">
      <c r="A433">
        <v>8</v>
      </c>
      <c r="B433">
        <v>2014</v>
      </c>
      <c r="C433">
        <v>1</v>
      </c>
      <c r="D433">
        <v>1411</v>
      </c>
      <c r="E433" t="s">
        <v>78</v>
      </c>
      <c r="F433">
        <v>997</v>
      </c>
      <c r="G433" t="s">
        <v>79</v>
      </c>
    </row>
    <row r="434" spans="1:7" x14ac:dyDescent="0.25">
      <c r="A434">
        <v>3</v>
      </c>
      <c r="B434">
        <v>2014</v>
      </c>
      <c r="C434">
        <v>2</v>
      </c>
      <c r="D434">
        <v>1411</v>
      </c>
      <c r="E434" t="s">
        <v>78</v>
      </c>
      <c r="F434">
        <v>997</v>
      </c>
      <c r="G434" t="s">
        <v>79</v>
      </c>
    </row>
    <row r="435" spans="1:7" x14ac:dyDescent="0.25">
      <c r="A435">
        <v>12</v>
      </c>
      <c r="B435">
        <v>2014</v>
      </c>
      <c r="C435">
        <v>3</v>
      </c>
      <c r="D435">
        <v>1411</v>
      </c>
      <c r="E435" t="s">
        <v>78</v>
      </c>
      <c r="F435">
        <v>997</v>
      </c>
      <c r="G435" t="s">
        <v>79</v>
      </c>
    </row>
    <row r="436" spans="1:7" x14ac:dyDescent="0.25">
      <c r="A436">
        <v>5</v>
      </c>
      <c r="B436">
        <v>2014</v>
      </c>
      <c r="C436">
        <v>4</v>
      </c>
      <c r="D436">
        <v>1411</v>
      </c>
      <c r="E436" t="s">
        <v>78</v>
      </c>
      <c r="F436">
        <v>997</v>
      </c>
      <c r="G436" t="s">
        <v>79</v>
      </c>
    </row>
    <row r="437" spans="1:7" x14ac:dyDescent="0.25">
      <c r="A437">
        <v>6</v>
      </c>
      <c r="B437">
        <v>2014</v>
      </c>
      <c r="C437">
        <v>5</v>
      </c>
      <c r="D437">
        <v>1411</v>
      </c>
      <c r="E437" t="s">
        <v>78</v>
      </c>
      <c r="F437">
        <v>997</v>
      </c>
      <c r="G437" t="s">
        <v>79</v>
      </c>
    </row>
    <row r="438" spans="1:7" x14ac:dyDescent="0.25">
      <c r="A438">
        <v>6</v>
      </c>
      <c r="B438">
        <v>2014</v>
      </c>
      <c r="C438">
        <v>6</v>
      </c>
      <c r="D438">
        <v>1411</v>
      </c>
      <c r="E438" t="s">
        <v>78</v>
      </c>
      <c r="F438">
        <v>997</v>
      </c>
      <c r="G438" t="s">
        <v>79</v>
      </c>
    </row>
    <row r="439" spans="1:7" x14ac:dyDescent="0.25">
      <c r="A439">
        <v>3</v>
      </c>
      <c r="B439">
        <v>2014</v>
      </c>
      <c r="C439">
        <v>8</v>
      </c>
      <c r="D439">
        <v>1411</v>
      </c>
      <c r="E439" t="s">
        <v>78</v>
      </c>
      <c r="F439">
        <v>997</v>
      </c>
      <c r="G439" t="s">
        <v>79</v>
      </c>
    </row>
    <row r="440" spans="1:7" x14ac:dyDescent="0.25">
      <c r="A440">
        <v>6</v>
      </c>
      <c r="B440">
        <v>2014</v>
      </c>
      <c r="C440" t="s">
        <v>921</v>
      </c>
      <c r="D440">
        <v>1411</v>
      </c>
      <c r="E440" t="s">
        <v>78</v>
      </c>
      <c r="F440">
        <v>997</v>
      </c>
      <c r="G440" t="s">
        <v>79</v>
      </c>
    </row>
    <row r="441" spans="1:7" x14ac:dyDescent="0.25">
      <c r="A441">
        <v>4</v>
      </c>
      <c r="B441">
        <v>2014</v>
      </c>
      <c r="C441" t="s">
        <v>806</v>
      </c>
      <c r="D441">
        <v>1411</v>
      </c>
      <c r="E441" t="s">
        <v>78</v>
      </c>
      <c r="F441">
        <v>997</v>
      </c>
      <c r="G441" t="s">
        <v>79</v>
      </c>
    </row>
    <row r="442" spans="1:7" x14ac:dyDescent="0.25">
      <c r="A442">
        <v>1</v>
      </c>
      <c r="B442">
        <v>2014</v>
      </c>
      <c r="C442">
        <v>1</v>
      </c>
      <c r="D442">
        <v>1409</v>
      </c>
      <c r="E442" t="s">
        <v>808</v>
      </c>
      <c r="F442">
        <v>1410</v>
      </c>
      <c r="G442" t="s">
        <v>808</v>
      </c>
    </row>
    <row r="443" spans="1:7" x14ac:dyDescent="0.25">
      <c r="A443">
        <v>2</v>
      </c>
      <c r="B443">
        <v>2014</v>
      </c>
      <c r="C443">
        <v>2</v>
      </c>
      <c r="D443">
        <v>1409</v>
      </c>
      <c r="E443" t="s">
        <v>808</v>
      </c>
      <c r="F443">
        <v>1410</v>
      </c>
      <c r="G443" t="s">
        <v>808</v>
      </c>
    </row>
    <row r="444" spans="1:7" x14ac:dyDescent="0.25">
      <c r="A444">
        <v>1</v>
      </c>
      <c r="B444">
        <v>2014</v>
      </c>
      <c r="C444">
        <v>3</v>
      </c>
      <c r="D444">
        <v>1409</v>
      </c>
      <c r="E444" t="s">
        <v>808</v>
      </c>
      <c r="F444">
        <v>1410</v>
      </c>
      <c r="G444" t="s">
        <v>808</v>
      </c>
    </row>
    <row r="445" spans="1:7" x14ac:dyDescent="0.25">
      <c r="A445">
        <v>1</v>
      </c>
      <c r="B445">
        <v>2014</v>
      </c>
      <c r="C445">
        <v>4</v>
      </c>
      <c r="D445">
        <v>1409</v>
      </c>
      <c r="E445" t="s">
        <v>808</v>
      </c>
      <c r="F445">
        <v>1410</v>
      </c>
      <c r="G445" t="s">
        <v>808</v>
      </c>
    </row>
    <row r="446" spans="1:7" x14ac:dyDescent="0.25">
      <c r="A446">
        <v>1</v>
      </c>
      <c r="B446">
        <v>2014</v>
      </c>
      <c r="C446">
        <v>5</v>
      </c>
      <c r="D446">
        <v>1409</v>
      </c>
      <c r="E446" t="s">
        <v>808</v>
      </c>
      <c r="F446">
        <v>1410</v>
      </c>
      <c r="G446" t="s">
        <v>808</v>
      </c>
    </row>
    <row r="447" spans="1:7" x14ac:dyDescent="0.25">
      <c r="A447">
        <v>1</v>
      </c>
      <c r="B447">
        <v>2014</v>
      </c>
      <c r="C447">
        <v>6</v>
      </c>
      <c r="D447">
        <v>1409</v>
      </c>
      <c r="E447" t="s">
        <v>808</v>
      </c>
      <c r="F447">
        <v>1410</v>
      </c>
      <c r="G447" t="s">
        <v>808</v>
      </c>
    </row>
    <row r="448" spans="1:7" x14ac:dyDescent="0.25">
      <c r="A448">
        <v>2</v>
      </c>
      <c r="B448">
        <v>2014</v>
      </c>
      <c r="C448">
        <v>7</v>
      </c>
      <c r="D448">
        <v>1409</v>
      </c>
      <c r="E448" t="s">
        <v>808</v>
      </c>
      <c r="F448">
        <v>1410</v>
      </c>
      <c r="G448" t="s">
        <v>808</v>
      </c>
    </row>
    <row r="449" spans="1:7" x14ac:dyDescent="0.25">
      <c r="A449">
        <v>19</v>
      </c>
      <c r="B449">
        <v>2014</v>
      </c>
      <c r="C449">
        <v>1</v>
      </c>
      <c r="D449">
        <v>148</v>
      </c>
      <c r="E449" t="s">
        <v>81</v>
      </c>
      <c r="F449">
        <v>149</v>
      </c>
      <c r="G449" t="s">
        <v>82</v>
      </c>
    </row>
    <row r="450" spans="1:7" x14ac:dyDescent="0.25">
      <c r="A450">
        <v>19</v>
      </c>
      <c r="B450">
        <v>2014</v>
      </c>
      <c r="C450">
        <v>2</v>
      </c>
      <c r="D450">
        <v>148</v>
      </c>
      <c r="E450" t="s">
        <v>81</v>
      </c>
      <c r="F450">
        <v>149</v>
      </c>
      <c r="G450" t="s">
        <v>82</v>
      </c>
    </row>
    <row r="451" spans="1:7" x14ac:dyDescent="0.25">
      <c r="A451">
        <v>18</v>
      </c>
      <c r="B451">
        <v>2014</v>
      </c>
      <c r="C451">
        <v>3</v>
      </c>
      <c r="D451">
        <v>148</v>
      </c>
      <c r="E451" t="s">
        <v>81</v>
      </c>
      <c r="F451">
        <v>149</v>
      </c>
      <c r="G451" t="s">
        <v>82</v>
      </c>
    </row>
    <row r="452" spans="1:7" x14ac:dyDescent="0.25">
      <c r="A452">
        <v>18</v>
      </c>
      <c r="B452">
        <v>2014</v>
      </c>
      <c r="C452">
        <v>4</v>
      </c>
      <c r="D452">
        <v>148</v>
      </c>
      <c r="E452" t="s">
        <v>81</v>
      </c>
      <c r="F452">
        <v>149</v>
      </c>
      <c r="G452" t="s">
        <v>82</v>
      </c>
    </row>
    <row r="453" spans="1:7" x14ac:dyDescent="0.25">
      <c r="A453">
        <v>17</v>
      </c>
      <c r="B453">
        <v>2014</v>
      </c>
      <c r="C453">
        <v>5</v>
      </c>
      <c r="D453">
        <v>148</v>
      </c>
      <c r="E453" t="s">
        <v>81</v>
      </c>
      <c r="F453">
        <v>149</v>
      </c>
      <c r="G453" t="s">
        <v>82</v>
      </c>
    </row>
    <row r="454" spans="1:7" x14ac:dyDescent="0.25">
      <c r="A454">
        <v>12</v>
      </c>
      <c r="B454">
        <v>2014</v>
      </c>
      <c r="C454">
        <v>6</v>
      </c>
      <c r="D454">
        <v>148</v>
      </c>
      <c r="E454" t="s">
        <v>81</v>
      </c>
      <c r="F454">
        <v>149</v>
      </c>
      <c r="G454" t="s">
        <v>82</v>
      </c>
    </row>
    <row r="455" spans="1:7" x14ac:dyDescent="0.25">
      <c r="A455">
        <v>24</v>
      </c>
      <c r="B455">
        <v>2014</v>
      </c>
      <c r="C455">
        <v>7</v>
      </c>
      <c r="D455">
        <v>148</v>
      </c>
      <c r="E455" t="s">
        <v>81</v>
      </c>
      <c r="F455">
        <v>149</v>
      </c>
      <c r="G455" t="s">
        <v>82</v>
      </c>
    </row>
    <row r="456" spans="1:7" x14ac:dyDescent="0.25">
      <c r="A456">
        <v>16</v>
      </c>
      <c r="B456">
        <v>2014</v>
      </c>
      <c r="C456">
        <v>8</v>
      </c>
      <c r="D456">
        <v>148</v>
      </c>
      <c r="E456" t="s">
        <v>81</v>
      </c>
      <c r="F456">
        <v>149</v>
      </c>
      <c r="G456" t="s">
        <v>82</v>
      </c>
    </row>
    <row r="457" spans="1:7" x14ac:dyDescent="0.25">
      <c r="A457">
        <v>21</v>
      </c>
      <c r="B457">
        <v>2014</v>
      </c>
      <c r="C457" t="s">
        <v>921</v>
      </c>
      <c r="D457">
        <v>148</v>
      </c>
      <c r="E457" t="s">
        <v>81</v>
      </c>
      <c r="F457">
        <v>149</v>
      </c>
      <c r="G457" t="s">
        <v>82</v>
      </c>
    </row>
    <row r="458" spans="1:7" x14ac:dyDescent="0.25">
      <c r="A458">
        <v>1</v>
      </c>
      <c r="B458">
        <v>2014</v>
      </c>
      <c r="C458" t="s">
        <v>805</v>
      </c>
      <c r="D458">
        <v>148</v>
      </c>
      <c r="E458" t="s">
        <v>81</v>
      </c>
      <c r="F458">
        <v>149</v>
      </c>
      <c r="G458" t="s">
        <v>82</v>
      </c>
    </row>
    <row r="459" spans="1:7" x14ac:dyDescent="0.25">
      <c r="A459">
        <v>13</v>
      </c>
      <c r="B459">
        <v>2014</v>
      </c>
      <c r="C459" t="s">
        <v>806</v>
      </c>
      <c r="D459">
        <v>148</v>
      </c>
      <c r="E459" t="s">
        <v>81</v>
      </c>
      <c r="F459">
        <v>149</v>
      </c>
      <c r="G459" t="s">
        <v>82</v>
      </c>
    </row>
    <row r="460" spans="1:7" x14ac:dyDescent="0.25">
      <c r="A460">
        <v>27</v>
      </c>
      <c r="B460">
        <v>2014</v>
      </c>
      <c r="C460">
        <v>1</v>
      </c>
      <c r="D460">
        <v>1049</v>
      </c>
      <c r="E460" t="s">
        <v>83</v>
      </c>
      <c r="F460">
        <v>1052</v>
      </c>
      <c r="G460" t="s">
        <v>84</v>
      </c>
    </row>
    <row r="461" spans="1:7" x14ac:dyDescent="0.25">
      <c r="A461">
        <v>23</v>
      </c>
      <c r="B461">
        <v>2014</v>
      </c>
      <c r="C461">
        <v>2</v>
      </c>
      <c r="D461">
        <v>1049</v>
      </c>
      <c r="E461" t="s">
        <v>83</v>
      </c>
      <c r="F461">
        <v>1052</v>
      </c>
      <c r="G461" t="s">
        <v>84</v>
      </c>
    </row>
    <row r="462" spans="1:7" x14ac:dyDescent="0.25">
      <c r="A462">
        <v>22</v>
      </c>
      <c r="B462">
        <v>2014</v>
      </c>
      <c r="C462">
        <v>3</v>
      </c>
      <c r="D462">
        <v>1049</v>
      </c>
      <c r="E462" t="s">
        <v>83</v>
      </c>
      <c r="F462">
        <v>1052</v>
      </c>
      <c r="G462" t="s">
        <v>84</v>
      </c>
    </row>
    <row r="463" spans="1:7" x14ac:dyDescent="0.25">
      <c r="A463">
        <v>22</v>
      </c>
      <c r="B463">
        <v>2014</v>
      </c>
      <c r="C463">
        <v>4</v>
      </c>
      <c r="D463">
        <v>1049</v>
      </c>
      <c r="E463" t="s">
        <v>83</v>
      </c>
      <c r="F463">
        <v>1052</v>
      </c>
      <c r="G463" t="s">
        <v>84</v>
      </c>
    </row>
    <row r="464" spans="1:7" x14ac:dyDescent="0.25">
      <c r="A464">
        <v>25</v>
      </c>
      <c r="B464">
        <v>2014</v>
      </c>
      <c r="C464">
        <v>5</v>
      </c>
      <c r="D464">
        <v>1049</v>
      </c>
      <c r="E464" t="s">
        <v>83</v>
      </c>
      <c r="F464">
        <v>1052</v>
      </c>
      <c r="G464" t="s">
        <v>84</v>
      </c>
    </row>
    <row r="465" spans="1:7" x14ac:dyDescent="0.25">
      <c r="A465">
        <v>20</v>
      </c>
      <c r="B465">
        <v>2014</v>
      </c>
      <c r="C465">
        <v>6</v>
      </c>
      <c r="D465">
        <v>1049</v>
      </c>
      <c r="E465" t="s">
        <v>83</v>
      </c>
      <c r="F465">
        <v>1052</v>
      </c>
      <c r="G465" t="s">
        <v>84</v>
      </c>
    </row>
    <row r="466" spans="1:7" x14ac:dyDescent="0.25">
      <c r="A466">
        <v>14</v>
      </c>
      <c r="B466">
        <v>2014</v>
      </c>
      <c r="C466">
        <v>7</v>
      </c>
      <c r="D466">
        <v>1049</v>
      </c>
      <c r="E466" t="s">
        <v>83</v>
      </c>
      <c r="F466">
        <v>1052</v>
      </c>
      <c r="G466" t="s">
        <v>84</v>
      </c>
    </row>
    <row r="467" spans="1:7" x14ac:dyDescent="0.25">
      <c r="A467">
        <v>34</v>
      </c>
      <c r="B467">
        <v>2014</v>
      </c>
      <c r="C467">
        <v>8</v>
      </c>
      <c r="D467">
        <v>1049</v>
      </c>
      <c r="E467" t="s">
        <v>83</v>
      </c>
      <c r="F467">
        <v>1052</v>
      </c>
      <c r="G467" t="s">
        <v>84</v>
      </c>
    </row>
    <row r="468" spans="1:7" x14ac:dyDescent="0.25">
      <c r="A468">
        <v>26</v>
      </c>
      <c r="B468">
        <v>2014</v>
      </c>
      <c r="C468" t="s">
        <v>921</v>
      </c>
      <c r="D468">
        <v>1049</v>
      </c>
      <c r="E468" t="s">
        <v>83</v>
      </c>
      <c r="F468">
        <v>1052</v>
      </c>
      <c r="G468" t="s">
        <v>84</v>
      </c>
    </row>
    <row r="469" spans="1:7" x14ac:dyDescent="0.25">
      <c r="A469">
        <v>19</v>
      </c>
      <c r="B469">
        <v>2014</v>
      </c>
      <c r="C469">
        <v>9</v>
      </c>
      <c r="D469">
        <v>1049</v>
      </c>
      <c r="E469" t="s">
        <v>83</v>
      </c>
      <c r="F469">
        <v>1051</v>
      </c>
      <c r="G469" t="s">
        <v>528</v>
      </c>
    </row>
    <row r="470" spans="1:7" x14ac:dyDescent="0.25">
      <c r="A470">
        <v>27</v>
      </c>
      <c r="B470">
        <v>2014</v>
      </c>
      <c r="C470">
        <v>10</v>
      </c>
      <c r="D470">
        <v>1049</v>
      </c>
      <c r="E470" t="s">
        <v>83</v>
      </c>
      <c r="F470">
        <v>1051</v>
      </c>
      <c r="G470" t="s">
        <v>528</v>
      </c>
    </row>
    <row r="471" spans="1:7" x14ac:dyDescent="0.25">
      <c r="A471">
        <v>25</v>
      </c>
      <c r="B471">
        <v>2014</v>
      </c>
      <c r="C471">
        <v>11</v>
      </c>
      <c r="D471">
        <v>1049</v>
      </c>
      <c r="E471" t="s">
        <v>83</v>
      </c>
      <c r="F471">
        <v>1051</v>
      </c>
      <c r="G471" t="s">
        <v>528</v>
      </c>
    </row>
    <row r="472" spans="1:7" x14ac:dyDescent="0.25">
      <c r="A472">
        <v>38</v>
      </c>
      <c r="B472">
        <v>2014</v>
      </c>
      <c r="C472">
        <v>12</v>
      </c>
      <c r="D472">
        <v>1049</v>
      </c>
      <c r="E472" t="s">
        <v>83</v>
      </c>
      <c r="F472">
        <v>1051</v>
      </c>
      <c r="G472" t="s">
        <v>528</v>
      </c>
    </row>
    <row r="473" spans="1:7" x14ac:dyDescent="0.25">
      <c r="A473">
        <v>16</v>
      </c>
      <c r="B473">
        <v>2014</v>
      </c>
      <c r="C473">
        <v>1</v>
      </c>
      <c r="D473">
        <v>1400</v>
      </c>
      <c r="E473" t="s">
        <v>87</v>
      </c>
      <c r="F473">
        <v>999</v>
      </c>
      <c r="G473" t="s">
        <v>88</v>
      </c>
    </row>
    <row r="474" spans="1:7" x14ac:dyDescent="0.25">
      <c r="A474">
        <v>13</v>
      </c>
      <c r="B474">
        <v>2014</v>
      </c>
      <c r="C474">
        <v>2</v>
      </c>
      <c r="D474">
        <v>1400</v>
      </c>
      <c r="E474" t="s">
        <v>87</v>
      </c>
      <c r="F474">
        <v>999</v>
      </c>
      <c r="G474" t="s">
        <v>88</v>
      </c>
    </row>
    <row r="475" spans="1:7" x14ac:dyDescent="0.25">
      <c r="A475">
        <v>18</v>
      </c>
      <c r="B475">
        <v>2014</v>
      </c>
      <c r="C475">
        <v>3</v>
      </c>
      <c r="D475">
        <v>1400</v>
      </c>
      <c r="E475" t="s">
        <v>87</v>
      </c>
      <c r="F475">
        <v>999</v>
      </c>
      <c r="G475" t="s">
        <v>88</v>
      </c>
    </row>
    <row r="476" spans="1:7" x14ac:dyDescent="0.25">
      <c r="A476">
        <v>19</v>
      </c>
      <c r="B476">
        <v>2014</v>
      </c>
      <c r="C476">
        <v>4</v>
      </c>
      <c r="D476">
        <v>1400</v>
      </c>
      <c r="E476" t="s">
        <v>87</v>
      </c>
      <c r="F476">
        <v>999</v>
      </c>
      <c r="G476" t="s">
        <v>88</v>
      </c>
    </row>
    <row r="477" spans="1:7" x14ac:dyDescent="0.25">
      <c r="A477">
        <v>15</v>
      </c>
      <c r="B477">
        <v>2014</v>
      </c>
      <c r="C477">
        <v>5</v>
      </c>
      <c r="D477">
        <v>1400</v>
      </c>
      <c r="E477" t="s">
        <v>87</v>
      </c>
      <c r="F477">
        <v>999</v>
      </c>
      <c r="G477" t="s">
        <v>88</v>
      </c>
    </row>
    <row r="478" spans="1:7" x14ac:dyDescent="0.25">
      <c r="A478">
        <v>18</v>
      </c>
      <c r="B478">
        <v>2014</v>
      </c>
      <c r="C478">
        <v>6</v>
      </c>
      <c r="D478">
        <v>1400</v>
      </c>
      <c r="E478" t="s">
        <v>87</v>
      </c>
      <c r="F478">
        <v>999</v>
      </c>
      <c r="G478" t="s">
        <v>88</v>
      </c>
    </row>
    <row r="479" spans="1:7" x14ac:dyDescent="0.25">
      <c r="A479">
        <v>20</v>
      </c>
      <c r="B479">
        <v>2014</v>
      </c>
      <c r="C479">
        <v>7</v>
      </c>
      <c r="D479">
        <v>1400</v>
      </c>
      <c r="E479" t="s">
        <v>87</v>
      </c>
      <c r="F479">
        <v>999</v>
      </c>
      <c r="G479" t="s">
        <v>88</v>
      </c>
    </row>
    <row r="480" spans="1:7" x14ac:dyDescent="0.25">
      <c r="A480">
        <v>14</v>
      </c>
      <c r="B480">
        <v>2014</v>
      </c>
      <c r="C480">
        <v>8</v>
      </c>
      <c r="D480">
        <v>1400</v>
      </c>
      <c r="E480" t="s">
        <v>87</v>
      </c>
      <c r="F480">
        <v>999</v>
      </c>
      <c r="G480" t="s">
        <v>88</v>
      </c>
    </row>
    <row r="481" spans="1:7" x14ac:dyDescent="0.25">
      <c r="A481">
        <v>16</v>
      </c>
      <c r="B481">
        <v>2014</v>
      </c>
      <c r="C481" t="s">
        <v>921</v>
      </c>
      <c r="D481">
        <v>1400</v>
      </c>
      <c r="E481" t="s">
        <v>87</v>
      </c>
      <c r="F481">
        <v>999</v>
      </c>
      <c r="G481" t="s">
        <v>88</v>
      </c>
    </row>
    <row r="482" spans="1:7" x14ac:dyDescent="0.25">
      <c r="A482">
        <v>8</v>
      </c>
      <c r="B482">
        <v>2014</v>
      </c>
      <c r="C482" t="s">
        <v>806</v>
      </c>
      <c r="D482">
        <v>1400</v>
      </c>
      <c r="E482" t="s">
        <v>87</v>
      </c>
      <c r="F482">
        <v>999</v>
      </c>
      <c r="G482" t="s">
        <v>88</v>
      </c>
    </row>
    <row r="483" spans="1:7" x14ac:dyDescent="0.25">
      <c r="A483">
        <v>32</v>
      </c>
      <c r="B483">
        <v>2014</v>
      </c>
      <c r="C483">
        <v>1</v>
      </c>
      <c r="D483">
        <v>157</v>
      </c>
      <c r="E483" t="s">
        <v>89</v>
      </c>
      <c r="F483">
        <v>158</v>
      </c>
      <c r="G483" t="s">
        <v>90</v>
      </c>
    </row>
    <row r="484" spans="1:7" x14ac:dyDescent="0.25">
      <c r="A484">
        <v>24</v>
      </c>
      <c r="B484">
        <v>2014</v>
      </c>
      <c r="C484">
        <v>2</v>
      </c>
      <c r="D484">
        <v>157</v>
      </c>
      <c r="E484" t="s">
        <v>89</v>
      </c>
      <c r="F484">
        <v>158</v>
      </c>
      <c r="G484" t="s">
        <v>90</v>
      </c>
    </row>
    <row r="485" spans="1:7" x14ac:dyDescent="0.25">
      <c r="A485">
        <v>23</v>
      </c>
      <c r="B485">
        <v>2014</v>
      </c>
      <c r="C485">
        <v>3</v>
      </c>
      <c r="D485">
        <v>157</v>
      </c>
      <c r="E485" t="s">
        <v>89</v>
      </c>
      <c r="F485">
        <v>158</v>
      </c>
      <c r="G485" t="s">
        <v>90</v>
      </c>
    </row>
    <row r="486" spans="1:7" x14ac:dyDescent="0.25">
      <c r="A486">
        <v>26</v>
      </c>
      <c r="B486">
        <v>2014</v>
      </c>
      <c r="C486">
        <v>4</v>
      </c>
      <c r="D486">
        <v>157</v>
      </c>
      <c r="E486" t="s">
        <v>89</v>
      </c>
      <c r="F486">
        <v>158</v>
      </c>
      <c r="G486" t="s">
        <v>90</v>
      </c>
    </row>
    <row r="487" spans="1:7" x14ac:dyDescent="0.25">
      <c r="A487">
        <v>22</v>
      </c>
      <c r="B487">
        <v>2014</v>
      </c>
      <c r="C487" t="s">
        <v>921</v>
      </c>
      <c r="D487">
        <v>157</v>
      </c>
      <c r="E487" t="s">
        <v>89</v>
      </c>
      <c r="F487">
        <v>158</v>
      </c>
      <c r="G487" t="s">
        <v>90</v>
      </c>
    </row>
    <row r="488" spans="1:7" x14ac:dyDescent="0.25">
      <c r="A488">
        <v>28</v>
      </c>
      <c r="B488">
        <v>2014</v>
      </c>
      <c r="C488">
        <v>9</v>
      </c>
      <c r="D488">
        <v>157</v>
      </c>
      <c r="E488" t="s">
        <v>89</v>
      </c>
      <c r="F488">
        <v>159</v>
      </c>
      <c r="G488" t="s">
        <v>529</v>
      </c>
    </row>
    <row r="489" spans="1:7" x14ac:dyDescent="0.25">
      <c r="A489">
        <v>28</v>
      </c>
      <c r="B489">
        <v>2014</v>
      </c>
      <c r="C489">
        <v>10</v>
      </c>
      <c r="D489">
        <v>157</v>
      </c>
      <c r="E489" t="s">
        <v>89</v>
      </c>
      <c r="F489">
        <v>159</v>
      </c>
      <c r="G489" t="s">
        <v>529</v>
      </c>
    </row>
    <row r="490" spans="1:7" x14ac:dyDescent="0.25">
      <c r="A490">
        <v>35</v>
      </c>
      <c r="B490">
        <v>2014</v>
      </c>
      <c r="C490">
        <v>11</v>
      </c>
      <c r="D490">
        <v>157</v>
      </c>
      <c r="E490" t="s">
        <v>89</v>
      </c>
      <c r="F490">
        <v>159</v>
      </c>
      <c r="G490" t="s">
        <v>529</v>
      </c>
    </row>
    <row r="491" spans="1:7" x14ac:dyDescent="0.25">
      <c r="A491">
        <v>43</v>
      </c>
      <c r="B491">
        <v>2014</v>
      </c>
      <c r="C491">
        <v>12</v>
      </c>
      <c r="D491">
        <v>157</v>
      </c>
      <c r="E491" t="s">
        <v>89</v>
      </c>
      <c r="F491">
        <v>159</v>
      </c>
      <c r="G491" t="s">
        <v>529</v>
      </c>
    </row>
    <row r="492" spans="1:7" x14ac:dyDescent="0.25">
      <c r="A492">
        <v>3</v>
      </c>
      <c r="B492">
        <v>2014</v>
      </c>
      <c r="C492">
        <v>1</v>
      </c>
      <c r="D492">
        <v>1047</v>
      </c>
      <c r="E492" t="s">
        <v>91</v>
      </c>
      <c r="F492">
        <v>1048</v>
      </c>
      <c r="G492" t="s">
        <v>92</v>
      </c>
    </row>
    <row r="493" spans="1:7" x14ac:dyDescent="0.25">
      <c r="A493">
        <v>6</v>
      </c>
      <c r="B493">
        <v>2014</v>
      </c>
      <c r="C493">
        <v>2</v>
      </c>
      <c r="D493">
        <v>1047</v>
      </c>
      <c r="E493" t="s">
        <v>91</v>
      </c>
      <c r="F493">
        <v>1048</v>
      </c>
      <c r="G493" t="s">
        <v>92</v>
      </c>
    </row>
    <row r="494" spans="1:7" x14ac:dyDescent="0.25">
      <c r="A494">
        <v>3</v>
      </c>
      <c r="B494">
        <v>2014</v>
      </c>
      <c r="C494">
        <v>3</v>
      </c>
      <c r="D494">
        <v>1047</v>
      </c>
      <c r="E494" t="s">
        <v>91</v>
      </c>
      <c r="F494">
        <v>1048</v>
      </c>
      <c r="G494" t="s">
        <v>92</v>
      </c>
    </row>
    <row r="495" spans="1:7" x14ac:dyDescent="0.25">
      <c r="A495">
        <v>2</v>
      </c>
      <c r="B495">
        <v>2014</v>
      </c>
      <c r="C495">
        <v>4</v>
      </c>
      <c r="D495">
        <v>1047</v>
      </c>
      <c r="E495" t="s">
        <v>91</v>
      </c>
      <c r="F495">
        <v>1048</v>
      </c>
      <c r="G495" t="s">
        <v>92</v>
      </c>
    </row>
    <row r="496" spans="1:7" x14ac:dyDescent="0.25">
      <c r="A496">
        <v>7</v>
      </c>
      <c r="B496">
        <v>2014</v>
      </c>
      <c r="C496">
        <v>5</v>
      </c>
      <c r="D496">
        <v>1047</v>
      </c>
      <c r="E496" t="s">
        <v>91</v>
      </c>
      <c r="F496">
        <v>1048</v>
      </c>
      <c r="G496" t="s">
        <v>92</v>
      </c>
    </row>
    <row r="497" spans="1:7" x14ac:dyDescent="0.25">
      <c r="A497">
        <v>5</v>
      </c>
      <c r="B497">
        <v>2014</v>
      </c>
      <c r="C497">
        <v>6</v>
      </c>
      <c r="D497">
        <v>1047</v>
      </c>
      <c r="E497" t="s">
        <v>91</v>
      </c>
      <c r="F497">
        <v>1048</v>
      </c>
      <c r="G497" t="s">
        <v>92</v>
      </c>
    </row>
    <row r="498" spans="1:7" x14ac:dyDescent="0.25">
      <c r="A498">
        <v>2</v>
      </c>
      <c r="B498">
        <v>2014</v>
      </c>
      <c r="C498">
        <v>7</v>
      </c>
      <c r="D498">
        <v>1047</v>
      </c>
      <c r="E498" t="s">
        <v>91</v>
      </c>
      <c r="F498">
        <v>1048</v>
      </c>
      <c r="G498" t="s">
        <v>92</v>
      </c>
    </row>
    <row r="499" spans="1:7" x14ac:dyDescent="0.25">
      <c r="A499">
        <v>5</v>
      </c>
      <c r="B499">
        <v>2014</v>
      </c>
      <c r="C499">
        <v>8</v>
      </c>
      <c r="D499">
        <v>1047</v>
      </c>
      <c r="E499" t="s">
        <v>91</v>
      </c>
      <c r="F499">
        <v>1048</v>
      </c>
      <c r="G499" t="s">
        <v>92</v>
      </c>
    </row>
    <row r="500" spans="1:7" x14ac:dyDescent="0.25">
      <c r="A500">
        <v>3</v>
      </c>
      <c r="B500">
        <v>2014</v>
      </c>
      <c r="C500" t="s">
        <v>921</v>
      </c>
      <c r="D500">
        <v>1047</v>
      </c>
      <c r="E500" t="s">
        <v>91</v>
      </c>
      <c r="F500">
        <v>1048</v>
      </c>
      <c r="G500" t="s">
        <v>92</v>
      </c>
    </row>
    <row r="501" spans="1:7" x14ac:dyDescent="0.25">
      <c r="A501">
        <v>13</v>
      </c>
      <c r="B501">
        <v>2014</v>
      </c>
      <c r="C501">
        <v>1</v>
      </c>
      <c r="D501">
        <v>160</v>
      </c>
      <c r="E501" t="s">
        <v>93</v>
      </c>
      <c r="F501">
        <v>162</v>
      </c>
      <c r="G501" t="s">
        <v>94</v>
      </c>
    </row>
    <row r="502" spans="1:7" x14ac:dyDescent="0.25">
      <c r="A502">
        <v>14</v>
      </c>
      <c r="B502">
        <v>2014</v>
      </c>
      <c r="C502">
        <v>2</v>
      </c>
      <c r="D502">
        <v>160</v>
      </c>
      <c r="E502" t="s">
        <v>93</v>
      </c>
      <c r="F502">
        <v>162</v>
      </c>
      <c r="G502" t="s">
        <v>94</v>
      </c>
    </row>
    <row r="503" spans="1:7" x14ac:dyDescent="0.25">
      <c r="A503">
        <v>15</v>
      </c>
      <c r="B503">
        <v>2014</v>
      </c>
      <c r="C503">
        <v>3</v>
      </c>
      <c r="D503">
        <v>160</v>
      </c>
      <c r="E503" t="s">
        <v>93</v>
      </c>
      <c r="F503">
        <v>162</v>
      </c>
      <c r="G503" t="s">
        <v>94</v>
      </c>
    </row>
    <row r="504" spans="1:7" x14ac:dyDescent="0.25">
      <c r="A504">
        <v>12</v>
      </c>
      <c r="B504">
        <v>2014</v>
      </c>
      <c r="C504">
        <v>4</v>
      </c>
      <c r="D504">
        <v>160</v>
      </c>
      <c r="E504" t="s">
        <v>93</v>
      </c>
      <c r="F504">
        <v>162</v>
      </c>
      <c r="G504" t="s">
        <v>94</v>
      </c>
    </row>
    <row r="505" spans="1:7" x14ac:dyDescent="0.25">
      <c r="A505">
        <v>13</v>
      </c>
      <c r="B505">
        <v>2014</v>
      </c>
      <c r="C505">
        <v>5</v>
      </c>
      <c r="D505">
        <v>160</v>
      </c>
      <c r="E505" t="s">
        <v>93</v>
      </c>
      <c r="F505">
        <v>162</v>
      </c>
      <c r="G505" t="s">
        <v>94</v>
      </c>
    </row>
    <row r="506" spans="1:7" x14ac:dyDescent="0.25">
      <c r="A506">
        <v>13</v>
      </c>
      <c r="B506">
        <v>2014</v>
      </c>
      <c r="C506">
        <v>6</v>
      </c>
      <c r="D506">
        <v>160</v>
      </c>
      <c r="E506" t="s">
        <v>93</v>
      </c>
      <c r="F506">
        <v>162</v>
      </c>
      <c r="G506" t="s">
        <v>94</v>
      </c>
    </row>
    <row r="507" spans="1:7" x14ac:dyDescent="0.25">
      <c r="A507">
        <v>12</v>
      </c>
      <c r="B507">
        <v>2014</v>
      </c>
      <c r="C507" t="s">
        <v>921</v>
      </c>
      <c r="D507">
        <v>160</v>
      </c>
      <c r="E507" t="s">
        <v>93</v>
      </c>
      <c r="F507">
        <v>162</v>
      </c>
      <c r="G507" t="s">
        <v>94</v>
      </c>
    </row>
    <row r="508" spans="1:7" x14ac:dyDescent="0.25">
      <c r="A508">
        <v>14</v>
      </c>
      <c r="B508">
        <v>2014</v>
      </c>
      <c r="C508" t="s">
        <v>806</v>
      </c>
      <c r="D508">
        <v>160</v>
      </c>
      <c r="E508" t="s">
        <v>93</v>
      </c>
      <c r="F508">
        <v>162</v>
      </c>
      <c r="G508" t="s">
        <v>94</v>
      </c>
    </row>
    <row r="509" spans="1:7" x14ac:dyDescent="0.25">
      <c r="A509">
        <v>12</v>
      </c>
      <c r="B509">
        <v>2014</v>
      </c>
      <c r="C509">
        <v>7</v>
      </c>
      <c r="D509">
        <v>160</v>
      </c>
      <c r="E509" t="s">
        <v>93</v>
      </c>
      <c r="F509">
        <v>161</v>
      </c>
      <c r="G509" t="s">
        <v>530</v>
      </c>
    </row>
    <row r="510" spans="1:7" x14ac:dyDescent="0.25">
      <c r="A510">
        <v>22</v>
      </c>
      <c r="B510">
        <v>2014</v>
      </c>
      <c r="C510">
        <v>8</v>
      </c>
      <c r="D510">
        <v>160</v>
      </c>
      <c r="E510" t="s">
        <v>93</v>
      </c>
      <c r="F510">
        <v>161</v>
      </c>
      <c r="G510" t="s">
        <v>530</v>
      </c>
    </row>
    <row r="511" spans="1:7" x14ac:dyDescent="0.25">
      <c r="A511">
        <v>15</v>
      </c>
      <c r="B511">
        <v>2014</v>
      </c>
      <c r="C511">
        <v>9</v>
      </c>
      <c r="D511">
        <v>160</v>
      </c>
      <c r="E511" t="s">
        <v>93</v>
      </c>
      <c r="F511">
        <v>161</v>
      </c>
      <c r="G511" t="s">
        <v>530</v>
      </c>
    </row>
    <row r="512" spans="1:7" x14ac:dyDescent="0.25">
      <c r="A512">
        <v>12</v>
      </c>
      <c r="B512">
        <v>2014</v>
      </c>
      <c r="C512">
        <v>10</v>
      </c>
      <c r="D512">
        <v>160</v>
      </c>
      <c r="E512" t="s">
        <v>93</v>
      </c>
      <c r="F512">
        <v>161</v>
      </c>
      <c r="G512" t="s">
        <v>530</v>
      </c>
    </row>
    <row r="513" spans="1:7" x14ac:dyDescent="0.25">
      <c r="A513">
        <v>26</v>
      </c>
      <c r="B513">
        <v>2014</v>
      </c>
      <c r="C513">
        <v>11</v>
      </c>
      <c r="D513">
        <v>160</v>
      </c>
      <c r="E513" t="s">
        <v>93</v>
      </c>
      <c r="F513">
        <v>161</v>
      </c>
      <c r="G513" t="s">
        <v>530</v>
      </c>
    </row>
    <row r="514" spans="1:7" x14ac:dyDescent="0.25">
      <c r="A514">
        <v>13</v>
      </c>
      <c r="B514">
        <v>2014</v>
      </c>
      <c r="C514">
        <v>12</v>
      </c>
      <c r="D514">
        <v>160</v>
      </c>
      <c r="E514" t="s">
        <v>93</v>
      </c>
      <c r="F514">
        <v>161</v>
      </c>
      <c r="G514" t="s">
        <v>530</v>
      </c>
    </row>
    <row r="515" spans="1:7" x14ac:dyDescent="0.25">
      <c r="A515">
        <v>8</v>
      </c>
      <c r="B515">
        <v>2014</v>
      </c>
      <c r="C515">
        <v>1</v>
      </c>
      <c r="D515">
        <v>163</v>
      </c>
      <c r="E515" t="s">
        <v>95</v>
      </c>
      <c r="F515">
        <v>164</v>
      </c>
      <c r="G515" t="s">
        <v>96</v>
      </c>
    </row>
    <row r="516" spans="1:7" x14ac:dyDescent="0.25">
      <c r="A516">
        <v>11</v>
      </c>
      <c r="B516">
        <v>2014</v>
      </c>
      <c r="C516">
        <v>2</v>
      </c>
      <c r="D516">
        <v>163</v>
      </c>
      <c r="E516" t="s">
        <v>95</v>
      </c>
      <c r="F516">
        <v>164</v>
      </c>
      <c r="G516" t="s">
        <v>96</v>
      </c>
    </row>
    <row r="517" spans="1:7" x14ac:dyDescent="0.25">
      <c r="A517">
        <v>8</v>
      </c>
      <c r="B517">
        <v>2014</v>
      </c>
      <c r="C517">
        <v>3</v>
      </c>
      <c r="D517">
        <v>163</v>
      </c>
      <c r="E517" t="s">
        <v>95</v>
      </c>
      <c r="F517">
        <v>164</v>
      </c>
      <c r="G517" t="s">
        <v>96</v>
      </c>
    </row>
    <row r="518" spans="1:7" x14ac:dyDescent="0.25">
      <c r="A518">
        <v>6</v>
      </c>
      <c r="B518">
        <v>2014</v>
      </c>
      <c r="C518">
        <v>4</v>
      </c>
      <c r="D518">
        <v>163</v>
      </c>
      <c r="E518" t="s">
        <v>95</v>
      </c>
      <c r="F518">
        <v>164</v>
      </c>
      <c r="G518" t="s">
        <v>96</v>
      </c>
    </row>
    <row r="519" spans="1:7" x14ac:dyDescent="0.25">
      <c r="A519">
        <v>9</v>
      </c>
      <c r="B519">
        <v>2014</v>
      </c>
      <c r="C519">
        <v>5</v>
      </c>
      <c r="D519">
        <v>163</v>
      </c>
      <c r="E519" t="s">
        <v>95</v>
      </c>
      <c r="F519">
        <v>164</v>
      </c>
      <c r="G519" t="s">
        <v>96</v>
      </c>
    </row>
    <row r="520" spans="1:7" x14ac:dyDescent="0.25">
      <c r="A520">
        <v>9</v>
      </c>
      <c r="B520">
        <v>2014</v>
      </c>
      <c r="C520">
        <v>6</v>
      </c>
      <c r="D520">
        <v>163</v>
      </c>
      <c r="E520" t="s">
        <v>95</v>
      </c>
      <c r="F520">
        <v>164</v>
      </c>
      <c r="G520" t="s">
        <v>96</v>
      </c>
    </row>
    <row r="521" spans="1:7" x14ac:dyDescent="0.25">
      <c r="A521">
        <v>15</v>
      </c>
      <c r="B521">
        <v>2014</v>
      </c>
      <c r="C521">
        <v>7</v>
      </c>
      <c r="D521">
        <v>163</v>
      </c>
      <c r="E521" t="s">
        <v>95</v>
      </c>
      <c r="F521">
        <v>164</v>
      </c>
      <c r="G521" t="s">
        <v>96</v>
      </c>
    </row>
    <row r="522" spans="1:7" x14ac:dyDescent="0.25">
      <c r="A522">
        <v>9</v>
      </c>
      <c r="B522">
        <v>2014</v>
      </c>
      <c r="C522">
        <v>8</v>
      </c>
      <c r="D522">
        <v>163</v>
      </c>
      <c r="E522" t="s">
        <v>95</v>
      </c>
      <c r="F522">
        <v>164</v>
      </c>
      <c r="G522" t="s">
        <v>96</v>
      </c>
    </row>
    <row r="523" spans="1:7" x14ac:dyDescent="0.25">
      <c r="A523">
        <v>6</v>
      </c>
      <c r="B523">
        <v>2014</v>
      </c>
      <c r="C523" t="s">
        <v>921</v>
      </c>
      <c r="D523">
        <v>163</v>
      </c>
      <c r="E523" t="s">
        <v>95</v>
      </c>
      <c r="F523">
        <v>164</v>
      </c>
      <c r="G523" t="s">
        <v>96</v>
      </c>
    </row>
    <row r="524" spans="1:7" x14ac:dyDescent="0.25">
      <c r="A524">
        <v>1</v>
      </c>
      <c r="B524">
        <v>2014</v>
      </c>
      <c r="C524" t="s">
        <v>805</v>
      </c>
      <c r="D524">
        <v>163</v>
      </c>
      <c r="E524" t="s">
        <v>95</v>
      </c>
      <c r="F524">
        <v>164</v>
      </c>
      <c r="G524" t="s">
        <v>96</v>
      </c>
    </row>
    <row r="525" spans="1:7" x14ac:dyDescent="0.25">
      <c r="A525">
        <v>8</v>
      </c>
      <c r="B525">
        <v>2014</v>
      </c>
      <c r="C525" t="s">
        <v>806</v>
      </c>
      <c r="D525">
        <v>163</v>
      </c>
      <c r="E525" t="s">
        <v>95</v>
      </c>
      <c r="F525">
        <v>164</v>
      </c>
      <c r="G525" t="s">
        <v>96</v>
      </c>
    </row>
    <row r="526" spans="1:7" x14ac:dyDescent="0.25">
      <c r="A526">
        <v>25</v>
      </c>
      <c r="B526">
        <v>2014</v>
      </c>
      <c r="C526">
        <v>9</v>
      </c>
      <c r="D526">
        <v>163</v>
      </c>
      <c r="E526" t="s">
        <v>95</v>
      </c>
      <c r="F526">
        <v>165</v>
      </c>
      <c r="G526" t="s">
        <v>531</v>
      </c>
    </row>
    <row r="527" spans="1:7" x14ac:dyDescent="0.25">
      <c r="A527">
        <v>35</v>
      </c>
      <c r="B527">
        <v>2014</v>
      </c>
      <c r="C527">
        <v>10</v>
      </c>
      <c r="D527">
        <v>163</v>
      </c>
      <c r="E527" t="s">
        <v>95</v>
      </c>
      <c r="F527">
        <v>165</v>
      </c>
      <c r="G527" t="s">
        <v>531</v>
      </c>
    </row>
    <row r="528" spans="1:7" x14ac:dyDescent="0.25">
      <c r="A528">
        <v>25</v>
      </c>
      <c r="B528">
        <v>2014</v>
      </c>
      <c r="C528">
        <v>11</v>
      </c>
      <c r="D528">
        <v>163</v>
      </c>
      <c r="E528" t="s">
        <v>95</v>
      </c>
      <c r="F528">
        <v>165</v>
      </c>
      <c r="G528" t="s">
        <v>531</v>
      </c>
    </row>
    <row r="529" spans="1:7" x14ac:dyDescent="0.25">
      <c r="A529">
        <v>25</v>
      </c>
      <c r="B529">
        <v>2014</v>
      </c>
      <c r="C529">
        <v>12</v>
      </c>
      <c r="D529">
        <v>163</v>
      </c>
      <c r="E529" t="s">
        <v>95</v>
      </c>
      <c r="F529">
        <v>165</v>
      </c>
      <c r="G529" t="s">
        <v>531</v>
      </c>
    </row>
    <row r="530" spans="1:7" x14ac:dyDescent="0.25">
      <c r="A530">
        <v>11</v>
      </c>
      <c r="B530">
        <v>2014</v>
      </c>
      <c r="C530">
        <v>1</v>
      </c>
      <c r="D530">
        <v>166</v>
      </c>
      <c r="E530" t="s">
        <v>97</v>
      </c>
      <c r="F530">
        <v>167</v>
      </c>
      <c r="G530" t="s">
        <v>98</v>
      </c>
    </row>
    <row r="531" spans="1:7" x14ac:dyDescent="0.25">
      <c r="A531">
        <v>9</v>
      </c>
      <c r="B531">
        <v>2014</v>
      </c>
      <c r="C531">
        <v>2</v>
      </c>
      <c r="D531">
        <v>166</v>
      </c>
      <c r="E531" t="s">
        <v>97</v>
      </c>
      <c r="F531">
        <v>167</v>
      </c>
      <c r="G531" t="s">
        <v>98</v>
      </c>
    </row>
    <row r="532" spans="1:7" x14ac:dyDescent="0.25">
      <c r="A532">
        <v>21</v>
      </c>
      <c r="B532">
        <v>2014</v>
      </c>
      <c r="C532">
        <v>3</v>
      </c>
      <c r="D532">
        <v>166</v>
      </c>
      <c r="E532" t="s">
        <v>97</v>
      </c>
      <c r="F532">
        <v>167</v>
      </c>
      <c r="G532" t="s">
        <v>98</v>
      </c>
    </row>
    <row r="533" spans="1:7" x14ac:dyDescent="0.25">
      <c r="A533">
        <v>14</v>
      </c>
      <c r="B533">
        <v>2014</v>
      </c>
      <c r="C533">
        <v>4</v>
      </c>
      <c r="D533">
        <v>166</v>
      </c>
      <c r="E533" t="s">
        <v>97</v>
      </c>
      <c r="F533">
        <v>167</v>
      </c>
      <c r="G533" t="s">
        <v>98</v>
      </c>
    </row>
    <row r="534" spans="1:7" x14ac:dyDescent="0.25">
      <c r="A534">
        <v>11</v>
      </c>
      <c r="B534">
        <v>2014</v>
      </c>
      <c r="C534">
        <v>5</v>
      </c>
      <c r="D534">
        <v>166</v>
      </c>
      <c r="E534" t="s">
        <v>97</v>
      </c>
      <c r="F534">
        <v>167</v>
      </c>
      <c r="G534" t="s">
        <v>98</v>
      </c>
    </row>
    <row r="535" spans="1:7" x14ac:dyDescent="0.25">
      <c r="A535">
        <v>7</v>
      </c>
      <c r="B535">
        <v>2014</v>
      </c>
      <c r="C535">
        <v>6</v>
      </c>
      <c r="D535">
        <v>166</v>
      </c>
      <c r="E535" t="s">
        <v>97</v>
      </c>
      <c r="F535">
        <v>167</v>
      </c>
      <c r="G535" t="s">
        <v>98</v>
      </c>
    </row>
    <row r="536" spans="1:7" x14ac:dyDescent="0.25">
      <c r="A536">
        <v>9</v>
      </c>
      <c r="B536">
        <v>2014</v>
      </c>
      <c r="C536" t="s">
        <v>921</v>
      </c>
      <c r="D536">
        <v>166</v>
      </c>
      <c r="E536" t="s">
        <v>97</v>
      </c>
      <c r="F536">
        <v>167</v>
      </c>
      <c r="G536" t="s">
        <v>98</v>
      </c>
    </row>
    <row r="537" spans="1:7" x14ac:dyDescent="0.25">
      <c r="A537">
        <v>3</v>
      </c>
      <c r="B537">
        <v>2014</v>
      </c>
      <c r="C537">
        <v>1</v>
      </c>
      <c r="D537">
        <v>1002</v>
      </c>
      <c r="E537" t="s">
        <v>99</v>
      </c>
      <c r="F537">
        <v>1003</v>
      </c>
      <c r="G537" t="s">
        <v>100</v>
      </c>
    </row>
    <row r="538" spans="1:7" x14ac:dyDescent="0.25">
      <c r="A538">
        <v>6</v>
      </c>
      <c r="B538">
        <v>2014</v>
      </c>
      <c r="C538">
        <v>2</v>
      </c>
      <c r="D538">
        <v>1002</v>
      </c>
      <c r="E538" t="s">
        <v>99</v>
      </c>
      <c r="F538">
        <v>1003</v>
      </c>
      <c r="G538" t="s">
        <v>100</v>
      </c>
    </row>
    <row r="539" spans="1:7" x14ac:dyDescent="0.25">
      <c r="A539">
        <v>4</v>
      </c>
      <c r="B539">
        <v>2014</v>
      </c>
      <c r="C539">
        <v>3</v>
      </c>
      <c r="D539">
        <v>1002</v>
      </c>
      <c r="E539" t="s">
        <v>99</v>
      </c>
      <c r="F539">
        <v>1003</v>
      </c>
      <c r="G539" t="s">
        <v>100</v>
      </c>
    </row>
    <row r="540" spans="1:7" x14ac:dyDescent="0.25">
      <c r="A540">
        <v>7</v>
      </c>
      <c r="B540">
        <v>2014</v>
      </c>
      <c r="C540">
        <v>4</v>
      </c>
      <c r="D540">
        <v>1002</v>
      </c>
      <c r="E540" t="s">
        <v>99</v>
      </c>
      <c r="F540">
        <v>1003</v>
      </c>
      <c r="G540" t="s">
        <v>100</v>
      </c>
    </row>
    <row r="541" spans="1:7" x14ac:dyDescent="0.25">
      <c r="A541">
        <v>3</v>
      </c>
      <c r="B541">
        <v>2014</v>
      </c>
      <c r="C541">
        <v>5</v>
      </c>
      <c r="D541">
        <v>1002</v>
      </c>
      <c r="E541" t="s">
        <v>99</v>
      </c>
      <c r="F541">
        <v>1003</v>
      </c>
      <c r="G541" t="s">
        <v>100</v>
      </c>
    </row>
    <row r="542" spans="1:7" x14ac:dyDescent="0.25">
      <c r="A542">
        <v>5</v>
      </c>
      <c r="B542">
        <v>2014</v>
      </c>
      <c r="C542">
        <v>6</v>
      </c>
      <c r="D542">
        <v>1002</v>
      </c>
      <c r="E542" t="s">
        <v>99</v>
      </c>
      <c r="F542">
        <v>1003</v>
      </c>
      <c r="G542" t="s">
        <v>100</v>
      </c>
    </row>
    <row r="543" spans="1:7" x14ac:dyDescent="0.25">
      <c r="A543">
        <v>2</v>
      </c>
      <c r="B543">
        <v>2014</v>
      </c>
      <c r="C543" t="s">
        <v>921</v>
      </c>
      <c r="D543">
        <v>1002</v>
      </c>
      <c r="E543" t="s">
        <v>99</v>
      </c>
      <c r="F543">
        <v>1003</v>
      </c>
      <c r="G543" t="s">
        <v>100</v>
      </c>
    </row>
    <row r="544" spans="1:7" x14ac:dyDescent="0.25">
      <c r="A544">
        <v>1</v>
      </c>
      <c r="B544">
        <v>2014</v>
      </c>
      <c r="C544" t="s">
        <v>806</v>
      </c>
      <c r="D544">
        <v>1002</v>
      </c>
      <c r="E544" t="s">
        <v>99</v>
      </c>
      <c r="F544">
        <v>1003</v>
      </c>
      <c r="G544" t="s">
        <v>100</v>
      </c>
    </row>
    <row r="545" spans="1:7" x14ac:dyDescent="0.25">
      <c r="A545">
        <v>3</v>
      </c>
      <c r="B545">
        <v>2014</v>
      </c>
      <c r="C545">
        <v>1</v>
      </c>
      <c r="D545">
        <v>1002</v>
      </c>
      <c r="E545" t="s">
        <v>99</v>
      </c>
      <c r="F545">
        <v>1004</v>
      </c>
      <c r="G545" t="s">
        <v>101</v>
      </c>
    </row>
    <row r="546" spans="1:7" x14ac:dyDescent="0.25">
      <c r="A546">
        <v>4</v>
      </c>
      <c r="B546">
        <v>2014</v>
      </c>
      <c r="C546">
        <v>2</v>
      </c>
      <c r="D546">
        <v>1002</v>
      </c>
      <c r="E546" t="s">
        <v>99</v>
      </c>
      <c r="F546">
        <v>1004</v>
      </c>
      <c r="G546" t="s">
        <v>101</v>
      </c>
    </row>
    <row r="547" spans="1:7" x14ac:dyDescent="0.25">
      <c r="A547">
        <v>3</v>
      </c>
      <c r="B547">
        <v>2014</v>
      </c>
      <c r="C547">
        <v>3</v>
      </c>
      <c r="D547">
        <v>1002</v>
      </c>
      <c r="E547" t="s">
        <v>99</v>
      </c>
      <c r="F547">
        <v>1004</v>
      </c>
      <c r="G547" t="s">
        <v>101</v>
      </c>
    </row>
    <row r="548" spans="1:7" x14ac:dyDescent="0.25">
      <c r="A548">
        <v>7</v>
      </c>
      <c r="B548">
        <v>2014</v>
      </c>
      <c r="C548">
        <v>4</v>
      </c>
      <c r="D548">
        <v>1002</v>
      </c>
      <c r="E548" t="s">
        <v>99</v>
      </c>
      <c r="F548">
        <v>1004</v>
      </c>
      <c r="G548" t="s">
        <v>101</v>
      </c>
    </row>
    <row r="549" spans="1:7" x14ac:dyDescent="0.25">
      <c r="A549">
        <v>9</v>
      </c>
      <c r="B549">
        <v>2014</v>
      </c>
      <c r="C549">
        <v>5</v>
      </c>
      <c r="D549">
        <v>1002</v>
      </c>
      <c r="E549" t="s">
        <v>99</v>
      </c>
      <c r="F549">
        <v>1004</v>
      </c>
      <c r="G549" t="s">
        <v>101</v>
      </c>
    </row>
    <row r="550" spans="1:7" x14ac:dyDescent="0.25">
      <c r="A550">
        <v>4</v>
      </c>
      <c r="B550">
        <v>2014</v>
      </c>
      <c r="C550">
        <v>6</v>
      </c>
      <c r="D550">
        <v>1002</v>
      </c>
      <c r="E550" t="s">
        <v>99</v>
      </c>
      <c r="F550">
        <v>1004</v>
      </c>
      <c r="G550" t="s">
        <v>101</v>
      </c>
    </row>
    <row r="551" spans="1:7" x14ac:dyDescent="0.25">
      <c r="A551">
        <v>7</v>
      </c>
      <c r="B551">
        <v>2014</v>
      </c>
      <c r="C551">
        <v>7</v>
      </c>
      <c r="D551">
        <v>1002</v>
      </c>
      <c r="E551" t="s">
        <v>99</v>
      </c>
      <c r="F551">
        <v>1004</v>
      </c>
      <c r="G551" t="s">
        <v>101</v>
      </c>
    </row>
    <row r="552" spans="1:7" x14ac:dyDescent="0.25">
      <c r="A552">
        <v>6</v>
      </c>
      <c r="B552">
        <v>2014</v>
      </c>
      <c r="C552">
        <v>8</v>
      </c>
      <c r="D552">
        <v>1002</v>
      </c>
      <c r="E552" t="s">
        <v>99</v>
      </c>
      <c r="F552">
        <v>1004</v>
      </c>
      <c r="G552" t="s">
        <v>101</v>
      </c>
    </row>
    <row r="553" spans="1:7" x14ac:dyDescent="0.25">
      <c r="A553">
        <v>6</v>
      </c>
      <c r="B553">
        <v>2014</v>
      </c>
      <c r="C553" t="s">
        <v>921</v>
      </c>
      <c r="D553">
        <v>1002</v>
      </c>
      <c r="E553" t="s">
        <v>99</v>
      </c>
      <c r="F553">
        <v>1004</v>
      </c>
      <c r="G553" t="s">
        <v>101</v>
      </c>
    </row>
    <row r="554" spans="1:7" x14ac:dyDescent="0.25">
      <c r="A554">
        <v>5</v>
      </c>
      <c r="B554">
        <v>2014</v>
      </c>
      <c r="C554" t="s">
        <v>806</v>
      </c>
      <c r="D554">
        <v>1002</v>
      </c>
      <c r="E554" t="s">
        <v>99</v>
      </c>
      <c r="F554">
        <v>1004</v>
      </c>
      <c r="G554" t="s">
        <v>101</v>
      </c>
    </row>
    <row r="555" spans="1:7" x14ac:dyDescent="0.25">
      <c r="A555">
        <v>1</v>
      </c>
      <c r="B555">
        <v>2014</v>
      </c>
      <c r="C555">
        <v>1</v>
      </c>
      <c r="D555">
        <v>1002</v>
      </c>
      <c r="E555" t="s">
        <v>99</v>
      </c>
      <c r="F555">
        <v>1005</v>
      </c>
      <c r="G555" t="s">
        <v>102</v>
      </c>
    </row>
    <row r="556" spans="1:7" x14ac:dyDescent="0.25">
      <c r="A556">
        <v>5</v>
      </c>
      <c r="B556">
        <v>2014</v>
      </c>
      <c r="C556">
        <v>3</v>
      </c>
      <c r="D556">
        <v>1002</v>
      </c>
      <c r="E556" t="s">
        <v>99</v>
      </c>
      <c r="F556">
        <v>1005</v>
      </c>
      <c r="G556" t="s">
        <v>102</v>
      </c>
    </row>
    <row r="557" spans="1:7" x14ac:dyDescent="0.25">
      <c r="A557">
        <v>2</v>
      </c>
      <c r="B557">
        <v>2014</v>
      </c>
      <c r="C557">
        <v>4</v>
      </c>
      <c r="D557">
        <v>1002</v>
      </c>
      <c r="E557" t="s">
        <v>99</v>
      </c>
      <c r="F557">
        <v>1005</v>
      </c>
      <c r="G557" t="s">
        <v>102</v>
      </c>
    </row>
    <row r="558" spans="1:7" x14ac:dyDescent="0.25">
      <c r="A558">
        <v>3</v>
      </c>
      <c r="B558">
        <v>2014</v>
      </c>
      <c r="C558">
        <v>5</v>
      </c>
      <c r="D558">
        <v>1002</v>
      </c>
      <c r="E558" t="s">
        <v>99</v>
      </c>
      <c r="F558">
        <v>1005</v>
      </c>
      <c r="G558" t="s">
        <v>102</v>
      </c>
    </row>
    <row r="559" spans="1:7" x14ac:dyDescent="0.25">
      <c r="A559">
        <v>1</v>
      </c>
      <c r="B559">
        <v>2014</v>
      </c>
      <c r="C559" t="s">
        <v>921</v>
      </c>
      <c r="D559">
        <v>1002</v>
      </c>
      <c r="E559" t="s">
        <v>99</v>
      </c>
      <c r="F559">
        <v>1005</v>
      </c>
      <c r="G559" t="s">
        <v>102</v>
      </c>
    </row>
    <row r="560" spans="1:7" x14ac:dyDescent="0.25">
      <c r="A560">
        <v>4</v>
      </c>
      <c r="B560">
        <v>2014</v>
      </c>
      <c r="C560" t="s">
        <v>806</v>
      </c>
      <c r="D560">
        <v>1002</v>
      </c>
      <c r="E560" t="s">
        <v>99</v>
      </c>
      <c r="F560">
        <v>1005</v>
      </c>
      <c r="G560" t="s">
        <v>102</v>
      </c>
    </row>
    <row r="561" spans="1:7" x14ac:dyDescent="0.25">
      <c r="A561">
        <v>137</v>
      </c>
      <c r="B561">
        <v>2014</v>
      </c>
      <c r="C561">
        <v>9</v>
      </c>
      <c r="D561">
        <v>1148</v>
      </c>
      <c r="E561" t="s">
        <v>533</v>
      </c>
      <c r="F561">
        <v>1149</v>
      </c>
      <c r="G561" t="s">
        <v>533</v>
      </c>
    </row>
    <row r="562" spans="1:7" x14ac:dyDescent="0.25">
      <c r="A562">
        <v>157</v>
      </c>
      <c r="B562">
        <v>2014</v>
      </c>
      <c r="C562">
        <v>10</v>
      </c>
      <c r="D562">
        <v>1148</v>
      </c>
      <c r="E562" t="s">
        <v>533</v>
      </c>
      <c r="F562">
        <v>1149</v>
      </c>
      <c r="G562" t="s">
        <v>533</v>
      </c>
    </row>
    <row r="563" spans="1:7" x14ac:dyDescent="0.25">
      <c r="A563">
        <v>130</v>
      </c>
      <c r="B563">
        <v>2014</v>
      </c>
      <c r="C563">
        <v>11</v>
      </c>
      <c r="D563">
        <v>1148</v>
      </c>
      <c r="E563" t="s">
        <v>533</v>
      </c>
      <c r="F563">
        <v>1149</v>
      </c>
      <c r="G563" t="s">
        <v>533</v>
      </c>
    </row>
    <row r="564" spans="1:7" x14ac:dyDescent="0.25">
      <c r="A564">
        <v>129</v>
      </c>
      <c r="B564">
        <v>2014</v>
      </c>
      <c r="C564">
        <v>12</v>
      </c>
      <c r="D564">
        <v>1148</v>
      </c>
      <c r="E564" t="s">
        <v>533</v>
      </c>
      <c r="F564">
        <v>1149</v>
      </c>
      <c r="G564" t="s">
        <v>533</v>
      </c>
    </row>
    <row r="565" spans="1:7" x14ac:dyDescent="0.25">
      <c r="A565">
        <v>8</v>
      </c>
      <c r="B565">
        <v>2014</v>
      </c>
      <c r="C565">
        <v>1</v>
      </c>
      <c r="D565">
        <v>1627</v>
      </c>
      <c r="E565" t="s">
        <v>864</v>
      </c>
      <c r="F565">
        <v>899</v>
      </c>
      <c r="G565" t="s">
        <v>378</v>
      </c>
    </row>
    <row r="566" spans="1:7" x14ac:dyDescent="0.25">
      <c r="A566">
        <v>4</v>
      </c>
      <c r="B566">
        <v>2014</v>
      </c>
      <c r="C566">
        <v>2</v>
      </c>
      <c r="D566">
        <v>1627</v>
      </c>
      <c r="E566" t="s">
        <v>864</v>
      </c>
      <c r="F566">
        <v>899</v>
      </c>
      <c r="G566" t="s">
        <v>378</v>
      </c>
    </row>
    <row r="567" spans="1:7" x14ac:dyDescent="0.25">
      <c r="A567">
        <v>7</v>
      </c>
      <c r="B567">
        <v>2014</v>
      </c>
      <c r="C567">
        <v>3</v>
      </c>
      <c r="D567">
        <v>1627</v>
      </c>
      <c r="E567" t="s">
        <v>864</v>
      </c>
      <c r="F567">
        <v>899</v>
      </c>
      <c r="G567" t="s">
        <v>378</v>
      </c>
    </row>
    <row r="568" spans="1:7" x14ac:dyDescent="0.25">
      <c r="A568">
        <v>8</v>
      </c>
      <c r="B568">
        <v>2014</v>
      </c>
      <c r="C568">
        <v>4</v>
      </c>
      <c r="D568">
        <v>1627</v>
      </c>
      <c r="E568" t="s">
        <v>864</v>
      </c>
      <c r="F568">
        <v>899</v>
      </c>
      <c r="G568" t="s">
        <v>378</v>
      </c>
    </row>
    <row r="569" spans="1:7" x14ac:dyDescent="0.25">
      <c r="A569">
        <v>9</v>
      </c>
      <c r="B569">
        <v>2014</v>
      </c>
      <c r="C569">
        <v>5</v>
      </c>
      <c r="D569">
        <v>1627</v>
      </c>
      <c r="E569" t="s">
        <v>864</v>
      </c>
      <c r="F569">
        <v>899</v>
      </c>
      <c r="G569" t="s">
        <v>378</v>
      </c>
    </row>
    <row r="570" spans="1:7" x14ac:dyDescent="0.25">
      <c r="A570">
        <v>3</v>
      </c>
      <c r="B570">
        <v>2014</v>
      </c>
      <c r="C570">
        <v>6</v>
      </c>
      <c r="D570">
        <v>1627</v>
      </c>
      <c r="E570" t="s">
        <v>864</v>
      </c>
      <c r="F570">
        <v>899</v>
      </c>
      <c r="G570" t="s">
        <v>378</v>
      </c>
    </row>
    <row r="571" spans="1:7" x14ac:dyDescent="0.25">
      <c r="A571">
        <v>11</v>
      </c>
      <c r="B571">
        <v>2014</v>
      </c>
      <c r="C571">
        <v>7</v>
      </c>
      <c r="D571">
        <v>1627</v>
      </c>
      <c r="E571" t="s">
        <v>864</v>
      </c>
      <c r="F571">
        <v>899</v>
      </c>
      <c r="G571" t="s">
        <v>378</v>
      </c>
    </row>
    <row r="572" spans="1:7" x14ac:dyDescent="0.25">
      <c r="A572">
        <v>10</v>
      </c>
      <c r="B572">
        <v>2014</v>
      </c>
      <c r="C572">
        <v>8</v>
      </c>
      <c r="D572">
        <v>1627</v>
      </c>
      <c r="E572" t="s">
        <v>864</v>
      </c>
      <c r="F572">
        <v>899</v>
      </c>
      <c r="G572" t="s">
        <v>378</v>
      </c>
    </row>
    <row r="573" spans="1:7" x14ac:dyDescent="0.25">
      <c r="A573">
        <v>5</v>
      </c>
      <c r="B573">
        <v>2014</v>
      </c>
      <c r="C573" t="s">
        <v>921</v>
      </c>
      <c r="D573">
        <v>1627</v>
      </c>
      <c r="E573" t="s">
        <v>864</v>
      </c>
      <c r="F573">
        <v>899</v>
      </c>
      <c r="G573" t="s">
        <v>378</v>
      </c>
    </row>
    <row r="574" spans="1:7" x14ac:dyDescent="0.25">
      <c r="A574">
        <v>9</v>
      </c>
      <c r="B574">
        <v>2014</v>
      </c>
      <c r="C574" t="s">
        <v>806</v>
      </c>
      <c r="D574">
        <v>1627</v>
      </c>
      <c r="E574" t="s">
        <v>864</v>
      </c>
      <c r="F574">
        <v>899</v>
      </c>
      <c r="G574" t="s">
        <v>378</v>
      </c>
    </row>
    <row r="575" spans="1:7" x14ac:dyDescent="0.25">
      <c r="A575">
        <v>148</v>
      </c>
      <c r="B575">
        <v>2014</v>
      </c>
      <c r="C575">
        <v>1</v>
      </c>
      <c r="D575">
        <v>174</v>
      </c>
      <c r="E575" t="s">
        <v>105</v>
      </c>
      <c r="F575">
        <v>179</v>
      </c>
      <c r="G575" t="s">
        <v>844</v>
      </c>
    </row>
    <row r="576" spans="1:7" x14ac:dyDescent="0.25">
      <c r="A576">
        <v>152</v>
      </c>
      <c r="B576">
        <v>2014</v>
      </c>
      <c r="C576">
        <v>2</v>
      </c>
      <c r="D576">
        <v>174</v>
      </c>
      <c r="E576" t="s">
        <v>105</v>
      </c>
      <c r="F576">
        <v>179</v>
      </c>
      <c r="G576" t="s">
        <v>844</v>
      </c>
    </row>
    <row r="577" spans="1:7" x14ac:dyDescent="0.25">
      <c r="A577">
        <v>144</v>
      </c>
      <c r="B577">
        <v>2014</v>
      </c>
      <c r="C577">
        <v>3</v>
      </c>
      <c r="D577">
        <v>174</v>
      </c>
      <c r="E577" t="s">
        <v>105</v>
      </c>
      <c r="F577">
        <v>179</v>
      </c>
      <c r="G577" t="s">
        <v>844</v>
      </c>
    </row>
    <row r="578" spans="1:7" x14ac:dyDescent="0.25">
      <c r="A578">
        <v>144</v>
      </c>
      <c r="B578">
        <v>2014</v>
      </c>
      <c r="C578">
        <v>4</v>
      </c>
      <c r="D578">
        <v>174</v>
      </c>
      <c r="E578" t="s">
        <v>105</v>
      </c>
      <c r="F578">
        <v>179</v>
      </c>
      <c r="G578" t="s">
        <v>844</v>
      </c>
    </row>
    <row r="579" spans="1:7" x14ac:dyDescent="0.25">
      <c r="A579">
        <v>165</v>
      </c>
      <c r="B579">
        <v>2014</v>
      </c>
      <c r="C579">
        <v>5</v>
      </c>
      <c r="D579">
        <v>174</v>
      </c>
      <c r="E579" t="s">
        <v>105</v>
      </c>
      <c r="F579">
        <v>179</v>
      </c>
      <c r="G579" t="s">
        <v>844</v>
      </c>
    </row>
    <row r="580" spans="1:7" x14ac:dyDescent="0.25">
      <c r="A580">
        <v>137</v>
      </c>
      <c r="B580">
        <v>2014</v>
      </c>
      <c r="C580" t="s">
        <v>921</v>
      </c>
      <c r="D580">
        <v>174</v>
      </c>
      <c r="E580" t="s">
        <v>105</v>
      </c>
      <c r="F580">
        <v>179</v>
      </c>
      <c r="G580" t="s">
        <v>844</v>
      </c>
    </row>
    <row r="581" spans="1:7" x14ac:dyDescent="0.25">
      <c r="A581">
        <v>170</v>
      </c>
      <c r="B581">
        <v>2014</v>
      </c>
      <c r="C581">
        <v>9</v>
      </c>
      <c r="D581">
        <v>174</v>
      </c>
      <c r="E581" t="s">
        <v>105</v>
      </c>
      <c r="F581">
        <v>177</v>
      </c>
      <c r="G581" t="s">
        <v>534</v>
      </c>
    </row>
    <row r="582" spans="1:7" x14ac:dyDescent="0.25">
      <c r="A582">
        <v>173</v>
      </c>
      <c r="B582">
        <v>2014</v>
      </c>
      <c r="C582">
        <v>10</v>
      </c>
      <c r="D582">
        <v>174</v>
      </c>
      <c r="E582" t="s">
        <v>105</v>
      </c>
      <c r="F582">
        <v>177</v>
      </c>
      <c r="G582" t="s">
        <v>534</v>
      </c>
    </row>
    <row r="583" spans="1:7" x14ac:dyDescent="0.25">
      <c r="A583">
        <v>171</v>
      </c>
      <c r="B583">
        <v>2014</v>
      </c>
      <c r="C583">
        <v>11</v>
      </c>
      <c r="D583">
        <v>174</v>
      </c>
      <c r="E583" t="s">
        <v>105</v>
      </c>
      <c r="F583">
        <v>177</v>
      </c>
      <c r="G583" t="s">
        <v>534</v>
      </c>
    </row>
    <row r="584" spans="1:7" x14ac:dyDescent="0.25">
      <c r="A584">
        <v>198</v>
      </c>
      <c r="B584">
        <v>2014</v>
      </c>
      <c r="C584">
        <v>12</v>
      </c>
      <c r="D584">
        <v>174</v>
      </c>
      <c r="E584" t="s">
        <v>105</v>
      </c>
      <c r="F584">
        <v>177</v>
      </c>
      <c r="G584" t="s">
        <v>534</v>
      </c>
    </row>
    <row r="585" spans="1:7" x14ac:dyDescent="0.25">
      <c r="A585">
        <v>179</v>
      </c>
      <c r="B585">
        <v>2014</v>
      </c>
      <c r="C585">
        <v>6</v>
      </c>
      <c r="D585">
        <v>174</v>
      </c>
      <c r="E585" t="s">
        <v>105</v>
      </c>
      <c r="F585">
        <v>178</v>
      </c>
      <c r="G585" t="s">
        <v>711</v>
      </c>
    </row>
    <row r="586" spans="1:7" x14ac:dyDescent="0.25">
      <c r="A586">
        <v>171</v>
      </c>
      <c r="B586">
        <v>2014</v>
      </c>
      <c r="C586">
        <v>7</v>
      </c>
      <c r="D586">
        <v>174</v>
      </c>
      <c r="E586" t="s">
        <v>105</v>
      </c>
      <c r="F586">
        <v>178</v>
      </c>
      <c r="G586" t="s">
        <v>711</v>
      </c>
    </row>
    <row r="587" spans="1:7" x14ac:dyDescent="0.25">
      <c r="A587">
        <v>167</v>
      </c>
      <c r="B587">
        <v>2014</v>
      </c>
      <c r="C587">
        <v>8</v>
      </c>
      <c r="D587">
        <v>174</v>
      </c>
      <c r="E587" t="s">
        <v>105</v>
      </c>
      <c r="F587">
        <v>178</v>
      </c>
      <c r="G587" t="s">
        <v>711</v>
      </c>
    </row>
    <row r="588" spans="1:7" x14ac:dyDescent="0.25">
      <c r="A588">
        <v>8</v>
      </c>
      <c r="B588">
        <v>2014</v>
      </c>
      <c r="C588">
        <v>1</v>
      </c>
      <c r="D588">
        <v>180</v>
      </c>
      <c r="E588" t="s">
        <v>107</v>
      </c>
      <c r="F588">
        <v>181</v>
      </c>
      <c r="G588" t="s">
        <v>108</v>
      </c>
    </row>
    <row r="589" spans="1:7" x14ac:dyDescent="0.25">
      <c r="A589">
        <v>11</v>
      </c>
      <c r="B589">
        <v>2014</v>
      </c>
      <c r="C589">
        <v>2</v>
      </c>
      <c r="D589">
        <v>180</v>
      </c>
      <c r="E589" t="s">
        <v>107</v>
      </c>
      <c r="F589">
        <v>181</v>
      </c>
      <c r="G589" t="s">
        <v>108</v>
      </c>
    </row>
    <row r="590" spans="1:7" x14ac:dyDescent="0.25">
      <c r="A590">
        <v>13</v>
      </c>
      <c r="B590">
        <v>2014</v>
      </c>
      <c r="C590">
        <v>3</v>
      </c>
      <c r="D590">
        <v>180</v>
      </c>
      <c r="E590" t="s">
        <v>107</v>
      </c>
      <c r="F590">
        <v>181</v>
      </c>
      <c r="G590" t="s">
        <v>108</v>
      </c>
    </row>
    <row r="591" spans="1:7" x14ac:dyDescent="0.25">
      <c r="A591">
        <v>10</v>
      </c>
      <c r="B591">
        <v>2014</v>
      </c>
      <c r="C591">
        <v>4</v>
      </c>
      <c r="D591">
        <v>180</v>
      </c>
      <c r="E591" t="s">
        <v>107</v>
      </c>
      <c r="F591">
        <v>181</v>
      </c>
      <c r="G591" t="s">
        <v>108</v>
      </c>
    </row>
    <row r="592" spans="1:7" x14ac:dyDescent="0.25">
      <c r="A592">
        <v>9</v>
      </c>
      <c r="B592">
        <v>2014</v>
      </c>
      <c r="C592">
        <v>5</v>
      </c>
      <c r="D592">
        <v>180</v>
      </c>
      <c r="E592" t="s">
        <v>107</v>
      </c>
      <c r="F592">
        <v>181</v>
      </c>
      <c r="G592" t="s">
        <v>108</v>
      </c>
    </row>
    <row r="593" spans="1:7" x14ac:dyDescent="0.25">
      <c r="A593">
        <v>12</v>
      </c>
      <c r="B593">
        <v>2014</v>
      </c>
      <c r="C593" t="s">
        <v>921</v>
      </c>
      <c r="D593">
        <v>180</v>
      </c>
      <c r="E593" t="s">
        <v>107</v>
      </c>
      <c r="F593">
        <v>181</v>
      </c>
      <c r="G593" t="s">
        <v>108</v>
      </c>
    </row>
    <row r="594" spans="1:7" x14ac:dyDescent="0.25">
      <c r="A594">
        <v>3</v>
      </c>
      <c r="B594">
        <v>2014</v>
      </c>
      <c r="C594" t="s">
        <v>805</v>
      </c>
      <c r="D594">
        <v>180</v>
      </c>
      <c r="E594" t="s">
        <v>107</v>
      </c>
      <c r="F594">
        <v>181</v>
      </c>
      <c r="G594" t="s">
        <v>108</v>
      </c>
    </row>
    <row r="595" spans="1:7" x14ac:dyDescent="0.25">
      <c r="A595">
        <v>8</v>
      </c>
      <c r="B595">
        <v>2014</v>
      </c>
      <c r="C595" t="s">
        <v>806</v>
      </c>
      <c r="D595">
        <v>180</v>
      </c>
      <c r="E595" t="s">
        <v>107</v>
      </c>
      <c r="F595">
        <v>181</v>
      </c>
      <c r="G595" t="s">
        <v>108</v>
      </c>
    </row>
    <row r="596" spans="1:7" x14ac:dyDescent="0.25">
      <c r="A596">
        <v>5</v>
      </c>
      <c r="B596">
        <v>2014</v>
      </c>
      <c r="C596">
        <v>1</v>
      </c>
      <c r="D596">
        <v>1631</v>
      </c>
      <c r="E596" t="s">
        <v>865</v>
      </c>
      <c r="F596">
        <v>1649</v>
      </c>
      <c r="G596" t="s">
        <v>866</v>
      </c>
    </row>
    <row r="597" spans="1:7" x14ac:dyDescent="0.25">
      <c r="A597">
        <v>11</v>
      </c>
      <c r="B597">
        <v>2014</v>
      </c>
      <c r="C597">
        <v>2</v>
      </c>
      <c r="D597">
        <v>1631</v>
      </c>
      <c r="E597" t="s">
        <v>865</v>
      </c>
      <c r="F597">
        <v>1649</v>
      </c>
      <c r="G597" t="s">
        <v>866</v>
      </c>
    </row>
    <row r="598" spans="1:7" x14ac:dyDescent="0.25">
      <c r="A598">
        <v>15</v>
      </c>
      <c r="B598">
        <v>2014</v>
      </c>
      <c r="C598" t="s">
        <v>921</v>
      </c>
      <c r="D598">
        <v>1631</v>
      </c>
      <c r="E598" t="s">
        <v>865</v>
      </c>
      <c r="F598">
        <v>1649</v>
      </c>
      <c r="G598" t="s">
        <v>866</v>
      </c>
    </row>
    <row r="599" spans="1:7" x14ac:dyDescent="0.25">
      <c r="A599">
        <v>14</v>
      </c>
      <c r="B599">
        <v>2014</v>
      </c>
      <c r="C599" t="s">
        <v>806</v>
      </c>
      <c r="D599">
        <v>1631</v>
      </c>
      <c r="E599" t="s">
        <v>865</v>
      </c>
      <c r="F599">
        <v>1649</v>
      </c>
      <c r="G599" t="s">
        <v>866</v>
      </c>
    </row>
    <row r="600" spans="1:7" x14ac:dyDescent="0.25">
      <c r="A600">
        <v>180</v>
      </c>
      <c r="B600">
        <v>2014</v>
      </c>
      <c r="C600">
        <v>9</v>
      </c>
      <c r="D600">
        <v>1065</v>
      </c>
      <c r="E600" t="s">
        <v>535</v>
      </c>
      <c r="F600">
        <v>1066</v>
      </c>
      <c r="G600" t="s">
        <v>536</v>
      </c>
    </row>
    <row r="601" spans="1:7" x14ac:dyDescent="0.25">
      <c r="A601">
        <v>165</v>
      </c>
      <c r="B601">
        <v>2014</v>
      </c>
      <c r="C601">
        <v>10</v>
      </c>
      <c r="D601">
        <v>1065</v>
      </c>
      <c r="E601" t="s">
        <v>535</v>
      </c>
      <c r="F601">
        <v>1066</v>
      </c>
      <c r="G601" t="s">
        <v>536</v>
      </c>
    </row>
    <row r="602" spans="1:7" x14ac:dyDescent="0.25">
      <c r="A602">
        <v>154</v>
      </c>
      <c r="B602">
        <v>2014</v>
      </c>
      <c r="C602">
        <v>11</v>
      </c>
      <c r="D602">
        <v>1065</v>
      </c>
      <c r="E602" t="s">
        <v>535</v>
      </c>
      <c r="F602">
        <v>1066</v>
      </c>
      <c r="G602" t="s">
        <v>536</v>
      </c>
    </row>
    <row r="603" spans="1:7" x14ac:dyDescent="0.25">
      <c r="A603">
        <v>182</v>
      </c>
      <c r="B603">
        <v>2014</v>
      </c>
      <c r="C603">
        <v>12</v>
      </c>
      <c r="D603">
        <v>1065</v>
      </c>
      <c r="E603" t="s">
        <v>535</v>
      </c>
      <c r="F603">
        <v>1066</v>
      </c>
      <c r="G603" t="s">
        <v>536</v>
      </c>
    </row>
    <row r="604" spans="1:7" x14ac:dyDescent="0.25">
      <c r="A604">
        <v>101</v>
      </c>
      <c r="B604">
        <v>2014</v>
      </c>
      <c r="C604">
        <v>9</v>
      </c>
      <c r="D604">
        <v>1154</v>
      </c>
      <c r="E604" t="s">
        <v>538</v>
      </c>
      <c r="F604">
        <v>1155</v>
      </c>
      <c r="G604" t="s">
        <v>538</v>
      </c>
    </row>
    <row r="605" spans="1:7" x14ac:dyDescent="0.25">
      <c r="A605">
        <v>94</v>
      </c>
      <c r="B605">
        <v>2014</v>
      </c>
      <c r="C605">
        <v>10</v>
      </c>
      <c r="D605">
        <v>1154</v>
      </c>
      <c r="E605" t="s">
        <v>538</v>
      </c>
      <c r="F605">
        <v>1155</v>
      </c>
      <c r="G605" t="s">
        <v>538</v>
      </c>
    </row>
    <row r="606" spans="1:7" x14ac:dyDescent="0.25">
      <c r="A606">
        <v>100</v>
      </c>
      <c r="B606">
        <v>2014</v>
      </c>
      <c r="C606">
        <v>11</v>
      </c>
      <c r="D606">
        <v>1154</v>
      </c>
      <c r="E606" t="s">
        <v>538</v>
      </c>
      <c r="F606">
        <v>1155</v>
      </c>
      <c r="G606" t="s">
        <v>538</v>
      </c>
    </row>
    <row r="607" spans="1:7" x14ac:dyDescent="0.25">
      <c r="A607">
        <v>72</v>
      </c>
      <c r="B607">
        <v>2014</v>
      </c>
      <c r="C607">
        <v>12</v>
      </c>
      <c r="D607">
        <v>1154</v>
      </c>
      <c r="E607" t="s">
        <v>538</v>
      </c>
      <c r="F607">
        <v>1155</v>
      </c>
      <c r="G607" t="s">
        <v>538</v>
      </c>
    </row>
    <row r="608" spans="1:7" x14ac:dyDescent="0.25">
      <c r="A608">
        <v>2</v>
      </c>
      <c r="B608">
        <v>2014</v>
      </c>
      <c r="C608">
        <v>1</v>
      </c>
      <c r="D608">
        <v>275</v>
      </c>
      <c r="E608" t="s">
        <v>110</v>
      </c>
      <c r="F608">
        <v>276</v>
      </c>
      <c r="G608" t="s">
        <v>111</v>
      </c>
    </row>
    <row r="609" spans="1:7" x14ac:dyDescent="0.25">
      <c r="A609">
        <v>1</v>
      </c>
      <c r="B609">
        <v>2014</v>
      </c>
      <c r="C609">
        <v>2</v>
      </c>
      <c r="D609">
        <v>275</v>
      </c>
      <c r="E609" t="s">
        <v>110</v>
      </c>
      <c r="F609">
        <v>276</v>
      </c>
      <c r="G609" t="s">
        <v>111</v>
      </c>
    </row>
    <row r="610" spans="1:7" x14ac:dyDescent="0.25">
      <c r="A610">
        <v>1</v>
      </c>
      <c r="B610">
        <v>2014</v>
      </c>
      <c r="C610">
        <v>4</v>
      </c>
      <c r="D610">
        <v>275</v>
      </c>
      <c r="E610" t="s">
        <v>110</v>
      </c>
      <c r="F610">
        <v>276</v>
      </c>
      <c r="G610" t="s">
        <v>111</v>
      </c>
    </row>
    <row r="611" spans="1:7" x14ac:dyDescent="0.25">
      <c r="A611">
        <v>1</v>
      </c>
      <c r="B611">
        <v>2014</v>
      </c>
      <c r="C611">
        <v>5</v>
      </c>
      <c r="D611">
        <v>275</v>
      </c>
      <c r="E611" t="s">
        <v>110</v>
      </c>
      <c r="F611">
        <v>276</v>
      </c>
      <c r="G611" t="s">
        <v>111</v>
      </c>
    </row>
    <row r="612" spans="1:7" x14ac:dyDescent="0.25">
      <c r="A612">
        <v>1</v>
      </c>
      <c r="B612">
        <v>2014</v>
      </c>
      <c r="C612">
        <v>8</v>
      </c>
      <c r="D612">
        <v>275</v>
      </c>
      <c r="E612" t="s">
        <v>110</v>
      </c>
      <c r="F612">
        <v>276</v>
      </c>
      <c r="G612" t="s">
        <v>111</v>
      </c>
    </row>
    <row r="613" spans="1:7" x14ac:dyDescent="0.25">
      <c r="A613">
        <v>108</v>
      </c>
      <c r="B613">
        <v>2014</v>
      </c>
      <c r="C613">
        <v>9</v>
      </c>
      <c r="D613">
        <v>1180</v>
      </c>
      <c r="E613" t="s">
        <v>540</v>
      </c>
      <c r="F613">
        <v>1181</v>
      </c>
      <c r="G613" t="s">
        <v>540</v>
      </c>
    </row>
    <row r="614" spans="1:7" x14ac:dyDescent="0.25">
      <c r="A614">
        <v>104</v>
      </c>
      <c r="B614">
        <v>2014</v>
      </c>
      <c r="C614">
        <v>10</v>
      </c>
      <c r="D614">
        <v>1180</v>
      </c>
      <c r="E614" t="s">
        <v>540</v>
      </c>
      <c r="F614">
        <v>1181</v>
      </c>
      <c r="G614" t="s">
        <v>540</v>
      </c>
    </row>
    <row r="615" spans="1:7" x14ac:dyDescent="0.25">
      <c r="A615">
        <v>95</v>
      </c>
      <c r="B615">
        <v>2014</v>
      </c>
      <c r="C615">
        <v>11</v>
      </c>
      <c r="D615">
        <v>1180</v>
      </c>
      <c r="E615" t="s">
        <v>540</v>
      </c>
      <c r="F615">
        <v>1181</v>
      </c>
      <c r="G615" t="s">
        <v>540</v>
      </c>
    </row>
    <row r="616" spans="1:7" x14ac:dyDescent="0.25">
      <c r="A616">
        <v>117</v>
      </c>
      <c r="B616">
        <v>2014</v>
      </c>
      <c r="C616">
        <v>12</v>
      </c>
      <c r="D616">
        <v>1180</v>
      </c>
      <c r="E616" t="s">
        <v>540</v>
      </c>
      <c r="F616">
        <v>1181</v>
      </c>
      <c r="G616" t="s">
        <v>540</v>
      </c>
    </row>
    <row r="617" spans="1:7" x14ac:dyDescent="0.25">
      <c r="A617">
        <v>92</v>
      </c>
      <c r="B617">
        <v>2014</v>
      </c>
      <c r="C617">
        <v>9</v>
      </c>
      <c r="D617">
        <v>1121</v>
      </c>
      <c r="E617" t="s">
        <v>541</v>
      </c>
      <c r="F617">
        <v>1122</v>
      </c>
      <c r="G617" t="s">
        <v>541</v>
      </c>
    </row>
    <row r="618" spans="1:7" x14ac:dyDescent="0.25">
      <c r="A618">
        <v>78</v>
      </c>
      <c r="B618">
        <v>2014</v>
      </c>
      <c r="C618">
        <v>10</v>
      </c>
      <c r="D618">
        <v>1121</v>
      </c>
      <c r="E618" t="s">
        <v>541</v>
      </c>
      <c r="F618">
        <v>1122</v>
      </c>
      <c r="G618" t="s">
        <v>541</v>
      </c>
    </row>
    <row r="619" spans="1:7" x14ac:dyDescent="0.25">
      <c r="A619">
        <v>69</v>
      </c>
      <c r="B619">
        <v>2014</v>
      </c>
      <c r="C619">
        <v>11</v>
      </c>
      <c r="D619">
        <v>1121</v>
      </c>
      <c r="E619" t="s">
        <v>541</v>
      </c>
      <c r="F619">
        <v>1122</v>
      </c>
      <c r="G619" t="s">
        <v>541</v>
      </c>
    </row>
    <row r="620" spans="1:7" x14ac:dyDescent="0.25">
      <c r="A620">
        <v>45</v>
      </c>
      <c r="B620">
        <v>2014</v>
      </c>
      <c r="C620">
        <v>12</v>
      </c>
      <c r="D620">
        <v>1121</v>
      </c>
      <c r="E620" t="s">
        <v>541</v>
      </c>
      <c r="F620">
        <v>1122</v>
      </c>
      <c r="G620" t="s">
        <v>541</v>
      </c>
    </row>
    <row r="621" spans="1:7" x14ac:dyDescent="0.25">
      <c r="A621">
        <v>12</v>
      </c>
      <c r="B621">
        <v>2014</v>
      </c>
      <c r="C621">
        <v>1</v>
      </c>
      <c r="D621">
        <v>188</v>
      </c>
      <c r="E621" t="s">
        <v>112</v>
      </c>
      <c r="F621">
        <v>189</v>
      </c>
      <c r="G621" t="s">
        <v>113</v>
      </c>
    </row>
    <row r="622" spans="1:7" x14ac:dyDescent="0.25">
      <c r="A622">
        <v>12</v>
      </c>
      <c r="B622">
        <v>2014</v>
      </c>
      <c r="C622">
        <v>2</v>
      </c>
      <c r="D622">
        <v>188</v>
      </c>
      <c r="E622" t="s">
        <v>112</v>
      </c>
      <c r="F622">
        <v>189</v>
      </c>
      <c r="G622" t="s">
        <v>113</v>
      </c>
    </row>
    <row r="623" spans="1:7" x14ac:dyDescent="0.25">
      <c r="A623">
        <v>10</v>
      </c>
      <c r="B623">
        <v>2014</v>
      </c>
      <c r="C623">
        <v>3</v>
      </c>
      <c r="D623">
        <v>188</v>
      </c>
      <c r="E623" t="s">
        <v>112</v>
      </c>
      <c r="F623">
        <v>189</v>
      </c>
      <c r="G623" t="s">
        <v>113</v>
      </c>
    </row>
    <row r="624" spans="1:7" x14ac:dyDescent="0.25">
      <c r="A624">
        <v>5</v>
      </c>
      <c r="B624">
        <v>2014</v>
      </c>
      <c r="C624">
        <v>4</v>
      </c>
      <c r="D624">
        <v>188</v>
      </c>
      <c r="E624" t="s">
        <v>112</v>
      </c>
      <c r="F624">
        <v>189</v>
      </c>
      <c r="G624" t="s">
        <v>113</v>
      </c>
    </row>
    <row r="625" spans="1:7" x14ac:dyDescent="0.25">
      <c r="A625">
        <v>11</v>
      </c>
      <c r="B625">
        <v>2014</v>
      </c>
      <c r="C625">
        <v>5</v>
      </c>
      <c r="D625">
        <v>188</v>
      </c>
      <c r="E625" t="s">
        <v>112</v>
      </c>
      <c r="F625">
        <v>189</v>
      </c>
      <c r="G625" t="s">
        <v>113</v>
      </c>
    </row>
    <row r="626" spans="1:7" x14ac:dyDescent="0.25">
      <c r="A626">
        <v>12</v>
      </c>
      <c r="B626">
        <v>2014</v>
      </c>
      <c r="C626">
        <v>6</v>
      </c>
      <c r="D626">
        <v>188</v>
      </c>
      <c r="E626" t="s">
        <v>112</v>
      </c>
      <c r="F626">
        <v>189</v>
      </c>
      <c r="G626" t="s">
        <v>113</v>
      </c>
    </row>
    <row r="627" spans="1:7" x14ac:dyDescent="0.25">
      <c r="A627">
        <v>9</v>
      </c>
      <c r="B627">
        <v>2014</v>
      </c>
      <c r="C627" t="s">
        <v>921</v>
      </c>
      <c r="D627">
        <v>188</v>
      </c>
      <c r="E627" t="s">
        <v>112</v>
      </c>
      <c r="F627">
        <v>189</v>
      </c>
      <c r="G627" t="s">
        <v>113</v>
      </c>
    </row>
    <row r="628" spans="1:7" x14ac:dyDescent="0.25">
      <c r="A628">
        <v>7</v>
      </c>
      <c r="B628">
        <v>2014</v>
      </c>
      <c r="C628" t="s">
        <v>806</v>
      </c>
      <c r="D628">
        <v>188</v>
      </c>
      <c r="E628" t="s">
        <v>112</v>
      </c>
      <c r="F628">
        <v>189</v>
      </c>
      <c r="G628" t="s">
        <v>113</v>
      </c>
    </row>
    <row r="629" spans="1:7" x14ac:dyDescent="0.25">
      <c r="A629">
        <v>48</v>
      </c>
      <c r="B629">
        <v>2014</v>
      </c>
      <c r="C629">
        <v>1</v>
      </c>
      <c r="D629">
        <v>191</v>
      </c>
      <c r="E629" t="s">
        <v>114</v>
      </c>
      <c r="F629">
        <v>192</v>
      </c>
      <c r="G629" t="s">
        <v>115</v>
      </c>
    </row>
    <row r="630" spans="1:7" x14ac:dyDescent="0.25">
      <c r="A630">
        <v>54</v>
      </c>
      <c r="B630">
        <v>2014</v>
      </c>
      <c r="C630">
        <v>2</v>
      </c>
      <c r="D630">
        <v>191</v>
      </c>
      <c r="E630" t="s">
        <v>114</v>
      </c>
      <c r="F630">
        <v>192</v>
      </c>
      <c r="G630" t="s">
        <v>115</v>
      </c>
    </row>
    <row r="631" spans="1:7" x14ac:dyDescent="0.25">
      <c r="A631">
        <v>55</v>
      </c>
      <c r="B631">
        <v>2014</v>
      </c>
      <c r="C631">
        <v>3</v>
      </c>
      <c r="D631">
        <v>191</v>
      </c>
      <c r="E631" t="s">
        <v>114</v>
      </c>
      <c r="F631">
        <v>192</v>
      </c>
      <c r="G631" t="s">
        <v>115</v>
      </c>
    </row>
    <row r="632" spans="1:7" x14ac:dyDescent="0.25">
      <c r="A632">
        <v>42</v>
      </c>
      <c r="B632">
        <v>2014</v>
      </c>
      <c r="C632">
        <v>4</v>
      </c>
      <c r="D632">
        <v>191</v>
      </c>
      <c r="E632" t="s">
        <v>114</v>
      </c>
      <c r="F632">
        <v>192</v>
      </c>
      <c r="G632" t="s">
        <v>115</v>
      </c>
    </row>
    <row r="633" spans="1:7" x14ac:dyDescent="0.25">
      <c r="A633">
        <v>48</v>
      </c>
      <c r="B633">
        <v>2014</v>
      </c>
      <c r="C633">
        <v>5</v>
      </c>
      <c r="D633">
        <v>191</v>
      </c>
      <c r="E633" t="s">
        <v>114</v>
      </c>
      <c r="F633">
        <v>192</v>
      </c>
      <c r="G633" t="s">
        <v>115</v>
      </c>
    </row>
    <row r="634" spans="1:7" x14ac:dyDescent="0.25">
      <c r="A634">
        <v>62</v>
      </c>
      <c r="B634">
        <v>2014</v>
      </c>
      <c r="C634">
        <v>6</v>
      </c>
      <c r="D634">
        <v>191</v>
      </c>
      <c r="E634" t="s">
        <v>114</v>
      </c>
      <c r="F634">
        <v>192</v>
      </c>
      <c r="G634" t="s">
        <v>115</v>
      </c>
    </row>
    <row r="635" spans="1:7" x14ac:dyDescent="0.25">
      <c r="A635">
        <v>45</v>
      </c>
      <c r="B635">
        <v>2014</v>
      </c>
      <c r="C635">
        <v>7</v>
      </c>
      <c r="D635">
        <v>191</v>
      </c>
      <c r="E635" t="s">
        <v>114</v>
      </c>
      <c r="F635">
        <v>192</v>
      </c>
      <c r="G635" t="s">
        <v>115</v>
      </c>
    </row>
    <row r="636" spans="1:7" x14ac:dyDescent="0.25">
      <c r="A636">
        <v>51</v>
      </c>
      <c r="B636">
        <v>2014</v>
      </c>
      <c r="C636">
        <v>8</v>
      </c>
      <c r="D636">
        <v>191</v>
      </c>
      <c r="E636" t="s">
        <v>114</v>
      </c>
      <c r="F636">
        <v>192</v>
      </c>
      <c r="G636" t="s">
        <v>115</v>
      </c>
    </row>
    <row r="637" spans="1:7" x14ac:dyDescent="0.25">
      <c r="A637">
        <v>52</v>
      </c>
      <c r="B637">
        <v>2014</v>
      </c>
      <c r="C637" t="s">
        <v>921</v>
      </c>
      <c r="D637">
        <v>191</v>
      </c>
      <c r="E637" t="s">
        <v>114</v>
      </c>
      <c r="F637">
        <v>192</v>
      </c>
      <c r="G637" t="s">
        <v>115</v>
      </c>
    </row>
    <row r="638" spans="1:7" x14ac:dyDescent="0.25">
      <c r="A638">
        <v>20</v>
      </c>
      <c r="B638">
        <v>2014</v>
      </c>
      <c r="C638" t="s">
        <v>806</v>
      </c>
      <c r="D638">
        <v>191</v>
      </c>
      <c r="E638" t="s">
        <v>114</v>
      </c>
      <c r="F638">
        <v>192</v>
      </c>
      <c r="G638" t="s">
        <v>115</v>
      </c>
    </row>
    <row r="639" spans="1:7" x14ac:dyDescent="0.25">
      <c r="A639">
        <v>218</v>
      </c>
      <c r="B639">
        <v>2014</v>
      </c>
      <c r="C639">
        <v>9</v>
      </c>
      <c r="D639">
        <v>194</v>
      </c>
      <c r="E639" t="s">
        <v>116</v>
      </c>
      <c r="F639">
        <v>199</v>
      </c>
      <c r="G639" t="s">
        <v>542</v>
      </c>
    </row>
    <row r="640" spans="1:7" x14ac:dyDescent="0.25">
      <c r="A640">
        <v>206</v>
      </c>
      <c r="B640">
        <v>2014</v>
      </c>
      <c r="C640">
        <v>10</v>
      </c>
      <c r="D640">
        <v>194</v>
      </c>
      <c r="E640" t="s">
        <v>116</v>
      </c>
      <c r="F640">
        <v>199</v>
      </c>
      <c r="G640" t="s">
        <v>542</v>
      </c>
    </row>
    <row r="641" spans="1:7" x14ac:dyDescent="0.25">
      <c r="A641">
        <v>209</v>
      </c>
      <c r="B641">
        <v>2014</v>
      </c>
      <c r="C641">
        <v>11</v>
      </c>
      <c r="D641">
        <v>194</v>
      </c>
      <c r="E641" t="s">
        <v>116</v>
      </c>
      <c r="F641">
        <v>199</v>
      </c>
      <c r="G641" t="s">
        <v>542</v>
      </c>
    </row>
    <row r="642" spans="1:7" x14ac:dyDescent="0.25">
      <c r="A642">
        <v>212</v>
      </c>
      <c r="B642">
        <v>2014</v>
      </c>
      <c r="C642">
        <v>12</v>
      </c>
      <c r="D642">
        <v>194</v>
      </c>
      <c r="E642" t="s">
        <v>116</v>
      </c>
      <c r="F642">
        <v>199</v>
      </c>
      <c r="G642" t="s">
        <v>542</v>
      </c>
    </row>
    <row r="643" spans="1:7" x14ac:dyDescent="0.25">
      <c r="A643">
        <v>219</v>
      </c>
      <c r="B643">
        <v>2014</v>
      </c>
      <c r="C643">
        <v>6</v>
      </c>
      <c r="D643">
        <v>194</v>
      </c>
      <c r="E643" t="s">
        <v>116</v>
      </c>
      <c r="F643">
        <v>201</v>
      </c>
      <c r="G643" t="s">
        <v>740</v>
      </c>
    </row>
    <row r="644" spans="1:7" x14ac:dyDescent="0.25">
      <c r="A644">
        <v>202</v>
      </c>
      <c r="B644">
        <v>2014</v>
      </c>
      <c r="C644">
        <v>7</v>
      </c>
      <c r="D644">
        <v>194</v>
      </c>
      <c r="E644" t="s">
        <v>116</v>
      </c>
      <c r="F644">
        <v>201</v>
      </c>
      <c r="G644" t="s">
        <v>740</v>
      </c>
    </row>
    <row r="645" spans="1:7" x14ac:dyDescent="0.25">
      <c r="A645">
        <v>223</v>
      </c>
      <c r="B645">
        <v>2014</v>
      </c>
      <c r="C645">
        <v>8</v>
      </c>
      <c r="D645">
        <v>194</v>
      </c>
      <c r="E645" t="s">
        <v>116</v>
      </c>
      <c r="F645">
        <v>201</v>
      </c>
      <c r="G645" t="s">
        <v>740</v>
      </c>
    </row>
    <row r="646" spans="1:7" x14ac:dyDescent="0.25">
      <c r="A646">
        <v>73</v>
      </c>
      <c r="B646">
        <v>2014</v>
      </c>
      <c r="C646">
        <v>1</v>
      </c>
      <c r="D646">
        <v>194</v>
      </c>
      <c r="E646" t="s">
        <v>116</v>
      </c>
      <c r="F646">
        <v>202</v>
      </c>
      <c r="G646" t="s">
        <v>845</v>
      </c>
    </row>
    <row r="647" spans="1:7" x14ac:dyDescent="0.25">
      <c r="A647">
        <v>82</v>
      </c>
      <c r="B647">
        <v>2014</v>
      </c>
      <c r="C647">
        <v>2</v>
      </c>
      <c r="D647">
        <v>194</v>
      </c>
      <c r="E647" t="s">
        <v>116</v>
      </c>
      <c r="F647">
        <v>202</v>
      </c>
      <c r="G647" t="s">
        <v>845</v>
      </c>
    </row>
    <row r="648" spans="1:7" x14ac:dyDescent="0.25">
      <c r="A648">
        <v>88</v>
      </c>
      <c r="B648">
        <v>2014</v>
      </c>
      <c r="C648">
        <v>3</v>
      </c>
      <c r="D648">
        <v>194</v>
      </c>
      <c r="E648" t="s">
        <v>116</v>
      </c>
      <c r="F648">
        <v>202</v>
      </c>
      <c r="G648" t="s">
        <v>845</v>
      </c>
    </row>
    <row r="649" spans="1:7" x14ac:dyDescent="0.25">
      <c r="A649">
        <v>97</v>
      </c>
      <c r="B649">
        <v>2014</v>
      </c>
      <c r="C649">
        <v>4</v>
      </c>
      <c r="D649">
        <v>194</v>
      </c>
      <c r="E649" t="s">
        <v>116</v>
      </c>
      <c r="F649">
        <v>202</v>
      </c>
      <c r="G649" t="s">
        <v>845</v>
      </c>
    </row>
    <row r="650" spans="1:7" x14ac:dyDescent="0.25">
      <c r="A650">
        <v>93</v>
      </c>
      <c r="B650">
        <v>2014</v>
      </c>
      <c r="C650">
        <v>5</v>
      </c>
      <c r="D650">
        <v>194</v>
      </c>
      <c r="E650" t="s">
        <v>116</v>
      </c>
      <c r="F650">
        <v>202</v>
      </c>
      <c r="G650" t="s">
        <v>845</v>
      </c>
    </row>
    <row r="651" spans="1:7" x14ac:dyDescent="0.25">
      <c r="A651">
        <v>70</v>
      </c>
      <c r="B651">
        <v>2014</v>
      </c>
      <c r="C651" t="s">
        <v>921</v>
      </c>
      <c r="D651">
        <v>194</v>
      </c>
      <c r="E651" t="s">
        <v>116</v>
      </c>
      <c r="F651">
        <v>202</v>
      </c>
      <c r="G651" t="s">
        <v>845</v>
      </c>
    </row>
    <row r="652" spans="1:7" x14ac:dyDescent="0.25">
      <c r="A652">
        <v>38</v>
      </c>
      <c r="B652">
        <v>2014</v>
      </c>
      <c r="C652">
        <v>1</v>
      </c>
      <c r="D652">
        <v>194</v>
      </c>
      <c r="E652" t="s">
        <v>116</v>
      </c>
      <c r="F652">
        <v>200</v>
      </c>
      <c r="G652" t="s">
        <v>117</v>
      </c>
    </row>
    <row r="653" spans="1:7" x14ac:dyDescent="0.25">
      <c r="A653">
        <v>38</v>
      </c>
      <c r="B653">
        <v>2014</v>
      </c>
      <c r="C653">
        <v>2</v>
      </c>
      <c r="D653">
        <v>194</v>
      </c>
      <c r="E653" t="s">
        <v>116</v>
      </c>
      <c r="F653">
        <v>200</v>
      </c>
      <c r="G653" t="s">
        <v>117</v>
      </c>
    </row>
    <row r="654" spans="1:7" x14ac:dyDescent="0.25">
      <c r="A654">
        <v>31</v>
      </c>
      <c r="B654">
        <v>2014</v>
      </c>
      <c r="C654">
        <v>3</v>
      </c>
      <c r="D654">
        <v>194</v>
      </c>
      <c r="E654" t="s">
        <v>116</v>
      </c>
      <c r="F654">
        <v>200</v>
      </c>
      <c r="G654" t="s">
        <v>117</v>
      </c>
    </row>
    <row r="655" spans="1:7" x14ac:dyDescent="0.25">
      <c r="A655">
        <v>66</v>
      </c>
      <c r="B655">
        <v>2014</v>
      </c>
      <c r="C655">
        <v>4</v>
      </c>
      <c r="D655">
        <v>194</v>
      </c>
      <c r="E655" t="s">
        <v>116</v>
      </c>
      <c r="F655">
        <v>200</v>
      </c>
      <c r="G655" t="s">
        <v>117</v>
      </c>
    </row>
    <row r="656" spans="1:7" x14ac:dyDescent="0.25">
      <c r="A656">
        <v>44</v>
      </c>
      <c r="B656">
        <v>2014</v>
      </c>
      <c r="C656">
        <v>5</v>
      </c>
      <c r="D656">
        <v>194</v>
      </c>
      <c r="E656" t="s">
        <v>116</v>
      </c>
      <c r="F656">
        <v>200</v>
      </c>
      <c r="G656" t="s">
        <v>117</v>
      </c>
    </row>
    <row r="657" spans="1:7" x14ac:dyDescent="0.25">
      <c r="A657">
        <v>32</v>
      </c>
      <c r="B657">
        <v>2014</v>
      </c>
      <c r="C657" t="s">
        <v>921</v>
      </c>
      <c r="D657">
        <v>194</v>
      </c>
      <c r="E657" t="s">
        <v>116</v>
      </c>
      <c r="F657">
        <v>200</v>
      </c>
      <c r="G657" t="s">
        <v>117</v>
      </c>
    </row>
    <row r="658" spans="1:7" x14ac:dyDescent="0.25">
      <c r="A658">
        <v>62</v>
      </c>
      <c r="B658">
        <v>2014</v>
      </c>
      <c r="C658">
        <v>1</v>
      </c>
      <c r="D658">
        <v>194</v>
      </c>
      <c r="E658" t="s">
        <v>116</v>
      </c>
      <c r="F658">
        <v>197</v>
      </c>
      <c r="G658" t="s">
        <v>669</v>
      </c>
    </row>
    <row r="659" spans="1:7" x14ac:dyDescent="0.25">
      <c r="A659">
        <v>75</v>
      </c>
      <c r="B659">
        <v>2014</v>
      </c>
      <c r="C659">
        <v>2</v>
      </c>
      <c r="D659">
        <v>194</v>
      </c>
      <c r="E659" t="s">
        <v>116</v>
      </c>
      <c r="F659">
        <v>197</v>
      </c>
      <c r="G659" t="s">
        <v>669</v>
      </c>
    </row>
    <row r="660" spans="1:7" x14ac:dyDescent="0.25">
      <c r="A660">
        <v>80</v>
      </c>
      <c r="B660">
        <v>2014</v>
      </c>
      <c r="C660">
        <v>3</v>
      </c>
      <c r="D660">
        <v>194</v>
      </c>
      <c r="E660" t="s">
        <v>116</v>
      </c>
      <c r="F660">
        <v>197</v>
      </c>
      <c r="G660" t="s">
        <v>669</v>
      </c>
    </row>
    <row r="661" spans="1:7" x14ac:dyDescent="0.25">
      <c r="A661">
        <v>72</v>
      </c>
      <c r="B661">
        <v>2014</v>
      </c>
      <c r="C661">
        <v>4</v>
      </c>
      <c r="D661">
        <v>194</v>
      </c>
      <c r="E661" t="s">
        <v>116</v>
      </c>
      <c r="F661">
        <v>197</v>
      </c>
      <c r="G661" t="s">
        <v>669</v>
      </c>
    </row>
    <row r="662" spans="1:7" x14ac:dyDescent="0.25">
      <c r="A662">
        <v>77</v>
      </c>
      <c r="B662">
        <v>2014</v>
      </c>
      <c r="C662">
        <v>5</v>
      </c>
      <c r="D662">
        <v>194</v>
      </c>
      <c r="E662" t="s">
        <v>116</v>
      </c>
      <c r="F662">
        <v>197</v>
      </c>
      <c r="G662" t="s">
        <v>669</v>
      </c>
    </row>
    <row r="663" spans="1:7" x14ac:dyDescent="0.25">
      <c r="A663">
        <v>61</v>
      </c>
      <c r="B663">
        <v>2014</v>
      </c>
      <c r="C663" t="s">
        <v>921</v>
      </c>
      <c r="D663">
        <v>194</v>
      </c>
      <c r="E663" t="s">
        <v>116</v>
      </c>
      <c r="F663">
        <v>197</v>
      </c>
      <c r="G663" t="s">
        <v>669</v>
      </c>
    </row>
    <row r="664" spans="1:7" x14ac:dyDescent="0.25">
      <c r="A664">
        <v>3</v>
      </c>
      <c r="B664">
        <v>2014</v>
      </c>
      <c r="C664">
        <v>9</v>
      </c>
      <c r="D664">
        <v>1115</v>
      </c>
      <c r="E664" t="s">
        <v>543</v>
      </c>
      <c r="F664">
        <v>1116</v>
      </c>
      <c r="G664" t="s">
        <v>543</v>
      </c>
    </row>
    <row r="665" spans="1:7" x14ac:dyDescent="0.25">
      <c r="A665">
        <v>3</v>
      </c>
      <c r="B665">
        <v>2014</v>
      </c>
      <c r="C665">
        <v>10</v>
      </c>
      <c r="D665">
        <v>1115</v>
      </c>
      <c r="E665" t="s">
        <v>543</v>
      </c>
      <c r="F665">
        <v>1116</v>
      </c>
      <c r="G665" t="s">
        <v>543</v>
      </c>
    </row>
    <row r="666" spans="1:7" x14ac:dyDescent="0.25">
      <c r="A666">
        <v>6</v>
      </c>
      <c r="B666">
        <v>2014</v>
      </c>
      <c r="C666">
        <v>11</v>
      </c>
      <c r="D666">
        <v>1115</v>
      </c>
      <c r="E666" t="s">
        <v>543</v>
      </c>
      <c r="F666">
        <v>1116</v>
      </c>
      <c r="G666" t="s">
        <v>543</v>
      </c>
    </row>
    <row r="667" spans="1:7" x14ac:dyDescent="0.25">
      <c r="A667">
        <v>3</v>
      </c>
      <c r="B667">
        <v>2014</v>
      </c>
      <c r="C667">
        <v>12</v>
      </c>
      <c r="D667">
        <v>1115</v>
      </c>
      <c r="E667" t="s">
        <v>543</v>
      </c>
      <c r="F667">
        <v>1116</v>
      </c>
      <c r="G667" t="s">
        <v>543</v>
      </c>
    </row>
    <row r="668" spans="1:7" x14ac:dyDescent="0.25">
      <c r="A668">
        <v>45</v>
      </c>
      <c r="B668">
        <v>2014</v>
      </c>
      <c r="C668">
        <v>1</v>
      </c>
      <c r="D668">
        <v>1054</v>
      </c>
      <c r="E668" t="s">
        <v>119</v>
      </c>
      <c r="F668">
        <v>1055</v>
      </c>
      <c r="G668" t="s">
        <v>120</v>
      </c>
    </row>
    <row r="669" spans="1:7" x14ac:dyDescent="0.25">
      <c r="A669">
        <v>54</v>
      </c>
      <c r="B669">
        <v>2014</v>
      </c>
      <c r="C669">
        <v>2</v>
      </c>
      <c r="D669">
        <v>1054</v>
      </c>
      <c r="E669" t="s">
        <v>119</v>
      </c>
      <c r="F669">
        <v>1055</v>
      </c>
      <c r="G669" t="s">
        <v>120</v>
      </c>
    </row>
    <row r="670" spans="1:7" x14ac:dyDescent="0.25">
      <c r="A670">
        <v>48</v>
      </c>
      <c r="B670">
        <v>2014</v>
      </c>
      <c r="C670">
        <v>3</v>
      </c>
      <c r="D670">
        <v>1054</v>
      </c>
      <c r="E670" t="s">
        <v>119</v>
      </c>
      <c r="F670">
        <v>1055</v>
      </c>
      <c r="G670" t="s">
        <v>120</v>
      </c>
    </row>
    <row r="671" spans="1:7" x14ac:dyDescent="0.25">
      <c r="A671">
        <v>54</v>
      </c>
      <c r="B671">
        <v>2014</v>
      </c>
      <c r="C671">
        <v>4</v>
      </c>
      <c r="D671">
        <v>1054</v>
      </c>
      <c r="E671" t="s">
        <v>119</v>
      </c>
      <c r="F671">
        <v>1055</v>
      </c>
      <c r="G671" t="s">
        <v>120</v>
      </c>
    </row>
    <row r="672" spans="1:7" x14ac:dyDescent="0.25">
      <c r="A672">
        <v>43</v>
      </c>
      <c r="B672">
        <v>2014</v>
      </c>
      <c r="C672">
        <v>5</v>
      </c>
      <c r="D672">
        <v>1054</v>
      </c>
      <c r="E672" t="s">
        <v>119</v>
      </c>
      <c r="F672">
        <v>1055</v>
      </c>
      <c r="G672" t="s">
        <v>120</v>
      </c>
    </row>
    <row r="673" spans="1:7" x14ac:dyDescent="0.25">
      <c r="A673">
        <v>48</v>
      </c>
      <c r="B673">
        <v>2014</v>
      </c>
      <c r="C673">
        <v>6</v>
      </c>
      <c r="D673">
        <v>1054</v>
      </c>
      <c r="E673" t="s">
        <v>119</v>
      </c>
      <c r="F673">
        <v>1055</v>
      </c>
      <c r="G673" t="s">
        <v>120</v>
      </c>
    </row>
    <row r="674" spans="1:7" x14ac:dyDescent="0.25">
      <c r="A674">
        <v>55</v>
      </c>
      <c r="B674">
        <v>2014</v>
      </c>
      <c r="C674">
        <v>7</v>
      </c>
      <c r="D674">
        <v>1054</v>
      </c>
      <c r="E674" t="s">
        <v>119</v>
      </c>
      <c r="F674">
        <v>1055</v>
      </c>
      <c r="G674" t="s">
        <v>120</v>
      </c>
    </row>
    <row r="675" spans="1:7" x14ac:dyDescent="0.25">
      <c r="A675">
        <v>59</v>
      </c>
      <c r="B675">
        <v>2014</v>
      </c>
      <c r="C675">
        <v>8</v>
      </c>
      <c r="D675">
        <v>1054</v>
      </c>
      <c r="E675" t="s">
        <v>119</v>
      </c>
      <c r="F675">
        <v>1055</v>
      </c>
      <c r="G675" t="s">
        <v>120</v>
      </c>
    </row>
    <row r="676" spans="1:7" x14ac:dyDescent="0.25">
      <c r="A676">
        <v>46</v>
      </c>
      <c r="B676">
        <v>2014</v>
      </c>
      <c r="C676" t="s">
        <v>921</v>
      </c>
      <c r="D676">
        <v>1054</v>
      </c>
      <c r="E676" t="s">
        <v>119</v>
      </c>
      <c r="F676">
        <v>1055</v>
      </c>
      <c r="G676" t="s">
        <v>120</v>
      </c>
    </row>
    <row r="677" spans="1:7" x14ac:dyDescent="0.25">
      <c r="A677">
        <v>12</v>
      </c>
      <c r="B677">
        <v>2014</v>
      </c>
      <c r="C677">
        <v>1</v>
      </c>
      <c r="D677">
        <v>208</v>
      </c>
      <c r="E677" t="s">
        <v>121</v>
      </c>
      <c r="F677">
        <v>209</v>
      </c>
      <c r="G677" t="s">
        <v>122</v>
      </c>
    </row>
    <row r="678" spans="1:7" x14ac:dyDescent="0.25">
      <c r="A678">
        <v>16</v>
      </c>
      <c r="B678">
        <v>2014</v>
      </c>
      <c r="C678">
        <v>2</v>
      </c>
      <c r="D678">
        <v>208</v>
      </c>
      <c r="E678" t="s">
        <v>121</v>
      </c>
      <c r="F678">
        <v>209</v>
      </c>
      <c r="G678" t="s">
        <v>122</v>
      </c>
    </row>
    <row r="679" spans="1:7" x14ac:dyDescent="0.25">
      <c r="A679">
        <v>9</v>
      </c>
      <c r="B679">
        <v>2014</v>
      </c>
      <c r="C679">
        <v>3</v>
      </c>
      <c r="D679">
        <v>208</v>
      </c>
      <c r="E679" t="s">
        <v>121</v>
      </c>
      <c r="F679">
        <v>209</v>
      </c>
      <c r="G679" t="s">
        <v>122</v>
      </c>
    </row>
    <row r="680" spans="1:7" x14ac:dyDescent="0.25">
      <c r="A680">
        <v>12</v>
      </c>
      <c r="B680">
        <v>2014</v>
      </c>
      <c r="C680">
        <v>4</v>
      </c>
      <c r="D680">
        <v>208</v>
      </c>
      <c r="E680" t="s">
        <v>121</v>
      </c>
      <c r="F680">
        <v>209</v>
      </c>
      <c r="G680" t="s">
        <v>122</v>
      </c>
    </row>
    <row r="681" spans="1:7" x14ac:dyDescent="0.25">
      <c r="A681">
        <v>15</v>
      </c>
      <c r="B681">
        <v>2014</v>
      </c>
      <c r="C681">
        <v>5</v>
      </c>
      <c r="D681">
        <v>208</v>
      </c>
      <c r="E681" t="s">
        <v>121</v>
      </c>
      <c r="F681">
        <v>209</v>
      </c>
      <c r="G681" t="s">
        <v>122</v>
      </c>
    </row>
    <row r="682" spans="1:7" x14ac:dyDescent="0.25">
      <c r="A682">
        <v>15</v>
      </c>
      <c r="B682">
        <v>2014</v>
      </c>
      <c r="C682">
        <v>6</v>
      </c>
      <c r="D682">
        <v>208</v>
      </c>
      <c r="E682" t="s">
        <v>121</v>
      </c>
      <c r="F682">
        <v>209</v>
      </c>
      <c r="G682" t="s">
        <v>122</v>
      </c>
    </row>
    <row r="683" spans="1:7" x14ac:dyDescent="0.25">
      <c r="A683">
        <v>11</v>
      </c>
      <c r="B683">
        <v>2014</v>
      </c>
      <c r="C683">
        <v>7</v>
      </c>
      <c r="D683">
        <v>208</v>
      </c>
      <c r="E683" t="s">
        <v>121</v>
      </c>
      <c r="F683">
        <v>209</v>
      </c>
      <c r="G683" t="s">
        <v>122</v>
      </c>
    </row>
    <row r="684" spans="1:7" x14ac:dyDescent="0.25">
      <c r="A684">
        <v>16</v>
      </c>
      <c r="B684">
        <v>2014</v>
      </c>
      <c r="C684">
        <v>8</v>
      </c>
      <c r="D684">
        <v>208</v>
      </c>
      <c r="E684" t="s">
        <v>121</v>
      </c>
      <c r="F684">
        <v>209</v>
      </c>
      <c r="G684" t="s">
        <v>122</v>
      </c>
    </row>
    <row r="685" spans="1:7" x14ac:dyDescent="0.25">
      <c r="A685">
        <v>15</v>
      </c>
      <c r="B685">
        <v>2014</v>
      </c>
      <c r="C685" t="s">
        <v>921</v>
      </c>
      <c r="D685">
        <v>208</v>
      </c>
      <c r="E685" t="s">
        <v>121</v>
      </c>
      <c r="F685">
        <v>209</v>
      </c>
      <c r="G685" t="s">
        <v>122</v>
      </c>
    </row>
    <row r="686" spans="1:7" x14ac:dyDescent="0.25">
      <c r="A686">
        <v>3</v>
      </c>
      <c r="B686">
        <v>2014</v>
      </c>
      <c r="C686" t="s">
        <v>805</v>
      </c>
      <c r="D686">
        <v>208</v>
      </c>
      <c r="E686" t="s">
        <v>121</v>
      </c>
      <c r="F686">
        <v>209</v>
      </c>
      <c r="G686" t="s">
        <v>122</v>
      </c>
    </row>
    <row r="687" spans="1:7" x14ac:dyDescent="0.25">
      <c r="A687">
        <v>12</v>
      </c>
      <c r="B687">
        <v>2014</v>
      </c>
      <c r="C687" t="s">
        <v>806</v>
      </c>
      <c r="D687">
        <v>208</v>
      </c>
      <c r="E687" t="s">
        <v>121</v>
      </c>
      <c r="F687">
        <v>209</v>
      </c>
      <c r="G687" t="s">
        <v>122</v>
      </c>
    </row>
    <row r="688" spans="1:7" x14ac:dyDescent="0.25">
      <c r="A688">
        <v>15</v>
      </c>
      <c r="B688">
        <v>2014</v>
      </c>
      <c r="C688">
        <v>1</v>
      </c>
      <c r="D688">
        <v>210</v>
      </c>
      <c r="E688" t="s">
        <v>123</v>
      </c>
      <c r="F688">
        <v>213</v>
      </c>
      <c r="G688" t="s">
        <v>856</v>
      </c>
    </row>
    <row r="689" spans="1:7" x14ac:dyDescent="0.25">
      <c r="A689">
        <v>15</v>
      </c>
      <c r="B689">
        <v>2014</v>
      </c>
      <c r="C689">
        <v>2</v>
      </c>
      <c r="D689">
        <v>210</v>
      </c>
      <c r="E689" t="s">
        <v>123</v>
      </c>
      <c r="F689">
        <v>213</v>
      </c>
      <c r="G689" t="s">
        <v>856</v>
      </c>
    </row>
    <row r="690" spans="1:7" x14ac:dyDescent="0.25">
      <c r="A690">
        <v>15</v>
      </c>
      <c r="B690">
        <v>2014</v>
      </c>
      <c r="C690">
        <v>3</v>
      </c>
      <c r="D690">
        <v>210</v>
      </c>
      <c r="E690" t="s">
        <v>123</v>
      </c>
      <c r="F690">
        <v>213</v>
      </c>
      <c r="G690" t="s">
        <v>856</v>
      </c>
    </row>
    <row r="691" spans="1:7" x14ac:dyDescent="0.25">
      <c r="A691">
        <v>13</v>
      </c>
      <c r="B691">
        <v>2014</v>
      </c>
      <c r="C691">
        <v>4</v>
      </c>
      <c r="D691">
        <v>210</v>
      </c>
      <c r="E691" t="s">
        <v>123</v>
      </c>
      <c r="F691">
        <v>213</v>
      </c>
      <c r="G691" t="s">
        <v>856</v>
      </c>
    </row>
    <row r="692" spans="1:7" x14ac:dyDescent="0.25">
      <c r="A692">
        <v>12</v>
      </c>
      <c r="B692">
        <v>2014</v>
      </c>
      <c r="C692">
        <v>5</v>
      </c>
      <c r="D692">
        <v>210</v>
      </c>
      <c r="E692" t="s">
        <v>123</v>
      </c>
      <c r="F692">
        <v>213</v>
      </c>
      <c r="G692" t="s">
        <v>856</v>
      </c>
    </row>
    <row r="693" spans="1:7" x14ac:dyDescent="0.25">
      <c r="A693">
        <v>22</v>
      </c>
      <c r="B693">
        <v>2014</v>
      </c>
      <c r="C693">
        <v>6</v>
      </c>
      <c r="D693">
        <v>210</v>
      </c>
      <c r="E693" t="s">
        <v>123</v>
      </c>
      <c r="F693">
        <v>213</v>
      </c>
      <c r="G693" t="s">
        <v>856</v>
      </c>
    </row>
    <row r="694" spans="1:7" x14ac:dyDescent="0.25">
      <c r="A694">
        <v>19</v>
      </c>
      <c r="B694">
        <v>2014</v>
      </c>
      <c r="C694">
        <v>7</v>
      </c>
      <c r="D694">
        <v>210</v>
      </c>
      <c r="E694" t="s">
        <v>123</v>
      </c>
      <c r="F694">
        <v>213</v>
      </c>
      <c r="G694" t="s">
        <v>856</v>
      </c>
    </row>
    <row r="695" spans="1:7" x14ac:dyDescent="0.25">
      <c r="A695">
        <v>22</v>
      </c>
      <c r="B695">
        <v>2014</v>
      </c>
      <c r="C695">
        <v>8</v>
      </c>
      <c r="D695">
        <v>210</v>
      </c>
      <c r="E695" t="s">
        <v>123</v>
      </c>
      <c r="F695">
        <v>213</v>
      </c>
      <c r="G695" t="s">
        <v>856</v>
      </c>
    </row>
    <row r="696" spans="1:7" x14ac:dyDescent="0.25">
      <c r="A696">
        <v>15</v>
      </c>
      <c r="B696">
        <v>2014</v>
      </c>
      <c r="C696">
        <v>9</v>
      </c>
      <c r="D696">
        <v>210</v>
      </c>
      <c r="E696" t="s">
        <v>123</v>
      </c>
      <c r="F696">
        <v>213</v>
      </c>
      <c r="G696" t="s">
        <v>856</v>
      </c>
    </row>
    <row r="697" spans="1:7" x14ac:dyDescent="0.25">
      <c r="A697">
        <v>15</v>
      </c>
      <c r="B697">
        <v>2014</v>
      </c>
      <c r="C697">
        <v>10</v>
      </c>
      <c r="D697">
        <v>210</v>
      </c>
      <c r="E697" t="s">
        <v>123</v>
      </c>
      <c r="F697">
        <v>213</v>
      </c>
      <c r="G697" t="s">
        <v>856</v>
      </c>
    </row>
    <row r="698" spans="1:7" x14ac:dyDescent="0.25">
      <c r="A698">
        <v>24</v>
      </c>
      <c r="B698">
        <v>2014</v>
      </c>
      <c r="C698">
        <v>11</v>
      </c>
      <c r="D698">
        <v>210</v>
      </c>
      <c r="E698" t="s">
        <v>123</v>
      </c>
      <c r="F698">
        <v>213</v>
      </c>
      <c r="G698" t="s">
        <v>856</v>
      </c>
    </row>
    <row r="699" spans="1:7" x14ac:dyDescent="0.25">
      <c r="A699">
        <v>12</v>
      </c>
      <c r="B699">
        <v>2014</v>
      </c>
      <c r="C699">
        <v>12</v>
      </c>
      <c r="D699">
        <v>210</v>
      </c>
      <c r="E699" t="s">
        <v>123</v>
      </c>
      <c r="F699">
        <v>213</v>
      </c>
      <c r="G699" t="s">
        <v>856</v>
      </c>
    </row>
    <row r="700" spans="1:7" x14ac:dyDescent="0.25">
      <c r="A700">
        <v>6</v>
      </c>
      <c r="B700">
        <v>2014</v>
      </c>
      <c r="C700" t="s">
        <v>921</v>
      </c>
      <c r="D700">
        <v>210</v>
      </c>
      <c r="E700" t="s">
        <v>123</v>
      </c>
      <c r="F700">
        <v>213</v>
      </c>
      <c r="G700" t="s">
        <v>856</v>
      </c>
    </row>
    <row r="701" spans="1:7" x14ac:dyDescent="0.25">
      <c r="A701">
        <v>11</v>
      </c>
      <c r="B701">
        <v>2014</v>
      </c>
      <c r="C701">
        <v>1</v>
      </c>
      <c r="D701">
        <v>217</v>
      </c>
      <c r="E701" t="s">
        <v>127</v>
      </c>
      <c r="F701">
        <v>218</v>
      </c>
      <c r="G701" t="s">
        <v>128</v>
      </c>
    </row>
    <row r="702" spans="1:7" x14ac:dyDescent="0.25">
      <c r="A702">
        <v>7</v>
      </c>
      <c r="B702">
        <v>2014</v>
      </c>
      <c r="C702">
        <v>2</v>
      </c>
      <c r="D702">
        <v>217</v>
      </c>
      <c r="E702" t="s">
        <v>127</v>
      </c>
      <c r="F702">
        <v>218</v>
      </c>
      <c r="G702" t="s">
        <v>128</v>
      </c>
    </row>
    <row r="703" spans="1:7" x14ac:dyDescent="0.25">
      <c r="A703">
        <v>8</v>
      </c>
      <c r="B703">
        <v>2014</v>
      </c>
      <c r="C703">
        <v>3</v>
      </c>
      <c r="D703">
        <v>217</v>
      </c>
      <c r="E703" t="s">
        <v>127</v>
      </c>
      <c r="F703">
        <v>218</v>
      </c>
      <c r="G703" t="s">
        <v>128</v>
      </c>
    </row>
    <row r="704" spans="1:7" x14ac:dyDescent="0.25">
      <c r="A704">
        <v>8</v>
      </c>
      <c r="B704">
        <v>2014</v>
      </c>
      <c r="C704">
        <v>4</v>
      </c>
      <c r="D704">
        <v>217</v>
      </c>
      <c r="E704" t="s">
        <v>127</v>
      </c>
      <c r="F704">
        <v>218</v>
      </c>
      <c r="G704" t="s">
        <v>128</v>
      </c>
    </row>
    <row r="705" spans="1:7" x14ac:dyDescent="0.25">
      <c r="A705">
        <v>5</v>
      </c>
      <c r="B705">
        <v>2014</v>
      </c>
      <c r="C705">
        <v>5</v>
      </c>
      <c r="D705">
        <v>217</v>
      </c>
      <c r="E705" t="s">
        <v>127</v>
      </c>
      <c r="F705">
        <v>218</v>
      </c>
      <c r="G705" t="s">
        <v>128</v>
      </c>
    </row>
    <row r="706" spans="1:7" x14ac:dyDescent="0.25">
      <c r="A706">
        <v>14</v>
      </c>
      <c r="B706">
        <v>2014</v>
      </c>
      <c r="C706">
        <v>6</v>
      </c>
      <c r="D706">
        <v>217</v>
      </c>
      <c r="E706" t="s">
        <v>127</v>
      </c>
      <c r="F706">
        <v>218</v>
      </c>
      <c r="G706" t="s">
        <v>128</v>
      </c>
    </row>
    <row r="707" spans="1:7" x14ac:dyDescent="0.25">
      <c r="A707">
        <v>16</v>
      </c>
      <c r="B707">
        <v>2014</v>
      </c>
      <c r="C707">
        <v>7</v>
      </c>
      <c r="D707">
        <v>217</v>
      </c>
      <c r="E707" t="s">
        <v>127</v>
      </c>
      <c r="F707">
        <v>218</v>
      </c>
      <c r="G707" t="s">
        <v>128</v>
      </c>
    </row>
    <row r="708" spans="1:7" x14ac:dyDescent="0.25">
      <c r="A708">
        <v>12</v>
      </c>
      <c r="B708">
        <v>2014</v>
      </c>
      <c r="C708">
        <v>8</v>
      </c>
      <c r="D708">
        <v>217</v>
      </c>
      <c r="E708" t="s">
        <v>127</v>
      </c>
      <c r="F708">
        <v>218</v>
      </c>
      <c r="G708" t="s">
        <v>128</v>
      </c>
    </row>
    <row r="709" spans="1:7" x14ac:dyDescent="0.25">
      <c r="A709">
        <v>3</v>
      </c>
      <c r="B709">
        <v>2014</v>
      </c>
      <c r="C709" t="s">
        <v>921</v>
      </c>
      <c r="D709">
        <v>217</v>
      </c>
      <c r="E709" t="s">
        <v>127</v>
      </c>
      <c r="F709">
        <v>218</v>
      </c>
      <c r="G709" t="s">
        <v>128</v>
      </c>
    </row>
    <row r="710" spans="1:7" x14ac:dyDescent="0.25">
      <c r="A710">
        <v>33</v>
      </c>
      <c r="B710">
        <v>2014</v>
      </c>
      <c r="C710">
        <v>6</v>
      </c>
      <c r="D710">
        <v>1632</v>
      </c>
      <c r="E710" t="s">
        <v>875</v>
      </c>
      <c r="F710">
        <v>1650</v>
      </c>
      <c r="G710" t="s">
        <v>875</v>
      </c>
    </row>
    <row r="711" spans="1:7" x14ac:dyDescent="0.25">
      <c r="A711">
        <v>24</v>
      </c>
      <c r="B711">
        <v>2014</v>
      </c>
      <c r="C711">
        <v>9</v>
      </c>
      <c r="D711">
        <v>1632</v>
      </c>
      <c r="E711" t="s">
        <v>875</v>
      </c>
      <c r="F711">
        <v>1650</v>
      </c>
      <c r="G711" t="s">
        <v>875</v>
      </c>
    </row>
    <row r="712" spans="1:7" x14ac:dyDescent="0.25">
      <c r="A712">
        <v>2</v>
      </c>
      <c r="B712">
        <v>2014</v>
      </c>
      <c r="C712">
        <v>7</v>
      </c>
      <c r="D712">
        <v>1185</v>
      </c>
      <c r="E712" t="s">
        <v>545</v>
      </c>
      <c r="F712">
        <v>1186</v>
      </c>
      <c r="G712" t="s">
        <v>545</v>
      </c>
    </row>
    <row r="713" spans="1:7" x14ac:dyDescent="0.25">
      <c r="A713">
        <v>4</v>
      </c>
      <c r="B713">
        <v>2014</v>
      </c>
      <c r="C713">
        <v>10</v>
      </c>
      <c r="D713">
        <v>1185</v>
      </c>
      <c r="E713" t="s">
        <v>545</v>
      </c>
      <c r="F713">
        <v>1186</v>
      </c>
      <c r="G713" t="s">
        <v>545</v>
      </c>
    </row>
    <row r="714" spans="1:7" x14ac:dyDescent="0.25">
      <c r="A714">
        <v>2</v>
      </c>
      <c r="B714">
        <v>2014</v>
      </c>
      <c r="C714">
        <v>11</v>
      </c>
      <c r="D714">
        <v>1185</v>
      </c>
      <c r="E714" t="s">
        <v>545</v>
      </c>
      <c r="F714">
        <v>1186</v>
      </c>
      <c r="G714" t="s">
        <v>545</v>
      </c>
    </row>
    <row r="715" spans="1:7" x14ac:dyDescent="0.25">
      <c r="A715">
        <v>3</v>
      </c>
      <c r="B715">
        <v>2014</v>
      </c>
      <c r="C715">
        <v>12</v>
      </c>
      <c r="D715">
        <v>1185</v>
      </c>
      <c r="E715" t="s">
        <v>545</v>
      </c>
      <c r="F715">
        <v>1186</v>
      </c>
      <c r="G715" t="s">
        <v>545</v>
      </c>
    </row>
    <row r="716" spans="1:7" x14ac:dyDescent="0.25">
      <c r="A716">
        <v>74</v>
      </c>
      <c r="B716">
        <v>2014</v>
      </c>
      <c r="C716">
        <v>1</v>
      </c>
      <c r="D716">
        <v>219</v>
      </c>
      <c r="E716" t="s">
        <v>129</v>
      </c>
      <c r="F716">
        <v>220</v>
      </c>
      <c r="G716" t="s">
        <v>130</v>
      </c>
    </row>
    <row r="717" spans="1:7" x14ac:dyDescent="0.25">
      <c r="A717">
        <v>70</v>
      </c>
      <c r="B717">
        <v>2014</v>
      </c>
      <c r="C717">
        <v>2</v>
      </c>
      <c r="D717">
        <v>219</v>
      </c>
      <c r="E717" t="s">
        <v>129</v>
      </c>
      <c r="F717">
        <v>220</v>
      </c>
      <c r="G717" t="s">
        <v>130</v>
      </c>
    </row>
    <row r="718" spans="1:7" x14ac:dyDescent="0.25">
      <c r="A718">
        <v>70</v>
      </c>
      <c r="B718">
        <v>2014</v>
      </c>
      <c r="C718">
        <v>3</v>
      </c>
      <c r="D718">
        <v>219</v>
      </c>
      <c r="E718" t="s">
        <v>129</v>
      </c>
      <c r="F718">
        <v>220</v>
      </c>
      <c r="G718" t="s">
        <v>130</v>
      </c>
    </row>
    <row r="719" spans="1:7" x14ac:dyDescent="0.25">
      <c r="A719">
        <v>67</v>
      </c>
      <c r="B719">
        <v>2014</v>
      </c>
      <c r="C719">
        <v>4</v>
      </c>
      <c r="D719">
        <v>219</v>
      </c>
      <c r="E719" t="s">
        <v>129</v>
      </c>
      <c r="F719">
        <v>220</v>
      </c>
      <c r="G719" t="s">
        <v>130</v>
      </c>
    </row>
    <row r="720" spans="1:7" x14ac:dyDescent="0.25">
      <c r="A720">
        <v>61</v>
      </c>
      <c r="B720">
        <v>2014</v>
      </c>
      <c r="C720" t="s">
        <v>921</v>
      </c>
      <c r="D720">
        <v>219</v>
      </c>
      <c r="E720" t="s">
        <v>129</v>
      </c>
      <c r="F720">
        <v>220</v>
      </c>
      <c r="G720" t="s">
        <v>130</v>
      </c>
    </row>
    <row r="721" spans="1:7" x14ac:dyDescent="0.25">
      <c r="A721">
        <v>40</v>
      </c>
      <c r="B721">
        <v>2014</v>
      </c>
      <c r="C721" t="s">
        <v>806</v>
      </c>
      <c r="D721">
        <v>219</v>
      </c>
      <c r="E721" t="s">
        <v>129</v>
      </c>
      <c r="F721">
        <v>220</v>
      </c>
      <c r="G721" t="s">
        <v>130</v>
      </c>
    </row>
    <row r="722" spans="1:7" x14ac:dyDescent="0.25">
      <c r="A722">
        <v>114</v>
      </c>
      <c r="B722">
        <v>2014</v>
      </c>
      <c r="C722">
        <v>9</v>
      </c>
      <c r="D722">
        <v>219</v>
      </c>
      <c r="E722" t="s">
        <v>129</v>
      </c>
      <c r="F722">
        <v>222</v>
      </c>
      <c r="G722" t="s">
        <v>546</v>
      </c>
    </row>
    <row r="723" spans="1:7" x14ac:dyDescent="0.25">
      <c r="A723">
        <v>135</v>
      </c>
      <c r="B723">
        <v>2014</v>
      </c>
      <c r="C723">
        <v>10</v>
      </c>
      <c r="D723">
        <v>219</v>
      </c>
      <c r="E723" t="s">
        <v>129</v>
      </c>
      <c r="F723">
        <v>222</v>
      </c>
      <c r="G723" t="s">
        <v>546</v>
      </c>
    </row>
    <row r="724" spans="1:7" x14ac:dyDescent="0.25">
      <c r="A724">
        <v>123</v>
      </c>
      <c r="B724">
        <v>2014</v>
      </c>
      <c r="C724">
        <v>11</v>
      </c>
      <c r="D724">
        <v>219</v>
      </c>
      <c r="E724" t="s">
        <v>129</v>
      </c>
      <c r="F724">
        <v>222</v>
      </c>
      <c r="G724" t="s">
        <v>546</v>
      </c>
    </row>
    <row r="725" spans="1:7" x14ac:dyDescent="0.25">
      <c r="A725">
        <v>123</v>
      </c>
      <c r="B725">
        <v>2014</v>
      </c>
      <c r="C725">
        <v>12</v>
      </c>
      <c r="D725">
        <v>219</v>
      </c>
      <c r="E725" t="s">
        <v>129</v>
      </c>
      <c r="F725">
        <v>222</v>
      </c>
      <c r="G725" t="s">
        <v>546</v>
      </c>
    </row>
    <row r="726" spans="1:7" x14ac:dyDescent="0.25">
      <c r="A726">
        <v>58</v>
      </c>
      <c r="B726">
        <v>2014</v>
      </c>
      <c r="C726">
        <v>5</v>
      </c>
      <c r="D726">
        <v>219</v>
      </c>
      <c r="E726" t="s">
        <v>129</v>
      </c>
      <c r="F726">
        <v>221</v>
      </c>
      <c r="G726" t="s">
        <v>712</v>
      </c>
    </row>
    <row r="727" spans="1:7" x14ac:dyDescent="0.25">
      <c r="A727">
        <v>60</v>
      </c>
      <c r="B727">
        <v>2014</v>
      </c>
      <c r="C727">
        <v>6</v>
      </c>
      <c r="D727">
        <v>219</v>
      </c>
      <c r="E727" t="s">
        <v>129</v>
      </c>
      <c r="F727">
        <v>221</v>
      </c>
      <c r="G727" t="s">
        <v>712</v>
      </c>
    </row>
    <row r="728" spans="1:7" x14ac:dyDescent="0.25">
      <c r="A728">
        <v>78</v>
      </c>
      <c r="B728">
        <v>2014</v>
      </c>
      <c r="C728">
        <v>7</v>
      </c>
      <c r="D728">
        <v>219</v>
      </c>
      <c r="E728" t="s">
        <v>129</v>
      </c>
      <c r="F728">
        <v>221</v>
      </c>
      <c r="G728" t="s">
        <v>712</v>
      </c>
    </row>
    <row r="729" spans="1:7" x14ac:dyDescent="0.25">
      <c r="A729">
        <v>80</v>
      </c>
      <c r="B729">
        <v>2014</v>
      </c>
      <c r="C729">
        <v>8</v>
      </c>
      <c r="D729">
        <v>219</v>
      </c>
      <c r="E729" t="s">
        <v>129</v>
      </c>
      <c r="F729">
        <v>221</v>
      </c>
      <c r="G729" t="s">
        <v>712</v>
      </c>
    </row>
    <row r="730" spans="1:7" x14ac:dyDescent="0.25">
      <c r="A730">
        <v>17</v>
      </c>
      <c r="B730">
        <v>2014</v>
      </c>
      <c r="C730">
        <v>1</v>
      </c>
      <c r="D730">
        <v>225</v>
      </c>
      <c r="E730" t="s">
        <v>131</v>
      </c>
      <c r="F730">
        <v>226</v>
      </c>
      <c r="G730" t="s">
        <v>132</v>
      </c>
    </row>
    <row r="731" spans="1:7" x14ac:dyDescent="0.25">
      <c r="A731">
        <v>18</v>
      </c>
      <c r="B731">
        <v>2014</v>
      </c>
      <c r="C731">
        <v>2</v>
      </c>
      <c r="D731">
        <v>225</v>
      </c>
      <c r="E731" t="s">
        <v>131</v>
      </c>
      <c r="F731">
        <v>226</v>
      </c>
      <c r="G731" t="s">
        <v>132</v>
      </c>
    </row>
    <row r="732" spans="1:7" x14ac:dyDescent="0.25">
      <c r="A732">
        <v>17</v>
      </c>
      <c r="B732">
        <v>2014</v>
      </c>
      <c r="C732">
        <v>3</v>
      </c>
      <c r="D732">
        <v>225</v>
      </c>
      <c r="E732" t="s">
        <v>131</v>
      </c>
      <c r="F732">
        <v>226</v>
      </c>
      <c r="G732" t="s">
        <v>132</v>
      </c>
    </row>
    <row r="733" spans="1:7" x14ac:dyDescent="0.25">
      <c r="A733">
        <v>23</v>
      </c>
      <c r="B733">
        <v>2014</v>
      </c>
      <c r="C733">
        <v>4</v>
      </c>
      <c r="D733">
        <v>225</v>
      </c>
      <c r="E733" t="s">
        <v>131</v>
      </c>
      <c r="F733">
        <v>226</v>
      </c>
      <c r="G733" t="s">
        <v>132</v>
      </c>
    </row>
    <row r="734" spans="1:7" x14ac:dyDescent="0.25">
      <c r="A734">
        <v>23</v>
      </c>
      <c r="B734">
        <v>2014</v>
      </c>
      <c r="C734">
        <v>5</v>
      </c>
      <c r="D734">
        <v>225</v>
      </c>
      <c r="E734" t="s">
        <v>131</v>
      </c>
      <c r="F734">
        <v>226</v>
      </c>
      <c r="G734" t="s">
        <v>132</v>
      </c>
    </row>
    <row r="735" spans="1:7" x14ac:dyDescent="0.25">
      <c r="A735">
        <v>23</v>
      </c>
      <c r="B735">
        <v>2014</v>
      </c>
      <c r="C735">
        <v>6</v>
      </c>
      <c r="D735">
        <v>225</v>
      </c>
      <c r="E735" t="s">
        <v>131</v>
      </c>
      <c r="F735">
        <v>226</v>
      </c>
      <c r="G735" t="s">
        <v>132</v>
      </c>
    </row>
    <row r="736" spans="1:7" x14ac:dyDescent="0.25">
      <c r="A736">
        <v>24</v>
      </c>
      <c r="B736">
        <v>2014</v>
      </c>
      <c r="C736">
        <v>7</v>
      </c>
      <c r="D736">
        <v>225</v>
      </c>
      <c r="E736" t="s">
        <v>131</v>
      </c>
      <c r="F736">
        <v>226</v>
      </c>
      <c r="G736" t="s">
        <v>132</v>
      </c>
    </row>
    <row r="737" spans="1:7" x14ac:dyDescent="0.25">
      <c r="A737">
        <v>28</v>
      </c>
      <c r="B737">
        <v>2014</v>
      </c>
      <c r="C737">
        <v>8</v>
      </c>
      <c r="D737">
        <v>225</v>
      </c>
      <c r="E737" t="s">
        <v>131</v>
      </c>
      <c r="F737">
        <v>226</v>
      </c>
      <c r="G737" t="s">
        <v>132</v>
      </c>
    </row>
    <row r="738" spans="1:7" x14ac:dyDescent="0.25">
      <c r="A738">
        <v>21</v>
      </c>
      <c r="B738">
        <v>2014</v>
      </c>
      <c r="C738" t="s">
        <v>921</v>
      </c>
      <c r="D738">
        <v>225</v>
      </c>
      <c r="E738" t="s">
        <v>131</v>
      </c>
      <c r="F738">
        <v>226</v>
      </c>
      <c r="G738" t="s">
        <v>132</v>
      </c>
    </row>
    <row r="739" spans="1:7" x14ac:dyDescent="0.25">
      <c r="A739">
        <v>1</v>
      </c>
      <c r="B739">
        <v>2014</v>
      </c>
      <c r="C739">
        <v>10</v>
      </c>
      <c r="D739">
        <v>1105</v>
      </c>
      <c r="E739" t="s">
        <v>654</v>
      </c>
      <c r="F739">
        <v>1106</v>
      </c>
      <c r="G739" t="s">
        <v>654</v>
      </c>
    </row>
    <row r="740" spans="1:7" x14ac:dyDescent="0.25">
      <c r="A740">
        <v>14</v>
      </c>
      <c r="B740">
        <v>2014</v>
      </c>
      <c r="C740">
        <v>1</v>
      </c>
      <c r="D740">
        <v>1009</v>
      </c>
      <c r="E740" t="s">
        <v>133</v>
      </c>
      <c r="F740">
        <v>1010</v>
      </c>
      <c r="G740" t="s">
        <v>134</v>
      </c>
    </row>
    <row r="741" spans="1:7" x14ac:dyDescent="0.25">
      <c r="A741">
        <v>11</v>
      </c>
      <c r="B741">
        <v>2014</v>
      </c>
      <c r="C741">
        <v>2</v>
      </c>
      <c r="D741">
        <v>1009</v>
      </c>
      <c r="E741" t="s">
        <v>133</v>
      </c>
      <c r="F741">
        <v>1010</v>
      </c>
      <c r="G741" t="s">
        <v>134</v>
      </c>
    </row>
    <row r="742" spans="1:7" x14ac:dyDescent="0.25">
      <c r="A742">
        <v>14</v>
      </c>
      <c r="B742">
        <v>2014</v>
      </c>
      <c r="C742">
        <v>3</v>
      </c>
      <c r="D742">
        <v>1009</v>
      </c>
      <c r="E742" t="s">
        <v>133</v>
      </c>
      <c r="F742">
        <v>1010</v>
      </c>
      <c r="G742" t="s">
        <v>134</v>
      </c>
    </row>
    <row r="743" spans="1:7" x14ac:dyDescent="0.25">
      <c r="A743">
        <v>10</v>
      </c>
      <c r="B743">
        <v>2014</v>
      </c>
      <c r="C743">
        <v>4</v>
      </c>
      <c r="D743">
        <v>1009</v>
      </c>
      <c r="E743" t="s">
        <v>133</v>
      </c>
      <c r="F743">
        <v>1010</v>
      </c>
      <c r="G743" t="s">
        <v>134</v>
      </c>
    </row>
    <row r="744" spans="1:7" x14ac:dyDescent="0.25">
      <c r="A744">
        <v>11</v>
      </c>
      <c r="B744">
        <v>2014</v>
      </c>
      <c r="C744">
        <v>5</v>
      </c>
      <c r="D744">
        <v>1009</v>
      </c>
      <c r="E744" t="s">
        <v>133</v>
      </c>
      <c r="F744">
        <v>1010</v>
      </c>
      <c r="G744" t="s">
        <v>134</v>
      </c>
    </row>
    <row r="745" spans="1:7" x14ac:dyDescent="0.25">
      <c r="A745">
        <v>15</v>
      </c>
      <c r="B745">
        <v>2014</v>
      </c>
      <c r="C745">
        <v>6</v>
      </c>
      <c r="D745">
        <v>1009</v>
      </c>
      <c r="E745" t="s">
        <v>133</v>
      </c>
      <c r="F745">
        <v>1010</v>
      </c>
      <c r="G745" t="s">
        <v>134</v>
      </c>
    </row>
    <row r="746" spans="1:7" x14ac:dyDescent="0.25">
      <c r="A746">
        <v>14</v>
      </c>
      <c r="B746">
        <v>2014</v>
      </c>
      <c r="C746">
        <v>7</v>
      </c>
      <c r="D746">
        <v>1009</v>
      </c>
      <c r="E746" t="s">
        <v>133</v>
      </c>
      <c r="F746">
        <v>1010</v>
      </c>
      <c r="G746" t="s">
        <v>134</v>
      </c>
    </row>
    <row r="747" spans="1:7" x14ac:dyDescent="0.25">
      <c r="A747">
        <v>6</v>
      </c>
      <c r="B747">
        <v>2014</v>
      </c>
      <c r="C747">
        <v>8</v>
      </c>
      <c r="D747">
        <v>1009</v>
      </c>
      <c r="E747" t="s">
        <v>133</v>
      </c>
      <c r="F747">
        <v>1010</v>
      </c>
      <c r="G747" t="s">
        <v>134</v>
      </c>
    </row>
    <row r="748" spans="1:7" x14ac:dyDescent="0.25">
      <c r="A748">
        <v>8</v>
      </c>
      <c r="B748">
        <v>2014</v>
      </c>
      <c r="C748" t="s">
        <v>921</v>
      </c>
      <c r="D748">
        <v>1009</v>
      </c>
      <c r="E748" t="s">
        <v>133</v>
      </c>
      <c r="F748">
        <v>1010</v>
      </c>
      <c r="G748" t="s">
        <v>134</v>
      </c>
    </row>
    <row r="749" spans="1:7" x14ac:dyDescent="0.25">
      <c r="A749">
        <v>13</v>
      </c>
      <c r="B749">
        <v>2014</v>
      </c>
      <c r="C749" t="s">
        <v>806</v>
      </c>
      <c r="D749">
        <v>1009</v>
      </c>
      <c r="E749" t="s">
        <v>133</v>
      </c>
      <c r="F749">
        <v>1010</v>
      </c>
      <c r="G749" t="s">
        <v>134</v>
      </c>
    </row>
    <row r="750" spans="1:7" x14ac:dyDescent="0.25">
      <c r="A750">
        <v>18</v>
      </c>
      <c r="B750">
        <v>2014</v>
      </c>
      <c r="C750">
        <v>1</v>
      </c>
      <c r="D750">
        <v>1011</v>
      </c>
      <c r="E750" t="s">
        <v>135</v>
      </c>
      <c r="F750">
        <v>1012</v>
      </c>
      <c r="G750" t="s">
        <v>136</v>
      </c>
    </row>
    <row r="751" spans="1:7" x14ac:dyDescent="0.25">
      <c r="A751">
        <v>20</v>
      </c>
      <c r="B751">
        <v>2014</v>
      </c>
      <c r="C751">
        <v>2</v>
      </c>
      <c r="D751">
        <v>1011</v>
      </c>
      <c r="E751" t="s">
        <v>135</v>
      </c>
      <c r="F751">
        <v>1012</v>
      </c>
      <c r="G751" t="s">
        <v>136</v>
      </c>
    </row>
    <row r="752" spans="1:7" x14ac:dyDescent="0.25">
      <c r="A752">
        <v>19</v>
      </c>
      <c r="B752">
        <v>2014</v>
      </c>
      <c r="C752">
        <v>3</v>
      </c>
      <c r="D752">
        <v>1011</v>
      </c>
      <c r="E752" t="s">
        <v>135</v>
      </c>
      <c r="F752">
        <v>1012</v>
      </c>
      <c r="G752" t="s">
        <v>136</v>
      </c>
    </row>
    <row r="753" spans="1:7" x14ac:dyDescent="0.25">
      <c r="A753">
        <v>9</v>
      </c>
      <c r="B753">
        <v>2014</v>
      </c>
      <c r="C753">
        <v>4</v>
      </c>
      <c r="D753">
        <v>1011</v>
      </c>
      <c r="E753" t="s">
        <v>135</v>
      </c>
      <c r="F753">
        <v>1012</v>
      </c>
      <c r="G753" t="s">
        <v>136</v>
      </c>
    </row>
    <row r="754" spans="1:7" x14ac:dyDescent="0.25">
      <c r="A754">
        <v>13</v>
      </c>
      <c r="B754">
        <v>2014</v>
      </c>
      <c r="C754">
        <v>5</v>
      </c>
      <c r="D754">
        <v>1011</v>
      </c>
      <c r="E754" t="s">
        <v>135</v>
      </c>
      <c r="F754">
        <v>1012</v>
      </c>
      <c r="G754" t="s">
        <v>136</v>
      </c>
    </row>
    <row r="755" spans="1:7" x14ac:dyDescent="0.25">
      <c r="A755">
        <v>13</v>
      </c>
      <c r="B755">
        <v>2014</v>
      </c>
      <c r="C755">
        <v>6</v>
      </c>
      <c r="D755">
        <v>1011</v>
      </c>
      <c r="E755" t="s">
        <v>135</v>
      </c>
      <c r="F755">
        <v>1012</v>
      </c>
      <c r="G755" t="s">
        <v>136</v>
      </c>
    </row>
    <row r="756" spans="1:7" x14ac:dyDescent="0.25">
      <c r="A756">
        <v>12</v>
      </c>
      <c r="B756">
        <v>2014</v>
      </c>
      <c r="C756">
        <v>7</v>
      </c>
      <c r="D756">
        <v>1011</v>
      </c>
      <c r="E756" t="s">
        <v>135</v>
      </c>
      <c r="F756">
        <v>1012</v>
      </c>
      <c r="G756" t="s">
        <v>136</v>
      </c>
    </row>
    <row r="757" spans="1:7" x14ac:dyDescent="0.25">
      <c r="A757">
        <v>8</v>
      </c>
      <c r="B757">
        <v>2014</v>
      </c>
      <c r="C757">
        <v>8</v>
      </c>
      <c r="D757">
        <v>1011</v>
      </c>
      <c r="E757" t="s">
        <v>135</v>
      </c>
      <c r="F757">
        <v>1012</v>
      </c>
      <c r="G757" t="s">
        <v>136</v>
      </c>
    </row>
    <row r="758" spans="1:7" x14ac:dyDescent="0.25">
      <c r="A758">
        <v>13</v>
      </c>
      <c r="B758">
        <v>2014</v>
      </c>
      <c r="C758" t="s">
        <v>921</v>
      </c>
      <c r="D758">
        <v>1011</v>
      </c>
      <c r="E758" t="s">
        <v>135</v>
      </c>
      <c r="F758">
        <v>1012</v>
      </c>
      <c r="G758" t="s">
        <v>136</v>
      </c>
    </row>
    <row r="759" spans="1:7" x14ac:dyDescent="0.25">
      <c r="A759">
        <v>18</v>
      </c>
      <c r="B759">
        <v>2014</v>
      </c>
      <c r="C759" t="s">
        <v>806</v>
      </c>
      <c r="D759">
        <v>1011</v>
      </c>
      <c r="E759" t="s">
        <v>135</v>
      </c>
      <c r="F759">
        <v>1012</v>
      </c>
      <c r="G759" t="s">
        <v>136</v>
      </c>
    </row>
    <row r="760" spans="1:7" x14ac:dyDescent="0.25">
      <c r="A760">
        <v>2</v>
      </c>
      <c r="B760">
        <v>2014</v>
      </c>
      <c r="C760">
        <v>6</v>
      </c>
      <c r="D760">
        <v>227</v>
      </c>
      <c r="E760" t="s">
        <v>137</v>
      </c>
      <c r="F760">
        <v>228</v>
      </c>
      <c r="G760" t="s">
        <v>138</v>
      </c>
    </row>
    <row r="761" spans="1:7" x14ac:dyDescent="0.25">
      <c r="A761">
        <v>2</v>
      </c>
      <c r="B761">
        <v>2014</v>
      </c>
      <c r="C761">
        <v>7</v>
      </c>
      <c r="D761">
        <v>227</v>
      </c>
      <c r="E761" t="s">
        <v>137</v>
      </c>
      <c r="F761">
        <v>228</v>
      </c>
      <c r="G761" t="s">
        <v>138</v>
      </c>
    </row>
    <row r="762" spans="1:7" x14ac:dyDescent="0.25">
      <c r="A762">
        <v>7</v>
      </c>
      <c r="B762">
        <v>2014</v>
      </c>
      <c r="C762">
        <v>1</v>
      </c>
      <c r="D762">
        <v>229</v>
      </c>
      <c r="E762" t="s">
        <v>139</v>
      </c>
      <c r="F762">
        <v>230</v>
      </c>
      <c r="G762" t="s">
        <v>140</v>
      </c>
    </row>
    <row r="763" spans="1:7" x14ac:dyDescent="0.25">
      <c r="A763">
        <v>4</v>
      </c>
      <c r="B763">
        <v>2014</v>
      </c>
      <c r="C763">
        <v>2</v>
      </c>
      <c r="D763">
        <v>229</v>
      </c>
      <c r="E763" t="s">
        <v>139</v>
      </c>
      <c r="F763">
        <v>230</v>
      </c>
      <c r="G763" t="s">
        <v>140</v>
      </c>
    </row>
    <row r="764" spans="1:7" x14ac:dyDescent="0.25">
      <c r="A764">
        <v>3</v>
      </c>
      <c r="B764">
        <v>2014</v>
      </c>
      <c r="C764">
        <v>3</v>
      </c>
      <c r="D764">
        <v>229</v>
      </c>
      <c r="E764" t="s">
        <v>139</v>
      </c>
      <c r="F764">
        <v>230</v>
      </c>
      <c r="G764" t="s">
        <v>140</v>
      </c>
    </row>
    <row r="765" spans="1:7" x14ac:dyDescent="0.25">
      <c r="A765">
        <v>4</v>
      </c>
      <c r="B765">
        <v>2014</v>
      </c>
      <c r="C765">
        <v>4</v>
      </c>
      <c r="D765">
        <v>229</v>
      </c>
      <c r="E765" t="s">
        <v>139</v>
      </c>
      <c r="F765">
        <v>230</v>
      </c>
      <c r="G765" t="s">
        <v>140</v>
      </c>
    </row>
    <row r="766" spans="1:7" x14ac:dyDescent="0.25">
      <c r="A766">
        <v>5</v>
      </c>
      <c r="B766">
        <v>2014</v>
      </c>
      <c r="C766">
        <v>5</v>
      </c>
      <c r="D766">
        <v>229</v>
      </c>
      <c r="E766" t="s">
        <v>139</v>
      </c>
      <c r="F766">
        <v>230</v>
      </c>
      <c r="G766" t="s">
        <v>140</v>
      </c>
    </row>
    <row r="767" spans="1:7" x14ac:dyDescent="0.25">
      <c r="A767">
        <v>4</v>
      </c>
      <c r="B767">
        <v>2014</v>
      </c>
      <c r="C767">
        <v>6</v>
      </c>
      <c r="D767">
        <v>229</v>
      </c>
      <c r="E767" t="s">
        <v>139</v>
      </c>
      <c r="F767">
        <v>230</v>
      </c>
      <c r="G767" t="s">
        <v>140</v>
      </c>
    </row>
    <row r="768" spans="1:7" x14ac:dyDescent="0.25">
      <c r="A768">
        <v>5</v>
      </c>
      <c r="B768">
        <v>2014</v>
      </c>
      <c r="C768">
        <v>7</v>
      </c>
      <c r="D768">
        <v>229</v>
      </c>
      <c r="E768" t="s">
        <v>139</v>
      </c>
      <c r="F768">
        <v>230</v>
      </c>
      <c r="G768" t="s">
        <v>140</v>
      </c>
    </row>
    <row r="769" spans="1:7" x14ac:dyDescent="0.25">
      <c r="A769">
        <v>5</v>
      </c>
      <c r="B769">
        <v>2014</v>
      </c>
      <c r="C769">
        <v>8</v>
      </c>
      <c r="D769">
        <v>229</v>
      </c>
      <c r="E769" t="s">
        <v>139</v>
      </c>
      <c r="F769">
        <v>230</v>
      </c>
      <c r="G769" t="s">
        <v>140</v>
      </c>
    </row>
    <row r="770" spans="1:7" x14ac:dyDescent="0.25">
      <c r="A770">
        <v>8</v>
      </c>
      <c r="B770">
        <v>2014</v>
      </c>
      <c r="C770">
        <v>9</v>
      </c>
      <c r="D770">
        <v>229</v>
      </c>
      <c r="E770" t="s">
        <v>139</v>
      </c>
      <c r="F770">
        <v>230</v>
      </c>
      <c r="G770" t="s">
        <v>140</v>
      </c>
    </row>
    <row r="771" spans="1:7" x14ac:dyDescent="0.25">
      <c r="A771">
        <v>8</v>
      </c>
      <c r="B771">
        <v>2014</v>
      </c>
      <c r="C771">
        <v>10</v>
      </c>
      <c r="D771">
        <v>229</v>
      </c>
      <c r="E771" t="s">
        <v>139</v>
      </c>
      <c r="F771">
        <v>230</v>
      </c>
      <c r="G771" t="s">
        <v>140</v>
      </c>
    </row>
    <row r="772" spans="1:7" x14ac:dyDescent="0.25">
      <c r="A772">
        <v>11</v>
      </c>
      <c r="B772">
        <v>2014</v>
      </c>
      <c r="C772">
        <v>11</v>
      </c>
      <c r="D772">
        <v>229</v>
      </c>
      <c r="E772" t="s">
        <v>139</v>
      </c>
      <c r="F772">
        <v>230</v>
      </c>
      <c r="G772" t="s">
        <v>140</v>
      </c>
    </row>
    <row r="773" spans="1:7" x14ac:dyDescent="0.25">
      <c r="A773">
        <v>4</v>
      </c>
      <c r="B773">
        <v>2014</v>
      </c>
      <c r="C773">
        <v>12</v>
      </c>
      <c r="D773">
        <v>229</v>
      </c>
      <c r="E773" t="s">
        <v>139</v>
      </c>
      <c r="F773">
        <v>230</v>
      </c>
      <c r="G773" t="s">
        <v>140</v>
      </c>
    </row>
    <row r="774" spans="1:7" x14ac:dyDescent="0.25">
      <c r="A774">
        <v>3</v>
      </c>
      <c r="B774">
        <v>2014</v>
      </c>
      <c r="C774" t="s">
        <v>921</v>
      </c>
      <c r="D774">
        <v>229</v>
      </c>
      <c r="E774" t="s">
        <v>139</v>
      </c>
      <c r="F774">
        <v>230</v>
      </c>
      <c r="G774" t="s">
        <v>140</v>
      </c>
    </row>
    <row r="775" spans="1:7" x14ac:dyDescent="0.25">
      <c r="A775">
        <v>23</v>
      </c>
      <c r="B775">
        <v>2014</v>
      </c>
      <c r="C775">
        <v>1</v>
      </c>
      <c r="D775">
        <v>235</v>
      </c>
      <c r="E775" t="s">
        <v>143</v>
      </c>
      <c r="F775">
        <v>236</v>
      </c>
      <c r="G775" t="s">
        <v>144</v>
      </c>
    </row>
    <row r="776" spans="1:7" x14ac:dyDescent="0.25">
      <c r="A776">
        <v>23</v>
      </c>
      <c r="B776">
        <v>2014</v>
      </c>
      <c r="C776">
        <v>2</v>
      </c>
      <c r="D776">
        <v>235</v>
      </c>
      <c r="E776" t="s">
        <v>143</v>
      </c>
      <c r="F776">
        <v>236</v>
      </c>
      <c r="G776" t="s">
        <v>144</v>
      </c>
    </row>
    <row r="777" spans="1:7" x14ac:dyDescent="0.25">
      <c r="A777">
        <v>21</v>
      </c>
      <c r="B777">
        <v>2014</v>
      </c>
      <c r="C777">
        <v>3</v>
      </c>
      <c r="D777">
        <v>235</v>
      </c>
      <c r="E777" t="s">
        <v>143</v>
      </c>
      <c r="F777">
        <v>236</v>
      </c>
      <c r="G777" t="s">
        <v>144</v>
      </c>
    </row>
    <row r="778" spans="1:7" x14ac:dyDescent="0.25">
      <c r="A778">
        <v>20</v>
      </c>
      <c r="B778">
        <v>2014</v>
      </c>
      <c r="C778">
        <v>4</v>
      </c>
      <c r="D778">
        <v>235</v>
      </c>
      <c r="E778" t="s">
        <v>143</v>
      </c>
      <c r="F778">
        <v>236</v>
      </c>
      <c r="G778" t="s">
        <v>144</v>
      </c>
    </row>
    <row r="779" spans="1:7" x14ac:dyDescent="0.25">
      <c r="A779">
        <v>27</v>
      </c>
      <c r="B779">
        <v>2014</v>
      </c>
      <c r="C779">
        <v>5</v>
      </c>
      <c r="D779">
        <v>235</v>
      </c>
      <c r="E779" t="s">
        <v>143</v>
      </c>
      <c r="F779">
        <v>236</v>
      </c>
      <c r="G779" t="s">
        <v>144</v>
      </c>
    </row>
    <row r="780" spans="1:7" x14ac:dyDescent="0.25">
      <c r="A780">
        <v>18</v>
      </c>
      <c r="B780">
        <v>2014</v>
      </c>
      <c r="C780">
        <v>6</v>
      </c>
      <c r="D780">
        <v>235</v>
      </c>
      <c r="E780" t="s">
        <v>143</v>
      </c>
      <c r="F780">
        <v>236</v>
      </c>
      <c r="G780" t="s">
        <v>144</v>
      </c>
    </row>
    <row r="781" spans="1:7" x14ac:dyDescent="0.25">
      <c r="A781">
        <v>21</v>
      </c>
      <c r="B781">
        <v>2014</v>
      </c>
      <c r="C781">
        <v>7</v>
      </c>
      <c r="D781">
        <v>235</v>
      </c>
      <c r="E781" t="s">
        <v>143</v>
      </c>
      <c r="F781">
        <v>236</v>
      </c>
      <c r="G781" t="s">
        <v>144</v>
      </c>
    </row>
    <row r="782" spans="1:7" x14ac:dyDescent="0.25">
      <c r="A782">
        <v>21</v>
      </c>
      <c r="B782">
        <v>2014</v>
      </c>
      <c r="C782">
        <v>8</v>
      </c>
      <c r="D782">
        <v>235</v>
      </c>
      <c r="E782" t="s">
        <v>143</v>
      </c>
      <c r="F782">
        <v>236</v>
      </c>
      <c r="G782" t="s">
        <v>144</v>
      </c>
    </row>
    <row r="783" spans="1:7" x14ac:dyDescent="0.25">
      <c r="A783">
        <v>18</v>
      </c>
      <c r="B783">
        <v>2014</v>
      </c>
      <c r="C783" t="s">
        <v>921</v>
      </c>
      <c r="D783">
        <v>235</v>
      </c>
      <c r="E783" t="s">
        <v>143</v>
      </c>
      <c r="F783">
        <v>236</v>
      </c>
      <c r="G783" t="s">
        <v>144</v>
      </c>
    </row>
    <row r="784" spans="1:7" x14ac:dyDescent="0.25">
      <c r="A784">
        <v>109</v>
      </c>
      <c r="B784">
        <v>2014</v>
      </c>
      <c r="C784">
        <v>9</v>
      </c>
      <c r="D784">
        <v>1095</v>
      </c>
      <c r="E784" t="s">
        <v>548</v>
      </c>
      <c r="F784">
        <v>1096</v>
      </c>
      <c r="G784" t="s">
        <v>548</v>
      </c>
    </row>
    <row r="785" spans="1:7" x14ac:dyDescent="0.25">
      <c r="A785">
        <v>87</v>
      </c>
      <c r="B785">
        <v>2014</v>
      </c>
      <c r="C785">
        <v>10</v>
      </c>
      <c r="D785">
        <v>1095</v>
      </c>
      <c r="E785" t="s">
        <v>548</v>
      </c>
      <c r="F785">
        <v>1096</v>
      </c>
      <c r="G785" t="s">
        <v>548</v>
      </c>
    </row>
    <row r="786" spans="1:7" x14ac:dyDescent="0.25">
      <c r="A786">
        <v>78</v>
      </c>
      <c r="B786">
        <v>2014</v>
      </c>
      <c r="C786">
        <v>11</v>
      </c>
      <c r="D786">
        <v>1095</v>
      </c>
      <c r="E786" t="s">
        <v>548</v>
      </c>
      <c r="F786">
        <v>1096</v>
      </c>
      <c r="G786" t="s">
        <v>548</v>
      </c>
    </row>
    <row r="787" spans="1:7" x14ac:dyDescent="0.25">
      <c r="A787">
        <v>87</v>
      </c>
      <c r="B787">
        <v>2014</v>
      </c>
      <c r="C787">
        <v>12</v>
      </c>
      <c r="D787">
        <v>1095</v>
      </c>
      <c r="E787" t="s">
        <v>548</v>
      </c>
      <c r="F787">
        <v>1096</v>
      </c>
      <c r="G787" t="s">
        <v>548</v>
      </c>
    </row>
    <row r="788" spans="1:7" x14ac:dyDescent="0.25">
      <c r="A788">
        <v>8</v>
      </c>
      <c r="B788">
        <v>2014</v>
      </c>
      <c r="C788">
        <v>1</v>
      </c>
      <c r="D788">
        <v>237</v>
      </c>
      <c r="E788" t="s">
        <v>145</v>
      </c>
      <c r="F788">
        <v>238</v>
      </c>
      <c r="G788" t="s">
        <v>146</v>
      </c>
    </row>
    <row r="789" spans="1:7" x14ac:dyDescent="0.25">
      <c r="A789">
        <v>3</v>
      </c>
      <c r="B789">
        <v>2014</v>
      </c>
      <c r="C789">
        <v>2</v>
      </c>
      <c r="D789">
        <v>237</v>
      </c>
      <c r="E789" t="s">
        <v>145</v>
      </c>
      <c r="F789">
        <v>238</v>
      </c>
      <c r="G789" t="s">
        <v>146</v>
      </c>
    </row>
    <row r="790" spans="1:7" x14ac:dyDescent="0.25">
      <c r="A790">
        <v>10</v>
      </c>
      <c r="B790">
        <v>2014</v>
      </c>
      <c r="C790">
        <v>3</v>
      </c>
      <c r="D790">
        <v>237</v>
      </c>
      <c r="E790" t="s">
        <v>145</v>
      </c>
      <c r="F790">
        <v>238</v>
      </c>
      <c r="G790" t="s">
        <v>146</v>
      </c>
    </row>
    <row r="791" spans="1:7" x14ac:dyDescent="0.25">
      <c r="A791">
        <v>6</v>
      </c>
      <c r="B791">
        <v>2014</v>
      </c>
      <c r="C791">
        <v>4</v>
      </c>
      <c r="D791">
        <v>237</v>
      </c>
      <c r="E791" t="s">
        <v>145</v>
      </c>
      <c r="F791">
        <v>238</v>
      </c>
      <c r="G791" t="s">
        <v>146</v>
      </c>
    </row>
    <row r="792" spans="1:7" x14ac:dyDescent="0.25">
      <c r="A792">
        <v>3</v>
      </c>
      <c r="B792">
        <v>2014</v>
      </c>
      <c r="C792">
        <v>5</v>
      </c>
      <c r="D792">
        <v>237</v>
      </c>
      <c r="E792" t="s">
        <v>145</v>
      </c>
      <c r="F792">
        <v>238</v>
      </c>
      <c r="G792" t="s">
        <v>146</v>
      </c>
    </row>
    <row r="793" spans="1:7" x14ac:dyDescent="0.25">
      <c r="A793">
        <v>6</v>
      </c>
      <c r="B793">
        <v>2014</v>
      </c>
      <c r="C793">
        <v>6</v>
      </c>
      <c r="D793">
        <v>237</v>
      </c>
      <c r="E793" t="s">
        <v>145</v>
      </c>
      <c r="F793">
        <v>238</v>
      </c>
      <c r="G793" t="s">
        <v>146</v>
      </c>
    </row>
    <row r="794" spans="1:7" x14ac:dyDescent="0.25">
      <c r="A794">
        <v>6</v>
      </c>
      <c r="B794">
        <v>2014</v>
      </c>
      <c r="C794">
        <v>7</v>
      </c>
      <c r="D794">
        <v>237</v>
      </c>
      <c r="E794" t="s">
        <v>145</v>
      </c>
      <c r="F794">
        <v>238</v>
      </c>
      <c r="G794" t="s">
        <v>146</v>
      </c>
    </row>
    <row r="795" spans="1:7" x14ac:dyDescent="0.25">
      <c r="A795">
        <v>9</v>
      </c>
      <c r="B795">
        <v>2014</v>
      </c>
      <c r="C795">
        <v>8</v>
      </c>
      <c r="D795">
        <v>237</v>
      </c>
      <c r="E795" t="s">
        <v>145</v>
      </c>
      <c r="F795">
        <v>238</v>
      </c>
      <c r="G795" t="s">
        <v>146</v>
      </c>
    </row>
    <row r="796" spans="1:7" x14ac:dyDescent="0.25">
      <c r="A796">
        <v>6</v>
      </c>
      <c r="B796">
        <v>2014</v>
      </c>
      <c r="C796" t="s">
        <v>921</v>
      </c>
      <c r="D796">
        <v>237</v>
      </c>
      <c r="E796" t="s">
        <v>145</v>
      </c>
      <c r="F796">
        <v>238</v>
      </c>
      <c r="G796" t="s">
        <v>146</v>
      </c>
    </row>
    <row r="797" spans="1:7" x14ac:dyDescent="0.25">
      <c r="A797">
        <v>1</v>
      </c>
      <c r="B797">
        <v>2014</v>
      </c>
      <c r="C797" t="s">
        <v>805</v>
      </c>
      <c r="D797">
        <v>237</v>
      </c>
      <c r="E797" t="s">
        <v>145</v>
      </c>
      <c r="F797">
        <v>238</v>
      </c>
      <c r="G797" t="s">
        <v>146</v>
      </c>
    </row>
    <row r="798" spans="1:7" x14ac:dyDescent="0.25">
      <c r="A798">
        <v>4</v>
      </c>
      <c r="B798">
        <v>2014</v>
      </c>
      <c r="C798" t="s">
        <v>806</v>
      </c>
      <c r="D798">
        <v>237</v>
      </c>
      <c r="E798" t="s">
        <v>145</v>
      </c>
      <c r="F798">
        <v>238</v>
      </c>
      <c r="G798" t="s">
        <v>146</v>
      </c>
    </row>
    <row r="799" spans="1:7" x14ac:dyDescent="0.25">
      <c r="A799">
        <v>10</v>
      </c>
      <c r="B799">
        <v>2014</v>
      </c>
      <c r="C799">
        <v>1</v>
      </c>
      <c r="D799">
        <v>239</v>
      </c>
      <c r="E799" t="s">
        <v>147</v>
      </c>
      <c r="F799">
        <v>240</v>
      </c>
      <c r="G799" t="s">
        <v>148</v>
      </c>
    </row>
    <row r="800" spans="1:7" x14ac:dyDescent="0.25">
      <c r="A800">
        <v>8</v>
      </c>
      <c r="B800">
        <v>2014</v>
      </c>
      <c r="C800">
        <v>2</v>
      </c>
      <c r="D800">
        <v>239</v>
      </c>
      <c r="E800" t="s">
        <v>147</v>
      </c>
      <c r="F800">
        <v>240</v>
      </c>
      <c r="G800" t="s">
        <v>148</v>
      </c>
    </row>
    <row r="801" spans="1:7" x14ac:dyDescent="0.25">
      <c r="A801">
        <v>15</v>
      </c>
      <c r="B801">
        <v>2014</v>
      </c>
      <c r="C801">
        <v>3</v>
      </c>
      <c r="D801">
        <v>239</v>
      </c>
      <c r="E801" t="s">
        <v>147</v>
      </c>
      <c r="F801">
        <v>240</v>
      </c>
      <c r="G801" t="s">
        <v>148</v>
      </c>
    </row>
    <row r="802" spans="1:7" x14ac:dyDescent="0.25">
      <c r="A802">
        <v>8</v>
      </c>
      <c r="B802">
        <v>2014</v>
      </c>
      <c r="C802">
        <v>4</v>
      </c>
      <c r="D802">
        <v>239</v>
      </c>
      <c r="E802" t="s">
        <v>147</v>
      </c>
      <c r="F802">
        <v>240</v>
      </c>
      <c r="G802" t="s">
        <v>148</v>
      </c>
    </row>
    <row r="803" spans="1:7" x14ac:dyDescent="0.25">
      <c r="A803">
        <v>19</v>
      </c>
      <c r="B803">
        <v>2014</v>
      </c>
      <c r="C803">
        <v>5</v>
      </c>
      <c r="D803">
        <v>239</v>
      </c>
      <c r="E803" t="s">
        <v>147</v>
      </c>
      <c r="F803">
        <v>240</v>
      </c>
      <c r="G803" t="s">
        <v>148</v>
      </c>
    </row>
    <row r="804" spans="1:7" x14ac:dyDescent="0.25">
      <c r="A804">
        <v>12</v>
      </c>
      <c r="B804">
        <v>2014</v>
      </c>
      <c r="C804">
        <v>6</v>
      </c>
      <c r="D804">
        <v>239</v>
      </c>
      <c r="E804" t="s">
        <v>147</v>
      </c>
      <c r="F804">
        <v>240</v>
      </c>
      <c r="G804" t="s">
        <v>148</v>
      </c>
    </row>
    <row r="805" spans="1:7" x14ac:dyDescent="0.25">
      <c r="A805">
        <v>8</v>
      </c>
      <c r="B805">
        <v>2014</v>
      </c>
      <c r="C805">
        <v>7</v>
      </c>
      <c r="D805">
        <v>239</v>
      </c>
      <c r="E805" t="s">
        <v>147</v>
      </c>
      <c r="F805">
        <v>240</v>
      </c>
      <c r="G805" t="s">
        <v>148</v>
      </c>
    </row>
    <row r="806" spans="1:7" x14ac:dyDescent="0.25">
      <c r="A806">
        <v>17</v>
      </c>
      <c r="B806">
        <v>2014</v>
      </c>
      <c r="C806">
        <v>8</v>
      </c>
      <c r="D806">
        <v>239</v>
      </c>
      <c r="E806" t="s">
        <v>147</v>
      </c>
      <c r="F806">
        <v>240</v>
      </c>
      <c r="G806" t="s">
        <v>148</v>
      </c>
    </row>
    <row r="807" spans="1:7" x14ac:dyDescent="0.25">
      <c r="A807">
        <v>16</v>
      </c>
      <c r="B807">
        <v>2014</v>
      </c>
      <c r="C807" t="s">
        <v>921</v>
      </c>
      <c r="D807">
        <v>239</v>
      </c>
      <c r="E807" t="s">
        <v>147</v>
      </c>
      <c r="F807">
        <v>240</v>
      </c>
      <c r="G807" t="s">
        <v>148</v>
      </c>
    </row>
    <row r="808" spans="1:7" x14ac:dyDescent="0.25">
      <c r="A808">
        <v>9</v>
      </c>
      <c r="B808">
        <v>2014</v>
      </c>
      <c r="C808" t="s">
        <v>806</v>
      </c>
      <c r="D808">
        <v>239</v>
      </c>
      <c r="E808" t="s">
        <v>147</v>
      </c>
      <c r="F808">
        <v>240</v>
      </c>
      <c r="G808" t="s">
        <v>148</v>
      </c>
    </row>
    <row r="809" spans="1:7" x14ac:dyDescent="0.25">
      <c r="A809">
        <v>2</v>
      </c>
      <c r="B809">
        <v>2014</v>
      </c>
      <c r="C809">
        <v>2</v>
      </c>
      <c r="D809">
        <v>1512</v>
      </c>
      <c r="E809" t="s">
        <v>873</v>
      </c>
      <c r="F809">
        <v>1513</v>
      </c>
      <c r="G809" t="s">
        <v>873</v>
      </c>
    </row>
    <row r="810" spans="1:7" x14ac:dyDescent="0.25">
      <c r="A810">
        <v>3</v>
      </c>
      <c r="B810">
        <v>2014</v>
      </c>
      <c r="C810">
        <v>3</v>
      </c>
      <c r="D810">
        <v>1512</v>
      </c>
      <c r="E810" t="s">
        <v>873</v>
      </c>
      <c r="F810">
        <v>1513</v>
      </c>
      <c r="G810" t="s">
        <v>873</v>
      </c>
    </row>
    <row r="811" spans="1:7" x14ac:dyDescent="0.25">
      <c r="A811">
        <v>1</v>
      </c>
      <c r="B811">
        <v>2014</v>
      </c>
      <c r="C811" t="s">
        <v>921</v>
      </c>
      <c r="D811">
        <v>1512</v>
      </c>
      <c r="E811" t="s">
        <v>873</v>
      </c>
      <c r="F811">
        <v>1513</v>
      </c>
      <c r="G811" t="s">
        <v>873</v>
      </c>
    </row>
    <row r="812" spans="1:7" x14ac:dyDescent="0.25">
      <c r="A812">
        <v>3</v>
      </c>
      <c r="B812">
        <v>2014</v>
      </c>
      <c r="C812">
        <v>9</v>
      </c>
      <c r="D812">
        <v>1270</v>
      </c>
      <c r="E812" t="s">
        <v>549</v>
      </c>
      <c r="F812">
        <v>1271</v>
      </c>
      <c r="G812" t="s">
        <v>549</v>
      </c>
    </row>
    <row r="813" spans="1:7" x14ac:dyDescent="0.25">
      <c r="A813">
        <v>4</v>
      </c>
      <c r="B813">
        <v>2014</v>
      </c>
      <c r="C813">
        <v>10</v>
      </c>
      <c r="D813">
        <v>1270</v>
      </c>
      <c r="E813" t="s">
        <v>549</v>
      </c>
      <c r="F813">
        <v>1271</v>
      </c>
      <c r="G813" t="s">
        <v>549</v>
      </c>
    </row>
    <row r="814" spans="1:7" x14ac:dyDescent="0.25">
      <c r="A814">
        <v>1</v>
      </c>
      <c r="B814">
        <v>2014</v>
      </c>
      <c r="C814">
        <v>11</v>
      </c>
      <c r="D814">
        <v>1270</v>
      </c>
      <c r="E814" t="s">
        <v>549</v>
      </c>
      <c r="F814">
        <v>1271</v>
      </c>
      <c r="G814" t="s">
        <v>549</v>
      </c>
    </row>
    <row r="815" spans="1:7" x14ac:dyDescent="0.25">
      <c r="A815">
        <v>1</v>
      </c>
      <c r="B815">
        <v>2014</v>
      </c>
      <c r="C815">
        <v>12</v>
      </c>
      <c r="D815">
        <v>1270</v>
      </c>
      <c r="E815" t="s">
        <v>549</v>
      </c>
      <c r="F815">
        <v>1271</v>
      </c>
      <c r="G815" t="s">
        <v>549</v>
      </c>
    </row>
    <row r="816" spans="1:7" x14ac:dyDescent="0.25">
      <c r="A816">
        <v>104</v>
      </c>
      <c r="B816">
        <v>2014</v>
      </c>
      <c r="C816">
        <v>1</v>
      </c>
      <c r="D816">
        <v>242</v>
      </c>
      <c r="E816" t="s">
        <v>149</v>
      </c>
      <c r="F816">
        <v>243</v>
      </c>
      <c r="G816" t="s">
        <v>150</v>
      </c>
    </row>
    <row r="817" spans="1:7" x14ac:dyDescent="0.25">
      <c r="A817">
        <v>101</v>
      </c>
      <c r="B817">
        <v>2014</v>
      </c>
      <c r="C817">
        <v>2</v>
      </c>
      <c r="D817">
        <v>242</v>
      </c>
      <c r="E817" t="s">
        <v>149</v>
      </c>
      <c r="F817">
        <v>243</v>
      </c>
      <c r="G817" t="s">
        <v>150</v>
      </c>
    </row>
    <row r="818" spans="1:7" x14ac:dyDescent="0.25">
      <c r="A818">
        <v>95</v>
      </c>
      <c r="B818">
        <v>2014</v>
      </c>
      <c r="C818">
        <v>3</v>
      </c>
      <c r="D818">
        <v>242</v>
      </c>
      <c r="E818" t="s">
        <v>149</v>
      </c>
      <c r="F818">
        <v>243</v>
      </c>
      <c r="G818" t="s">
        <v>150</v>
      </c>
    </row>
    <row r="819" spans="1:7" x14ac:dyDescent="0.25">
      <c r="A819">
        <v>105</v>
      </c>
      <c r="B819">
        <v>2014</v>
      </c>
      <c r="C819" t="s">
        <v>921</v>
      </c>
      <c r="D819">
        <v>242</v>
      </c>
      <c r="E819" t="s">
        <v>149</v>
      </c>
      <c r="F819">
        <v>243</v>
      </c>
      <c r="G819" t="s">
        <v>150</v>
      </c>
    </row>
    <row r="820" spans="1:7" x14ac:dyDescent="0.25">
      <c r="A820">
        <v>83</v>
      </c>
      <c r="B820">
        <v>2014</v>
      </c>
      <c r="C820">
        <v>9</v>
      </c>
      <c r="D820">
        <v>242</v>
      </c>
      <c r="E820" t="s">
        <v>149</v>
      </c>
      <c r="F820">
        <v>246</v>
      </c>
      <c r="G820" t="s">
        <v>550</v>
      </c>
    </row>
    <row r="821" spans="1:7" x14ac:dyDescent="0.25">
      <c r="A821">
        <v>78</v>
      </c>
      <c r="B821">
        <v>2014</v>
      </c>
      <c r="C821">
        <v>10</v>
      </c>
      <c r="D821">
        <v>242</v>
      </c>
      <c r="E821" t="s">
        <v>149</v>
      </c>
      <c r="F821">
        <v>246</v>
      </c>
      <c r="G821" t="s">
        <v>550</v>
      </c>
    </row>
    <row r="822" spans="1:7" x14ac:dyDescent="0.25">
      <c r="A822">
        <v>55</v>
      </c>
      <c r="B822">
        <v>2014</v>
      </c>
      <c r="C822">
        <v>11</v>
      </c>
      <c r="D822">
        <v>242</v>
      </c>
      <c r="E822" t="s">
        <v>149</v>
      </c>
      <c r="F822">
        <v>246</v>
      </c>
      <c r="G822" t="s">
        <v>550</v>
      </c>
    </row>
    <row r="823" spans="1:7" x14ac:dyDescent="0.25">
      <c r="A823">
        <v>59</v>
      </c>
      <c r="B823">
        <v>2014</v>
      </c>
      <c r="C823">
        <v>12</v>
      </c>
      <c r="D823">
        <v>242</v>
      </c>
      <c r="E823" t="s">
        <v>149</v>
      </c>
      <c r="F823">
        <v>246</v>
      </c>
      <c r="G823" t="s">
        <v>550</v>
      </c>
    </row>
    <row r="824" spans="1:7" x14ac:dyDescent="0.25">
      <c r="A824">
        <v>87</v>
      </c>
      <c r="B824">
        <v>2014</v>
      </c>
      <c r="C824">
        <v>4</v>
      </c>
      <c r="D824">
        <v>242</v>
      </c>
      <c r="E824" t="s">
        <v>149</v>
      </c>
      <c r="F824">
        <v>244</v>
      </c>
      <c r="G824" t="s">
        <v>741</v>
      </c>
    </row>
    <row r="825" spans="1:7" x14ac:dyDescent="0.25">
      <c r="A825">
        <v>80</v>
      </c>
      <c r="B825">
        <v>2014</v>
      </c>
      <c r="C825">
        <v>5</v>
      </c>
      <c r="D825">
        <v>242</v>
      </c>
      <c r="E825" t="s">
        <v>149</v>
      </c>
      <c r="F825">
        <v>244</v>
      </c>
      <c r="G825" t="s">
        <v>741</v>
      </c>
    </row>
    <row r="826" spans="1:7" x14ac:dyDescent="0.25">
      <c r="A826">
        <v>86</v>
      </c>
      <c r="B826">
        <v>2014</v>
      </c>
      <c r="C826">
        <v>6</v>
      </c>
      <c r="D826">
        <v>242</v>
      </c>
      <c r="E826" t="s">
        <v>149</v>
      </c>
      <c r="F826">
        <v>244</v>
      </c>
      <c r="G826" t="s">
        <v>741</v>
      </c>
    </row>
    <row r="827" spans="1:7" x14ac:dyDescent="0.25">
      <c r="A827">
        <v>76</v>
      </c>
      <c r="B827">
        <v>2014</v>
      </c>
      <c r="C827">
        <v>7</v>
      </c>
      <c r="D827">
        <v>242</v>
      </c>
      <c r="E827" t="s">
        <v>149</v>
      </c>
      <c r="F827">
        <v>244</v>
      </c>
      <c r="G827" t="s">
        <v>741</v>
      </c>
    </row>
    <row r="828" spans="1:7" x14ac:dyDescent="0.25">
      <c r="A828">
        <v>75</v>
      </c>
      <c r="B828">
        <v>2014</v>
      </c>
      <c r="C828">
        <v>8</v>
      </c>
      <c r="D828">
        <v>242</v>
      </c>
      <c r="E828" t="s">
        <v>149</v>
      </c>
      <c r="F828">
        <v>244</v>
      </c>
      <c r="G828" t="s">
        <v>741</v>
      </c>
    </row>
    <row r="829" spans="1:7" x14ac:dyDescent="0.25">
      <c r="A829">
        <v>1</v>
      </c>
      <c r="B829">
        <v>2014</v>
      </c>
      <c r="C829">
        <v>3</v>
      </c>
      <c r="D829">
        <v>1517</v>
      </c>
      <c r="E829" t="s">
        <v>874</v>
      </c>
      <c r="F829">
        <v>1518</v>
      </c>
      <c r="G829" t="s">
        <v>874</v>
      </c>
    </row>
    <row r="830" spans="1:7" x14ac:dyDescent="0.25">
      <c r="A830">
        <v>1</v>
      </c>
      <c r="B830">
        <v>2014</v>
      </c>
      <c r="C830">
        <v>6</v>
      </c>
      <c r="D830">
        <v>1517</v>
      </c>
      <c r="E830" t="s">
        <v>874</v>
      </c>
      <c r="F830">
        <v>1518</v>
      </c>
      <c r="G830" t="s">
        <v>874</v>
      </c>
    </row>
    <row r="831" spans="1:7" x14ac:dyDescent="0.25">
      <c r="A831">
        <v>44</v>
      </c>
      <c r="B831">
        <v>2014</v>
      </c>
      <c r="C831">
        <v>9</v>
      </c>
      <c r="D831">
        <v>1197</v>
      </c>
      <c r="E831" t="s">
        <v>551</v>
      </c>
      <c r="F831">
        <v>1198</v>
      </c>
      <c r="G831" t="s">
        <v>551</v>
      </c>
    </row>
    <row r="832" spans="1:7" x14ac:dyDescent="0.25">
      <c r="A832">
        <v>33</v>
      </c>
      <c r="B832">
        <v>2014</v>
      </c>
      <c r="C832">
        <v>10</v>
      </c>
      <c r="D832">
        <v>1197</v>
      </c>
      <c r="E832" t="s">
        <v>551</v>
      </c>
      <c r="F832">
        <v>1198</v>
      </c>
      <c r="G832" t="s">
        <v>551</v>
      </c>
    </row>
    <row r="833" spans="1:7" x14ac:dyDescent="0.25">
      <c r="A833">
        <v>45</v>
      </c>
      <c r="B833">
        <v>2014</v>
      </c>
      <c r="C833">
        <v>11</v>
      </c>
      <c r="D833">
        <v>1197</v>
      </c>
      <c r="E833" t="s">
        <v>551</v>
      </c>
      <c r="F833">
        <v>1198</v>
      </c>
      <c r="G833" t="s">
        <v>551</v>
      </c>
    </row>
    <row r="834" spans="1:7" x14ac:dyDescent="0.25">
      <c r="A834">
        <v>41</v>
      </c>
      <c r="B834">
        <v>2014</v>
      </c>
      <c r="C834">
        <v>12</v>
      </c>
      <c r="D834">
        <v>1197</v>
      </c>
      <c r="E834" t="s">
        <v>551</v>
      </c>
      <c r="F834">
        <v>1198</v>
      </c>
      <c r="G834" t="s">
        <v>551</v>
      </c>
    </row>
    <row r="835" spans="1:7" x14ac:dyDescent="0.25">
      <c r="A835">
        <v>63</v>
      </c>
      <c r="B835">
        <v>2014</v>
      </c>
      <c r="C835">
        <v>1</v>
      </c>
      <c r="D835">
        <v>250</v>
      </c>
      <c r="E835" t="s">
        <v>152</v>
      </c>
      <c r="F835">
        <v>251</v>
      </c>
      <c r="G835" t="s">
        <v>153</v>
      </c>
    </row>
    <row r="836" spans="1:7" x14ac:dyDescent="0.25">
      <c r="A836">
        <v>53</v>
      </c>
      <c r="B836">
        <v>2014</v>
      </c>
      <c r="C836">
        <v>2</v>
      </c>
      <c r="D836">
        <v>250</v>
      </c>
      <c r="E836" t="s">
        <v>152</v>
      </c>
      <c r="F836">
        <v>251</v>
      </c>
      <c r="G836" t="s">
        <v>153</v>
      </c>
    </row>
    <row r="837" spans="1:7" x14ac:dyDescent="0.25">
      <c r="A837">
        <v>54</v>
      </c>
      <c r="B837">
        <v>2014</v>
      </c>
      <c r="C837">
        <v>3</v>
      </c>
      <c r="D837">
        <v>250</v>
      </c>
      <c r="E837" t="s">
        <v>152</v>
      </c>
      <c r="F837">
        <v>251</v>
      </c>
      <c r="G837" t="s">
        <v>153</v>
      </c>
    </row>
    <row r="838" spans="1:7" x14ac:dyDescent="0.25">
      <c r="A838">
        <v>44</v>
      </c>
      <c r="B838">
        <v>2014</v>
      </c>
      <c r="C838">
        <v>4</v>
      </c>
      <c r="D838">
        <v>250</v>
      </c>
      <c r="E838" t="s">
        <v>152</v>
      </c>
      <c r="F838">
        <v>251</v>
      </c>
      <c r="G838" t="s">
        <v>153</v>
      </c>
    </row>
    <row r="839" spans="1:7" x14ac:dyDescent="0.25">
      <c r="A839">
        <v>55</v>
      </c>
      <c r="B839">
        <v>2014</v>
      </c>
      <c r="C839">
        <v>5</v>
      </c>
      <c r="D839">
        <v>250</v>
      </c>
      <c r="E839" t="s">
        <v>152</v>
      </c>
      <c r="F839">
        <v>251</v>
      </c>
      <c r="G839" t="s">
        <v>153</v>
      </c>
    </row>
    <row r="840" spans="1:7" x14ac:dyDescent="0.25">
      <c r="A840">
        <v>45</v>
      </c>
      <c r="B840">
        <v>2014</v>
      </c>
      <c r="C840">
        <v>6</v>
      </c>
      <c r="D840">
        <v>250</v>
      </c>
      <c r="E840" t="s">
        <v>152</v>
      </c>
      <c r="F840">
        <v>251</v>
      </c>
      <c r="G840" t="s">
        <v>153</v>
      </c>
    </row>
    <row r="841" spans="1:7" x14ac:dyDescent="0.25">
      <c r="A841">
        <v>54</v>
      </c>
      <c r="B841">
        <v>2014</v>
      </c>
      <c r="C841" t="s">
        <v>921</v>
      </c>
      <c r="D841">
        <v>250</v>
      </c>
      <c r="E841" t="s">
        <v>152</v>
      </c>
      <c r="F841">
        <v>251</v>
      </c>
      <c r="G841" t="s">
        <v>153</v>
      </c>
    </row>
    <row r="842" spans="1:7" x14ac:dyDescent="0.25">
      <c r="A842">
        <v>58</v>
      </c>
      <c r="B842">
        <v>2014</v>
      </c>
      <c r="C842">
        <v>1</v>
      </c>
      <c r="D842">
        <v>250</v>
      </c>
      <c r="E842" t="s">
        <v>152</v>
      </c>
      <c r="F842">
        <v>258</v>
      </c>
      <c r="G842" t="s">
        <v>154</v>
      </c>
    </row>
    <row r="843" spans="1:7" x14ac:dyDescent="0.25">
      <c r="A843">
        <v>50</v>
      </c>
      <c r="B843">
        <v>2014</v>
      </c>
      <c r="C843">
        <v>2</v>
      </c>
      <c r="D843">
        <v>250</v>
      </c>
      <c r="E843" t="s">
        <v>152</v>
      </c>
      <c r="F843">
        <v>258</v>
      </c>
      <c r="G843" t="s">
        <v>154</v>
      </c>
    </row>
    <row r="844" spans="1:7" x14ac:dyDescent="0.25">
      <c r="A844">
        <v>50</v>
      </c>
      <c r="B844">
        <v>2014</v>
      </c>
      <c r="C844">
        <v>3</v>
      </c>
      <c r="D844">
        <v>250</v>
      </c>
      <c r="E844" t="s">
        <v>152</v>
      </c>
      <c r="F844">
        <v>258</v>
      </c>
      <c r="G844" t="s">
        <v>154</v>
      </c>
    </row>
    <row r="845" spans="1:7" x14ac:dyDescent="0.25">
      <c r="A845">
        <v>44</v>
      </c>
      <c r="B845">
        <v>2014</v>
      </c>
      <c r="C845">
        <v>4</v>
      </c>
      <c r="D845">
        <v>250</v>
      </c>
      <c r="E845" t="s">
        <v>152</v>
      </c>
      <c r="F845">
        <v>258</v>
      </c>
      <c r="G845" t="s">
        <v>154</v>
      </c>
    </row>
    <row r="846" spans="1:7" x14ac:dyDescent="0.25">
      <c r="A846">
        <v>29</v>
      </c>
      <c r="B846">
        <v>2014</v>
      </c>
      <c r="C846">
        <v>5</v>
      </c>
      <c r="D846">
        <v>250</v>
      </c>
      <c r="E846" t="s">
        <v>152</v>
      </c>
      <c r="F846">
        <v>258</v>
      </c>
      <c r="G846" t="s">
        <v>154</v>
      </c>
    </row>
    <row r="847" spans="1:7" x14ac:dyDescent="0.25">
      <c r="A847">
        <v>31</v>
      </c>
      <c r="B847">
        <v>2014</v>
      </c>
      <c r="C847">
        <v>6</v>
      </c>
      <c r="D847">
        <v>250</v>
      </c>
      <c r="E847" t="s">
        <v>152</v>
      </c>
      <c r="F847">
        <v>258</v>
      </c>
      <c r="G847" t="s">
        <v>154</v>
      </c>
    </row>
    <row r="848" spans="1:7" x14ac:dyDescent="0.25">
      <c r="A848">
        <v>52</v>
      </c>
      <c r="B848">
        <v>2014</v>
      </c>
      <c r="C848" t="s">
        <v>921</v>
      </c>
      <c r="D848">
        <v>250</v>
      </c>
      <c r="E848" t="s">
        <v>152</v>
      </c>
      <c r="F848">
        <v>258</v>
      </c>
      <c r="G848" t="s">
        <v>154</v>
      </c>
    </row>
    <row r="849" spans="1:7" x14ac:dyDescent="0.25">
      <c r="A849">
        <v>64</v>
      </c>
      <c r="B849">
        <v>2014</v>
      </c>
      <c r="C849" t="s">
        <v>806</v>
      </c>
      <c r="D849">
        <v>250</v>
      </c>
      <c r="E849" t="s">
        <v>152</v>
      </c>
      <c r="F849">
        <v>258</v>
      </c>
      <c r="G849" t="s">
        <v>154</v>
      </c>
    </row>
    <row r="850" spans="1:7" x14ac:dyDescent="0.25">
      <c r="A850">
        <v>400</v>
      </c>
      <c r="B850">
        <v>2014</v>
      </c>
      <c r="C850">
        <v>9</v>
      </c>
      <c r="D850">
        <v>250</v>
      </c>
      <c r="E850" t="s">
        <v>152</v>
      </c>
      <c r="F850">
        <v>255</v>
      </c>
      <c r="G850" t="s">
        <v>552</v>
      </c>
    </row>
    <row r="851" spans="1:7" x14ac:dyDescent="0.25">
      <c r="A851">
        <v>316</v>
      </c>
      <c r="B851">
        <v>2014</v>
      </c>
      <c r="C851">
        <v>10</v>
      </c>
      <c r="D851">
        <v>250</v>
      </c>
      <c r="E851" t="s">
        <v>152</v>
      </c>
      <c r="F851">
        <v>255</v>
      </c>
      <c r="G851" t="s">
        <v>552</v>
      </c>
    </row>
    <row r="852" spans="1:7" x14ac:dyDescent="0.25">
      <c r="A852">
        <v>301</v>
      </c>
      <c r="B852">
        <v>2014</v>
      </c>
      <c r="C852">
        <v>11</v>
      </c>
      <c r="D852">
        <v>250</v>
      </c>
      <c r="E852" t="s">
        <v>152</v>
      </c>
      <c r="F852">
        <v>255</v>
      </c>
      <c r="G852" t="s">
        <v>552</v>
      </c>
    </row>
    <row r="853" spans="1:7" x14ac:dyDescent="0.25">
      <c r="A853">
        <v>343</v>
      </c>
      <c r="B853">
        <v>2014</v>
      </c>
      <c r="C853">
        <v>12</v>
      </c>
      <c r="D853">
        <v>250</v>
      </c>
      <c r="E853" t="s">
        <v>152</v>
      </c>
      <c r="F853">
        <v>255</v>
      </c>
      <c r="G853" t="s">
        <v>552</v>
      </c>
    </row>
    <row r="854" spans="1:7" x14ac:dyDescent="0.25">
      <c r="A854">
        <v>370</v>
      </c>
      <c r="B854">
        <v>2014</v>
      </c>
      <c r="C854">
        <v>7</v>
      </c>
      <c r="D854">
        <v>250</v>
      </c>
      <c r="E854" t="s">
        <v>152</v>
      </c>
      <c r="F854">
        <v>257</v>
      </c>
      <c r="G854" t="s">
        <v>786</v>
      </c>
    </row>
    <row r="855" spans="1:7" x14ac:dyDescent="0.25">
      <c r="A855">
        <v>334</v>
      </c>
      <c r="B855">
        <v>2014</v>
      </c>
      <c r="C855">
        <v>8</v>
      </c>
      <c r="D855">
        <v>250</v>
      </c>
      <c r="E855" t="s">
        <v>152</v>
      </c>
      <c r="F855">
        <v>257</v>
      </c>
      <c r="G855" t="s">
        <v>786</v>
      </c>
    </row>
    <row r="856" spans="1:7" x14ac:dyDescent="0.25">
      <c r="A856">
        <v>57</v>
      </c>
      <c r="B856">
        <v>2014</v>
      </c>
      <c r="C856">
        <v>1</v>
      </c>
      <c r="D856">
        <v>250</v>
      </c>
      <c r="E856" t="s">
        <v>152</v>
      </c>
      <c r="F856">
        <v>252</v>
      </c>
      <c r="G856" t="s">
        <v>155</v>
      </c>
    </row>
    <row r="857" spans="1:7" x14ac:dyDescent="0.25">
      <c r="A857">
        <v>48</v>
      </c>
      <c r="B857">
        <v>2014</v>
      </c>
      <c r="C857">
        <v>2</v>
      </c>
      <c r="D857">
        <v>250</v>
      </c>
      <c r="E857" t="s">
        <v>152</v>
      </c>
      <c r="F857">
        <v>252</v>
      </c>
      <c r="G857" t="s">
        <v>155</v>
      </c>
    </row>
    <row r="858" spans="1:7" x14ac:dyDescent="0.25">
      <c r="A858">
        <v>52</v>
      </c>
      <c r="B858">
        <v>2014</v>
      </c>
      <c r="C858">
        <v>3</v>
      </c>
      <c r="D858">
        <v>250</v>
      </c>
      <c r="E858" t="s">
        <v>152</v>
      </c>
      <c r="F858">
        <v>252</v>
      </c>
      <c r="G858" t="s">
        <v>155</v>
      </c>
    </row>
    <row r="859" spans="1:7" x14ac:dyDescent="0.25">
      <c r="A859">
        <v>50</v>
      </c>
      <c r="B859">
        <v>2014</v>
      </c>
      <c r="C859">
        <v>4</v>
      </c>
      <c r="D859">
        <v>250</v>
      </c>
      <c r="E859" t="s">
        <v>152</v>
      </c>
      <c r="F859">
        <v>252</v>
      </c>
      <c r="G859" t="s">
        <v>155</v>
      </c>
    </row>
    <row r="860" spans="1:7" x14ac:dyDescent="0.25">
      <c r="A860">
        <v>36</v>
      </c>
      <c r="B860">
        <v>2014</v>
      </c>
      <c r="C860">
        <v>5</v>
      </c>
      <c r="D860">
        <v>250</v>
      </c>
      <c r="E860" t="s">
        <v>152</v>
      </c>
      <c r="F860">
        <v>252</v>
      </c>
      <c r="G860" t="s">
        <v>155</v>
      </c>
    </row>
    <row r="861" spans="1:7" x14ac:dyDescent="0.25">
      <c r="A861">
        <v>38</v>
      </c>
      <c r="B861">
        <v>2014</v>
      </c>
      <c r="C861">
        <v>6</v>
      </c>
      <c r="D861">
        <v>250</v>
      </c>
      <c r="E861" t="s">
        <v>152</v>
      </c>
      <c r="F861">
        <v>252</v>
      </c>
      <c r="G861" t="s">
        <v>155</v>
      </c>
    </row>
    <row r="862" spans="1:7" x14ac:dyDescent="0.25">
      <c r="A862">
        <v>50</v>
      </c>
      <c r="B862">
        <v>2014</v>
      </c>
      <c r="C862" t="s">
        <v>921</v>
      </c>
      <c r="D862">
        <v>250</v>
      </c>
      <c r="E862" t="s">
        <v>152</v>
      </c>
      <c r="F862">
        <v>252</v>
      </c>
      <c r="G862" t="s">
        <v>155</v>
      </c>
    </row>
    <row r="863" spans="1:7" x14ac:dyDescent="0.25">
      <c r="A863">
        <v>91</v>
      </c>
      <c r="B863">
        <v>2014</v>
      </c>
      <c r="C863">
        <v>1</v>
      </c>
      <c r="D863">
        <v>250</v>
      </c>
      <c r="E863" t="s">
        <v>152</v>
      </c>
      <c r="F863">
        <v>254</v>
      </c>
      <c r="G863" t="s">
        <v>156</v>
      </c>
    </row>
    <row r="864" spans="1:7" x14ac:dyDescent="0.25">
      <c r="A864">
        <v>105</v>
      </c>
      <c r="B864">
        <v>2014</v>
      </c>
      <c r="C864">
        <v>2</v>
      </c>
      <c r="D864">
        <v>250</v>
      </c>
      <c r="E864" t="s">
        <v>152</v>
      </c>
      <c r="F864">
        <v>254</v>
      </c>
      <c r="G864" t="s">
        <v>156</v>
      </c>
    </row>
    <row r="865" spans="1:7" x14ac:dyDescent="0.25">
      <c r="A865">
        <v>87</v>
      </c>
      <c r="B865">
        <v>2014</v>
      </c>
      <c r="C865">
        <v>3</v>
      </c>
      <c r="D865">
        <v>250</v>
      </c>
      <c r="E865" t="s">
        <v>152</v>
      </c>
      <c r="F865">
        <v>254</v>
      </c>
      <c r="G865" t="s">
        <v>156</v>
      </c>
    </row>
    <row r="866" spans="1:7" x14ac:dyDescent="0.25">
      <c r="A866">
        <v>87</v>
      </c>
      <c r="B866">
        <v>2014</v>
      </c>
      <c r="C866">
        <v>4</v>
      </c>
      <c r="D866">
        <v>250</v>
      </c>
      <c r="E866" t="s">
        <v>152</v>
      </c>
      <c r="F866">
        <v>254</v>
      </c>
      <c r="G866" t="s">
        <v>156</v>
      </c>
    </row>
    <row r="867" spans="1:7" x14ac:dyDescent="0.25">
      <c r="A867">
        <v>81</v>
      </c>
      <c r="B867">
        <v>2014</v>
      </c>
      <c r="C867">
        <v>5</v>
      </c>
      <c r="D867">
        <v>250</v>
      </c>
      <c r="E867" t="s">
        <v>152</v>
      </c>
      <c r="F867">
        <v>254</v>
      </c>
      <c r="G867" t="s">
        <v>156</v>
      </c>
    </row>
    <row r="868" spans="1:7" x14ac:dyDescent="0.25">
      <c r="A868">
        <v>65</v>
      </c>
      <c r="B868">
        <v>2014</v>
      </c>
      <c r="C868">
        <v>6</v>
      </c>
      <c r="D868">
        <v>250</v>
      </c>
      <c r="E868" t="s">
        <v>152</v>
      </c>
      <c r="F868">
        <v>254</v>
      </c>
      <c r="G868" t="s">
        <v>156</v>
      </c>
    </row>
    <row r="869" spans="1:7" x14ac:dyDescent="0.25">
      <c r="A869">
        <v>112</v>
      </c>
      <c r="B869">
        <v>2014</v>
      </c>
      <c r="C869" t="s">
        <v>921</v>
      </c>
      <c r="D869">
        <v>250</v>
      </c>
      <c r="E869" t="s">
        <v>152</v>
      </c>
      <c r="F869">
        <v>254</v>
      </c>
      <c r="G869" t="s">
        <v>156</v>
      </c>
    </row>
    <row r="870" spans="1:7" x14ac:dyDescent="0.25">
      <c r="A870">
        <v>2</v>
      </c>
      <c r="B870">
        <v>2014</v>
      </c>
      <c r="C870" t="s">
        <v>805</v>
      </c>
      <c r="D870">
        <v>250</v>
      </c>
      <c r="E870" t="s">
        <v>152</v>
      </c>
      <c r="F870">
        <v>254</v>
      </c>
      <c r="G870" t="s">
        <v>156</v>
      </c>
    </row>
    <row r="871" spans="1:7" x14ac:dyDescent="0.25">
      <c r="A871">
        <v>63</v>
      </c>
      <c r="B871">
        <v>2014</v>
      </c>
      <c r="C871" t="s">
        <v>806</v>
      </c>
      <c r="D871">
        <v>250</v>
      </c>
      <c r="E871" t="s">
        <v>152</v>
      </c>
      <c r="F871">
        <v>254</v>
      </c>
      <c r="G871" t="s">
        <v>156</v>
      </c>
    </row>
    <row r="872" spans="1:7" x14ac:dyDescent="0.25">
      <c r="A872">
        <v>105</v>
      </c>
      <c r="B872">
        <v>2014</v>
      </c>
      <c r="C872">
        <v>1</v>
      </c>
      <c r="D872">
        <v>250</v>
      </c>
      <c r="E872" t="s">
        <v>152</v>
      </c>
      <c r="F872">
        <v>260</v>
      </c>
      <c r="G872" t="s">
        <v>809</v>
      </c>
    </row>
    <row r="873" spans="1:7" x14ac:dyDescent="0.25">
      <c r="A873">
        <v>90</v>
      </c>
      <c r="B873">
        <v>2014</v>
      </c>
      <c r="C873">
        <v>2</v>
      </c>
      <c r="D873">
        <v>250</v>
      </c>
      <c r="E873" t="s">
        <v>152</v>
      </c>
      <c r="F873">
        <v>260</v>
      </c>
      <c r="G873" t="s">
        <v>809</v>
      </c>
    </row>
    <row r="874" spans="1:7" x14ac:dyDescent="0.25">
      <c r="A874">
        <v>97</v>
      </c>
      <c r="B874">
        <v>2014</v>
      </c>
      <c r="C874">
        <v>3</v>
      </c>
      <c r="D874">
        <v>250</v>
      </c>
      <c r="E874" t="s">
        <v>152</v>
      </c>
      <c r="F874">
        <v>260</v>
      </c>
      <c r="G874" t="s">
        <v>809</v>
      </c>
    </row>
    <row r="875" spans="1:7" x14ac:dyDescent="0.25">
      <c r="A875">
        <v>108</v>
      </c>
      <c r="B875">
        <v>2014</v>
      </c>
      <c r="C875">
        <v>4</v>
      </c>
      <c r="D875">
        <v>250</v>
      </c>
      <c r="E875" t="s">
        <v>152</v>
      </c>
      <c r="F875">
        <v>260</v>
      </c>
      <c r="G875" t="s">
        <v>809</v>
      </c>
    </row>
    <row r="876" spans="1:7" x14ac:dyDescent="0.25">
      <c r="A876">
        <v>81</v>
      </c>
      <c r="B876">
        <v>2014</v>
      </c>
      <c r="C876">
        <v>5</v>
      </c>
      <c r="D876">
        <v>250</v>
      </c>
      <c r="E876" t="s">
        <v>152</v>
      </c>
      <c r="F876">
        <v>260</v>
      </c>
      <c r="G876" t="s">
        <v>809</v>
      </c>
    </row>
    <row r="877" spans="1:7" x14ac:dyDescent="0.25">
      <c r="A877">
        <v>104</v>
      </c>
      <c r="B877">
        <v>2014</v>
      </c>
      <c r="C877">
        <v>6</v>
      </c>
      <c r="D877">
        <v>250</v>
      </c>
      <c r="E877" t="s">
        <v>152</v>
      </c>
      <c r="F877">
        <v>260</v>
      </c>
      <c r="G877" t="s">
        <v>809</v>
      </c>
    </row>
    <row r="878" spans="1:7" x14ac:dyDescent="0.25">
      <c r="A878">
        <v>94</v>
      </c>
      <c r="B878">
        <v>2014</v>
      </c>
      <c r="C878" t="s">
        <v>921</v>
      </c>
      <c r="D878">
        <v>250</v>
      </c>
      <c r="E878" t="s">
        <v>152</v>
      </c>
      <c r="F878">
        <v>260</v>
      </c>
      <c r="G878" t="s">
        <v>809</v>
      </c>
    </row>
    <row r="879" spans="1:7" x14ac:dyDescent="0.25">
      <c r="A879">
        <v>4</v>
      </c>
      <c r="B879">
        <v>2014</v>
      </c>
      <c r="C879" t="s">
        <v>805</v>
      </c>
      <c r="D879">
        <v>250</v>
      </c>
      <c r="E879" t="s">
        <v>152</v>
      </c>
      <c r="F879">
        <v>260</v>
      </c>
      <c r="G879" t="s">
        <v>809</v>
      </c>
    </row>
    <row r="880" spans="1:7" x14ac:dyDescent="0.25">
      <c r="A880">
        <v>60</v>
      </c>
      <c r="B880">
        <v>2014</v>
      </c>
      <c r="C880" t="s">
        <v>806</v>
      </c>
      <c r="D880">
        <v>250</v>
      </c>
      <c r="E880" t="s">
        <v>152</v>
      </c>
      <c r="F880">
        <v>260</v>
      </c>
      <c r="G880" t="s">
        <v>809</v>
      </c>
    </row>
    <row r="881" spans="1:7" x14ac:dyDescent="0.25">
      <c r="A881">
        <v>83</v>
      </c>
      <c r="B881">
        <v>2014</v>
      </c>
      <c r="C881">
        <v>1</v>
      </c>
      <c r="D881">
        <v>250</v>
      </c>
      <c r="E881" t="s">
        <v>152</v>
      </c>
      <c r="F881">
        <v>256</v>
      </c>
      <c r="G881" t="s">
        <v>157</v>
      </c>
    </row>
    <row r="882" spans="1:7" x14ac:dyDescent="0.25">
      <c r="A882">
        <v>94</v>
      </c>
      <c r="B882">
        <v>2014</v>
      </c>
      <c r="C882">
        <v>2</v>
      </c>
      <c r="D882">
        <v>250</v>
      </c>
      <c r="E882" t="s">
        <v>152</v>
      </c>
      <c r="F882">
        <v>256</v>
      </c>
      <c r="G882" t="s">
        <v>157</v>
      </c>
    </row>
    <row r="883" spans="1:7" x14ac:dyDescent="0.25">
      <c r="A883">
        <v>93</v>
      </c>
      <c r="B883">
        <v>2014</v>
      </c>
      <c r="C883">
        <v>3</v>
      </c>
      <c r="D883">
        <v>250</v>
      </c>
      <c r="E883" t="s">
        <v>152</v>
      </c>
      <c r="F883">
        <v>256</v>
      </c>
      <c r="G883" t="s">
        <v>157</v>
      </c>
    </row>
    <row r="884" spans="1:7" x14ac:dyDescent="0.25">
      <c r="A884">
        <v>71</v>
      </c>
      <c r="B884">
        <v>2014</v>
      </c>
      <c r="C884">
        <v>4</v>
      </c>
      <c r="D884">
        <v>250</v>
      </c>
      <c r="E884" t="s">
        <v>152</v>
      </c>
      <c r="F884">
        <v>256</v>
      </c>
      <c r="G884" t="s">
        <v>157</v>
      </c>
    </row>
    <row r="885" spans="1:7" x14ac:dyDescent="0.25">
      <c r="A885">
        <v>87</v>
      </c>
      <c r="B885">
        <v>2014</v>
      </c>
      <c r="C885">
        <v>5</v>
      </c>
      <c r="D885">
        <v>250</v>
      </c>
      <c r="E885" t="s">
        <v>152</v>
      </c>
      <c r="F885">
        <v>256</v>
      </c>
      <c r="G885" t="s">
        <v>157</v>
      </c>
    </row>
    <row r="886" spans="1:7" x14ac:dyDescent="0.25">
      <c r="A886">
        <v>68</v>
      </c>
      <c r="B886">
        <v>2014</v>
      </c>
      <c r="C886">
        <v>6</v>
      </c>
      <c r="D886">
        <v>250</v>
      </c>
      <c r="E886" t="s">
        <v>152</v>
      </c>
      <c r="F886">
        <v>256</v>
      </c>
      <c r="G886" t="s">
        <v>157</v>
      </c>
    </row>
    <row r="887" spans="1:7" x14ac:dyDescent="0.25">
      <c r="A887">
        <v>87</v>
      </c>
      <c r="B887">
        <v>2014</v>
      </c>
      <c r="C887" t="s">
        <v>921</v>
      </c>
      <c r="D887">
        <v>250</v>
      </c>
      <c r="E887" t="s">
        <v>152</v>
      </c>
      <c r="F887">
        <v>256</v>
      </c>
      <c r="G887" t="s">
        <v>157</v>
      </c>
    </row>
    <row r="888" spans="1:7" x14ac:dyDescent="0.25">
      <c r="A888">
        <v>64</v>
      </c>
      <c r="B888">
        <v>2014</v>
      </c>
      <c r="C888" t="s">
        <v>806</v>
      </c>
      <c r="D888">
        <v>250</v>
      </c>
      <c r="E888" t="s">
        <v>152</v>
      </c>
      <c r="F888">
        <v>256</v>
      </c>
      <c r="G888" t="s">
        <v>157</v>
      </c>
    </row>
    <row r="889" spans="1:7" x14ac:dyDescent="0.25">
      <c r="A889">
        <v>107</v>
      </c>
      <c r="B889">
        <v>2014</v>
      </c>
      <c r="C889">
        <v>9</v>
      </c>
      <c r="D889">
        <v>1213</v>
      </c>
      <c r="E889" t="s">
        <v>553</v>
      </c>
      <c r="F889">
        <v>1214</v>
      </c>
      <c r="G889" t="s">
        <v>553</v>
      </c>
    </row>
    <row r="890" spans="1:7" x14ac:dyDescent="0.25">
      <c r="A890">
        <v>133</v>
      </c>
      <c r="B890">
        <v>2014</v>
      </c>
      <c r="C890">
        <v>10</v>
      </c>
      <c r="D890">
        <v>1213</v>
      </c>
      <c r="E890" t="s">
        <v>553</v>
      </c>
      <c r="F890">
        <v>1214</v>
      </c>
      <c r="G890" t="s">
        <v>553</v>
      </c>
    </row>
    <row r="891" spans="1:7" x14ac:dyDescent="0.25">
      <c r="A891">
        <v>108</v>
      </c>
      <c r="B891">
        <v>2014</v>
      </c>
      <c r="C891">
        <v>11</v>
      </c>
      <c r="D891">
        <v>1213</v>
      </c>
      <c r="E891" t="s">
        <v>553</v>
      </c>
      <c r="F891">
        <v>1214</v>
      </c>
      <c r="G891" t="s">
        <v>553</v>
      </c>
    </row>
    <row r="892" spans="1:7" x14ac:dyDescent="0.25">
      <c r="A892">
        <v>130</v>
      </c>
      <c r="B892">
        <v>2014</v>
      </c>
      <c r="C892">
        <v>12</v>
      </c>
      <c r="D892">
        <v>1213</v>
      </c>
      <c r="E892" t="s">
        <v>553</v>
      </c>
      <c r="F892">
        <v>1214</v>
      </c>
      <c r="G892" t="s">
        <v>553</v>
      </c>
    </row>
    <row r="893" spans="1:7" x14ac:dyDescent="0.25">
      <c r="A893">
        <v>18</v>
      </c>
      <c r="B893">
        <v>2014</v>
      </c>
      <c r="C893">
        <v>1</v>
      </c>
      <c r="D893">
        <v>264</v>
      </c>
      <c r="E893" t="s">
        <v>159</v>
      </c>
      <c r="F893">
        <v>265</v>
      </c>
      <c r="G893" t="s">
        <v>160</v>
      </c>
    </row>
    <row r="894" spans="1:7" x14ac:dyDescent="0.25">
      <c r="A894">
        <v>22</v>
      </c>
      <c r="B894">
        <v>2014</v>
      </c>
      <c r="C894">
        <v>2</v>
      </c>
      <c r="D894">
        <v>264</v>
      </c>
      <c r="E894" t="s">
        <v>159</v>
      </c>
      <c r="F894">
        <v>265</v>
      </c>
      <c r="G894" t="s">
        <v>160</v>
      </c>
    </row>
    <row r="895" spans="1:7" x14ac:dyDescent="0.25">
      <c r="A895">
        <v>22</v>
      </c>
      <c r="B895">
        <v>2014</v>
      </c>
      <c r="C895">
        <v>3</v>
      </c>
      <c r="D895">
        <v>264</v>
      </c>
      <c r="E895" t="s">
        <v>159</v>
      </c>
      <c r="F895">
        <v>265</v>
      </c>
      <c r="G895" t="s">
        <v>160</v>
      </c>
    </row>
    <row r="896" spans="1:7" x14ac:dyDescent="0.25">
      <c r="A896">
        <v>19</v>
      </c>
      <c r="B896">
        <v>2014</v>
      </c>
      <c r="C896">
        <v>4</v>
      </c>
      <c r="D896">
        <v>264</v>
      </c>
      <c r="E896" t="s">
        <v>159</v>
      </c>
      <c r="F896">
        <v>265</v>
      </c>
      <c r="G896" t="s">
        <v>160</v>
      </c>
    </row>
    <row r="897" spans="1:7" x14ac:dyDescent="0.25">
      <c r="A897">
        <v>24</v>
      </c>
      <c r="B897">
        <v>2014</v>
      </c>
      <c r="C897">
        <v>5</v>
      </c>
      <c r="D897">
        <v>264</v>
      </c>
      <c r="E897" t="s">
        <v>159</v>
      </c>
      <c r="F897">
        <v>265</v>
      </c>
      <c r="G897" t="s">
        <v>160</v>
      </c>
    </row>
    <row r="898" spans="1:7" x14ac:dyDescent="0.25">
      <c r="A898">
        <v>20</v>
      </c>
      <c r="B898">
        <v>2014</v>
      </c>
      <c r="C898">
        <v>6</v>
      </c>
      <c r="D898">
        <v>264</v>
      </c>
      <c r="E898" t="s">
        <v>159</v>
      </c>
      <c r="F898">
        <v>265</v>
      </c>
      <c r="G898" t="s">
        <v>160</v>
      </c>
    </row>
    <row r="899" spans="1:7" x14ac:dyDescent="0.25">
      <c r="A899">
        <v>16</v>
      </c>
      <c r="B899">
        <v>2014</v>
      </c>
      <c r="C899">
        <v>7</v>
      </c>
      <c r="D899">
        <v>264</v>
      </c>
      <c r="E899" t="s">
        <v>159</v>
      </c>
      <c r="F899">
        <v>265</v>
      </c>
      <c r="G899" t="s">
        <v>160</v>
      </c>
    </row>
    <row r="900" spans="1:7" x14ac:dyDescent="0.25">
      <c r="A900">
        <v>17</v>
      </c>
      <c r="B900">
        <v>2014</v>
      </c>
      <c r="C900">
        <v>8</v>
      </c>
      <c r="D900">
        <v>264</v>
      </c>
      <c r="E900" t="s">
        <v>159</v>
      </c>
      <c r="F900">
        <v>265</v>
      </c>
      <c r="G900" t="s">
        <v>160</v>
      </c>
    </row>
    <row r="901" spans="1:7" x14ac:dyDescent="0.25">
      <c r="A901">
        <v>28</v>
      </c>
      <c r="B901">
        <v>2014</v>
      </c>
      <c r="C901" t="s">
        <v>921</v>
      </c>
      <c r="D901">
        <v>264</v>
      </c>
      <c r="E901" t="s">
        <v>159</v>
      </c>
      <c r="F901">
        <v>265</v>
      </c>
      <c r="G901" t="s">
        <v>160</v>
      </c>
    </row>
    <row r="902" spans="1:7" x14ac:dyDescent="0.25">
      <c r="A902">
        <v>101</v>
      </c>
      <c r="B902">
        <v>2014</v>
      </c>
      <c r="C902">
        <v>1</v>
      </c>
      <c r="D902">
        <v>266</v>
      </c>
      <c r="E902" t="s">
        <v>161</v>
      </c>
      <c r="F902">
        <v>271</v>
      </c>
      <c r="G902" t="s">
        <v>162</v>
      </c>
    </row>
    <row r="903" spans="1:7" x14ac:dyDescent="0.25">
      <c r="A903">
        <v>96</v>
      </c>
      <c r="B903">
        <v>2014</v>
      </c>
      <c r="C903">
        <v>2</v>
      </c>
      <c r="D903">
        <v>266</v>
      </c>
      <c r="E903" t="s">
        <v>161</v>
      </c>
      <c r="F903">
        <v>271</v>
      </c>
      <c r="G903" t="s">
        <v>162</v>
      </c>
    </row>
    <row r="904" spans="1:7" x14ac:dyDescent="0.25">
      <c r="A904">
        <v>106</v>
      </c>
      <c r="B904">
        <v>2014</v>
      </c>
      <c r="C904">
        <v>3</v>
      </c>
      <c r="D904">
        <v>266</v>
      </c>
      <c r="E904" t="s">
        <v>161</v>
      </c>
      <c r="F904">
        <v>271</v>
      </c>
      <c r="G904" t="s">
        <v>162</v>
      </c>
    </row>
    <row r="905" spans="1:7" x14ac:dyDescent="0.25">
      <c r="A905">
        <v>87</v>
      </c>
      <c r="B905">
        <v>2014</v>
      </c>
      <c r="C905">
        <v>4</v>
      </c>
      <c r="D905">
        <v>266</v>
      </c>
      <c r="E905" t="s">
        <v>161</v>
      </c>
      <c r="F905">
        <v>271</v>
      </c>
      <c r="G905" t="s">
        <v>162</v>
      </c>
    </row>
    <row r="906" spans="1:7" x14ac:dyDescent="0.25">
      <c r="A906">
        <v>91</v>
      </c>
      <c r="B906">
        <v>2014</v>
      </c>
      <c r="C906">
        <v>5</v>
      </c>
      <c r="D906">
        <v>266</v>
      </c>
      <c r="E906" t="s">
        <v>161</v>
      </c>
      <c r="F906">
        <v>271</v>
      </c>
      <c r="G906" t="s">
        <v>162</v>
      </c>
    </row>
    <row r="907" spans="1:7" x14ac:dyDescent="0.25">
      <c r="A907">
        <v>100</v>
      </c>
      <c r="B907">
        <v>2014</v>
      </c>
      <c r="C907" t="s">
        <v>921</v>
      </c>
      <c r="D907">
        <v>266</v>
      </c>
      <c r="E907" t="s">
        <v>161</v>
      </c>
      <c r="F907">
        <v>271</v>
      </c>
      <c r="G907" t="s">
        <v>162</v>
      </c>
    </row>
    <row r="908" spans="1:7" x14ac:dyDescent="0.25">
      <c r="A908">
        <v>56</v>
      </c>
      <c r="B908">
        <v>2014</v>
      </c>
      <c r="C908" t="s">
        <v>806</v>
      </c>
      <c r="D908">
        <v>266</v>
      </c>
      <c r="E908" t="s">
        <v>161</v>
      </c>
      <c r="F908">
        <v>271</v>
      </c>
      <c r="G908" t="s">
        <v>162</v>
      </c>
    </row>
    <row r="909" spans="1:7" x14ac:dyDescent="0.25">
      <c r="A909">
        <v>103</v>
      </c>
      <c r="B909">
        <v>2014</v>
      </c>
      <c r="C909">
        <v>9</v>
      </c>
      <c r="D909">
        <v>266</v>
      </c>
      <c r="E909" t="s">
        <v>161</v>
      </c>
      <c r="F909">
        <v>270</v>
      </c>
      <c r="G909" t="s">
        <v>554</v>
      </c>
    </row>
    <row r="910" spans="1:7" x14ac:dyDescent="0.25">
      <c r="A910">
        <v>78</v>
      </c>
      <c r="B910">
        <v>2014</v>
      </c>
      <c r="C910">
        <v>10</v>
      </c>
      <c r="D910">
        <v>266</v>
      </c>
      <c r="E910" t="s">
        <v>161</v>
      </c>
      <c r="F910">
        <v>270</v>
      </c>
      <c r="G910" t="s">
        <v>554</v>
      </c>
    </row>
    <row r="911" spans="1:7" x14ac:dyDescent="0.25">
      <c r="A911">
        <v>96</v>
      </c>
      <c r="B911">
        <v>2014</v>
      </c>
      <c r="C911">
        <v>11</v>
      </c>
      <c r="D911">
        <v>266</v>
      </c>
      <c r="E911" t="s">
        <v>161</v>
      </c>
      <c r="F911">
        <v>270</v>
      </c>
      <c r="G911" t="s">
        <v>554</v>
      </c>
    </row>
    <row r="912" spans="1:7" x14ac:dyDescent="0.25">
      <c r="A912">
        <v>115</v>
      </c>
      <c r="B912">
        <v>2014</v>
      </c>
      <c r="C912">
        <v>12</v>
      </c>
      <c r="D912">
        <v>266</v>
      </c>
      <c r="E912" t="s">
        <v>161</v>
      </c>
      <c r="F912">
        <v>270</v>
      </c>
      <c r="G912" t="s">
        <v>554</v>
      </c>
    </row>
    <row r="913" spans="1:7" x14ac:dyDescent="0.25">
      <c r="A913">
        <v>94</v>
      </c>
      <c r="B913">
        <v>2014</v>
      </c>
      <c r="C913">
        <v>6</v>
      </c>
      <c r="D913">
        <v>266</v>
      </c>
      <c r="E913" t="s">
        <v>161</v>
      </c>
      <c r="F913">
        <v>269</v>
      </c>
      <c r="G913" t="s">
        <v>742</v>
      </c>
    </row>
    <row r="914" spans="1:7" x14ac:dyDescent="0.25">
      <c r="A914">
        <v>88</v>
      </c>
      <c r="B914">
        <v>2014</v>
      </c>
      <c r="C914">
        <v>7</v>
      </c>
      <c r="D914">
        <v>266</v>
      </c>
      <c r="E914" t="s">
        <v>161</v>
      </c>
      <c r="F914">
        <v>269</v>
      </c>
      <c r="G914" t="s">
        <v>742</v>
      </c>
    </row>
    <row r="915" spans="1:7" x14ac:dyDescent="0.25">
      <c r="A915">
        <v>87</v>
      </c>
      <c r="B915">
        <v>2014</v>
      </c>
      <c r="C915">
        <v>8</v>
      </c>
      <c r="D915">
        <v>266</v>
      </c>
      <c r="E915" t="s">
        <v>161</v>
      </c>
      <c r="F915">
        <v>269</v>
      </c>
      <c r="G915" t="s">
        <v>742</v>
      </c>
    </row>
    <row r="916" spans="1:7" x14ac:dyDescent="0.25">
      <c r="A916">
        <v>6</v>
      </c>
      <c r="B916">
        <v>2014</v>
      </c>
      <c r="C916">
        <v>1</v>
      </c>
      <c r="D916">
        <v>387</v>
      </c>
      <c r="E916" t="s">
        <v>164</v>
      </c>
      <c r="F916">
        <v>388</v>
      </c>
      <c r="G916" t="s">
        <v>165</v>
      </c>
    </row>
    <row r="917" spans="1:7" x14ac:dyDescent="0.25">
      <c r="A917">
        <v>2</v>
      </c>
      <c r="B917">
        <v>2014</v>
      </c>
      <c r="C917">
        <v>2</v>
      </c>
      <c r="D917">
        <v>387</v>
      </c>
      <c r="E917" t="s">
        <v>164</v>
      </c>
      <c r="F917">
        <v>388</v>
      </c>
      <c r="G917" t="s">
        <v>165</v>
      </c>
    </row>
    <row r="918" spans="1:7" x14ac:dyDescent="0.25">
      <c r="A918">
        <v>4</v>
      </c>
      <c r="B918">
        <v>2014</v>
      </c>
      <c r="C918">
        <v>3</v>
      </c>
      <c r="D918">
        <v>387</v>
      </c>
      <c r="E918" t="s">
        <v>164</v>
      </c>
      <c r="F918">
        <v>388</v>
      </c>
      <c r="G918" t="s">
        <v>165</v>
      </c>
    </row>
    <row r="919" spans="1:7" x14ac:dyDescent="0.25">
      <c r="A919">
        <v>6</v>
      </c>
      <c r="B919">
        <v>2014</v>
      </c>
      <c r="C919">
        <v>5</v>
      </c>
      <c r="D919">
        <v>387</v>
      </c>
      <c r="E919" t="s">
        <v>164</v>
      </c>
      <c r="F919">
        <v>388</v>
      </c>
      <c r="G919" t="s">
        <v>165</v>
      </c>
    </row>
    <row r="920" spans="1:7" x14ac:dyDescent="0.25">
      <c r="A920">
        <v>4</v>
      </c>
      <c r="B920">
        <v>2014</v>
      </c>
      <c r="C920" t="s">
        <v>921</v>
      </c>
      <c r="D920">
        <v>387</v>
      </c>
      <c r="E920" t="s">
        <v>164</v>
      </c>
      <c r="F920">
        <v>388</v>
      </c>
      <c r="G920" t="s">
        <v>165</v>
      </c>
    </row>
    <row r="921" spans="1:7" x14ac:dyDescent="0.25">
      <c r="A921">
        <v>34</v>
      </c>
      <c r="B921">
        <v>2014</v>
      </c>
      <c r="C921">
        <v>9</v>
      </c>
      <c r="D921">
        <v>277</v>
      </c>
      <c r="E921" t="s">
        <v>166</v>
      </c>
      <c r="F921">
        <v>279</v>
      </c>
      <c r="G921" t="s">
        <v>555</v>
      </c>
    </row>
    <row r="922" spans="1:7" x14ac:dyDescent="0.25">
      <c r="A922">
        <v>28</v>
      </c>
      <c r="B922">
        <v>2014</v>
      </c>
      <c r="C922">
        <v>10</v>
      </c>
      <c r="D922">
        <v>277</v>
      </c>
      <c r="E922" t="s">
        <v>166</v>
      </c>
      <c r="F922">
        <v>279</v>
      </c>
      <c r="G922" t="s">
        <v>555</v>
      </c>
    </row>
    <row r="923" spans="1:7" x14ac:dyDescent="0.25">
      <c r="A923">
        <v>23</v>
      </c>
      <c r="B923">
        <v>2014</v>
      </c>
      <c r="C923">
        <v>11</v>
      </c>
      <c r="D923">
        <v>277</v>
      </c>
      <c r="E923" t="s">
        <v>166</v>
      </c>
      <c r="F923">
        <v>279</v>
      </c>
      <c r="G923" t="s">
        <v>555</v>
      </c>
    </row>
    <row r="924" spans="1:7" x14ac:dyDescent="0.25">
      <c r="A924">
        <v>19</v>
      </c>
      <c r="B924">
        <v>2014</v>
      </c>
      <c r="C924">
        <v>12</v>
      </c>
      <c r="D924">
        <v>277</v>
      </c>
      <c r="E924" t="s">
        <v>166</v>
      </c>
      <c r="F924">
        <v>279</v>
      </c>
      <c r="G924" t="s">
        <v>555</v>
      </c>
    </row>
    <row r="925" spans="1:7" x14ac:dyDescent="0.25">
      <c r="A925">
        <v>34</v>
      </c>
      <c r="B925">
        <v>2014</v>
      </c>
      <c r="C925">
        <v>1</v>
      </c>
      <c r="D925">
        <v>277</v>
      </c>
      <c r="E925" t="s">
        <v>166</v>
      </c>
      <c r="F925">
        <v>278</v>
      </c>
      <c r="G925" t="s">
        <v>167</v>
      </c>
    </row>
    <row r="926" spans="1:7" x14ac:dyDescent="0.25">
      <c r="A926">
        <v>34</v>
      </c>
      <c r="B926">
        <v>2014</v>
      </c>
      <c r="C926">
        <v>2</v>
      </c>
      <c r="D926">
        <v>277</v>
      </c>
      <c r="E926" t="s">
        <v>166</v>
      </c>
      <c r="F926">
        <v>278</v>
      </c>
      <c r="G926" t="s">
        <v>167</v>
      </c>
    </row>
    <row r="927" spans="1:7" x14ac:dyDescent="0.25">
      <c r="A927">
        <v>39</v>
      </c>
      <c r="B927">
        <v>2014</v>
      </c>
      <c r="C927">
        <v>3</v>
      </c>
      <c r="D927">
        <v>277</v>
      </c>
      <c r="E927" t="s">
        <v>166</v>
      </c>
      <c r="F927">
        <v>278</v>
      </c>
      <c r="G927" t="s">
        <v>167</v>
      </c>
    </row>
    <row r="928" spans="1:7" x14ac:dyDescent="0.25">
      <c r="A928">
        <v>33</v>
      </c>
      <c r="B928">
        <v>2014</v>
      </c>
      <c r="C928">
        <v>4</v>
      </c>
      <c r="D928">
        <v>277</v>
      </c>
      <c r="E928" t="s">
        <v>166</v>
      </c>
      <c r="F928">
        <v>278</v>
      </c>
      <c r="G928" t="s">
        <v>167</v>
      </c>
    </row>
    <row r="929" spans="1:7" x14ac:dyDescent="0.25">
      <c r="A929">
        <v>32</v>
      </c>
      <c r="B929">
        <v>2014</v>
      </c>
      <c r="C929">
        <v>5</v>
      </c>
      <c r="D929">
        <v>277</v>
      </c>
      <c r="E929" t="s">
        <v>166</v>
      </c>
      <c r="F929">
        <v>278</v>
      </c>
      <c r="G929" t="s">
        <v>167</v>
      </c>
    </row>
    <row r="930" spans="1:7" x14ac:dyDescent="0.25">
      <c r="A930">
        <v>45</v>
      </c>
      <c r="B930">
        <v>2014</v>
      </c>
      <c r="C930">
        <v>6</v>
      </c>
      <c r="D930">
        <v>277</v>
      </c>
      <c r="E930" t="s">
        <v>166</v>
      </c>
      <c r="F930">
        <v>278</v>
      </c>
      <c r="G930" t="s">
        <v>167</v>
      </c>
    </row>
    <row r="931" spans="1:7" x14ac:dyDescent="0.25">
      <c r="A931">
        <v>32</v>
      </c>
      <c r="B931">
        <v>2014</v>
      </c>
      <c r="C931">
        <v>7</v>
      </c>
      <c r="D931">
        <v>277</v>
      </c>
      <c r="E931" t="s">
        <v>166</v>
      </c>
      <c r="F931">
        <v>278</v>
      </c>
      <c r="G931" t="s">
        <v>167</v>
      </c>
    </row>
    <row r="932" spans="1:7" x14ac:dyDescent="0.25">
      <c r="A932">
        <v>36</v>
      </c>
      <c r="B932">
        <v>2014</v>
      </c>
      <c r="C932">
        <v>8</v>
      </c>
      <c r="D932">
        <v>277</v>
      </c>
      <c r="E932" t="s">
        <v>166</v>
      </c>
      <c r="F932">
        <v>278</v>
      </c>
      <c r="G932" t="s">
        <v>167</v>
      </c>
    </row>
    <row r="933" spans="1:7" x14ac:dyDescent="0.25">
      <c r="A933">
        <v>36</v>
      </c>
      <c r="B933">
        <v>2014</v>
      </c>
      <c r="C933" t="s">
        <v>921</v>
      </c>
      <c r="D933">
        <v>277</v>
      </c>
      <c r="E933" t="s">
        <v>166</v>
      </c>
      <c r="F933">
        <v>278</v>
      </c>
      <c r="G933" t="s">
        <v>167</v>
      </c>
    </row>
    <row r="934" spans="1:7" x14ac:dyDescent="0.25">
      <c r="A934">
        <v>29</v>
      </c>
      <c r="B934">
        <v>2014</v>
      </c>
      <c r="C934" t="s">
        <v>806</v>
      </c>
      <c r="D934">
        <v>277</v>
      </c>
      <c r="E934" t="s">
        <v>166</v>
      </c>
      <c r="F934">
        <v>278</v>
      </c>
      <c r="G934" t="s">
        <v>167</v>
      </c>
    </row>
    <row r="935" spans="1:7" x14ac:dyDescent="0.25">
      <c r="A935">
        <v>5</v>
      </c>
      <c r="B935">
        <v>2014</v>
      </c>
      <c r="C935">
        <v>1</v>
      </c>
      <c r="D935">
        <v>1412</v>
      </c>
      <c r="E935" t="s">
        <v>168</v>
      </c>
      <c r="F935">
        <v>1000</v>
      </c>
      <c r="G935" t="s">
        <v>169</v>
      </c>
    </row>
    <row r="936" spans="1:7" x14ac:dyDescent="0.25">
      <c r="A936">
        <v>7</v>
      </c>
      <c r="B936">
        <v>2014</v>
      </c>
      <c r="C936">
        <v>2</v>
      </c>
      <c r="D936">
        <v>1412</v>
      </c>
      <c r="E936" t="s">
        <v>168</v>
      </c>
      <c r="F936">
        <v>1000</v>
      </c>
      <c r="G936" t="s">
        <v>169</v>
      </c>
    </row>
    <row r="937" spans="1:7" x14ac:dyDescent="0.25">
      <c r="A937">
        <v>7</v>
      </c>
      <c r="B937">
        <v>2014</v>
      </c>
      <c r="C937">
        <v>3</v>
      </c>
      <c r="D937">
        <v>1412</v>
      </c>
      <c r="E937" t="s">
        <v>168</v>
      </c>
      <c r="F937">
        <v>1000</v>
      </c>
      <c r="G937" t="s">
        <v>169</v>
      </c>
    </row>
    <row r="938" spans="1:7" x14ac:dyDescent="0.25">
      <c r="A938">
        <v>8</v>
      </c>
      <c r="B938">
        <v>2014</v>
      </c>
      <c r="C938">
        <v>4</v>
      </c>
      <c r="D938">
        <v>1412</v>
      </c>
      <c r="E938" t="s">
        <v>168</v>
      </c>
      <c r="F938">
        <v>1000</v>
      </c>
      <c r="G938" t="s">
        <v>169</v>
      </c>
    </row>
    <row r="939" spans="1:7" x14ac:dyDescent="0.25">
      <c r="A939">
        <v>4</v>
      </c>
      <c r="B939">
        <v>2014</v>
      </c>
      <c r="C939">
        <v>5</v>
      </c>
      <c r="D939">
        <v>1412</v>
      </c>
      <c r="E939" t="s">
        <v>168</v>
      </c>
      <c r="F939">
        <v>1000</v>
      </c>
      <c r="G939" t="s">
        <v>169</v>
      </c>
    </row>
    <row r="940" spans="1:7" x14ac:dyDescent="0.25">
      <c r="A940">
        <v>2</v>
      </c>
      <c r="B940">
        <v>2014</v>
      </c>
      <c r="C940">
        <v>6</v>
      </c>
      <c r="D940">
        <v>1412</v>
      </c>
      <c r="E940" t="s">
        <v>168</v>
      </c>
      <c r="F940">
        <v>1000</v>
      </c>
      <c r="G940" t="s">
        <v>169</v>
      </c>
    </row>
    <row r="941" spans="1:7" x14ac:dyDescent="0.25">
      <c r="A941">
        <v>2</v>
      </c>
      <c r="B941">
        <v>2014</v>
      </c>
      <c r="C941">
        <v>7</v>
      </c>
      <c r="D941">
        <v>1412</v>
      </c>
      <c r="E941" t="s">
        <v>168</v>
      </c>
      <c r="F941">
        <v>1000</v>
      </c>
      <c r="G941" t="s">
        <v>169</v>
      </c>
    </row>
    <row r="942" spans="1:7" x14ac:dyDescent="0.25">
      <c r="A942">
        <v>7</v>
      </c>
      <c r="B942">
        <v>2014</v>
      </c>
      <c r="C942">
        <v>8</v>
      </c>
      <c r="D942">
        <v>1412</v>
      </c>
      <c r="E942" t="s">
        <v>168</v>
      </c>
      <c r="F942">
        <v>1000</v>
      </c>
      <c r="G942" t="s">
        <v>169</v>
      </c>
    </row>
    <row r="943" spans="1:7" x14ac:dyDescent="0.25">
      <c r="A943">
        <v>5</v>
      </c>
      <c r="B943">
        <v>2014</v>
      </c>
      <c r="C943" t="s">
        <v>921</v>
      </c>
      <c r="D943">
        <v>1412</v>
      </c>
      <c r="E943" t="s">
        <v>168</v>
      </c>
      <c r="F943">
        <v>1000</v>
      </c>
      <c r="G943" t="s">
        <v>169</v>
      </c>
    </row>
    <row r="944" spans="1:7" x14ac:dyDescent="0.25">
      <c r="A944">
        <v>1</v>
      </c>
      <c r="B944">
        <v>2014</v>
      </c>
      <c r="C944" t="s">
        <v>805</v>
      </c>
      <c r="D944">
        <v>1412</v>
      </c>
      <c r="E944" t="s">
        <v>168</v>
      </c>
      <c r="F944">
        <v>1000</v>
      </c>
      <c r="G944" t="s">
        <v>169</v>
      </c>
    </row>
    <row r="945" spans="1:7" x14ac:dyDescent="0.25">
      <c r="A945">
        <v>3</v>
      </c>
      <c r="B945">
        <v>2014</v>
      </c>
      <c r="C945" t="s">
        <v>806</v>
      </c>
      <c r="D945">
        <v>1412</v>
      </c>
      <c r="E945" t="s">
        <v>168</v>
      </c>
      <c r="F945">
        <v>1000</v>
      </c>
      <c r="G945" t="s">
        <v>169</v>
      </c>
    </row>
    <row r="946" spans="1:7" x14ac:dyDescent="0.25">
      <c r="A946">
        <v>37</v>
      </c>
      <c r="B946">
        <v>2014</v>
      </c>
      <c r="C946">
        <v>1</v>
      </c>
      <c r="D946">
        <v>282</v>
      </c>
      <c r="E946" t="s">
        <v>170</v>
      </c>
      <c r="F946">
        <v>284</v>
      </c>
      <c r="G946" t="s">
        <v>171</v>
      </c>
    </row>
    <row r="947" spans="1:7" x14ac:dyDescent="0.25">
      <c r="A947">
        <v>25</v>
      </c>
      <c r="B947">
        <v>2014</v>
      </c>
      <c r="C947">
        <v>2</v>
      </c>
      <c r="D947">
        <v>282</v>
      </c>
      <c r="E947" t="s">
        <v>170</v>
      </c>
      <c r="F947">
        <v>284</v>
      </c>
      <c r="G947" t="s">
        <v>171</v>
      </c>
    </row>
    <row r="948" spans="1:7" x14ac:dyDescent="0.25">
      <c r="A948">
        <v>34</v>
      </c>
      <c r="B948">
        <v>2014</v>
      </c>
      <c r="C948">
        <v>3</v>
      </c>
      <c r="D948">
        <v>282</v>
      </c>
      <c r="E948" t="s">
        <v>170</v>
      </c>
      <c r="F948">
        <v>284</v>
      </c>
      <c r="G948" t="s">
        <v>171</v>
      </c>
    </row>
    <row r="949" spans="1:7" x14ac:dyDescent="0.25">
      <c r="A949">
        <v>26</v>
      </c>
      <c r="B949">
        <v>2014</v>
      </c>
      <c r="C949">
        <v>4</v>
      </c>
      <c r="D949">
        <v>282</v>
      </c>
      <c r="E949" t="s">
        <v>170</v>
      </c>
      <c r="F949">
        <v>284</v>
      </c>
      <c r="G949" t="s">
        <v>171</v>
      </c>
    </row>
    <row r="950" spans="1:7" x14ac:dyDescent="0.25">
      <c r="A950">
        <v>34</v>
      </c>
      <c r="B950">
        <v>2014</v>
      </c>
      <c r="C950">
        <v>5</v>
      </c>
      <c r="D950">
        <v>282</v>
      </c>
      <c r="E950" t="s">
        <v>170</v>
      </c>
      <c r="F950">
        <v>284</v>
      </c>
      <c r="G950" t="s">
        <v>171</v>
      </c>
    </row>
    <row r="951" spans="1:7" x14ac:dyDescent="0.25">
      <c r="A951">
        <v>42</v>
      </c>
      <c r="B951">
        <v>2014</v>
      </c>
      <c r="C951">
        <v>6</v>
      </c>
      <c r="D951">
        <v>282</v>
      </c>
      <c r="E951" t="s">
        <v>170</v>
      </c>
      <c r="F951">
        <v>284</v>
      </c>
      <c r="G951" t="s">
        <v>171</v>
      </c>
    </row>
    <row r="952" spans="1:7" x14ac:dyDescent="0.25">
      <c r="A952">
        <v>27</v>
      </c>
      <c r="B952">
        <v>2014</v>
      </c>
      <c r="C952" t="s">
        <v>921</v>
      </c>
      <c r="D952">
        <v>282</v>
      </c>
      <c r="E952" t="s">
        <v>170</v>
      </c>
      <c r="F952">
        <v>284</v>
      </c>
      <c r="G952" t="s">
        <v>171</v>
      </c>
    </row>
    <row r="953" spans="1:7" x14ac:dyDescent="0.25">
      <c r="A953">
        <v>2</v>
      </c>
      <c r="B953">
        <v>2014</v>
      </c>
      <c r="C953" t="s">
        <v>805</v>
      </c>
      <c r="D953">
        <v>282</v>
      </c>
      <c r="E953" t="s">
        <v>170</v>
      </c>
      <c r="F953">
        <v>284</v>
      </c>
      <c r="G953" t="s">
        <v>171</v>
      </c>
    </row>
    <row r="954" spans="1:7" x14ac:dyDescent="0.25">
      <c r="A954">
        <v>25</v>
      </c>
      <c r="B954">
        <v>2014</v>
      </c>
      <c r="C954" t="s">
        <v>806</v>
      </c>
      <c r="D954">
        <v>282</v>
      </c>
      <c r="E954" t="s">
        <v>170</v>
      </c>
      <c r="F954">
        <v>284</v>
      </c>
      <c r="G954" t="s">
        <v>171</v>
      </c>
    </row>
    <row r="955" spans="1:7" x14ac:dyDescent="0.25">
      <c r="A955">
        <v>36</v>
      </c>
      <c r="B955">
        <v>2014</v>
      </c>
      <c r="C955">
        <v>7</v>
      </c>
      <c r="D955">
        <v>282</v>
      </c>
      <c r="E955" t="s">
        <v>170</v>
      </c>
      <c r="F955">
        <v>283</v>
      </c>
      <c r="G955" t="s">
        <v>556</v>
      </c>
    </row>
    <row r="956" spans="1:7" x14ac:dyDescent="0.25">
      <c r="A956">
        <v>42</v>
      </c>
      <c r="B956">
        <v>2014</v>
      </c>
      <c r="C956">
        <v>8</v>
      </c>
      <c r="D956">
        <v>282</v>
      </c>
      <c r="E956" t="s">
        <v>170</v>
      </c>
      <c r="F956">
        <v>283</v>
      </c>
      <c r="G956" t="s">
        <v>556</v>
      </c>
    </row>
    <row r="957" spans="1:7" x14ac:dyDescent="0.25">
      <c r="A957">
        <v>41</v>
      </c>
      <c r="B957">
        <v>2014</v>
      </c>
      <c r="C957">
        <v>9</v>
      </c>
      <c r="D957">
        <v>282</v>
      </c>
      <c r="E957" t="s">
        <v>170</v>
      </c>
      <c r="F957">
        <v>283</v>
      </c>
      <c r="G957" t="s">
        <v>556</v>
      </c>
    </row>
    <row r="958" spans="1:7" x14ac:dyDescent="0.25">
      <c r="A958">
        <v>40</v>
      </c>
      <c r="B958">
        <v>2014</v>
      </c>
      <c r="C958">
        <v>10</v>
      </c>
      <c r="D958">
        <v>282</v>
      </c>
      <c r="E958" t="s">
        <v>170</v>
      </c>
      <c r="F958">
        <v>283</v>
      </c>
      <c r="G958" t="s">
        <v>556</v>
      </c>
    </row>
    <row r="959" spans="1:7" x14ac:dyDescent="0.25">
      <c r="A959">
        <v>37</v>
      </c>
      <c r="B959">
        <v>2014</v>
      </c>
      <c r="C959">
        <v>11</v>
      </c>
      <c r="D959">
        <v>282</v>
      </c>
      <c r="E959" t="s">
        <v>170</v>
      </c>
      <c r="F959">
        <v>283</v>
      </c>
      <c r="G959" t="s">
        <v>556</v>
      </c>
    </row>
    <row r="960" spans="1:7" x14ac:dyDescent="0.25">
      <c r="A960">
        <v>45</v>
      </c>
      <c r="B960">
        <v>2014</v>
      </c>
      <c r="C960">
        <v>12</v>
      </c>
      <c r="D960">
        <v>282</v>
      </c>
      <c r="E960" t="s">
        <v>170</v>
      </c>
      <c r="F960">
        <v>283</v>
      </c>
      <c r="G960" t="s">
        <v>556</v>
      </c>
    </row>
    <row r="961" spans="1:7" x14ac:dyDescent="0.25">
      <c r="A961">
        <v>12</v>
      </c>
      <c r="B961">
        <v>2014</v>
      </c>
      <c r="C961">
        <v>9</v>
      </c>
      <c r="D961">
        <v>1501</v>
      </c>
      <c r="E961" t="s">
        <v>849</v>
      </c>
      <c r="F961">
        <v>1502</v>
      </c>
      <c r="G961" t="s">
        <v>849</v>
      </c>
    </row>
    <row r="962" spans="1:7" x14ac:dyDescent="0.25">
      <c r="A962">
        <v>7</v>
      </c>
      <c r="B962">
        <v>2014</v>
      </c>
      <c r="C962">
        <v>10</v>
      </c>
      <c r="D962">
        <v>1501</v>
      </c>
      <c r="E962" t="s">
        <v>849</v>
      </c>
      <c r="F962">
        <v>1502</v>
      </c>
      <c r="G962" t="s">
        <v>849</v>
      </c>
    </row>
    <row r="963" spans="1:7" x14ac:dyDescent="0.25">
      <c r="A963">
        <v>28</v>
      </c>
      <c r="B963">
        <v>2014</v>
      </c>
      <c r="C963">
        <v>11</v>
      </c>
      <c r="D963">
        <v>1501</v>
      </c>
      <c r="E963" t="s">
        <v>849</v>
      </c>
      <c r="F963">
        <v>1502</v>
      </c>
      <c r="G963" t="s">
        <v>849</v>
      </c>
    </row>
    <row r="964" spans="1:7" x14ac:dyDescent="0.25">
      <c r="A964">
        <v>19</v>
      </c>
      <c r="B964">
        <v>2014</v>
      </c>
      <c r="C964">
        <v>12</v>
      </c>
      <c r="D964">
        <v>1501</v>
      </c>
      <c r="E964" t="s">
        <v>849</v>
      </c>
      <c r="F964">
        <v>1502</v>
      </c>
      <c r="G964" t="s">
        <v>849</v>
      </c>
    </row>
    <row r="965" spans="1:7" x14ac:dyDescent="0.25">
      <c r="A965">
        <v>95</v>
      </c>
      <c r="B965">
        <v>2014</v>
      </c>
      <c r="C965">
        <v>9</v>
      </c>
      <c r="D965">
        <v>1223</v>
      </c>
      <c r="E965" t="s">
        <v>557</v>
      </c>
      <c r="F965">
        <v>1224</v>
      </c>
      <c r="G965" t="s">
        <v>557</v>
      </c>
    </row>
    <row r="966" spans="1:7" x14ac:dyDescent="0.25">
      <c r="A966">
        <v>79</v>
      </c>
      <c r="B966">
        <v>2014</v>
      </c>
      <c r="C966">
        <v>10</v>
      </c>
      <c r="D966">
        <v>1223</v>
      </c>
      <c r="E966" t="s">
        <v>557</v>
      </c>
      <c r="F966">
        <v>1224</v>
      </c>
      <c r="G966" t="s">
        <v>557</v>
      </c>
    </row>
    <row r="967" spans="1:7" x14ac:dyDescent="0.25">
      <c r="A967">
        <v>80</v>
      </c>
      <c r="B967">
        <v>2014</v>
      </c>
      <c r="C967">
        <v>11</v>
      </c>
      <c r="D967">
        <v>1223</v>
      </c>
      <c r="E967" t="s">
        <v>557</v>
      </c>
      <c r="F967">
        <v>1224</v>
      </c>
      <c r="G967" t="s">
        <v>557</v>
      </c>
    </row>
    <row r="968" spans="1:7" x14ac:dyDescent="0.25">
      <c r="A968">
        <v>72</v>
      </c>
      <c r="B968">
        <v>2014</v>
      </c>
      <c r="C968">
        <v>12</v>
      </c>
      <c r="D968">
        <v>1223</v>
      </c>
      <c r="E968" t="s">
        <v>557</v>
      </c>
      <c r="F968">
        <v>1224</v>
      </c>
      <c r="G968" t="s">
        <v>557</v>
      </c>
    </row>
    <row r="969" spans="1:7" x14ac:dyDescent="0.25">
      <c r="A969">
        <v>1</v>
      </c>
      <c r="B969">
        <v>2014</v>
      </c>
      <c r="C969">
        <v>10</v>
      </c>
      <c r="D969">
        <v>1174</v>
      </c>
      <c r="E969" t="s">
        <v>870</v>
      </c>
      <c r="F969">
        <v>1175</v>
      </c>
      <c r="G969" t="s">
        <v>870</v>
      </c>
    </row>
    <row r="970" spans="1:7" x14ac:dyDescent="0.25">
      <c r="A970">
        <v>1</v>
      </c>
      <c r="B970">
        <v>2014</v>
      </c>
      <c r="C970">
        <v>11</v>
      </c>
      <c r="D970">
        <v>1174</v>
      </c>
      <c r="E970" t="s">
        <v>870</v>
      </c>
      <c r="F970">
        <v>1175</v>
      </c>
      <c r="G970" t="s">
        <v>870</v>
      </c>
    </row>
    <row r="971" spans="1:7" x14ac:dyDescent="0.25">
      <c r="A971">
        <v>1</v>
      </c>
      <c r="B971">
        <v>2014</v>
      </c>
      <c r="C971">
        <v>1</v>
      </c>
      <c r="D971">
        <v>1436</v>
      </c>
      <c r="E971" t="s">
        <v>558</v>
      </c>
      <c r="F971">
        <v>1437</v>
      </c>
      <c r="G971" t="s">
        <v>559</v>
      </c>
    </row>
    <row r="972" spans="1:7" x14ac:dyDescent="0.25">
      <c r="A972">
        <v>3</v>
      </c>
      <c r="B972">
        <v>2014</v>
      </c>
      <c r="C972">
        <v>2</v>
      </c>
      <c r="D972">
        <v>1436</v>
      </c>
      <c r="E972" t="s">
        <v>558</v>
      </c>
      <c r="F972">
        <v>1437</v>
      </c>
      <c r="G972" t="s">
        <v>559</v>
      </c>
    </row>
    <row r="973" spans="1:7" x14ac:dyDescent="0.25">
      <c r="A973">
        <v>6</v>
      </c>
      <c r="B973">
        <v>2014</v>
      </c>
      <c r="C973">
        <v>3</v>
      </c>
      <c r="D973">
        <v>1436</v>
      </c>
      <c r="E973" t="s">
        <v>558</v>
      </c>
      <c r="F973">
        <v>1437</v>
      </c>
      <c r="G973" t="s">
        <v>559</v>
      </c>
    </row>
    <row r="974" spans="1:7" x14ac:dyDescent="0.25">
      <c r="A974">
        <v>7</v>
      </c>
      <c r="B974">
        <v>2014</v>
      </c>
      <c r="C974">
        <v>4</v>
      </c>
      <c r="D974">
        <v>1436</v>
      </c>
      <c r="E974" t="s">
        <v>558</v>
      </c>
      <c r="F974">
        <v>1437</v>
      </c>
      <c r="G974" t="s">
        <v>559</v>
      </c>
    </row>
    <row r="975" spans="1:7" x14ac:dyDescent="0.25">
      <c r="A975">
        <v>6</v>
      </c>
      <c r="B975">
        <v>2014</v>
      </c>
      <c r="C975">
        <v>5</v>
      </c>
      <c r="D975">
        <v>1436</v>
      </c>
      <c r="E975" t="s">
        <v>558</v>
      </c>
      <c r="F975">
        <v>1437</v>
      </c>
      <c r="G975" t="s">
        <v>559</v>
      </c>
    </row>
    <row r="976" spans="1:7" x14ac:dyDescent="0.25">
      <c r="A976">
        <v>3</v>
      </c>
      <c r="B976">
        <v>2014</v>
      </c>
      <c r="C976">
        <v>6</v>
      </c>
      <c r="D976">
        <v>1436</v>
      </c>
      <c r="E976" t="s">
        <v>558</v>
      </c>
      <c r="F976">
        <v>1437</v>
      </c>
      <c r="G976" t="s">
        <v>559</v>
      </c>
    </row>
    <row r="977" spans="1:7" x14ac:dyDescent="0.25">
      <c r="A977">
        <v>12</v>
      </c>
      <c r="B977">
        <v>2014</v>
      </c>
      <c r="C977">
        <v>7</v>
      </c>
      <c r="D977">
        <v>1436</v>
      </c>
      <c r="E977" t="s">
        <v>558</v>
      </c>
      <c r="F977">
        <v>1437</v>
      </c>
      <c r="G977" t="s">
        <v>559</v>
      </c>
    </row>
    <row r="978" spans="1:7" x14ac:dyDescent="0.25">
      <c r="A978">
        <v>18</v>
      </c>
      <c r="B978">
        <v>2014</v>
      </c>
      <c r="C978">
        <v>8</v>
      </c>
      <c r="D978">
        <v>1436</v>
      </c>
      <c r="E978" t="s">
        <v>558</v>
      </c>
      <c r="F978">
        <v>1437</v>
      </c>
      <c r="G978" t="s">
        <v>559</v>
      </c>
    </row>
    <row r="979" spans="1:7" x14ac:dyDescent="0.25">
      <c r="A979">
        <v>13</v>
      </c>
      <c r="B979">
        <v>2014</v>
      </c>
      <c r="C979">
        <v>9</v>
      </c>
      <c r="D979">
        <v>1436</v>
      </c>
      <c r="E979" t="s">
        <v>558</v>
      </c>
      <c r="F979">
        <v>1437</v>
      </c>
      <c r="G979" t="s">
        <v>559</v>
      </c>
    </row>
    <row r="980" spans="1:7" x14ac:dyDescent="0.25">
      <c r="A980">
        <v>16</v>
      </c>
      <c r="B980">
        <v>2014</v>
      </c>
      <c r="C980">
        <v>10</v>
      </c>
      <c r="D980">
        <v>1436</v>
      </c>
      <c r="E980" t="s">
        <v>558</v>
      </c>
      <c r="F980">
        <v>1437</v>
      </c>
      <c r="G980" t="s">
        <v>559</v>
      </c>
    </row>
    <row r="981" spans="1:7" x14ac:dyDescent="0.25">
      <c r="A981">
        <v>16</v>
      </c>
      <c r="B981">
        <v>2014</v>
      </c>
      <c r="C981">
        <v>11</v>
      </c>
      <c r="D981">
        <v>1436</v>
      </c>
      <c r="E981" t="s">
        <v>558</v>
      </c>
      <c r="F981">
        <v>1437</v>
      </c>
      <c r="G981" t="s">
        <v>559</v>
      </c>
    </row>
    <row r="982" spans="1:7" x14ac:dyDescent="0.25">
      <c r="A982">
        <v>19</v>
      </c>
      <c r="B982">
        <v>2014</v>
      </c>
      <c r="C982">
        <v>12</v>
      </c>
      <c r="D982">
        <v>1436</v>
      </c>
      <c r="E982" t="s">
        <v>558</v>
      </c>
      <c r="F982">
        <v>1437</v>
      </c>
      <c r="G982" t="s">
        <v>559</v>
      </c>
    </row>
    <row r="983" spans="1:7" x14ac:dyDescent="0.25">
      <c r="A983">
        <v>19</v>
      </c>
      <c r="B983">
        <v>2014</v>
      </c>
      <c r="C983">
        <v>9</v>
      </c>
      <c r="D983">
        <v>1067</v>
      </c>
      <c r="E983" t="s">
        <v>561</v>
      </c>
      <c r="F983">
        <v>1068</v>
      </c>
      <c r="G983" t="s">
        <v>561</v>
      </c>
    </row>
    <row r="984" spans="1:7" x14ac:dyDescent="0.25">
      <c r="A984">
        <v>43</v>
      </c>
      <c r="B984">
        <v>2014</v>
      </c>
      <c r="C984">
        <v>10</v>
      </c>
      <c r="D984">
        <v>1067</v>
      </c>
      <c r="E984" t="s">
        <v>561</v>
      </c>
      <c r="F984">
        <v>1068</v>
      </c>
      <c r="G984" t="s">
        <v>561</v>
      </c>
    </row>
    <row r="985" spans="1:7" x14ac:dyDescent="0.25">
      <c r="A985">
        <v>44</v>
      </c>
      <c r="B985">
        <v>2014</v>
      </c>
      <c r="C985">
        <v>11</v>
      </c>
      <c r="D985">
        <v>1067</v>
      </c>
      <c r="E985" t="s">
        <v>561</v>
      </c>
      <c r="F985">
        <v>1068</v>
      </c>
      <c r="G985" t="s">
        <v>561</v>
      </c>
    </row>
    <row r="986" spans="1:7" x14ac:dyDescent="0.25">
      <c r="A986">
        <v>18</v>
      </c>
      <c r="B986">
        <v>2014</v>
      </c>
      <c r="C986">
        <v>12</v>
      </c>
      <c r="D986">
        <v>1067</v>
      </c>
      <c r="E986" t="s">
        <v>561</v>
      </c>
      <c r="F986">
        <v>1068</v>
      </c>
      <c r="G986" t="s">
        <v>561</v>
      </c>
    </row>
    <row r="987" spans="1:7" x14ac:dyDescent="0.25">
      <c r="A987">
        <v>30</v>
      </c>
      <c r="B987">
        <v>2014</v>
      </c>
      <c r="C987">
        <v>5</v>
      </c>
      <c r="D987">
        <v>294</v>
      </c>
      <c r="E987" t="s">
        <v>714</v>
      </c>
      <c r="F987">
        <v>295</v>
      </c>
      <c r="G987" t="s">
        <v>715</v>
      </c>
    </row>
    <row r="988" spans="1:7" x14ac:dyDescent="0.25">
      <c r="A988">
        <v>27</v>
      </c>
      <c r="B988">
        <v>2014</v>
      </c>
      <c r="C988">
        <v>6</v>
      </c>
      <c r="D988">
        <v>294</v>
      </c>
      <c r="E988" t="s">
        <v>714</v>
      </c>
      <c r="F988">
        <v>295</v>
      </c>
      <c r="G988" t="s">
        <v>715</v>
      </c>
    </row>
    <row r="989" spans="1:7" x14ac:dyDescent="0.25">
      <c r="A989">
        <v>26</v>
      </c>
      <c r="B989">
        <v>2014</v>
      </c>
      <c r="C989">
        <v>7</v>
      </c>
      <c r="D989">
        <v>294</v>
      </c>
      <c r="E989" t="s">
        <v>714</v>
      </c>
      <c r="F989">
        <v>295</v>
      </c>
      <c r="G989" t="s">
        <v>715</v>
      </c>
    </row>
    <row r="990" spans="1:7" x14ac:dyDescent="0.25">
      <c r="A990">
        <v>32</v>
      </c>
      <c r="B990">
        <v>2014</v>
      </c>
      <c r="C990">
        <v>8</v>
      </c>
      <c r="D990">
        <v>294</v>
      </c>
      <c r="E990" t="s">
        <v>714</v>
      </c>
      <c r="F990">
        <v>295</v>
      </c>
      <c r="G990" t="s">
        <v>715</v>
      </c>
    </row>
    <row r="991" spans="1:7" x14ac:dyDescent="0.25">
      <c r="A991">
        <v>32</v>
      </c>
      <c r="B991">
        <v>2014</v>
      </c>
      <c r="C991">
        <v>1</v>
      </c>
      <c r="D991">
        <v>296</v>
      </c>
      <c r="E991" t="s">
        <v>174</v>
      </c>
      <c r="F991">
        <v>297</v>
      </c>
      <c r="G991" t="s">
        <v>175</v>
      </c>
    </row>
    <row r="992" spans="1:7" x14ac:dyDescent="0.25">
      <c r="A992">
        <v>33</v>
      </c>
      <c r="B992">
        <v>2014</v>
      </c>
      <c r="C992">
        <v>2</v>
      </c>
      <c r="D992">
        <v>296</v>
      </c>
      <c r="E992" t="s">
        <v>174</v>
      </c>
      <c r="F992">
        <v>297</v>
      </c>
      <c r="G992" t="s">
        <v>175</v>
      </c>
    </row>
    <row r="993" spans="1:7" x14ac:dyDescent="0.25">
      <c r="A993">
        <v>39</v>
      </c>
      <c r="B993">
        <v>2014</v>
      </c>
      <c r="C993">
        <v>3</v>
      </c>
      <c r="D993">
        <v>296</v>
      </c>
      <c r="E993" t="s">
        <v>174</v>
      </c>
      <c r="F993">
        <v>297</v>
      </c>
      <c r="G993" t="s">
        <v>175</v>
      </c>
    </row>
    <row r="994" spans="1:7" x14ac:dyDescent="0.25">
      <c r="A994">
        <v>28</v>
      </c>
      <c r="B994">
        <v>2014</v>
      </c>
      <c r="C994">
        <v>4</v>
      </c>
      <c r="D994">
        <v>296</v>
      </c>
      <c r="E994" t="s">
        <v>174</v>
      </c>
      <c r="F994">
        <v>297</v>
      </c>
      <c r="G994" t="s">
        <v>175</v>
      </c>
    </row>
    <row r="995" spans="1:7" x14ac:dyDescent="0.25">
      <c r="A995">
        <v>37</v>
      </c>
      <c r="B995">
        <v>2014</v>
      </c>
      <c r="C995">
        <v>5</v>
      </c>
      <c r="D995">
        <v>296</v>
      </c>
      <c r="E995" t="s">
        <v>174</v>
      </c>
      <c r="F995">
        <v>297</v>
      </c>
      <c r="G995" t="s">
        <v>175</v>
      </c>
    </row>
    <row r="996" spans="1:7" x14ac:dyDescent="0.25">
      <c r="A996">
        <v>36</v>
      </c>
      <c r="B996">
        <v>2014</v>
      </c>
      <c r="C996">
        <v>6</v>
      </c>
      <c r="D996">
        <v>296</v>
      </c>
      <c r="E996" t="s">
        <v>174</v>
      </c>
      <c r="F996">
        <v>297</v>
      </c>
      <c r="G996" t="s">
        <v>175</v>
      </c>
    </row>
    <row r="997" spans="1:7" x14ac:dyDescent="0.25">
      <c r="A997">
        <v>32</v>
      </c>
      <c r="B997">
        <v>2014</v>
      </c>
      <c r="C997">
        <v>7</v>
      </c>
      <c r="D997">
        <v>296</v>
      </c>
      <c r="E997" t="s">
        <v>174</v>
      </c>
      <c r="F997">
        <v>297</v>
      </c>
      <c r="G997" t="s">
        <v>175</v>
      </c>
    </row>
    <row r="998" spans="1:7" x14ac:dyDescent="0.25">
      <c r="A998">
        <v>29</v>
      </c>
      <c r="B998">
        <v>2014</v>
      </c>
      <c r="C998">
        <v>8</v>
      </c>
      <c r="D998">
        <v>296</v>
      </c>
      <c r="E998" t="s">
        <v>174</v>
      </c>
      <c r="F998">
        <v>297</v>
      </c>
      <c r="G998" t="s">
        <v>175</v>
      </c>
    </row>
    <row r="999" spans="1:7" x14ac:dyDescent="0.25">
      <c r="A999">
        <v>32</v>
      </c>
      <c r="B999">
        <v>2014</v>
      </c>
      <c r="C999" t="s">
        <v>921</v>
      </c>
      <c r="D999">
        <v>296</v>
      </c>
      <c r="E999" t="s">
        <v>174</v>
      </c>
      <c r="F999">
        <v>297</v>
      </c>
      <c r="G999" t="s">
        <v>175</v>
      </c>
    </row>
    <row r="1000" spans="1:7" x14ac:dyDescent="0.25">
      <c r="A1000">
        <v>1</v>
      </c>
      <c r="B1000">
        <v>2014</v>
      </c>
      <c r="C1000" t="s">
        <v>805</v>
      </c>
      <c r="D1000">
        <v>296</v>
      </c>
      <c r="E1000" t="s">
        <v>174</v>
      </c>
      <c r="F1000">
        <v>297</v>
      </c>
      <c r="G1000" t="s">
        <v>175</v>
      </c>
    </row>
    <row r="1001" spans="1:7" x14ac:dyDescent="0.25">
      <c r="A1001">
        <v>27</v>
      </c>
      <c r="B1001">
        <v>2014</v>
      </c>
      <c r="C1001" t="s">
        <v>806</v>
      </c>
      <c r="D1001">
        <v>296</v>
      </c>
      <c r="E1001" t="s">
        <v>174</v>
      </c>
      <c r="F1001">
        <v>297</v>
      </c>
      <c r="G1001" t="s">
        <v>175</v>
      </c>
    </row>
    <row r="1002" spans="1:7" x14ac:dyDescent="0.25">
      <c r="A1002">
        <v>36</v>
      </c>
      <c r="B1002">
        <v>2014</v>
      </c>
      <c r="C1002">
        <v>1</v>
      </c>
      <c r="D1002">
        <v>298</v>
      </c>
      <c r="E1002" t="s">
        <v>176</v>
      </c>
      <c r="F1002">
        <v>299</v>
      </c>
      <c r="G1002" t="s">
        <v>177</v>
      </c>
    </row>
    <row r="1003" spans="1:7" x14ac:dyDescent="0.25">
      <c r="A1003">
        <v>41</v>
      </c>
      <c r="B1003">
        <v>2014</v>
      </c>
      <c r="C1003">
        <v>2</v>
      </c>
      <c r="D1003">
        <v>298</v>
      </c>
      <c r="E1003" t="s">
        <v>176</v>
      </c>
      <c r="F1003">
        <v>299</v>
      </c>
      <c r="G1003" t="s">
        <v>177</v>
      </c>
    </row>
    <row r="1004" spans="1:7" x14ac:dyDescent="0.25">
      <c r="A1004">
        <v>36</v>
      </c>
      <c r="B1004">
        <v>2014</v>
      </c>
      <c r="C1004">
        <v>3</v>
      </c>
      <c r="D1004">
        <v>298</v>
      </c>
      <c r="E1004" t="s">
        <v>176</v>
      </c>
      <c r="F1004">
        <v>299</v>
      </c>
      <c r="G1004" t="s">
        <v>177</v>
      </c>
    </row>
    <row r="1005" spans="1:7" x14ac:dyDescent="0.25">
      <c r="A1005">
        <v>38</v>
      </c>
      <c r="B1005">
        <v>2014</v>
      </c>
      <c r="C1005">
        <v>4</v>
      </c>
      <c r="D1005">
        <v>298</v>
      </c>
      <c r="E1005" t="s">
        <v>176</v>
      </c>
      <c r="F1005">
        <v>299</v>
      </c>
      <c r="G1005" t="s">
        <v>177</v>
      </c>
    </row>
    <row r="1006" spans="1:7" x14ac:dyDescent="0.25">
      <c r="A1006">
        <v>44</v>
      </c>
      <c r="B1006">
        <v>2014</v>
      </c>
      <c r="C1006">
        <v>5</v>
      </c>
      <c r="D1006">
        <v>298</v>
      </c>
      <c r="E1006" t="s">
        <v>176</v>
      </c>
      <c r="F1006">
        <v>299</v>
      </c>
      <c r="G1006" t="s">
        <v>177</v>
      </c>
    </row>
    <row r="1007" spans="1:7" x14ac:dyDescent="0.25">
      <c r="A1007">
        <v>33</v>
      </c>
      <c r="B1007">
        <v>2014</v>
      </c>
      <c r="C1007">
        <v>6</v>
      </c>
      <c r="D1007">
        <v>298</v>
      </c>
      <c r="E1007" t="s">
        <v>176</v>
      </c>
      <c r="F1007">
        <v>299</v>
      </c>
      <c r="G1007" t="s">
        <v>177</v>
      </c>
    </row>
    <row r="1008" spans="1:7" x14ac:dyDescent="0.25">
      <c r="A1008">
        <v>41</v>
      </c>
      <c r="B1008">
        <v>2014</v>
      </c>
      <c r="C1008" t="s">
        <v>921</v>
      </c>
      <c r="D1008">
        <v>298</v>
      </c>
      <c r="E1008" t="s">
        <v>176</v>
      </c>
      <c r="F1008">
        <v>299</v>
      </c>
      <c r="G1008" t="s">
        <v>177</v>
      </c>
    </row>
    <row r="1009" spans="1:7" x14ac:dyDescent="0.25">
      <c r="A1009">
        <v>41</v>
      </c>
      <c r="B1009">
        <v>2014</v>
      </c>
      <c r="C1009">
        <v>7</v>
      </c>
      <c r="D1009">
        <v>298</v>
      </c>
      <c r="E1009" t="s">
        <v>176</v>
      </c>
      <c r="F1009">
        <v>301</v>
      </c>
      <c r="G1009" t="s">
        <v>562</v>
      </c>
    </row>
    <row r="1010" spans="1:7" x14ac:dyDescent="0.25">
      <c r="A1010">
        <v>48</v>
      </c>
      <c r="B1010">
        <v>2014</v>
      </c>
      <c r="C1010">
        <v>8</v>
      </c>
      <c r="D1010">
        <v>298</v>
      </c>
      <c r="E1010" t="s">
        <v>176</v>
      </c>
      <c r="F1010">
        <v>301</v>
      </c>
      <c r="G1010" t="s">
        <v>562</v>
      </c>
    </row>
    <row r="1011" spans="1:7" x14ac:dyDescent="0.25">
      <c r="A1011">
        <v>36</v>
      </c>
      <c r="B1011">
        <v>2014</v>
      </c>
      <c r="C1011">
        <v>9</v>
      </c>
      <c r="D1011">
        <v>298</v>
      </c>
      <c r="E1011" t="s">
        <v>176</v>
      </c>
      <c r="F1011">
        <v>301</v>
      </c>
      <c r="G1011" t="s">
        <v>562</v>
      </c>
    </row>
    <row r="1012" spans="1:7" x14ac:dyDescent="0.25">
      <c r="A1012">
        <v>36</v>
      </c>
      <c r="B1012">
        <v>2014</v>
      </c>
      <c r="C1012">
        <v>10</v>
      </c>
      <c r="D1012">
        <v>298</v>
      </c>
      <c r="E1012" t="s">
        <v>176</v>
      </c>
      <c r="F1012">
        <v>301</v>
      </c>
      <c r="G1012" t="s">
        <v>562</v>
      </c>
    </row>
    <row r="1013" spans="1:7" x14ac:dyDescent="0.25">
      <c r="A1013">
        <v>61</v>
      </c>
      <c r="B1013">
        <v>2014</v>
      </c>
      <c r="C1013">
        <v>11</v>
      </c>
      <c r="D1013">
        <v>298</v>
      </c>
      <c r="E1013" t="s">
        <v>176</v>
      </c>
      <c r="F1013">
        <v>301</v>
      </c>
      <c r="G1013" t="s">
        <v>562</v>
      </c>
    </row>
    <row r="1014" spans="1:7" x14ac:dyDescent="0.25">
      <c r="A1014">
        <v>46</v>
      </c>
      <c r="B1014">
        <v>2014</v>
      </c>
      <c r="C1014">
        <v>12</v>
      </c>
      <c r="D1014">
        <v>298</v>
      </c>
      <c r="E1014" t="s">
        <v>176</v>
      </c>
      <c r="F1014">
        <v>301</v>
      </c>
      <c r="G1014" t="s">
        <v>562</v>
      </c>
    </row>
    <row r="1015" spans="1:7" x14ac:dyDescent="0.25">
      <c r="A1015">
        <v>1</v>
      </c>
      <c r="B1015">
        <v>2014</v>
      </c>
      <c r="C1015">
        <v>2</v>
      </c>
      <c r="D1015">
        <v>304</v>
      </c>
      <c r="E1015" t="s">
        <v>671</v>
      </c>
      <c r="F1015">
        <v>305</v>
      </c>
      <c r="G1015" t="s">
        <v>672</v>
      </c>
    </row>
    <row r="1016" spans="1:7" x14ac:dyDescent="0.25">
      <c r="A1016">
        <v>1</v>
      </c>
      <c r="B1016">
        <v>2014</v>
      </c>
      <c r="C1016">
        <v>5</v>
      </c>
      <c r="D1016">
        <v>304</v>
      </c>
      <c r="E1016" t="s">
        <v>671</v>
      </c>
      <c r="F1016">
        <v>305</v>
      </c>
      <c r="G1016" t="s">
        <v>672</v>
      </c>
    </row>
    <row r="1017" spans="1:7" x14ac:dyDescent="0.25">
      <c r="A1017">
        <v>1</v>
      </c>
      <c r="B1017">
        <v>2014</v>
      </c>
      <c r="C1017" t="s">
        <v>806</v>
      </c>
      <c r="D1017">
        <v>304</v>
      </c>
      <c r="E1017" t="s">
        <v>671</v>
      </c>
      <c r="F1017">
        <v>305</v>
      </c>
      <c r="G1017" t="s">
        <v>672</v>
      </c>
    </row>
    <row r="1018" spans="1:7" x14ac:dyDescent="0.25">
      <c r="A1018">
        <v>19</v>
      </c>
      <c r="B1018">
        <v>2014</v>
      </c>
      <c r="C1018">
        <v>9</v>
      </c>
      <c r="D1018">
        <v>1058</v>
      </c>
      <c r="E1018" t="s">
        <v>564</v>
      </c>
      <c r="F1018">
        <v>1059</v>
      </c>
      <c r="G1018" t="s">
        <v>565</v>
      </c>
    </row>
    <row r="1019" spans="1:7" x14ac:dyDescent="0.25">
      <c r="A1019">
        <v>14</v>
      </c>
      <c r="B1019">
        <v>2014</v>
      </c>
      <c r="C1019">
        <v>10</v>
      </c>
      <c r="D1019">
        <v>1058</v>
      </c>
      <c r="E1019" t="s">
        <v>564</v>
      </c>
      <c r="F1019">
        <v>1059</v>
      </c>
      <c r="G1019" t="s">
        <v>565</v>
      </c>
    </row>
    <row r="1020" spans="1:7" x14ac:dyDescent="0.25">
      <c r="A1020">
        <v>15</v>
      </c>
      <c r="B1020">
        <v>2014</v>
      </c>
      <c r="C1020">
        <v>11</v>
      </c>
      <c r="D1020">
        <v>1058</v>
      </c>
      <c r="E1020" t="s">
        <v>564</v>
      </c>
      <c r="F1020">
        <v>1059</v>
      </c>
      <c r="G1020" t="s">
        <v>565</v>
      </c>
    </row>
    <row r="1021" spans="1:7" x14ac:dyDescent="0.25">
      <c r="A1021">
        <v>13</v>
      </c>
      <c r="B1021">
        <v>2014</v>
      </c>
      <c r="C1021">
        <v>12</v>
      </c>
      <c r="D1021">
        <v>1058</v>
      </c>
      <c r="E1021" t="s">
        <v>564</v>
      </c>
      <c r="F1021">
        <v>1059</v>
      </c>
      <c r="G1021" t="s">
        <v>565</v>
      </c>
    </row>
    <row r="1022" spans="1:7" x14ac:dyDescent="0.25">
      <c r="A1022">
        <v>18</v>
      </c>
      <c r="B1022">
        <v>2014</v>
      </c>
      <c r="C1022">
        <v>1</v>
      </c>
      <c r="D1022">
        <v>311</v>
      </c>
      <c r="E1022" t="s">
        <v>180</v>
      </c>
      <c r="F1022">
        <v>312</v>
      </c>
      <c r="G1022" t="s">
        <v>181</v>
      </c>
    </row>
    <row r="1023" spans="1:7" x14ac:dyDescent="0.25">
      <c r="A1023">
        <v>22</v>
      </c>
      <c r="B1023">
        <v>2014</v>
      </c>
      <c r="C1023">
        <v>2</v>
      </c>
      <c r="D1023">
        <v>311</v>
      </c>
      <c r="E1023" t="s">
        <v>180</v>
      </c>
      <c r="F1023">
        <v>312</v>
      </c>
      <c r="G1023" t="s">
        <v>181</v>
      </c>
    </row>
    <row r="1024" spans="1:7" x14ac:dyDescent="0.25">
      <c r="A1024">
        <v>20</v>
      </c>
      <c r="B1024">
        <v>2014</v>
      </c>
      <c r="C1024">
        <v>3</v>
      </c>
      <c r="D1024">
        <v>311</v>
      </c>
      <c r="E1024" t="s">
        <v>180</v>
      </c>
      <c r="F1024">
        <v>312</v>
      </c>
      <c r="G1024" t="s">
        <v>181</v>
      </c>
    </row>
    <row r="1025" spans="1:7" x14ac:dyDescent="0.25">
      <c r="A1025">
        <v>23</v>
      </c>
      <c r="B1025">
        <v>2014</v>
      </c>
      <c r="C1025">
        <v>4</v>
      </c>
      <c r="D1025">
        <v>311</v>
      </c>
      <c r="E1025" t="s">
        <v>180</v>
      </c>
      <c r="F1025">
        <v>312</v>
      </c>
      <c r="G1025" t="s">
        <v>181</v>
      </c>
    </row>
    <row r="1026" spans="1:7" x14ac:dyDescent="0.25">
      <c r="A1026">
        <v>21</v>
      </c>
      <c r="B1026">
        <v>2014</v>
      </c>
      <c r="C1026">
        <v>5</v>
      </c>
      <c r="D1026">
        <v>311</v>
      </c>
      <c r="E1026" t="s">
        <v>180</v>
      </c>
      <c r="F1026">
        <v>312</v>
      </c>
      <c r="G1026" t="s">
        <v>181</v>
      </c>
    </row>
    <row r="1027" spans="1:7" x14ac:dyDescent="0.25">
      <c r="A1027">
        <v>24</v>
      </c>
      <c r="B1027">
        <v>2014</v>
      </c>
      <c r="C1027">
        <v>6</v>
      </c>
      <c r="D1027">
        <v>311</v>
      </c>
      <c r="E1027" t="s">
        <v>180</v>
      </c>
      <c r="F1027">
        <v>312</v>
      </c>
      <c r="G1027" t="s">
        <v>181</v>
      </c>
    </row>
    <row r="1028" spans="1:7" x14ac:dyDescent="0.25">
      <c r="A1028">
        <v>16</v>
      </c>
      <c r="B1028">
        <v>2014</v>
      </c>
      <c r="C1028">
        <v>7</v>
      </c>
      <c r="D1028">
        <v>311</v>
      </c>
      <c r="E1028" t="s">
        <v>180</v>
      </c>
      <c r="F1028">
        <v>312</v>
      </c>
      <c r="G1028" t="s">
        <v>181</v>
      </c>
    </row>
    <row r="1029" spans="1:7" x14ac:dyDescent="0.25">
      <c r="A1029">
        <v>19</v>
      </c>
      <c r="B1029">
        <v>2014</v>
      </c>
      <c r="C1029">
        <v>8</v>
      </c>
      <c r="D1029">
        <v>311</v>
      </c>
      <c r="E1029" t="s">
        <v>180</v>
      </c>
      <c r="F1029">
        <v>312</v>
      </c>
      <c r="G1029" t="s">
        <v>181</v>
      </c>
    </row>
    <row r="1030" spans="1:7" x14ac:dyDescent="0.25">
      <c r="A1030">
        <v>18</v>
      </c>
      <c r="B1030">
        <v>2014</v>
      </c>
      <c r="C1030" t="s">
        <v>921</v>
      </c>
      <c r="D1030">
        <v>311</v>
      </c>
      <c r="E1030" t="s">
        <v>180</v>
      </c>
      <c r="F1030">
        <v>312</v>
      </c>
      <c r="G1030" t="s">
        <v>181</v>
      </c>
    </row>
    <row r="1031" spans="1:7" x14ac:dyDescent="0.25">
      <c r="A1031">
        <v>1</v>
      </c>
      <c r="B1031">
        <v>2014</v>
      </c>
      <c r="C1031">
        <v>8</v>
      </c>
      <c r="D1031">
        <v>1073</v>
      </c>
      <c r="E1031" t="s">
        <v>566</v>
      </c>
      <c r="F1031">
        <v>1074</v>
      </c>
      <c r="G1031" t="s">
        <v>566</v>
      </c>
    </row>
    <row r="1032" spans="1:7" x14ac:dyDescent="0.25">
      <c r="A1032">
        <v>2</v>
      </c>
      <c r="B1032">
        <v>2014</v>
      </c>
      <c r="C1032">
        <v>9</v>
      </c>
      <c r="D1032">
        <v>1073</v>
      </c>
      <c r="E1032" t="s">
        <v>566</v>
      </c>
      <c r="F1032">
        <v>1074</v>
      </c>
      <c r="G1032" t="s">
        <v>566</v>
      </c>
    </row>
    <row r="1033" spans="1:7" x14ac:dyDescent="0.25">
      <c r="A1033">
        <v>9</v>
      </c>
      <c r="B1033">
        <v>2014</v>
      </c>
      <c r="C1033">
        <v>10</v>
      </c>
      <c r="D1033">
        <v>1073</v>
      </c>
      <c r="E1033" t="s">
        <v>566</v>
      </c>
      <c r="F1033">
        <v>1074</v>
      </c>
      <c r="G1033" t="s">
        <v>566</v>
      </c>
    </row>
    <row r="1034" spans="1:7" x14ac:dyDescent="0.25">
      <c r="A1034">
        <v>11</v>
      </c>
      <c r="B1034">
        <v>2014</v>
      </c>
      <c r="C1034">
        <v>11</v>
      </c>
      <c r="D1034">
        <v>1073</v>
      </c>
      <c r="E1034" t="s">
        <v>566</v>
      </c>
      <c r="F1034">
        <v>1074</v>
      </c>
      <c r="G1034" t="s">
        <v>566</v>
      </c>
    </row>
    <row r="1035" spans="1:7" x14ac:dyDescent="0.25">
      <c r="A1035">
        <v>21</v>
      </c>
      <c r="B1035">
        <v>2014</v>
      </c>
      <c r="C1035">
        <v>12</v>
      </c>
      <c r="D1035">
        <v>1073</v>
      </c>
      <c r="E1035" t="s">
        <v>566</v>
      </c>
      <c r="F1035">
        <v>1074</v>
      </c>
      <c r="G1035" t="s">
        <v>566</v>
      </c>
    </row>
    <row r="1036" spans="1:7" x14ac:dyDescent="0.25">
      <c r="A1036">
        <v>6</v>
      </c>
      <c r="B1036">
        <v>2014</v>
      </c>
      <c r="C1036">
        <v>1</v>
      </c>
      <c r="D1036">
        <v>696</v>
      </c>
      <c r="E1036" t="s">
        <v>187</v>
      </c>
      <c r="F1036">
        <v>697</v>
      </c>
      <c r="G1036" t="s">
        <v>188</v>
      </c>
    </row>
    <row r="1037" spans="1:7" x14ac:dyDescent="0.25">
      <c r="A1037">
        <v>10</v>
      </c>
      <c r="B1037">
        <v>2014</v>
      </c>
      <c r="C1037">
        <v>2</v>
      </c>
      <c r="D1037">
        <v>696</v>
      </c>
      <c r="E1037" t="s">
        <v>187</v>
      </c>
      <c r="F1037">
        <v>697</v>
      </c>
      <c r="G1037" t="s">
        <v>188</v>
      </c>
    </row>
    <row r="1038" spans="1:7" x14ac:dyDescent="0.25">
      <c r="A1038">
        <v>8</v>
      </c>
      <c r="B1038">
        <v>2014</v>
      </c>
      <c r="C1038">
        <v>3</v>
      </c>
      <c r="D1038">
        <v>696</v>
      </c>
      <c r="E1038" t="s">
        <v>187</v>
      </c>
      <c r="F1038">
        <v>697</v>
      </c>
      <c r="G1038" t="s">
        <v>188</v>
      </c>
    </row>
    <row r="1039" spans="1:7" x14ac:dyDescent="0.25">
      <c r="A1039">
        <v>12</v>
      </c>
      <c r="B1039">
        <v>2014</v>
      </c>
      <c r="C1039">
        <v>4</v>
      </c>
      <c r="D1039">
        <v>696</v>
      </c>
      <c r="E1039" t="s">
        <v>187</v>
      </c>
      <c r="F1039">
        <v>697</v>
      </c>
      <c r="G1039" t="s">
        <v>188</v>
      </c>
    </row>
    <row r="1040" spans="1:7" x14ac:dyDescent="0.25">
      <c r="A1040">
        <v>5</v>
      </c>
      <c r="B1040">
        <v>2014</v>
      </c>
      <c r="C1040">
        <v>5</v>
      </c>
      <c r="D1040">
        <v>696</v>
      </c>
      <c r="E1040" t="s">
        <v>187</v>
      </c>
      <c r="F1040">
        <v>697</v>
      </c>
      <c r="G1040" t="s">
        <v>188</v>
      </c>
    </row>
    <row r="1041" spans="1:7" x14ac:dyDescent="0.25">
      <c r="A1041">
        <v>7</v>
      </c>
      <c r="B1041">
        <v>2014</v>
      </c>
      <c r="C1041" t="s">
        <v>921</v>
      </c>
      <c r="D1041">
        <v>696</v>
      </c>
      <c r="E1041" t="s">
        <v>187</v>
      </c>
      <c r="F1041">
        <v>697</v>
      </c>
      <c r="G1041" t="s">
        <v>188</v>
      </c>
    </row>
    <row r="1042" spans="1:7" x14ac:dyDescent="0.25">
      <c r="A1042">
        <v>9</v>
      </c>
      <c r="B1042">
        <v>2014</v>
      </c>
      <c r="C1042" t="s">
        <v>806</v>
      </c>
      <c r="D1042">
        <v>696</v>
      </c>
      <c r="E1042" t="s">
        <v>187</v>
      </c>
      <c r="F1042">
        <v>697</v>
      </c>
      <c r="G1042" t="s">
        <v>188</v>
      </c>
    </row>
    <row r="1043" spans="1:7" x14ac:dyDescent="0.25">
      <c r="A1043">
        <v>78</v>
      </c>
      <c r="B1043">
        <v>2014</v>
      </c>
      <c r="C1043">
        <v>9</v>
      </c>
      <c r="D1043">
        <v>696</v>
      </c>
      <c r="E1043" t="s">
        <v>187</v>
      </c>
      <c r="F1043">
        <v>699</v>
      </c>
      <c r="G1043" t="s">
        <v>570</v>
      </c>
    </row>
    <row r="1044" spans="1:7" x14ac:dyDescent="0.25">
      <c r="A1044">
        <v>78</v>
      </c>
      <c r="B1044">
        <v>2014</v>
      </c>
      <c r="C1044">
        <v>10</v>
      </c>
      <c r="D1044">
        <v>696</v>
      </c>
      <c r="E1044" t="s">
        <v>187</v>
      </c>
      <c r="F1044">
        <v>699</v>
      </c>
      <c r="G1044" t="s">
        <v>570</v>
      </c>
    </row>
    <row r="1045" spans="1:7" x14ac:dyDescent="0.25">
      <c r="A1045">
        <v>68</v>
      </c>
      <c r="B1045">
        <v>2014</v>
      </c>
      <c r="C1045">
        <v>11</v>
      </c>
      <c r="D1045">
        <v>696</v>
      </c>
      <c r="E1045" t="s">
        <v>187</v>
      </c>
      <c r="F1045">
        <v>699</v>
      </c>
      <c r="G1045" t="s">
        <v>570</v>
      </c>
    </row>
    <row r="1046" spans="1:7" x14ac:dyDescent="0.25">
      <c r="A1046">
        <v>77</v>
      </c>
      <c r="B1046">
        <v>2014</v>
      </c>
      <c r="C1046">
        <v>12</v>
      </c>
      <c r="D1046">
        <v>696</v>
      </c>
      <c r="E1046" t="s">
        <v>187</v>
      </c>
      <c r="F1046">
        <v>699</v>
      </c>
      <c r="G1046" t="s">
        <v>570</v>
      </c>
    </row>
    <row r="1047" spans="1:7" x14ac:dyDescent="0.25">
      <c r="A1047">
        <v>43</v>
      </c>
      <c r="B1047">
        <v>2014</v>
      </c>
      <c r="C1047">
        <v>1</v>
      </c>
      <c r="D1047">
        <v>696</v>
      </c>
      <c r="E1047" t="s">
        <v>187</v>
      </c>
      <c r="F1047">
        <v>698</v>
      </c>
      <c r="G1047" t="s">
        <v>189</v>
      </c>
    </row>
    <row r="1048" spans="1:7" x14ac:dyDescent="0.25">
      <c r="A1048">
        <v>43</v>
      </c>
      <c r="B1048">
        <v>2014</v>
      </c>
      <c r="C1048">
        <v>2</v>
      </c>
      <c r="D1048">
        <v>696</v>
      </c>
      <c r="E1048" t="s">
        <v>187</v>
      </c>
      <c r="F1048">
        <v>698</v>
      </c>
      <c r="G1048" t="s">
        <v>189</v>
      </c>
    </row>
    <row r="1049" spans="1:7" x14ac:dyDescent="0.25">
      <c r="A1049">
        <v>41</v>
      </c>
      <c r="B1049">
        <v>2014</v>
      </c>
      <c r="C1049">
        <v>3</v>
      </c>
      <c r="D1049">
        <v>696</v>
      </c>
      <c r="E1049" t="s">
        <v>187</v>
      </c>
      <c r="F1049">
        <v>698</v>
      </c>
      <c r="G1049" t="s">
        <v>189</v>
      </c>
    </row>
    <row r="1050" spans="1:7" x14ac:dyDescent="0.25">
      <c r="A1050">
        <v>46</v>
      </c>
      <c r="B1050">
        <v>2014</v>
      </c>
      <c r="C1050">
        <v>4</v>
      </c>
      <c r="D1050">
        <v>696</v>
      </c>
      <c r="E1050" t="s">
        <v>187</v>
      </c>
      <c r="F1050">
        <v>698</v>
      </c>
      <c r="G1050" t="s">
        <v>189</v>
      </c>
    </row>
    <row r="1051" spans="1:7" x14ac:dyDescent="0.25">
      <c r="A1051">
        <v>57</v>
      </c>
      <c r="B1051">
        <v>2014</v>
      </c>
      <c r="C1051">
        <v>5</v>
      </c>
      <c r="D1051">
        <v>696</v>
      </c>
      <c r="E1051" t="s">
        <v>187</v>
      </c>
      <c r="F1051">
        <v>698</v>
      </c>
      <c r="G1051" t="s">
        <v>189</v>
      </c>
    </row>
    <row r="1052" spans="1:7" x14ac:dyDescent="0.25">
      <c r="A1052">
        <v>60</v>
      </c>
      <c r="B1052">
        <v>2014</v>
      </c>
      <c r="C1052">
        <v>6</v>
      </c>
      <c r="D1052">
        <v>696</v>
      </c>
      <c r="E1052" t="s">
        <v>187</v>
      </c>
      <c r="F1052">
        <v>698</v>
      </c>
      <c r="G1052" t="s">
        <v>189</v>
      </c>
    </row>
    <row r="1053" spans="1:7" x14ac:dyDescent="0.25">
      <c r="A1053">
        <v>58</v>
      </c>
      <c r="B1053">
        <v>2014</v>
      </c>
      <c r="C1053" t="s">
        <v>921</v>
      </c>
      <c r="D1053">
        <v>696</v>
      </c>
      <c r="E1053" t="s">
        <v>187</v>
      </c>
      <c r="F1053">
        <v>698</v>
      </c>
      <c r="G1053" t="s">
        <v>189</v>
      </c>
    </row>
    <row r="1054" spans="1:7" x14ac:dyDescent="0.25">
      <c r="A1054">
        <v>30</v>
      </c>
      <c r="B1054">
        <v>2014</v>
      </c>
      <c r="C1054" t="s">
        <v>806</v>
      </c>
      <c r="D1054">
        <v>696</v>
      </c>
      <c r="E1054" t="s">
        <v>187</v>
      </c>
      <c r="F1054">
        <v>698</v>
      </c>
      <c r="G1054" t="s">
        <v>189</v>
      </c>
    </row>
    <row r="1055" spans="1:7" x14ac:dyDescent="0.25">
      <c r="A1055">
        <v>6</v>
      </c>
      <c r="B1055">
        <v>2014</v>
      </c>
      <c r="C1055">
        <v>1</v>
      </c>
      <c r="D1055">
        <v>696</v>
      </c>
      <c r="E1055" t="s">
        <v>187</v>
      </c>
      <c r="F1055">
        <v>700</v>
      </c>
      <c r="G1055" t="s">
        <v>190</v>
      </c>
    </row>
    <row r="1056" spans="1:7" x14ac:dyDescent="0.25">
      <c r="A1056">
        <v>4</v>
      </c>
      <c r="B1056">
        <v>2014</v>
      </c>
      <c r="C1056">
        <v>2</v>
      </c>
      <c r="D1056">
        <v>696</v>
      </c>
      <c r="E1056" t="s">
        <v>187</v>
      </c>
      <c r="F1056">
        <v>700</v>
      </c>
      <c r="G1056" t="s">
        <v>190</v>
      </c>
    </row>
    <row r="1057" spans="1:7" x14ac:dyDescent="0.25">
      <c r="A1057">
        <v>2</v>
      </c>
      <c r="B1057">
        <v>2014</v>
      </c>
      <c r="C1057">
        <v>3</v>
      </c>
      <c r="D1057">
        <v>696</v>
      </c>
      <c r="E1057" t="s">
        <v>187</v>
      </c>
      <c r="F1057">
        <v>700</v>
      </c>
      <c r="G1057" t="s">
        <v>190</v>
      </c>
    </row>
    <row r="1058" spans="1:7" x14ac:dyDescent="0.25">
      <c r="A1058">
        <v>3</v>
      </c>
      <c r="B1058">
        <v>2014</v>
      </c>
      <c r="C1058">
        <v>4</v>
      </c>
      <c r="D1058">
        <v>696</v>
      </c>
      <c r="E1058" t="s">
        <v>187</v>
      </c>
      <c r="F1058">
        <v>700</v>
      </c>
      <c r="G1058" t="s">
        <v>190</v>
      </c>
    </row>
    <row r="1059" spans="1:7" x14ac:dyDescent="0.25">
      <c r="A1059">
        <v>11</v>
      </c>
      <c r="B1059">
        <v>2014</v>
      </c>
      <c r="C1059" t="s">
        <v>921</v>
      </c>
      <c r="D1059">
        <v>696</v>
      </c>
      <c r="E1059" t="s">
        <v>187</v>
      </c>
      <c r="F1059">
        <v>700</v>
      </c>
      <c r="G1059" t="s">
        <v>190</v>
      </c>
    </row>
    <row r="1060" spans="1:7" x14ac:dyDescent="0.25">
      <c r="A1060">
        <v>3</v>
      </c>
      <c r="B1060">
        <v>2014</v>
      </c>
      <c r="C1060" t="s">
        <v>806</v>
      </c>
      <c r="D1060">
        <v>696</v>
      </c>
      <c r="E1060" t="s">
        <v>187</v>
      </c>
      <c r="F1060">
        <v>700</v>
      </c>
      <c r="G1060" t="s">
        <v>190</v>
      </c>
    </row>
    <row r="1061" spans="1:7" x14ac:dyDescent="0.25">
      <c r="A1061">
        <v>70</v>
      </c>
      <c r="B1061">
        <v>2014</v>
      </c>
      <c r="C1061">
        <v>7</v>
      </c>
      <c r="D1061">
        <v>696</v>
      </c>
      <c r="E1061" t="s">
        <v>187</v>
      </c>
      <c r="F1061">
        <v>1636</v>
      </c>
      <c r="G1061" t="s">
        <v>876</v>
      </c>
    </row>
    <row r="1062" spans="1:7" x14ac:dyDescent="0.25">
      <c r="A1062">
        <v>62</v>
      </c>
      <c r="B1062">
        <v>2014</v>
      </c>
      <c r="C1062">
        <v>8</v>
      </c>
      <c r="D1062">
        <v>696</v>
      </c>
      <c r="E1062" t="s">
        <v>187</v>
      </c>
      <c r="F1062">
        <v>1636</v>
      </c>
      <c r="G1062" t="s">
        <v>876</v>
      </c>
    </row>
    <row r="1063" spans="1:7" x14ac:dyDescent="0.25">
      <c r="A1063">
        <v>10</v>
      </c>
      <c r="B1063">
        <v>2014</v>
      </c>
      <c r="C1063">
        <v>1</v>
      </c>
      <c r="D1063">
        <v>696</v>
      </c>
      <c r="E1063" t="s">
        <v>187</v>
      </c>
      <c r="F1063">
        <v>701</v>
      </c>
      <c r="G1063" t="s">
        <v>191</v>
      </c>
    </row>
    <row r="1064" spans="1:7" x14ac:dyDescent="0.25">
      <c r="A1064">
        <v>12</v>
      </c>
      <c r="B1064">
        <v>2014</v>
      </c>
      <c r="C1064">
        <v>2</v>
      </c>
      <c r="D1064">
        <v>696</v>
      </c>
      <c r="E1064" t="s">
        <v>187</v>
      </c>
      <c r="F1064">
        <v>701</v>
      </c>
      <c r="G1064" t="s">
        <v>191</v>
      </c>
    </row>
    <row r="1065" spans="1:7" x14ac:dyDescent="0.25">
      <c r="A1065">
        <v>10</v>
      </c>
      <c r="B1065">
        <v>2014</v>
      </c>
      <c r="C1065">
        <v>3</v>
      </c>
      <c r="D1065">
        <v>696</v>
      </c>
      <c r="E1065" t="s">
        <v>187</v>
      </c>
      <c r="F1065">
        <v>701</v>
      </c>
      <c r="G1065" t="s">
        <v>191</v>
      </c>
    </row>
    <row r="1066" spans="1:7" x14ac:dyDescent="0.25">
      <c r="A1066">
        <v>12</v>
      </c>
      <c r="B1066">
        <v>2014</v>
      </c>
      <c r="C1066">
        <v>4</v>
      </c>
      <c r="D1066">
        <v>696</v>
      </c>
      <c r="E1066" t="s">
        <v>187</v>
      </c>
      <c r="F1066">
        <v>701</v>
      </c>
      <c r="G1066" t="s">
        <v>191</v>
      </c>
    </row>
    <row r="1067" spans="1:7" x14ac:dyDescent="0.25">
      <c r="A1067">
        <v>9</v>
      </c>
      <c r="B1067">
        <v>2014</v>
      </c>
      <c r="C1067">
        <v>5</v>
      </c>
      <c r="D1067">
        <v>696</v>
      </c>
      <c r="E1067" t="s">
        <v>187</v>
      </c>
      <c r="F1067">
        <v>701</v>
      </c>
      <c r="G1067" t="s">
        <v>191</v>
      </c>
    </row>
    <row r="1068" spans="1:7" x14ac:dyDescent="0.25">
      <c r="A1068">
        <v>11</v>
      </c>
      <c r="B1068">
        <v>2014</v>
      </c>
      <c r="C1068" t="s">
        <v>921</v>
      </c>
      <c r="D1068">
        <v>696</v>
      </c>
      <c r="E1068" t="s">
        <v>187</v>
      </c>
      <c r="F1068">
        <v>701</v>
      </c>
      <c r="G1068" t="s">
        <v>191</v>
      </c>
    </row>
    <row r="1069" spans="1:7" x14ac:dyDescent="0.25">
      <c r="A1069">
        <v>8</v>
      </c>
      <c r="B1069">
        <v>2014</v>
      </c>
      <c r="C1069" t="s">
        <v>806</v>
      </c>
      <c r="D1069">
        <v>696</v>
      </c>
      <c r="E1069" t="s">
        <v>187</v>
      </c>
      <c r="F1069">
        <v>701</v>
      </c>
      <c r="G1069" t="s">
        <v>191</v>
      </c>
    </row>
    <row r="1070" spans="1:7" x14ac:dyDescent="0.25">
      <c r="A1070">
        <v>67</v>
      </c>
      <c r="B1070">
        <v>2014</v>
      </c>
      <c r="C1070">
        <v>9</v>
      </c>
      <c r="D1070">
        <v>798</v>
      </c>
      <c r="E1070" t="s">
        <v>201</v>
      </c>
      <c r="F1070">
        <v>799</v>
      </c>
      <c r="G1070" t="s">
        <v>574</v>
      </c>
    </row>
    <row r="1071" spans="1:7" x14ac:dyDescent="0.25">
      <c r="A1071">
        <v>84</v>
      </c>
      <c r="B1071">
        <v>2014</v>
      </c>
      <c r="C1071">
        <v>10</v>
      </c>
      <c r="D1071">
        <v>798</v>
      </c>
      <c r="E1071" t="s">
        <v>201</v>
      </c>
      <c r="F1071">
        <v>799</v>
      </c>
      <c r="G1071" t="s">
        <v>574</v>
      </c>
    </row>
    <row r="1072" spans="1:7" x14ac:dyDescent="0.25">
      <c r="A1072">
        <v>88</v>
      </c>
      <c r="B1072">
        <v>2014</v>
      </c>
      <c r="C1072">
        <v>11</v>
      </c>
      <c r="D1072">
        <v>798</v>
      </c>
      <c r="E1072" t="s">
        <v>201</v>
      </c>
      <c r="F1072">
        <v>799</v>
      </c>
      <c r="G1072" t="s">
        <v>574</v>
      </c>
    </row>
    <row r="1073" spans="1:7" x14ac:dyDescent="0.25">
      <c r="A1073">
        <v>78</v>
      </c>
      <c r="B1073">
        <v>2014</v>
      </c>
      <c r="C1073">
        <v>12</v>
      </c>
      <c r="D1073">
        <v>798</v>
      </c>
      <c r="E1073" t="s">
        <v>201</v>
      </c>
      <c r="F1073">
        <v>799</v>
      </c>
      <c r="G1073" t="s">
        <v>574</v>
      </c>
    </row>
    <row r="1074" spans="1:7" x14ac:dyDescent="0.25">
      <c r="A1074">
        <v>63</v>
      </c>
      <c r="B1074">
        <v>2014</v>
      </c>
      <c r="C1074">
        <v>1</v>
      </c>
      <c r="D1074">
        <v>798</v>
      </c>
      <c r="E1074" t="s">
        <v>201</v>
      </c>
      <c r="F1074">
        <v>805</v>
      </c>
      <c r="G1074" t="s">
        <v>833</v>
      </c>
    </row>
    <row r="1075" spans="1:7" x14ac:dyDescent="0.25">
      <c r="A1075">
        <v>61</v>
      </c>
      <c r="B1075">
        <v>2014</v>
      </c>
      <c r="C1075">
        <v>2</v>
      </c>
      <c r="D1075">
        <v>798</v>
      </c>
      <c r="E1075" t="s">
        <v>201</v>
      </c>
      <c r="F1075">
        <v>805</v>
      </c>
      <c r="G1075" t="s">
        <v>833</v>
      </c>
    </row>
    <row r="1076" spans="1:7" x14ac:dyDescent="0.25">
      <c r="A1076">
        <v>81</v>
      </c>
      <c r="B1076">
        <v>2014</v>
      </c>
      <c r="C1076">
        <v>3</v>
      </c>
      <c r="D1076">
        <v>798</v>
      </c>
      <c r="E1076" t="s">
        <v>201</v>
      </c>
      <c r="F1076">
        <v>805</v>
      </c>
      <c r="G1076" t="s">
        <v>833</v>
      </c>
    </row>
    <row r="1077" spans="1:7" x14ac:dyDescent="0.25">
      <c r="A1077">
        <v>66</v>
      </c>
      <c r="B1077">
        <v>2014</v>
      </c>
      <c r="C1077">
        <v>4</v>
      </c>
      <c r="D1077">
        <v>798</v>
      </c>
      <c r="E1077" t="s">
        <v>201</v>
      </c>
      <c r="F1077">
        <v>805</v>
      </c>
      <c r="G1077" t="s">
        <v>833</v>
      </c>
    </row>
    <row r="1078" spans="1:7" x14ac:dyDescent="0.25">
      <c r="A1078">
        <v>62</v>
      </c>
      <c r="B1078">
        <v>2014</v>
      </c>
      <c r="C1078">
        <v>5</v>
      </c>
      <c r="D1078">
        <v>798</v>
      </c>
      <c r="E1078" t="s">
        <v>201</v>
      </c>
      <c r="F1078">
        <v>805</v>
      </c>
      <c r="G1078" t="s">
        <v>833</v>
      </c>
    </row>
    <row r="1079" spans="1:7" x14ac:dyDescent="0.25">
      <c r="A1079">
        <v>69</v>
      </c>
      <c r="B1079">
        <v>2014</v>
      </c>
      <c r="C1079">
        <v>6</v>
      </c>
      <c r="D1079">
        <v>798</v>
      </c>
      <c r="E1079" t="s">
        <v>201</v>
      </c>
      <c r="F1079">
        <v>805</v>
      </c>
      <c r="G1079" t="s">
        <v>833</v>
      </c>
    </row>
    <row r="1080" spans="1:7" x14ac:dyDescent="0.25">
      <c r="A1080">
        <v>85</v>
      </c>
      <c r="B1080">
        <v>2014</v>
      </c>
      <c r="C1080">
        <v>7</v>
      </c>
      <c r="D1080">
        <v>798</v>
      </c>
      <c r="E1080" t="s">
        <v>201</v>
      </c>
      <c r="F1080">
        <v>805</v>
      </c>
      <c r="G1080" t="s">
        <v>833</v>
      </c>
    </row>
    <row r="1081" spans="1:7" x14ac:dyDescent="0.25">
      <c r="A1081">
        <v>75</v>
      </c>
      <c r="B1081">
        <v>2014</v>
      </c>
      <c r="C1081">
        <v>8</v>
      </c>
      <c r="D1081">
        <v>798</v>
      </c>
      <c r="E1081" t="s">
        <v>201</v>
      </c>
      <c r="F1081">
        <v>805</v>
      </c>
      <c r="G1081" t="s">
        <v>833</v>
      </c>
    </row>
    <row r="1082" spans="1:7" x14ac:dyDescent="0.25">
      <c r="A1082">
        <v>64</v>
      </c>
      <c r="B1082">
        <v>2014</v>
      </c>
      <c r="C1082" t="s">
        <v>921</v>
      </c>
      <c r="D1082">
        <v>798</v>
      </c>
      <c r="E1082" t="s">
        <v>201</v>
      </c>
      <c r="F1082">
        <v>805</v>
      </c>
      <c r="G1082" t="s">
        <v>833</v>
      </c>
    </row>
    <row r="1083" spans="1:7" x14ac:dyDescent="0.25">
      <c r="A1083">
        <v>1</v>
      </c>
      <c r="B1083">
        <v>2014</v>
      </c>
      <c r="C1083" t="s">
        <v>805</v>
      </c>
      <c r="D1083">
        <v>798</v>
      </c>
      <c r="E1083" t="s">
        <v>201</v>
      </c>
      <c r="F1083">
        <v>805</v>
      </c>
      <c r="G1083" t="s">
        <v>833</v>
      </c>
    </row>
    <row r="1084" spans="1:7" x14ac:dyDescent="0.25">
      <c r="A1084">
        <v>34</v>
      </c>
      <c r="B1084">
        <v>2014</v>
      </c>
      <c r="C1084" t="s">
        <v>806</v>
      </c>
      <c r="D1084">
        <v>798</v>
      </c>
      <c r="E1084" t="s">
        <v>201</v>
      </c>
      <c r="F1084">
        <v>805</v>
      </c>
      <c r="G1084" t="s">
        <v>833</v>
      </c>
    </row>
    <row r="1085" spans="1:7" x14ac:dyDescent="0.25">
      <c r="A1085">
        <v>4</v>
      </c>
      <c r="B1085">
        <v>2014</v>
      </c>
      <c r="C1085">
        <v>1</v>
      </c>
      <c r="D1085">
        <v>994</v>
      </c>
      <c r="E1085" t="s">
        <v>219</v>
      </c>
      <c r="F1085">
        <v>995</v>
      </c>
      <c r="G1085" t="s">
        <v>220</v>
      </c>
    </row>
    <row r="1086" spans="1:7" x14ac:dyDescent="0.25">
      <c r="A1086">
        <v>3</v>
      </c>
      <c r="B1086">
        <v>2014</v>
      </c>
      <c r="C1086">
        <v>2</v>
      </c>
      <c r="D1086">
        <v>994</v>
      </c>
      <c r="E1086" t="s">
        <v>219</v>
      </c>
      <c r="F1086">
        <v>995</v>
      </c>
      <c r="G1086" t="s">
        <v>220</v>
      </c>
    </row>
    <row r="1087" spans="1:7" x14ac:dyDescent="0.25">
      <c r="A1087">
        <v>5</v>
      </c>
      <c r="B1087">
        <v>2014</v>
      </c>
      <c r="C1087">
        <v>3</v>
      </c>
      <c r="D1087">
        <v>994</v>
      </c>
      <c r="E1087" t="s">
        <v>219</v>
      </c>
      <c r="F1087">
        <v>995</v>
      </c>
      <c r="G1087" t="s">
        <v>220</v>
      </c>
    </row>
    <row r="1088" spans="1:7" x14ac:dyDescent="0.25">
      <c r="A1088">
        <v>2</v>
      </c>
      <c r="B1088">
        <v>2014</v>
      </c>
      <c r="C1088">
        <v>4</v>
      </c>
      <c r="D1088">
        <v>994</v>
      </c>
      <c r="E1088" t="s">
        <v>219</v>
      </c>
      <c r="F1088">
        <v>995</v>
      </c>
      <c r="G1088" t="s">
        <v>220</v>
      </c>
    </row>
    <row r="1089" spans="1:7" x14ac:dyDescent="0.25">
      <c r="A1089">
        <v>7</v>
      </c>
      <c r="B1089">
        <v>2014</v>
      </c>
      <c r="C1089">
        <v>5</v>
      </c>
      <c r="D1089">
        <v>994</v>
      </c>
      <c r="E1089" t="s">
        <v>219</v>
      </c>
      <c r="F1089">
        <v>995</v>
      </c>
      <c r="G1089" t="s">
        <v>220</v>
      </c>
    </row>
    <row r="1090" spans="1:7" x14ac:dyDescent="0.25">
      <c r="A1090">
        <v>3</v>
      </c>
      <c r="B1090">
        <v>2014</v>
      </c>
      <c r="C1090">
        <v>6</v>
      </c>
      <c r="D1090">
        <v>994</v>
      </c>
      <c r="E1090" t="s">
        <v>219</v>
      </c>
      <c r="F1090">
        <v>995</v>
      </c>
      <c r="G1090" t="s">
        <v>220</v>
      </c>
    </row>
    <row r="1091" spans="1:7" x14ac:dyDescent="0.25">
      <c r="A1091">
        <v>4</v>
      </c>
      <c r="B1091">
        <v>2014</v>
      </c>
      <c r="C1091">
        <v>7</v>
      </c>
      <c r="D1091">
        <v>994</v>
      </c>
      <c r="E1091" t="s">
        <v>219</v>
      </c>
      <c r="F1091">
        <v>995</v>
      </c>
      <c r="G1091" t="s">
        <v>220</v>
      </c>
    </row>
    <row r="1092" spans="1:7" x14ac:dyDescent="0.25">
      <c r="A1092">
        <v>5</v>
      </c>
      <c r="B1092">
        <v>2014</v>
      </c>
      <c r="C1092">
        <v>8</v>
      </c>
      <c r="D1092">
        <v>994</v>
      </c>
      <c r="E1092" t="s">
        <v>219</v>
      </c>
      <c r="F1092">
        <v>995</v>
      </c>
      <c r="G1092" t="s">
        <v>220</v>
      </c>
    </row>
    <row r="1093" spans="1:7" x14ac:dyDescent="0.25">
      <c r="A1093">
        <v>3</v>
      </c>
      <c r="B1093">
        <v>2014</v>
      </c>
      <c r="C1093" t="s">
        <v>921</v>
      </c>
      <c r="D1093">
        <v>994</v>
      </c>
      <c r="E1093" t="s">
        <v>219</v>
      </c>
      <c r="F1093">
        <v>995</v>
      </c>
      <c r="G1093" t="s">
        <v>220</v>
      </c>
    </row>
    <row r="1094" spans="1:7" x14ac:dyDescent="0.25">
      <c r="A1094">
        <v>138</v>
      </c>
      <c r="B1094">
        <v>2014</v>
      </c>
      <c r="C1094">
        <v>9</v>
      </c>
      <c r="D1094">
        <v>1036</v>
      </c>
      <c r="E1094" t="s">
        <v>581</v>
      </c>
      <c r="F1094">
        <v>1037</v>
      </c>
      <c r="G1094" t="s">
        <v>582</v>
      </c>
    </row>
    <row r="1095" spans="1:7" x14ac:dyDescent="0.25">
      <c r="A1095">
        <v>133</v>
      </c>
      <c r="B1095">
        <v>2014</v>
      </c>
      <c r="C1095">
        <v>10</v>
      </c>
      <c r="D1095">
        <v>1036</v>
      </c>
      <c r="E1095" t="s">
        <v>581</v>
      </c>
      <c r="F1095">
        <v>1037</v>
      </c>
      <c r="G1095" t="s">
        <v>582</v>
      </c>
    </row>
    <row r="1096" spans="1:7" x14ac:dyDescent="0.25">
      <c r="A1096">
        <v>132</v>
      </c>
      <c r="B1096">
        <v>2014</v>
      </c>
      <c r="C1096">
        <v>11</v>
      </c>
      <c r="D1096">
        <v>1036</v>
      </c>
      <c r="E1096" t="s">
        <v>581</v>
      </c>
      <c r="F1096">
        <v>1037</v>
      </c>
      <c r="G1096" t="s">
        <v>582</v>
      </c>
    </row>
    <row r="1097" spans="1:7" x14ac:dyDescent="0.25">
      <c r="A1097">
        <v>135</v>
      </c>
      <c r="B1097">
        <v>2014</v>
      </c>
      <c r="C1097">
        <v>12</v>
      </c>
      <c r="D1097">
        <v>1036</v>
      </c>
      <c r="E1097" t="s">
        <v>581</v>
      </c>
      <c r="F1097">
        <v>1037</v>
      </c>
      <c r="G1097" t="s">
        <v>582</v>
      </c>
    </row>
    <row r="1098" spans="1:7" x14ac:dyDescent="0.25">
      <c r="A1098">
        <v>4</v>
      </c>
      <c r="B1098">
        <v>2014</v>
      </c>
      <c r="C1098">
        <v>1</v>
      </c>
      <c r="D1098">
        <v>317</v>
      </c>
      <c r="E1098" t="s">
        <v>221</v>
      </c>
      <c r="F1098">
        <v>318</v>
      </c>
      <c r="G1098" t="s">
        <v>222</v>
      </c>
    </row>
    <row r="1099" spans="1:7" x14ac:dyDescent="0.25">
      <c r="A1099">
        <v>9</v>
      </c>
      <c r="B1099">
        <v>2014</v>
      </c>
      <c r="C1099">
        <v>2</v>
      </c>
      <c r="D1099">
        <v>317</v>
      </c>
      <c r="E1099" t="s">
        <v>221</v>
      </c>
      <c r="F1099">
        <v>318</v>
      </c>
      <c r="G1099" t="s">
        <v>222</v>
      </c>
    </row>
    <row r="1100" spans="1:7" x14ac:dyDescent="0.25">
      <c r="A1100">
        <v>10</v>
      </c>
      <c r="B1100">
        <v>2014</v>
      </c>
      <c r="C1100">
        <v>3</v>
      </c>
      <c r="D1100">
        <v>317</v>
      </c>
      <c r="E1100" t="s">
        <v>221</v>
      </c>
      <c r="F1100">
        <v>318</v>
      </c>
      <c r="G1100" t="s">
        <v>222</v>
      </c>
    </row>
    <row r="1101" spans="1:7" x14ac:dyDescent="0.25">
      <c r="A1101">
        <v>7</v>
      </c>
      <c r="B1101">
        <v>2014</v>
      </c>
      <c r="C1101">
        <v>4</v>
      </c>
      <c r="D1101">
        <v>317</v>
      </c>
      <c r="E1101" t="s">
        <v>221</v>
      </c>
      <c r="F1101">
        <v>318</v>
      </c>
      <c r="G1101" t="s">
        <v>222</v>
      </c>
    </row>
    <row r="1102" spans="1:7" x14ac:dyDescent="0.25">
      <c r="A1102">
        <v>2</v>
      </c>
      <c r="B1102">
        <v>2014</v>
      </c>
      <c r="C1102">
        <v>5</v>
      </c>
      <c r="D1102">
        <v>317</v>
      </c>
      <c r="E1102" t="s">
        <v>221</v>
      </c>
      <c r="F1102">
        <v>318</v>
      </c>
      <c r="G1102" t="s">
        <v>222</v>
      </c>
    </row>
    <row r="1103" spans="1:7" x14ac:dyDescent="0.25">
      <c r="A1103">
        <v>6</v>
      </c>
      <c r="B1103">
        <v>2014</v>
      </c>
      <c r="C1103">
        <v>6</v>
      </c>
      <c r="D1103">
        <v>317</v>
      </c>
      <c r="E1103" t="s">
        <v>221</v>
      </c>
      <c r="F1103">
        <v>318</v>
      </c>
      <c r="G1103" t="s">
        <v>222</v>
      </c>
    </row>
    <row r="1104" spans="1:7" x14ac:dyDescent="0.25">
      <c r="A1104">
        <v>3</v>
      </c>
      <c r="B1104">
        <v>2014</v>
      </c>
      <c r="C1104">
        <v>7</v>
      </c>
      <c r="D1104">
        <v>317</v>
      </c>
      <c r="E1104" t="s">
        <v>221</v>
      </c>
      <c r="F1104">
        <v>318</v>
      </c>
      <c r="G1104" t="s">
        <v>222</v>
      </c>
    </row>
    <row r="1105" spans="1:7" x14ac:dyDescent="0.25">
      <c r="A1105">
        <v>7</v>
      </c>
      <c r="B1105">
        <v>2014</v>
      </c>
      <c r="C1105">
        <v>8</v>
      </c>
      <c r="D1105">
        <v>317</v>
      </c>
      <c r="E1105" t="s">
        <v>221</v>
      </c>
      <c r="F1105">
        <v>318</v>
      </c>
      <c r="G1105" t="s">
        <v>222</v>
      </c>
    </row>
    <row r="1106" spans="1:7" x14ac:dyDescent="0.25">
      <c r="A1106">
        <v>9</v>
      </c>
      <c r="B1106">
        <v>2014</v>
      </c>
      <c r="C1106" t="s">
        <v>921</v>
      </c>
      <c r="D1106">
        <v>317</v>
      </c>
      <c r="E1106" t="s">
        <v>221</v>
      </c>
      <c r="F1106">
        <v>318</v>
      </c>
      <c r="G1106" t="s">
        <v>222</v>
      </c>
    </row>
    <row r="1107" spans="1:7" x14ac:dyDescent="0.25">
      <c r="A1107">
        <v>7</v>
      </c>
      <c r="B1107">
        <v>2014</v>
      </c>
      <c r="C1107" t="s">
        <v>806</v>
      </c>
      <c r="D1107">
        <v>317</v>
      </c>
      <c r="E1107" t="s">
        <v>221</v>
      </c>
      <c r="F1107">
        <v>318</v>
      </c>
      <c r="G1107" t="s">
        <v>222</v>
      </c>
    </row>
    <row r="1108" spans="1:7" x14ac:dyDescent="0.25">
      <c r="A1108">
        <v>1</v>
      </c>
      <c r="B1108">
        <v>2014</v>
      </c>
      <c r="C1108">
        <v>9</v>
      </c>
      <c r="D1108">
        <v>1137</v>
      </c>
      <c r="E1108" t="s">
        <v>877</v>
      </c>
      <c r="F1108">
        <v>1138</v>
      </c>
      <c r="G1108" t="s">
        <v>877</v>
      </c>
    </row>
    <row r="1109" spans="1:7" x14ac:dyDescent="0.25">
      <c r="A1109">
        <v>13</v>
      </c>
      <c r="B1109">
        <v>2014</v>
      </c>
      <c r="C1109">
        <v>1</v>
      </c>
      <c r="D1109">
        <v>319</v>
      </c>
      <c r="E1109" t="s">
        <v>223</v>
      </c>
      <c r="F1109">
        <v>320</v>
      </c>
      <c r="G1109" t="s">
        <v>224</v>
      </c>
    </row>
    <row r="1110" spans="1:7" x14ac:dyDescent="0.25">
      <c r="A1110">
        <v>16</v>
      </c>
      <c r="B1110">
        <v>2014</v>
      </c>
      <c r="C1110">
        <v>2</v>
      </c>
      <c r="D1110">
        <v>319</v>
      </c>
      <c r="E1110" t="s">
        <v>223</v>
      </c>
      <c r="F1110">
        <v>320</v>
      </c>
      <c r="G1110" t="s">
        <v>224</v>
      </c>
    </row>
    <row r="1111" spans="1:7" x14ac:dyDescent="0.25">
      <c r="A1111">
        <v>16</v>
      </c>
      <c r="B1111">
        <v>2014</v>
      </c>
      <c r="C1111">
        <v>3</v>
      </c>
      <c r="D1111">
        <v>319</v>
      </c>
      <c r="E1111" t="s">
        <v>223</v>
      </c>
      <c r="F1111">
        <v>320</v>
      </c>
      <c r="G1111" t="s">
        <v>224</v>
      </c>
    </row>
    <row r="1112" spans="1:7" x14ac:dyDescent="0.25">
      <c r="A1112">
        <v>16</v>
      </c>
      <c r="B1112">
        <v>2014</v>
      </c>
      <c r="C1112">
        <v>4</v>
      </c>
      <c r="D1112">
        <v>319</v>
      </c>
      <c r="E1112" t="s">
        <v>223</v>
      </c>
      <c r="F1112">
        <v>320</v>
      </c>
      <c r="G1112" t="s">
        <v>224</v>
      </c>
    </row>
    <row r="1113" spans="1:7" x14ac:dyDescent="0.25">
      <c r="A1113">
        <v>12</v>
      </c>
      <c r="B1113">
        <v>2014</v>
      </c>
      <c r="C1113">
        <v>5</v>
      </c>
      <c r="D1113">
        <v>319</v>
      </c>
      <c r="E1113" t="s">
        <v>223</v>
      </c>
      <c r="F1113">
        <v>320</v>
      </c>
      <c r="G1113" t="s">
        <v>224</v>
      </c>
    </row>
    <row r="1114" spans="1:7" x14ac:dyDescent="0.25">
      <c r="A1114">
        <v>11</v>
      </c>
      <c r="B1114">
        <v>2014</v>
      </c>
      <c r="C1114">
        <v>6</v>
      </c>
      <c r="D1114">
        <v>319</v>
      </c>
      <c r="E1114" t="s">
        <v>223</v>
      </c>
      <c r="F1114">
        <v>320</v>
      </c>
      <c r="G1114" t="s">
        <v>224</v>
      </c>
    </row>
    <row r="1115" spans="1:7" x14ac:dyDescent="0.25">
      <c r="A1115">
        <v>19</v>
      </c>
      <c r="B1115">
        <v>2014</v>
      </c>
      <c r="C1115">
        <v>7</v>
      </c>
      <c r="D1115">
        <v>319</v>
      </c>
      <c r="E1115" t="s">
        <v>223</v>
      </c>
      <c r="F1115">
        <v>320</v>
      </c>
      <c r="G1115" t="s">
        <v>224</v>
      </c>
    </row>
    <row r="1116" spans="1:7" x14ac:dyDescent="0.25">
      <c r="A1116">
        <v>15</v>
      </c>
      <c r="B1116">
        <v>2014</v>
      </c>
      <c r="C1116">
        <v>8</v>
      </c>
      <c r="D1116">
        <v>319</v>
      </c>
      <c r="E1116" t="s">
        <v>223</v>
      </c>
      <c r="F1116">
        <v>320</v>
      </c>
      <c r="G1116" t="s">
        <v>224</v>
      </c>
    </row>
    <row r="1117" spans="1:7" x14ac:dyDescent="0.25">
      <c r="A1117">
        <v>17</v>
      </c>
      <c r="B1117">
        <v>2014</v>
      </c>
      <c r="C1117" t="s">
        <v>921</v>
      </c>
      <c r="D1117">
        <v>319</v>
      </c>
      <c r="E1117" t="s">
        <v>223</v>
      </c>
      <c r="F1117">
        <v>320</v>
      </c>
      <c r="G1117" t="s">
        <v>224</v>
      </c>
    </row>
    <row r="1118" spans="1:7" x14ac:dyDescent="0.25">
      <c r="A1118">
        <v>1</v>
      </c>
      <c r="B1118">
        <v>2014</v>
      </c>
      <c r="C1118">
        <v>2</v>
      </c>
      <c r="D1118">
        <v>1349</v>
      </c>
      <c r="E1118" t="s">
        <v>583</v>
      </c>
      <c r="F1118">
        <v>1350</v>
      </c>
      <c r="G1118" t="s">
        <v>584</v>
      </c>
    </row>
    <row r="1119" spans="1:7" x14ac:dyDescent="0.25">
      <c r="A1119">
        <v>4</v>
      </c>
      <c r="B1119">
        <v>2014</v>
      </c>
      <c r="C1119">
        <v>4</v>
      </c>
      <c r="D1119">
        <v>1349</v>
      </c>
      <c r="E1119" t="s">
        <v>583</v>
      </c>
      <c r="F1119">
        <v>1350</v>
      </c>
      <c r="G1119" t="s">
        <v>584</v>
      </c>
    </row>
    <row r="1120" spans="1:7" x14ac:dyDescent="0.25">
      <c r="A1120">
        <v>4</v>
      </c>
      <c r="B1120">
        <v>2014</v>
      </c>
      <c r="C1120">
        <v>6</v>
      </c>
      <c r="D1120">
        <v>1349</v>
      </c>
      <c r="E1120" t="s">
        <v>583</v>
      </c>
      <c r="F1120">
        <v>1350</v>
      </c>
      <c r="G1120" t="s">
        <v>584</v>
      </c>
    </row>
    <row r="1121" spans="1:7" x14ac:dyDescent="0.25">
      <c r="A1121">
        <v>3</v>
      </c>
      <c r="B1121">
        <v>2014</v>
      </c>
      <c r="C1121">
        <v>7</v>
      </c>
      <c r="D1121">
        <v>1349</v>
      </c>
      <c r="E1121" t="s">
        <v>583</v>
      </c>
      <c r="F1121">
        <v>1350</v>
      </c>
      <c r="G1121" t="s">
        <v>584</v>
      </c>
    </row>
    <row r="1122" spans="1:7" x14ac:dyDescent="0.25">
      <c r="A1122">
        <v>4</v>
      </c>
      <c r="B1122">
        <v>2014</v>
      </c>
      <c r="C1122">
        <v>8</v>
      </c>
      <c r="D1122">
        <v>1349</v>
      </c>
      <c r="E1122" t="s">
        <v>583</v>
      </c>
      <c r="F1122">
        <v>1350</v>
      </c>
      <c r="G1122" t="s">
        <v>584</v>
      </c>
    </row>
    <row r="1123" spans="1:7" x14ac:dyDescent="0.25">
      <c r="A1123">
        <v>9</v>
      </c>
      <c r="B1123">
        <v>2014</v>
      </c>
      <c r="C1123">
        <v>9</v>
      </c>
      <c r="D1123">
        <v>1349</v>
      </c>
      <c r="E1123" t="s">
        <v>583</v>
      </c>
      <c r="F1123">
        <v>1350</v>
      </c>
      <c r="G1123" t="s">
        <v>584</v>
      </c>
    </row>
    <row r="1124" spans="1:7" x14ac:dyDescent="0.25">
      <c r="A1124">
        <v>13</v>
      </c>
      <c r="B1124">
        <v>2014</v>
      </c>
      <c r="C1124">
        <v>10</v>
      </c>
      <c r="D1124">
        <v>1349</v>
      </c>
      <c r="E1124" t="s">
        <v>583</v>
      </c>
      <c r="F1124">
        <v>1350</v>
      </c>
      <c r="G1124" t="s">
        <v>584</v>
      </c>
    </row>
    <row r="1125" spans="1:7" x14ac:dyDescent="0.25">
      <c r="A1125">
        <v>9</v>
      </c>
      <c r="B1125">
        <v>2014</v>
      </c>
      <c r="C1125">
        <v>11</v>
      </c>
      <c r="D1125">
        <v>1349</v>
      </c>
      <c r="E1125" t="s">
        <v>583</v>
      </c>
      <c r="F1125">
        <v>1350</v>
      </c>
      <c r="G1125" t="s">
        <v>584</v>
      </c>
    </row>
    <row r="1126" spans="1:7" x14ac:dyDescent="0.25">
      <c r="A1126">
        <v>17</v>
      </c>
      <c r="B1126">
        <v>2014</v>
      </c>
      <c r="C1126">
        <v>12</v>
      </c>
      <c r="D1126">
        <v>1349</v>
      </c>
      <c r="E1126" t="s">
        <v>583</v>
      </c>
      <c r="F1126">
        <v>1350</v>
      </c>
      <c r="G1126" t="s">
        <v>584</v>
      </c>
    </row>
    <row r="1127" spans="1:7" x14ac:dyDescent="0.25">
      <c r="A1127">
        <v>1</v>
      </c>
      <c r="B1127">
        <v>2014</v>
      </c>
      <c r="C1127">
        <v>7</v>
      </c>
      <c r="D1127">
        <v>1343</v>
      </c>
      <c r="E1127" t="s">
        <v>585</v>
      </c>
      <c r="F1127">
        <v>1344</v>
      </c>
      <c r="G1127" t="s">
        <v>585</v>
      </c>
    </row>
    <row r="1128" spans="1:7" x14ac:dyDescent="0.25">
      <c r="A1128">
        <v>1</v>
      </c>
      <c r="B1128">
        <v>2014</v>
      </c>
      <c r="C1128">
        <v>8</v>
      </c>
      <c r="D1128">
        <v>1343</v>
      </c>
      <c r="E1128" t="s">
        <v>585</v>
      </c>
      <c r="F1128">
        <v>1344</v>
      </c>
      <c r="G1128" t="s">
        <v>585</v>
      </c>
    </row>
    <row r="1129" spans="1:7" x14ac:dyDescent="0.25">
      <c r="A1129">
        <v>1</v>
      </c>
      <c r="B1129">
        <v>2014</v>
      </c>
      <c r="C1129">
        <v>9</v>
      </c>
      <c r="D1129">
        <v>1343</v>
      </c>
      <c r="E1129" t="s">
        <v>585</v>
      </c>
      <c r="F1129">
        <v>1344</v>
      </c>
      <c r="G1129" t="s">
        <v>585</v>
      </c>
    </row>
    <row r="1130" spans="1:7" x14ac:dyDescent="0.25">
      <c r="A1130">
        <v>6</v>
      </c>
      <c r="B1130">
        <v>2014</v>
      </c>
      <c r="C1130">
        <v>10</v>
      </c>
      <c r="D1130">
        <v>1343</v>
      </c>
      <c r="E1130" t="s">
        <v>585</v>
      </c>
      <c r="F1130">
        <v>1344</v>
      </c>
      <c r="G1130" t="s">
        <v>585</v>
      </c>
    </row>
    <row r="1131" spans="1:7" x14ac:dyDescent="0.25">
      <c r="A1131">
        <v>8</v>
      </c>
      <c r="B1131">
        <v>2014</v>
      </c>
      <c r="C1131">
        <v>11</v>
      </c>
      <c r="D1131">
        <v>1343</v>
      </c>
      <c r="E1131" t="s">
        <v>585</v>
      </c>
      <c r="F1131">
        <v>1344</v>
      </c>
      <c r="G1131" t="s">
        <v>585</v>
      </c>
    </row>
    <row r="1132" spans="1:7" x14ac:dyDescent="0.25">
      <c r="A1132">
        <v>3</v>
      </c>
      <c r="B1132">
        <v>2014</v>
      </c>
      <c r="C1132">
        <v>12</v>
      </c>
      <c r="D1132">
        <v>1343</v>
      </c>
      <c r="E1132" t="s">
        <v>585</v>
      </c>
      <c r="F1132">
        <v>1344</v>
      </c>
      <c r="G1132" t="s">
        <v>585</v>
      </c>
    </row>
    <row r="1133" spans="1:7" x14ac:dyDescent="0.25">
      <c r="A1133">
        <v>49</v>
      </c>
      <c r="B1133">
        <v>2014</v>
      </c>
      <c r="C1133">
        <v>1</v>
      </c>
      <c r="D1133">
        <v>342</v>
      </c>
      <c r="E1133" t="s">
        <v>229</v>
      </c>
      <c r="F1133">
        <v>344</v>
      </c>
      <c r="G1133" t="s">
        <v>230</v>
      </c>
    </row>
    <row r="1134" spans="1:7" x14ac:dyDescent="0.25">
      <c r="A1134">
        <v>53</v>
      </c>
      <c r="B1134">
        <v>2014</v>
      </c>
      <c r="C1134">
        <v>2</v>
      </c>
      <c r="D1134">
        <v>342</v>
      </c>
      <c r="E1134" t="s">
        <v>229</v>
      </c>
      <c r="F1134">
        <v>344</v>
      </c>
      <c r="G1134" t="s">
        <v>230</v>
      </c>
    </row>
    <row r="1135" spans="1:7" x14ac:dyDescent="0.25">
      <c r="A1135">
        <v>45</v>
      </c>
      <c r="B1135">
        <v>2014</v>
      </c>
      <c r="C1135">
        <v>3</v>
      </c>
      <c r="D1135">
        <v>342</v>
      </c>
      <c r="E1135" t="s">
        <v>229</v>
      </c>
      <c r="F1135">
        <v>344</v>
      </c>
      <c r="G1135" t="s">
        <v>230</v>
      </c>
    </row>
    <row r="1136" spans="1:7" x14ac:dyDescent="0.25">
      <c r="A1136">
        <v>47</v>
      </c>
      <c r="B1136">
        <v>2014</v>
      </c>
      <c r="C1136">
        <v>4</v>
      </c>
      <c r="D1136">
        <v>342</v>
      </c>
      <c r="E1136" t="s">
        <v>229</v>
      </c>
      <c r="F1136">
        <v>344</v>
      </c>
      <c r="G1136" t="s">
        <v>230</v>
      </c>
    </row>
    <row r="1137" spans="1:7" x14ac:dyDescent="0.25">
      <c r="A1137">
        <v>39</v>
      </c>
      <c r="B1137">
        <v>2014</v>
      </c>
      <c r="C1137">
        <v>5</v>
      </c>
      <c r="D1137">
        <v>342</v>
      </c>
      <c r="E1137" t="s">
        <v>229</v>
      </c>
      <c r="F1137">
        <v>344</v>
      </c>
      <c r="G1137" t="s">
        <v>230</v>
      </c>
    </row>
    <row r="1138" spans="1:7" x14ac:dyDescent="0.25">
      <c r="A1138">
        <v>33</v>
      </c>
      <c r="B1138">
        <v>2014</v>
      </c>
      <c r="C1138">
        <v>6</v>
      </c>
      <c r="D1138">
        <v>342</v>
      </c>
      <c r="E1138" t="s">
        <v>229</v>
      </c>
      <c r="F1138">
        <v>344</v>
      </c>
      <c r="G1138" t="s">
        <v>230</v>
      </c>
    </row>
    <row r="1139" spans="1:7" x14ac:dyDescent="0.25">
      <c r="A1139">
        <v>40</v>
      </c>
      <c r="B1139">
        <v>2014</v>
      </c>
      <c r="C1139">
        <v>7</v>
      </c>
      <c r="D1139">
        <v>342</v>
      </c>
      <c r="E1139" t="s">
        <v>229</v>
      </c>
      <c r="F1139">
        <v>344</v>
      </c>
      <c r="G1139" t="s">
        <v>230</v>
      </c>
    </row>
    <row r="1140" spans="1:7" x14ac:dyDescent="0.25">
      <c r="A1140">
        <v>44</v>
      </c>
      <c r="B1140">
        <v>2014</v>
      </c>
      <c r="C1140">
        <v>8</v>
      </c>
      <c r="D1140">
        <v>342</v>
      </c>
      <c r="E1140" t="s">
        <v>229</v>
      </c>
      <c r="F1140">
        <v>344</v>
      </c>
      <c r="G1140" t="s">
        <v>230</v>
      </c>
    </row>
    <row r="1141" spans="1:7" x14ac:dyDescent="0.25">
      <c r="A1141">
        <v>37</v>
      </c>
      <c r="B1141">
        <v>2014</v>
      </c>
      <c r="C1141" t="s">
        <v>921</v>
      </c>
      <c r="D1141">
        <v>342</v>
      </c>
      <c r="E1141" t="s">
        <v>229</v>
      </c>
      <c r="F1141">
        <v>344</v>
      </c>
      <c r="G1141" t="s">
        <v>230</v>
      </c>
    </row>
    <row r="1142" spans="1:7" x14ac:dyDescent="0.25">
      <c r="A1142">
        <v>18</v>
      </c>
      <c r="B1142">
        <v>2014</v>
      </c>
      <c r="C1142" t="s">
        <v>806</v>
      </c>
      <c r="D1142">
        <v>342</v>
      </c>
      <c r="E1142" t="s">
        <v>229</v>
      </c>
      <c r="F1142">
        <v>344</v>
      </c>
      <c r="G1142" t="s">
        <v>230</v>
      </c>
    </row>
    <row r="1143" spans="1:7" x14ac:dyDescent="0.25">
      <c r="A1143">
        <v>10</v>
      </c>
      <c r="B1143">
        <v>2014</v>
      </c>
      <c r="C1143">
        <v>1</v>
      </c>
      <c r="D1143">
        <v>345</v>
      </c>
      <c r="E1143" t="s">
        <v>231</v>
      </c>
      <c r="F1143">
        <v>346</v>
      </c>
      <c r="G1143" t="s">
        <v>232</v>
      </c>
    </row>
    <row r="1144" spans="1:7" x14ac:dyDescent="0.25">
      <c r="A1144">
        <v>9</v>
      </c>
      <c r="B1144">
        <v>2014</v>
      </c>
      <c r="C1144">
        <v>2</v>
      </c>
      <c r="D1144">
        <v>345</v>
      </c>
      <c r="E1144" t="s">
        <v>231</v>
      </c>
      <c r="F1144">
        <v>346</v>
      </c>
      <c r="G1144" t="s">
        <v>232</v>
      </c>
    </row>
    <row r="1145" spans="1:7" x14ac:dyDescent="0.25">
      <c r="A1145">
        <v>6</v>
      </c>
      <c r="B1145">
        <v>2014</v>
      </c>
      <c r="C1145">
        <v>3</v>
      </c>
      <c r="D1145">
        <v>345</v>
      </c>
      <c r="E1145" t="s">
        <v>231</v>
      </c>
      <c r="F1145">
        <v>346</v>
      </c>
      <c r="G1145" t="s">
        <v>232</v>
      </c>
    </row>
    <row r="1146" spans="1:7" x14ac:dyDescent="0.25">
      <c r="A1146">
        <v>11</v>
      </c>
      <c r="B1146">
        <v>2014</v>
      </c>
      <c r="C1146">
        <v>4</v>
      </c>
      <c r="D1146">
        <v>345</v>
      </c>
      <c r="E1146" t="s">
        <v>231</v>
      </c>
      <c r="F1146">
        <v>346</v>
      </c>
      <c r="G1146" t="s">
        <v>232</v>
      </c>
    </row>
    <row r="1147" spans="1:7" x14ac:dyDescent="0.25">
      <c r="A1147">
        <v>6</v>
      </c>
      <c r="B1147">
        <v>2014</v>
      </c>
      <c r="C1147">
        <v>5</v>
      </c>
      <c r="D1147">
        <v>345</v>
      </c>
      <c r="E1147" t="s">
        <v>231</v>
      </c>
      <c r="F1147">
        <v>346</v>
      </c>
      <c r="G1147" t="s">
        <v>232</v>
      </c>
    </row>
    <row r="1148" spans="1:7" x14ac:dyDescent="0.25">
      <c r="A1148">
        <v>5</v>
      </c>
      <c r="B1148">
        <v>2014</v>
      </c>
      <c r="C1148">
        <v>6</v>
      </c>
      <c r="D1148">
        <v>345</v>
      </c>
      <c r="E1148" t="s">
        <v>231</v>
      </c>
      <c r="F1148">
        <v>346</v>
      </c>
      <c r="G1148" t="s">
        <v>232</v>
      </c>
    </row>
    <row r="1149" spans="1:7" x14ac:dyDescent="0.25">
      <c r="A1149">
        <v>9</v>
      </c>
      <c r="B1149">
        <v>2014</v>
      </c>
      <c r="C1149">
        <v>7</v>
      </c>
      <c r="D1149">
        <v>345</v>
      </c>
      <c r="E1149" t="s">
        <v>231</v>
      </c>
      <c r="F1149">
        <v>346</v>
      </c>
      <c r="G1149" t="s">
        <v>232</v>
      </c>
    </row>
    <row r="1150" spans="1:7" x14ac:dyDescent="0.25">
      <c r="A1150">
        <v>9</v>
      </c>
      <c r="B1150">
        <v>2014</v>
      </c>
      <c r="C1150">
        <v>8</v>
      </c>
      <c r="D1150">
        <v>345</v>
      </c>
      <c r="E1150" t="s">
        <v>231</v>
      </c>
      <c r="F1150">
        <v>346</v>
      </c>
      <c r="G1150" t="s">
        <v>232</v>
      </c>
    </row>
    <row r="1151" spans="1:7" x14ac:dyDescent="0.25">
      <c r="A1151">
        <v>19</v>
      </c>
      <c r="B1151">
        <v>2014</v>
      </c>
      <c r="C1151" t="s">
        <v>921</v>
      </c>
      <c r="D1151">
        <v>345</v>
      </c>
      <c r="E1151" t="s">
        <v>231</v>
      </c>
      <c r="F1151">
        <v>346</v>
      </c>
      <c r="G1151" t="s">
        <v>232</v>
      </c>
    </row>
    <row r="1152" spans="1:7" x14ac:dyDescent="0.25">
      <c r="A1152">
        <v>10</v>
      </c>
      <c r="B1152">
        <v>2014</v>
      </c>
      <c r="C1152" t="s">
        <v>806</v>
      </c>
      <c r="D1152">
        <v>345</v>
      </c>
      <c r="E1152" t="s">
        <v>231</v>
      </c>
      <c r="F1152">
        <v>346</v>
      </c>
      <c r="G1152" t="s">
        <v>232</v>
      </c>
    </row>
    <row r="1153" spans="1:7" x14ac:dyDescent="0.25">
      <c r="A1153">
        <v>7</v>
      </c>
      <c r="B1153">
        <v>2014</v>
      </c>
      <c r="C1153">
        <v>1</v>
      </c>
      <c r="D1153">
        <v>349</v>
      </c>
      <c r="E1153" t="s">
        <v>234</v>
      </c>
      <c r="F1153">
        <v>350</v>
      </c>
      <c r="G1153" t="s">
        <v>235</v>
      </c>
    </row>
    <row r="1154" spans="1:7" x14ac:dyDescent="0.25">
      <c r="A1154">
        <v>4</v>
      </c>
      <c r="B1154">
        <v>2014</v>
      </c>
      <c r="C1154">
        <v>2</v>
      </c>
      <c r="D1154">
        <v>349</v>
      </c>
      <c r="E1154" t="s">
        <v>234</v>
      </c>
      <c r="F1154">
        <v>350</v>
      </c>
      <c r="G1154" t="s">
        <v>235</v>
      </c>
    </row>
    <row r="1155" spans="1:7" x14ac:dyDescent="0.25">
      <c r="A1155">
        <v>9</v>
      </c>
      <c r="B1155">
        <v>2014</v>
      </c>
      <c r="C1155">
        <v>3</v>
      </c>
      <c r="D1155">
        <v>349</v>
      </c>
      <c r="E1155" t="s">
        <v>234</v>
      </c>
      <c r="F1155">
        <v>350</v>
      </c>
      <c r="G1155" t="s">
        <v>235</v>
      </c>
    </row>
    <row r="1156" spans="1:7" x14ac:dyDescent="0.25">
      <c r="A1156">
        <v>12</v>
      </c>
      <c r="B1156">
        <v>2014</v>
      </c>
      <c r="C1156">
        <v>4</v>
      </c>
      <c r="D1156">
        <v>349</v>
      </c>
      <c r="E1156" t="s">
        <v>234</v>
      </c>
      <c r="F1156">
        <v>350</v>
      </c>
      <c r="G1156" t="s">
        <v>235</v>
      </c>
    </row>
    <row r="1157" spans="1:7" x14ac:dyDescent="0.25">
      <c r="A1157">
        <v>8</v>
      </c>
      <c r="B1157">
        <v>2014</v>
      </c>
      <c r="C1157">
        <v>5</v>
      </c>
      <c r="D1157">
        <v>349</v>
      </c>
      <c r="E1157" t="s">
        <v>234</v>
      </c>
      <c r="F1157">
        <v>350</v>
      </c>
      <c r="G1157" t="s">
        <v>235</v>
      </c>
    </row>
    <row r="1158" spans="1:7" x14ac:dyDescent="0.25">
      <c r="A1158">
        <v>12</v>
      </c>
      <c r="B1158">
        <v>2014</v>
      </c>
      <c r="C1158">
        <v>6</v>
      </c>
      <c r="D1158">
        <v>349</v>
      </c>
      <c r="E1158" t="s">
        <v>234</v>
      </c>
      <c r="F1158">
        <v>350</v>
      </c>
      <c r="G1158" t="s">
        <v>235</v>
      </c>
    </row>
    <row r="1159" spans="1:7" x14ac:dyDescent="0.25">
      <c r="A1159">
        <v>11</v>
      </c>
      <c r="B1159">
        <v>2014</v>
      </c>
      <c r="C1159">
        <v>7</v>
      </c>
      <c r="D1159">
        <v>349</v>
      </c>
      <c r="E1159" t="s">
        <v>234</v>
      </c>
      <c r="F1159">
        <v>350</v>
      </c>
      <c r="G1159" t="s">
        <v>235</v>
      </c>
    </row>
    <row r="1160" spans="1:7" x14ac:dyDescent="0.25">
      <c r="A1160">
        <v>20</v>
      </c>
      <c r="B1160">
        <v>2014</v>
      </c>
      <c r="C1160">
        <v>8</v>
      </c>
      <c r="D1160">
        <v>349</v>
      </c>
      <c r="E1160" t="s">
        <v>234</v>
      </c>
      <c r="F1160">
        <v>350</v>
      </c>
      <c r="G1160" t="s">
        <v>235</v>
      </c>
    </row>
    <row r="1161" spans="1:7" x14ac:dyDescent="0.25">
      <c r="A1161">
        <v>11</v>
      </c>
      <c r="B1161">
        <v>2014</v>
      </c>
      <c r="C1161" t="s">
        <v>921</v>
      </c>
      <c r="D1161">
        <v>349</v>
      </c>
      <c r="E1161" t="s">
        <v>234</v>
      </c>
      <c r="F1161">
        <v>350</v>
      </c>
      <c r="G1161" t="s">
        <v>235</v>
      </c>
    </row>
    <row r="1162" spans="1:7" x14ac:dyDescent="0.25">
      <c r="A1162">
        <v>1</v>
      </c>
      <c r="B1162">
        <v>2014</v>
      </c>
      <c r="C1162" t="s">
        <v>805</v>
      </c>
      <c r="D1162">
        <v>349</v>
      </c>
      <c r="E1162" t="s">
        <v>234</v>
      </c>
      <c r="F1162">
        <v>350</v>
      </c>
      <c r="G1162" t="s">
        <v>235</v>
      </c>
    </row>
    <row r="1163" spans="1:7" x14ac:dyDescent="0.25">
      <c r="A1163">
        <v>5</v>
      </c>
      <c r="B1163">
        <v>2014</v>
      </c>
      <c r="C1163" t="s">
        <v>806</v>
      </c>
      <c r="D1163">
        <v>349</v>
      </c>
      <c r="E1163" t="s">
        <v>234</v>
      </c>
      <c r="F1163">
        <v>350</v>
      </c>
      <c r="G1163" t="s">
        <v>235</v>
      </c>
    </row>
    <row r="1164" spans="1:7" x14ac:dyDescent="0.25">
      <c r="A1164">
        <v>8</v>
      </c>
      <c r="B1164">
        <v>2014</v>
      </c>
      <c r="C1164">
        <v>1</v>
      </c>
      <c r="D1164">
        <v>351</v>
      </c>
      <c r="E1164" t="s">
        <v>237</v>
      </c>
      <c r="F1164">
        <v>352</v>
      </c>
      <c r="G1164" t="s">
        <v>238</v>
      </c>
    </row>
    <row r="1165" spans="1:7" x14ac:dyDescent="0.25">
      <c r="A1165">
        <v>8</v>
      </c>
      <c r="B1165">
        <v>2014</v>
      </c>
      <c r="C1165">
        <v>2</v>
      </c>
      <c r="D1165">
        <v>351</v>
      </c>
      <c r="E1165" t="s">
        <v>237</v>
      </c>
      <c r="F1165">
        <v>352</v>
      </c>
      <c r="G1165" t="s">
        <v>238</v>
      </c>
    </row>
    <row r="1166" spans="1:7" x14ac:dyDescent="0.25">
      <c r="A1166">
        <v>7</v>
      </c>
      <c r="B1166">
        <v>2014</v>
      </c>
      <c r="C1166">
        <v>3</v>
      </c>
      <c r="D1166">
        <v>351</v>
      </c>
      <c r="E1166" t="s">
        <v>237</v>
      </c>
      <c r="F1166">
        <v>352</v>
      </c>
      <c r="G1166" t="s">
        <v>238</v>
      </c>
    </row>
    <row r="1167" spans="1:7" x14ac:dyDescent="0.25">
      <c r="A1167">
        <v>7</v>
      </c>
      <c r="B1167">
        <v>2014</v>
      </c>
      <c r="C1167">
        <v>4</v>
      </c>
      <c r="D1167">
        <v>351</v>
      </c>
      <c r="E1167" t="s">
        <v>237</v>
      </c>
      <c r="F1167">
        <v>352</v>
      </c>
      <c r="G1167" t="s">
        <v>238</v>
      </c>
    </row>
    <row r="1168" spans="1:7" x14ac:dyDescent="0.25">
      <c r="A1168">
        <v>6</v>
      </c>
      <c r="B1168">
        <v>2014</v>
      </c>
      <c r="C1168">
        <v>5</v>
      </c>
      <c r="D1168">
        <v>351</v>
      </c>
      <c r="E1168" t="s">
        <v>237</v>
      </c>
      <c r="F1168">
        <v>352</v>
      </c>
      <c r="G1168" t="s">
        <v>238</v>
      </c>
    </row>
    <row r="1169" spans="1:7" x14ac:dyDescent="0.25">
      <c r="A1169">
        <v>4</v>
      </c>
      <c r="B1169">
        <v>2014</v>
      </c>
      <c r="C1169">
        <v>6</v>
      </c>
      <c r="D1169">
        <v>351</v>
      </c>
      <c r="E1169" t="s">
        <v>237</v>
      </c>
      <c r="F1169">
        <v>352</v>
      </c>
      <c r="G1169" t="s">
        <v>238</v>
      </c>
    </row>
    <row r="1170" spans="1:7" x14ac:dyDescent="0.25">
      <c r="A1170">
        <v>8</v>
      </c>
      <c r="B1170">
        <v>2014</v>
      </c>
      <c r="C1170">
        <v>7</v>
      </c>
      <c r="D1170">
        <v>351</v>
      </c>
      <c r="E1170" t="s">
        <v>237</v>
      </c>
      <c r="F1170">
        <v>352</v>
      </c>
      <c r="G1170" t="s">
        <v>238</v>
      </c>
    </row>
    <row r="1171" spans="1:7" x14ac:dyDescent="0.25">
      <c r="A1171">
        <v>4</v>
      </c>
      <c r="B1171">
        <v>2014</v>
      </c>
      <c r="C1171">
        <v>8</v>
      </c>
      <c r="D1171">
        <v>351</v>
      </c>
      <c r="E1171" t="s">
        <v>237</v>
      </c>
      <c r="F1171">
        <v>352</v>
      </c>
      <c r="G1171" t="s">
        <v>238</v>
      </c>
    </row>
    <row r="1172" spans="1:7" x14ac:dyDescent="0.25">
      <c r="A1172">
        <v>7</v>
      </c>
      <c r="B1172">
        <v>2014</v>
      </c>
      <c r="C1172" t="s">
        <v>921</v>
      </c>
      <c r="D1172">
        <v>351</v>
      </c>
      <c r="E1172" t="s">
        <v>237</v>
      </c>
      <c r="F1172">
        <v>352</v>
      </c>
      <c r="G1172" t="s">
        <v>238</v>
      </c>
    </row>
    <row r="1173" spans="1:7" x14ac:dyDescent="0.25">
      <c r="A1173">
        <v>12</v>
      </c>
      <c r="B1173">
        <v>2014</v>
      </c>
      <c r="C1173">
        <v>1</v>
      </c>
      <c r="D1173">
        <v>353</v>
      </c>
      <c r="E1173" t="s">
        <v>239</v>
      </c>
      <c r="F1173">
        <v>354</v>
      </c>
      <c r="G1173" t="s">
        <v>240</v>
      </c>
    </row>
    <row r="1174" spans="1:7" x14ac:dyDescent="0.25">
      <c r="A1174">
        <v>10</v>
      </c>
      <c r="B1174">
        <v>2014</v>
      </c>
      <c r="C1174">
        <v>2</v>
      </c>
      <c r="D1174">
        <v>353</v>
      </c>
      <c r="E1174" t="s">
        <v>239</v>
      </c>
      <c r="F1174">
        <v>354</v>
      </c>
      <c r="G1174" t="s">
        <v>240</v>
      </c>
    </row>
    <row r="1175" spans="1:7" x14ac:dyDescent="0.25">
      <c r="A1175">
        <v>10</v>
      </c>
      <c r="B1175">
        <v>2014</v>
      </c>
      <c r="C1175">
        <v>3</v>
      </c>
      <c r="D1175">
        <v>353</v>
      </c>
      <c r="E1175" t="s">
        <v>239</v>
      </c>
      <c r="F1175">
        <v>354</v>
      </c>
      <c r="G1175" t="s">
        <v>240</v>
      </c>
    </row>
    <row r="1176" spans="1:7" x14ac:dyDescent="0.25">
      <c r="A1176">
        <v>14</v>
      </c>
      <c r="B1176">
        <v>2014</v>
      </c>
      <c r="C1176">
        <v>4</v>
      </c>
      <c r="D1176">
        <v>353</v>
      </c>
      <c r="E1176" t="s">
        <v>239</v>
      </c>
      <c r="F1176">
        <v>354</v>
      </c>
      <c r="G1176" t="s">
        <v>240</v>
      </c>
    </row>
    <row r="1177" spans="1:7" x14ac:dyDescent="0.25">
      <c r="A1177">
        <v>7</v>
      </c>
      <c r="B1177">
        <v>2014</v>
      </c>
      <c r="C1177">
        <v>5</v>
      </c>
      <c r="D1177">
        <v>353</v>
      </c>
      <c r="E1177" t="s">
        <v>239</v>
      </c>
      <c r="F1177">
        <v>354</v>
      </c>
      <c r="G1177" t="s">
        <v>240</v>
      </c>
    </row>
    <row r="1178" spans="1:7" x14ac:dyDescent="0.25">
      <c r="A1178">
        <v>9</v>
      </c>
      <c r="B1178">
        <v>2014</v>
      </c>
      <c r="C1178">
        <v>6</v>
      </c>
      <c r="D1178">
        <v>353</v>
      </c>
      <c r="E1178" t="s">
        <v>239</v>
      </c>
      <c r="F1178">
        <v>354</v>
      </c>
      <c r="G1178" t="s">
        <v>240</v>
      </c>
    </row>
    <row r="1179" spans="1:7" x14ac:dyDescent="0.25">
      <c r="A1179">
        <v>6</v>
      </c>
      <c r="B1179">
        <v>2014</v>
      </c>
      <c r="C1179">
        <v>7</v>
      </c>
      <c r="D1179">
        <v>353</v>
      </c>
      <c r="E1179" t="s">
        <v>239</v>
      </c>
      <c r="F1179">
        <v>354</v>
      </c>
      <c r="G1179" t="s">
        <v>240</v>
      </c>
    </row>
    <row r="1180" spans="1:7" x14ac:dyDescent="0.25">
      <c r="A1180">
        <v>12</v>
      </c>
      <c r="B1180">
        <v>2014</v>
      </c>
      <c r="C1180">
        <v>8</v>
      </c>
      <c r="D1180">
        <v>353</v>
      </c>
      <c r="E1180" t="s">
        <v>239</v>
      </c>
      <c r="F1180">
        <v>354</v>
      </c>
      <c r="G1180" t="s">
        <v>240</v>
      </c>
    </row>
    <row r="1181" spans="1:7" x14ac:dyDescent="0.25">
      <c r="A1181">
        <v>4</v>
      </c>
      <c r="B1181">
        <v>2014</v>
      </c>
      <c r="C1181" t="s">
        <v>921</v>
      </c>
      <c r="D1181">
        <v>353</v>
      </c>
      <c r="E1181" t="s">
        <v>239</v>
      </c>
      <c r="F1181">
        <v>354</v>
      </c>
      <c r="G1181" t="s">
        <v>240</v>
      </c>
    </row>
    <row r="1182" spans="1:7" x14ac:dyDescent="0.25">
      <c r="A1182">
        <v>3</v>
      </c>
      <c r="B1182">
        <v>2014</v>
      </c>
      <c r="C1182" t="s">
        <v>805</v>
      </c>
      <c r="D1182">
        <v>353</v>
      </c>
      <c r="E1182" t="s">
        <v>239</v>
      </c>
      <c r="F1182">
        <v>354</v>
      </c>
      <c r="G1182" t="s">
        <v>240</v>
      </c>
    </row>
    <row r="1183" spans="1:7" x14ac:dyDescent="0.25">
      <c r="A1183">
        <v>9</v>
      </c>
      <c r="B1183">
        <v>2014</v>
      </c>
      <c r="C1183" t="s">
        <v>806</v>
      </c>
      <c r="D1183">
        <v>353</v>
      </c>
      <c r="E1183" t="s">
        <v>239</v>
      </c>
      <c r="F1183">
        <v>354</v>
      </c>
      <c r="G1183" t="s">
        <v>240</v>
      </c>
    </row>
    <row r="1184" spans="1:7" x14ac:dyDescent="0.25">
      <c r="A1184">
        <v>22</v>
      </c>
      <c r="B1184">
        <v>2014</v>
      </c>
      <c r="C1184">
        <v>1</v>
      </c>
      <c r="D1184">
        <v>1013</v>
      </c>
      <c r="E1184" t="s">
        <v>241</v>
      </c>
      <c r="F1184">
        <v>1014</v>
      </c>
      <c r="G1184" t="s">
        <v>242</v>
      </c>
    </row>
    <row r="1185" spans="1:7" x14ac:dyDescent="0.25">
      <c r="A1185">
        <v>9</v>
      </c>
      <c r="B1185">
        <v>2014</v>
      </c>
      <c r="C1185">
        <v>2</v>
      </c>
      <c r="D1185">
        <v>1013</v>
      </c>
      <c r="E1185" t="s">
        <v>241</v>
      </c>
      <c r="F1185">
        <v>1014</v>
      </c>
      <c r="G1185" t="s">
        <v>242</v>
      </c>
    </row>
    <row r="1186" spans="1:7" x14ac:dyDescent="0.25">
      <c r="A1186">
        <v>6</v>
      </c>
      <c r="B1186">
        <v>2014</v>
      </c>
      <c r="C1186">
        <v>3</v>
      </c>
      <c r="D1186">
        <v>1013</v>
      </c>
      <c r="E1186" t="s">
        <v>241</v>
      </c>
      <c r="F1186">
        <v>1014</v>
      </c>
      <c r="G1186" t="s">
        <v>242</v>
      </c>
    </row>
    <row r="1187" spans="1:7" x14ac:dyDescent="0.25">
      <c r="A1187">
        <v>12</v>
      </c>
      <c r="B1187">
        <v>2014</v>
      </c>
      <c r="C1187">
        <v>4</v>
      </c>
      <c r="D1187">
        <v>1013</v>
      </c>
      <c r="E1187" t="s">
        <v>241</v>
      </c>
      <c r="F1187">
        <v>1014</v>
      </c>
      <c r="G1187" t="s">
        <v>242</v>
      </c>
    </row>
    <row r="1188" spans="1:7" x14ac:dyDescent="0.25">
      <c r="A1188">
        <v>13</v>
      </c>
      <c r="B1188">
        <v>2014</v>
      </c>
      <c r="C1188">
        <v>5</v>
      </c>
      <c r="D1188">
        <v>1013</v>
      </c>
      <c r="E1188" t="s">
        <v>241</v>
      </c>
      <c r="F1188">
        <v>1014</v>
      </c>
      <c r="G1188" t="s">
        <v>242</v>
      </c>
    </row>
    <row r="1189" spans="1:7" x14ac:dyDescent="0.25">
      <c r="A1189">
        <v>13</v>
      </c>
      <c r="B1189">
        <v>2014</v>
      </c>
      <c r="C1189">
        <v>6</v>
      </c>
      <c r="D1189">
        <v>1013</v>
      </c>
      <c r="E1189" t="s">
        <v>241</v>
      </c>
      <c r="F1189">
        <v>1014</v>
      </c>
      <c r="G1189" t="s">
        <v>242</v>
      </c>
    </row>
    <row r="1190" spans="1:7" x14ac:dyDescent="0.25">
      <c r="A1190">
        <v>11</v>
      </c>
      <c r="B1190">
        <v>2014</v>
      </c>
      <c r="C1190">
        <v>7</v>
      </c>
      <c r="D1190">
        <v>1013</v>
      </c>
      <c r="E1190" t="s">
        <v>241</v>
      </c>
      <c r="F1190">
        <v>1014</v>
      </c>
      <c r="G1190" t="s">
        <v>242</v>
      </c>
    </row>
    <row r="1191" spans="1:7" x14ac:dyDescent="0.25">
      <c r="A1191">
        <v>13</v>
      </c>
      <c r="B1191">
        <v>2014</v>
      </c>
      <c r="C1191">
        <v>8</v>
      </c>
      <c r="D1191">
        <v>1013</v>
      </c>
      <c r="E1191" t="s">
        <v>241</v>
      </c>
      <c r="F1191">
        <v>1014</v>
      </c>
      <c r="G1191" t="s">
        <v>242</v>
      </c>
    </row>
    <row r="1192" spans="1:7" x14ac:dyDescent="0.25">
      <c r="A1192">
        <v>24</v>
      </c>
      <c r="B1192">
        <v>2014</v>
      </c>
      <c r="C1192" t="s">
        <v>921</v>
      </c>
      <c r="D1192">
        <v>1013</v>
      </c>
      <c r="E1192" t="s">
        <v>241</v>
      </c>
      <c r="F1192">
        <v>1014</v>
      </c>
      <c r="G1192" t="s">
        <v>242</v>
      </c>
    </row>
    <row r="1193" spans="1:7" x14ac:dyDescent="0.25">
      <c r="A1193">
        <v>101</v>
      </c>
      <c r="B1193">
        <v>2014</v>
      </c>
      <c r="C1193">
        <v>9</v>
      </c>
      <c r="D1193">
        <v>364</v>
      </c>
      <c r="E1193" t="s">
        <v>244</v>
      </c>
      <c r="F1193">
        <v>384</v>
      </c>
      <c r="G1193" t="s">
        <v>591</v>
      </c>
    </row>
    <row r="1194" spans="1:7" x14ac:dyDescent="0.25">
      <c r="A1194">
        <v>93</v>
      </c>
      <c r="B1194">
        <v>2014</v>
      </c>
      <c r="C1194">
        <v>10</v>
      </c>
      <c r="D1194">
        <v>364</v>
      </c>
      <c r="E1194" t="s">
        <v>244</v>
      </c>
      <c r="F1194">
        <v>384</v>
      </c>
      <c r="G1194" t="s">
        <v>591</v>
      </c>
    </row>
    <row r="1195" spans="1:7" x14ac:dyDescent="0.25">
      <c r="A1195">
        <v>69</v>
      </c>
      <c r="B1195">
        <v>2014</v>
      </c>
      <c r="C1195">
        <v>11</v>
      </c>
      <c r="D1195">
        <v>364</v>
      </c>
      <c r="E1195" t="s">
        <v>244</v>
      </c>
      <c r="F1195">
        <v>384</v>
      </c>
      <c r="G1195" t="s">
        <v>591</v>
      </c>
    </row>
    <row r="1196" spans="1:7" x14ac:dyDescent="0.25">
      <c r="A1196">
        <v>72</v>
      </c>
      <c r="B1196">
        <v>2014</v>
      </c>
      <c r="C1196">
        <v>12</v>
      </c>
      <c r="D1196">
        <v>364</v>
      </c>
      <c r="E1196" t="s">
        <v>244</v>
      </c>
      <c r="F1196">
        <v>384</v>
      </c>
      <c r="G1196" t="s">
        <v>591</v>
      </c>
    </row>
    <row r="1197" spans="1:7" x14ac:dyDescent="0.25">
      <c r="A1197">
        <v>1</v>
      </c>
      <c r="B1197">
        <v>2014</v>
      </c>
      <c r="C1197">
        <v>1</v>
      </c>
      <c r="D1197">
        <v>364</v>
      </c>
      <c r="E1197" t="s">
        <v>244</v>
      </c>
      <c r="F1197">
        <v>367</v>
      </c>
      <c r="G1197" t="s">
        <v>676</v>
      </c>
    </row>
    <row r="1198" spans="1:7" x14ac:dyDescent="0.25">
      <c r="A1198">
        <v>1</v>
      </c>
      <c r="B1198">
        <v>2014</v>
      </c>
      <c r="C1198">
        <v>2</v>
      </c>
      <c r="D1198">
        <v>364</v>
      </c>
      <c r="E1198" t="s">
        <v>244</v>
      </c>
      <c r="F1198">
        <v>367</v>
      </c>
      <c r="G1198" t="s">
        <v>676</v>
      </c>
    </row>
    <row r="1199" spans="1:7" x14ac:dyDescent="0.25">
      <c r="A1199">
        <v>1</v>
      </c>
      <c r="B1199">
        <v>2014</v>
      </c>
      <c r="C1199">
        <v>5</v>
      </c>
      <c r="D1199">
        <v>364</v>
      </c>
      <c r="E1199" t="s">
        <v>244</v>
      </c>
      <c r="F1199">
        <v>367</v>
      </c>
      <c r="G1199" t="s">
        <v>676</v>
      </c>
    </row>
    <row r="1200" spans="1:7" x14ac:dyDescent="0.25">
      <c r="A1200">
        <v>1</v>
      </c>
      <c r="B1200">
        <v>2014</v>
      </c>
      <c r="C1200" t="s">
        <v>921</v>
      </c>
      <c r="D1200">
        <v>364</v>
      </c>
      <c r="E1200" t="s">
        <v>244</v>
      </c>
      <c r="F1200">
        <v>367</v>
      </c>
      <c r="G1200" t="s">
        <v>676</v>
      </c>
    </row>
    <row r="1201" spans="1:7" x14ac:dyDescent="0.25">
      <c r="A1201">
        <v>228</v>
      </c>
      <c r="B1201">
        <v>2014</v>
      </c>
      <c r="C1201">
        <v>9</v>
      </c>
      <c r="D1201">
        <v>364</v>
      </c>
      <c r="E1201" t="s">
        <v>244</v>
      </c>
      <c r="F1201">
        <v>379</v>
      </c>
      <c r="G1201" t="s">
        <v>592</v>
      </c>
    </row>
    <row r="1202" spans="1:7" x14ac:dyDescent="0.25">
      <c r="A1202">
        <v>212</v>
      </c>
      <c r="B1202">
        <v>2014</v>
      </c>
      <c r="C1202">
        <v>10</v>
      </c>
      <c r="D1202">
        <v>364</v>
      </c>
      <c r="E1202" t="s">
        <v>244</v>
      </c>
      <c r="F1202">
        <v>379</v>
      </c>
      <c r="G1202" t="s">
        <v>592</v>
      </c>
    </row>
    <row r="1203" spans="1:7" x14ac:dyDescent="0.25">
      <c r="A1203">
        <v>240</v>
      </c>
      <c r="B1203">
        <v>2014</v>
      </c>
      <c r="C1203">
        <v>11</v>
      </c>
      <c r="D1203">
        <v>364</v>
      </c>
      <c r="E1203" t="s">
        <v>244</v>
      </c>
      <c r="F1203">
        <v>379</v>
      </c>
      <c r="G1203" t="s">
        <v>592</v>
      </c>
    </row>
    <row r="1204" spans="1:7" x14ac:dyDescent="0.25">
      <c r="A1204">
        <v>251</v>
      </c>
      <c r="B1204">
        <v>2014</v>
      </c>
      <c r="C1204">
        <v>12</v>
      </c>
      <c r="D1204">
        <v>364</v>
      </c>
      <c r="E1204" t="s">
        <v>244</v>
      </c>
      <c r="F1204">
        <v>379</v>
      </c>
      <c r="G1204" t="s">
        <v>592</v>
      </c>
    </row>
    <row r="1205" spans="1:7" x14ac:dyDescent="0.25">
      <c r="A1205">
        <v>75</v>
      </c>
      <c r="B1205">
        <v>2014</v>
      </c>
      <c r="C1205">
        <v>1</v>
      </c>
      <c r="D1205">
        <v>364</v>
      </c>
      <c r="E1205" t="s">
        <v>244</v>
      </c>
      <c r="F1205">
        <v>385</v>
      </c>
      <c r="G1205" t="s">
        <v>245</v>
      </c>
    </row>
    <row r="1206" spans="1:7" x14ac:dyDescent="0.25">
      <c r="A1206">
        <v>61</v>
      </c>
      <c r="B1206">
        <v>2014</v>
      </c>
      <c r="C1206">
        <v>2</v>
      </c>
      <c r="D1206">
        <v>364</v>
      </c>
      <c r="E1206" t="s">
        <v>244</v>
      </c>
      <c r="F1206">
        <v>385</v>
      </c>
      <c r="G1206" t="s">
        <v>245</v>
      </c>
    </row>
    <row r="1207" spans="1:7" x14ac:dyDescent="0.25">
      <c r="A1207">
        <v>64</v>
      </c>
      <c r="B1207">
        <v>2014</v>
      </c>
      <c r="C1207">
        <v>3</v>
      </c>
      <c r="D1207">
        <v>364</v>
      </c>
      <c r="E1207" t="s">
        <v>244</v>
      </c>
      <c r="F1207">
        <v>385</v>
      </c>
      <c r="G1207" t="s">
        <v>245</v>
      </c>
    </row>
    <row r="1208" spans="1:7" x14ac:dyDescent="0.25">
      <c r="A1208">
        <v>69</v>
      </c>
      <c r="B1208">
        <v>2014</v>
      </c>
      <c r="C1208">
        <v>4</v>
      </c>
      <c r="D1208">
        <v>364</v>
      </c>
      <c r="E1208" t="s">
        <v>244</v>
      </c>
      <c r="F1208">
        <v>385</v>
      </c>
      <c r="G1208" t="s">
        <v>245</v>
      </c>
    </row>
    <row r="1209" spans="1:7" x14ac:dyDescent="0.25">
      <c r="A1209">
        <v>58</v>
      </c>
      <c r="B1209">
        <v>2014</v>
      </c>
      <c r="C1209">
        <v>5</v>
      </c>
      <c r="D1209">
        <v>364</v>
      </c>
      <c r="E1209" t="s">
        <v>244</v>
      </c>
      <c r="F1209">
        <v>385</v>
      </c>
      <c r="G1209" t="s">
        <v>245</v>
      </c>
    </row>
    <row r="1210" spans="1:7" x14ac:dyDescent="0.25">
      <c r="A1210">
        <v>73</v>
      </c>
      <c r="B1210">
        <v>2014</v>
      </c>
      <c r="C1210" t="s">
        <v>921</v>
      </c>
      <c r="D1210">
        <v>364</v>
      </c>
      <c r="E1210" t="s">
        <v>244</v>
      </c>
      <c r="F1210">
        <v>385</v>
      </c>
      <c r="G1210" t="s">
        <v>245</v>
      </c>
    </row>
    <row r="1211" spans="1:7" x14ac:dyDescent="0.25">
      <c r="A1211">
        <v>15</v>
      </c>
      <c r="B1211">
        <v>2014</v>
      </c>
      <c r="C1211" t="s">
        <v>806</v>
      </c>
      <c r="D1211">
        <v>364</v>
      </c>
      <c r="E1211" t="s">
        <v>244</v>
      </c>
      <c r="F1211">
        <v>385</v>
      </c>
      <c r="G1211" t="s">
        <v>245</v>
      </c>
    </row>
    <row r="1212" spans="1:7" x14ac:dyDescent="0.25">
      <c r="A1212">
        <v>66</v>
      </c>
      <c r="B1212">
        <v>2014</v>
      </c>
      <c r="C1212">
        <v>1</v>
      </c>
      <c r="D1212">
        <v>364</v>
      </c>
      <c r="E1212" t="s">
        <v>244</v>
      </c>
      <c r="F1212">
        <v>369</v>
      </c>
      <c r="G1212" t="s">
        <v>246</v>
      </c>
    </row>
    <row r="1213" spans="1:7" x14ac:dyDescent="0.25">
      <c r="A1213">
        <v>76</v>
      </c>
      <c r="B1213">
        <v>2014</v>
      </c>
      <c r="C1213">
        <v>2</v>
      </c>
      <c r="D1213">
        <v>364</v>
      </c>
      <c r="E1213" t="s">
        <v>244</v>
      </c>
      <c r="F1213">
        <v>369</v>
      </c>
      <c r="G1213" t="s">
        <v>246</v>
      </c>
    </row>
    <row r="1214" spans="1:7" x14ac:dyDescent="0.25">
      <c r="A1214">
        <v>71</v>
      </c>
      <c r="B1214">
        <v>2014</v>
      </c>
      <c r="C1214">
        <v>3</v>
      </c>
      <c r="D1214">
        <v>364</v>
      </c>
      <c r="E1214" t="s">
        <v>244</v>
      </c>
      <c r="F1214">
        <v>369</v>
      </c>
      <c r="G1214" t="s">
        <v>246</v>
      </c>
    </row>
    <row r="1215" spans="1:7" x14ac:dyDescent="0.25">
      <c r="A1215">
        <v>71</v>
      </c>
      <c r="B1215">
        <v>2014</v>
      </c>
      <c r="C1215">
        <v>4</v>
      </c>
      <c r="D1215">
        <v>364</v>
      </c>
      <c r="E1215" t="s">
        <v>244</v>
      </c>
      <c r="F1215">
        <v>369</v>
      </c>
      <c r="G1215" t="s">
        <v>246</v>
      </c>
    </row>
    <row r="1216" spans="1:7" x14ac:dyDescent="0.25">
      <c r="A1216">
        <v>83</v>
      </c>
      <c r="B1216">
        <v>2014</v>
      </c>
      <c r="C1216">
        <v>5</v>
      </c>
      <c r="D1216">
        <v>364</v>
      </c>
      <c r="E1216" t="s">
        <v>244</v>
      </c>
      <c r="F1216">
        <v>369</v>
      </c>
      <c r="G1216" t="s">
        <v>246</v>
      </c>
    </row>
    <row r="1217" spans="1:7" x14ac:dyDescent="0.25">
      <c r="A1217">
        <v>86</v>
      </c>
      <c r="B1217">
        <v>2014</v>
      </c>
      <c r="C1217" t="s">
        <v>921</v>
      </c>
      <c r="D1217">
        <v>364</v>
      </c>
      <c r="E1217" t="s">
        <v>244</v>
      </c>
      <c r="F1217">
        <v>369</v>
      </c>
      <c r="G1217" t="s">
        <v>246</v>
      </c>
    </row>
    <row r="1218" spans="1:7" x14ac:dyDescent="0.25">
      <c r="A1218">
        <v>78</v>
      </c>
      <c r="B1218">
        <v>2014</v>
      </c>
      <c r="C1218">
        <v>1</v>
      </c>
      <c r="D1218">
        <v>364</v>
      </c>
      <c r="E1218" t="s">
        <v>244</v>
      </c>
      <c r="F1218">
        <v>373</v>
      </c>
      <c r="G1218" t="s">
        <v>247</v>
      </c>
    </row>
    <row r="1219" spans="1:7" x14ac:dyDescent="0.25">
      <c r="A1219">
        <v>73</v>
      </c>
      <c r="B1219">
        <v>2014</v>
      </c>
      <c r="C1219">
        <v>2</v>
      </c>
      <c r="D1219">
        <v>364</v>
      </c>
      <c r="E1219" t="s">
        <v>244</v>
      </c>
      <c r="F1219">
        <v>373</v>
      </c>
      <c r="G1219" t="s">
        <v>247</v>
      </c>
    </row>
    <row r="1220" spans="1:7" x14ac:dyDescent="0.25">
      <c r="A1220">
        <v>82</v>
      </c>
      <c r="B1220">
        <v>2014</v>
      </c>
      <c r="C1220">
        <v>3</v>
      </c>
      <c r="D1220">
        <v>364</v>
      </c>
      <c r="E1220" t="s">
        <v>244</v>
      </c>
      <c r="F1220">
        <v>373</v>
      </c>
      <c r="G1220" t="s">
        <v>247</v>
      </c>
    </row>
    <row r="1221" spans="1:7" x14ac:dyDescent="0.25">
      <c r="A1221">
        <v>89</v>
      </c>
      <c r="B1221">
        <v>2014</v>
      </c>
      <c r="C1221">
        <v>4</v>
      </c>
      <c r="D1221">
        <v>364</v>
      </c>
      <c r="E1221" t="s">
        <v>244</v>
      </c>
      <c r="F1221">
        <v>373</v>
      </c>
      <c r="G1221" t="s">
        <v>247</v>
      </c>
    </row>
    <row r="1222" spans="1:7" x14ac:dyDescent="0.25">
      <c r="A1222">
        <v>87</v>
      </c>
      <c r="B1222">
        <v>2014</v>
      </c>
      <c r="C1222">
        <v>5</v>
      </c>
      <c r="D1222">
        <v>364</v>
      </c>
      <c r="E1222" t="s">
        <v>244</v>
      </c>
      <c r="F1222">
        <v>373</v>
      </c>
      <c r="G1222" t="s">
        <v>247</v>
      </c>
    </row>
    <row r="1223" spans="1:7" x14ac:dyDescent="0.25">
      <c r="A1223">
        <v>95</v>
      </c>
      <c r="B1223">
        <v>2014</v>
      </c>
      <c r="C1223" t="s">
        <v>921</v>
      </c>
      <c r="D1223">
        <v>364</v>
      </c>
      <c r="E1223" t="s">
        <v>244</v>
      </c>
      <c r="F1223">
        <v>373</v>
      </c>
      <c r="G1223" t="s">
        <v>247</v>
      </c>
    </row>
    <row r="1224" spans="1:7" x14ac:dyDescent="0.25">
      <c r="A1224">
        <v>13</v>
      </c>
      <c r="B1224">
        <v>2014</v>
      </c>
      <c r="C1224" t="s">
        <v>806</v>
      </c>
      <c r="D1224">
        <v>364</v>
      </c>
      <c r="E1224" t="s">
        <v>244</v>
      </c>
      <c r="F1224">
        <v>373</v>
      </c>
      <c r="G1224" t="s">
        <v>247</v>
      </c>
    </row>
    <row r="1225" spans="1:7" x14ac:dyDescent="0.25">
      <c r="A1225">
        <v>69</v>
      </c>
      <c r="B1225">
        <v>2014</v>
      </c>
      <c r="C1225">
        <v>1</v>
      </c>
      <c r="D1225">
        <v>364</v>
      </c>
      <c r="E1225" t="s">
        <v>244</v>
      </c>
      <c r="F1225">
        <v>380</v>
      </c>
      <c r="G1225" t="s">
        <v>248</v>
      </c>
    </row>
    <row r="1226" spans="1:7" x14ac:dyDescent="0.25">
      <c r="A1226">
        <v>53</v>
      </c>
      <c r="B1226">
        <v>2014</v>
      </c>
      <c r="C1226">
        <v>2</v>
      </c>
      <c r="D1226">
        <v>364</v>
      </c>
      <c r="E1226" t="s">
        <v>244</v>
      </c>
      <c r="F1226">
        <v>380</v>
      </c>
      <c r="G1226" t="s">
        <v>248</v>
      </c>
    </row>
    <row r="1227" spans="1:7" x14ac:dyDescent="0.25">
      <c r="A1227">
        <v>62</v>
      </c>
      <c r="B1227">
        <v>2014</v>
      </c>
      <c r="C1227">
        <v>3</v>
      </c>
      <c r="D1227">
        <v>364</v>
      </c>
      <c r="E1227" t="s">
        <v>244</v>
      </c>
      <c r="F1227">
        <v>380</v>
      </c>
      <c r="G1227" t="s">
        <v>248</v>
      </c>
    </row>
    <row r="1228" spans="1:7" x14ac:dyDescent="0.25">
      <c r="A1228">
        <v>56</v>
      </c>
      <c r="B1228">
        <v>2014</v>
      </c>
      <c r="C1228">
        <v>4</v>
      </c>
      <c r="D1228">
        <v>364</v>
      </c>
      <c r="E1228" t="s">
        <v>244</v>
      </c>
      <c r="F1228">
        <v>380</v>
      </c>
      <c r="G1228" t="s">
        <v>248</v>
      </c>
    </row>
    <row r="1229" spans="1:7" x14ac:dyDescent="0.25">
      <c r="A1229">
        <v>49</v>
      </c>
      <c r="B1229">
        <v>2014</v>
      </c>
      <c r="C1229">
        <v>5</v>
      </c>
      <c r="D1229">
        <v>364</v>
      </c>
      <c r="E1229" t="s">
        <v>244</v>
      </c>
      <c r="F1229">
        <v>380</v>
      </c>
      <c r="G1229" t="s">
        <v>248</v>
      </c>
    </row>
    <row r="1230" spans="1:7" x14ac:dyDescent="0.25">
      <c r="A1230">
        <v>77</v>
      </c>
      <c r="B1230">
        <v>2014</v>
      </c>
      <c r="C1230" t="s">
        <v>921</v>
      </c>
      <c r="D1230">
        <v>364</v>
      </c>
      <c r="E1230" t="s">
        <v>244</v>
      </c>
      <c r="F1230">
        <v>380</v>
      </c>
      <c r="G1230" t="s">
        <v>248</v>
      </c>
    </row>
    <row r="1231" spans="1:7" x14ac:dyDescent="0.25">
      <c r="A1231">
        <v>187</v>
      </c>
      <c r="B1231">
        <v>2014</v>
      </c>
      <c r="C1231">
        <v>6</v>
      </c>
      <c r="D1231">
        <v>364</v>
      </c>
      <c r="E1231" t="s">
        <v>244</v>
      </c>
      <c r="F1231">
        <v>375</v>
      </c>
      <c r="G1231" t="s">
        <v>755</v>
      </c>
    </row>
    <row r="1232" spans="1:7" x14ac:dyDescent="0.25">
      <c r="A1232">
        <v>175</v>
      </c>
      <c r="B1232">
        <v>2014</v>
      </c>
      <c r="C1232">
        <v>7</v>
      </c>
      <c r="D1232">
        <v>364</v>
      </c>
      <c r="E1232" t="s">
        <v>244</v>
      </c>
      <c r="F1232">
        <v>375</v>
      </c>
      <c r="G1232" t="s">
        <v>755</v>
      </c>
    </row>
    <row r="1233" spans="1:7" x14ac:dyDescent="0.25">
      <c r="A1233">
        <v>173</v>
      </c>
      <c r="B1233">
        <v>2014</v>
      </c>
      <c r="C1233">
        <v>8</v>
      </c>
      <c r="D1233">
        <v>364</v>
      </c>
      <c r="E1233" t="s">
        <v>244</v>
      </c>
      <c r="F1233">
        <v>375</v>
      </c>
      <c r="G1233" t="s">
        <v>755</v>
      </c>
    </row>
    <row r="1234" spans="1:7" x14ac:dyDescent="0.25">
      <c r="A1234">
        <v>147</v>
      </c>
      <c r="B1234">
        <v>2014</v>
      </c>
      <c r="C1234">
        <v>6</v>
      </c>
      <c r="D1234">
        <v>364</v>
      </c>
      <c r="E1234" t="s">
        <v>244</v>
      </c>
      <c r="F1234">
        <v>376</v>
      </c>
      <c r="G1234" t="s">
        <v>756</v>
      </c>
    </row>
    <row r="1235" spans="1:7" x14ac:dyDescent="0.25">
      <c r="A1235">
        <v>158</v>
      </c>
      <c r="B1235">
        <v>2014</v>
      </c>
      <c r="C1235">
        <v>7</v>
      </c>
      <c r="D1235">
        <v>364</v>
      </c>
      <c r="E1235" t="s">
        <v>244</v>
      </c>
      <c r="F1235">
        <v>376</v>
      </c>
      <c r="G1235" t="s">
        <v>756</v>
      </c>
    </row>
    <row r="1236" spans="1:7" x14ac:dyDescent="0.25">
      <c r="A1236">
        <v>177</v>
      </c>
      <c r="B1236">
        <v>2014</v>
      </c>
      <c r="C1236">
        <v>8</v>
      </c>
      <c r="D1236">
        <v>364</v>
      </c>
      <c r="E1236" t="s">
        <v>244</v>
      </c>
      <c r="F1236">
        <v>376</v>
      </c>
      <c r="G1236" t="s">
        <v>756</v>
      </c>
    </row>
    <row r="1237" spans="1:7" x14ac:dyDescent="0.25">
      <c r="A1237">
        <v>66</v>
      </c>
      <c r="B1237">
        <v>2014</v>
      </c>
      <c r="C1237">
        <v>1</v>
      </c>
      <c r="D1237">
        <v>364</v>
      </c>
      <c r="E1237" t="s">
        <v>244</v>
      </c>
      <c r="F1237">
        <v>370</v>
      </c>
      <c r="G1237" t="s">
        <v>249</v>
      </c>
    </row>
    <row r="1238" spans="1:7" x14ac:dyDescent="0.25">
      <c r="A1238">
        <v>44</v>
      </c>
      <c r="B1238">
        <v>2014</v>
      </c>
      <c r="C1238">
        <v>2</v>
      </c>
      <c r="D1238">
        <v>364</v>
      </c>
      <c r="E1238" t="s">
        <v>244</v>
      </c>
      <c r="F1238">
        <v>370</v>
      </c>
      <c r="G1238" t="s">
        <v>249</v>
      </c>
    </row>
    <row r="1239" spans="1:7" x14ac:dyDescent="0.25">
      <c r="A1239">
        <v>64</v>
      </c>
      <c r="B1239">
        <v>2014</v>
      </c>
      <c r="C1239">
        <v>3</v>
      </c>
      <c r="D1239">
        <v>364</v>
      </c>
      <c r="E1239" t="s">
        <v>244</v>
      </c>
      <c r="F1239">
        <v>370</v>
      </c>
      <c r="G1239" t="s">
        <v>249</v>
      </c>
    </row>
    <row r="1240" spans="1:7" x14ac:dyDescent="0.25">
      <c r="A1240">
        <v>59</v>
      </c>
      <c r="B1240">
        <v>2014</v>
      </c>
      <c r="C1240">
        <v>4</v>
      </c>
      <c r="D1240">
        <v>364</v>
      </c>
      <c r="E1240" t="s">
        <v>244</v>
      </c>
      <c r="F1240">
        <v>370</v>
      </c>
      <c r="G1240" t="s">
        <v>249</v>
      </c>
    </row>
    <row r="1241" spans="1:7" x14ac:dyDescent="0.25">
      <c r="A1241">
        <v>65</v>
      </c>
      <c r="B1241">
        <v>2014</v>
      </c>
      <c r="C1241">
        <v>5</v>
      </c>
      <c r="D1241">
        <v>364</v>
      </c>
      <c r="E1241" t="s">
        <v>244</v>
      </c>
      <c r="F1241">
        <v>370</v>
      </c>
      <c r="G1241" t="s">
        <v>249</v>
      </c>
    </row>
    <row r="1242" spans="1:7" x14ac:dyDescent="0.25">
      <c r="A1242">
        <v>50</v>
      </c>
      <c r="B1242">
        <v>2014</v>
      </c>
      <c r="C1242" t="s">
        <v>921</v>
      </c>
      <c r="D1242">
        <v>364</v>
      </c>
      <c r="E1242" t="s">
        <v>244</v>
      </c>
      <c r="F1242">
        <v>370</v>
      </c>
      <c r="G1242" t="s">
        <v>249</v>
      </c>
    </row>
    <row r="1243" spans="1:7" x14ac:dyDescent="0.25">
      <c r="A1243">
        <v>18</v>
      </c>
      <c r="B1243">
        <v>2014</v>
      </c>
      <c r="C1243" t="s">
        <v>806</v>
      </c>
      <c r="D1243">
        <v>364</v>
      </c>
      <c r="E1243" t="s">
        <v>244</v>
      </c>
      <c r="F1243">
        <v>370</v>
      </c>
      <c r="G1243" t="s">
        <v>249</v>
      </c>
    </row>
    <row r="1244" spans="1:7" x14ac:dyDescent="0.25">
      <c r="A1244">
        <v>160</v>
      </c>
      <c r="B1244">
        <v>2014</v>
      </c>
      <c r="C1244">
        <v>6</v>
      </c>
      <c r="D1244">
        <v>364</v>
      </c>
      <c r="E1244" t="s">
        <v>244</v>
      </c>
      <c r="F1244">
        <v>377</v>
      </c>
      <c r="G1244" t="s">
        <v>757</v>
      </c>
    </row>
    <row r="1245" spans="1:7" x14ac:dyDescent="0.25">
      <c r="A1245">
        <v>162</v>
      </c>
      <c r="B1245">
        <v>2014</v>
      </c>
      <c r="C1245">
        <v>7</v>
      </c>
      <c r="D1245">
        <v>364</v>
      </c>
      <c r="E1245" t="s">
        <v>244</v>
      </c>
      <c r="F1245">
        <v>377</v>
      </c>
      <c r="G1245" t="s">
        <v>757</v>
      </c>
    </row>
    <row r="1246" spans="1:7" x14ac:dyDescent="0.25">
      <c r="A1246">
        <v>175</v>
      </c>
      <c r="B1246">
        <v>2014</v>
      </c>
      <c r="C1246">
        <v>8</v>
      </c>
      <c r="D1246">
        <v>364</v>
      </c>
      <c r="E1246" t="s">
        <v>244</v>
      </c>
      <c r="F1246">
        <v>377</v>
      </c>
      <c r="G1246" t="s">
        <v>757</v>
      </c>
    </row>
    <row r="1247" spans="1:7" x14ac:dyDescent="0.25">
      <c r="A1247">
        <v>97</v>
      </c>
      <c r="B1247">
        <v>2014</v>
      </c>
      <c r="C1247">
        <v>1</v>
      </c>
      <c r="D1247">
        <v>364</v>
      </c>
      <c r="E1247" t="s">
        <v>244</v>
      </c>
      <c r="F1247">
        <v>386</v>
      </c>
      <c r="G1247" t="s">
        <v>846</v>
      </c>
    </row>
    <row r="1248" spans="1:7" x14ac:dyDescent="0.25">
      <c r="A1248">
        <v>81</v>
      </c>
      <c r="B1248">
        <v>2014</v>
      </c>
      <c r="C1248">
        <v>2</v>
      </c>
      <c r="D1248">
        <v>364</v>
      </c>
      <c r="E1248" t="s">
        <v>244</v>
      </c>
      <c r="F1248">
        <v>386</v>
      </c>
      <c r="G1248" t="s">
        <v>846</v>
      </c>
    </row>
    <row r="1249" spans="1:7" x14ac:dyDescent="0.25">
      <c r="A1249">
        <v>65</v>
      </c>
      <c r="B1249">
        <v>2014</v>
      </c>
      <c r="C1249">
        <v>3</v>
      </c>
      <c r="D1249">
        <v>364</v>
      </c>
      <c r="E1249" t="s">
        <v>244</v>
      </c>
      <c r="F1249">
        <v>386</v>
      </c>
      <c r="G1249" t="s">
        <v>846</v>
      </c>
    </row>
    <row r="1250" spans="1:7" x14ac:dyDescent="0.25">
      <c r="A1250">
        <v>72</v>
      </c>
      <c r="B1250">
        <v>2014</v>
      </c>
      <c r="C1250">
        <v>4</v>
      </c>
      <c r="D1250">
        <v>364</v>
      </c>
      <c r="E1250" t="s">
        <v>244</v>
      </c>
      <c r="F1250">
        <v>386</v>
      </c>
      <c r="G1250" t="s">
        <v>846</v>
      </c>
    </row>
    <row r="1251" spans="1:7" x14ac:dyDescent="0.25">
      <c r="A1251">
        <v>63</v>
      </c>
      <c r="B1251">
        <v>2014</v>
      </c>
      <c r="C1251">
        <v>5</v>
      </c>
      <c r="D1251">
        <v>364</v>
      </c>
      <c r="E1251" t="s">
        <v>244</v>
      </c>
      <c r="F1251">
        <v>386</v>
      </c>
      <c r="G1251" t="s">
        <v>846</v>
      </c>
    </row>
    <row r="1252" spans="1:7" x14ac:dyDescent="0.25">
      <c r="A1252">
        <v>64</v>
      </c>
      <c r="B1252">
        <v>2014</v>
      </c>
      <c r="C1252" t="s">
        <v>921</v>
      </c>
      <c r="D1252">
        <v>364</v>
      </c>
      <c r="E1252" t="s">
        <v>244</v>
      </c>
      <c r="F1252">
        <v>386</v>
      </c>
      <c r="G1252" t="s">
        <v>846</v>
      </c>
    </row>
    <row r="1253" spans="1:7" x14ac:dyDescent="0.25">
      <c r="A1253">
        <v>10</v>
      </c>
      <c r="B1253">
        <v>2014</v>
      </c>
      <c r="C1253">
        <v>1</v>
      </c>
      <c r="D1253">
        <v>364</v>
      </c>
      <c r="E1253" t="s">
        <v>244</v>
      </c>
      <c r="F1253">
        <v>371</v>
      </c>
      <c r="G1253" t="s">
        <v>251</v>
      </c>
    </row>
    <row r="1254" spans="1:7" x14ac:dyDescent="0.25">
      <c r="A1254">
        <v>11</v>
      </c>
      <c r="B1254">
        <v>2014</v>
      </c>
      <c r="C1254">
        <v>2</v>
      </c>
      <c r="D1254">
        <v>364</v>
      </c>
      <c r="E1254" t="s">
        <v>244</v>
      </c>
      <c r="F1254">
        <v>371</v>
      </c>
      <c r="G1254" t="s">
        <v>251</v>
      </c>
    </row>
    <row r="1255" spans="1:7" x14ac:dyDescent="0.25">
      <c r="A1255">
        <v>15</v>
      </c>
      <c r="B1255">
        <v>2014</v>
      </c>
      <c r="C1255">
        <v>3</v>
      </c>
      <c r="D1255">
        <v>364</v>
      </c>
      <c r="E1255" t="s">
        <v>244</v>
      </c>
      <c r="F1255">
        <v>371</v>
      </c>
      <c r="G1255" t="s">
        <v>251</v>
      </c>
    </row>
    <row r="1256" spans="1:7" x14ac:dyDescent="0.25">
      <c r="A1256">
        <v>9</v>
      </c>
      <c r="B1256">
        <v>2014</v>
      </c>
      <c r="C1256">
        <v>4</v>
      </c>
      <c r="D1256">
        <v>364</v>
      </c>
      <c r="E1256" t="s">
        <v>244</v>
      </c>
      <c r="F1256">
        <v>371</v>
      </c>
      <c r="G1256" t="s">
        <v>251</v>
      </c>
    </row>
    <row r="1257" spans="1:7" x14ac:dyDescent="0.25">
      <c r="A1257">
        <v>6</v>
      </c>
      <c r="B1257">
        <v>2014</v>
      </c>
      <c r="C1257">
        <v>5</v>
      </c>
      <c r="D1257">
        <v>364</v>
      </c>
      <c r="E1257" t="s">
        <v>244</v>
      </c>
      <c r="F1257">
        <v>371</v>
      </c>
      <c r="G1257" t="s">
        <v>251</v>
      </c>
    </row>
    <row r="1258" spans="1:7" x14ac:dyDescent="0.25">
      <c r="A1258">
        <v>2</v>
      </c>
      <c r="B1258">
        <v>2014</v>
      </c>
      <c r="C1258" t="s">
        <v>921</v>
      </c>
      <c r="D1258">
        <v>364</v>
      </c>
      <c r="E1258" t="s">
        <v>244</v>
      </c>
      <c r="F1258">
        <v>371</v>
      </c>
      <c r="G1258" t="s">
        <v>251</v>
      </c>
    </row>
    <row r="1259" spans="1:7" x14ac:dyDescent="0.25">
      <c r="A1259">
        <v>158</v>
      </c>
      <c r="B1259">
        <v>2014</v>
      </c>
      <c r="C1259">
        <v>9</v>
      </c>
      <c r="D1259">
        <v>364</v>
      </c>
      <c r="E1259" t="s">
        <v>244</v>
      </c>
      <c r="F1259">
        <v>378</v>
      </c>
      <c r="G1259" t="s">
        <v>593</v>
      </c>
    </row>
    <row r="1260" spans="1:7" x14ac:dyDescent="0.25">
      <c r="A1260">
        <v>226</v>
      </c>
      <c r="B1260">
        <v>2014</v>
      </c>
      <c r="C1260">
        <v>10</v>
      </c>
      <c r="D1260">
        <v>364</v>
      </c>
      <c r="E1260" t="s">
        <v>244</v>
      </c>
      <c r="F1260">
        <v>378</v>
      </c>
      <c r="G1260" t="s">
        <v>593</v>
      </c>
    </row>
    <row r="1261" spans="1:7" x14ac:dyDescent="0.25">
      <c r="A1261">
        <v>231</v>
      </c>
      <c r="B1261">
        <v>2014</v>
      </c>
      <c r="C1261">
        <v>11</v>
      </c>
      <c r="D1261">
        <v>364</v>
      </c>
      <c r="E1261" t="s">
        <v>244</v>
      </c>
      <c r="F1261">
        <v>378</v>
      </c>
      <c r="G1261" t="s">
        <v>593</v>
      </c>
    </row>
    <row r="1262" spans="1:7" x14ac:dyDescent="0.25">
      <c r="A1262">
        <v>258</v>
      </c>
      <c r="B1262">
        <v>2014</v>
      </c>
      <c r="C1262">
        <v>12</v>
      </c>
      <c r="D1262">
        <v>364</v>
      </c>
      <c r="E1262" t="s">
        <v>244</v>
      </c>
      <c r="F1262">
        <v>378</v>
      </c>
      <c r="G1262" t="s">
        <v>593</v>
      </c>
    </row>
    <row r="1263" spans="1:7" x14ac:dyDescent="0.25">
      <c r="A1263">
        <v>39</v>
      </c>
      <c r="B1263">
        <v>2014</v>
      </c>
      <c r="C1263">
        <v>1</v>
      </c>
      <c r="D1263">
        <v>364</v>
      </c>
      <c r="E1263" t="s">
        <v>244</v>
      </c>
      <c r="F1263">
        <v>372</v>
      </c>
      <c r="G1263" t="s">
        <v>252</v>
      </c>
    </row>
    <row r="1264" spans="1:7" x14ac:dyDescent="0.25">
      <c r="A1264">
        <v>36</v>
      </c>
      <c r="B1264">
        <v>2014</v>
      </c>
      <c r="C1264">
        <v>2</v>
      </c>
      <c r="D1264">
        <v>364</v>
      </c>
      <c r="E1264" t="s">
        <v>244</v>
      </c>
      <c r="F1264">
        <v>372</v>
      </c>
      <c r="G1264" t="s">
        <v>252</v>
      </c>
    </row>
    <row r="1265" spans="1:7" x14ac:dyDescent="0.25">
      <c r="A1265">
        <v>63</v>
      </c>
      <c r="B1265">
        <v>2014</v>
      </c>
      <c r="C1265">
        <v>3</v>
      </c>
      <c r="D1265">
        <v>364</v>
      </c>
      <c r="E1265" t="s">
        <v>244</v>
      </c>
      <c r="F1265">
        <v>372</v>
      </c>
      <c r="G1265" t="s">
        <v>252</v>
      </c>
    </row>
    <row r="1266" spans="1:7" x14ac:dyDescent="0.25">
      <c r="A1266">
        <v>51</v>
      </c>
      <c r="B1266">
        <v>2014</v>
      </c>
      <c r="C1266">
        <v>4</v>
      </c>
      <c r="D1266">
        <v>364</v>
      </c>
      <c r="E1266" t="s">
        <v>244</v>
      </c>
      <c r="F1266">
        <v>372</v>
      </c>
      <c r="G1266" t="s">
        <v>252</v>
      </c>
    </row>
    <row r="1267" spans="1:7" x14ac:dyDescent="0.25">
      <c r="A1267">
        <v>38</v>
      </c>
      <c r="B1267">
        <v>2014</v>
      </c>
      <c r="C1267">
        <v>5</v>
      </c>
      <c r="D1267">
        <v>364</v>
      </c>
      <c r="E1267" t="s">
        <v>244</v>
      </c>
      <c r="F1267">
        <v>372</v>
      </c>
      <c r="G1267" t="s">
        <v>252</v>
      </c>
    </row>
    <row r="1268" spans="1:7" x14ac:dyDescent="0.25">
      <c r="A1268">
        <v>54</v>
      </c>
      <c r="B1268">
        <v>2014</v>
      </c>
      <c r="C1268" t="s">
        <v>921</v>
      </c>
      <c r="D1268">
        <v>364</v>
      </c>
      <c r="E1268" t="s">
        <v>244</v>
      </c>
      <c r="F1268">
        <v>372</v>
      </c>
      <c r="G1268" t="s">
        <v>252</v>
      </c>
    </row>
    <row r="1269" spans="1:7" x14ac:dyDescent="0.25">
      <c r="A1269">
        <v>74</v>
      </c>
      <c r="B1269">
        <v>2014</v>
      </c>
      <c r="C1269">
        <v>1</v>
      </c>
      <c r="D1269">
        <v>364</v>
      </c>
      <c r="E1269" t="s">
        <v>244</v>
      </c>
      <c r="F1269">
        <v>381</v>
      </c>
      <c r="G1269" t="s">
        <v>253</v>
      </c>
    </row>
    <row r="1270" spans="1:7" x14ac:dyDescent="0.25">
      <c r="A1270">
        <v>76</v>
      </c>
      <c r="B1270">
        <v>2014</v>
      </c>
      <c r="C1270">
        <v>2</v>
      </c>
      <c r="D1270">
        <v>364</v>
      </c>
      <c r="E1270" t="s">
        <v>244</v>
      </c>
      <c r="F1270">
        <v>381</v>
      </c>
      <c r="G1270" t="s">
        <v>253</v>
      </c>
    </row>
    <row r="1271" spans="1:7" x14ac:dyDescent="0.25">
      <c r="A1271">
        <v>69</v>
      </c>
      <c r="B1271">
        <v>2014</v>
      </c>
      <c r="C1271">
        <v>3</v>
      </c>
      <c r="D1271">
        <v>364</v>
      </c>
      <c r="E1271" t="s">
        <v>244</v>
      </c>
      <c r="F1271">
        <v>381</v>
      </c>
      <c r="G1271" t="s">
        <v>253</v>
      </c>
    </row>
    <row r="1272" spans="1:7" x14ac:dyDescent="0.25">
      <c r="A1272">
        <v>62</v>
      </c>
      <c r="B1272">
        <v>2014</v>
      </c>
      <c r="C1272">
        <v>4</v>
      </c>
      <c r="D1272">
        <v>364</v>
      </c>
      <c r="E1272" t="s">
        <v>244</v>
      </c>
      <c r="F1272">
        <v>381</v>
      </c>
      <c r="G1272" t="s">
        <v>253</v>
      </c>
    </row>
    <row r="1273" spans="1:7" x14ac:dyDescent="0.25">
      <c r="A1273">
        <v>62</v>
      </c>
      <c r="B1273">
        <v>2014</v>
      </c>
      <c r="C1273">
        <v>5</v>
      </c>
      <c r="D1273">
        <v>364</v>
      </c>
      <c r="E1273" t="s">
        <v>244</v>
      </c>
      <c r="F1273">
        <v>381</v>
      </c>
      <c r="G1273" t="s">
        <v>253</v>
      </c>
    </row>
    <row r="1274" spans="1:7" x14ac:dyDescent="0.25">
      <c r="A1274">
        <v>80</v>
      </c>
      <c r="B1274">
        <v>2014</v>
      </c>
      <c r="C1274" t="s">
        <v>921</v>
      </c>
      <c r="D1274">
        <v>364</v>
      </c>
      <c r="E1274" t="s">
        <v>244</v>
      </c>
      <c r="F1274">
        <v>381</v>
      </c>
      <c r="G1274" t="s">
        <v>253</v>
      </c>
    </row>
    <row r="1275" spans="1:7" x14ac:dyDescent="0.25">
      <c r="A1275">
        <v>31</v>
      </c>
      <c r="B1275">
        <v>2014</v>
      </c>
      <c r="C1275" t="s">
        <v>806</v>
      </c>
      <c r="D1275">
        <v>364</v>
      </c>
      <c r="E1275" t="s">
        <v>244</v>
      </c>
      <c r="F1275">
        <v>381</v>
      </c>
      <c r="G1275" t="s">
        <v>253</v>
      </c>
    </row>
    <row r="1276" spans="1:7" x14ac:dyDescent="0.25">
      <c r="A1276">
        <v>15</v>
      </c>
      <c r="B1276">
        <v>2014</v>
      </c>
      <c r="C1276">
        <v>1</v>
      </c>
      <c r="D1276">
        <v>389</v>
      </c>
      <c r="E1276" t="s">
        <v>254</v>
      </c>
      <c r="F1276">
        <v>390</v>
      </c>
      <c r="G1276" t="s">
        <v>255</v>
      </c>
    </row>
    <row r="1277" spans="1:7" x14ac:dyDescent="0.25">
      <c r="A1277">
        <v>15</v>
      </c>
      <c r="B1277">
        <v>2014</v>
      </c>
      <c r="C1277">
        <v>2</v>
      </c>
      <c r="D1277">
        <v>389</v>
      </c>
      <c r="E1277" t="s">
        <v>254</v>
      </c>
      <c r="F1277">
        <v>390</v>
      </c>
      <c r="G1277" t="s">
        <v>255</v>
      </c>
    </row>
    <row r="1278" spans="1:7" x14ac:dyDescent="0.25">
      <c r="A1278">
        <v>14</v>
      </c>
      <c r="B1278">
        <v>2014</v>
      </c>
      <c r="C1278">
        <v>3</v>
      </c>
      <c r="D1278">
        <v>389</v>
      </c>
      <c r="E1278" t="s">
        <v>254</v>
      </c>
      <c r="F1278">
        <v>390</v>
      </c>
      <c r="G1278" t="s">
        <v>255</v>
      </c>
    </row>
    <row r="1279" spans="1:7" x14ac:dyDescent="0.25">
      <c r="A1279">
        <v>11</v>
      </c>
      <c r="B1279">
        <v>2014</v>
      </c>
      <c r="C1279">
        <v>4</v>
      </c>
      <c r="D1279">
        <v>389</v>
      </c>
      <c r="E1279" t="s">
        <v>254</v>
      </c>
      <c r="F1279">
        <v>390</v>
      </c>
      <c r="G1279" t="s">
        <v>255</v>
      </c>
    </row>
    <row r="1280" spans="1:7" x14ac:dyDescent="0.25">
      <c r="A1280">
        <v>17</v>
      </c>
      <c r="B1280">
        <v>2014</v>
      </c>
      <c r="C1280">
        <v>5</v>
      </c>
      <c r="D1280">
        <v>389</v>
      </c>
      <c r="E1280" t="s">
        <v>254</v>
      </c>
      <c r="F1280">
        <v>390</v>
      </c>
      <c r="G1280" t="s">
        <v>255</v>
      </c>
    </row>
    <row r="1281" spans="1:7" x14ac:dyDescent="0.25">
      <c r="A1281">
        <v>8</v>
      </c>
      <c r="B1281">
        <v>2014</v>
      </c>
      <c r="C1281">
        <v>6</v>
      </c>
      <c r="D1281">
        <v>389</v>
      </c>
      <c r="E1281" t="s">
        <v>254</v>
      </c>
      <c r="F1281">
        <v>390</v>
      </c>
      <c r="G1281" t="s">
        <v>255</v>
      </c>
    </row>
    <row r="1282" spans="1:7" x14ac:dyDescent="0.25">
      <c r="A1282">
        <v>12</v>
      </c>
      <c r="B1282">
        <v>2014</v>
      </c>
      <c r="C1282">
        <v>7</v>
      </c>
      <c r="D1282">
        <v>389</v>
      </c>
      <c r="E1282" t="s">
        <v>254</v>
      </c>
      <c r="F1282">
        <v>390</v>
      </c>
      <c r="G1282" t="s">
        <v>255</v>
      </c>
    </row>
    <row r="1283" spans="1:7" x14ac:dyDescent="0.25">
      <c r="A1283">
        <v>8</v>
      </c>
      <c r="B1283">
        <v>2014</v>
      </c>
      <c r="C1283">
        <v>8</v>
      </c>
      <c r="D1283">
        <v>389</v>
      </c>
      <c r="E1283" t="s">
        <v>254</v>
      </c>
      <c r="F1283">
        <v>390</v>
      </c>
      <c r="G1283" t="s">
        <v>255</v>
      </c>
    </row>
    <row r="1284" spans="1:7" x14ac:dyDescent="0.25">
      <c r="A1284">
        <v>9</v>
      </c>
      <c r="B1284">
        <v>2014</v>
      </c>
      <c r="C1284" t="s">
        <v>921</v>
      </c>
      <c r="D1284">
        <v>389</v>
      </c>
      <c r="E1284" t="s">
        <v>254</v>
      </c>
      <c r="F1284">
        <v>390</v>
      </c>
      <c r="G1284" t="s">
        <v>255</v>
      </c>
    </row>
    <row r="1285" spans="1:7" x14ac:dyDescent="0.25">
      <c r="A1285">
        <v>1</v>
      </c>
      <c r="B1285">
        <v>2014</v>
      </c>
      <c r="C1285" t="s">
        <v>805</v>
      </c>
      <c r="D1285">
        <v>389</v>
      </c>
      <c r="E1285" t="s">
        <v>254</v>
      </c>
      <c r="F1285">
        <v>390</v>
      </c>
      <c r="G1285" t="s">
        <v>255</v>
      </c>
    </row>
    <row r="1286" spans="1:7" x14ac:dyDescent="0.25">
      <c r="A1286">
        <v>10</v>
      </c>
      <c r="B1286">
        <v>2014</v>
      </c>
      <c r="C1286" t="s">
        <v>806</v>
      </c>
      <c r="D1286">
        <v>389</v>
      </c>
      <c r="E1286" t="s">
        <v>254</v>
      </c>
      <c r="F1286">
        <v>390</v>
      </c>
      <c r="G1286" t="s">
        <v>255</v>
      </c>
    </row>
    <row r="1287" spans="1:7" x14ac:dyDescent="0.25">
      <c r="A1287">
        <v>8</v>
      </c>
      <c r="B1287">
        <v>2014</v>
      </c>
      <c r="C1287">
        <v>1</v>
      </c>
      <c r="D1287">
        <v>405</v>
      </c>
      <c r="E1287" t="s">
        <v>260</v>
      </c>
      <c r="F1287">
        <v>406</v>
      </c>
      <c r="G1287" t="s">
        <v>261</v>
      </c>
    </row>
    <row r="1288" spans="1:7" x14ac:dyDescent="0.25">
      <c r="A1288">
        <v>7</v>
      </c>
      <c r="B1288">
        <v>2014</v>
      </c>
      <c r="C1288">
        <v>2</v>
      </c>
      <c r="D1288">
        <v>405</v>
      </c>
      <c r="E1288" t="s">
        <v>260</v>
      </c>
      <c r="F1288">
        <v>406</v>
      </c>
      <c r="G1288" t="s">
        <v>261</v>
      </c>
    </row>
    <row r="1289" spans="1:7" x14ac:dyDescent="0.25">
      <c r="A1289">
        <v>3</v>
      </c>
      <c r="B1289">
        <v>2014</v>
      </c>
      <c r="C1289">
        <v>3</v>
      </c>
      <c r="D1289">
        <v>405</v>
      </c>
      <c r="E1289" t="s">
        <v>260</v>
      </c>
      <c r="F1289">
        <v>406</v>
      </c>
      <c r="G1289" t="s">
        <v>261</v>
      </c>
    </row>
    <row r="1290" spans="1:7" x14ac:dyDescent="0.25">
      <c r="A1290">
        <v>4</v>
      </c>
      <c r="B1290">
        <v>2014</v>
      </c>
      <c r="C1290">
        <v>4</v>
      </c>
      <c r="D1290">
        <v>405</v>
      </c>
      <c r="E1290" t="s">
        <v>260</v>
      </c>
      <c r="F1290">
        <v>406</v>
      </c>
      <c r="G1290" t="s">
        <v>261</v>
      </c>
    </row>
    <row r="1291" spans="1:7" x14ac:dyDescent="0.25">
      <c r="A1291">
        <v>6</v>
      </c>
      <c r="B1291">
        <v>2014</v>
      </c>
      <c r="C1291">
        <v>5</v>
      </c>
      <c r="D1291">
        <v>405</v>
      </c>
      <c r="E1291" t="s">
        <v>260</v>
      </c>
      <c r="F1291">
        <v>406</v>
      </c>
      <c r="G1291" t="s">
        <v>261</v>
      </c>
    </row>
    <row r="1292" spans="1:7" x14ac:dyDescent="0.25">
      <c r="A1292">
        <v>2</v>
      </c>
      <c r="B1292">
        <v>2014</v>
      </c>
      <c r="C1292">
        <v>6</v>
      </c>
      <c r="D1292">
        <v>405</v>
      </c>
      <c r="E1292" t="s">
        <v>260</v>
      </c>
      <c r="F1292">
        <v>406</v>
      </c>
      <c r="G1292" t="s">
        <v>261</v>
      </c>
    </row>
    <row r="1293" spans="1:7" x14ac:dyDescent="0.25">
      <c r="A1293">
        <v>5</v>
      </c>
      <c r="B1293">
        <v>2014</v>
      </c>
      <c r="C1293">
        <v>7</v>
      </c>
      <c r="D1293">
        <v>405</v>
      </c>
      <c r="E1293" t="s">
        <v>260</v>
      </c>
      <c r="F1293">
        <v>406</v>
      </c>
      <c r="G1293" t="s">
        <v>261</v>
      </c>
    </row>
    <row r="1294" spans="1:7" x14ac:dyDescent="0.25">
      <c r="A1294">
        <v>7</v>
      </c>
      <c r="B1294">
        <v>2014</v>
      </c>
      <c r="C1294">
        <v>8</v>
      </c>
      <c r="D1294">
        <v>405</v>
      </c>
      <c r="E1294" t="s">
        <v>260</v>
      </c>
      <c r="F1294">
        <v>406</v>
      </c>
      <c r="G1294" t="s">
        <v>261</v>
      </c>
    </row>
    <row r="1295" spans="1:7" x14ac:dyDescent="0.25">
      <c r="A1295">
        <v>6</v>
      </c>
      <c r="B1295">
        <v>2014</v>
      </c>
      <c r="C1295" t="s">
        <v>921</v>
      </c>
      <c r="D1295">
        <v>405</v>
      </c>
      <c r="E1295" t="s">
        <v>260</v>
      </c>
      <c r="F1295">
        <v>406</v>
      </c>
      <c r="G1295" t="s">
        <v>261</v>
      </c>
    </row>
    <row r="1296" spans="1:7" x14ac:dyDescent="0.25">
      <c r="A1296">
        <v>107</v>
      </c>
      <c r="B1296">
        <v>2014</v>
      </c>
      <c r="C1296">
        <v>6</v>
      </c>
      <c r="D1296">
        <v>1438</v>
      </c>
      <c r="E1296" t="s">
        <v>262</v>
      </c>
      <c r="F1296">
        <v>59</v>
      </c>
      <c r="G1296" t="s">
        <v>759</v>
      </c>
    </row>
    <row r="1297" spans="1:7" x14ac:dyDescent="0.25">
      <c r="A1297">
        <v>112</v>
      </c>
      <c r="B1297">
        <v>2014</v>
      </c>
      <c r="C1297">
        <v>7</v>
      </c>
      <c r="D1297">
        <v>1438</v>
      </c>
      <c r="E1297" t="s">
        <v>262</v>
      </c>
      <c r="F1297">
        <v>59</v>
      </c>
      <c r="G1297" t="s">
        <v>759</v>
      </c>
    </row>
    <row r="1298" spans="1:7" x14ac:dyDescent="0.25">
      <c r="A1298">
        <v>144</v>
      </c>
      <c r="B1298">
        <v>2014</v>
      </c>
      <c r="C1298">
        <v>8</v>
      </c>
      <c r="D1298">
        <v>1438</v>
      </c>
      <c r="E1298" t="s">
        <v>262</v>
      </c>
      <c r="F1298">
        <v>59</v>
      </c>
      <c r="G1298" t="s">
        <v>759</v>
      </c>
    </row>
    <row r="1299" spans="1:7" x14ac:dyDescent="0.25">
      <c r="A1299">
        <v>93</v>
      </c>
      <c r="B1299">
        <v>2014</v>
      </c>
      <c r="C1299">
        <v>1</v>
      </c>
      <c r="D1299">
        <v>1438</v>
      </c>
      <c r="E1299" t="s">
        <v>262</v>
      </c>
      <c r="F1299">
        <v>58</v>
      </c>
      <c r="G1299" t="s">
        <v>263</v>
      </c>
    </row>
    <row r="1300" spans="1:7" x14ac:dyDescent="0.25">
      <c r="A1300">
        <v>87</v>
      </c>
      <c r="B1300">
        <v>2014</v>
      </c>
      <c r="C1300">
        <v>2</v>
      </c>
      <c r="D1300">
        <v>1438</v>
      </c>
      <c r="E1300" t="s">
        <v>262</v>
      </c>
      <c r="F1300">
        <v>58</v>
      </c>
      <c r="G1300" t="s">
        <v>263</v>
      </c>
    </row>
    <row r="1301" spans="1:7" x14ac:dyDescent="0.25">
      <c r="A1301">
        <v>70</v>
      </c>
      <c r="B1301">
        <v>2014</v>
      </c>
      <c r="C1301" t="s">
        <v>921</v>
      </c>
      <c r="D1301">
        <v>1438</v>
      </c>
      <c r="E1301" t="s">
        <v>262</v>
      </c>
      <c r="F1301">
        <v>58</v>
      </c>
      <c r="G1301" t="s">
        <v>263</v>
      </c>
    </row>
    <row r="1302" spans="1:7" x14ac:dyDescent="0.25">
      <c r="A1302">
        <v>89</v>
      </c>
      <c r="B1302">
        <v>2014</v>
      </c>
      <c r="C1302" t="s">
        <v>806</v>
      </c>
      <c r="D1302">
        <v>1438</v>
      </c>
      <c r="E1302" t="s">
        <v>262</v>
      </c>
      <c r="F1302">
        <v>58</v>
      </c>
      <c r="G1302" t="s">
        <v>263</v>
      </c>
    </row>
    <row r="1303" spans="1:7" x14ac:dyDescent="0.25">
      <c r="A1303">
        <v>84</v>
      </c>
      <c r="B1303">
        <v>2014</v>
      </c>
      <c r="C1303">
        <v>3</v>
      </c>
      <c r="D1303">
        <v>1438</v>
      </c>
      <c r="E1303" t="s">
        <v>262</v>
      </c>
      <c r="F1303">
        <v>57</v>
      </c>
      <c r="G1303" t="s">
        <v>677</v>
      </c>
    </row>
    <row r="1304" spans="1:7" x14ac:dyDescent="0.25">
      <c r="A1304">
        <v>73</v>
      </c>
      <c r="B1304">
        <v>2014</v>
      </c>
      <c r="C1304">
        <v>4</v>
      </c>
      <c r="D1304">
        <v>1438</v>
      </c>
      <c r="E1304" t="s">
        <v>262</v>
      </c>
      <c r="F1304">
        <v>57</v>
      </c>
      <c r="G1304" t="s">
        <v>677</v>
      </c>
    </row>
    <row r="1305" spans="1:7" x14ac:dyDescent="0.25">
      <c r="A1305">
        <v>73</v>
      </c>
      <c r="B1305">
        <v>2014</v>
      </c>
      <c r="C1305">
        <v>5</v>
      </c>
      <c r="D1305">
        <v>1438</v>
      </c>
      <c r="E1305" t="s">
        <v>262</v>
      </c>
      <c r="F1305">
        <v>57</v>
      </c>
      <c r="G1305" t="s">
        <v>677</v>
      </c>
    </row>
    <row r="1306" spans="1:7" x14ac:dyDescent="0.25">
      <c r="A1306">
        <v>170</v>
      </c>
      <c r="B1306">
        <v>2014</v>
      </c>
      <c r="C1306">
        <v>9</v>
      </c>
      <c r="D1306">
        <v>1438</v>
      </c>
      <c r="E1306" t="s">
        <v>262</v>
      </c>
      <c r="F1306">
        <v>60</v>
      </c>
      <c r="G1306" t="s">
        <v>595</v>
      </c>
    </row>
    <row r="1307" spans="1:7" x14ac:dyDescent="0.25">
      <c r="A1307">
        <v>151</v>
      </c>
      <c r="B1307">
        <v>2014</v>
      </c>
      <c r="C1307">
        <v>10</v>
      </c>
      <c r="D1307">
        <v>1438</v>
      </c>
      <c r="E1307" t="s">
        <v>262</v>
      </c>
      <c r="F1307">
        <v>60</v>
      </c>
      <c r="G1307" t="s">
        <v>595</v>
      </c>
    </row>
    <row r="1308" spans="1:7" x14ac:dyDescent="0.25">
      <c r="A1308">
        <v>160</v>
      </c>
      <c r="B1308">
        <v>2014</v>
      </c>
      <c r="C1308">
        <v>11</v>
      </c>
      <c r="D1308">
        <v>1438</v>
      </c>
      <c r="E1308" t="s">
        <v>262</v>
      </c>
      <c r="F1308">
        <v>60</v>
      </c>
      <c r="G1308" t="s">
        <v>595</v>
      </c>
    </row>
    <row r="1309" spans="1:7" x14ac:dyDescent="0.25">
      <c r="A1309">
        <v>147</v>
      </c>
      <c r="B1309">
        <v>2014</v>
      </c>
      <c r="C1309">
        <v>12</v>
      </c>
      <c r="D1309">
        <v>1438</v>
      </c>
      <c r="E1309" t="s">
        <v>262</v>
      </c>
      <c r="F1309">
        <v>60</v>
      </c>
      <c r="G1309" t="s">
        <v>595</v>
      </c>
    </row>
    <row r="1310" spans="1:7" x14ac:dyDescent="0.25">
      <c r="A1310">
        <v>10</v>
      </c>
      <c r="B1310">
        <v>2014</v>
      </c>
      <c r="C1310">
        <v>1</v>
      </c>
      <c r="D1310">
        <v>1438</v>
      </c>
      <c r="E1310" t="s">
        <v>262</v>
      </c>
      <c r="F1310">
        <v>358</v>
      </c>
      <c r="G1310" t="s">
        <v>264</v>
      </c>
    </row>
    <row r="1311" spans="1:7" x14ac:dyDescent="0.25">
      <c r="A1311">
        <v>10</v>
      </c>
      <c r="B1311">
        <v>2014</v>
      </c>
      <c r="C1311">
        <v>2</v>
      </c>
      <c r="D1311">
        <v>1438</v>
      </c>
      <c r="E1311" t="s">
        <v>262</v>
      </c>
      <c r="F1311">
        <v>358</v>
      </c>
      <c r="G1311" t="s">
        <v>264</v>
      </c>
    </row>
    <row r="1312" spans="1:7" x14ac:dyDescent="0.25">
      <c r="A1312">
        <v>17</v>
      </c>
      <c r="B1312">
        <v>2014</v>
      </c>
      <c r="C1312">
        <v>3</v>
      </c>
      <c r="D1312">
        <v>1438</v>
      </c>
      <c r="E1312" t="s">
        <v>262</v>
      </c>
      <c r="F1312">
        <v>358</v>
      </c>
      <c r="G1312" t="s">
        <v>264</v>
      </c>
    </row>
    <row r="1313" spans="1:7" x14ac:dyDescent="0.25">
      <c r="A1313">
        <v>11</v>
      </c>
      <c r="B1313">
        <v>2014</v>
      </c>
      <c r="C1313">
        <v>4</v>
      </c>
      <c r="D1313">
        <v>1438</v>
      </c>
      <c r="E1313" t="s">
        <v>262</v>
      </c>
      <c r="F1313">
        <v>358</v>
      </c>
      <c r="G1313" t="s">
        <v>264</v>
      </c>
    </row>
    <row r="1314" spans="1:7" x14ac:dyDescent="0.25">
      <c r="A1314">
        <v>19</v>
      </c>
      <c r="B1314">
        <v>2014</v>
      </c>
      <c r="C1314">
        <v>5</v>
      </c>
      <c r="D1314">
        <v>1438</v>
      </c>
      <c r="E1314" t="s">
        <v>262</v>
      </c>
      <c r="F1314">
        <v>358</v>
      </c>
      <c r="G1314" t="s">
        <v>264</v>
      </c>
    </row>
    <row r="1315" spans="1:7" x14ac:dyDescent="0.25">
      <c r="A1315">
        <v>6</v>
      </c>
      <c r="B1315">
        <v>2014</v>
      </c>
      <c r="C1315" t="s">
        <v>921</v>
      </c>
      <c r="D1315">
        <v>1438</v>
      </c>
      <c r="E1315" t="s">
        <v>262</v>
      </c>
      <c r="F1315">
        <v>358</v>
      </c>
      <c r="G1315" t="s">
        <v>264</v>
      </c>
    </row>
    <row r="1316" spans="1:7" x14ac:dyDescent="0.25">
      <c r="A1316">
        <v>13</v>
      </c>
      <c r="B1316">
        <v>2014</v>
      </c>
      <c r="C1316" t="s">
        <v>806</v>
      </c>
      <c r="D1316">
        <v>1438</v>
      </c>
      <c r="E1316" t="s">
        <v>262</v>
      </c>
      <c r="F1316">
        <v>358</v>
      </c>
      <c r="G1316" t="s">
        <v>264</v>
      </c>
    </row>
    <row r="1317" spans="1:7" x14ac:dyDescent="0.25">
      <c r="A1317">
        <v>17</v>
      </c>
      <c r="B1317">
        <v>2014</v>
      </c>
      <c r="C1317">
        <v>1</v>
      </c>
      <c r="D1317">
        <v>1438</v>
      </c>
      <c r="E1317" t="s">
        <v>262</v>
      </c>
      <c r="F1317">
        <v>494</v>
      </c>
      <c r="G1317" t="s">
        <v>265</v>
      </c>
    </row>
    <row r="1318" spans="1:7" x14ac:dyDescent="0.25">
      <c r="A1318">
        <v>35</v>
      </c>
      <c r="B1318">
        <v>2014</v>
      </c>
      <c r="C1318">
        <v>2</v>
      </c>
      <c r="D1318">
        <v>1438</v>
      </c>
      <c r="E1318" t="s">
        <v>262</v>
      </c>
      <c r="F1318">
        <v>494</v>
      </c>
      <c r="G1318" t="s">
        <v>265</v>
      </c>
    </row>
    <row r="1319" spans="1:7" x14ac:dyDescent="0.25">
      <c r="A1319">
        <v>16</v>
      </c>
      <c r="B1319">
        <v>2014</v>
      </c>
      <c r="C1319">
        <v>3</v>
      </c>
      <c r="D1319">
        <v>1438</v>
      </c>
      <c r="E1319" t="s">
        <v>262</v>
      </c>
      <c r="F1319">
        <v>494</v>
      </c>
      <c r="G1319" t="s">
        <v>265</v>
      </c>
    </row>
    <row r="1320" spans="1:7" x14ac:dyDescent="0.25">
      <c r="A1320">
        <v>34</v>
      </c>
      <c r="B1320">
        <v>2014</v>
      </c>
      <c r="C1320">
        <v>4</v>
      </c>
      <c r="D1320">
        <v>1438</v>
      </c>
      <c r="E1320" t="s">
        <v>262</v>
      </c>
      <c r="F1320">
        <v>494</v>
      </c>
      <c r="G1320" t="s">
        <v>265</v>
      </c>
    </row>
    <row r="1321" spans="1:7" x14ac:dyDescent="0.25">
      <c r="A1321">
        <v>15</v>
      </c>
      <c r="B1321">
        <v>2014</v>
      </c>
      <c r="C1321">
        <v>5</v>
      </c>
      <c r="D1321">
        <v>1438</v>
      </c>
      <c r="E1321" t="s">
        <v>262</v>
      </c>
      <c r="F1321">
        <v>494</v>
      </c>
      <c r="G1321" t="s">
        <v>265</v>
      </c>
    </row>
    <row r="1322" spans="1:7" x14ac:dyDescent="0.25">
      <c r="A1322">
        <v>32</v>
      </c>
      <c r="B1322">
        <v>2014</v>
      </c>
      <c r="C1322" t="s">
        <v>921</v>
      </c>
      <c r="D1322">
        <v>1438</v>
      </c>
      <c r="E1322" t="s">
        <v>262</v>
      </c>
      <c r="F1322">
        <v>494</v>
      </c>
      <c r="G1322" t="s">
        <v>265</v>
      </c>
    </row>
    <row r="1323" spans="1:7" x14ac:dyDescent="0.25">
      <c r="A1323">
        <v>37</v>
      </c>
      <c r="B1323">
        <v>2014</v>
      </c>
      <c r="C1323">
        <v>1</v>
      </c>
      <c r="D1323">
        <v>1438</v>
      </c>
      <c r="E1323" t="s">
        <v>262</v>
      </c>
      <c r="F1323">
        <v>536</v>
      </c>
      <c r="G1323" t="s">
        <v>266</v>
      </c>
    </row>
    <row r="1324" spans="1:7" x14ac:dyDescent="0.25">
      <c r="A1324">
        <v>46</v>
      </c>
      <c r="B1324">
        <v>2014</v>
      </c>
      <c r="C1324">
        <v>2</v>
      </c>
      <c r="D1324">
        <v>1438</v>
      </c>
      <c r="E1324" t="s">
        <v>262</v>
      </c>
      <c r="F1324">
        <v>536</v>
      </c>
      <c r="G1324" t="s">
        <v>266</v>
      </c>
    </row>
    <row r="1325" spans="1:7" x14ac:dyDescent="0.25">
      <c r="A1325">
        <v>40</v>
      </c>
      <c r="B1325">
        <v>2014</v>
      </c>
      <c r="C1325">
        <v>3</v>
      </c>
      <c r="D1325">
        <v>1438</v>
      </c>
      <c r="E1325" t="s">
        <v>262</v>
      </c>
      <c r="F1325">
        <v>536</v>
      </c>
      <c r="G1325" t="s">
        <v>266</v>
      </c>
    </row>
    <row r="1326" spans="1:7" x14ac:dyDescent="0.25">
      <c r="A1326">
        <v>46</v>
      </c>
      <c r="B1326">
        <v>2014</v>
      </c>
      <c r="C1326">
        <v>4</v>
      </c>
      <c r="D1326">
        <v>1438</v>
      </c>
      <c r="E1326" t="s">
        <v>262</v>
      </c>
      <c r="F1326">
        <v>536</v>
      </c>
      <c r="G1326" t="s">
        <v>266</v>
      </c>
    </row>
    <row r="1327" spans="1:7" x14ac:dyDescent="0.25">
      <c r="A1327">
        <v>48</v>
      </c>
      <c r="B1327">
        <v>2014</v>
      </c>
      <c r="C1327">
        <v>5</v>
      </c>
      <c r="D1327">
        <v>1438</v>
      </c>
      <c r="E1327" t="s">
        <v>262</v>
      </c>
      <c r="F1327">
        <v>536</v>
      </c>
      <c r="G1327" t="s">
        <v>266</v>
      </c>
    </row>
    <row r="1328" spans="1:7" x14ac:dyDescent="0.25">
      <c r="A1328">
        <v>33</v>
      </c>
      <c r="B1328">
        <v>2014</v>
      </c>
      <c r="C1328">
        <v>6</v>
      </c>
      <c r="D1328">
        <v>1438</v>
      </c>
      <c r="E1328" t="s">
        <v>262</v>
      </c>
      <c r="F1328">
        <v>536</v>
      </c>
      <c r="G1328" t="s">
        <v>266</v>
      </c>
    </row>
    <row r="1329" spans="1:7" x14ac:dyDescent="0.25">
      <c r="A1329">
        <v>36</v>
      </c>
      <c r="B1329">
        <v>2014</v>
      </c>
      <c r="C1329">
        <v>7</v>
      </c>
      <c r="D1329">
        <v>1438</v>
      </c>
      <c r="E1329" t="s">
        <v>262</v>
      </c>
      <c r="F1329">
        <v>536</v>
      </c>
      <c r="G1329" t="s">
        <v>266</v>
      </c>
    </row>
    <row r="1330" spans="1:7" x14ac:dyDescent="0.25">
      <c r="A1330">
        <v>33</v>
      </c>
      <c r="B1330">
        <v>2014</v>
      </c>
      <c r="C1330">
        <v>8</v>
      </c>
      <c r="D1330">
        <v>1438</v>
      </c>
      <c r="E1330" t="s">
        <v>262</v>
      </c>
      <c r="F1330">
        <v>536</v>
      </c>
      <c r="G1330" t="s">
        <v>266</v>
      </c>
    </row>
    <row r="1331" spans="1:7" x14ac:dyDescent="0.25">
      <c r="A1331">
        <v>34</v>
      </c>
      <c r="B1331">
        <v>2014</v>
      </c>
      <c r="C1331" t="s">
        <v>921</v>
      </c>
      <c r="D1331">
        <v>1438</v>
      </c>
      <c r="E1331" t="s">
        <v>262</v>
      </c>
      <c r="F1331">
        <v>536</v>
      </c>
      <c r="G1331" t="s">
        <v>266</v>
      </c>
    </row>
    <row r="1332" spans="1:7" x14ac:dyDescent="0.25">
      <c r="A1332">
        <v>16</v>
      </c>
      <c r="B1332">
        <v>2014</v>
      </c>
      <c r="C1332" t="s">
        <v>806</v>
      </c>
      <c r="D1332">
        <v>1438</v>
      </c>
      <c r="E1332" t="s">
        <v>262</v>
      </c>
      <c r="F1332">
        <v>536</v>
      </c>
      <c r="G1332" t="s">
        <v>266</v>
      </c>
    </row>
    <row r="1333" spans="1:7" x14ac:dyDescent="0.25">
      <c r="A1333">
        <v>15</v>
      </c>
      <c r="B1333">
        <v>2014</v>
      </c>
      <c r="C1333">
        <v>1</v>
      </c>
      <c r="D1333">
        <v>1445</v>
      </c>
      <c r="E1333" t="s">
        <v>810</v>
      </c>
      <c r="F1333">
        <v>153</v>
      </c>
      <c r="G1333" t="s">
        <v>85</v>
      </c>
    </row>
    <row r="1334" spans="1:7" x14ac:dyDescent="0.25">
      <c r="A1334">
        <v>14</v>
      </c>
      <c r="B1334">
        <v>2014</v>
      </c>
      <c r="C1334">
        <v>2</v>
      </c>
      <c r="D1334">
        <v>1445</v>
      </c>
      <c r="E1334" t="s">
        <v>810</v>
      </c>
      <c r="F1334">
        <v>153</v>
      </c>
      <c r="G1334" t="s">
        <v>85</v>
      </c>
    </row>
    <row r="1335" spans="1:7" x14ac:dyDescent="0.25">
      <c r="A1335">
        <v>9</v>
      </c>
      <c r="B1335">
        <v>2014</v>
      </c>
      <c r="C1335">
        <v>3</v>
      </c>
      <c r="D1335">
        <v>1445</v>
      </c>
      <c r="E1335" t="s">
        <v>810</v>
      </c>
      <c r="F1335">
        <v>153</v>
      </c>
      <c r="G1335" t="s">
        <v>85</v>
      </c>
    </row>
    <row r="1336" spans="1:7" x14ac:dyDescent="0.25">
      <c r="A1336">
        <v>14</v>
      </c>
      <c r="B1336">
        <v>2014</v>
      </c>
      <c r="C1336">
        <v>4</v>
      </c>
      <c r="D1336">
        <v>1445</v>
      </c>
      <c r="E1336" t="s">
        <v>810</v>
      </c>
      <c r="F1336">
        <v>153</v>
      </c>
      <c r="G1336" t="s">
        <v>85</v>
      </c>
    </row>
    <row r="1337" spans="1:7" x14ac:dyDescent="0.25">
      <c r="A1337">
        <v>17</v>
      </c>
      <c r="B1337">
        <v>2014</v>
      </c>
      <c r="C1337">
        <v>5</v>
      </c>
      <c r="D1337">
        <v>1445</v>
      </c>
      <c r="E1337" t="s">
        <v>810</v>
      </c>
      <c r="F1337">
        <v>153</v>
      </c>
      <c r="G1337" t="s">
        <v>85</v>
      </c>
    </row>
    <row r="1338" spans="1:7" x14ac:dyDescent="0.25">
      <c r="A1338">
        <v>14</v>
      </c>
      <c r="B1338">
        <v>2014</v>
      </c>
      <c r="C1338" t="s">
        <v>921</v>
      </c>
      <c r="D1338">
        <v>1445</v>
      </c>
      <c r="E1338" t="s">
        <v>810</v>
      </c>
      <c r="F1338">
        <v>153</v>
      </c>
      <c r="G1338" t="s">
        <v>85</v>
      </c>
    </row>
    <row r="1339" spans="1:7" x14ac:dyDescent="0.25">
      <c r="A1339">
        <v>11</v>
      </c>
      <c r="B1339">
        <v>2014</v>
      </c>
      <c r="C1339" t="s">
        <v>806</v>
      </c>
      <c r="D1339">
        <v>1445</v>
      </c>
      <c r="E1339" t="s">
        <v>810</v>
      </c>
      <c r="F1339">
        <v>153</v>
      </c>
      <c r="G1339" t="s">
        <v>85</v>
      </c>
    </row>
    <row r="1340" spans="1:7" x14ac:dyDescent="0.25">
      <c r="A1340">
        <v>56</v>
      </c>
      <c r="B1340">
        <v>2014</v>
      </c>
      <c r="C1340">
        <v>1</v>
      </c>
      <c r="D1340">
        <v>1445</v>
      </c>
      <c r="E1340" t="s">
        <v>810</v>
      </c>
      <c r="F1340">
        <v>645</v>
      </c>
      <c r="G1340" t="s">
        <v>184</v>
      </c>
    </row>
    <row r="1341" spans="1:7" x14ac:dyDescent="0.25">
      <c r="A1341">
        <v>48</v>
      </c>
      <c r="B1341">
        <v>2014</v>
      </c>
      <c r="C1341">
        <v>2</v>
      </c>
      <c r="D1341">
        <v>1445</v>
      </c>
      <c r="E1341" t="s">
        <v>810</v>
      </c>
      <c r="F1341">
        <v>645</v>
      </c>
      <c r="G1341" t="s">
        <v>184</v>
      </c>
    </row>
    <row r="1342" spans="1:7" x14ac:dyDescent="0.25">
      <c r="A1342">
        <v>54</v>
      </c>
      <c r="B1342">
        <v>2014</v>
      </c>
      <c r="C1342">
        <v>3</v>
      </c>
      <c r="D1342">
        <v>1445</v>
      </c>
      <c r="E1342" t="s">
        <v>810</v>
      </c>
      <c r="F1342">
        <v>645</v>
      </c>
      <c r="G1342" t="s">
        <v>184</v>
      </c>
    </row>
    <row r="1343" spans="1:7" x14ac:dyDescent="0.25">
      <c r="A1343">
        <v>67</v>
      </c>
      <c r="B1343">
        <v>2014</v>
      </c>
      <c r="C1343">
        <v>4</v>
      </c>
      <c r="D1343">
        <v>1445</v>
      </c>
      <c r="E1343" t="s">
        <v>810</v>
      </c>
      <c r="F1343">
        <v>645</v>
      </c>
      <c r="G1343" t="s">
        <v>184</v>
      </c>
    </row>
    <row r="1344" spans="1:7" x14ac:dyDescent="0.25">
      <c r="A1344">
        <v>53</v>
      </c>
      <c r="B1344">
        <v>2014</v>
      </c>
      <c r="C1344">
        <v>5</v>
      </c>
      <c r="D1344">
        <v>1445</v>
      </c>
      <c r="E1344" t="s">
        <v>810</v>
      </c>
      <c r="F1344">
        <v>645</v>
      </c>
      <c r="G1344" t="s">
        <v>184</v>
      </c>
    </row>
    <row r="1345" spans="1:7" x14ac:dyDescent="0.25">
      <c r="A1345">
        <v>39</v>
      </c>
      <c r="B1345">
        <v>2014</v>
      </c>
      <c r="C1345" t="s">
        <v>921</v>
      </c>
      <c r="D1345">
        <v>1445</v>
      </c>
      <c r="E1345" t="s">
        <v>810</v>
      </c>
      <c r="F1345">
        <v>645</v>
      </c>
      <c r="G1345" t="s">
        <v>184</v>
      </c>
    </row>
    <row r="1346" spans="1:7" x14ac:dyDescent="0.25">
      <c r="A1346">
        <v>2</v>
      </c>
      <c r="B1346">
        <v>2014</v>
      </c>
      <c r="C1346" t="s">
        <v>805</v>
      </c>
      <c r="D1346">
        <v>1445</v>
      </c>
      <c r="E1346" t="s">
        <v>810</v>
      </c>
      <c r="F1346">
        <v>645</v>
      </c>
      <c r="G1346" t="s">
        <v>184</v>
      </c>
    </row>
    <row r="1347" spans="1:7" x14ac:dyDescent="0.25">
      <c r="A1347">
        <v>39</v>
      </c>
      <c r="B1347">
        <v>2014</v>
      </c>
      <c r="C1347" t="s">
        <v>806</v>
      </c>
      <c r="D1347">
        <v>1445</v>
      </c>
      <c r="E1347" t="s">
        <v>810</v>
      </c>
      <c r="F1347">
        <v>645</v>
      </c>
      <c r="G1347" t="s">
        <v>184</v>
      </c>
    </row>
    <row r="1348" spans="1:7" x14ac:dyDescent="0.25">
      <c r="A1348">
        <v>63</v>
      </c>
      <c r="B1348">
        <v>2014</v>
      </c>
      <c r="C1348">
        <v>9</v>
      </c>
      <c r="D1348">
        <v>1445</v>
      </c>
      <c r="E1348" t="s">
        <v>810</v>
      </c>
      <c r="F1348">
        <v>643</v>
      </c>
      <c r="G1348" t="s">
        <v>568</v>
      </c>
    </row>
    <row r="1349" spans="1:7" x14ac:dyDescent="0.25">
      <c r="A1349">
        <v>96</v>
      </c>
      <c r="B1349">
        <v>2014</v>
      </c>
      <c r="C1349">
        <v>10</v>
      </c>
      <c r="D1349">
        <v>1445</v>
      </c>
      <c r="E1349" t="s">
        <v>810</v>
      </c>
      <c r="F1349">
        <v>643</v>
      </c>
      <c r="G1349" t="s">
        <v>568</v>
      </c>
    </row>
    <row r="1350" spans="1:7" x14ac:dyDescent="0.25">
      <c r="A1350">
        <v>79</v>
      </c>
      <c r="B1350">
        <v>2014</v>
      </c>
      <c r="C1350">
        <v>11</v>
      </c>
      <c r="D1350">
        <v>1445</v>
      </c>
      <c r="E1350" t="s">
        <v>810</v>
      </c>
      <c r="F1350">
        <v>643</v>
      </c>
      <c r="G1350" t="s">
        <v>568</v>
      </c>
    </row>
    <row r="1351" spans="1:7" x14ac:dyDescent="0.25">
      <c r="A1351">
        <v>67</v>
      </c>
      <c r="B1351">
        <v>2014</v>
      </c>
      <c r="C1351">
        <v>12</v>
      </c>
      <c r="D1351">
        <v>1445</v>
      </c>
      <c r="E1351" t="s">
        <v>810</v>
      </c>
      <c r="F1351">
        <v>643</v>
      </c>
      <c r="G1351" t="s">
        <v>568</v>
      </c>
    </row>
    <row r="1352" spans="1:7" x14ac:dyDescent="0.25">
      <c r="A1352">
        <v>68</v>
      </c>
      <c r="B1352">
        <v>2014</v>
      </c>
      <c r="C1352">
        <v>6</v>
      </c>
      <c r="D1352">
        <v>1445</v>
      </c>
      <c r="E1352" t="s">
        <v>810</v>
      </c>
      <c r="F1352">
        <v>644</v>
      </c>
      <c r="G1352" t="s">
        <v>746</v>
      </c>
    </row>
    <row r="1353" spans="1:7" x14ac:dyDescent="0.25">
      <c r="A1353">
        <v>74</v>
      </c>
      <c r="B1353">
        <v>2014</v>
      </c>
      <c r="C1353">
        <v>7</v>
      </c>
      <c r="D1353">
        <v>1445</v>
      </c>
      <c r="E1353" t="s">
        <v>810</v>
      </c>
      <c r="F1353">
        <v>644</v>
      </c>
      <c r="G1353" t="s">
        <v>746</v>
      </c>
    </row>
    <row r="1354" spans="1:7" x14ac:dyDescent="0.25">
      <c r="A1354">
        <v>73</v>
      </c>
      <c r="B1354">
        <v>2014</v>
      </c>
      <c r="C1354">
        <v>8</v>
      </c>
      <c r="D1354">
        <v>1445</v>
      </c>
      <c r="E1354" t="s">
        <v>810</v>
      </c>
      <c r="F1354">
        <v>644</v>
      </c>
      <c r="G1354" t="s">
        <v>746</v>
      </c>
    </row>
    <row r="1355" spans="1:7" x14ac:dyDescent="0.25">
      <c r="A1355">
        <v>44</v>
      </c>
      <c r="B1355">
        <v>2014</v>
      </c>
      <c r="C1355">
        <v>1</v>
      </c>
      <c r="D1355">
        <v>1445</v>
      </c>
      <c r="E1355" t="s">
        <v>810</v>
      </c>
      <c r="F1355">
        <v>307</v>
      </c>
      <c r="G1355" t="s">
        <v>179</v>
      </c>
    </row>
    <row r="1356" spans="1:7" x14ac:dyDescent="0.25">
      <c r="A1356">
        <v>51</v>
      </c>
      <c r="B1356">
        <v>2014</v>
      </c>
      <c r="C1356">
        <v>2</v>
      </c>
      <c r="D1356">
        <v>1445</v>
      </c>
      <c r="E1356" t="s">
        <v>810</v>
      </c>
      <c r="F1356">
        <v>307</v>
      </c>
      <c r="G1356" t="s">
        <v>179</v>
      </c>
    </row>
    <row r="1357" spans="1:7" x14ac:dyDescent="0.25">
      <c r="A1357">
        <v>44</v>
      </c>
      <c r="B1357">
        <v>2014</v>
      </c>
      <c r="C1357">
        <v>3</v>
      </c>
      <c r="D1357">
        <v>1445</v>
      </c>
      <c r="E1357" t="s">
        <v>810</v>
      </c>
      <c r="F1357">
        <v>307</v>
      </c>
      <c r="G1357" t="s">
        <v>179</v>
      </c>
    </row>
    <row r="1358" spans="1:7" x14ac:dyDescent="0.25">
      <c r="A1358">
        <v>49</v>
      </c>
      <c r="B1358">
        <v>2014</v>
      </c>
      <c r="C1358" t="s">
        <v>921</v>
      </c>
      <c r="D1358">
        <v>1445</v>
      </c>
      <c r="E1358" t="s">
        <v>810</v>
      </c>
      <c r="F1358">
        <v>307</v>
      </c>
      <c r="G1358" t="s">
        <v>179</v>
      </c>
    </row>
    <row r="1359" spans="1:7" x14ac:dyDescent="0.25">
      <c r="A1359">
        <v>1</v>
      </c>
      <c r="B1359">
        <v>2014</v>
      </c>
      <c r="C1359" t="s">
        <v>805</v>
      </c>
      <c r="D1359">
        <v>1445</v>
      </c>
      <c r="E1359" t="s">
        <v>810</v>
      </c>
      <c r="F1359">
        <v>307</v>
      </c>
      <c r="G1359" t="s">
        <v>179</v>
      </c>
    </row>
    <row r="1360" spans="1:7" x14ac:dyDescent="0.25">
      <c r="A1360">
        <v>34</v>
      </c>
      <c r="B1360">
        <v>2014</v>
      </c>
      <c r="C1360" t="s">
        <v>806</v>
      </c>
      <c r="D1360">
        <v>1445</v>
      </c>
      <c r="E1360" t="s">
        <v>810</v>
      </c>
      <c r="F1360">
        <v>307</v>
      </c>
      <c r="G1360" t="s">
        <v>179</v>
      </c>
    </row>
    <row r="1361" spans="1:7" x14ac:dyDescent="0.25">
      <c r="A1361">
        <v>32</v>
      </c>
      <c r="B1361">
        <v>2014</v>
      </c>
      <c r="C1361">
        <v>1</v>
      </c>
      <c r="D1361">
        <v>1445</v>
      </c>
      <c r="E1361" t="s">
        <v>810</v>
      </c>
      <c r="F1361">
        <v>402</v>
      </c>
      <c r="G1361" t="s">
        <v>259</v>
      </c>
    </row>
    <row r="1362" spans="1:7" x14ac:dyDescent="0.25">
      <c r="A1362">
        <v>32</v>
      </c>
      <c r="B1362">
        <v>2014</v>
      </c>
      <c r="C1362">
        <v>2</v>
      </c>
      <c r="D1362">
        <v>1445</v>
      </c>
      <c r="E1362" t="s">
        <v>810</v>
      </c>
      <c r="F1362">
        <v>402</v>
      </c>
      <c r="G1362" t="s">
        <v>259</v>
      </c>
    </row>
    <row r="1363" spans="1:7" x14ac:dyDescent="0.25">
      <c r="A1363">
        <v>33</v>
      </c>
      <c r="B1363">
        <v>2014</v>
      </c>
      <c r="C1363">
        <v>3</v>
      </c>
      <c r="D1363">
        <v>1445</v>
      </c>
      <c r="E1363" t="s">
        <v>810</v>
      </c>
      <c r="F1363">
        <v>402</v>
      </c>
      <c r="G1363" t="s">
        <v>259</v>
      </c>
    </row>
    <row r="1364" spans="1:7" x14ac:dyDescent="0.25">
      <c r="A1364">
        <v>42</v>
      </c>
      <c r="B1364">
        <v>2014</v>
      </c>
      <c r="C1364">
        <v>4</v>
      </c>
      <c r="D1364">
        <v>1445</v>
      </c>
      <c r="E1364" t="s">
        <v>810</v>
      </c>
      <c r="F1364">
        <v>402</v>
      </c>
      <c r="G1364" t="s">
        <v>259</v>
      </c>
    </row>
    <row r="1365" spans="1:7" x14ac:dyDescent="0.25">
      <c r="A1365">
        <v>40</v>
      </c>
      <c r="B1365">
        <v>2014</v>
      </c>
      <c r="C1365">
        <v>5</v>
      </c>
      <c r="D1365">
        <v>1445</v>
      </c>
      <c r="E1365" t="s">
        <v>810</v>
      </c>
      <c r="F1365">
        <v>402</v>
      </c>
      <c r="G1365" t="s">
        <v>259</v>
      </c>
    </row>
    <row r="1366" spans="1:7" x14ac:dyDescent="0.25">
      <c r="A1366">
        <v>34</v>
      </c>
      <c r="B1366">
        <v>2014</v>
      </c>
      <c r="C1366" t="s">
        <v>921</v>
      </c>
      <c r="D1366">
        <v>1445</v>
      </c>
      <c r="E1366" t="s">
        <v>810</v>
      </c>
      <c r="F1366">
        <v>402</v>
      </c>
      <c r="G1366" t="s">
        <v>259</v>
      </c>
    </row>
    <row r="1367" spans="1:7" x14ac:dyDescent="0.25">
      <c r="A1367">
        <v>1</v>
      </c>
      <c r="B1367">
        <v>2014</v>
      </c>
      <c r="C1367" t="s">
        <v>805</v>
      </c>
      <c r="D1367">
        <v>1445</v>
      </c>
      <c r="E1367" t="s">
        <v>810</v>
      </c>
      <c r="F1367">
        <v>402</v>
      </c>
      <c r="G1367" t="s">
        <v>259</v>
      </c>
    </row>
    <row r="1368" spans="1:7" x14ac:dyDescent="0.25">
      <c r="A1368">
        <v>27</v>
      </c>
      <c r="B1368">
        <v>2014</v>
      </c>
      <c r="C1368" t="s">
        <v>806</v>
      </c>
      <c r="D1368">
        <v>1445</v>
      </c>
      <c r="E1368" t="s">
        <v>810</v>
      </c>
      <c r="F1368">
        <v>402</v>
      </c>
      <c r="G1368" t="s">
        <v>259</v>
      </c>
    </row>
    <row r="1369" spans="1:7" x14ac:dyDescent="0.25">
      <c r="A1369">
        <v>51</v>
      </c>
      <c r="B1369">
        <v>2014</v>
      </c>
      <c r="C1369">
        <v>9</v>
      </c>
      <c r="D1369">
        <v>1445</v>
      </c>
      <c r="E1369" t="s">
        <v>810</v>
      </c>
      <c r="F1369">
        <v>308</v>
      </c>
      <c r="G1369" t="s">
        <v>563</v>
      </c>
    </row>
    <row r="1370" spans="1:7" x14ac:dyDescent="0.25">
      <c r="A1370">
        <v>49</v>
      </c>
      <c r="B1370">
        <v>2014</v>
      </c>
      <c r="C1370">
        <v>10</v>
      </c>
      <c r="D1370">
        <v>1445</v>
      </c>
      <c r="E1370" t="s">
        <v>810</v>
      </c>
      <c r="F1370">
        <v>308</v>
      </c>
      <c r="G1370" t="s">
        <v>563</v>
      </c>
    </row>
    <row r="1371" spans="1:7" x14ac:dyDescent="0.25">
      <c r="A1371">
        <v>59</v>
      </c>
      <c r="B1371">
        <v>2014</v>
      </c>
      <c r="C1371">
        <v>11</v>
      </c>
      <c r="D1371">
        <v>1445</v>
      </c>
      <c r="E1371" t="s">
        <v>810</v>
      </c>
      <c r="F1371">
        <v>308</v>
      </c>
      <c r="G1371" t="s">
        <v>563</v>
      </c>
    </row>
    <row r="1372" spans="1:7" x14ac:dyDescent="0.25">
      <c r="A1372">
        <v>58</v>
      </c>
      <c r="B1372">
        <v>2014</v>
      </c>
      <c r="C1372">
        <v>12</v>
      </c>
      <c r="D1372">
        <v>1445</v>
      </c>
      <c r="E1372" t="s">
        <v>810</v>
      </c>
      <c r="F1372">
        <v>308</v>
      </c>
      <c r="G1372" t="s">
        <v>563</v>
      </c>
    </row>
    <row r="1373" spans="1:7" x14ac:dyDescent="0.25">
      <c r="A1373">
        <v>38</v>
      </c>
      <c r="B1373">
        <v>2014</v>
      </c>
      <c r="C1373">
        <v>4</v>
      </c>
      <c r="D1373">
        <v>1445</v>
      </c>
      <c r="E1373" t="s">
        <v>810</v>
      </c>
      <c r="F1373">
        <v>309</v>
      </c>
      <c r="G1373" t="s">
        <v>694</v>
      </c>
    </row>
    <row r="1374" spans="1:7" x14ac:dyDescent="0.25">
      <c r="A1374">
        <v>44</v>
      </c>
      <c r="B1374">
        <v>2014</v>
      </c>
      <c r="C1374">
        <v>5</v>
      </c>
      <c r="D1374">
        <v>1445</v>
      </c>
      <c r="E1374" t="s">
        <v>810</v>
      </c>
      <c r="F1374">
        <v>309</v>
      </c>
      <c r="G1374" t="s">
        <v>694</v>
      </c>
    </row>
    <row r="1375" spans="1:7" x14ac:dyDescent="0.25">
      <c r="A1375">
        <v>52</v>
      </c>
      <c r="B1375">
        <v>2014</v>
      </c>
      <c r="C1375">
        <v>6</v>
      </c>
      <c r="D1375">
        <v>1445</v>
      </c>
      <c r="E1375" t="s">
        <v>810</v>
      </c>
      <c r="F1375">
        <v>309</v>
      </c>
      <c r="G1375" t="s">
        <v>694</v>
      </c>
    </row>
    <row r="1376" spans="1:7" x14ac:dyDescent="0.25">
      <c r="A1376">
        <v>53</v>
      </c>
      <c r="B1376">
        <v>2014</v>
      </c>
      <c r="C1376">
        <v>7</v>
      </c>
      <c r="D1376">
        <v>1445</v>
      </c>
      <c r="E1376" t="s">
        <v>810</v>
      </c>
      <c r="F1376">
        <v>309</v>
      </c>
      <c r="G1376" t="s">
        <v>694</v>
      </c>
    </row>
    <row r="1377" spans="1:7" x14ac:dyDescent="0.25">
      <c r="A1377">
        <v>69</v>
      </c>
      <c r="B1377">
        <v>2014</v>
      </c>
      <c r="C1377">
        <v>8</v>
      </c>
      <c r="D1377">
        <v>1445</v>
      </c>
      <c r="E1377" t="s">
        <v>810</v>
      </c>
      <c r="F1377">
        <v>309</v>
      </c>
      <c r="G1377" t="s">
        <v>694</v>
      </c>
    </row>
    <row r="1378" spans="1:7" x14ac:dyDescent="0.25">
      <c r="A1378">
        <v>45</v>
      </c>
      <c r="B1378">
        <v>2014</v>
      </c>
      <c r="C1378">
        <v>9</v>
      </c>
      <c r="D1378">
        <v>1445</v>
      </c>
      <c r="E1378" t="s">
        <v>810</v>
      </c>
      <c r="F1378">
        <v>403</v>
      </c>
      <c r="G1378" t="s">
        <v>594</v>
      </c>
    </row>
    <row r="1379" spans="1:7" x14ac:dyDescent="0.25">
      <c r="A1379">
        <v>30</v>
      </c>
      <c r="B1379">
        <v>2014</v>
      </c>
      <c r="C1379">
        <v>10</v>
      </c>
      <c r="D1379">
        <v>1445</v>
      </c>
      <c r="E1379" t="s">
        <v>810</v>
      </c>
      <c r="F1379">
        <v>403</v>
      </c>
      <c r="G1379" t="s">
        <v>594</v>
      </c>
    </row>
    <row r="1380" spans="1:7" x14ac:dyDescent="0.25">
      <c r="A1380">
        <v>37</v>
      </c>
      <c r="B1380">
        <v>2014</v>
      </c>
      <c r="C1380">
        <v>11</v>
      </c>
      <c r="D1380">
        <v>1445</v>
      </c>
      <c r="E1380" t="s">
        <v>810</v>
      </c>
      <c r="F1380">
        <v>403</v>
      </c>
      <c r="G1380" t="s">
        <v>594</v>
      </c>
    </row>
    <row r="1381" spans="1:7" x14ac:dyDescent="0.25">
      <c r="A1381">
        <v>34</v>
      </c>
      <c r="B1381">
        <v>2014</v>
      </c>
      <c r="C1381">
        <v>12</v>
      </c>
      <c r="D1381">
        <v>1445</v>
      </c>
      <c r="E1381" t="s">
        <v>810</v>
      </c>
      <c r="F1381">
        <v>403</v>
      </c>
      <c r="G1381" t="s">
        <v>594</v>
      </c>
    </row>
    <row r="1382" spans="1:7" x14ac:dyDescent="0.25">
      <c r="A1382">
        <v>37</v>
      </c>
      <c r="B1382">
        <v>2014</v>
      </c>
      <c r="C1382">
        <v>6</v>
      </c>
      <c r="D1382">
        <v>1445</v>
      </c>
      <c r="E1382" t="s">
        <v>810</v>
      </c>
      <c r="F1382">
        <v>404</v>
      </c>
      <c r="G1382" t="s">
        <v>758</v>
      </c>
    </row>
    <row r="1383" spans="1:7" x14ac:dyDescent="0.25">
      <c r="A1383">
        <v>38</v>
      </c>
      <c r="B1383">
        <v>2014</v>
      </c>
      <c r="C1383">
        <v>7</v>
      </c>
      <c r="D1383">
        <v>1445</v>
      </c>
      <c r="E1383" t="s">
        <v>810</v>
      </c>
      <c r="F1383">
        <v>404</v>
      </c>
      <c r="G1383" t="s">
        <v>758</v>
      </c>
    </row>
    <row r="1384" spans="1:7" x14ac:dyDescent="0.25">
      <c r="A1384">
        <v>42</v>
      </c>
      <c r="B1384">
        <v>2014</v>
      </c>
      <c r="C1384">
        <v>8</v>
      </c>
      <c r="D1384">
        <v>1445</v>
      </c>
      <c r="E1384" t="s">
        <v>810</v>
      </c>
      <c r="F1384">
        <v>404</v>
      </c>
      <c r="G1384" t="s">
        <v>758</v>
      </c>
    </row>
    <row r="1385" spans="1:7" x14ac:dyDescent="0.25">
      <c r="A1385">
        <v>10</v>
      </c>
      <c r="B1385">
        <v>2014</v>
      </c>
      <c r="C1385">
        <v>1</v>
      </c>
      <c r="D1385">
        <v>561</v>
      </c>
      <c r="E1385" t="s">
        <v>267</v>
      </c>
      <c r="F1385">
        <v>564</v>
      </c>
      <c r="G1385" t="s">
        <v>268</v>
      </c>
    </row>
    <row r="1386" spans="1:7" x14ac:dyDescent="0.25">
      <c r="A1386">
        <v>13</v>
      </c>
      <c r="B1386">
        <v>2014</v>
      </c>
      <c r="C1386">
        <v>2</v>
      </c>
      <c r="D1386">
        <v>561</v>
      </c>
      <c r="E1386" t="s">
        <v>267</v>
      </c>
      <c r="F1386">
        <v>564</v>
      </c>
      <c r="G1386" t="s">
        <v>268</v>
      </c>
    </row>
    <row r="1387" spans="1:7" x14ac:dyDescent="0.25">
      <c r="A1387">
        <v>7</v>
      </c>
      <c r="B1387">
        <v>2014</v>
      </c>
      <c r="C1387">
        <v>3</v>
      </c>
      <c r="D1387">
        <v>561</v>
      </c>
      <c r="E1387" t="s">
        <v>267</v>
      </c>
      <c r="F1387">
        <v>564</v>
      </c>
      <c r="G1387" t="s">
        <v>268</v>
      </c>
    </row>
    <row r="1388" spans="1:7" x14ac:dyDescent="0.25">
      <c r="A1388">
        <v>11</v>
      </c>
      <c r="B1388">
        <v>2014</v>
      </c>
      <c r="C1388">
        <v>4</v>
      </c>
      <c r="D1388">
        <v>561</v>
      </c>
      <c r="E1388" t="s">
        <v>267</v>
      </c>
      <c r="F1388">
        <v>564</v>
      </c>
      <c r="G1388" t="s">
        <v>268</v>
      </c>
    </row>
    <row r="1389" spans="1:7" x14ac:dyDescent="0.25">
      <c r="A1389">
        <v>6</v>
      </c>
      <c r="B1389">
        <v>2014</v>
      </c>
      <c r="C1389">
        <v>5</v>
      </c>
      <c r="D1389">
        <v>561</v>
      </c>
      <c r="E1389" t="s">
        <v>267</v>
      </c>
      <c r="F1389">
        <v>564</v>
      </c>
      <c r="G1389" t="s">
        <v>268</v>
      </c>
    </row>
    <row r="1390" spans="1:7" x14ac:dyDescent="0.25">
      <c r="A1390">
        <v>10</v>
      </c>
      <c r="B1390">
        <v>2014</v>
      </c>
      <c r="C1390" t="s">
        <v>921</v>
      </c>
      <c r="D1390">
        <v>561</v>
      </c>
      <c r="E1390" t="s">
        <v>267</v>
      </c>
      <c r="F1390">
        <v>564</v>
      </c>
      <c r="G1390" t="s">
        <v>268</v>
      </c>
    </row>
    <row r="1391" spans="1:7" x14ac:dyDescent="0.25">
      <c r="A1391">
        <v>6</v>
      </c>
      <c r="B1391">
        <v>2014</v>
      </c>
      <c r="C1391" t="s">
        <v>806</v>
      </c>
      <c r="D1391">
        <v>561</v>
      </c>
      <c r="E1391" t="s">
        <v>267</v>
      </c>
      <c r="F1391">
        <v>564</v>
      </c>
      <c r="G1391" t="s">
        <v>268</v>
      </c>
    </row>
    <row r="1392" spans="1:7" x14ac:dyDescent="0.25">
      <c r="A1392">
        <v>20</v>
      </c>
      <c r="B1392">
        <v>2014</v>
      </c>
      <c r="C1392">
        <v>1</v>
      </c>
      <c r="D1392">
        <v>561</v>
      </c>
      <c r="E1392" t="s">
        <v>267</v>
      </c>
      <c r="F1392">
        <v>562</v>
      </c>
      <c r="G1392" t="s">
        <v>269</v>
      </c>
    </row>
    <row r="1393" spans="1:7" x14ac:dyDescent="0.25">
      <c r="A1393">
        <v>16</v>
      </c>
      <c r="B1393">
        <v>2014</v>
      </c>
      <c r="C1393">
        <v>2</v>
      </c>
      <c r="D1393">
        <v>561</v>
      </c>
      <c r="E1393" t="s">
        <v>267</v>
      </c>
      <c r="F1393">
        <v>562</v>
      </c>
      <c r="G1393" t="s">
        <v>269</v>
      </c>
    </row>
    <row r="1394" spans="1:7" x14ac:dyDescent="0.25">
      <c r="A1394">
        <v>17</v>
      </c>
      <c r="B1394">
        <v>2014</v>
      </c>
      <c r="C1394">
        <v>3</v>
      </c>
      <c r="D1394">
        <v>561</v>
      </c>
      <c r="E1394" t="s">
        <v>267</v>
      </c>
      <c r="F1394">
        <v>562</v>
      </c>
      <c r="G1394" t="s">
        <v>269</v>
      </c>
    </row>
    <row r="1395" spans="1:7" x14ac:dyDescent="0.25">
      <c r="A1395">
        <v>6</v>
      </c>
      <c r="B1395">
        <v>2014</v>
      </c>
      <c r="C1395">
        <v>4</v>
      </c>
      <c r="D1395">
        <v>561</v>
      </c>
      <c r="E1395" t="s">
        <v>267</v>
      </c>
      <c r="F1395">
        <v>562</v>
      </c>
      <c r="G1395" t="s">
        <v>269</v>
      </c>
    </row>
    <row r="1396" spans="1:7" x14ac:dyDescent="0.25">
      <c r="A1396">
        <v>14</v>
      </c>
      <c r="B1396">
        <v>2014</v>
      </c>
      <c r="C1396">
        <v>5</v>
      </c>
      <c r="D1396">
        <v>561</v>
      </c>
      <c r="E1396" t="s">
        <v>267</v>
      </c>
      <c r="F1396">
        <v>562</v>
      </c>
      <c r="G1396" t="s">
        <v>269</v>
      </c>
    </row>
    <row r="1397" spans="1:7" x14ac:dyDescent="0.25">
      <c r="A1397">
        <v>19</v>
      </c>
      <c r="B1397">
        <v>2014</v>
      </c>
      <c r="C1397" t="s">
        <v>921</v>
      </c>
      <c r="D1397">
        <v>561</v>
      </c>
      <c r="E1397" t="s">
        <v>267</v>
      </c>
      <c r="F1397">
        <v>562</v>
      </c>
      <c r="G1397" t="s">
        <v>269</v>
      </c>
    </row>
    <row r="1398" spans="1:7" x14ac:dyDescent="0.25">
      <c r="A1398">
        <v>11</v>
      </c>
      <c r="B1398">
        <v>2014</v>
      </c>
      <c r="C1398" t="s">
        <v>806</v>
      </c>
      <c r="D1398">
        <v>561</v>
      </c>
      <c r="E1398" t="s">
        <v>267</v>
      </c>
      <c r="F1398">
        <v>562</v>
      </c>
      <c r="G1398" t="s">
        <v>269</v>
      </c>
    </row>
    <row r="1399" spans="1:7" x14ac:dyDescent="0.25">
      <c r="A1399">
        <v>37</v>
      </c>
      <c r="B1399">
        <v>2014</v>
      </c>
      <c r="C1399">
        <v>1</v>
      </c>
      <c r="D1399">
        <v>561</v>
      </c>
      <c r="E1399" t="s">
        <v>267</v>
      </c>
      <c r="F1399">
        <v>568</v>
      </c>
      <c r="G1399" t="s">
        <v>270</v>
      </c>
    </row>
    <row r="1400" spans="1:7" x14ac:dyDescent="0.25">
      <c r="A1400">
        <v>44</v>
      </c>
      <c r="B1400">
        <v>2014</v>
      </c>
      <c r="C1400">
        <v>2</v>
      </c>
      <c r="D1400">
        <v>561</v>
      </c>
      <c r="E1400" t="s">
        <v>267</v>
      </c>
      <c r="F1400">
        <v>568</v>
      </c>
      <c r="G1400" t="s">
        <v>270</v>
      </c>
    </row>
    <row r="1401" spans="1:7" x14ac:dyDescent="0.25">
      <c r="A1401">
        <v>47</v>
      </c>
      <c r="B1401">
        <v>2014</v>
      </c>
      <c r="C1401">
        <v>3</v>
      </c>
      <c r="D1401">
        <v>561</v>
      </c>
      <c r="E1401" t="s">
        <v>267</v>
      </c>
      <c r="F1401">
        <v>568</v>
      </c>
      <c r="G1401" t="s">
        <v>270</v>
      </c>
    </row>
    <row r="1402" spans="1:7" x14ac:dyDescent="0.25">
      <c r="A1402">
        <v>39</v>
      </c>
      <c r="B1402">
        <v>2014</v>
      </c>
      <c r="C1402">
        <v>4</v>
      </c>
      <c r="D1402">
        <v>561</v>
      </c>
      <c r="E1402" t="s">
        <v>267</v>
      </c>
      <c r="F1402">
        <v>568</v>
      </c>
      <c r="G1402" t="s">
        <v>270</v>
      </c>
    </row>
    <row r="1403" spans="1:7" x14ac:dyDescent="0.25">
      <c r="A1403">
        <v>46</v>
      </c>
      <c r="B1403">
        <v>2014</v>
      </c>
      <c r="C1403">
        <v>5</v>
      </c>
      <c r="D1403">
        <v>561</v>
      </c>
      <c r="E1403" t="s">
        <v>267</v>
      </c>
      <c r="F1403">
        <v>568</v>
      </c>
      <c r="G1403" t="s">
        <v>270</v>
      </c>
    </row>
    <row r="1404" spans="1:7" x14ac:dyDescent="0.25">
      <c r="A1404">
        <v>35</v>
      </c>
      <c r="B1404">
        <v>2014</v>
      </c>
      <c r="C1404" t="s">
        <v>921</v>
      </c>
      <c r="D1404">
        <v>561</v>
      </c>
      <c r="E1404" t="s">
        <v>267</v>
      </c>
      <c r="F1404">
        <v>568</v>
      </c>
      <c r="G1404" t="s">
        <v>270</v>
      </c>
    </row>
    <row r="1405" spans="1:7" x14ac:dyDescent="0.25">
      <c r="A1405">
        <v>117</v>
      </c>
      <c r="B1405">
        <v>2014</v>
      </c>
      <c r="C1405">
        <v>9</v>
      </c>
      <c r="D1405">
        <v>561</v>
      </c>
      <c r="E1405" t="s">
        <v>267</v>
      </c>
      <c r="F1405">
        <v>567</v>
      </c>
      <c r="G1405" t="s">
        <v>596</v>
      </c>
    </row>
    <row r="1406" spans="1:7" x14ac:dyDescent="0.25">
      <c r="A1406">
        <v>102</v>
      </c>
      <c r="B1406">
        <v>2014</v>
      </c>
      <c r="C1406">
        <v>10</v>
      </c>
      <c r="D1406">
        <v>561</v>
      </c>
      <c r="E1406" t="s">
        <v>267</v>
      </c>
      <c r="F1406">
        <v>567</v>
      </c>
      <c r="G1406" t="s">
        <v>596</v>
      </c>
    </row>
    <row r="1407" spans="1:7" x14ac:dyDescent="0.25">
      <c r="A1407">
        <v>128</v>
      </c>
      <c r="B1407">
        <v>2014</v>
      </c>
      <c r="C1407">
        <v>11</v>
      </c>
      <c r="D1407">
        <v>561</v>
      </c>
      <c r="E1407" t="s">
        <v>267</v>
      </c>
      <c r="F1407">
        <v>567</v>
      </c>
      <c r="G1407" t="s">
        <v>596</v>
      </c>
    </row>
    <row r="1408" spans="1:7" x14ac:dyDescent="0.25">
      <c r="A1408">
        <v>110</v>
      </c>
      <c r="B1408">
        <v>2014</v>
      </c>
      <c r="C1408">
        <v>12</v>
      </c>
      <c r="D1408">
        <v>561</v>
      </c>
      <c r="E1408" t="s">
        <v>267</v>
      </c>
      <c r="F1408">
        <v>567</v>
      </c>
      <c r="G1408" t="s">
        <v>596</v>
      </c>
    </row>
    <row r="1409" spans="1:7" x14ac:dyDescent="0.25">
      <c r="A1409">
        <v>96</v>
      </c>
      <c r="B1409">
        <v>2014</v>
      </c>
      <c r="C1409">
        <v>6</v>
      </c>
      <c r="D1409">
        <v>561</v>
      </c>
      <c r="E1409" t="s">
        <v>267</v>
      </c>
      <c r="F1409">
        <v>569</v>
      </c>
      <c r="G1409" t="s">
        <v>788</v>
      </c>
    </row>
    <row r="1410" spans="1:7" x14ac:dyDescent="0.25">
      <c r="A1410">
        <v>101</v>
      </c>
      <c r="B1410">
        <v>2014</v>
      </c>
      <c r="C1410">
        <v>7</v>
      </c>
      <c r="D1410">
        <v>561</v>
      </c>
      <c r="E1410" t="s">
        <v>267</v>
      </c>
      <c r="F1410">
        <v>569</v>
      </c>
      <c r="G1410" t="s">
        <v>788</v>
      </c>
    </row>
    <row r="1411" spans="1:7" x14ac:dyDescent="0.25">
      <c r="A1411">
        <v>122</v>
      </c>
      <c r="B1411">
        <v>2014</v>
      </c>
      <c r="C1411">
        <v>8</v>
      </c>
      <c r="D1411">
        <v>561</v>
      </c>
      <c r="E1411" t="s">
        <v>267</v>
      </c>
      <c r="F1411">
        <v>569</v>
      </c>
      <c r="G1411" t="s">
        <v>788</v>
      </c>
    </row>
    <row r="1412" spans="1:7" x14ac:dyDescent="0.25">
      <c r="A1412">
        <v>17</v>
      </c>
      <c r="B1412">
        <v>2014</v>
      </c>
      <c r="C1412">
        <v>1</v>
      </c>
      <c r="D1412">
        <v>561</v>
      </c>
      <c r="E1412" t="s">
        <v>267</v>
      </c>
      <c r="F1412">
        <v>565</v>
      </c>
      <c r="G1412" t="s">
        <v>271</v>
      </c>
    </row>
    <row r="1413" spans="1:7" x14ac:dyDescent="0.25">
      <c r="A1413">
        <v>13</v>
      </c>
      <c r="B1413">
        <v>2014</v>
      </c>
      <c r="C1413">
        <v>2</v>
      </c>
      <c r="D1413">
        <v>561</v>
      </c>
      <c r="E1413" t="s">
        <v>267</v>
      </c>
      <c r="F1413">
        <v>565</v>
      </c>
      <c r="G1413" t="s">
        <v>271</v>
      </c>
    </row>
    <row r="1414" spans="1:7" x14ac:dyDescent="0.25">
      <c r="A1414">
        <v>11</v>
      </c>
      <c r="B1414">
        <v>2014</v>
      </c>
      <c r="C1414">
        <v>3</v>
      </c>
      <c r="D1414">
        <v>561</v>
      </c>
      <c r="E1414" t="s">
        <v>267</v>
      </c>
      <c r="F1414">
        <v>565</v>
      </c>
      <c r="G1414" t="s">
        <v>271</v>
      </c>
    </row>
    <row r="1415" spans="1:7" x14ac:dyDescent="0.25">
      <c r="A1415">
        <v>11</v>
      </c>
      <c r="B1415">
        <v>2014</v>
      </c>
      <c r="C1415">
        <v>4</v>
      </c>
      <c r="D1415">
        <v>561</v>
      </c>
      <c r="E1415" t="s">
        <v>267</v>
      </c>
      <c r="F1415">
        <v>565</v>
      </c>
      <c r="G1415" t="s">
        <v>271</v>
      </c>
    </row>
    <row r="1416" spans="1:7" x14ac:dyDescent="0.25">
      <c r="A1416">
        <v>14</v>
      </c>
      <c r="B1416">
        <v>2014</v>
      </c>
      <c r="C1416">
        <v>5</v>
      </c>
      <c r="D1416">
        <v>561</v>
      </c>
      <c r="E1416" t="s">
        <v>267</v>
      </c>
      <c r="F1416">
        <v>565</v>
      </c>
      <c r="G1416" t="s">
        <v>271</v>
      </c>
    </row>
    <row r="1417" spans="1:7" x14ac:dyDescent="0.25">
      <c r="A1417">
        <v>16</v>
      </c>
      <c r="B1417">
        <v>2014</v>
      </c>
      <c r="C1417" t="s">
        <v>921</v>
      </c>
      <c r="D1417">
        <v>561</v>
      </c>
      <c r="E1417" t="s">
        <v>267</v>
      </c>
      <c r="F1417">
        <v>565</v>
      </c>
      <c r="G1417" t="s">
        <v>271</v>
      </c>
    </row>
    <row r="1418" spans="1:7" x14ac:dyDescent="0.25">
      <c r="A1418">
        <v>1</v>
      </c>
      <c r="B1418">
        <v>2014</v>
      </c>
      <c r="C1418" t="s">
        <v>805</v>
      </c>
      <c r="D1418">
        <v>561</v>
      </c>
      <c r="E1418" t="s">
        <v>267</v>
      </c>
      <c r="F1418">
        <v>566</v>
      </c>
      <c r="G1418" t="s">
        <v>272</v>
      </c>
    </row>
    <row r="1419" spans="1:7" x14ac:dyDescent="0.25">
      <c r="A1419">
        <v>37</v>
      </c>
      <c r="B1419">
        <v>2014</v>
      </c>
      <c r="C1419" t="s">
        <v>806</v>
      </c>
      <c r="D1419">
        <v>561</v>
      </c>
      <c r="E1419" t="s">
        <v>267</v>
      </c>
      <c r="F1419">
        <v>566</v>
      </c>
      <c r="G1419" t="s">
        <v>272</v>
      </c>
    </row>
    <row r="1420" spans="1:7" x14ac:dyDescent="0.25">
      <c r="A1420">
        <v>16</v>
      </c>
      <c r="B1420">
        <v>2014</v>
      </c>
      <c r="C1420">
        <v>1</v>
      </c>
      <c r="D1420">
        <v>561</v>
      </c>
      <c r="E1420" t="s">
        <v>267</v>
      </c>
      <c r="F1420">
        <v>563</v>
      </c>
      <c r="G1420" t="s">
        <v>273</v>
      </c>
    </row>
    <row r="1421" spans="1:7" x14ac:dyDescent="0.25">
      <c r="A1421">
        <v>14</v>
      </c>
      <c r="B1421">
        <v>2014</v>
      </c>
      <c r="C1421">
        <v>2</v>
      </c>
      <c r="D1421">
        <v>561</v>
      </c>
      <c r="E1421" t="s">
        <v>267</v>
      </c>
      <c r="F1421">
        <v>563</v>
      </c>
      <c r="G1421" t="s">
        <v>273</v>
      </c>
    </row>
    <row r="1422" spans="1:7" x14ac:dyDescent="0.25">
      <c r="A1422">
        <v>13</v>
      </c>
      <c r="B1422">
        <v>2014</v>
      </c>
      <c r="C1422">
        <v>3</v>
      </c>
      <c r="D1422">
        <v>561</v>
      </c>
      <c r="E1422" t="s">
        <v>267</v>
      </c>
      <c r="F1422">
        <v>563</v>
      </c>
      <c r="G1422" t="s">
        <v>273</v>
      </c>
    </row>
    <row r="1423" spans="1:7" x14ac:dyDescent="0.25">
      <c r="A1423">
        <v>12</v>
      </c>
      <c r="B1423">
        <v>2014</v>
      </c>
      <c r="C1423">
        <v>4</v>
      </c>
      <c r="D1423">
        <v>561</v>
      </c>
      <c r="E1423" t="s">
        <v>267</v>
      </c>
      <c r="F1423">
        <v>563</v>
      </c>
      <c r="G1423" t="s">
        <v>273</v>
      </c>
    </row>
    <row r="1424" spans="1:7" x14ac:dyDescent="0.25">
      <c r="A1424">
        <v>7</v>
      </c>
      <c r="B1424">
        <v>2014</v>
      </c>
      <c r="C1424">
        <v>5</v>
      </c>
      <c r="D1424">
        <v>561</v>
      </c>
      <c r="E1424" t="s">
        <v>267</v>
      </c>
      <c r="F1424">
        <v>563</v>
      </c>
      <c r="G1424" t="s">
        <v>273</v>
      </c>
    </row>
    <row r="1425" spans="1:7" x14ac:dyDescent="0.25">
      <c r="A1425">
        <v>17</v>
      </c>
      <c r="B1425">
        <v>2014</v>
      </c>
      <c r="C1425" t="s">
        <v>921</v>
      </c>
      <c r="D1425">
        <v>561</v>
      </c>
      <c r="E1425" t="s">
        <v>267</v>
      </c>
      <c r="F1425">
        <v>563</v>
      </c>
      <c r="G1425" t="s">
        <v>273</v>
      </c>
    </row>
    <row r="1426" spans="1:7" x14ac:dyDescent="0.25">
      <c r="A1426">
        <v>2</v>
      </c>
      <c r="B1426">
        <v>2014</v>
      </c>
      <c r="C1426" t="s">
        <v>805</v>
      </c>
      <c r="D1426">
        <v>561</v>
      </c>
      <c r="E1426" t="s">
        <v>267</v>
      </c>
      <c r="F1426">
        <v>563</v>
      </c>
      <c r="G1426" t="s">
        <v>273</v>
      </c>
    </row>
    <row r="1427" spans="1:7" x14ac:dyDescent="0.25">
      <c r="A1427">
        <v>10</v>
      </c>
      <c r="B1427">
        <v>2014</v>
      </c>
      <c r="C1427" t="s">
        <v>806</v>
      </c>
      <c r="D1427">
        <v>561</v>
      </c>
      <c r="E1427" t="s">
        <v>267</v>
      </c>
      <c r="F1427">
        <v>563</v>
      </c>
      <c r="G1427" t="s">
        <v>273</v>
      </c>
    </row>
    <row r="1428" spans="1:7" x14ac:dyDescent="0.25">
      <c r="A1428">
        <v>101</v>
      </c>
      <c r="B1428">
        <v>2014</v>
      </c>
      <c r="C1428">
        <v>3</v>
      </c>
      <c r="D1428">
        <v>1446</v>
      </c>
      <c r="E1428" t="s">
        <v>811</v>
      </c>
      <c r="F1428">
        <v>1448</v>
      </c>
      <c r="G1428" t="s">
        <v>840</v>
      </c>
    </row>
    <row r="1429" spans="1:7" x14ac:dyDescent="0.25">
      <c r="A1429">
        <v>103</v>
      </c>
      <c r="B1429">
        <v>2014</v>
      </c>
      <c r="C1429">
        <v>4</v>
      </c>
      <c r="D1429">
        <v>1446</v>
      </c>
      <c r="E1429" t="s">
        <v>811</v>
      </c>
      <c r="F1429">
        <v>1448</v>
      </c>
      <c r="G1429" t="s">
        <v>840</v>
      </c>
    </row>
    <row r="1430" spans="1:7" x14ac:dyDescent="0.25">
      <c r="A1430">
        <v>92</v>
      </c>
      <c r="B1430">
        <v>2014</v>
      </c>
      <c r="C1430">
        <v>5</v>
      </c>
      <c r="D1430">
        <v>1446</v>
      </c>
      <c r="E1430" t="s">
        <v>811</v>
      </c>
      <c r="F1430">
        <v>1448</v>
      </c>
      <c r="G1430" t="s">
        <v>840</v>
      </c>
    </row>
    <row r="1431" spans="1:7" x14ac:dyDescent="0.25">
      <c r="A1431">
        <v>49</v>
      </c>
      <c r="B1431">
        <v>2014</v>
      </c>
      <c r="C1431">
        <v>1</v>
      </c>
      <c r="D1431">
        <v>1446</v>
      </c>
      <c r="E1431" t="s">
        <v>811</v>
      </c>
      <c r="F1431">
        <v>273</v>
      </c>
      <c r="G1431" t="s">
        <v>163</v>
      </c>
    </row>
    <row r="1432" spans="1:7" x14ac:dyDescent="0.25">
      <c r="A1432">
        <v>60</v>
      </c>
      <c r="B1432">
        <v>2014</v>
      </c>
      <c r="C1432">
        <v>2</v>
      </c>
      <c r="D1432">
        <v>1446</v>
      </c>
      <c r="E1432" t="s">
        <v>811</v>
      </c>
      <c r="F1432">
        <v>273</v>
      </c>
      <c r="G1432" t="s">
        <v>163</v>
      </c>
    </row>
    <row r="1433" spans="1:7" x14ac:dyDescent="0.25">
      <c r="A1433">
        <v>56</v>
      </c>
      <c r="B1433">
        <v>2014</v>
      </c>
      <c r="C1433" t="s">
        <v>921</v>
      </c>
      <c r="D1433">
        <v>1446</v>
      </c>
      <c r="E1433" t="s">
        <v>811</v>
      </c>
      <c r="F1433">
        <v>273</v>
      </c>
      <c r="G1433" t="s">
        <v>163</v>
      </c>
    </row>
    <row r="1434" spans="1:7" x14ac:dyDescent="0.25">
      <c r="A1434">
        <v>27</v>
      </c>
      <c r="B1434">
        <v>2014</v>
      </c>
      <c r="C1434" t="s">
        <v>806</v>
      </c>
      <c r="D1434">
        <v>1446</v>
      </c>
      <c r="E1434" t="s">
        <v>811</v>
      </c>
      <c r="F1434">
        <v>273</v>
      </c>
      <c r="G1434" t="s">
        <v>163</v>
      </c>
    </row>
    <row r="1435" spans="1:7" x14ac:dyDescent="0.25">
      <c r="A1435">
        <v>122</v>
      </c>
      <c r="B1435">
        <v>2014</v>
      </c>
      <c r="C1435">
        <v>9</v>
      </c>
      <c r="D1435">
        <v>1446</v>
      </c>
      <c r="E1435" t="s">
        <v>811</v>
      </c>
      <c r="F1435">
        <v>1057</v>
      </c>
      <c r="G1435" t="s">
        <v>586</v>
      </c>
    </row>
    <row r="1436" spans="1:7" x14ac:dyDescent="0.25">
      <c r="A1436">
        <v>116</v>
      </c>
      <c r="B1436">
        <v>2014</v>
      </c>
      <c r="C1436">
        <v>10</v>
      </c>
      <c r="D1436">
        <v>1446</v>
      </c>
      <c r="E1436" t="s">
        <v>811</v>
      </c>
      <c r="F1436">
        <v>1057</v>
      </c>
      <c r="G1436" t="s">
        <v>586</v>
      </c>
    </row>
    <row r="1437" spans="1:7" x14ac:dyDescent="0.25">
      <c r="A1437">
        <v>108</v>
      </c>
      <c r="B1437">
        <v>2014</v>
      </c>
      <c r="C1437">
        <v>11</v>
      </c>
      <c r="D1437">
        <v>1446</v>
      </c>
      <c r="E1437" t="s">
        <v>811</v>
      </c>
      <c r="F1437">
        <v>1057</v>
      </c>
      <c r="G1437" t="s">
        <v>586</v>
      </c>
    </row>
    <row r="1438" spans="1:7" x14ac:dyDescent="0.25">
      <c r="A1438">
        <v>106</v>
      </c>
      <c r="B1438">
        <v>2014</v>
      </c>
      <c r="C1438">
        <v>12</v>
      </c>
      <c r="D1438">
        <v>1446</v>
      </c>
      <c r="E1438" t="s">
        <v>811</v>
      </c>
      <c r="F1438">
        <v>1057</v>
      </c>
      <c r="G1438" t="s">
        <v>586</v>
      </c>
    </row>
    <row r="1439" spans="1:7" x14ac:dyDescent="0.25">
      <c r="A1439">
        <v>103</v>
      </c>
      <c r="B1439">
        <v>2014</v>
      </c>
      <c r="C1439">
        <v>6</v>
      </c>
      <c r="D1439">
        <v>1446</v>
      </c>
      <c r="E1439" t="s">
        <v>811</v>
      </c>
      <c r="F1439">
        <v>1447</v>
      </c>
      <c r="G1439" t="s">
        <v>841</v>
      </c>
    </row>
    <row r="1440" spans="1:7" x14ac:dyDescent="0.25">
      <c r="A1440">
        <v>112</v>
      </c>
      <c r="B1440">
        <v>2014</v>
      </c>
      <c r="C1440">
        <v>7</v>
      </c>
      <c r="D1440">
        <v>1446</v>
      </c>
      <c r="E1440" t="s">
        <v>811</v>
      </c>
      <c r="F1440">
        <v>1447</v>
      </c>
      <c r="G1440" t="s">
        <v>841</v>
      </c>
    </row>
    <row r="1441" spans="1:7" x14ac:dyDescent="0.25">
      <c r="A1441">
        <v>111</v>
      </c>
      <c r="B1441">
        <v>2014</v>
      </c>
      <c r="C1441">
        <v>8</v>
      </c>
      <c r="D1441">
        <v>1446</v>
      </c>
      <c r="E1441" t="s">
        <v>811</v>
      </c>
      <c r="F1441">
        <v>1447</v>
      </c>
      <c r="G1441" t="s">
        <v>841</v>
      </c>
    </row>
    <row r="1442" spans="1:7" x14ac:dyDescent="0.25">
      <c r="A1442">
        <v>52</v>
      </c>
      <c r="B1442">
        <v>2014</v>
      </c>
      <c r="C1442">
        <v>1</v>
      </c>
      <c r="D1442">
        <v>1446</v>
      </c>
      <c r="E1442" t="s">
        <v>811</v>
      </c>
      <c r="F1442">
        <v>489</v>
      </c>
      <c r="G1442" t="s">
        <v>440</v>
      </c>
    </row>
    <row r="1443" spans="1:7" x14ac:dyDescent="0.25">
      <c r="A1443">
        <v>53</v>
      </c>
      <c r="B1443">
        <v>2014</v>
      </c>
      <c r="C1443">
        <v>2</v>
      </c>
      <c r="D1443">
        <v>1446</v>
      </c>
      <c r="E1443" t="s">
        <v>811</v>
      </c>
      <c r="F1443">
        <v>489</v>
      </c>
      <c r="G1443" t="s">
        <v>440</v>
      </c>
    </row>
    <row r="1444" spans="1:7" x14ac:dyDescent="0.25">
      <c r="A1444">
        <v>57</v>
      </c>
      <c r="B1444">
        <v>2014</v>
      </c>
      <c r="C1444" t="s">
        <v>921</v>
      </c>
      <c r="D1444">
        <v>1446</v>
      </c>
      <c r="E1444" t="s">
        <v>811</v>
      </c>
      <c r="F1444">
        <v>489</v>
      </c>
      <c r="G1444" t="s">
        <v>440</v>
      </c>
    </row>
    <row r="1445" spans="1:7" x14ac:dyDescent="0.25">
      <c r="A1445">
        <v>30</v>
      </c>
      <c r="B1445">
        <v>2014</v>
      </c>
      <c r="C1445" t="s">
        <v>806</v>
      </c>
      <c r="D1445">
        <v>1446</v>
      </c>
      <c r="E1445" t="s">
        <v>811</v>
      </c>
      <c r="F1445">
        <v>489</v>
      </c>
      <c r="G1445" t="s">
        <v>440</v>
      </c>
    </row>
    <row r="1446" spans="1:7" x14ac:dyDescent="0.25">
      <c r="A1446">
        <v>43</v>
      </c>
      <c r="B1446">
        <v>2014</v>
      </c>
      <c r="C1446">
        <v>1</v>
      </c>
      <c r="D1446">
        <v>1449</v>
      </c>
      <c r="E1446" t="s">
        <v>812</v>
      </c>
      <c r="F1446">
        <v>156</v>
      </c>
      <c r="G1446" t="s">
        <v>86</v>
      </c>
    </row>
    <row r="1447" spans="1:7" x14ac:dyDescent="0.25">
      <c r="A1447">
        <v>40</v>
      </c>
      <c r="B1447">
        <v>2014</v>
      </c>
      <c r="C1447">
        <v>2</v>
      </c>
      <c r="D1447">
        <v>1449</v>
      </c>
      <c r="E1447" t="s">
        <v>812</v>
      </c>
      <c r="F1447">
        <v>156</v>
      </c>
      <c r="G1447" t="s">
        <v>86</v>
      </c>
    </row>
    <row r="1448" spans="1:7" x14ac:dyDescent="0.25">
      <c r="A1448">
        <v>49</v>
      </c>
      <c r="B1448">
        <v>2014</v>
      </c>
      <c r="C1448">
        <v>3</v>
      </c>
      <c r="D1448">
        <v>1449</v>
      </c>
      <c r="E1448" t="s">
        <v>812</v>
      </c>
      <c r="F1448">
        <v>156</v>
      </c>
      <c r="G1448" t="s">
        <v>86</v>
      </c>
    </row>
    <row r="1449" spans="1:7" x14ac:dyDescent="0.25">
      <c r="A1449">
        <v>67</v>
      </c>
      <c r="B1449">
        <v>2014</v>
      </c>
      <c r="C1449">
        <v>4</v>
      </c>
      <c r="D1449">
        <v>1449</v>
      </c>
      <c r="E1449" t="s">
        <v>812</v>
      </c>
      <c r="F1449">
        <v>156</v>
      </c>
      <c r="G1449" t="s">
        <v>86</v>
      </c>
    </row>
    <row r="1450" spans="1:7" x14ac:dyDescent="0.25">
      <c r="A1450">
        <v>49</v>
      </c>
      <c r="B1450">
        <v>2014</v>
      </c>
      <c r="C1450">
        <v>5</v>
      </c>
      <c r="D1450">
        <v>1449</v>
      </c>
      <c r="E1450" t="s">
        <v>812</v>
      </c>
      <c r="F1450">
        <v>156</v>
      </c>
      <c r="G1450" t="s">
        <v>86</v>
      </c>
    </row>
    <row r="1451" spans="1:7" x14ac:dyDescent="0.25">
      <c r="A1451">
        <v>42</v>
      </c>
      <c r="B1451">
        <v>2014</v>
      </c>
      <c r="C1451">
        <v>6</v>
      </c>
      <c r="D1451">
        <v>1449</v>
      </c>
      <c r="E1451" t="s">
        <v>812</v>
      </c>
      <c r="F1451">
        <v>156</v>
      </c>
      <c r="G1451" t="s">
        <v>86</v>
      </c>
    </row>
    <row r="1452" spans="1:7" x14ac:dyDescent="0.25">
      <c r="A1452">
        <v>44</v>
      </c>
      <c r="B1452">
        <v>2014</v>
      </c>
      <c r="C1452">
        <v>7</v>
      </c>
      <c r="D1452">
        <v>1449</v>
      </c>
      <c r="E1452" t="s">
        <v>812</v>
      </c>
      <c r="F1452">
        <v>156</v>
      </c>
      <c r="G1452" t="s">
        <v>86</v>
      </c>
    </row>
    <row r="1453" spans="1:7" x14ac:dyDescent="0.25">
      <c r="A1453">
        <v>40</v>
      </c>
      <c r="B1453">
        <v>2014</v>
      </c>
      <c r="C1453">
        <v>8</v>
      </c>
      <c r="D1453">
        <v>1449</v>
      </c>
      <c r="E1453" t="s">
        <v>812</v>
      </c>
      <c r="F1453">
        <v>156</v>
      </c>
      <c r="G1453" t="s">
        <v>86</v>
      </c>
    </row>
    <row r="1454" spans="1:7" x14ac:dyDescent="0.25">
      <c r="A1454">
        <v>51</v>
      </c>
      <c r="B1454">
        <v>2014</v>
      </c>
      <c r="C1454" t="s">
        <v>921</v>
      </c>
      <c r="D1454">
        <v>1449</v>
      </c>
      <c r="E1454" t="s">
        <v>812</v>
      </c>
      <c r="F1454">
        <v>156</v>
      </c>
      <c r="G1454" t="s">
        <v>86</v>
      </c>
    </row>
    <row r="1455" spans="1:7" x14ac:dyDescent="0.25">
      <c r="A1455">
        <v>133</v>
      </c>
      <c r="B1455">
        <v>2014</v>
      </c>
      <c r="C1455">
        <v>9</v>
      </c>
      <c r="D1455">
        <v>1449</v>
      </c>
      <c r="E1455" t="s">
        <v>812</v>
      </c>
      <c r="F1455">
        <v>185</v>
      </c>
      <c r="G1455" t="s">
        <v>539</v>
      </c>
    </row>
    <row r="1456" spans="1:7" x14ac:dyDescent="0.25">
      <c r="A1456">
        <v>124</v>
      </c>
      <c r="B1456">
        <v>2014</v>
      </c>
      <c r="C1456">
        <v>10</v>
      </c>
      <c r="D1456">
        <v>1449</v>
      </c>
      <c r="E1456" t="s">
        <v>812</v>
      </c>
      <c r="F1456">
        <v>185</v>
      </c>
      <c r="G1456" t="s">
        <v>539</v>
      </c>
    </row>
    <row r="1457" spans="1:7" x14ac:dyDescent="0.25">
      <c r="A1457">
        <v>125</v>
      </c>
      <c r="B1457">
        <v>2014</v>
      </c>
      <c r="C1457">
        <v>11</v>
      </c>
      <c r="D1457">
        <v>1449</v>
      </c>
      <c r="E1457" t="s">
        <v>812</v>
      </c>
      <c r="F1457">
        <v>185</v>
      </c>
      <c r="G1457" t="s">
        <v>539</v>
      </c>
    </row>
    <row r="1458" spans="1:7" x14ac:dyDescent="0.25">
      <c r="A1458">
        <v>137</v>
      </c>
      <c r="B1458">
        <v>2014</v>
      </c>
      <c r="C1458">
        <v>12</v>
      </c>
      <c r="D1458">
        <v>1449</v>
      </c>
      <c r="E1458" t="s">
        <v>812</v>
      </c>
      <c r="F1458">
        <v>185</v>
      </c>
      <c r="G1458" t="s">
        <v>539</v>
      </c>
    </row>
    <row r="1459" spans="1:7" x14ac:dyDescent="0.25">
      <c r="A1459">
        <v>98</v>
      </c>
      <c r="B1459">
        <v>2014</v>
      </c>
      <c r="C1459">
        <v>6</v>
      </c>
      <c r="D1459">
        <v>1449</v>
      </c>
      <c r="E1459" t="s">
        <v>812</v>
      </c>
      <c r="F1459">
        <v>186</v>
      </c>
      <c r="G1459" t="s">
        <v>739</v>
      </c>
    </row>
    <row r="1460" spans="1:7" x14ac:dyDescent="0.25">
      <c r="A1460">
        <v>112</v>
      </c>
      <c r="B1460">
        <v>2014</v>
      </c>
      <c r="C1460">
        <v>7</v>
      </c>
      <c r="D1460">
        <v>1449</v>
      </c>
      <c r="E1460" t="s">
        <v>812</v>
      </c>
      <c r="F1460">
        <v>186</v>
      </c>
      <c r="G1460" t="s">
        <v>739</v>
      </c>
    </row>
    <row r="1461" spans="1:7" x14ac:dyDescent="0.25">
      <c r="A1461">
        <v>91</v>
      </c>
      <c r="B1461">
        <v>2014</v>
      </c>
      <c r="C1461">
        <v>8</v>
      </c>
      <c r="D1461">
        <v>1449</v>
      </c>
      <c r="E1461" t="s">
        <v>812</v>
      </c>
      <c r="F1461">
        <v>186</v>
      </c>
      <c r="G1461" t="s">
        <v>739</v>
      </c>
    </row>
    <row r="1462" spans="1:7" x14ac:dyDescent="0.25">
      <c r="A1462">
        <v>80</v>
      </c>
      <c r="B1462">
        <v>2014</v>
      </c>
      <c r="C1462">
        <v>3</v>
      </c>
      <c r="D1462">
        <v>1449</v>
      </c>
      <c r="E1462" t="s">
        <v>812</v>
      </c>
      <c r="F1462">
        <v>187</v>
      </c>
      <c r="G1462" t="s">
        <v>668</v>
      </c>
    </row>
    <row r="1463" spans="1:7" x14ac:dyDescent="0.25">
      <c r="A1463">
        <v>100</v>
      </c>
      <c r="B1463">
        <v>2014</v>
      </c>
      <c r="C1463">
        <v>4</v>
      </c>
      <c r="D1463">
        <v>1449</v>
      </c>
      <c r="E1463" t="s">
        <v>812</v>
      </c>
      <c r="F1463">
        <v>187</v>
      </c>
      <c r="G1463" t="s">
        <v>668</v>
      </c>
    </row>
    <row r="1464" spans="1:7" x14ac:dyDescent="0.25">
      <c r="A1464">
        <v>91</v>
      </c>
      <c r="B1464">
        <v>2014</v>
      </c>
      <c r="C1464">
        <v>5</v>
      </c>
      <c r="D1464">
        <v>1449</v>
      </c>
      <c r="E1464" t="s">
        <v>812</v>
      </c>
      <c r="F1464">
        <v>187</v>
      </c>
      <c r="G1464" t="s">
        <v>668</v>
      </c>
    </row>
    <row r="1465" spans="1:7" x14ac:dyDescent="0.25">
      <c r="A1465">
        <v>72</v>
      </c>
      <c r="B1465">
        <v>2014</v>
      </c>
      <c r="C1465">
        <v>1</v>
      </c>
      <c r="D1465">
        <v>1449</v>
      </c>
      <c r="E1465" t="s">
        <v>812</v>
      </c>
      <c r="F1465">
        <v>184</v>
      </c>
      <c r="G1465" t="s">
        <v>109</v>
      </c>
    </row>
    <row r="1466" spans="1:7" x14ac:dyDescent="0.25">
      <c r="A1466">
        <v>99</v>
      </c>
      <c r="B1466">
        <v>2014</v>
      </c>
      <c r="C1466">
        <v>2</v>
      </c>
      <c r="D1466">
        <v>1449</v>
      </c>
      <c r="E1466" t="s">
        <v>812</v>
      </c>
      <c r="F1466">
        <v>184</v>
      </c>
      <c r="G1466" t="s">
        <v>109</v>
      </c>
    </row>
    <row r="1467" spans="1:7" x14ac:dyDescent="0.25">
      <c r="A1467">
        <v>79</v>
      </c>
      <c r="B1467">
        <v>2014</v>
      </c>
      <c r="C1467" t="s">
        <v>921</v>
      </c>
      <c r="D1467">
        <v>1449</v>
      </c>
      <c r="E1467" t="s">
        <v>812</v>
      </c>
      <c r="F1467">
        <v>184</v>
      </c>
      <c r="G1467" t="s">
        <v>109</v>
      </c>
    </row>
    <row r="1468" spans="1:7" x14ac:dyDescent="0.25">
      <c r="A1468">
        <v>3</v>
      </c>
      <c r="B1468">
        <v>2014</v>
      </c>
      <c r="C1468" t="s">
        <v>805</v>
      </c>
      <c r="D1468">
        <v>1449</v>
      </c>
      <c r="E1468" t="s">
        <v>812</v>
      </c>
      <c r="F1468">
        <v>184</v>
      </c>
      <c r="G1468" t="s">
        <v>109</v>
      </c>
    </row>
    <row r="1469" spans="1:7" x14ac:dyDescent="0.25">
      <c r="A1469">
        <v>15</v>
      </c>
      <c r="B1469">
        <v>2014</v>
      </c>
      <c r="C1469" t="s">
        <v>806</v>
      </c>
      <c r="D1469">
        <v>1449</v>
      </c>
      <c r="E1469" t="s">
        <v>812</v>
      </c>
      <c r="F1469">
        <v>184</v>
      </c>
      <c r="G1469" t="s">
        <v>109</v>
      </c>
    </row>
    <row r="1470" spans="1:7" x14ac:dyDescent="0.25">
      <c r="A1470">
        <v>18</v>
      </c>
      <c r="B1470">
        <v>2014</v>
      </c>
      <c r="C1470">
        <v>1</v>
      </c>
      <c r="D1470">
        <v>1449</v>
      </c>
      <c r="E1470" t="s">
        <v>812</v>
      </c>
      <c r="F1470">
        <v>931</v>
      </c>
      <c r="G1470" t="s">
        <v>215</v>
      </c>
    </row>
    <row r="1471" spans="1:7" x14ac:dyDescent="0.25">
      <c r="A1471">
        <v>18</v>
      </c>
      <c r="B1471">
        <v>2014</v>
      </c>
      <c r="C1471">
        <v>2</v>
      </c>
      <c r="D1471">
        <v>1449</v>
      </c>
      <c r="E1471" t="s">
        <v>812</v>
      </c>
      <c r="F1471">
        <v>931</v>
      </c>
      <c r="G1471" t="s">
        <v>215</v>
      </c>
    </row>
    <row r="1472" spans="1:7" x14ac:dyDescent="0.25">
      <c r="A1472">
        <v>17</v>
      </c>
      <c r="B1472">
        <v>2014</v>
      </c>
      <c r="C1472">
        <v>3</v>
      </c>
      <c r="D1472">
        <v>1449</v>
      </c>
      <c r="E1472" t="s">
        <v>812</v>
      </c>
      <c r="F1472">
        <v>931</v>
      </c>
      <c r="G1472" t="s">
        <v>215</v>
      </c>
    </row>
    <row r="1473" spans="1:7" x14ac:dyDescent="0.25">
      <c r="A1473">
        <v>12</v>
      </c>
      <c r="B1473">
        <v>2014</v>
      </c>
      <c r="C1473">
        <v>4</v>
      </c>
      <c r="D1473">
        <v>1449</v>
      </c>
      <c r="E1473" t="s">
        <v>812</v>
      </c>
      <c r="F1473">
        <v>931</v>
      </c>
      <c r="G1473" t="s">
        <v>215</v>
      </c>
    </row>
    <row r="1474" spans="1:7" x14ac:dyDescent="0.25">
      <c r="A1474">
        <v>14</v>
      </c>
      <c r="B1474">
        <v>2014</v>
      </c>
      <c r="C1474">
        <v>5</v>
      </c>
      <c r="D1474">
        <v>1449</v>
      </c>
      <c r="E1474" t="s">
        <v>812</v>
      </c>
      <c r="F1474">
        <v>931</v>
      </c>
      <c r="G1474" t="s">
        <v>215</v>
      </c>
    </row>
    <row r="1475" spans="1:7" x14ac:dyDescent="0.25">
      <c r="A1475">
        <v>13</v>
      </c>
      <c r="B1475">
        <v>2014</v>
      </c>
      <c r="C1475" t="s">
        <v>921</v>
      </c>
      <c r="D1475">
        <v>1449</v>
      </c>
      <c r="E1475" t="s">
        <v>812</v>
      </c>
      <c r="F1475">
        <v>931</v>
      </c>
      <c r="G1475" t="s">
        <v>215</v>
      </c>
    </row>
    <row r="1476" spans="1:7" x14ac:dyDescent="0.25">
      <c r="A1476">
        <v>1</v>
      </c>
      <c r="B1476">
        <v>2014</v>
      </c>
      <c r="C1476" t="s">
        <v>805</v>
      </c>
      <c r="D1476">
        <v>1449</v>
      </c>
      <c r="E1476" t="s">
        <v>812</v>
      </c>
      <c r="F1476">
        <v>931</v>
      </c>
      <c r="G1476" t="s">
        <v>215</v>
      </c>
    </row>
    <row r="1477" spans="1:7" x14ac:dyDescent="0.25">
      <c r="A1477">
        <v>10</v>
      </c>
      <c r="B1477">
        <v>2014</v>
      </c>
      <c r="C1477" t="s">
        <v>806</v>
      </c>
      <c r="D1477">
        <v>1449</v>
      </c>
      <c r="E1477" t="s">
        <v>812</v>
      </c>
      <c r="F1477">
        <v>931</v>
      </c>
      <c r="G1477" t="s">
        <v>215</v>
      </c>
    </row>
    <row r="1478" spans="1:7" x14ac:dyDescent="0.25">
      <c r="A1478">
        <v>304</v>
      </c>
      <c r="B1478">
        <v>2014</v>
      </c>
      <c r="C1478">
        <v>9</v>
      </c>
      <c r="D1478">
        <v>587</v>
      </c>
      <c r="E1478" t="s">
        <v>274</v>
      </c>
      <c r="F1478">
        <v>597</v>
      </c>
      <c r="G1478" t="s">
        <v>597</v>
      </c>
    </row>
    <row r="1479" spans="1:7" x14ac:dyDescent="0.25">
      <c r="A1479">
        <v>287</v>
      </c>
      <c r="B1479">
        <v>2014</v>
      </c>
      <c r="C1479">
        <v>10</v>
      </c>
      <c r="D1479">
        <v>587</v>
      </c>
      <c r="E1479" t="s">
        <v>274</v>
      </c>
      <c r="F1479">
        <v>597</v>
      </c>
      <c r="G1479" t="s">
        <v>597</v>
      </c>
    </row>
    <row r="1480" spans="1:7" x14ac:dyDescent="0.25">
      <c r="A1480">
        <v>297</v>
      </c>
      <c r="B1480">
        <v>2014</v>
      </c>
      <c r="C1480">
        <v>11</v>
      </c>
      <c r="D1480">
        <v>587</v>
      </c>
      <c r="E1480" t="s">
        <v>274</v>
      </c>
      <c r="F1480">
        <v>597</v>
      </c>
      <c r="G1480" t="s">
        <v>597</v>
      </c>
    </row>
    <row r="1481" spans="1:7" x14ac:dyDescent="0.25">
      <c r="A1481">
        <v>276</v>
      </c>
      <c r="B1481">
        <v>2014</v>
      </c>
      <c r="C1481">
        <v>12</v>
      </c>
      <c r="D1481">
        <v>587</v>
      </c>
      <c r="E1481" t="s">
        <v>274</v>
      </c>
      <c r="F1481">
        <v>597</v>
      </c>
      <c r="G1481" t="s">
        <v>597</v>
      </c>
    </row>
    <row r="1482" spans="1:7" x14ac:dyDescent="0.25">
      <c r="A1482">
        <v>291</v>
      </c>
      <c r="B1482">
        <v>2014</v>
      </c>
      <c r="C1482">
        <v>6</v>
      </c>
      <c r="D1482">
        <v>587</v>
      </c>
      <c r="E1482" t="s">
        <v>274</v>
      </c>
      <c r="F1482">
        <v>592</v>
      </c>
      <c r="G1482" t="s">
        <v>760</v>
      </c>
    </row>
    <row r="1483" spans="1:7" x14ac:dyDescent="0.25">
      <c r="A1483">
        <v>298</v>
      </c>
      <c r="B1483">
        <v>2014</v>
      </c>
      <c r="C1483">
        <v>7</v>
      </c>
      <c r="D1483">
        <v>587</v>
      </c>
      <c r="E1483" t="s">
        <v>274</v>
      </c>
      <c r="F1483">
        <v>592</v>
      </c>
      <c r="G1483" t="s">
        <v>760</v>
      </c>
    </row>
    <row r="1484" spans="1:7" x14ac:dyDescent="0.25">
      <c r="A1484">
        <v>299</v>
      </c>
      <c r="B1484">
        <v>2014</v>
      </c>
      <c r="C1484">
        <v>8</v>
      </c>
      <c r="D1484">
        <v>587</v>
      </c>
      <c r="E1484" t="s">
        <v>274</v>
      </c>
      <c r="F1484">
        <v>592</v>
      </c>
      <c r="G1484" t="s">
        <v>760</v>
      </c>
    </row>
    <row r="1485" spans="1:7" x14ac:dyDescent="0.25">
      <c r="A1485">
        <v>89</v>
      </c>
      <c r="B1485">
        <v>2014</v>
      </c>
      <c r="C1485">
        <v>1</v>
      </c>
      <c r="D1485">
        <v>587</v>
      </c>
      <c r="E1485" t="s">
        <v>274</v>
      </c>
      <c r="F1485">
        <v>600</v>
      </c>
      <c r="G1485" t="s">
        <v>834</v>
      </c>
    </row>
    <row r="1486" spans="1:7" x14ac:dyDescent="0.25">
      <c r="A1486">
        <v>93</v>
      </c>
      <c r="B1486">
        <v>2014</v>
      </c>
      <c r="C1486">
        <v>2</v>
      </c>
      <c r="D1486">
        <v>587</v>
      </c>
      <c r="E1486" t="s">
        <v>274</v>
      </c>
      <c r="F1486">
        <v>600</v>
      </c>
      <c r="G1486" t="s">
        <v>834</v>
      </c>
    </row>
    <row r="1487" spans="1:7" x14ac:dyDescent="0.25">
      <c r="A1487">
        <v>101</v>
      </c>
      <c r="B1487">
        <v>2014</v>
      </c>
      <c r="C1487">
        <v>3</v>
      </c>
      <c r="D1487">
        <v>587</v>
      </c>
      <c r="E1487" t="s">
        <v>274</v>
      </c>
      <c r="F1487">
        <v>600</v>
      </c>
      <c r="G1487" t="s">
        <v>834</v>
      </c>
    </row>
    <row r="1488" spans="1:7" x14ac:dyDescent="0.25">
      <c r="A1488">
        <v>118</v>
      </c>
      <c r="B1488">
        <v>2014</v>
      </c>
      <c r="C1488">
        <v>4</v>
      </c>
      <c r="D1488">
        <v>587</v>
      </c>
      <c r="E1488" t="s">
        <v>274</v>
      </c>
      <c r="F1488">
        <v>600</v>
      </c>
      <c r="G1488" t="s">
        <v>834</v>
      </c>
    </row>
    <row r="1489" spans="1:7" x14ac:dyDescent="0.25">
      <c r="A1489">
        <v>106</v>
      </c>
      <c r="B1489">
        <v>2014</v>
      </c>
      <c r="C1489">
        <v>5</v>
      </c>
      <c r="D1489">
        <v>587</v>
      </c>
      <c r="E1489" t="s">
        <v>274</v>
      </c>
      <c r="F1489">
        <v>600</v>
      </c>
      <c r="G1489" t="s">
        <v>834</v>
      </c>
    </row>
    <row r="1490" spans="1:7" x14ac:dyDescent="0.25">
      <c r="A1490">
        <v>92</v>
      </c>
      <c r="B1490">
        <v>2014</v>
      </c>
      <c r="C1490" t="s">
        <v>921</v>
      </c>
      <c r="D1490">
        <v>587</v>
      </c>
      <c r="E1490" t="s">
        <v>274</v>
      </c>
      <c r="F1490">
        <v>600</v>
      </c>
      <c r="G1490" t="s">
        <v>834</v>
      </c>
    </row>
    <row r="1491" spans="1:7" x14ac:dyDescent="0.25">
      <c r="A1491">
        <v>74</v>
      </c>
      <c r="B1491">
        <v>2014</v>
      </c>
      <c r="C1491">
        <v>1</v>
      </c>
      <c r="D1491">
        <v>587</v>
      </c>
      <c r="E1491" t="s">
        <v>274</v>
      </c>
      <c r="F1491">
        <v>599</v>
      </c>
      <c r="G1491" t="s">
        <v>275</v>
      </c>
    </row>
    <row r="1492" spans="1:7" x14ac:dyDescent="0.25">
      <c r="A1492">
        <v>70</v>
      </c>
      <c r="B1492">
        <v>2014</v>
      </c>
      <c r="C1492">
        <v>2</v>
      </c>
      <c r="D1492">
        <v>587</v>
      </c>
      <c r="E1492" t="s">
        <v>274</v>
      </c>
      <c r="F1492">
        <v>599</v>
      </c>
      <c r="G1492" t="s">
        <v>275</v>
      </c>
    </row>
    <row r="1493" spans="1:7" x14ac:dyDescent="0.25">
      <c r="A1493">
        <v>69</v>
      </c>
      <c r="B1493">
        <v>2014</v>
      </c>
      <c r="C1493">
        <v>3</v>
      </c>
      <c r="D1493">
        <v>587</v>
      </c>
      <c r="E1493" t="s">
        <v>274</v>
      </c>
      <c r="F1493">
        <v>599</v>
      </c>
      <c r="G1493" t="s">
        <v>275</v>
      </c>
    </row>
    <row r="1494" spans="1:7" x14ac:dyDescent="0.25">
      <c r="A1494">
        <v>73</v>
      </c>
      <c r="B1494">
        <v>2014</v>
      </c>
      <c r="C1494" t="s">
        <v>921</v>
      </c>
      <c r="D1494">
        <v>587</v>
      </c>
      <c r="E1494" t="s">
        <v>274</v>
      </c>
      <c r="F1494">
        <v>599</v>
      </c>
      <c r="G1494" t="s">
        <v>275</v>
      </c>
    </row>
    <row r="1495" spans="1:7" x14ac:dyDescent="0.25">
      <c r="A1495">
        <v>105</v>
      </c>
      <c r="B1495">
        <v>2014</v>
      </c>
      <c r="C1495">
        <v>4</v>
      </c>
      <c r="D1495">
        <v>587</v>
      </c>
      <c r="E1495" t="s">
        <v>274</v>
      </c>
      <c r="F1495">
        <v>596</v>
      </c>
      <c r="G1495" t="s">
        <v>697</v>
      </c>
    </row>
    <row r="1496" spans="1:7" x14ac:dyDescent="0.25">
      <c r="A1496">
        <v>91</v>
      </c>
      <c r="B1496">
        <v>2014</v>
      </c>
      <c r="C1496">
        <v>5</v>
      </c>
      <c r="D1496">
        <v>587</v>
      </c>
      <c r="E1496" t="s">
        <v>274</v>
      </c>
      <c r="F1496">
        <v>596</v>
      </c>
      <c r="G1496" t="s">
        <v>697</v>
      </c>
    </row>
    <row r="1497" spans="1:7" x14ac:dyDescent="0.25">
      <c r="A1497">
        <v>33</v>
      </c>
      <c r="B1497">
        <v>2014</v>
      </c>
      <c r="C1497">
        <v>1</v>
      </c>
      <c r="D1497">
        <v>587</v>
      </c>
      <c r="E1497" t="s">
        <v>274</v>
      </c>
      <c r="F1497">
        <v>595</v>
      </c>
      <c r="G1497" t="s">
        <v>276</v>
      </c>
    </row>
    <row r="1498" spans="1:7" x14ac:dyDescent="0.25">
      <c r="A1498">
        <v>25</v>
      </c>
      <c r="B1498">
        <v>2014</v>
      </c>
      <c r="C1498">
        <v>2</v>
      </c>
      <c r="D1498">
        <v>587</v>
      </c>
      <c r="E1498" t="s">
        <v>274</v>
      </c>
      <c r="F1498">
        <v>595</v>
      </c>
      <c r="G1498" t="s">
        <v>276</v>
      </c>
    </row>
    <row r="1499" spans="1:7" x14ac:dyDescent="0.25">
      <c r="A1499">
        <v>29</v>
      </c>
      <c r="B1499">
        <v>2014</v>
      </c>
      <c r="C1499">
        <v>3</v>
      </c>
      <c r="D1499">
        <v>587</v>
      </c>
      <c r="E1499" t="s">
        <v>274</v>
      </c>
      <c r="F1499">
        <v>595</v>
      </c>
      <c r="G1499" t="s">
        <v>276</v>
      </c>
    </row>
    <row r="1500" spans="1:7" x14ac:dyDescent="0.25">
      <c r="A1500">
        <v>24</v>
      </c>
      <c r="B1500">
        <v>2014</v>
      </c>
      <c r="C1500">
        <v>4</v>
      </c>
      <c r="D1500">
        <v>587</v>
      </c>
      <c r="E1500" t="s">
        <v>274</v>
      </c>
      <c r="F1500">
        <v>595</v>
      </c>
      <c r="G1500" t="s">
        <v>276</v>
      </c>
    </row>
    <row r="1501" spans="1:7" x14ac:dyDescent="0.25">
      <c r="A1501">
        <v>33</v>
      </c>
      <c r="B1501">
        <v>2014</v>
      </c>
      <c r="C1501">
        <v>5</v>
      </c>
      <c r="D1501">
        <v>587</v>
      </c>
      <c r="E1501" t="s">
        <v>274</v>
      </c>
      <c r="F1501">
        <v>595</v>
      </c>
      <c r="G1501" t="s">
        <v>276</v>
      </c>
    </row>
    <row r="1502" spans="1:7" x14ac:dyDescent="0.25">
      <c r="A1502">
        <v>35</v>
      </c>
      <c r="B1502">
        <v>2014</v>
      </c>
      <c r="C1502" t="s">
        <v>921</v>
      </c>
      <c r="D1502">
        <v>587</v>
      </c>
      <c r="E1502" t="s">
        <v>274</v>
      </c>
      <c r="F1502">
        <v>595</v>
      </c>
      <c r="G1502" t="s">
        <v>276</v>
      </c>
    </row>
    <row r="1503" spans="1:7" x14ac:dyDescent="0.25">
      <c r="A1503">
        <v>16</v>
      </c>
      <c r="B1503">
        <v>2014</v>
      </c>
      <c r="C1503" t="s">
        <v>806</v>
      </c>
      <c r="D1503">
        <v>587</v>
      </c>
      <c r="E1503" t="s">
        <v>274</v>
      </c>
      <c r="F1503">
        <v>595</v>
      </c>
      <c r="G1503" t="s">
        <v>276</v>
      </c>
    </row>
    <row r="1504" spans="1:7" x14ac:dyDescent="0.25">
      <c r="A1504">
        <v>55</v>
      </c>
      <c r="B1504">
        <v>2014</v>
      </c>
      <c r="C1504">
        <v>1</v>
      </c>
      <c r="D1504">
        <v>587</v>
      </c>
      <c r="E1504" t="s">
        <v>274</v>
      </c>
      <c r="F1504">
        <v>593</v>
      </c>
      <c r="G1504" t="s">
        <v>277</v>
      </c>
    </row>
    <row r="1505" spans="1:7" x14ac:dyDescent="0.25">
      <c r="A1505">
        <v>62</v>
      </c>
      <c r="B1505">
        <v>2014</v>
      </c>
      <c r="C1505">
        <v>2</v>
      </c>
      <c r="D1505">
        <v>587</v>
      </c>
      <c r="E1505" t="s">
        <v>274</v>
      </c>
      <c r="F1505">
        <v>593</v>
      </c>
      <c r="G1505" t="s">
        <v>277</v>
      </c>
    </row>
    <row r="1506" spans="1:7" x14ac:dyDescent="0.25">
      <c r="A1506">
        <v>51</v>
      </c>
      <c r="B1506">
        <v>2014</v>
      </c>
      <c r="C1506">
        <v>3</v>
      </c>
      <c r="D1506">
        <v>587</v>
      </c>
      <c r="E1506" t="s">
        <v>274</v>
      </c>
      <c r="F1506">
        <v>593</v>
      </c>
      <c r="G1506" t="s">
        <v>277</v>
      </c>
    </row>
    <row r="1507" spans="1:7" x14ac:dyDescent="0.25">
      <c r="A1507">
        <v>69</v>
      </c>
      <c r="B1507">
        <v>2014</v>
      </c>
      <c r="C1507">
        <v>4</v>
      </c>
      <c r="D1507">
        <v>587</v>
      </c>
      <c r="E1507" t="s">
        <v>274</v>
      </c>
      <c r="F1507">
        <v>593</v>
      </c>
      <c r="G1507" t="s">
        <v>277</v>
      </c>
    </row>
    <row r="1508" spans="1:7" x14ac:dyDescent="0.25">
      <c r="A1508">
        <v>62</v>
      </c>
      <c r="B1508">
        <v>2014</v>
      </c>
      <c r="C1508">
        <v>5</v>
      </c>
      <c r="D1508">
        <v>587</v>
      </c>
      <c r="E1508" t="s">
        <v>274</v>
      </c>
      <c r="F1508">
        <v>593</v>
      </c>
      <c r="G1508" t="s">
        <v>277</v>
      </c>
    </row>
    <row r="1509" spans="1:7" x14ac:dyDescent="0.25">
      <c r="A1509">
        <v>44</v>
      </c>
      <c r="B1509">
        <v>2014</v>
      </c>
      <c r="C1509" t="s">
        <v>921</v>
      </c>
      <c r="D1509">
        <v>587</v>
      </c>
      <c r="E1509" t="s">
        <v>274</v>
      </c>
      <c r="F1509">
        <v>593</v>
      </c>
      <c r="G1509" t="s">
        <v>277</v>
      </c>
    </row>
    <row r="1510" spans="1:7" x14ac:dyDescent="0.25">
      <c r="A1510">
        <v>29</v>
      </c>
      <c r="B1510">
        <v>2014</v>
      </c>
      <c r="C1510">
        <v>1</v>
      </c>
      <c r="D1510">
        <v>587</v>
      </c>
      <c r="E1510" t="s">
        <v>274</v>
      </c>
      <c r="F1510">
        <v>598</v>
      </c>
      <c r="G1510" t="s">
        <v>278</v>
      </c>
    </row>
    <row r="1511" spans="1:7" x14ac:dyDescent="0.25">
      <c r="A1511">
        <v>26</v>
      </c>
      <c r="B1511">
        <v>2014</v>
      </c>
      <c r="C1511">
        <v>2</v>
      </c>
      <c r="D1511">
        <v>587</v>
      </c>
      <c r="E1511" t="s">
        <v>274</v>
      </c>
      <c r="F1511">
        <v>598</v>
      </c>
      <c r="G1511" t="s">
        <v>278</v>
      </c>
    </row>
    <row r="1512" spans="1:7" x14ac:dyDescent="0.25">
      <c r="A1512">
        <v>30</v>
      </c>
      <c r="B1512">
        <v>2014</v>
      </c>
      <c r="C1512">
        <v>3</v>
      </c>
      <c r="D1512">
        <v>587</v>
      </c>
      <c r="E1512" t="s">
        <v>274</v>
      </c>
      <c r="F1512">
        <v>598</v>
      </c>
      <c r="G1512" t="s">
        <v>278</v>
      </c>
    </row>
    <row r="1513" spans="1:7" x14ac:dyDescent="0.25">
      <c r="A1513">
        <v>35</v>
      </c>
      <c r="B1513">
        <v>2014</v>
      </c>
      <c r="C1513" t="s">
        <v>921</v>
      </c>
      <c r="D1513">
        <v>587</v>
      </c>
      <c r="E1513" t="s">
        <v>274</v>
      </c>
      <c r="F1513">
        <v>598</v>
      </c>
      <c r="G1513" t="s">
        <v>278</v>
      </c>
    </row>
    <row r="1514" spans="1:7" x14ac:dyDescent="0.25">
      <c r="A1514">
        <v>5</v>
      </c>
      <c r="B1514">
        <v>2014</v>
      </c>
      <c r="C1514">
        <v>1</v>
      </c>
      <c r="D1514">
        <v>601</v>
      </c>
      <c r="E1514" t="s">
        <v>279</v>
      </c>
      <c r="F1514">
        <v>602</v>
      </c>
      <c r="G1514" t="s">
        <v>280</v>
      </c>
    </row>
    <row r="1515" spans="1:7" x14ac:dyDescent="0.25">
      <c r="A1515">
        <v>8</v>
      </c>
      <c r="B1515">
        <v>2014</v>
      </c>
      <c r="C1515">
        <v>2</v>
      </c>
      <c r="D1515">
        <v>601</v>
      </c>
      <c r="E1515" t="s">
        <v>279</v>
      </c>
      <c r="F1515">
        <v>602</v>
      </c>
      <c r="G1515" t="s">
        <v>280</v>
      </c>
    </row>
    <row r="1516" spans="1:7" x14ac:dyDescent="0.25">
      <c r="A1516">
        <v>5</v>
      </c>
      <c r="B1516">
        <v>2014</v>
      </c>
      <c r="C1516">
        <v>3</v>
      </c>
      <c r="D1516">
        <v>601</v>
      </c>
      <c r="E1516" t="s">
        <v>279</v>
      </c>
      <c r="F1516">
        <v>602</v>
      </c>
      <c r="G1516" t="s">
        <v>280</v>
      </c>
    </row>
    <row r="1517" spans="1:7" x14ac:dyDescent="0.25">
      <c r="A1517">
        <v>8</v>
      </c>
      <c r="B1517">
        <v>2014</v>
      </c>
      <c r="C1517">
        <v>4</v>
      </c>
      <c r="D1517">
        <v>601</v>
      </c>
      <c r="E1517" t="s">
        <v>279</v>
      </c>
      <c r="F1517">
        <v>602</v>
      </c>
      <c r="G1517" t="s">
        <v>280</v>
      </c>
    </row>
    <row r="1518" spans="1:7" x14ac:dyDescent="0.25">
      <c r="A1518">
        <v>2</v>
      </c>
      <c r="B1518">
        <v>2014</v>
      </c>
      <c r="C1518">
        <v>5</v>
      </c>
      <c r="D1518">
        <v>601</v>
      </c>
      <c r="E1518" t="s">
        <v>279</v>
      </c>
      <c r="F1518">
        <v>602</v>
      </c>
      <c r="G1518" t="s">
        <v>280</v>
      </c>
    </row>
    <row r="1519" spans="1:7" x14ac:dyDescent="0.25">
      <c r="A1519">
        <v>3</v>
      </c>
      <c r="B1519">
        <v>2014</v>
      </c>
      <c r="C1519">
        <v>6</v>
      </c>
      <c r="D1519">
        <v>601</v>
      </c>
      <c r="E1519" t="s">
        <v>279</v>
      </c>
      <c r="F1519">
        <v>602</v>
      </c>
      <c r="G1519" t="s">
        <v>280</v>
      </c>
    </row>
    <row r="1520" spans="1:7" x14ac:dyDescent="0.25">
      <c r="A1520">
        <v>3</v>
      </c>
      <c r="B1520">
        <v>2014</v>
      </c>
      <c r="C1520">
        <v>7</v>
      </c>
      <c r="D1520">
        <v>601</v>
      </c>
      <c r="E1520" t="s">
        <v>279</v>
      </c>
      <c r="F1520">
        <v>602</v>
      </c>
      <c r="G1520" t="s">
        <v>280</v>
      </c>
    </row>
    <row r="1521" spans="1:7" x14ac:dyDescent="0.25">
      <c r="A1521">
        <v>4</v>
      </c>
      <c r="B1521">
        <v>2014</v>
      </c>
      <c r="C1521">
        <v>8</v>
      </c>
      <c r="D1521">
        <v>601</v>
      </c>
      <c r="E1521" t="s">
        <v>279</v>
      </c>
      <c r="F1521">
        <v>602</v>
      </c>
      <c r="G1521" t="s">
        <v>280</v>
      </c>
    </row>
    <row r="1522" spans="1:7" x14ac:dyDescent="0.25">
      <c r="A1522">
        <v>2</v>
      </c>
      <c r="B1522">
        <v>2014</v>
      </c>
      <c r="C1522">
        <v>9</v>
      </c>
      <c r="D1522">
        <v>601</v>
      </c>
      <c r="E1522" t="s">
        <v>279</v>
      </c>
      <c r="F1522">
        <v>602</v>
      </c>
      <c r="G1522" t="s">
        <v>280</v>
      </c>
    </row>
    <row r="1523" spans="1:7" x14ac:dyDescent="0.25">
      <c r="A1523">
        <v>8</v>
      </c>
      <c r="B1523">
        <v>2014</v>
      </c>
      <c r="C1523">
        <v>10</v>
      </c>
      <c r="D1523">
        <v>601</v>
      </c>
      <c r="E1523" t="s">
        <v>279</v>
      </c>
      <c r="F1523">
        <v>602</v>
      </c>
      <c r="G1523" t="s">
        <v>280</v>
      </c>
    </row>
    <row r="1524" spans="1:7" x14ac:dyDescent="0.25">
      <c r="A1524">
        <v>4</v>
      </c>
      <c r="B1524">
        <v>2014</v>
      </c>
      <c r="C1524">
        <v>11</v>
      </c>
      <c r="D1524">
        <v>601</v>
      </c>
      <c r="E1524" t="s">
        <v>279</v>
      </c>
      <c r="F1524">
        <v>602</v>
      </c>
      <c r="G1524" t="s">
        <v>280</v>
      </c>
    </row>
    <row r="1525" spans="1:7" x14ac:dyDescent="0.25">
      <c r="A1525">
        <v>4</v>
      </c>
      <c r="B1525">
        <v>2014</v>
      </c>
      <c r="C1525">
        <v>12</v>
      </c>
      <c r="D1525">
        <v>601</v>
      </c>
      <c r="E1525" t="s">
        <v>279</v>
      </c>
      <c r="F1525">
        <v>602</v>
      </c>
      <c r="G1525" t="s">
        <v>280</v>
      </c>
    </row>
    <row r="1526" spans="1:7" x14ac:dyDescent="0.25">
      <c r="A1526">
        <v>6</v>
      </c>
      <c r="B1526">
        <v>2014</v>
      </c>
      <c r="C1526" t="s">
        <v>921</v>
      </c>
      <c r="D1526">
        <v>601</v>
      </c>
      <c r="E1526" t="s">
        <v>279</v>
      </c>
      <c r="F1526">
        <v>602</v>
      </c>
      <c r="G1526" t="s">
        <v>280</v>
      </c>
    </row>
    <row r="1527" spans="1:7" x14ac:dyDescent="0.25">
      <c r="A1527">
        <v>11</v>
      </c>
      <c r="B1527">
        <v>2014</v>
      </c>
      <c r="C1527">
        <v>1</v>
      </c>
      <c r="D1527">
        <v>603</v>
      </c>
      <c r="E1527" t="s">
        <v>281</v>
      </c>
      <c r="F1527">
        <v>605</v>
      </c>
      <c r="G1527" t="s">
        <v>282</v>
      </c>
    </row>
    <row r="1528" spans="1:7" x14ac:dyDescent="0.25">
      <c r="A1528">
        <v>11</v>
      </c>
      <c r="B1528">
        <v>2014</v>
      </c>
      <c r="C1528">
        <v>2</v>
      </c>
      <c r="D1528">
        <v>603</v>
      </c>
      <c r="E1528" t="s">
        <v>281</v>
      </c>
      <c r="F1528">
        <v>605</v>
      </c>
      <c r="G1528" t="s">
        <v>282</v>
      </c>
    </row>
    <row r="1529" spans="1:7" x14ac:dyDescent="0.25">
      <c r="A1529">
        <v>12</v>
      </c>
      <c r="B1529">
        <v>2014</v>
      </c>
      <c r="C1529">
        <v>3</v>
      </c>
      <c r="D1529">
        <v>603</v>
      </c>
      <c r="E1529" t="s">
        <v>281</v>
      </c>
      <c r="F1529">
        <v>605</v>
      </c>
      <c r="G1529" t="s">
        <v>282</v>
      </c>
    </row>
    <row r="1530" spans="1:7" x14ac:dyDescent="0.25">
      <c r="A1530">
        <v>10</v>
      </c>
      <c r="B1530">
        <v>2014</v>
      </c>
      <c r="C1530">
        <v>4</v>
      </c>
      <c r="D1530">
        <v>603</v>
      </c>
      <c r="E1530" t="s">
        <v>281</v>
      </c>
      <c r="F1530">
        <v>605</v>
      </c>
      <c r="G1530" t="s">
        <v>282</v>
      </c>
    </row>
    <row r="1531" spans="1:7" x14ac:dyDescent="0.25">
      <c r="A1531">
        <v>10</v>
      </c>
      <c r="B1531">
        <v>2014</v>
      </c>
      <c r="C1531">
        <v>5</v>
      </c>
      <c r="D1531">
        <v>603</v>
      </c>
      <c r="E1531" t="s">
        <v>281</v>
      </c>
      <c r="F1531">
        <v>605</v>
      </c>
      <c r="G1531" t="s">
        <v>282</v>
      </c>
    </row>
    <row r="1532" spans="1:7" x14ac:dyDescent="0.25">
      <c r="A1532">
        <v>12</v>
      </c>
      <c r="B1532">
        <v>2014</v>
      </c>
      <c r="C1532">
        <v>6</v>
      </c>
      <c r="D1532">
        <v>603</v>
      </c>
      <c r="E1532" t="s">
        <v>281</v>
      </c>
      <c r="F1532">
        <v>605</v>
      </c>
      <c r="G1532" t="s">
        <v>282</v>
      </c>
    </row>
    <row r="1533" spans="1:7" x14ac:dyDescent="0.25">
      <c r="A1533">
        <v>10</v>
      </c>
      <c r="B1533">
        <v>2014</v>
      </c>
      <c r="C1533">
        <v>7</v>
      </c>
      <c r="D1533">
        <v>603</v>
      </c>
      <c r="E1533" t="s">
        <v>281</v>
      </c>
      <c r="F1533">
        <v>605</v>
      </c>
      <c r="G1533" t="s">
        <v>282</v>
      </c>
    </row>
    <row r="1534" spans="1:7" x14ac:dyDescent="0.25">
      <c r="A1534">
        <v>16</v>
      </c>
      <c r="B1534">
        <v>2014</v>
      </c>
      <c r="C1534">
        <v>8</v>
      </c>
      <c r="D1534">
        <v>603</v>
      </c>
      <c r="E1534" t="s">
        <v>281</v>
      </c>
      <c r="F1534">
        <v>605</v>
      </c>
      <c r="G1534" t="s">
        <v>282</v>
      </c>
    </row>
    <row r="1535" spans="1:7" x14ac:dyDescent="0.25">
      <c r="A1535">
        <v>14</v>
      </c>
      <c r="B1535">
        <v>2014</v>
      </c>
      <c r="C1535">
        <v>9</v>
      </c>
      <c r="D1535">
        <v>603</v>
      </c>
      <c r="E1535" t="s">
        <v>281</v>
      </c>
      <c r="F1535">
        <v>605</v>
      </c>
      <c r="G1535" t="s">
        <v>282</v>
      </c>
    </row>
    <row r="1536" spans="1:7" x14ac:dyDescent="0.25">
      <c r="A1536">
        <v>19</v>
      </c>
      <c r="B1536">
        <v>2014</v>
      </c>
      <c r="C1536">
        <v>10</v>
      </c>
      <c r="D1536">
        <v>603</v>
      </c>
      <c r="E1536" t="s">
        <v>281</v>
      </c>
      <c r="F1536">
        <v>605</v>
      </c>
      <c r="G1536" t="s">
        <v>282</v>
      </c>
    </row>
    <row r="1537" spans="1:7" x14ac:dyDescent="0.25">
      <c r="A1537">
        <v>18</v>
      </c>
      <c r="B1537">
        <v>2014</v>
      </c>
      <c r="C1537">
        <v>11</v>
      </c>
      <c r="D1537">
        <v>603</v>
      </c>
      <c r="E1537" t="s">
        <v>281</v>
      </c>
      <c r="F1537">
        <v>605</v>
      </c>
      <c r="G1537" t="s">
        <v>282</v>
      </c>
    </row>
    <row r="1538" spans="1:7" x14ac:dyDescent="0.25">
      <c r="A1538">
        <v>16</v>
      </c>
      <c r="B1538">
        <v>2014</v>
      </c>
      <c r="C1538">
        <v>12</v>
      </c>
      <c r="D1538">
        <v>603</v>
      </c>
      <c r="E1538" t="s">
        <v>281</v>
      </c>
      <c r="F1538">
        <v>605</v>
      </c>
      <c r="G1538" t="s">
        <v>282</v>
      </c>
    </row>
    <row r="1539" spans="1:7" x14ac:dyDescent="0.25">
      <c r="A1539">
        <v>8</v>
      </c>
      <c r="B1539">
        <v>2014</v>
      </c>
      <c r="C1539" t="s">
        <v>921</v>
      </c>
      <c r="D1539">
        <v>603</v>
      </c>
      <c r="E1539" t="s">
        <v>281</v>
      </c>
      <c r="F1539">
        <v>605</v>
      </c>
      <c r="G1539" t="s">
        <v>282</v>
      </c>
    </row>
    <row r="1540" spans="1:7" x14ac:dyDescent="0.25">
      <c r="A1540">
        <v>1</v>
      </c>
      <c r="B1540">
        <v>2014</v>
      </c>
      <c r="C1540" t="s">
        <v>805</v>
      </c>
      <c r="D1540">
        <v>603</v>
      </c>
      <c r="E1540" t="s">
        <v>281</v>
      </c>
      <c r="F1540">
        <v>605</v>
      </c>
      <c r="G1540" t="s">
        <v>282</v>
      </c>
    </row>
    <row r="1541" spans="1:7" x14ac:dyDescent="0.25">
      <c r="A1541">
        <v>10</v>
      </c>
      <c r="B1541">
        <v>2014</v>
      </c>
      <c r="C1541" t="s">
        <v>806</v>
      </c>
      <c r="D1541">
        <v>603</v>
      </c>
      <c r="E1541" t="s">
        <v>281</v>
      </c>
      <c r="F1541">
        <v>605</v>
      </c>
      <c r="G1541" t="s">
        <v>282</v>
      </c>
    </row>
    <row r="1542" spans="1:7" x14ac:dyDescent="0.25">
      <c r="A1542">
        <v>43</v>
      </c>
      <c r="B1542">
        <v>2014</v>
      </c>
      <c r="C1542">
        <v>3</v>
      </c>
      <c r="D1542">
        <v>1508</v>
      </c>
      <c r="E1542" t="s">
        <v>857</v>
      </c>
      <c r="F1542">
        <v>615</v>
      </c>
      <c r="G1542" t="s">
        <v>678</v>
      </c>
    </row>
    <row r="1543" spans="1:7" x14ac:dyDescent="0.25">
      <c r="A1543">
        <v>38</v>
      </c>
      <c r="B1543">
        <v>2014</v>
      </c>
      <c r="C1543">
        <v>4</v>
      </c>
      <c r="D1543">
        <v>1508</v>
      </c>
      <c r="E1543" t="s">
        <v>857</v>
      </c>
      <c r="F1543">
        <v>615</v>
      </c>
      <c r="G1543" t="s">
        <v>678</v>
      </c>
    </row>
    <row r="1544" spans="1:7" x14ac:dyDescent="0.25">
      <c r="A1544">
        <v>38</v>
      </c>
      <c r="B1544">
        <v>2014</v>
      </c>
      <c r="C1544">
        <v>5</v>
      </c>
      <c r="D1544">
        <v>1508</v>
      </c>
      <c r="E1544" t="s">
        <v>857</v>
      </c>
      <c r="F1544">
        <v>615</v>
      </c>
      <c r="G1544" t="s">
        <v>678</v>
      </c>
    </row>
    <row r="1545" spans="1:7" x14ac:dyDescent="0.25">
      <c r="A1545">
        <v>55</v>
      </c>
      <c r="B1545">
        <v>2014</v>
      </c>
      <c r="C1545">
        <v>6</v>
      </c>
      <c r="D1545">
        <v>1508</v>
      </c>
      <c r="E1545" t="s">
        <v>857</v>
      </c>
      <c r="F1545">
        <v>615</v>
      </c>
      <c r="G1545" t="s">
        <v>678</v>
      </c>
    </row>
    <row r="1546" spans="1:7" x14ac:dyDescent="0.25">
      <c r="A1546">
        <v>24</v>
      </c>
      <c r="B1546">
        <v>2014</v>
      </c>
      <c r="C1546">
        <v>1</v>
      </c>
      <c r="D1546">
        <v>1508</v>
      </c>
      <c r="E1546" t="s">
        <v>857</v>
      </c>
      <c r="F1546">
        <v>612</v>
      </c>
      <c r="G1546" t="s">
        <v>284</v>
      </c>
    </row>
    <row r="1547" spans="1:7" x14ac:dyDescent="0.25">
      <c r="A1547">
        <v>20</v>
      </c>
      <c r="B1547">
        <v>2014</v>
      </c>
      <c r="C1547">
        <v>2</v>
      </c>
      <c r="D1547">
        <v>1508</v>
      </c>
      <c r="E1547" t="s">
        <v>857</v>
      </c>
      <c r="F1547">
        <v>612</v>
      </c>
      <c r="G1547" t="s">
        <v>284</v>
      </c>
    </row>
    <row r="1548" spans="1:7" x14ac:dyDescent="0.25">
      <c r="A1548">
        <v>33</v>
      </c>
      <c r="B1548">
        <v>2014</v>
      </c>
      <c r="C1548">
        <v>3</v>
      </c>
      <c r="D1548">
        <v>1508</v>
      </c>
      <c r="E1548" t="s">
        <v>857</v>
      </c>
      <c r="F1548">
        <v>612</v>
      </c>
      <c r="G1548" t="s">
        <v>284</v>
      </c>
    </row>
    <row r="1549" spans="1:7" x14ac:dyDescent="0.25">
      <c r="A1549">
        <v>29</v>
      </c>
      <c r="B1549">
        <v>2014</v>
      </c>
      <c r="C1549">
        <v>4</v>
      </c>
      <c r="D1549">
        <v>1508</v>
      </c>
      <c r="E1549" t="s">
        <v>857</v>
      </c>
      <c r="F1549">
        <v>612</v>
      </c>
      <c r="G1549" t="s">
        <v>284</v>
      </c>
    </row>
    <row r="1550" spans="1:7" x14ac:dyDescent="0.25">
      <c r="A1550">
        <v>26</v>
      </c>
      <c r="B1550">
        <v>2014</v>
      </c>
      <c r="C1550">
        <v>5</v>
      </c>
      <c r="D1550">
        <v>1508</v>
      </c>
      <c r="E1550" t="s">
        <v>857</v>
      </c>
      <c r="F1550">
        <v>612</v>
      </c>
      <c r="G1550" t="s">
        <v>284</v>
      </c>
    </row>
    <row r="1551" spans="1:7" x14ac:dyDescent="0.25">
      <c r="A1551">
        <v>30</v>
      </c>
      <c r="B1551">
        <v>2014</v>
      </c>
      <c r="C1551">
        <v>6</v>
      </c>
      <c r="D1551">
        <v>1508</v>
      </c>
      <c r="E1551" t="s">
        <v>857</v>
      </c>
      <c r="F1551">
        <v>612</v>
      </c>
      <c r="G1551" t="s">
        <v>284</v>
      </c>
    </row>
    <row r="1552" spans="1:7" x14ac:dyDescent="0.25">
      <c r="A1552">
        <v>24</v>
      </c>
      <c r="B1552">
        <v>2014</v>
      </c>
      <c r="C1552" t="s">
        <v>921</v>
      </c>
      <c r="D1552">
        <v>1508</v>
      </c>
      <c r="E1552" t="s">
        <v>857</v>
      </c>
      <c r="F1552">
        <v>612</v>
      </c>
      <c r="G1552" t="s">
        <v>284</v>
      </c>
    </row>
    <row r="1553" spans="1:7" x14ac:dyDescent="0.25">
      <c r="A1553">
        <v>1</v>
      </c>
      <c r="B1553">
        <v>2014</v>
      </c>
      <c r="C1553" t="s">
        <v>805</v>
      </c>
      <c r="D1553">
        <v>1508</v>
      </c>
      <c r="E1553" t="s">
        <v>857</v>
      </c>
      <c r="F1553">
        <v>612</v>
      </c>
      <c r="G1553" t="s">
        <v>284</v>
      </c>
    </row>
    <row r="1554" spans="1:7" x14ac:dyDescent="0.25">
      <c r="A1554">
        <v>15</v>
      </c>
      <c r="B1554">
        <v>2014</v>
      </c>
      <c r="C1554" t="s">
        <v>806</v>
      </c>
      <c r="D1554">
        <v>1508</v>
      </c>
      <c r="E1554" t="s">
        <v>857</v>
      </c>
      <c r="F1554">
        <v>612</v>
      </c>
      <c r="G1554" t="s">
        <v>284</v>
      </c>
    </row>
    <row r="1555" spans="1:7" x14ac:dyDescent="0.25">
      <c r="A1555">
        <v>93</v>
      </c>
      <c r="B1555">
        <v>2014</v>
      </c>
      <c r="C1555">
        <v>4</v>
      </c>
      <c r="D1555">
        <v>1508</v>
      </c>
      <c r="E1555" t="s">
        <v>857</v>
      </c>
      <c r="F1555">
        <v>610</v>
      </c>
      <c r="G1555" t="s">
        <v>698</v>
      </c>
    </row>
    <row r="1556" spans="1:7" x14ac:dyDescent="0.25">
      <c r="A1556">
        <v>89</v>
      </c>
      <c r="B1556">
        <v>2014</v>
      </c>
      <c r="C1556">
        <v>5</v>
      </c>
      <c r="D1556">
        <v>1508</v>
      </c>
      <c r="E1556" t="s">
        <v>857</v>
      </c>
      <c r="F1556">
        <v>610</v>
      </c>
      <c r="G1556" t="s">
        <v>698</v>
      </c>
    </row>
    <row r="1557" spans="1:7" x14ac:dyDescent="0.25">
      <c r="A1557">
        <v>97</v>
      </c>
      <c r="B1557">
        <v>2014</v>
      </c>
      <c r="C1557">
        <v>6</v>
      </c>
      <c r="D1557">
        <v>1508</v>
      </c>
      <c r="E1557" t="s">
        <v>857</v>
      </c>
      <c r="F1557">
        <v>610</v>
      </c>
      <c r="G1557" t="s">
        <v>698</v>
      </c>
    </row>
    <row r="1558" spans="1:7" x14ac:dyDescent="0.25">
      <c r="A1558">
        <v>59</v>
      </c>
      <c r="B1558">
        <v>2014</v>
      </c>
      <c r="C1558">
        <v>1</v>
      </c>
      <c r="D1558">
        <v>1508</v>
      </c>
      <c r="E1558" t="s">
        <v>857</v>
      </c>
      <c r="F1558">
        <v>614</v>
      </c>
      <c r="G1558" t="s">
        <v>285</v>
      </c>
    </row>
    <row r="1559" spans="1:7" x14ac:dyDescent="0.25">
      <c r="A1559">
        <v>45</v>
      </c>
      <c r="B1559">
        <v>2014</v>
      </c>
      <c r="C1559">
        <v>2</v>
      </c>
      <c r="D1559">
        <v>1508</v>
      </c>
      <c r="E1559" t="s">
        <v>857</v>
      </c>
      <c r="F1559">
        <v>614</v>
      </c>
      <c r="G1559" t="s">
        <v>285</v>
      </c>
    </row>
    <row r="1560" spans="1:7" x14ac:dyDescent="0.25">
      <c r="A1560">
        <v>51</v>
      </c>
      <c r="B1560">
        <v>2014</v>
      </c>
      <c r="C1560" t="s">
        <v>921</v>
      </c>
      <c r="D1560">
        <v>1508</v>
      </c>
      <c r="E1560" t="s">
        <v>857</v>
      </c>
      <c r="F1560">
        <v>614</v>
      </c>
      <c r="G1560" t="s">
        <v>285</v>
      </c>
    </row>
    <row r="1561" spans="1:7" x14ac:dyDescent="0.25">
      <c r="A1561">
        <v>31</v>
      </c>
      <c r="B1561">
        <v>2014</v>
      </c>
      <c r="C1561" t="s">
        <v>806</v>
      </c>
      <c r="D1561">
        <v>1508</v>
      </c>
      <c r="E1561" t="s">
        <v>857</v>
      </c>
      <c r="F1561">
        <v>614</v>
      </c>
      <c r="G1561" t="s">
        <v>285</v>
      </c>
    </row>
    <row r="1562" spans="1:7" x14ac:dyDescent="0.25">
      <c r="A1562">
        <v>175</v>
      </c>
      <c r="B1562">
        <v>2014</v>
      </c>
      <c r="C1562">
        <v>9</v>
      </c>
      <c r="D1562">
        <v>1508</v>
      </c>
      <c r="E1562" t="s">
        <v>857</v>
      </c>
      <c r="F1562">
        <v>609</v>
      </c>
      <c r="G1562" t="s">
        <v>598</v>
      </c>
    </row>
    <row r="1563" spans="1:7" x14ac:dyDescent="0.25">
      <c r="A1563">
        <v>183</v>
      </c>
      <c r="B1563">
        <v>2014</v>
      </c>
      <c r="C1563">
        <v>10</v>
      </c>
      <c r="D1563">
        <v>1508</v>
      </c>
      <c r="E1563" t="s">
        <v>857</v>
      </c>
      <c r="F1563">
        <v>609</v>
      </c>
      <c r="G1563" t="s">
        <v>598</v>
      </c>
    </row>
    <row r="1564" spans="1:7" x14ac:dyDescent="0.25">
      <c r="A1564">
        <v>181</v>
      </c>
      <c r="B1564">
        <v>2014</v>
      </c>
      <c r="C1564">
        <v>11</v>
      </c>
      <c r="D1564">
        <v>1508</v>
      </c>
      <c r="E1564" t="s">
        <v>857</v>
      </c>
      <c r="F1564">
        <v>609</v>
      </c>
      <c r="G1564" t="s">
        <v>598</v>
      </c>
    </row>
    <row r="1565" spans="1:7" x14ac:dyDescent="0.25">
      <c r="A1565">
        <v>171</v>
      </c>
      <c r="B1565">
        <v>2014</v>
      </c>
      <c r="C1565">
        <v>12</v>
      </c>
      <c r="D1565">
        <v>1508</v>
      </c>
      <c r="E1565" t="s">
        <v>857</v>
      </c>
      <c r="F1565">
        <v>609</v>
      </c>
      <c r="G1565" t="s">
        <v>598</v>
      </c>
    </row>
    <row r="1566" spans="1:7" x14ac:dyDescent="0.25">
      <c r="A1566">
        <v>168</v>
      </c>
      <c r="B1566">
        <v>2014</v>
      </c>
      <c r="C1566">
        <v>7</v>
      </c>
      <c r="D1566">
        <v>1508</v>
      </c>
      <c r="E1566" t="s">
        <v>857</v>
      </c>
      <c r="F1566">
        <v>608</v>
      </c>
      <c r="G1566" t="s">
        <v>789</v>
      </c>
    </row>
    <row r="1567" spans="1:7" x14ac:dyDescent="0.25">
      <c r="A1567">
        <v>153</v>
      </c>
      <c r="B1567">
        <v>2014</v>
      </c>
      <c r="C1567">
        <v>8</v>
      </c>
      <c r="D1567">
        <v>1508</v>
      </c>
      <c r="E1567" t="s">
        <v>857</v>
      </c>
      <c r="F1567">
        <v>608</v>
      </c>
      <c r="G1567" t="s">
        <v>789</v>
      </c>
    </row>
    <row r="1568" spans="1:7" x14ac:dyDescent="0.25">
      <c r="A1568">
        <v>100</v>
      </c>
      <c r="B1568">
        <v>2014</v>
      </c>
      <c r="C1568">
        <v>1</v>
      </c>
      <c r="D1568">
        <v>1508</v>
      </c>
      <c r="E1568" t="s">
        <v>857</v>
      </c>
      <c r="F1568">
        <v>607</v>
      </c>
      <c r="G1568" t="s">
        <v>286</v>
      </c>
    </row>
    <row r="1569" spans="1:7" x14ac:dyDescent="0.25">
      <c r="A1569">
        <v>94</v>
      </c>
      <c r="B1569">
        <v>2014</v>
      </c>
      <c r="C1569">
        <v>2</v>
      </c>
      <c r="D1569">
        <v>1508</v>
      </c>
      <c r="E1569" t="s">
        <v>857</v>
      </c>
      <c r="F1569">
        <v>607</v>
      </c>
      <c r="G1569" t="s">
        <v>286</v>
      </c>
    </row>
    <row r="1570" spans="1:7" x14ac:dyDescent="0.25">
      <c r="A1570">
        <v>107</v>
      </c>
      <c r="B1570">
        <v>2014</v>
      </c>
      <c r="C1570">
        <v>3</v>
      </c>
      <c r="D1570">
        <v>1508</v>
      </c>
      <c r="E1570" t="s">
        <v>857</v>
      </c>
      <c r="F1570">
        <v>607</v>
      </c>
      <c r="G1570" t="s">
        <v>286</v>
      </c>
    </row>
    <row r="1571" spans="1:7" x14ac:dyDescent="0.25">
      <c r="A1571">
        <v>97</v>
      </c>
      <c r="B1571">
        <v>2014</v>
      </c>
      <c r="C1571" t="s">
        <v>921</v>
      </c>
      <c r="D1571">
        <v>1508</v>
      </c>
      <c r="E1571" t="s">
        <v>857</v>
      </c>
      <c r="F1571">
        <v>607</v>
      </c>
      <c r="G1571" t="s">
        <v>286</v>
      </c>
    </row>
    <row r="1572" spans="1:7" x14ac:dyDescent="0.25">
      <c r="A1572">
        <v>10</v>
      </c>
      <c r="B1572">
        <v>2014</v>
      </c>
      <c r="C1572" t="s">
        <v>805</v>
      </c>
      <c r="D1572">
        <v>1508</v>
      </c>
      <c r="E1572" t="s">
        <v>857</v>
      </c>
      <c r="F1572">
        <v>607</v>
      </c>
      <c r="G1572" t="s">
        <v>286</v>
      </c>
    </row>
    <row r="1573" spans="1:7" x14ac:dyDescent="0.25">
      <c r="A1573">
        <v>59</v>
      </c>
      <c r="B1573">
        <v>2014</v>
      </c>
      <c r="C1573" t="s">
        <v>806</v>
      </c>
      <c r="D1573">
        <v>1508</v>
      </c>
      <c r="E1573" t="s">
        <v>857</v>
      </c>
      <c r="F1573">
        <v>607</v>
      </c>
      <c r="G1573" t="s">
        <v>286</v>
      </c>
    </row>
    <row r="1574" spans="1:7" x14ac:dyDescent="0.25">
      <c r="A1574">
        <v>36</v>
      </c>
      <c r="B1574">
        <v>2014</v>
      </c>
      <c r="C1574">
        <v>7</v>
      </c>
      <c r="D1574">
        <v>1450</v>
      </c>
      <c r="E1574" t="s">
        <v>813</v>
      </c>
      <c r="F1574">
        <v>763</v>
      </c>
      <c r="G1574" t="s">
        <v>572</v>
      </c>
    </row>
    <row r="1575" spans="1:7" x14ac:dyDescent="0.25">
      <c r="A1575">
        <v>47</v>
      </c>
      <c r="B1575">
        <v>2014</v>
      </c>
      <c r="C1575">
        <v>8</v>
      </c>
      <c r="D1575">
        <v>1450</v>
      </c>
      <c r="E1575" t="s">
        <v>813</v>
      </c>
      <c r="F1575">
        <v>763</v>
      </c>
      <c r="G1575" t="s">
        <v>572</v>
      </c>
    </row>
    <row r="1576" spans="1:7" x14ac:dyDescent="0.25">
      <c r="A1576">
        <v>44</v>
      </c>
      <c r="B1576">
        <v>2014</v>
      </c>
      <c r="C1576">
        <v>9</v>
      </c>
      <c r="D1576">
        <v>1450</v>
      </c>
      <c r="E1576" t="s">
        <v>813</v>
      </c>
      <c r="F1576">
        <v>763</v>
      </c>
      <c r="G1576" t="s">
        <v>572</v>
      </c>
    </row>
    <row r="1577" spans="1:7" x14ac:dyDescent="0.25">
      <c r="A1577">
        <v>45</v>
      </c>
      <c r="B1577">
        <v>2014</v>
      </c>
      <c r="C1577">
        <v>10</v>
      </c>
      <c r="D1577">
        <v>1450</v>
      </c>
      <c r="E1577" t="s">
        <v>813</v>
      </c>
      <c r="F1577">
        <v>763</v>
      </c>
      <c r="G1577" t="s">
        <v>572</v>
      </c>
    </row>
    <row r="1578" spans="1:7" x14ac:dyDescent="0.25">
      <c r="A1578">
        <v>37</v>
      </c>
      <c r="B1578">
        <v>2014</v>
      </c>
      <c r="C1578">
        <v>11</v>
      </c>
      <c r="D1578">
        <v>1450</v>
      </c>
      <c r="E1578" t="s">
        <v>813</v>
      </c>
      <c r="F1578">
        <v>763</v>
      </c>
      <c r="G1578" t="s">
        <v>572</v>
      </c>
    </row>
    <row r="1579" spans="1:7" x14ac:dyDescent="0.25">
      <c r="A1579">
        <v>50</v>
      </c>
      <c r="B1579">
        <v>2014</v>
      </c>
      <c r="C1579">
        <v>12</v>
      </c>
      <c r="D1579">
        <v>1450</v>
      </c>
      <c r="E1579" t="s">
        <v>813</v>
      </c>
      <c r="F1579">
        <v>763</v>
      </c>
      <c r="G1579" t="s">
        <v>572</v>
      </c>
    </row>
    <row r="1580" spans="1:7" x14ac:dyDescent="0.25">
      <c r="A1580">
        <v>52</v>
      </c>
      <c r="B1580">
        <v>2014</v>
      </c>
      <c r="C1580">
        <v>1</v>
      </c>
      <c r="D1580">
        <v>1450</v>
      </c>
      <c r="E1580" t="s">
        <v>813</v>
      </c>
      <c r="F1580">
        <v>672</v>
      </c>
      <c r="G1580" t="s">
        <v>185</v>
      </c>
    </row>
    <row r="1581" spans="1:7" x14ac:dyDescent="0.25">
      <c r="A1581">
        <v>57</v>
      </c>
      <c r="B1581">
        <v>2014</v>
      </c>
      <c r="C1581">
        <v>2</v>
      </c>
      <c r="D1581">
        <v>1450</v>
      </c>
      <c r="E1581" t="s">
        <v>813</v>
      </c>
      <c r="F1581">
        <v>672</v>
      </c>
      <c r="G1581" t="s">
        <v>185</v>
      </c>
    </row>
    <row r="1582" spans="1:7" x14ac:dyDescent="0.25">
      <c r="A1582">
        <v>51</v>
      </c>
      <c r="B1582">
        <v>2014</v>
      </c>
      <c r="C1582">
        <v>3</v>
      </c>
      <c r="D1582">
        <v>1450</v>
      </c>
      <c r="E1582" t="s">
        <v>813</v>
      </c>
      <c r="F1582">
        <v>672</v>
      </c>
      <c r="G1582" t="s">
        <v>185</v>
      </c>
    </row>
    <row r="1583" spans="1:7" x14ac:dyDescent="0.25">
      <c r="A1583">
        <v>57</v>
      </c>
      <c r="B1583">
        <v>2014</v>
      </c>
      <c r="C1583">
        <v>4</v>
      </c>
      <c r="D1583">
        <v>1450</v>
      </c>
      <c r="E1583" t="s">
        <v>813</v>
      </c>
      <c r="F1583">
        <v>672</v>
      </c>
      <c r="G1583" t="s">
        <v>185</v>
      </c>
    </row>
    <row r="1584" spans="1:7" x14ac:dyDescent="0.25">
      <c r="A1584">
        <v>53</v>
      </c>
      <c r="B1584">
        <v>2014</v>
      </c>
      <c r="C1584">
        <v>5</v>
      </c>
      <c r="D1584">
        <v>1450</v>
      </c>
      <c r="E1584" t="s">
        <v>813</v>
      </c>
      <c r="F1584">
        <v>672</v>
      </c>
      <c r="G1584" t="s">
        <v>185</v>
      </c>
    </row>
    <row r="1585" spans="1:7" x14ac:dyDescent="0.25">
      <c r="A1585">
        <v>63</v>
      </c>
      <c r="B1585">
        <v>2014</v>
      </c>
      <c r="C1585" t="s">
        <v>921</v>
      </c>
      <c r="D1585">
        <v>1450</v>
      </c>
      <c r="E1585" t="s">
        <v>813</v>
      </c>
      <c r="F1585">
        <v>672</v>
      </c>
      <c r="G1585" t="s">
        <v>185</v>
      </c>
    </row>
    <row r="1586" spans="1:7" x14ac:dyDescent="0.25">
      <c r="A1586">
        <v>27</v>
      </c>
      <c r="B1586">
        <v>2014</v>
      </c>
      <c r="C1586" t="s">
        <v>806</v>
      </c>
      <c r="D1586">
        <v>1450</v>
      </c>
      <c r="E1586" t="s">
        <v>813</v>
      </c>
      <c r="F1586">
        <v>672</v>
      </c>
      <c r="G1586" t="s">
        <v>185</v>
      </c>
    </row>
    <row r="1587" spans="1:7" x14ac:dyDescent="0.25">
      <c r="A1587">
        <v>73</v>
      </c>
      <c r="B1587">
        <v>2014</v>
      </c>
      <c r="C1587">
        <v>9</v>
      </c>
      <c r="D1587">
        <v>1450</v>
      </c>
      <c r="E1587" t="s">
        <v>813</v>
      </c>
      <c r="F1587">
        <v>670</v>
      </c>
      <c r="G1587" t="s">
        <v>569</v>
      </c>
    </row>
    <row r="1588" spans="1:7" x14ac:dyDescent="0.25">
      <c r="A1588">
        <v>78</v>
      </c>
      <c r="B1588">
        <v>2014</v>
      </c>
      <c r="C1588">
        <v>10</v>
      </c>
      <c r="D1588">
        <v>1450</v>
      </c>
      <c r="E1588" t="s">
        <v>813</v>
      </c>
      <c r="F1588">
        <v>670</v>
      </c>
      <c r="G1588" t="s">
        <v>569</v>
      </c>
    </row>
    <row r="1589" spans="1:7" x14ac:dyDescent="0.25">
      <c r="A1589">
        <v>74</v>
      </c>
      <c r="B1589">
        <v>2014</v>
      </c>
      <c r="C1589">
        <v>11</v>
      </c>
      <c r="D1589">
        <v>1450</v>
      </c>
      <c r="E1589" t="s">
        <v>813</v>
      </c>
      <c r="F1589">
        <v>670</v>
      </c>
      <c r="G1589" t="s">
        <v>569</v>
      </c>
    </row>
    <row r="1590" spans="1:7" x14ac:dyDescent="0.25">
      <c r="A1590">
        <v>94</v>
      </c>
      <c r="B1590">
        <v>2014</v>
      </c>
      <c r="C1590">
        <v>12</v>
      </c>
      <c r="D1590">
        <v>1450</v>
      </c>
      <c r="E1590" t="s">
        <v>813</v>
      </c>
      <c r="F1590">
        <v>670</v>
      </c>
      <c r="G1590" t="s">
        <v>569</v>
      </c>
    </row>
    <row r="1591" spans="1:7" x14ac:dyDescent="0.25">
      <c r="A1591">
        <v>36</v>
      </c>
      <c r="B1591">
        <v>2014</v>
      </c>
      <c r="C1591">
        <v>1</v>
      </c>
      <c r="D1591">
        <v>1450</v>
      </c>
      <c r="E1591" t="s">
        <v>813</v>
      </c>
      <c r="F1591">
        <v>764</v>
      </c>
      <c r="G1591" t="s">
        <v>198</v>
      </c>
    </row>
    <row r="1592" spans="1:7" x14ac:dyDescent="0.25">
      <c r="A1592">
        <v>44</v>
      </c>
      <c r="B1592">
        <v>2014</v>
      </c>
      <c r="C1592">
        <v>2</v>
      </c>
      <c r="D1592">
        <v>1450</v>
      </c>
      <c r="E1592" t="s">
        <v>813</v>
      </c>
      <c r="F1592">
        <v>764</v>
      </c>
      <c r="G1592" t="s">
        <v>198</v>
      </c>
    </row>
    <row r="1593" spans="1:7" x14ac:dyDescent="0.25">
      <c r="A1593">
        <v>44</v>
      </c>
      <c r="B1593">
        <v>2014</v>
      </c>
      <c r="C1593">
        <v>3</v>
      </c>
      <c r="D1593">
        <v>1450</v>
      </c>
      <c r="E1593" t="s">
        <v>813</v>
      </c>
      <c r="F1593">
        <v>764</v>
      </c>
      <c r="G1593" t="s">
        <v>198</v>
      </c>
    </row>
    <row r="1594" spans="1:7" x14ac:dyDescent="0.25">
      <c r="A1594">
        <v>42</v>
      </c>
      <c r="B1594">
        <v>2014</v>
      </c>
      <c r="C1594">
        <v>4</v>
      </c>
      <c r="D1594">
        <v>1450</v>
      </c>
      <c r="E1594" t="s">
        <v>813</v>
      </c>
      <c r="F1594">
        <v>764</v>
      </c>
      <c r="G1594" t="s">
        <v>198</v>
      </c>
    </row>
    <row r="1595" spans="1:7" x14ac:dyDescent="0.25">
      <c r="A1595">
        <v>42</v>
      </c>
      <c r="B1595">
        <v>2014</v>
      </c>
      <c r="C1595">
        <v>5</v>
      </c>
      <c r="D1595">
        <v>1450</v>
      </c>
      <c r="E1595" t="s">
        <v>813</v>
      </c>
      <c r="F1595">
        <v>764</v>
      </c>
      <c r="G1595" t="s">
        <v>198</v>
      </c>
    </row>
    <row r="1596" spans="1:7" x14ac:dyDescent="0.25">
      <c r="A1596">
        <v>39</v>
      </c>
      <c r="B1596">
        <v>2014</v>
      </c>
      <c r="C1596">
        <v>6</v>
      </c>
      <c r="D1596">
        <v>1450</v>
      </c>
      <c r="E1596" t="s">
        <v>813</v>
      </c>
      <c r="F1596">
        <v>764</v>
      </c>
      <c r="G1596" t="s">
        <v>198</v>
      </c>
    </row>
    <row r="1597" spans="1:7" x14ac:dyDescent="0.25">
      <c r="A1597">
        <v>34</v>
      </c>
      <c r="B1597">
        <v>2014</v>
      </c>
      <c r="C1597" t="s">
        <v>921</v>
      </c>
      <c r="D1597">
        <v>1450</v>
      </c>
      <c r="E1597" t="s">
        <v>813</v>
      </c>
      <c r="F1597">
        <v>764</v>
      </c>
      <c r="G1597" t="s">
        <v>198</v>
      </c>
    </row>
    <row r="1598" spans="1:7" x14ac:dyDescent="0.25">
      <c r="A1598">
        <v>30</v>
      </c>
      <c r="B1598">
        <v>2014</v>
      </c>
      <c r="C1598" t="s">
        <v>806</v>
      </c>
      <c r="D1598">
        <v>1450</v>
      </c>
      <c r="E1598" t="s">
        <v>813</v>
      </c>
      <c r="F1598">
        <v>764</v>
      </c>
      <c r="G1598" t="s">
        <v>198</v>
      </c>
    </row>
    <row r="1599" spans="1:7" x14ac:dyDescent="0.25">
      <c r="A1599">
        <v>47</v>
      </c>
      <c r="B1599">
        <v>2014</v>
      </c>
      <c r="C1599">
        <v>1</v>
      </c>
      <c r="D1599">
        <v>1450</v>
      </c>
      <c r="E1599" t="s">
        <v>813</v>
      </c>
      <c r="F1599">
        <v>785</v>
      </c>
      <c r="G1599" t="s">
        <v>199</v>
      </c>
    </row>
    <row r="1600" spans="1:7" x14ac:dyDescent="0.25">
      <c r="A1600">
        <v>42</v>
      </c>
      <c r="B1600">
        <v>2014</v>
      </c>
      <c r="C1600">
        <v>2</v>
      </c>
      <c r="D1600">
        <v>1450</v>
      </c>
      <c r="E1600" t="s">
        <v>813</v>
      </c>
      <c r="F1600">
        <v>785</v>
      </c>
      <c r="G1600" t="s">
        <v>199</v>
      </c>
    </row>
    <row r="1601" spans="1:7" x14ac:dyDescent="0.25">
      <c r="A1601">
        <v>33</v>
      </c>
      <c r="B1601">
        <v>2014</v>
      </c>
      <c r="C1601">
        <v>3</v>
      </c>
      <c r="D1601">
        <v>1450</v>
      </c>
      <c r="E1601" t="s">
        <v>813</v>
      </c>
      <c r="F1601">
        <v>785</v>
      </c>
      <c r="G1601" t="s">
        <v>199</v>
      </c>
    </row>
    <row r="1602" spans="1:7" x14ac:dyDescent="0.25">
      <c r="A1602">
        <v>53</v>
      </c>
      <c r="B1602">
        <v>2014</v>
      </c>
      <c r="C1602">
        <v>4</v>
      </c>
      <c r="D1602">
        <v>1450</v>
      </c>
      <c r="E1602" t="s">
        <v>813</v>
      </c>
      <c r="F1602">
        <v>785</v>
      </c>
      <c r="G1602" t="s">
        <v>199</v>
      </c>
    </row>
    <row r="1603" spans="1:7" x14ac:dyDescent="0.25">
      <c r="A1603">
        <v>46</v>
      </c>
      <c r="B1603">
        <v>2014</v>
      </c>
      <c r="C1603">
        <v>5</v>
      </c>
      <c r="D1603">
        <v>1450</v>
      </c>
      <c r="E1603" t="s">
        <v>813</v>
      </c>
      <c r="F1603">
        <v>785</v>
      </c>
      <c r="G1603" t="s">
        <v>199</v>
      </c>
    </row>
    <row r="1604" spans="1:7" x14ac:dyDescent="0.25">
      <c r="A1604">
        <v>45</v>
      </c>
      <c r="B1604">
        <v>2014</v>
      </c>
      <c r="C1604" t="s">
        <v>921</v>
      </c>
      <c r="D1604">
        <v>1450</v>
      </c>
      <c r="E1604" t="s">
        <v>813</v>
      </c>
      <c r="F1604">
        <v>785</v>
      </c>
      <c r="G1604" t="s">
        <v>199</v>
      </c>
    </row>
    <row r="1605" spans="1:7" x14ac:dyDescent="0.25">
      <c r="A1605">
        <v>28</v>
      </c>
      <c r="B1605">
        <v>2014</v>
      </c>
      <c r="C1605" t="s">
        <v>806</v>
      </c>
      <c r="D1605">
        <v>1450</v>
      </c>
      <c r="E1605" t="s">
        <v>813</v>
      </c>
      <c r="F1605">
        <v>785</v>
      </c>
      <c r="G1605" t="s">
        <v>199</v>
      </c>
    </row>
    <row r="1606" spans="1:7" x14ac:dyDescent="0.25">
      <c r="A1606">
        <v>128</v>
      </c>
      <c r="B1606">
        <v>2014</v>
      </c>
      <c r="C1606">
        <v>9</v>
      </c>
      <c r="D1606">
        <v>1450</v>
      </c>
      <c r="E1606" t="s">
        <v>813</v>
      </c>
      <c r="F1606">
        <v>787</v>
      </c>
      <c r="G1606" t="s">
        <v>573</v>
      </c>
    </row>
    <row r="1607" spans="1:7" x14ac:dyDescent="0.25">
      <c r="A1607">
        <v>105</v>
      </c>
      <c r="B1607">
        <v>2014</v>
      </c>
      <c r="C1607">
        <v>10</v>
      </c>
      <c r="D1607">
        <v>1450</v>
      </c>
      <c r="E1607" t="s">
        <v>813</v>
      </c>
      <c r="F1607">
        <v>787</v>
      </c>
      <c r="G1607" t="s">
        <v>573</v>
      </c>
    </row>
    <row r="1608" spans="1:7" x14ac:dyDescent="0.25">
      <c r="A1608">
        <v>95</v>
      </c>
      <c r="B1608">
        <v>2014</v>
      </c>
      <c r="C1608">
        <v>11</v>
      </c>
      <c r="D1608">
        <v>1450</v>
      </c>
      <c r="E1608" t="s">
        <v>813</v>
      </c>
      <c r="F1608">
        <v>787</v>
      </c>
      <c r="G1608" t="s">
        <v>573</v>
      </c>
    </row>
    <row r="1609" spans="1:7" x14ac:dyDescent="0.25">
      <c r="A1609">
        <v>92</v>
      </c>
      <c r="B1609">
        <v>2014</v>
      </c>
      <c r="C1609">
        <v>12</v>
      </c>
      <c r="D1609">
        <v>1450</v>
      </c>
      <c r="E1609" t="s">
        <v>813</v>
      </c>
      <c r="F1609">
        <v>787</v>
      </c>
      <c r="G1609" t="s">
        <v>573</v>
      </c>
    </row>
    <row r="1610" spans="1:7" x14ac:dyDescent="0.25">
      <c r="A1610">
        <v>88</v>
      </c>
      <c r="B1610">
        <v>2014</v>
      </c>
      <c r="C1610">
        <v>6</v>
      </c>
      <c r="D1610">
        <v>1450</v>
      </c>
      <c r="E1610" t="s">
        <v>813</v>
      </c>
      <c r="F1610">
        <v>784</v>
      </c>
      <c r="G1610" t="s">
        <v>749</v>
      </c>
    </row>
    <row r="1611" spans="1:7" x14ac:dyDescent="0.25">
      <c r="A1611">
        <v>107</v>
      </c>
      <c r="B1611">
        <v>2014</v>
      </c>
      <c r="C1611">
        <v>7</v>
      </c>
      <c r="D1611">
        <v>1450</v>
      </c>
      <c r="E1611" t="s">
        <v>813</v>
      </c>
      <c r="F1611">
        <v>784</v>
      </c>
      <c r="G1611" t="s">
        <v>749</v>
      </c>
    </row>
    <row r="1612" spans="1:7" x14ac:dyDescent="0.25">
      <c r="A1612">
        <v>84</v>
      </c>
      <c r="B1612">
        <v>2014</v>
      </c>
      <c r="C1612">
        <v>8</v>
      </c>
      <c r="D1612">
        <v>1450</v>
      </c>
      <c r="E1612" t="s">
        <v>813</v>
      </c>
      <c r="F1612">
        <v>784</v>
      </c>
      <c r="G1612" t="s">
        <v>749</v>
      </c>
    </row>
    <row r="1613" spans="1:7" x14ac:dyDescent="0.25">
      <c r="A1613">
        <v>51</v>
      </c>
      <c r="B1613">
        <v>2014</v>
      </c>
      <c r="C1613">
        <v>1</v>
      </c>
      <c r="D1613">
        <v>1450</v>
      </c>
      <c r="E1613" t="s">
        <v>813</v>
      </c>
      <c r="F1613">
        <v>788</v>
      </c>
      <c r="G1613" t="s">
        <v>200</v>
      </c>
    </row>
    <row r="1614" spans="1:7" x14ac:dyDescent="0.25">
      <c r="A1614">
        <v>54</v>
      </c>
      <c r="B1614">
        <v>2014</v>
      </c>
      <c r="C1614">
        <v>2</v>
      </c>
      <c r="D1614">
        <v>1450</v>
      </c>
      <c r="E1614" t="s">
        <v>813</v>
      </c>
      <c r="F1614">
        <v>788</v>
      </c>
      <c r="G1614" t="s">
        <v>200</v>
      </c>
    </row>
    <row r="1615" spans="1:7" x14ac:dyDescent="0.25">
      <c r="A1615">
        <v>43</v>
      </c>
      <c r="B1615">
        <v>2014</v>
      </c>
      <c r="C1615">
        <v>3</v>
      </c>
      <c r="D1615">
        <v>1450</v>
      </c>
      <c r="E1615" t="s">
        <v>813</v>
      </c>
      <c r="F1615">
        <v>788</v>
      </c>
      <c r="G1615" t="s">
        <v>200</v>
      </c>
    </row>
    <row r="1616" spans="1:7" x14ac:dyDescent="0.25">
      <c r="A1616">
        <v>41</v>
      </c>
      <c r="B1616">
        <v>2014</v>
      </c>
      <c r="C1616">
        <v>4</v>
      </c>
      <c r="D1616">
        <v>1450</v>
      </c>
      <c r="E1616" t="s">
        <v>813</v>
      </c>
      <c r="F1616">
        <v>788</v>
      </c>
      <c r="G1616" t="s">
        <v>200</v>
      </c>
    </row>
    <row r="1617" spans="1:7" x14ac:dyDescent="0.25">
      <c r="A1617">
        <v>46</v>
      </c>
      <c r="B1617">
        <v>2014</v>
      </c>
      <c r="C1617">
        <v>5</v>
      </c>
      <c r="D1617">
        <v>1450</v>
      </c>
      <c r="E1617" t="s">
        <v>813</v>
      </c>
      <c r="F1617">
        <v>788</v>
      </c>
      <c r="G1617" t="s">
        <v>200</v>
      </c>
    </row>
    <row r="1618" spans="1:7" x14ac:dyDescent="0.25">
      <c r="A1618">
        <v>60</v>
      </c>
      <c r="B1618">
        <v>2014</v>
      </c>
      <c r="C1618" t="s">
        <v>921</v>
      </c>
      <c r="D1618">
        <v>1450</v>
      </c>
      <c r="E1618" t="s">
        <v>813</v>
      </c>
      <c r="F1618">
        <v>788</v>
      </c>
      <c r="G1618" t="s">
        <v>200</v>
      </c>
    </row>
    <row r="1619" spans="1:7" x14ac:dyDescent="0.25">
      <c r="A1619">
        <v>21</v>
      </c>
      <c r="B1619">
        <v>2014</v>
      </c>
      <c r="C1619" t="s">
        <v>806</v>
      </c>
      <c r="D1619">
        <v>1450</v>
      </c>
      <c r="E1619" t="s">
        <v>813</v>
      </c>
      <c r="F1619">
        <v>788</v>
      </c>
      <c r="G1619" t="s">
        <v>200</v>
      </c>
    </row>
    <row r="1620" spans="1:7" x14ac:dyDescent="0.25">
      <c r="A1620">
        <v>52</v>
      </c>
      <c r="B1620">
        <v>2014</v>
      </c>
      <c r="C1620">
        <v>6</v>
      </c>
      <c r="D1620">
        <v>1450</v>
      </c>
      <c r="E1620" t="s">
        <v>813</v>
      </c>
      <c r="F1620">
        <v>671</v>
      </c>
      <c r="G1620" t="s">
        <v>747</v>
      </c>
    </row>
    <row r="1621" spans="1:7" x14ac:dyDescent="0.25">
      <c r="A1621">
        <v>51</v>
      </c>
      <c r="B1621">
        <v>2014</v>
      </c>
      <c r="C1621">
        <v>7</v>
      </c>
      <c r="D1621">
        <v>1450</v>
      </c>
      <c r="E1621" t="s">
        <v>813</v>
      </c>
      <c r="F1621">
        <v>671</v>
      </c>
      <c r="G1621" t="s">
        <v>747</v>
      </c>
    </row>
    <row r="1622" spans="1:7" x14ac:dyDescent="0.25">
      <c r="A1622">
        <v>68</v>
      </c>
      <c r="B1622">
        <v>2014</v>
      </c>
      <c r="C1622">
        <v>8</v>
      </c>
      <c r="D1622">
        <v>1450</v>
      </c>
      <c r="E1622" t="s">
        <v>813</v>
      </c>
      <c r="F1622">
        <v>671</v>
      </c>
      <c r="G1622" t="s">
        <v>747</v>
      </c>
    </row>
    <row r="1623" spans="1:7" x14ac:dyDescent="0.25">
      <c r="A1623">
        <v>157</v>
      </c>
      <c r="B1623">
        <v>2014</v>
      </c>
      <c r="C1623">
        <v>9</v>
      </c>
      <c r="D1623">
        <v>617</v>
      </c>
      <c r="E1623" t="s">
        <v>287</v>
      </c>
      <c r="F1623">
        <v>619</v>
      </c>
      <c r="G1623" t="s">
        <v>599</v>
      </c>
    </row>
    <row r="1624" spans="1:7" x14ac:dyDescent="0.25">
      <c r="A1624">
        <v>167</v>
      </c>
      <c r="B1624">
        <v>2014</v>
      </c>
      <c r="C1624">
        <v>10</v>
      </c>
      <c r="D1624">
        <v>617</v>
      </c>
      <c r="E1624" t="s">
        <v>287</v>
      </c>
      <c r="F1624">
        <v>619</v>
      </c>
      <c r="G1624" t="s">
        <v>599</v>
      </c>
    </row>
    <row r="1625" spans="1:7" x14ac:dyDescent="0.25">
      <c r="A1625">
        <v>160</v>
      </c>
      <c r="B1625">
        <v>2014</v>
      </c>
      <c r="C1625">
        <v>11</v>
      </c>
      <c r="D1625">
        <v>617</v>
      </c>
      <c r="E1625" t="s">
        <v>287</v>
      </c>
      <c r="F1625">
        <v>619</v>
      </c>
      <c r="G1625" t="s">
        <v>599</v>
      </c>
    </row>
    <row r="1626" spans="1:7" x14ac:dyDescent="0.25">
      <c r="A1626">
        <v>132</v>
      </c>
      <c r="B1626">
        <v>2014</v>
      </c>
      <c r="C1626">
        <v>12</v>
      </c>
      <c r="D1626">
        <v>617</v>
      </c>
      <c r="E1626" t="s">
        <v>287</v>
      </c>
      <c r="F1626">
        <v>619</v>
      </c>
      <c r="G1626" t="s">
        <v>599</v>
      </c>
    </row>
    <row r="1627" spans="1:7" x14ac:dyDescent="0.25">
      <c r="A1627">
        <v>150</v>
      </c>
      <c r="B1627">
        <v>2014</v>
      </c>
      <c r="C1627">
        <v>6</v>
      </c>
      <c r="D1627">
        <v>617</v>
      </c>
      <c r="E1627" t="s">
        <v>287</v>
      </c>
      <c r="F1627">
        <v>620</v>
      </c>
      <c r="G1627" t="s">
        <v>761</v>
      </c>
    </row>
    <row r="1628" spans="1:7" x14ac:dyDescent="0.25">
      <c r="A1628">
        <v>161</v>
      </c>
      <c r="B1628">
        <v>2014</v>
      </c>
      <c r="C1628">
        <v>7</v>
      </c>
      <c r="D1628">
        <v>617</v>
      </c>
      <c r="E1628" t="s">
        <v>287</v>
      </c>
      <c r="F1628">
        <v>620</v>
      </c>
      <c r="G1628" t="s">
        <v>761</v>
      </c>
    </row>
    <row r="1629" spans="1:7" x14ac:dyDescent="0.25">
      <c r="A1629">
        <v>175</v>
      </c>
      <c r="B1629">
        <v>2014</v>
      </c>
      <c r="C1629">
        <v>8</v>
      </c>
      <c r="D1629">
        <v>617</v>
      </c>
      <c r="E1629" t="s">
        <v>287</v>
      </c>
      <c r="F1629">
        <v>620</v>
      </c>
      <c r="G1629" t="s">
        <v>761</v>
      </c>
    </row>
    <row r="1630" spans="1:7" x14ac:dyDescent="0.25">
      <c r="A1630">
        <v>43</v>
      </c>
      <c r="B1630">
        <v>2014</v>
      </c>
      <c r="C1630">
        <v>1</v>
      </c>
      <c r="D1630">
        <v>617</v>
      </c>
      <c r="E1630" t="s">
        <v>287</v>
      </c>
      <c r="F1630">
        <v>625</v>
      </c>
      <c r="G1630" t="s">
        <v>288</v>
      </c>
    </row>
    <row r="1631" spans="1:7" x14ac:dyDescent="0.25">
      <c r="A1631">
        <v>36</v>
      </c>
      <c r="B1631">
        <v>2014</v>
      </c>
      <c r="C1631">
        <v>2</v>
      </c>
      <c r="D1631">
        <v>617</v>
      </c>
      <c r="E1631" t="s">
        <v>287</v>
      </c>
      <c r="F1631">
        <v>625</v>
      </c>
      <c r="G1631" t="s">
        <v>288</v>
      </c>
    </row>
    <row r="1632" spans="1:7" x14ac:dyDescent="0.25">
      <c r="A1632">
        <v>44</v>
      </c>
      <c r="B1632">
        <v>2014</v>
      </c>
      <c r="C1632">
        <v>3</v>
      </c>
      <c r="D1632">
        <v>617</v>
      </c>
      <c r="E1632" t="s">
        <v>287</v>
      </c>
      <c r="F1632">
        <v>625</v>
      </c>
      <c r="G1632" t="s">
        <v>288</v>
      </c>
    </row>
    <row r="1633" spans="1:7" x14ac:dyDescent="0.25">
      <c r="A1633">
        <v>44</v>
      </c>
      <c r="B1633">
        <v>2014</v>
      </c>
      <c r="C1633">
        <v>4</v>
      </c>
      <c r="D1633">
        <v>617</v>
      </c>
      <c r="E1633" t="s">
        <v>287</v>
      </c>
      <c r="F1633">
        <v>625</v>
      </c>
      <c r="G1633" t="s">
        <v>288</v>
      </c>
    </row>
    <row r="1634" spans="1:7" x14ac:dyDescent="0.25">
      <c r="A1634">
        <v>50</v>
      </c>
      <c r="B1634">
        <v>2014</v>
      </c>
      <c r="C1634">
        <v>5</v>
      </c>
      <c r="D1634">
        <v>617</v>
      </c>
      <c r="E1634" t="s">
        <v>287</v>
      </c>
      <c r="F1634">
        <v>625</v>
      </c>
      <c r="G1634" t="s">
        <v>288</v>
      </c>
    </row>
    <row r="1635" spans="1:7" x14ac:dyDescent="0.25">
      <c r="A1635">
        <v>46</v>
      </c>
      <c r="B1635">
        <v>2014</v>
      </c>
      <c r="C1635" t="s">
        <v>921</v>
      </c>
      <c r="D1635">
        <v>617</v>
      </c>
      <c r="E1635" t="s">
        <v>287</v>
      </c>
      <c r="F1635">
        <v>625</v>
      </c>
      <c r="G1635" t="s">
        <v>288</v>
      </c>
    </row>
    <row r="1636" spans="1:7" x14ac:dyDescent="0.25">
      <c r="A1636">
        <v>2</v>
      </c>
      <c r="B1636">
        <v>2014</v>
      </c>
      <c r="C1636" t="s">
        <v>805</v>
      </c>
      <c r="D1636">
        <v>617</v>
      </c>
      <c r="E1636" t="s">
        <v>287</v>
      </c>
      <c r="F1636">
        <v>625</v>
      </c>
      <c r="G1636" t="s">
        <v>288</v>
      </c>
    </row>
    <row r="1637" spans="1:7" x14ac:dyDescent="0.25">
      <c r="A1637">
        <v>31</v>
      </c>
      <c r="B1637">
        <v>2014</v>
      </c>
      <c r="C1637" t="s">
        <v>806</v>
      </c>
      <c r="D1637">
        <v>617</v>
      </c>
      <c r="E1637" t="s">
        <v>287</v>
      </c>
      <c r="F1637">
        <v>625</v>
      </c>
      <c r="G1637" t="s">
        <v>288</v>
      </c>
    </row>
    <row r="1638" spans="1:7" x14ac:dyDescent="0.25">
      <c r="A1638">
        <v>72</v>
      </c>
      <c r="B1638">
        <v>2014</v>
      </c>
      <c r="C1638">
        <v>1</v>
      </c>
      <c r="D1638">
        <v>617</v>
      </c>
      <c r="E1638" t="s">
        <v>287</v>
      </c>
      <c r="F1638">
        <v>621</v>
      </c>
      <c r="G1638" t="s">
        <v>289</v>
      </c>
    </row>
    <row r="1639" spans="1:7" x14ac:dyDescent="0.25">
      <c r="A1639">
        <v>60</v>
      </c>
      <c r="B1639">
        <v>2014</v>
      </c>
      <c r="C1639">
        <v>2</v>
      </c>
      <c r="D1639">
        <v>617</v>
      </c>
      <c r="E1639" t="s">
        <v>287</v>
      </c>
      <c r="F1639">
        <v>621</v>
      </c>
      <c r="G1639" t="s">
        <v>289</v>
      </c>
    </row>
    <row r="1640" spans="1:7" x14ac:dyDescent="0.25">
      <c r="A1640">
        <v>54</v>
      </c>
      <c r="B1640">
        <v>2014</v>
      </c>
      <c r="C1640" t="s">
        <v>921</v>
      </c>
      <c r="D1640">
        <v>617</v>
      </c>
      <c r="E1640" t="s">
        <v>287</v>
      </c>
      <c r="F1640">
        <v>621</v>
      </c>
      <c r="G1640" t="s">
        <v>289</v>
      </c>
    </row>
    <row r="1641" spans="1:7" x14ac:dyDescent="0.25">
      <c r="A1641">
        <v>5</v>
      </c>
      <c r="B1641">
        <v>2014</v>
      </c>
      <c r="C1641" t="s">
        <v>805</v>
      </c>
      <c r="D1641">
        <v>617</v>
      </c>
      <c r="E1641" t="s">
        <v>287</v>
      </c>
      <c r="F1641">
        <v>621</v>
      </c>
      <c r="G1641" t="s">
        <v>289</v>
      </c>
    </row>
    <row r="1642" spans="1:7" x14ac:dyDescent="0.25">
      <c r="A1642">
        <v>58</v>
      </c>
      <c r="B1642">
        <v>2014</v>
      </c>
      <c r="C1642" t="s">
        <v>806</v>
      </c>
      <c r="D1642">
        <v>617</v>
      </c>
      <c r="E1642" t="s">
        <v>287</v>
      </c>
      <c r="F1642">
        <v>621</v>
      </c>
      <c r="G1642" t="s">
        <v>289</v>
      </c>
    </row>
    <row r="1643" spans="1:7" x14ac:dyDescent="0.25">
      <c r="A1643">
        <v>29</v>
      </c>
      <c r="B1643">
        <v>2014</v>
      </c>
      <c r="C1643">
        <v>1</v>
      </c>
      <c r="D1643">
        <v>617</v>
      </c>
      <c r="E1643" t="s">
        <v>287</v>
      </c>
      <c r="F1643">
        <v>623</v>
      </c>
      <c r="G1643" t="s">
        <v>290</v>
      </c>
    </row>
    <row r="1644" spans="1:7" x14ac:dyDescent="0.25">
      <c r="A1644">
        <v>35</v>
      </c>
      <c r="B1644">
        <v>2014</v>
      </c>
      <c r="C1644">
        <v>2</v>
      </c>
      <c r="D1644">
        <v>617</v>
      </c>
      <c r="E1644" t="s">
        <v>287</v>
      </c>
      <c r="F1644">
        <v>623</v>
      </c>
      <c r="G1644" t="s">
        <v>290</v>
      </c>
    </row>
    <row r="1645" spans="1:7" x14ac:dyDescent="0.25">
      <c r="A1645">
        <v>41</v>
      </c>
      <c r="B1645">
        <v>2014</v>
      </c>
      <c r="C1645">
        <v>3</v>
      </c>
      <c r="D1645">
        <v>617</v>
      </c>
      <c r="E1645" t="s">
        <v>287</v>
      </c>
      <c r="F1645">
        <v>623</v>
      </c>
      <c r="G1645" t="s">
        <v>290</v>
      </c>
    </row>
    <row r="1646" spans="1:7" x14ac:dyDescent="0.25">
      <c r="A1646">
        <v>29</v>
      </c>
      <c r="B1646">
        <v>2014</v>
      </c>
      <c r="C1646">
        <v>4</v>
      </c>
      <c r="D1646">
        <v>617</v>
      </c>
      <c r="E1646" t="s">
        <v>287</v>
      </c>
      <c r="F1646">
        <v>623</v>
      </c>
      <c r="G1646" t="s">
        <v>290</v>
      </c>
    </row>
    <row r="1647" spans="1:7" x14ac:dyDescent="0.25">
      <c r="A1647">
        <v>26</v>
      </c>
      <c r="B1647">
        <v>2014</v>
      </c>
      <c r="C1647">
        <v>5</v>
      </c>
      <c r="D1647">
        <v>617</v>
      </c>
      <c r="E1647" t="s">
        <v>287</v>
      </c>
      <c r="F1647">
        <v>623</v>
      </c>
      <c r="G1647" t="s">
        <v>290</v>
      </c>
    </row>
    <row r="1648" spans="1:7" x14ac:dyDescent="0.25">
      <c r="A1648">
        <v>31</v>
      </c>
      <c r="B1648">
        <v>2014</v>
      </c>
      <c r="C1648" t="s">
        <v>921</v>
      </c>
      <c r="D1648">
        <v>617</v>
      </c>
      <c r="E1648" t="s">
        <v>287</v>
      </c>
      <c r="F1648">
        <v>623</v>
      </c>
      <c r="G1648" t="s">
        <v>290</v>
      </c>
    </row>
    <row r="1649" spans="1:7" x14ac:dyDescent="0.25">
      <c r="A1649">
        <v>70</v>
      </c>
      <c r="B1649">
        <v>2014</v>
      </c>
      <c r="C1649">
        <v>3</v>
      </c>
      <c r="D1649">
        <v>617</v>
      </c>
      <c r="E1649" t="s">
        <v>287</v>
      </c>
      <c r="F1649">
        <v>622</v>
      </c>
      <c r="G1649" t="s">
        <v>679</v>
      </c>
    </row>
    <row r="1650" spans="1:7" x14ac:dyDescent="0.25">
      <c r="A1650">
        <v>60</v>
      </c>
      <c r="B1650">
        <v>2014</v>
      </c>
      <c r="C1650">
        <v>4</v>
      </c>
      <c r="D1650">
        <v>617</v>
      </c>
      <c r="E1650" t="s">
        <v>287</v>
      </c>
      <c r="F1650">
        <v>622</v>
      </c>
      <c r="G1650" t="s">
        <v>679</v>
      </c>
    </row>
    <row r="1651" spans="1:7" x14ac:dyDescent="0.25">
      <c r="A1651">
        <v>58</v>
      </c>
      <c r="B1651">
        <v>2014</v>
      </c>
      <c r="C1651">
        <v>5</v>
      </c>
      <c r="D1651">
        <v>617</v>
      </c>
      <c r="E1651" t="s">
        <v>287</v>
      </c>
      <c r="F1651">
        <v>622</v>
      </c>
      <c r="G1651" t="s">
        <v>679</v>
      </c>
    </row>
    <row r="1652" spans="1:7" x14ac:dyDescent="0.25">
      <c r="A1652">
        <v>8</v>
      </c>
      <c r="B1652">
        <v>2014</v>
      </c>
      <c r="C1652">
        <v>1</v>
      </c>
      <c r="D1652">
        <v>617</v>
      </c>
      <c r="E1652" t="s">
        <v>287</v>
      </c>
      <c r="F1652">
        <v>624</v>
      </c>
      <c r="G1652" t="s">
        <v>291</v>
      </c>
    </row>
    <row r="1653" spans="1:7" x14ac:dyDescent="0.25">
      <c r="A1653">
        <v>7</v>
      </c>
      <c r="B1653">
        <v>2014</v>
      </c>
      <c r="C1653">
        <v>2</v>
      </c>
      <c r="D1653">
        <v>617</v>
      </c>
      <c r="E1653" t="s">
        <v>287</v>
      </c>
      <c r="F1653">
        <v>624</v>
      </c>
      <c r="G1653" t="s">
        <v>291</v>
      </c>
    </row>
    <row r="1654" spans="1:7" x14ac:dyDescent="0.25">
      <c r="A1654">
        <v>14</v>
      </c>
      <c r="B1654">
        <v>2014</v>
      </c>
      <c r="C1654">
        <v>3</v>
      </c>
      <c r="D1654">
        <v>617</v>
      </c>
      <c r="E1654" t="s">
        <v>287</v>
      </c>
      <c r="F1654">
        <v>624</v>
      </c>
      <c r="G1654" t="s">
        <v>291</v>
      </c>
    </row>
    <row r="1655" spans="1:7" x14ac:dyDescent="0.25">
      <c r="A1655">
        <v>12</v>
      </c>
      <c r="B1655">
        <v>2014</v>
      </c>
      <c r="C1655">
        <v>4</v>
      </c>
      <c r="D1655">
        <v>617</v>
      </c>
      <c r="E1655" t="s">
        <v>287</v>
      </c>
      <c r="F1655">
        <v>624</v>
      </c>
      <c r="G1655" t="s">
        <v>291</v>
      </c>
    </row>
    <row r="1656" spans="1:7" x14ac:dyDescent="0.25">
      <c r="A1656">
        <v>13</v>
      </c>
      <c r="B1656">
        <v>2014</v>
      </c>
      <c r="C1656">
        <v>5</v>
      </c>
      <c r="D1656">
        <v>617</v>
      </c>
      <c r="E1656" t="s">
        <v>287</v>
      </c>
      <c r="F1656">
        <v>624</v>
      </c>
      <c r="G1656" t="s">
        <v>291</v>
      </c>
    </row>
    <row r="1657" spans="1:7" x14ac:dyDescent="0.25">
      <c r="A1657">
        <v>13</v>
      </c>
      <c r="B1657">
        <v>2014</v>
      </c>
      <c r="C1657" t="s">
        <v>921</v>
      </c>
      <c r="D1657">
        <v>617</v>
      </c>
      <c r="E1657" t="s">
        <v>287</v>
      </c>
      <c r="F1657">
        <v>624</v>
      </c>
      <c r="G1657" t="s">
        <v>291</v>
      </c>
    </row>
    <row r="1658" spans="1:7" x14ac:dyDescent="0.25">
      <c r="A1658">
        <v>4</v>
      </c>
      <c r="B1658">
        <v>2014</v>
      </c>
      <c r="C1658" t="s">
        <v>805</v>
      </c>
      <c r="D1658">
        <v>617</v>
      </c>
      <c r="E1658" t="s">
        <v>287</v>
      </c>
      <c r="F1658">
        <v>624</v>
      </c>
      <c r="G1658" t="s">
        <v>291</v>
      </c>
    </row>
    <row r="1659" spans="1:7" x14ac:dyDescent="0.25">
      <c r="A1659">
        <v>27</v>
      </c>
      <c r="B1659">
        <v>2014</v>
      </c>
      <c r="C1659" t="s">
        <v>806</v>
      </c>
      <c r="D1659">
        <v>617</v>
      </c>
      <c r="E1659" t="s">
        <v>287</v>
      </c>
      <c r="F1659">
        <v>624</v>
      </c>
      <c r="G1659" t="s">
        <v>291</v>
      </c>
    </row>
    <row r="1660" spans="1:7" x14ac:dyDescent="0.25">
      <c r="A1660">
        <v>41</v>
      </c>
      <c r="B1660">
        <v>2014</v>
      </c>
      <c r="C1660">
        <v>1</v>
      </c>
      <c r="D1660">
        <v>1451</v>
      </c>
      <c r="E1660" t="s">
        <v>814</v>
      </c>
      <c r="F1660">
        <v>133</v>
      </c>
      <c r="G1660" t="s">
        <v>74</v>
      </c>
    </row>
    <row r="1661" spans="1:7" x14ac:dyDescent="0.25">
      <c r="A1661">
        <v>29</v>
      </c>
      <c r="B1661">
        <v>2014</v>
      </c>
      <c r="C1661">
        <v>2</v>
      </c>
      <c r="D1661">
        <v>1451</v>
      </c>
      <c r="E1661" t="s">
        <v>814</v>
      </c>
      <c r="F1661">
        <v>133</v>
      </c>
      <c r="G1661" t="s">
        <v>74</v>
      </c>
    </row>
    <row r="1662" spans="1:7" x14ac:dyDescent="0.25">
      <c r="A1662">
        <v>22</v>
      </c>
      <c r="B1662">
        <v>2014</v>
      </c>
      <c r="C1662">
        <v>3</v>
      </c>
      <c r="D1662">
        <v>1451</v>
      </c>
      <c r="E1662" t="s">
        <v>814</v>
      </c>
      <c r="F1662">
        <v>133</v>
      </c>
      <c r="G1662" t="s">
        <v>74</v>
      </c>
    </row>
    <row r="1663" spans="1:7" x14ac:dyDescent="0.25">
      <c r="A1663">
        <v>23</v>
      </c>
      <c r="B1663">
        <v>2014</v>
      </c>
      <c r="C1663">
        <v>4</v>
      </c>
      <c r="D1663">
        <v>1451</v>
      </c>
      <c r="E1663" t="s">
        <v>814</v>
      </c>
      <c r="F1663">
        <v>133</v>
      </c>
      <c r="G1663" t="s">
        <v>74</v>
      </c>
    </row>
    <row r="1664" spans="1:7" x14ac:dyDescent="0.25">
      <c r="A1664">
        <v>25</v>
      </c>
      <c r="B1664">
        <v>2014</v>
      </c>
      <c r="C1664">
        <v>5</v>
      </c>
      <c r="D1664">
        <v>1451</v>
      </c>
      <c r="E1664" t="s">
        <v>814</v>
      </c>
      <c r="F1664">
        <v>133</v>
      </c>
      <c r="G1664" t="s">
        <v>74</v>
      </c>
    </row>
    <row r="1665" spans="1:7" x14ac:dyDescent="0.25">
      <c r="A1665">
        <v>18</v>
      </c>
      <c r="B1665">
        <v>2014</v>
      </c>
      <c r="C1665">
        <v>6</v>
      </c>
      <c r="D1665">
        <v>1451</v>
      </c>
      <c r="E1665" t="s">
        <v>814</v>
      </c>
      <c r="F1665">
        <v>133</v>
      </c>
      <c r="G1665" t="s">
        <v>74</v>
      </c>
    </row>
    <row r="1666" spans="1:7" x14ac:dyDescent="0.25">
      <c r="A1666">
        <v>23</v>
      </c>
      <c r="B1666">
        <v>2014</v>
      </c>
      <c r="C1666">
        <v>7</v>
      </c>
      <c r="D1666">
        <v>1451</v>
      </c>
      <c r="E1666" t="s">
        <v>814</v>
      </c>
      <c r="F1666">
        <v>133</v>
      </c>
      <c r="G1666" t="s">
        <v>74</v>
      </c>
    </row>
    <row r="1667" spans="1:7" x14ac:dyDescent="0.25">
      <c r="A1667">
        <v>25</v>
      </c>
      <c r="B1667">
        <v>2014</v>
      </c>
      <c r="C1667">
        <v>8</v>
      </c>
      <c r="D1667">
        <v>1451</v>
      </c>
      <c r="E1667" t="s">
        <v>814</v>
      </c>
      <c r="F1667">
        <v>133</v>
      </c>
      <c r="G1667" t="s">
        <v>74</v>
      </c>
    </row>
    <row r="1668" spans="1:7" x14ac:dyDescent="0.25">
      <c r="A1668">
        <v>33</v>
      </c>
      <c r="B1668">
        <v>2014</v>
      </c>
      <c r="C1668" t="s">
        <v>921</v>
      </c>
      <c r="D1668">
        <v>1451</v>
      </c>
      <c r="E1668" t="s">
        <v>814</v>
      </c>
      <c r="F1668">
        <v>133</v>
      </c>
      <c r="G1668" t="s">
        <v>74</v>
      </c>
    </row>
    <row r="1669" spans="1:7" x14ac:dyDescent="0.25">
      <c r="A1669">
        <v>12</v>
      </c>
      <c r="B1669">
        <v>2014</v>
      </c>
      <c r="C1669" t="s">
        <v>806</v>
      </c>
      <c r="D1669">
        <v>1451</v>
      </c>
      <c r="E1669" t="s">
        <v>814</v>
      </c>
      <c r="F1669">
        <v>133</v>
      </c>
      <c r="G1669" t="s">
        <v>74</v>
      </c>
    </row>
    <row r="1670" spans="1:7" x14ac:dyDescent="0.25">
      <c r="A1670">
        <v>14</v>
      </c>
      <c r="B1670">
        <v>2014</v>
      </c>
      <c r="C1670">
        <v>1</v>
      </c>
      <c r="D1670">
        <v>1451</v>
      </c>
      <c r="E1670" t="s">
        <v>814</v>
      </c>
      <c r="F1670">
        <v>348</v>
      </c>
      <c r="G1670" t="s">
        <v>233</v>
      </c>
    </row>
    <row r="1671" spans="1:7" x14ac:dyDescent="0.25">
      <c r="A1671">
        <v>13</v>
      </c>
      <c r="B1671">
        <v>2014</v>
      </c>
      <c r="C1671">
        <v>2</v>
      </c>
      <c r="D1671">
        <v>1451</v>
      </c>
      <c r="E1671" t="s">
        <v>814</v>
      </c>
      <c r="F1671">
        <v>348</v>
      </c>
      <c r="G1671" t="s">
        <v>233</v>
      </c>
    </row>
    <row r="1672" spans="1:7" x14ac:dyDescent="0.25">
      <c r="A1672">
        <v>17</v>
      </c>
      <c r="B1672">
        <v>2014</v>
      </c>
      <c r="C1672">
        <v>3</v>
      </c>
      <c r="D1672">
        <v>1451</v>
      </c>
      <c r="E1672" t="s">
        <v>814</v>
      </c>
      <c r="F1672">
        <v>348</v>
      </c>
      <c r="G1672" t="s">
        <v>233</v>
      </c>
    </row>
    <row r="1673" spans="1:7" x14ac:dyDescent="0.25">
      <c r="A1673">
        <v>18</v>
      </c>
      <c r="B1673">
        <v>2014</v>
      </c>
      <c r="C1673">
        <v>4</v>
      </c>
      <c r="D1673">
        <v>1451</v>
      </c>
      <c r="E1673" t="s">
        <v>814</v>
      </c>
      <c r="F1673">
        <v>348</v>
      </c>
      <c r="G1673" t="s">
        <v>233</v>
      </c>
    </row>
    <row r="1674" spans="1:7" x14ac:dyDescent="0.25">
      <c r="A1674">
        <v>7</v>
      </c>
      <c r="B1674">
        <v>2014</v>
      </c>
      <c r="C1674">
        <v>5</v>
      </c>
      <c r="D1674">
        <v>1451</v>
      </c>
      <c r="E1674" t="s">
        <v>814</v>
      </c>
      <c r="F1674">
        <v>348</v>
      </c>
      <c r="G1674" t="s">
        <v>233</v>
      </c>
    </row>
    <row r="1675" spans="1:7" x14ac:dyDescent="0.25">
      <c r="A1675">
        <v>11</v>
      </c>
      <c r="B1675">
        <v>2014</v>
      </c>
      <c r="C1675">
        <v>6</v>
      </c>
      <c r="D1675">
        <v>1451</v>
      </c>
      <c r="E1675" t="s">
        <v>814</v>
      </c>
      <c r="F1675">
        <v>348</v>
      </c>
      <c r="G1675" t="s">
        <v>233</v>
      </c>
    </row>
    <row r="1676" spans="1:7" x14ac:dyDescent="0.25">
      <c r="A1676">
        <v>16</v>
      </c>
      <c r="B1676">
        <v>2014</v>
      </c>
      <c r="C1676">
        <v>7</v>
      </c>
      <c r="D1676">
        <v>1451</v>
      </c>
      <c r="E1676" t="s">
        <v>814</v>
      </c>
      <c r="F1676">
        <v>348</v>
      </c>
      <c r="G1676" t="s">
        <v>233</v>
      </c>
    </row>
    <row r="1677" spans="1:7" x14ac:dyDescent="0.25">
      <c r="A1677">
        <v>23</v>
      </c>
      <c r="B1677">
        <v>2014</v>
      </c>
      <c r="C1677">
        <v>8</v>
      </c>
      <c r="D1677">
        <v>1451</v>
      </c>
      <c r="E1677" t="s">
        <v>814</v>
      </c>
      <c r="F1677">
        <v>348</v>
      </c>
      <c r="G1677" t="s">
        <v>233</v>
      </c>
    </row>
    <row r="1678" spans="1:7" x14ac:dyDescent="0.25">
      <c r="A1678">
        <v>15</v>
      </c>
      <c r="B1678">
        <v>2014</v>
      </c>
      <c r="C1678" t="s">
        <v>921</v>
      </c>
      <c r="D1678">
        <v>1451</v>
      </c>
      <c r="E1678" t="s">
        <v>814</v>
      </c>
      <c r="F1678">
        <v>348</v>
      </c>
      <c r="G1678" t="s">
        <v>233</v>
      </c>
    </row>
    <row r="1679" spans="1:7" x14ac:dyDescent="0.25">
      <c r="A1679">
        <v>25</v>
      </c>
      <c r="B1679">
        <v>2014</v>
      </c>
      <c r="C1679">
        <v>1</v>
      </c>
      <c r="D1679">
        <v>1451</v>
      </c>
      <c r="E1679" t="s">
        <v>814</v>
      </c>
      <c r="F1679">
        <v>506</v>
      </c>
      <c r="G1679" t="s">
        <v>496</v>
      </c>
    </row>
    <row r="1680" spans="1:7" x14ac:dyDescent="0.25">
      <c r="A1680">
        <v>15</v>
      </c>
      <c r="B1680">
        <v>2014</v>
      </c>
      <c r="C1680">
        <v>2</v>
      </c>
      <c r="D1680">
        <v>1451</v>
      </c>
      <c r="E1680" t="s">
        <v>814</v>
      </c>
      <c r="F1680">
        <v>506</v>
      </c>
      <c r="G1680" t="s">
        <v>496</v>
      </c>
    </row>
    <row r="1681" spans="1:7" x14ac:dyDescent="0.25">
      <c r="A1681">
        <v>28</v>
      </c>
      <c r="B1681">
        <v>2014</v>
      </c>
      <c r="C1681">
        <v>3</v>
      </c>
      <c r="D1681">
        <v>1451</v>
      </c>
      <c r="E1681" t="s">
        <v>814</v>
      </c>
      <c r="F1681">
        <v>506</v>
      </c>
      <c r="G1681" t="s">
        <v>496</v>
      </c>
    </row>
    <row r="1682" spans="1:7" x14ac:dyDescent="0.25">
      <c r="A1682">
        <v>20</v>
      </c>
      <c r="B1682">
        <v>2014</v>
      </c>
      <c r="C1682">
        <v>4</v>
      </c>
      <c r="D1682">
        <v>1451</v>
      </c>
      <c r="E1682" t="s">
        <v>814</v>
      </c>
      <c r="F1682">
        <v>506</v>
      </c>
      <c r="G1682" t="s">
        <v>496</v>
      </c>
    </row>
    <row r="1683" spans="1:7" x14ac:dyDescent="0.25">
      <c r="A1683">
        <v>21</v>
      </c>
      <c r="B1683">
        <v>2014</v>
      </c>
      <c r="C1683">
        <v>5</v>
      </c>
      <c r="D1683">
        <v>1451</v>
      </c>
      <c r="E1683" t="s">
        <v>814</v>
      </c>
      <c r="F1683">
        <v>506</v>
      </c>
      <c r="G1683" t="s">
        <v>496</v>
      </c>
    </row>
    <row r="1684" spans="1:7" x14ac:dyDescent="0.25">
      <c r="A1684">
        <v>20</v>
      </c>
      <c r="B1684">
        <v>2014</v>
      </c>
      <c r="C1684">
        <v>6</v>
      </c>
      <c r="D1684">
        <v>1451</v>
      </c>
      <c r="E1684" t="s">
        <v>814</v>
      </c>
      <c r="F1684">
        <v>506</v>
      </c>
      <c r="G1684" t="s">
        <v>496</v>
      </c>
    </row>
    <row r="1685" spans="1:7" x14ac:dyDescent="0.25">
      <c r="A1685">
        <v>17</v>
      </c>
      <c r="B1685">
        <v>2014</v>
      </c>
      <c r="C1685">
        <v>7</v>
      </c>
      <c r="D1685">
        <v>1451</v>
      </c>
      <c r="E1685" t="s">
        <v>814</v>
      </c>
      <c r="F1685">
        <v>506</v>
      </c>
      <c r="G1685" t="s">
        <v>496</v>
      </c>
    </row>
    <row r="1686" spans="1:7" x14ac:dyDescent="0.25">
      <c r="A1686">
        <v>21</v>
      </c>
      <c r="B1686">
        <v>2014</v>
      </c>
      <c r="C1686">
        <v>8</v>
      </c>
      <c r="D1686">
        <v>1451</v>
      </c>
      <c r="E1686" t="s">
        <v>814</v>
      </c>
      <c r="F1686">
        <v>506</v>
      </c>
      <c r="G1686" t="s">
        <v>496</v>
      </c>
    </row>
    <row r="1687" spans="1:7" x14ac:dyDescent="0.25">
      <c r="A1687">
        <v>12</v>
      </c>
      <c r="B1687">
        <v>2014</v>
      </c>
      <c r="C1687" t="s">
        <v>921</v>
      </c>
      <c r="D1687">
        <v>1451</v>
      </c>
      <c r="E1687" t="s">
        <v>814</v>
      </c>
      <c r="F1687">
        <v>506</v>
      </c>
      <c r="G1687" t="s">
        <v>496</v>
      </c>
    </row>
    <row r="1688" spans="1:7" x14ac:dyDescent="0.25">
      <c r="A1688">
        <v>32</v>
      </c>
      <c r="B1688">
        <v>2014</v>
      </c>
      <c r="C1688">
        <v>1</v>
      </c>
      <c r="D1688">
        <v>1451</v>
      </c>
      <c r="E1688" t="s">
        <v>814</v>
      </c>
      <c r="F1688">
        <v>517</v>
      </c>
      <c r="G1688" t="s">
        <v>500</v>
      </c>
    </row>
    <row r="1689" spans="1:7" x14ac:dyDescent="0.25">
      <c r="A1689">
        <v>38</v>
      </c>
      <c r="B1689">
        <v>2014</v>
      </c>
      <c r="C1689">
        <v>2</v>
      </c>
      <c r="D1689">
        <v>1451</v>
      </c>
      <c r="E1689" t="s">
        <v>814</v>
      </c>
      <c r="F1689">
        <v>517</v>
      </c>
      <c r="G1689" t="s">
        <v>500</v>
      </c>
    </row>
    <row r="1690" spans="1:7" x14ac:dyDescent="0.25">
      <c r="A1690">
        <v>26</v>
      </c>
      <c r="B1690">
        <v>2014</v>
      </c>
      <c r="C1690">
        <v>3</v>
      </c>
      <c r="D1690">
        <v>1451</v>
      </c>
      <c r="E1690" t="s">
        <v>814</v>
      </c>
      <c r="F1690">
        <v>517</v>
      </c>
      <c r="G1690" t="s">
        <v>500</v>
      </c>
    </row>
    <row r="1691" spans="1:7" x14ac:dyDescent="0.25">
      <c r="A1691">
        <v>29</v>
      </c>
      <c r="B1691">
        <v>2014</v>
      </c>
      <c r="C1691">
        <v>4</v>
      </c>
      <c r="D1691">
        <v>1451</v>
      </c>
      <c r="E1691" t="s">
        <v>814</v>
      </c>
      <c r="F1691">
        <v>517</v>
      </c>
      <c r="G1691" t="s">
        <v>500</v>
      </c>
    </row>
    <row r="1692" spans="1:7" x14ac:dyDescent="0.25">
      <c r="A1692">
        <v>42</v>
      </c>
      <c r="B1692">
        <v>2014</v>
      </c>
      <c r="C1692">
        <v>5</v>
      </c>
      <c r="D1692">
        <v>1451</v>
      </c>
      <c r="E1692" t="s">
        <v>814</v>
      </c>
      <c r="F1692">
        <v>517</v>
      </c>
      <c r="G1692" t="s">
        <v>500</v>
      </c>
    </row>
    <row r="1693" spans="1:7" x14ac:dyDescent="0.25">
      <c r="A1693">
        <v>38</v>
      </c>
      <c r="B1693">
        <v>2014</v>
      </c>
      <c r="C1693">
        <v>6</v>
      </c>
      <c r="D1693">
        <v>1451</v>
      </c>
      <c r="E1693" t="s">
        <v>814</v>
      </c>
      <c r="F1693">
        <v>517</v>
      </c>
      <c r="G1693" t="s">
        <v>500</v>
      </c>
    </row>
    <row r="1694" spans="1:7" x14ac:dyDescent="0.25">
      <c r="A1694">
        <v>36</v>
      </c>
      <c r="B1694">
        <v>2014</v>
      </c>
      <c r="C1694">
        <v>7</v>
      </c>
      <c r="D1694">
        <v>1451</v>
      </c>
      <c r="E1694" t="s">
        <v>814</v>
      </c>
      <c r="F1694">
        <v>517</v>
      </c>
      <c r="G1694" t="s">
        <v>500</v>
      </c>
    </row>
    <row r="1695" spans="1:7" x14ac:dyDescent="0.25">
      <c r="A1695">
        <v>27</v>
      </c>
      <c r="B1695">
        <v>2014</v>
      </c>
      <c r="C1695">
        <v>8</v>
      </c>
      <c r="D1695">
        <v>1451</v>
      </c>
      <c r="E1695" t="s">
        <v>814</v>
      </c>
      <c r="F1695">
        <v>517</v>
      </c>
      <c r="G1695" t="s">
        <v>500</v>
      </c>
    </row>
    <row r="1696" spans="1:7" x14ac:dyDescent="0.25">
      <c r="A1696">
        <v>33</v>
      </c>
      <c r="B1696">
        <v>2014</v>
      </c>
      <c r="C1696" t="s">
        <v>921</v>
      </c>
      <c r="D1696">
        <v>1451</v>
      </c>
      <c r="E1696" t="s">
        <v>814</v>
      </c>
      <c r="F1696">
        <v>517</v>
      </c>
      <c r="G1696" t="s">
        <v>500</v>
      </c>
    </row>
    <row r="1697" spans="1:7" x14ac:dyDescent="0.25">
      <c r="A1697">
        <v>15</v>
      </c>
      <c r="B1697">
        <v>2014</v>
      </c>
      <c r="C1697" t="s">
        <v>806</v>
      </c>
      <c r="D1697">
        <v>1451</v>
      </c>
      <c r="E1697" t="s">
        <v>814</v>
      </c>
      <c r="F1697">
        <v>517</v>
      </c>
      <c r="G1697" t="s">
        <v>500</v>
      </c>
    </row>
    <row r="1698" spans="1:7" x14ac:dyDescent="0.25">
      <c r="A1698">
        <v>40</v>
      </c>
      <c r="B1698">
        <v>2014</v>
      </c>
      <c r="C1698">
        <v>5</v>
      </c>
      <c r="D1698">
        <v>1451</v>
      </c>
      <c r="E1698" t="s">
        <v>814</v>
      </c>
      <c r="F1698">
        <v>529</v>
      </c>
      <c r="G1698" t="s">
        <v>731</v>
      </c>
    </row>
    <row r="1699" spans="1:7" x14ac:dyDescent="0.25">
      <c r="A1699">
        <v>49</v>
      </c>
      <c r="B1699">
        <v>2014</v>
      </c>
      <c r="C1699">
        <v>6</v>
      </c>
      <c r="D1699">
        <v>1451</v>
      </c>
      <c r="E1699" t="s">
        <v>814</v>
      </c>
      <c r="F1699">
        <v>529</v>
      </c>
      <c r="G1699" t="s">
        <v>731</v>
      </c>
    </row>
    <row r="1700" spans="1:7" x14ac:dyDescent="0.25">
      <c r="A1700">
        <v>32</v>
      </c>
      <c r="B1700">
        <v>2014</v>
      </c>
      <c r="C1700">
        <v>7</v>
      </c>
      <c r="D1700">
        <v>1451</v>
      </c>
      <c r="E1700" t="s">
        <v>814</v>
      </c>
      <c r="F1700">
        <v>529</v>
      </c>
      <c r="G1700" t="s">
        <v>731</v>
      </c>
    </row>
    <row r="1701" spans="1:7" x14ac:dyDescent="0.25">
      <c r="A1701">
        <v>54</v>
      </c>
      <c r="B1701">
        <v>2014</v>
      </c>
      <c r="C1701">
        <v>8</v>
      </c>
      <c r="D1701">
        <v>1451</v>
      </c>
      <c r="E1701" t="s">
        <v>814</v>
      </c>
      <c r="F1701">
        <v>529</v>
      </c>
      <c r="G1701" t="s">
        <v>731</v>
      </c>
    </row>
    <row r="1702" spans="1:7" x14ac:dyDescent="0.25">
      <c r="A1702">
        <v>58</v>
      </c>
      <c r="B1702">
        <v>2014</v>
      </c>
      <c r="C1702">
        <v>9</v>
      </c>
      <c r="D1702">
        <v>1451</v>
      </c>
      <c r="E1702" t="s">
        <v>814</v>
      </c>
      <c r="F1702">
        <v>530</v>
      </c>
      <c r="G1702" t="s">
        <v>650</v>
      </c>
    </row>
    <row r="1703" spans="1:7" x14ac:dyDescent="0.25">
      <c r="A1703">
        <v>50</v>
      </c>
      <c r="B1703">
        <v>2014</v>
      </c>
      <c r="C1703">
        <v>10</v>
      </c>
      <c r="D1703">
        <v>1451</v>
      </c>
      <c r="E1703" t="s">
        <v>814</v>
      </c>
      <c r="F1703">
        <v>530</v>
      </c>
      <c r="G1703" t="s">
        <v>650</v>
      </c>
    </row>
    <row r="1704" spans="1:7" x14ac:dyDescent="0.25">
      <c r="A1704">
        <v>56</v>
      </c>
      <c r="B1704">
        <v>2014</v>
      </c>
      <c r="C1704">
        <v>11</v>
      </c>
      <c r="D1704">
        <v>1451</v>
      </c>
      <c r="E1704" t="s">
        <v>814</v>
      </c>
      <c r="F1704">
        <v>530</v>
      </c>
      <c r="G1704" t="s">
        <v>650</v>
      </c>
    </row>
    <row r="1705" spans="1:7" x14ac:dyDescent="0.25">
      <c r="A1705">
        <v>44</v>
      </c>
      <c r="B1705">
        <v>2014</v>
      </c>
      <c r="C1705">
        <v>12</v>
      </c>
      <c r="D1705">
        <v>1451</v>
      </c>
      <c r="E1705" t="s">
        <v>814</v>
      </c>
      <c r="F1705">
        <v>530</v>
      </c>
      <c r="G1705" t="s">
        <v>650</v>
      </c>
    </row>
    <row r="1706" spans="1:7" x14ac:dyDescent="0.25">
      <c r="A1706">
        <v>42</v>
      </c>
      <c r="B1706">
        <v>2014</v>
      </c>
      <c r="C1706">
        <v>1</v>
      </c>
      <c r="D1706">
        <v>1451</v>
      </c>
      <c r="E1706" t="s">
        <v>814</v>
      </c>
      <c r="F1706">
        <v>531</v>
      </c>
      <c r="G1706" t="s">
        <v>506</v>
      </c>
    </row>
    <row r="1707" spans="1:7" x14ac:dyDescent="0.25">
      <c r="A1707">
        <v>42</v>
      </c>
      <c r="B1707">
        <v>2014</v>
      </c>
      <c r="C1707">
        <v>2</v>
      </c>
      <c r="D1707">
        <v>1451</v>
      </c>
      <c r="E1707" t="s">
        <v>814</v>
      </c>
      <c r="F1707">
        <v>531</v>
      </c>
      <c r="G1707" t="s">
        <v>506</v>
      </c>
    </row>
    <row r="1708" spans="1:7" x14ac:dyDescent="0.25">
      <c r="A1708">
        <v>32</v>
      </c>
      <c r="B1708">
        <v>2014</v>
      </c>
      <c r="C1708">
        <v>3</v>
      </c>
      <c r="D1708">
        <v>1451</v>
      </c>
      <c r="E1708" t="s">
        <v>814</v>
      </c>
      <c r="F1708">
        <v>531</v>
      </c>
      <c r="G1708" t="s">
        <v>506</v>
      </c>
    </row>
    <row r="1709" spans="1:7" x14ac:dyDescent="0.25">
      <c r="A1709">
        <v>40</v>
      </c>
      <c r="B1709">
        <v>2014</v>
      </c>
      <c r="C1709">
        <v>4</v>
      </c>
      <c r="D1709">
        <v>1451</v>
      </c>
      <c r="E1709" t="s">
        <v>814</v>
      </c>
      <c r="F1709">
        <v>531</v>
      </c>
      <c r="G1709" t="s">
        <v>506</v>
      </c>
    </row>
    <row r="1710" spans="1:7" x14ac:dyDescent="0.25">
      <c r="A1710">
        <v>27</v>
      </c>
      <c r="B1710">
        <v>2014</v>
      </c>
      <c r="C1710" t="s">
        <v>921</v>
      </c>
      <c r="D1710">
        <v>1451</v>
      </c>
      <c r="E1710" t="s">
        <v>814</v>
      </c>
      <c r="F1710">
        <v>531</v>
      </c>
      <c r="G1710" t="s">
        <v>506</v>
      </c>
    </row>
    <row r="1711" spans="1:7" x14ac:dyDescent="0.25">
      <c r="A1711">
        <v>13</v>
      </c>
      <c r="B1711">
        <v>2014</v>
      </c>
      <c r="C1711" t="s">
        <v>806</v>
      </c>
      <c r="D1711">
        <v>1451</v>
      </c>
      <c r="E1711" t="s">
        <v>814</v>
      </c>
      <c r="F1711">
        <v>531</v>
      </c>
      <c r="G1711" t="s">
        <v>506</v>
      </c>
    </row>
    <row r="1712" spans="1:7" x14ac:dyDescent="0.25">
      <c r="A1712">
        <v>18</v>
      </c>
      <c r="B1712">
        <v>2014</v>
      </c>
      <c r="C1712">
        <v>1</v>
      </c>
      <c r="D1712">
        <v>1452</v>
      </c>
      <c r="E1712" t="s">
        <v>815</v>
      </c>
      <c r="F1712">
        <v>834</v>
      </c>
      <c r="G1712" t="s">
        <v>209</v>
      </c>
    </row>
    <row r="1713" spans="1:7" x14ac:dyDescent="0.25">
      <c r="A1713">
        <v>16</v>
      </c>
      <c r="B1713">
        <v>2014</v>
      </c>
      <c r="C1713">
        <v>2</v>
      </c>
      <c r="D1713">
        <v>1452</v>
      </c>
      <c r="E1713" t="s">
        <v>815</v>
      </c>
      <c r="F1713">
        <v>834</v>
      </c>
      <c r="G1713" t="s">
        <v>209</v>
      </c>
    </row>
    <row r="1714" spans="1:7" x14ac:dyDescent="0.25">
      <c r="A1714">
        <v>14</v>
      </c>
      <c r="B1714">
        <v>2014</v>
      </c>
      <c r="C1714">
        <v>3</v>
      </c>
      <c r="D1714">
        <v>1452</v>
      </c>
      <c r="E1714" t="s">
        <v>815</v>
      </c>
      <c r="F1714">
        <v>834</v>
      </c>
      <c r="G1714" t="s">
        <v>209</v>
      </c>
    </row>
    <row r="1715" spans="1:7" x14ac:dyDescent="0.25">
      <c r="A1715">
        <v>12</v>
      </c>
      <c r="B1715">
        <v>2014</v>
      </c>
      <c r="C1715">
        <v>4</v>
      </c>
      <c r="D1715">
        <v>1452</v>
      </c>
      <c r="E1715" t="s">
        <v>815</v>
      </c>
      <c r="F1715">
        <v>834</v>
      </c>
      <c r="G1715" t="s">
        <v>209</v>
      </c>
    </row>
    <row r="1716" spans="1:7" x14ac:dyDescent="0.25">
      <c r="A1716">
        <v>13</v>
      </c>
      <c r="B1716">
        <v>2014</v>
      </c>
      <c r="C1716" t="s">
        <v>921</v>
      </c>
      <c r="D1716">
        <v>1452</v>
      </c>
      <c r="E1716" t="s">
        <v>815</v>
      </c>
      <c r="F1716">
        <v>834</v>
      </c>
      <c r="G1716" t="s">
        <v>209</v>
      </c>
    </row>
    <row r="1717" spans="1:7" x14ac:dyDescent="0.25">
      <c r="A1717">
        <v>31</v>
      </c>
      <c r="B1717">
        <v>2014</v>
      </c>
      <c r="C1717">
        <v>1</v>
      </c>
      <c r="D1717">
        <v>1452</v>
      </c>
      <c r="E1717" t="s">
        <v>815</v>
      </c>
      <c r="F1717">
        <v>586</v>
      </c>
      <c r="G1717" t="s">
        <v>183</v>
      </c>
    </row>
    <row r="1718" spans="1:7" x14ac:dyDescent="0.25">
      <c r="A1718">
        <v>23</v>
      </c>
      <c r="B1718">
        <v>2014</v>
      </c>
      <c r="C1718">
        <v>2</v>
      </c>
      <c r="D1718">
        <v>1452</v>
      </c>
      <c r="E1718" t="s">
        <v>815</v>
      </c>
      <c r="F1718">
        <v>586</v>
      </c>
      <c r="G1718" t="s">
        <v>183</v>
      </c>
    </row>
    <row r="1719" spans="1:7" x14ac:dyDescent="0.25">
      <c r="A1719">
        <v>34</v>
      </c>
      <c r="B1719">
        <v>2014</v>
      </c>
      <c r="C1719" t="s">
        <v>921</v>
      </c>
      <c r="D1719">
        <v>1452</v>
      </c>
      <c r="E1719" t="s">
        <v>815</v>
      </c>
      <c r="F1719">
        <v>586</v>
      </c>
      <c r="G1719" t="s">
        <v>183</v>
      </c>
    </row>
    <row r="1720" spans="1:7" x14ac:dyDescent="0.25">
      <c r="A1720">
        <v>31</v>
      </c>
      <c r="B1720">
        <v>2014</v>
      </c>
      <c r="C1720">
        <v>1</v>
      </c>
      <c r="D1720">
        <v>1452</v>
      </c>
      <c r="E1720" t="s">
        <v>815</v>
      </c>
      <c r="F1720">
        <v>836</v>
      </c>
      <c r="G1720" t="s">
        <v>210</v>
      </c>
    </row>
    <row r="1721" spans="1:7" x14ac:dyDescent="0.25">
      <c r="A1721">
        <v>36</v>
      </c>
      <c r="B1721">
        <v>2014</v>
      </c>
      <c r="C1721">
        <v>2</v>
      </c>
      <c r="D1721">
        <v>1452</v>
      </c>
      <c r="E1721" t="s">
        <v>815</v>
      </c>
      <c r="F1721">
        <v>836</v>
      </c>
      <c r="G1721" t="s">
        <v>210</v>
      </c>
    </row>
    <row r="1722" spans="1:7" x14ac:dyDescent="0.25">
      <c r="A1722">
        <v>34</v>
      </c>
      <c r="B1722">
        <v>2014</v>
      </c>
      <c r="C1722">
        <v>3</v>
      </c>
      <c r="D1722">
        <v>1452</v>
      </c>
      <c r="E1722" t="s">
        <v>815</v>
      </c>
      <c r="F1722">
        <v>836</v>
      </c>
      <c r="G1722" t="s">
        <v>210</v>
      </c>
    </row>
    <row r="1723" spans="1:7" x14ac:dyDescent="0.25">
      <c r="A1723">
        <v>28</v>
      </c>
      <c r="B1723">
        <v>2014</v>
      </c>
      <c r="C1723">
        <v>4</v>
      </c>
      <c r="D1723">
        <v>1452</v>
      </c>
      <c r="E1723" t="s">
        <v>815</v>
      </c>
      <c r="F1723">
        <v>836</v>
      </c>
      <c r="G1723" t="s">
        <v>210</v>
      </c>
    </row>
    <row r="1724" spans="1:7" x14ac:dyDescent="0.25">
      <c r="A1724">
        <v>34</v>
      </c>
      <c r="B1724">
        <v>2014</v>
      </c>
      <c r="C1724" t="s">
        <v>921</v>
      </c>
      <c r="D1724">
        <v>1452</v>
      </c>
      <c r="E1724" t="s">
        <v>815</v>
      </c>
      <c r="F1724">
        <v>836</v>
      </c>
      <c r="G1724" t="s">
        <v>210</v>
      </c>
    </row>
    <row r="1725" spans="1:7" x14ac:dyDescent="0.25">
      <c r="A1725">
        <v>156</v>
      </c>
      <c r="B1725">
        <v>2014</v>
      </c>
      <c r="C1725">
        <v>10</v>
      </c>
      <c r="D1725">
        <v>1452</v>
      </c>
      <c r="E1725" t="s">
        <v>815</v>
      </c>
      <c r="F1725">
        <v>1768</v>
      </c>
      <c r="G1725" t="s">
        <v>850</v>
      </c>
    </row>
    <row r="1726" spans="1:7" x14ac:dyDescent="0.25">
      <c r="A1726">
        <v>177</v>
      </c>
      <c r="B1726">
        <v>2014</v>
      </c>
      <c r="C1726">
        <v>11</v>
      </c>
      <c r="D1726">
        <v>1452</v>
      </c>
      <c r="E1726" t="s">
        <v>815</v>
      </c>
      <c r="F1726">
        <v>1768</v>
      </c>
      <c r="G1726" t="s">
        <v>850</v>
      </c>
    </row>
    <row r="1727" spans="1:7" x14ac:dyDescent="0.25">
      <c r="A1727">
        <v>133</v>
      </c>
      <c r="B1727">
        <v>2014</v>
      </c>
      <c r="C1727">
        <v>12</v>
      </c>
      <c r="D1727">
        <v>1452</v>
      </c>
      <c r="E1727" t="s">
        <v>815</v>
      </c>
      <c r="F1727">
        <v>1768</v>
      </c>
      <c r="G1727" t="s">
        <v>850</v>
      </c>
    </row>
    <row r="1728" spans="1:7" x14ac:dyDescent="0.25">
      <c r="A1728">
        <v>149</v>
      </c>
      <c r="B1728">
        <v>2014</v>
      </c>
      <c r="C1728">
        <v>8</v>
      </c>
      <c r="D1728">
        <v>1452</v>
      </c>
      <c r="E1728" t="s">
        <v>815</v>
      </c>
      <c r="F1728">
        <v>1453</v>
      </c>
      <c r="G1728" t="s">
        <v>854</v>
      </c>
    </row>
    <row r="1729" spans="1:7" x14ac:dyDescent="0.25">
      <c r="A1729">
        <v>141</v>
      </c>
      <c r="B1729">
        <v>2014</v>
      </c>
      <c r="C1729">
        <v>9</v>
      </c>
      <c r="D1729">
        <v>1452</v>
      </c>
      <c r="E1729" t="s">
        <v>815</v>
      </c>
      <c r="F1729">
        <v>1453</v>
      </c>
      <c r="G1729" t="s">
        <v>854</v>
      </c>
    </row>
    <row r="1730" spans="1:7" x14ac:dyDescent="0.25">
      <c r="A1730">
        <v>20</v>
      </c>
      <c r="B1730">
        <v>2014</v>
      </c>
      <c r="C1730">
        <v>3</v>
      </c>
      <c r="D1730">
        <v>1452</v>
      </c>
      <c r="E1730" t="s">
        <v>815</v>
      </c>
      <c r="F1730">
        <v>581</v>
      </c>
      <c r="G1730" t="s">
        <v>673</v>
      </c>
    </row>
    <row r="1731" spans="1:7" x14ac:dyDescent="0.25">
      <c r="A1731">
        <v>33</v>
      </c>
      <c r="B1731">
        <v>2014</v>
      </c>
      <c r="C1731">
        <v>4</v>
      </c>
      <c r="D1731">
        <v>1452</v>
      </c>
      <c r="E1731" t="s">
        <v>815</v>
      </c>
      <c r="F1731">
        <v>581</v>
      </c>
      <c r="G1731" t="s">
        <v>673</v>
      </c>
    </row>
    <row r="1732" spans="1:7" x14ac:dyDescent="0.25">
      <c r="A1732">
        <v>27</v>
      </c>
      <c r="B1732">
        <v>2014</v>
      </c>
      <c r="C1732">
        <v>5</v>
      </c>
      <c r="D1732">
        <v>1452</v>
      </c>
      <c r="E1732" t="s">
        <v>815</v>
      </c>
      <c r="F1732">
        <v>581</v>
      </c>
      <c r="G1732" t="s">
        <v>673</v>
      </c>
    </row>
    <row r="1733" spans="1:7" x14ac:dyDescent="0.25">
      <c r="A1733">
        <v>71</v>
      </c>
      <c r="B1733">
        <v>2014</v>
      </c>
      <c r="C1733">
        <v>5</v>
      </c>
      <c r="D1733">
        <v>1452</v>
      </c>
      <c r="E1733" t="s">
        <v>815</v>
      </c>
      <c r="F1733">
        <v>585</v>
      </c>
      <c r="G1733" t="s">
        <v>745</v>
      </c>
    </row>
    <row r="1734" spans="1:7" x14ac:dyDescent="0.25">
      <c r="A1734">
        <v>55</v>
      </c>
      <c r="B1734">
        <v>2014</v>
      </c>
      <c r="C1734">
        <v>6</v>
      </c>
      <c r="D1734">
        <v>1452</v>
      </c>
      <c r="E1734" t="s">
        <v>815</v>
      </c>
      <c r="F1734">
        <v>585</v>
      </c>
      <c r="G1734" t="s">
        <v>745</v>
      </c>
    </row>
    <row r="1735" spans="1:7" x14ac:dyDescent="0.25">
      <c r="A1735">
        <v>68</v>
      </c>
      <c r="B1735">
        <v>2014</v>
      </c>
      <c r="C1735">
        <v>7</v>
      </c>
      <c r="D1735">
        <v>1452</v>
      </c>
      <c r="E1735" t="s">
        <v>815</v>
      </c>
      <c r="F1735">
        <v>585</v>
      </c>
      <c r="G1735" t="s">
        <v>745</v>
      </c>
    </row>
    <row r="1736" spans="1:7" x14ac:dyDescent="0.25">
      <c r="A1736">
        <v>57</v>
      </c>
      <c r="B1736">
        <v>2014</v>
      </c>
      <c r="C1736">
        <v>1</v>
      </c>
      <c r="D1736">
        <v>1452</v>
      </c>
      <c r="E1736" t="s">
        <v>815</v>
      </c>
      <c r="F1736">
        <v>583</v>
      </c>
      <c r="G1736" t="s">
        <v>658</v>
      </c>
    </row>
    <row r="1737" spans="1:7" x14ac:dyDescent="0.25">
      <c r="A1737">
        <v>58</v>
      </c>
      <c r="B1737">
        <v>2014</v>
      </c>
      <c r="C1737">
        <v>2</v>
      </c>
      <c r="D1737">
        <v>1452</v>
      </c>
      <c r="E1737" t="s">
        <v>815</v>
      </c>
      <c r="F1737">
        <v>583</v>
      </c>
      <c r="G1737" t="s">
        <v>658</v>
      </c>
    </row>
    <row r="1738" spans="1:7" x14ac:dyDescent="0.25">
      <c r="A1738">
        <v>49</v>
      </c>
      <c r="B1738">
        <v>2014</v>
      </c>
      <c r="C1738">
        <v>3</v>
      </c>
      <c r="D1738">
        <v>1452</v>
      </c>
      <c r="E1738" t="s">
        <v>815</v>
      </c>
      <c r="F1738">
        <v>583</v>
      </c>
      <c r="G1738" t="s">
        <v>658</v>
      </c>
    </row>
    <row r="1739" spans="1:7" x14ac:dyDescent="0.25">
      <c r="A1739">
        <v>65</v>
      </c>
      <c r="B1739">
        <v>2014</v>
      </c>
      <c r="C1739">
        <v>4</v>
      </c>
      <c r="D1739">
        <v>1452</v>
      </c>
      <c r="E1739" t="s">
        <v>815</v>
      </c>
      <c r="F1739">
        <v>583</v>
      </c>
      <c r="G1739" t="s">
        <v>658</v>
      </c>
    </row>
    <row r="1740" spans="1:7" x14ac:dyDescent="0.25">
      <c r="A1740">
        <v>55</v>
      </c>
      <c r="B1740">
        <v>2014</v>
      </c>
      <c r="C1740" t="s">
        <v>921</v>
      </c>
      <c r="D1740">
        <v>1452</v>
      </c>
      <c r="E1740" t="s">
        <v>815</v>
      </c>
      <c r="F1740">
        <v>583</v>
      </c>
      <c r="G1740" t="s">
        <v>658</v>
      </c>
    </row>
    <row r="1741" spans="1:7" x14ac:dyDescent="0.25">
      <c r="A1741">
        <v>17</v>
      </c>
      <c r="B1741">
        <v>2014</v>
      </c>
      <c r="C1741">
        <v>1</v>
      </c>
      <c r="D1741">
        <v>1452</v>
      </c>
      <c r="E1741" t="s">
        <v>815</v>
      </c>
      <c r="F1741">
        <v>835</v>
      </c>
      <c r="G1741" t="s">
        <v>211</v>
      </c>
    </row>
    <row r="1742" spans="1:7" x14ac:dyDescent="0.25">
      <c r="A1742">
        <v>25</v>
      </c>
      <c r="B1742">
        <v>2014</v>
      </c>
      <c r="C1742">
        <v>2</v>
      </c>
      <c r="D1742">
        <v>1452</v>
      </c>
      <c r="E1742" t="s">
        <v>815</v>
      </c>
      <c r="F1742">
        <v>835</v>
      </c>
      <c r="G1742" t="s">
        <v>211</v>
      </c>
    </row>
    <row r="1743" spans="1:7" x14ac:dyDescent="0.25">
      <c r="A1743">
        <v>19</v>
      </c>
      <c r="B1743">
        <v>2014</v>
      </c>
      <c r="C1743">
        <v>3</v>
      </c>
      <c r="D1743">
        <v>1452</v>
      </c>
      <c r="E1743" t="s">
        <v>815</v>
      </c>
      <c r="F1743">
        <v>835</v>
      </c>
      <c r="G1743" t="s">
        <v>211</v>
      </c>
    </row>
    <row r="1744" spans="1:7" x14ac:dyDescent="0.25">
      <c r="A1744">
        <v>22</v>
      </c>
      <c r="B1744">
        <v>2014</v>
      </c>
      <c r="C1744">
        <v>4</v>
      </c>
      <c r="D1744">
        <v>1452</v>
      </c>
      <c r="E1744" t="s">
        <v>815</v>
      </c>
      <c r="F1744">
        <v>835</v>
      </c>
      <c r="G1744" t="s">
        <v>211</v>
      </c>
    </row>
    <row r="1745" spans="1:7" x14ac:dyDescent="0.25">
      <c r="A1745">
        <v>18</v>
      </c>
      <c r="B1745">
        <v>2014</v>
      </c>
      <c r="C1745">
        <v>5</v>
      </c>
      <c r="D1745">
        <v>1452</v>
      </c>
      <c r="E1745" t="s">
        <v>815</v>
      </c>
      <c r="F1745">
        <v>835</v>
      </c>
      <c r="G1745" t="s">
        <v>211</v>
      </c>
    </row>
    <row r="1746" spans="1:7" x14ac:dyDescent="0.25">
      <c r="A1746">
        <v>24</v>
      </c>
      <c r="B1746">
        <v>2014</v>
      </c>
      <c r="C1746">
        <v>6</v>
      </c>
      <c r="D1746">
        <v>1452</v>
      </c>
      <c r="E1746" t="s">
        <v>815</v>
      </c>
      <c r="F1746">
        <v>835</v>
      </c>
      <c r="G1746" t="s">
        <v>211</v>
      </c>
    </row>
    <row r="1747" spans="1:7" x14ac:dyDescent="0.25">
      <c r="A1747">
        <v>24</v>
      </c>
      <c r="B1747">
        <v>2014</v>
      </c>
      <c r="C1747">
        <v>7</v>
      </c>
      <c r="D1747">
        <v>1452</v>
      </c>
      <c r="E1747" t="s">
        <v>815</v>
      </c>
      <c r="F1747">
        <v>835</v>
      </c>
      <c r="G1747" t="s">
        <v>211</v>
      </c>
    </row>
    <row r="1748" spans="1:7" x14ac:dyDescent="0.25">
      <c r="A1748">
        <v>21</v>
      </c>
      <c r="B1748">
        <v>2014</v>
      </c>
      <c r="C1748" t="s">
        <v>921</v>
      </c>
      <c r="D1748">
        <v>1452</v>
      </c>
      <c r="E1748" t="s">
        <v>815</v>
      </c>
      <c r="F1748">
        <v>835</v>
      </c>
      <c r="G1748" t="s">
        <v>211</v>
      </c>
    </row>
    <row r="1749" spans="1:7" x14ac:dyDescent="0.25">
      <c r="A1749">
        <v>52</v>
      </c>
      <c r="B1749">
        <v>2014</v>
      </c>
      <c r="C1749">
        <v>5</v>
      </c>
      <c r="D1749">
        <v>1452</v>
      </c>
      <c r="E1749" t="s">
        <v>815</v>
      </c>
      <c r="F1749">
        <v>838</v>
      </c>
      <c r="G1749" t="s">
        <v>718</v>
      </c>
    </row>
    <row r="1750" spans="1:7" x14ac:dyDescent="0.25">
      <c r="A1750">
        <v>34</v>
      </c>
      <c r="B1750">
        <v>2014</v>
      </c>
      <c r="C1750">
        <v>6</v>
      </c>
      <c r="D1750">
        <v>1452</v>
      </c>
      <c r="E1750" t="s">
        <v>815</v>
      </c>
      <c r="F1750">
        <v>838</v>
      </c>
      <c r="G1750" t="s">
        <v>718</v>
      </c>
    </row>
    <row r="1751" spans="1:7" x14ac:dyDescent="0.25">
      <c r="A1751">
        <v>44</v>
      </c>
      <c r="B1751">
        <v>2014</v>
      </c>
      <c r="C1751">
        <v>7</v>
      </c>
      <c r="D1751">
        <v>1452</v>
      </c>
      <c r="E1751" t="s">
        <v>815</v>
      </c>
      <c r="F1751">
        <v>838</v>
      </c>
      <c r="G1751" t="s">
        <v>718</v>
      </c>
    </row>
    <row r="1752" spans="1:7" x14ac:dyDescent="0.25">
      <c r="A1752">
        <v>48</v>
      </c>
      <c r="B1752">
        <v>2014</v>
      </c>
      <c r="C1752">
        <v>5</v>
      </c>
      <c r="D1752">
        <v>1455</v>
      </c>
      <c r="E1752" t="s">
        <v>816</v>
      </c>
      <c r="F1752">
        <v>395</v>
      </c>
      <c r="G1752" t="s">
        <v>720</v>
      </c>
    </row>
    <row r="1753" spans="1:7" x14ac:dyDescent="0.25">
      <c r="A1753">
        <v>46</v>
      </c>
      <c r="B1753">
        <v>2014</v>
      </c>
      <c r="C1753">
        <v>6</v>
      </c>
      <c r="D1753">
        <v>1455</v>
      </c>
      <c r="E1753" t="s">
        <v>816</v>
      </c>
      <c r="F1753">
        <v>395</v>
      </c>
      <c r="G1753" t="s">
        <v>720</v>
      </c>
    </row>
    <row r="1754" spans="1:7" x14ac:dyDescent="0.25">
      <c r="A1754">
        <v>50</v>
      </c>
      <c r="B1754">
        <v>2014</v>
      </c>
      <c r="C1754">
        <v>7</v>
      </c>
      <c r="D1754">
        <v>1455</v>
      </c>
      <c r="E1754" t="s">
        <v>816</v>
      </c>
      <c r="F1754">
        <v>395</v>
      </c>
      <c r="G1754" t="s">
        <v>720</v>
      </c>
    </row>
    <row r="1755" spans="1:7" x14ac:dyDescent="0.25">
      <c r="A1755">
        <v>44</v>
      </c>
      <c r="B1755">
        <v>2014</v>
      </c>
      <c r="C1755">
        <v>8</v>
      </c>
      <c r="D1755">
        <v>1455</v>
      </c>
      <c r="E1755" t="s">
        <v>816</v>
      </c>
      <c r="F1755">
        <v>395</v>
      </c>
      <c r="G1755" t="s">
        <v>720</v>
      </c>
    </row>
    <row r="1756" spans="1:7" x14ac:dyDescent="0.25">
      <c r="A1756">
        <v>196</v>
      </c>
      <c r="B1756">
        <v>2014</v>
      </c>
      <c r="C1756">
        <v>4</v>
      </c>
      <c r="D1756">
        <v>1455</v>
      </c>
      <c r="E1756" t="s">
        <v>816</v>
      </c>
      <c r="F1756">
        <v>512</v>
      </c>
      <c r="G1756" t="s">
        <v>706</v>
      </c>
    </row>
    <row r="1757" spans="1:7" x14ac:dyDescent="0.25">
      <c r="A1757">
        <v>211</v>
      </c>
      <c r="B1757">
        <v>2014</v>
      </c>
      <c r="C1757">
        <v>5</v>
      </c>
      <c r="D1757">
        <v>1455</v>
      </c>
      <c r="E1757" t="s">
        <v>816</v>
      </c>
      <c r="F1757">
        <v>512</v>
      </c>
      <c r="G1757" t="s">
        <v>706</v>
      </c>
    </row>
    <row r="1758" spans="1:7" x14ac:dyDescent="0.25">
      <c r="A1758">
        <v>49</v>
      </c>
      <c r="B1758">
        <v>2014</v>
      </c>
      <c r="C1758">
        <v>1</v>
      </c>
      <c r="D1758">
        <v>1455</v>
      </c>
      <c r="E1758" t="s">
        <v>816</v>
      </c>
      <c r="F1758">
        <v>396</v>
      </c>
      <c r="G1758" t="s">
        <v>257</v>
      </c>
    </row>
    <row r="1759" spans="1:7" x14ac:dyDescent="0.25">
      <c r="A1759">
        <v>40</v>
      </c>
      <c r="B1759">
        <v>2014</v>
      </c>
      <c r="C1759">
        <v>2</v>
      </c>
      <c r="D1759">
        <v>1455</v>
      </c>
      <c r="E1759" t="s">
        <v>816</v>
      </c>
      <c r="F1759">
        <v>396</v>
      </c>
      <c r="G1759" t="s">
        <v>257</v>
      </c>
    </row>
    <row r="1760" spans="1:7" x14ac:dyDescent="0.25">
      <c r="A1760">
        <v>46</v>
      </c>
      <c r="B1760">
        <v>2014</v>
      </c>
      <c r="C1760">
        <v>3</v>
      </c>
      <c r="D1760">
        <v>1455</v>
      </c>
      <c r="E1760" t="s">
        <v>816</v>
      </c>
      <c r="F1760">
        <v>396</v>
      </c>
      <c r="G1760" t="s">
        <v>257</v>
      </c>
    </row>
    <row r="1761" spans="1:7" x14ac:dyDescent="0.25">
      <c r="A1761">
        <v>50</v>
      </c>
      <c r="B1761">
        <v>2014</v>
      </c>
      <c r="C1761">
        <v>4</v>
      </c>
      <c r="D1761">
        <v>1455</v>
      </c>
      <c r="E1761" t="s">
        <v>816</v>
      </c>
      <c r="F1761">
        <v>396</v>
      </c>
      <c r="G1761" t="s">
        <v>257</v>
      </c>
    </row>
    <row r="1762" spans="1:7" x14ac:dyDescent="0.25">
      <c r="A1762">
        <v>45</v>
      </c>
      <c r="B1762">
        <v>2014</v>
      </c>
      <c r="C1762" t="s">
        <v>921</v>
      </c>
      <c r="D1762">
        <v>1455</v>
      </c>
      <c r="E1762" t="s">
        <v>816</v>
      </c>
      <c r="F1762">
        <v>396</v>
      </c>
      <c r="G1762" t="s">
        <v>257</v>
      </c>
    </row>
    <row r="1763" spans="1:7" x14ac:dyDescent="0.25">
      <c r="A1763">
        <v>233</v>
      </c>
      <c r="B1763">
        <v>2014</v>
      </c>
      <c r="C1763">
        <v>9</v>
      </c>
      <c r="D1763">
        <v>1455</v>
      </c>
      <c r="E1763" t="s">
        <v>816</v>
      </c>
      <c r="F1763">
        <v>511</v>
      </c>
      <c r="G1763" t="s">
        <v>647</v>
      </c>
    </row>
    <row r="1764" spans="1:7" x14ac:dyDescent="0.25">
      <c r="A1764">
        <v>290</v>
      </c>
      <c r="B1764">
        <v>2014</v>
      </c>
      <c r="C1764">
        <v>10</v>
      </c>
      <c r="D1764">
        <v>1455</v>
      </c>
      <c r="E1764" t="s">
        <v>816</v>
      </c>
      <c r="F1764">
        <v>511</v>
      </c>
      <c r="G1764" t="s">
        <v>647</v>
      </c>
    </row>
    <row r="1765" spans="1:7" x14ac:dyDescent="0.25">
      <c r="A1765">
        <v>262</v>
      </c>
      <c r="B1765">
        <v>2014</v>
      </c>
      <c r="C1765">
        <v>11</v>
      </c>
      <c r="D1765">
        <v>1455</v>
      </c>
      <c r="E1765" t="s">
        <v>816</v>
      </c>
      <c r="F1765">
        <v>511</v>
      </c>
      <c r="G1765" t="s">
        <v>647</v>
      </c>
    </row>
    <row r="1766" spans="1:7" x14ac:dyDescent="0.25">
      <c r="A1766">
        <v>246</v>
      </c>
      <c r="B1766">
        <v>2014</v>
      </c>
      <c r="C1766">
        <v>12</v>
      </c>
      <c r="D1766">
        <v>1455</v>
      </c>
      <c r="E1766" t="s">
        <v>816</v>
      </c>
      <c r="F1766">
        <v>511</v>
      </c>
      <c r="G1766" t="s">
        <v>647</v>
      </c>
    </row>
    <row r="1767" spans="1:7" x14ac:dyDescent="0.25">
      <c r="A1767">
        <v>192</v>
      </c>
      <c r="B1767">
        <v>2014</v>
      </c>
      <c r="C1767">
        <v>6</v>
      </c>
      <c r="D1767">
        <v>1455</v>
      </c>
      <c r="E1767" t="s">
        <v>816</v>
      </c>
      <c r="F1767">
        <v>513</v>
      </c>
      <c r="G1767" t="s">
        <v>782</v>
      </c>
    </row>
    <row r="1768" spans="1:7" x14ac:dyDescent="0.25">
      <c r="A1768">
        <v>193</v>
      </c>
      <c r="B1768">
        <v>2014</v>
      </c>
      <c r="C1768">
        <v>7</v>
      </c>
      <c r="D1768">
        <v>1455</v>
      </c>
      <c r="E1768" t="s">
        <v>816</v>
      </c>
      <c r="F1768">
        <v>513</v>
      </c>
      <c r="G1768" t="s">
        <v>782</v>
      </c>
    </row>
    <row r="1769" spans="1:7" x14ac:dyDescent="0.25">
      <c r="A1769">
        <v>215</v>
      </c>
      <c r="B1769">
        <v>2014</v>
      </c>
      <c r="C1769">
        <v>8</v>
      </c>
      <c r="D1769">
        <v>1455</v>
      </c>
      <c r="E1769" t="s">
        <v>816</v>
      </c>
      <c r="F1769">
        <v>513</v>
      </c>
      <c r="G1769" t="s">
        <v>782</v>
      </c>
    </row>
    <row r="1770" spans="1:7" x14ac:dyDescent="0.25">
      <c r="A1770">
        <v>211</v>
      </c>
      <c r="B1770">
        <v>2014</v>
      </c>
      <c r="C1770">
        <v>1</v>
      </c>
      <c r="D1770">
        <v>1455</v>
      </c>
      <c r="E1770" t="s">
        <v>816</v>
      </c>
      <c r="F1770">
        <v>514</v>
      </c>
      <c r="G1770" t="s">
        <v>499</v>
      </c>
    </row>
    <row r="1771" spans="1:7" x14ac:dyDescent="0.25">
      <c r="A1771">
        <v>186</v>
      </c>
      <c r="B1771">
        <v>2014</v>
      </c>
      <c r="C1771">
        <v>2</v>
      </c>
      <c r="D1771">
        <v>1455</v>
      </c>
      <c r="E1771" t="s">
        <v>816</v>
      </c>
      <c r="F1771">
        <v>514</v>
      </c>
      <c r="G1771" t="s">
        <v>499</v>
      </c>
    </row>
    <row r="1772" spans="1:7" x14ac:dyDescent="0.25">
      <c r="A1772">
        <v>206</v>
      </c>
      <c r="B1772">
        <v>2014</v>
      </c>
      <c r="C1772">
        <v>3</v>
      </c>
      <c r="D1772">
        <v>1455</v>
      </c>
      <c r="E1772" t="s">
        <v>816</v>
      </c>
      <c r="F1772">
        <v>514</v>
      </c>
      <c r="G1772" t="s">
        <v>499</v>
      </c>
    </row>
    <row r="1773" spans="1:7" x14ac:dyDescent="0.25">
      <c r="A1773">
        <v>214</v>
      </c>
      <c r="B1773">
        <v>2014</v>
      </c>
      <c r="C1773" t="s">
        <v>921</v>
      </c>
      <c r="D1773">
        <v>1455</v>
      </c>
      <c r="E1773" t="s">
        <v>816</v>
      </c>
      <c r="F1773">
        <v>514</v>
      </c>
      <c r="G1773" t="s">
        <v>499</v>
      </c>
    </row>
    <row r="1774" spans="1:7" x14ac:dyDescent="0.25">
      <c r="A1774">
        <v>149</v>
      </c>
      <c r="B1774">
        <v>2014</v>
      </c>
      <c r="C1774">
        <v>3</v>
      </c>
      <c r="D1774">
        <v>635</v>
      </c>
      <c r="E1774" t="s">
        <v>292</v>
      </c>
      <c r="F1774">
        <v>640</v>
      </c>
      <c r="G1774" t="s">
        <v>680</v>
      </c>
    </row>
    <row r="1775" spans="1:7" x14ac:dyDescent="0.25">
      <c r="A1775">
        <v>151</v>
      </c>
      <c r="B1775">
        <v>2014</v>
      </c>
      <c r="C1775">
        <v>4</v>
      </c>
      <c r="D1775">
        <v>635</v>
      </c>
      <c r="E1775" t="s">
        <v>292</v>
      </c>
      <c r="F1775">
        <v>640</v>
      </c>
      <c r="G1775" t="s">
        <v>680</v>
      </c>
    </row>
    <row r="1776" spans="1:7" x14ac:dyDescent="0.25">
      <c r="A1776">
        <v>1</v>
      </c>
      <c r="B1776">
        <v>2014</v>
      </c>
      <c r="C1776" t="s">
        <v>805</v>
      </c>
      <c r="D1776">
        <v>635</v>
      </c>
      <c r="E1776" t="s">
        <v>292</v>
      </c>
      <c r="F1776">
        <v>640</v>
      </c>
      <c r="G1776" t="s">
        <v>680</v>
      </c>
    </row>
    <row r="1777" spans="1:7" x14ac:dyDescent="0.25">
      <c r="A1777">
        <v>78</v>
      </c>
      <c r="B1777">
        <v>2014</v>
      </c>
      <c r="C1777" t="s">
        <v>806</v>
      </c>
      <c r="D1777">
        <v>635</v>
      </c>
      <c r="E1777" t="s">
        <v>292</v>
      </c>
      <c r="F1777">
        <v>640</v>
      </c>
      <c r="G1777" t="s">
        <v>680</v>
      </c>
    </row>
    <row r="1778" spans="1:7" x14ac:dyDescent="0.25">
      <c r="A1778">
        <v>125</v>
      </c>
      <c r="B1778">
        <v>2014</v>
      </c>
      <c r="C1778">
        <v>9</v>
      </c>
      <c r="D1778">
        <v>635</v>
      </c>
      <c r="E1778" t="s">
        <v>292</v>
      </c>
      <c r="F1778">
        <v>637</v>
      </c>
      <c r="G1778" t="s">
        <v>600</v>
      </c>
    </row>
    <row r="1779" spans="1:7" x14ac:dyDescent="0.25">
      <c r="A1779">
        <v>147</v>
      </c>
      <c r="B1779">
        <v>2014</v>
      </c>
      <c r="C1779">
        <v>10</v>
      </c>
      <c r="D1779">
        <v>635</v>
      </c>
      <c r="E1779" t="s">
        <v>292</v>
      </c>
      <c r="F1779">
        <v>637</v>
      </c>
      <c r="G1779" t="s">
        <v>600</v>
      </c>
    </row>
    <row r="1780" spans="1:7" x14ac:dyDescent="0.25">
      <c r="A1780">
        <v>122</v>
      </c>
      <c r="B1780">
        <v>2014</v>
      </c>
      <c r="C1780">
        <v>11</v>
      </c>
      <c r="D1780">
        <v>635</v>
      </c>
      <c r="E1780" t="s">
        <v>292</v>
      </c>
      <c r="F1780">
        <v>637</v>
      </c>
      <c r="G1780" t="s">
        <v>600</v>
      </c>
    </row>
    <row r="1781" spans="1:7" x14ac:dyDescent="0.25">
      <c r="A1781">
        <v>112</v>
      </c>
      <c r="B1781">
        <v>2014</v>
      </c>
      <c r="C1781">
        <v>12</v>
      </c>
      <c r="D1781">
        <v>635</v>
      </c>
      <c r="E1781" t="s">
        <v>292</v>
      </c>
      <c r="F1781">
        <v>637</v>
      </c>
      <c r="G1781" t="s">
        <v>600</v>
      </c>
    </row>
    <row r="1782" spans="1:7" x14ac:dyDescent="0.25">
      <c r="A1782">
        <v>166</v>
      </c>
      <c r="B1782">
        <v>2014</v>
      </c>
      <c r="C1782">
        <v>5</v>
      </c>
      <c r="D1782">
        <v>635</v>
      </c>
      <c r="E1782" t="s">
        <v>292</v>
      </c>
      <c r="F1782">
        <v>638</v>
      </c>
      <c r="G1782" t="s">
        <v>762</v>
      </c>
    </row>
    <row r="1783" spans="1:7" x14ac:dyDescent="0.25">
      <c r="A1783">
        <v>166</v>
      </c>
      <c r="B1783">
        <v>2014</v>
      </c>
      <c r="C1783">
        <v>6</v>
      </c>
      <c r="D1783">
        <v>635</v>
      </c>
      <c r="E1783" t="s">
        <v>292</v>
      </c>
      <c r="F1783">
        <v>638</v>
      </c>
      <c r="G1783" t="s">
        <v>762</v>
      </c>
    </row>
    <row r="1784" spans="1:7" x14ac:dyDescent="0.25">
      <c r="A1784">
        <v>162</v>
      </c>
      <c r="B1784">
        <v>2014</v>
      </c>
      <c r="C1784">
        <v>7</v>
      </c>
      <c r="D1784">
        <v>635</v>
      </c>
      <c r="E1784" t="s">
        <v>292</v>
      </c>
      <c r="F1784">
        <v>638</v>
      </c>
      <c r="G1784" t="s">
        <v>762</v>
      </c>
    </row>
    <row r="1785" spans="1:7" x14ac:dyDescent="0.25">
      <c r="A1785">
        <v>159</v>
      </c>
      <c r="B1785">
        <v>2014</v>
      </c>
      <c r="C1785">
        <v>8</v>
      </c>
      <c r="D1785">
        <v>635</v>
      </c>
      <c r="E1785" t="s">
        <v>292</v>
      </c>
      <c r="F1785">
        <v>638</v>
      </c>
      <c r="G1785" t="s">
        <v>762</v>
      </c>
    </row>
    <row r="1786" spans="1:7" x14ac:dyDescent="0.25">
      <c r="A1786">
        <v>65</v>
      </c>
      <c r="B1786">
        <v>2014</v>
      </c>
      <c r="C1786">
        <v>1</v>
      </c>
      <c r="D1786">
        <v>635</v>
      </c>
      <c r="E1786" t="s">
        <v>292</v>
      </c>
      <c r="F1786">
        <v>639</v>
      </c>
      <c r="G1786" t="s">
        <v>293</v>
      </c>
    </row>
    <row r="1787" spans="1:7" x14ac:dyDescent="0.25">
      <c r="A1787">
        <v>80</v>
      </c>
      <c r="B1787">
        <v>2014</v>
      </c>
      <c r="C1787">
        <v>2</v>
      </c>
      <c r="D1787">
        <v>635</v>
      </c>
      <c r="E1787" t="s">
        <v>292</v>
      </c>
      <c r="F1787">
        <v>639</v>
      </c>
      <c r="G1787" t="s">
        <v>293</v>
      </c>
    </row>
    <row r="1788" spans="1:7" x14ac:dyDescent="0.25">
      <c r="A1788">
        <v>60</v>
      </c>
      <c r="B1788">
        <v>2014</v>
      </c>
      <c r="C1788" t="s">
        <v>921</v>
      </c>
      <c r="D1788">
        <v>635</v>
      </c>
      <c r="E1788" t="s">
        <v>292</v>
      </c>
      <c r="F1788">
        <v>639</v>
      </c>
      <c r="G1788" t="s">
        <v>293</v>
      </c>
    </row>
    <row r="1789" spans="1:7" x14ac:dyDescent="0.25">
      <c r="A1789">
        <v>104</v>
      </c>
      <c r="B1789">
        <v>2014</v>
      </c>
      <c r="C1789">
        <v>1</v>
      </c>
      <c r="D1789">
        <v>635</v>
      </c>
      <c r="E1789" t="s">
        <v>292</v>
      </c>
      <c r="F1789">
        <v>636</v>
      </c>
      <c r="G1789" t="s">
        <v>294</v>
      </c>
    </row>
    <row r="1790" spans="1:7" x14ac:dyDescent="0.25">
      <c r="A1790">
        <v>96</v>
      </c>
      <c r="B1790">
        <v>2014</v>
      </c>
      <c r="C1790">
        <v>2</v>
      </c>
      <c r="D1790">
        <v>635</v>
      </c>
      <c r="E1790" t="s">
        <v>292</v>
      </c>
      <c r="F1790">
        <v>636</v>
      </c>
      <c r="G1790" t="s">
        <v>294</v>
      </c>
    </row>
    <row r="1791" spans="1:7" x14ac:dyDescent="0.25">
      <c r="A1791">
        <v>88</v>
      </c>
      <c r="B1791">
        <v>2014</v>
      </c>
      <c r="C1791" t="s">
        <v>921</v>
      </c>
      <c r="D1791">
        <v>635</v>
      </c>
      <c r="E1791" t="s">
        <v>292</v>
      </c>
      <c r="F1791">
        <v>636</v>
      </c>
      <c r="G1791" t="s">
        <v>294</v>
      </c>
    </row>
    <row r="1792" spans="1:7" x14ac:dyDescent="0.25">
      <c r="A1792">
        <v>122</v>
      </c>
      <c r="B1792">
        <v>2014</v>
      </c>
      <c r="C1792">
        <v>7</v>
      </c>
      <c r="D1792">
        <v>1456</v>
      </c>
      <c r="E1792" t="s">
        <v>817</v>
      </c>
      <c r="F1792">
        <v>363</v>
      </c>
      <c r="G1792" t="s">
        <v>787</v>
      </c>
    </row>
    <row r="1793" spans="1:7" x14ac:dyDescent="0.25">
      <c r="A1793">
        <v>136</v>
      </c>
      <c r="B1793">
        <v>2014</v>
      </c>
      <c r="C1793">
        <v>8</v>
      </c>
      <c r="D1793">
        <v>1456</v>
      </c>
      <c r="E1793" t="s">
        <v>817</v>
      </c>
      <c r="F1793">
        <v>363</v>
      </c>
      <c r="G1793" t="s">
        <v>787</v>
      </c>
    </row>
    <row r="1794" spans="1:7" x14ac:dyDescent="0.25">
      <c r="A1794">
        <v>43</v>
      </c>
      <c r="B1794">
        <v>2014</v>
      </c>
      <c r="C1794">
        <v>1</v>
      </c>
      <c r="D1794">
        <v>1456</v>
      </c>
      <c r="E1794" t="s">
        <v>817</v>
      </c>
      <c r="F1794">
        <v>292</v>
      </c>
      <c r="G1794" t="s">
        <v>173</v>
      </c>
    </row>
    <row r="1795" spans="1:7" x14ac:dyDescent="0.25">
      <c r="A1795">
        <v>35</v>
      </c>
      <c r="B1795">
        <v>2014</v>
      </c>
      <c r="C1795">
        <v>2</v>
      </c>
      <c r="D1795">
        <v>1456</v>
      </c>
      <c r="E1795" t="s">
        <v>817</v>
      </c>
      <c r="F1795">
        <v>292</v>
      </c>
      <c r="G1795" t="s">
        <v>173</v>
      </c>
    </row>
    <row r="1796" spans="1:7" x14ac:dyDescent="0.25">
      <c r="A1796">
        <v>41</v>
      </c>
      <c r="B1796">
        <v>2014</v>
      </c>
      <c r="C1796">
        <v>3</v>
      </c>
      <c r="D1796">
        <v>1456</v>
      </c>
      <c r="E1796" t="s">
        <v>817</v>
      </c>
      <c r="F1796">
        <v>292</v>
      </c>
      <c r="G1796" t="s">
        <v>173</v>
      </c>
    </row>
    <row r="1797" spans="1:7" x14ac:dyDescent="0.25">
      <c r="A1797">
        <v>34</v>
      </c>
      <c r="B1797">
        <v>2014</v>
      </c>
      <c r="C1797">
        <v>4</v>
      </c>
      <c r="D1797">
        <v>1456</v>
      </c>
      <c r="E1797" t="s">
        <v>817</v>
      </c>
      <c r="F1797">
        <v>292</v>
      </c>
      <c r="G1797" t="s">
        <v>173</v>
      </c>
    </row>
    <row r="1798" spans="1:7" x14ac:dyDescent="0.25">
      <c r="A1798">
        <v>42</v>
      </c>
      <c r="B1798">
        <v>2014</v>
      </c>
      <c r="C1798">
        <v>5</v>
      </c>
      <c r="D1798">
        <v>1456</v>
      </c>
      <c r="E1798" t="s">
        <v>817</v>
      </c>
      <c r="F1798">
        <v>292</v>
      </c>
      <c r="G1798" t="s">
        <v>173</v>
      </c>
    </row>
    <row r="1799" spans="1:7" x14ac:dyDescent="0.25">
      <c r="A1799">
        <v>37</v>
      </c>
      <c r="B1799">
        <v>2014</v>
      </c>
      <c r="C1799">
        <v>6</v>
      </c>
      <c r="D1799">
        <v>1456</v>
      </c>
      <c r="E1799" t="s">
        <v>817</v>
      </c>
      <c r="F1799">
        <v>292</v>
      </c>
      <c r="G1799" t="s">
        <v>173</v>
      </c>
    </row>
    <row r="1800" spans="1:7" x14ac:dyDescent="0.25">
      <c r="A1800">
        <v>34</v>
      </c>
      <c r="B1800">
        <v>2014</v>
      </c>
      <c r="C1800" t="s">
        <v>921</v>
      </c>
      <c r="D1800">
        <v>1456</v>
      </c>
      <c r="E1800" t="s">
        <v>817</v>
      </c>
      <c r="F1800">
        <v>292</v>
      </c>
      <c r="G1800" t="s">
        <v>173</v>
      </c>
    </row>
    <row r="1801" spans="1:7" x14ac:dyDescent="0.25">
      <c r="A1801">
        <v>1</v>
      </c>
      <c r="B1801">
        <v>2014</v>
      </c>
      <c r="C1801" t="s">
        <v>805</v>
      </c>
      <c r="D1801">
        <v>1456</v>
      </c>
      <c r="E1801" t="s">
        <v>817</v>
      </c>
      <c r="F1801">
        <v>292</v>
      </c>
      <c r="G1801" t="s">
        <v>173</v>
      </c>
    </row>
    <row r="1802" spans="1:7" x14ac:dyDescent="0.25">
      <c r="A1802">
        <v>27</v>
      </c>
      <c r="B1802">
        <v>2014</v>
      </c>
      <c r="C1802" t="s">
        <v>806</v>
      </c>
      <c r="D1802">
        <v>1456</v>
      </c>
      <c r="E1802" t="s">
        <v>817</v>
      </c>
      <c r="F1802">
        <v>292</v>
      </c>
      <c r="G1802" t="s">
        <v>173</v>
      </c>
    </row>
    <row r="1803" spans="1:7" x14ac:dyDescent="0.25">
      <c r="A1803">
        <v>39</v>
      </c>
      <c r="B1803">
        <v>2014</v>
      </c>
      <c r="C1803">
        <v>1</v>
      </c>
      <c r="D1803">
        <v>1456</v>
      </c>
      <c r="E1803" t="s">
        <v>817</v>
      </c>
      <c r="F1803">
        <v>303</v>
      </c>
      <c r="G1803" t="s">
        <v>178</v>
      </c>
    </row>
    <row r="1804" spans="1:7" x14ac:dyDescent="0.25">
      <c r="A1804">
        <v>28</v>
      </c>
      <c r="B1804">
        <v>2014</v>
      </c>
      <c r="C1804">
        <v>2</v>
      </c>
      <c r="D1804">
        <v>1456</v>
      </c>
      <c r="E1804" t="s">
        <v>817</v>
      </c>
      <c r="F1804">
        <v>303</v>
      </c>
      <c r="G1804" t="s">
        <v>178</v>
      </c>
    </row>
    <row r="1805" spans="1:7" x14ac:dyDescent="0.25">
      <c r="A1805">
        <v>36</v>
      </c>
      <c r="B1805">
        <v>2014</v>
      </c>
      <c r="C1805">
        <v>3</v>
      </c>
      <c r="D1805">
        <v>1456</v>
      </c>
      <c r="E1805" t="s">
        <v>817</v>
      </c>
      <c r="F1805">
        <v>303</v>
      </c>
      <c r="G1805" t="s">
        <v>178</v>
      </c>
    </row>
    <row r="1806" spans="1:7" x14ac:dyDescent="0.25">
      <c r="A1806">
        <v>29</v>
      </c>
      <c r="B1806">
        <v>2014</v>
      </c>
      <c r="C1806">
        <v>4</v>
      </c>
      <c r="D1806">
        <v>1456</v>
      </c>
      <c r="E1806" t="s">
        <v>817</v>
      </c>
      <c r="F1806">
        <v>303</v>
      </c>
      <c r="G1806" t="s">
        <v>178</v>
      </c>
    </row>
    <row r="1807" spans="1:7" x14ac:dyDescent="0.25">
      <c r="A1807">
        <v>24</v>
      </c>
      <c r="B1807">
        <v>2014</v>
      </c>
      <c r="C1807">
        <v>5</v>
      </c>
      <c r="D1807">
        <v>1456</v>
      </c>
      <c r="E1807" t="s">
        <v>817</v>
      </c>
      <c r="F1807">
        <v>303</v>
      </c>
      <c r="G1807" t="s">
        <v>178</v>
      </c>
    </row>
    <row r="1808" spans="1:7" x14ac:dyDescent="0.25">
      <c r="A1808">
        <v>29</v>
      </c>
      <c r="B1808">
        <v>2014</v>
      </c>
      <c r="C1808">
        <v>6</v>
      </c>
      <c r="D1808">
        <v>1456</v>
      </c>
      <c r="E1808" t="s">
        <v>817</v>
      </c>
      <c r="F1808">
        <v>303</v>
      </c>
      <c r="G1808" t="s">
        <v>178</v>
      </c>
    </row>
    <row r="1809" spans="1:7" x14ac:dyDescent="0.25">
      <c r="A1809">
        <v>41</v>
      </c>
      <c r="B1809">
        <v>2014</v>
      </c>
      <c r="C1809" t="s">
        <v>921</v>
      </c>
      <c r="D1809">
        <v>1456</v>
      </c>
      <c r="E1809" t="s">
        <v>817</v>
      </c>
      <c r="F1809">
        <v>303</v>
      </c>
      <c r="G1809" t="s">
        <v>178</v>
      </c>
    </row>
    <row r="1810" spans="1:7" x14ac:dyDescent="0.25">
      <c r="A1810">
        <v>3</v>
      </c>
      <c r="B1810">
        <v>2014</v>
      </c>
      <c r="C1810" t="s">
        <v>805</v>
      </c>
      <c r="D1810">
        <v>1456</v>
      </c>
      <c r="E1810" t="s">
        <v>817</v>
      </c>
      <c r="F1810">
        <v>303</v>
      </c>
      <c r="G1810" t="s">
        <v>178</v>
      </c>
    </row>
    <row r="1811" spans="1:7" x14ac:dyDescent="0.25">
      <c r="A1811">
        <v>25</v>
      </c>
      <c r="B1811">
        <v>2014</v>
      </c>
      <c r="C1811" t="s">
        <v>806</v>
      </c>
      <c r="D1811">
        <v>1456</v>
      </c>
      <c r="E1811" t="s">
        <v>817</v>
      </c>
      <c r="F1811">
        <v>303</v>
      </c>
      <c r="G1811" t="s">
        <v>178</v>
      </c>
    </row>
    <row r="1812" spans="1:7" x14ac:dyDescent="0.25">
      <c r="A1812">
        <v>47</v>
      </c>
      <c r="B1812">
        <v>2014</v>
      </c>
      <c r="C1812">
        <v>1</v>
      </c>
      <c r="D1812">
        <v>1456</v>
      </c>
      <c r="E1812" t="s">
        <v>817</v>
      </c>
      <c r="F1812">
        <v>361</v>
      </c>
      <c r="G1812" t="s">
        <v>243</v>
      </c>
    </row>
    <row r="1813" spans="1:7" x14ac:dyDescent="0.25">
      <c r="A1813">
        <v>60</v>
      </c>
      <c r="B1813">
        <v>2014</v>
      </c>
      <c r="C1813">
        <v>2</v>
      </c>
      <c r="D1813">
        <v>1456</v>
      </c>
      <c r="E1813" t="s">
        <v>817</v>
      </c>
      <c r="F1813">
        <v>361</v>
      </c>
      <c r="G1813" t="s">
        <v>243</v>
      </c>
    </row>
    <row r="1814" spans="1:7" x14ac:dyDescent="0.25">
      <c r="A1814">
        <v>73</v>
      </c>
      <c r="B1814">
        <v>2014</v>
      </c>
      <c r="C1814">
        <v>3</v>
      </c>
      <c r="D1814">
        <v>1456</v>
      </c>
      <c r="E1814" t="s">
        <v>817</v>
      </c>
      <c r="F1814">
        <v>361</v>
      </c>
      <c r="G1814" t="s">
        <v>243</v>
      </c>
    </row>
    <row r="1815" spans="1:7" x14ac:dyDescent="0.25">
      <c r="A1815">
        <v>60</v>
      </c>
      <c r="B1815">
        <v>2014</v>
      </c>
      <c r="C1815">
        <v>4</v>
      </c>
      <c r="D1815">
        <v>1456</v>
      </c>
      <c r="E1815" t="s">
        <v>817</v>
      </c>
      <c r="F1815">
        <v>361</v>
      </c>
      <c r="G1815" t="s">
        <v>243</v>
      </c>
    </row>
    <row r="1816" spans="1:7" x14ac:dyDescent="0.25">
      <c r="A1816">
        <v>63</v>
      </c>
      <c r="B1816">
        <v>2014</v>
      </c>
      <c r="C1816">
        <v>5</v>
      </c>
      <c r="D1816">
        <v>1456</v>
      </c>
      <c r="E1816" t="s">
        <v>817</v>
      </c>
      <c r="F1816">
        <v>361</v>
      </c>
      <c r="G1816" t="s">
        <v>243</v>
      </c>
    </row>
    <row r="1817" spans="1:7" x14ac:dyDescent="0.25">
      <c r="A1817">
        <v>69</v>
      </c>
      <c r="B1817">
        <v>2014</v>
      </c>
      <c r="C1817">
        <v>6</v>
      </c>
      <c r="D1817">
        <v>1456</v>
      </c>
      <c r="E1817" t="s">
        <v>817</v>
      </c>
      <c r="F1817">
        <v>361</v>
      </c>
      <c r="G1817" t="s">
        <v>243</v>
      </c>
    </row>
    <row r="1818" spans="1:7" x14ac:dyDescent="0.25">
      <c r="A1818">
        <v>62</v>
      </c>
      <c r="B1818">
        <v>2014</v>
      </c>
      <c r="C1818" t="s">
        <v>921</v>
      </c>
      <c r="D1818">
        <v>1456</v>
      </c>
      <c r="E1818" t="s">
        <v>817</v>
      </c>
      <c r="F1818">
        <v>361</v>
      </c>
      <c r="G1818" t="s">
        <v>243</v>
      </c>
    </row>
    <row r="1819" spans="1:7" x14ac:dyDescent="0.25">
      <c r="A1819">
        <v>45</v>
      </c>
      <c r="B1819">
        <v>2014</v>
      </c>
      <c r="C1819" t="s">
        <v>806</v>
      </c>
      <c r="D1819">
        <v>1456</v>
      </c>
      <c r="E1819" t="s">
        <v>817</v>
      </c>
      <c r="F1819">
        <v>361</v>
      </c>
      <c r="G1819" t="s">
        <v>243</v>
      </c>
    </row>
    <row r="1820" spans="1:7" x14ac:dyDescent="0.25">
      <c r="A1820">
        <v>136</v>
      </c>
      <c r="B1820">
        <v>2014</v>
      </c>
      <c r="C1820">
        <v>9</v>
      </c>
      <c r="D1820">
        <v>1456</v>
      </c>
      <c r="E1820" t="s">
        <v>817</v>
      </c>
      <c r="F1820">
        <v>362</v>
      </c>
      <c r="G1820" t="s">
        <v>590</v>
      </c>
    </row>
    <row r="1821" spans="1:7" x14ac:dyDescent="0.25">
      <c r="A1821">
        <v>132</v>
      </c>
      <c r="B1821">
        <v>2014</v>
      </c>
      <c r="C1821">
        <v>10</v>
      </c>
      <c r="D1821">
        <v>1456</v>
      </c>
      <c r="E1821" t="s">
        <v>817</v>
      </c>
      <c r="F1821">
        <v>362</v>
      </c>
      <c r="G1821" t="s">
        <v>590</v>
      </c>
    </row>
    <row r="1822" spans="1:7" x14ac:dyDescent="0.25">
      <c r="A1822">
        <v>133</v>
      </c>
      <c r="B1822">
        <v>2014</v>
      </c>
      <c r="C1822">
        <v>11</v>
      </c>
      <c r="D1822">
        <v>1456</v>
      </c>
      <c r="E1822" t="s">
        <v>817</v>
      </c>
      <c r="F1822">
        <v>362</v>
      </c>
      <c r="G1822" t="s">
        <v>590</v>
      </c>
    </row>
    <row r="1823" spans="1:7" x14ac:dyDescent="0.25">
      <c r="A1823">
        <v>121</v>
      </c>
      <c r="B1823">
        <v>2014</v>
      </c>
      <c r="C1823">
        <v>12</v>
      </c>
      <c r="D1823">
        <v>1456</v>
      </c>
      <c r="E1823" t="s">
        <v>817</v>
      </c>
      <c r="F1823">
        <v>362</v>
      </c>
      <c r="G1823" t="s">
        <v>590</v>
      </c>
    </row>
    <row r="1824" spans="1:7" x14ac:dyDescent="0.25">
      <c r="A1824">
        <v>14</v>
      </c>
      <c r="B1824">
        <v>2014</v>
      </c>
      <c r="C1824">
        <v>1</v>
      </c>
      <c r="D1824">
        <v>646</v>
      </c>
      <c r="E1824" t="s">
        <v>295</v>
      </c>
      <c r="F1824">
        <v>659</v>
      </c>
      <c r="G1824" t="s">
        <v>659</v>
      </c>
    </row>
    <row r="1825" spans="1:7" x14ac:dyDescent="0.25">
      <c r="A1825">
        <v>18</v>
      </c>
      <c r="B1825">
        <v>2014</v>
      </c>
      <c r="C1825">
        <v>2</v>
      </c>
      <c r="D1825">
        <v>646</v>
      </c>
      <c r="E1825" t="s">
        <v>295</v>
      </c>
      <c r="F1825">
        <v>659</v>
      </c>
      <c r="G1825" t="s">
        <v>659</v>
      </c>
    </row>
    <row r="1826" spans="1:7" x14ac:dyDescent="0.25">
      <c r="A1826">
        <v>22</v>
      </c>
      <c r="B1826">
        <v>2014</v>
      </c>
      <c r="C1826">
        <v>3</v>
      </c>
      <c r="D1826">
        <v>646</v>
      </c>
      <c r="E1826" t="s">
        <v>295</v>
      </c>
      <c r="F1826">
        <v>659</v>
      </c>
      <c r="G1826" t="s">
        <v>659</v>
      </c>
    </row>
    <row r="1827" spans="1:7" x14ac:dyDescent="0.25">
      <c r="A1827">
        <v>10</v>
      </c>
      <c r="B1827">
        <v>2014</v>
      </c>
      <c r="C1827">
        <v>4</v>
      </c>
      <c r="D1827">
        <v>646</v>
      </c>
      <c r="E1827" t="s">
        <v>295</v>
      </c>
      <c r="F1827">
        <v>659</v>
      </c>
      <c r="G1827" t="s">
        <v>659</v>
      </c>
    </row>
    <row r="1828" spans="1:7" x14ac:dyDescent="0.25">
      <c r="A1828">
        <v>21</v>
      </c>
      <c r="B1828">
        <v>2014</v>
      </c>
      <c r="C1828" t="s">
        <v>921</v>
      </c>
      <c r="D1828">
        <v>646</v>
      </c>
      <c r="E1828" t="s">
        <v>295</v>
      </c>
      <c r="F1828">
        <v>659</v>
      </c>
      <c r="G1828" t="s">
        <v>659</v>
      </c>
    </row>
    <row r="1829" spans="1:7" x14ac:dyDescent="0.25">
      <c r="A1829">
        <v>12</v>
      </c>
      <c r="B1829">
        <v>2014</v>
      </c>
      <c r="C1829" t="s">
        <v>806</v>
      </c>
      <c r="D1829">
        <v>646</v>
      </c>
      <c r="E1829" t="s">
        <v>295</v>
      </c>
      <c r="F1829">
        <v>659</v>
      </c>
      <c r="G1829" t="s">
        <v>659</v>
      </c>
    </row>
    <row r="1830" spans="1:7" x14ac:dyDescent="0.25">
      <c r="A1830">
        <v>61</v>
      </c>
      <c r="B1830">
        <v>2014</v>
      </c>
      <c r="C1830">
        <v>1</v>
      </c>
      <c r="D1830">
        <v>646</v>
      </c>
      <c r="E1830" t="s">
        <v>295</v>
      </c>
      <c r="F1830">
        <v>650</v>
      </c>
      <c r="G1830" t="s">
        <v>296</v>
      </c>
    </row>
    <row r="1831" spans="1:7" x14ac:dyDescent="0.25">
      <c r="A1831">
        <v>54</v>
      </c>
      <c r="B1831">
        <v>2014</v>
      </c>
      <c r="C1831">
        <v>2</v>
      </c>
      <c r="D1831">
        <v>646</v>
      </c>
      <c r="E1831" t="s">
        <v>295</v>
      </c>
      <c r="F1831">
        <v>650</v>
      </c>
      <c r="G1831" t="s">
        <v>296</v>
      </c>
    </row>
    <row r="1832" spans="1:7" x14ac:dyDescent="0.25">
      <c r="A1832">
        <v>78</v>
      </c>
      <c r="B1832">
        <v>2014</v>
      </c>
      <c r="C1832">
        <v>3</v>
      </c>
      <c r="D1832">
        <v>646</v>
      </c>
      <c r="E1832" t="s">
        <v>295</v>
      </c>
      <c r="F1832">
        <v>650</v>
      </c>
      <c r="G1832" t="s">
        <v>296</v>
      </c>
    </row>
    <row r="1833" spans="1:7" x14ac:dyDescent="0.25">
      <c r="A1833">
        <v>57</v>
      </c>
      <c r="B1833">
        <v>2014</v>
      </c>
      <c r="C1833">
        <v>4</v>
      </c>
      <c r="D1833">
        <v>646</v>
      </c>
      <c r="E1833" t="s">
        <v>295</v>
      </c>
      <c r="F1833">
        <v>650</v>
      </c>
      <c r="G1833" t="s">
        <v>296</v>
      </c>
    </row>
    <row r="1834" spans="1:7" x14ac:dyDescent="0.25">
      <c r="A1834">
        <v>58</v>
      </c>
      <c r="B1834">
        <v>2014</v>
      </c>
      <c r="C1834">
        <v>5</v>
      </c>
      <c r="D1834">
        <v>646</v>
      </c>
      <c r="E1834" t="s">
        <v>295</v>
      </c>
      <c r="F1834">
        <v>650</v>
      </c>
      <c r="G1834" t="s">
        <v>296</v>
      </c>
    </row>
    <row r="1835" spans="1:7" x14ac:dyDescent="0.25">
      <c r="A1835">
        <v>58</v>
      </c>
      <c r="B1835">
        <v>2014</v>
      </c>
      <c r="C1835">
        <v>6</v>
      </c>
      <c r="D1835">
        <v>646</v>
      </c>
      <c r="E1835" t="s">
        <v>295</v>
      </c>
      <c r="F1835">
        <v>650</v>
      </c>
      <c r="G1835" t="s">
        <v>296</v>
      </c>
    </row>
    <row r="1836" spans="1:7" x14ac:dyDescent="0.25">
      <c r="A1836">
        <v>64</v>
      </c>
      <c r="B1836">
        <v>2014</v>
      </c>
      <c r="C1836" t="s">
        <v>921</v>
      </c>
      <c r="D1836">
        <v>646</v>
      </c>
      <c r="E1836" t="s">
        <v>295</v>
      </c>
      <c r="F1836">
        <v>650</v>
      </c>
      <c r="G1836" t="s">
        <v>296</v>
      </c>
    </row>
    <row r="1837" spans="1:7" x14ac:dyDescent="0.25">
      <c r="A1837">
        <v>3</v>
      </c>
      <c r="B1837">
        <v>2014</v>
      </c>
      <c r="C1837" t="s">
        <v>805</v>
      </c>
      <c r="D1837">
        <v>646</v>
      </c>
      <c r="E1837" t="s">
        <v>295</v>
      </c>
      <c r="F1837">
        <v>650</v>
      </c>
      <c r="G1837" t="s">
        <v>296</v>
      </c>
    </row>
    <row r="1838" spans="1:7" x14ac:dyDescent="0.25">
      <c r="A1838">
        <v>29</v>
      </c>
      <c r="B1838">
        <v>2014</v>
      </c>
      <c r="C1838" t="s">
        <v>806</v>
      </c>
      <c r="D1838">
        <v>646</v>
      </c>
      <c r="E1838" t="s">
        <v>295</v>
      </c>
      <c r="F1838">
        <v>650</v>
      </c>
      <c r="G1838" t="s">
        <v>296</v>
      </c>
    </row>
    <row r="1839" spans="1:7" x14ac:dyDescent="0.25">
      <c r="A1839">
        <v>31</v>
      </c>
      <c r="B1839">
        <v>2014</v>
      </c>
      <c r="C1839">
        <v>3</v>
      </c>
      <c r="D1839">
        <v>646</v>
      </c>
      <c r="E1839" t="s">
        <v>295</v>
      </c>
      <c r="F1839">
        <v>647</v>
      </c>
      <c r="G1839" t="s">
        <v>297</v>
      </c>
    </row>
    <row r="1840" spans="1:7" x14ac:dyDescent="0.25">
      <c r="A1840">
        <v>35</v>
      </c>
      <c r="B1840">
        <v>2014</v>
      </c>
      <c r="C1840">
        <v>4</v>
      </c>
      <c r="D1840">
        <v>646</v>
      </c>
      <c r="E1840" t="s">
        <v>295</v>
      </c>
      <c r="F1840">
        <v>647</v>
      </c>
      <c r="G1840" t="s">
        <v>297</v>
      </c>
    </row>
    <row r="1841" spans="1:7" x14ac:dyDescent="0.25">
      <c r="A1841">
        <v>41</v>
      </c>
      <c r="B1841">
        <v>2014</v>
      </c>
      <c r="C1841">
        <v>5</v>
      </c>
      <c r="D1841">
        <v>646</v>
      </c>
      <c r="E1841" t="s">
        <v>295</v>
      </c>
      <c r="F1841">
        <v>647</v>
      </c>
      <c r="G1841" t="s">
        <v>297</v>
      </c>
    </row>
    <row r="1842" spans="1:7" x14ac:dyDescent="0.25">
      <c r="A1842">
        <v>36</v>
      </c>
      <c r="B1842">
        <v>2014</v>
      </c>
      <c r="C1842">
        <v>6</v>
      </c>
      <c r="D1842">
        <v>646</v>
      </c>
      <c r="E1842" t="s">
        <v>295</v>
      </c>
      <c r="F1842">
        <v>647</v>
      </c>
      <c r="G1842" t="s">
        <v>297</v>
      </c>
    </row>
    <row r="1843" spans="1:7" x14ac:dyDescent="0.25">
      <c r="A1843">
        <v>17</v>
      </c>
      <c r="B1843">
        <v>2014</v>
      </c>
      <c r="C1843">
        <v>1</v>
      </c>
      <c r="D1843">
        <v>646</v>
      </c>
      <c r="E1843" t="s">
        <v>295</v>
      </c>
      <c r="F1843">
        <v>649</v>
      </c>
      <c r="G1843" t="s">
        <v>298</v>
      </c>
    </row>
    <row r="1844" spans="1:7" x14ac:dyDescent="0.25">
      <c r="A1844">
        <v>18</v>
      </c>
      <c r="B1844">
        <v>2014</v>
      </c>
      <c r="C1844">
        <v>2</v>
      </c>
      <c r="D1844">
        <v>646</v>
      </c>
      <c r="E1844" t="s">
        <v>295</v>
      </c>
      <c r="F1844">
        <v>649</v>
      </c>
      <c r="G1844" t="s">
        <v>298</v>
      </c>
    </row>
    <row r="1845" spans="1:7" x14ac:dyDescent="0.25">
      <c r="A1845">
        <v>19</v>
      </c>
      <c r="B1845">
        <v>2014</v>
      </c>
      <c r="C1845">
        <v>3</v>
      </c>
      <c r="D1845">
        <v>646</v>
      </c>
      <c r="E1845" t="s">
        <v>295</v>
      </c>
      <c r="F1845">
        <v>649</v>
      </c>
      <c r="G1845" t="s">
        <v>298</v>
      </c>
    </row>
    <row r="1846" spans="1:7" x14ac:dyDescent="0.25">
      <c r="A1846">
        <v>21</v>
      </c>
      <c r="B1846">
        <v>2014</v>
      </c>
      <c r="C1846">
        <v>4</v>
      </c>
      <c r="D1846">
        <v>646</v>
      </c>
      <c r="E1846" t="s">
        <v>295</v>
      </c>
      <c r="F1846">
        <v>649</v>
      </c>
      <c r="G1846" t="s">
        <v>298</v>
      </c>
    </row>
    <row r="1847" spans="1:7" x14ac:dyDescent="0.25">
      <c r="A1847">
        <v>19</v>
      </c>
      <c r="B1847">
        <v>2014</v>
      </c>
      <c r="C1847">
        <v>5</v>
      </c>
      <c r="D1847">
        <v>646</v>
      </c>
      <c r="E1847" t="s">
        <v>295</v>
      </c>
      <c r="F1847">
        <v>649</v>
      </c>
      <c r="G1847" t="s">
        <v>298</v>
      </c>
    </row>
    <row r="1848" spans="1:7" x14ac:dyDescent="0.25">
      <c r="A1848">
        <v>16</v>
      </c>
      <c r="B1848">
        <v>2014</v>
      </c>
      <c r="C1848">
        <v>6</v>
      </c>
      <c r="D1848">
        <v>646</v>
      </c>
      <c r="E1848" t="s">
        <v>295</v>
      </c>
      <c r="F1848">
        <v>649</v>
      </c>
      <c r="G1848" t="s">
        <v>298</v>
      </c>
    </row>
    <row r="1849" spans="1:7" x14ac:dyDescent="0.25">
      <c r="A1849">
        <v>19</v>
      </c>
      <c r="B1849">
        <v>2014</v>
      </c>
      <c r="C1849" t="s">
        <v>921</v>
      </c>
      <c r="D1849">
        <v>646</v>
      </c>
      <c r="E1849" t="s">
        <v>295</v>
      </c>
      <c r="F1849">
        <v>649</v>
      </c>
      <c r="G1849" t="s">
        <v>298</v>
      </c>
    </row>
    <row r="1850" spans="1:7" x14ac:dyDescent="0.25">
      <c r="A1850">
        <v>5</v>
      </c>
      <c r="B1850">
        <v>2014</v>
      </c>
      <c r="C1850" t="s">
        <v>806</v>
      </c>
      <c r="D1850">
        <v>646</v>
      </c>
      <c r="E1850" t="s">
        <v>295</v>
      </c>
      <c r="F1850">
        <v>649</v>
      </c>
      <c r="G1850" t="s">
        <v>298</v>
      </c>
    </row>
    <row r="1851" spans="1:7" x14ac:dyDescent="0.25">
      <c r="A1851">
        <v>21</v>
      </c>
      <c r="B1851">
        <v>2014</v>
      </c>
      <c r="C1851">
        <v>1</v>
      </c>
      <c r="D1851">
        <v>646</v>
      </c>
      <c r="E1851" t="s">
        <v>295</v>
      </c>
      <c r="F1851">
        <v>651</v>
      </c>
      <c r="G1851" t="s">
        <v>299</v>
      </c>
    </row>
    <row r="1852" spans="1:7" x14ac:dyDescent="0.25">
      <c r="A1852">
        <v>16</v>
      </c>
      <c r="B1852">
        <v>2014</v>
      </c>
      <c r="C1852">
        <v>2</v>
      </c>
      <c r="D1852">
        <v>646</v>
      </c>
      <c r="E1852" t="s">
        <v>295</v>
      </c>
      <c r="F1852">
        <v>651</v>
      </c>
      <c r="G1852" t="s">
        <v>299</v>
      </c>
    </row>
    <row r="1853" spans="1:7" x14ac:dyDescent="0.25">
      <c r="A1853">
        <v>14</v>
      </c>
      <c r="B1853">
        <v>2014</v>
      </c>
      <c r="C1853">
        <v>3</v>
      </c>
      <c r="D1853">
        <v>646</v>
      </c>
      <c r="E1853" t="s">
        <v>295</v>
      </c>
      <c r="F1853">
        <v>651</v>
      </c>
      <c r="G1853" t="s">
        <v>299</v>
      </c>
    </row>
    <row r="1854" spans="1:7" x14ac:dyDescent="0.25">
      <c r="A1854">
        <v>15</v>
      </c>
      <c r="B1854">
        <v>2014</v>
      </c>
      <c r="C1854">
        <v>4</v>
      </c>
      <c r="D1854">
        <v>646</v>
      </c>
      <c r="E1854" t="s">
        <v>295</v>
      </c>
      <c r="F1854">
        <v>651</v>
      </c>
      <c r="G1854" t="s">
        <v>299</v>
      </c>
    </row>
    <row r="1855" spans="1:7" x14ac:dyDescent="0.25">
      <c r="A1855">
        <v>12</v>
      </c>
      <c r="B1855">
        <v>2014</v>
      </c>
      <c r="C1855" t="s">
        <v>921</v>
      </c>
      <c r="D1855">
        <v>646</v>
      </c>
      <c r="E1855" t="s">
        <v>295</v>
      </c>
      <c r="F1855">
        <v>651</v>
      </c>
      <c r="G1855" t="s">
        <v>299</v>
      </c>
    </row>
    <row r="1856" spans="1:7" x14ac:dyDescent="0.25">
      <c r="A1856">
        <v>52</v>
      </c>
      <c r="B1856">
        <v>2014</v>
      </c>
      <c r="C1856">
        <v>1</v>
      </c>
      <c r="D1856">
        <v>646</v>
      </c>
      <c r="E1856" t="s">
        <v>295</v>
      </c>
      <c r="F1856">
        <v>652</v>
      </c>
      <c r="G1856" t="s">
        <v>300</v>
      </c>
    </row>
    <row r="1857" spans="1:7" x14ac:dyDescent="0.25">
      <c r="A1857">
        <v>47</v>
      </c>
      <c r="B1857">
        <v>2014</v>
      </c>
      <c r="C1857">
        <v>2</v>
      </c>
      <c r="D1857">
        <v>646</v>
      </c>
      <c r="E1857" t="s">
        <v>295</v>
      </c>
      <c r="F1857">
        <v>652</v>
      </c>
      <c r="G1857" t="s">
        <v>300</v>
      </c>
    </row>
    <row r="1858" spans="1:7" x14ac:dyDescent="0.25">
      <c r="A1858">
        <v>52</v>
      </c>
      <c r="B1858">
        <v>2014</v>
      </c>
      <c r="C1858">
        <v>3</v>
      </c>
      <c r="D1858">
        <v>646</v>
      </c>
      <c r="E1858" t="s">
        <v>295</v>
      </c>
      <c r="F1858">
        <v>652</v>
      </c>
      <c r="G1858" t="s">
        <v>300</v>
      </c>
    </row>
    <row r="1859" spans="1:7" x14ac:dyDescent="0.25">
      <c r="A1859">
        <v>53</v>
      </c>
      <c r="B1859">
        <v>2014</v>
      </c>
      <c r="C1859">
        <v>4</v>
      </c>
      <c r="D1859">
        <v>646</v>
      </c>
      <c r="E1859" t="s">
        <v>295</v>
      </c>
      <c r="F1859">
        <v>652</v>
      </c>
      <c r="G1859" t="s">
        <v>300</v>
      </c>
    </row>
    <row r="1860" spans="1:7" x14ac:dyDescent="0.25">
      <c r="A1860">
        <v>65</v>
      </c>
      <c r="B1860">
        <v>2014</v>
      </c>
      <c r="C1860">
        <v>5</v>
      </c>
      <c r="D1860">
        <v>646</v>
      </c>
      <c r="E1860" t="s">
        <v>295</v>
      </c>
      <c r="F1860">
        <v>652</v>
      </c>
      <c r="G1860" t="s">
        <v>300</v>
      </c>
    </row>
    <row r="1861" spans="1:7" x14ac:dyDescent="0.25">
      <c r="A1861">
        <v>58</v>
      </c>
      <c r="B1861">
        <v>2014</v>
      </c>
      <c r="C1861">
        <v>6</v>
      </c>
      <c r="D1861">
        <v>646</v>
      </c>
      <c r="E1861" t="s">
        <v>295</v>
      </c>
      <c r="F1861">
        <v>652</v>
      </c>
      <c r="G1861" t="s">
        <v>300</v>
      </c>
    </row>
    <row r="1862" spans="1:7" x14ac:dyDescent="0.25">
      <c r="A1862">
        <v>46</v>
      </c>
      <c r="B1862">
        <v>2014</v>
      </c>
      <c r="C1862" t="s">
        <v>921</v>
      </c>
      <c r="D1862">
        <v>646</v>
      </c>
      <c r="E1862" t="s">
        <v>295</v>
      </c>
      <c r="F1862">
        <v>652</v>
      </c>
      <c r="G1862" t="s">
        <v>300</v>
      </c>
    </row>
    <row r="1863" spans="1:7" x14ac:dyDescent="0.25">
      <c r="A1863">
        <v>4</v>
      </c>
      <c r="B1863">
        <v>2014</v>
      </c>
      <c r="C1863" t="s">
        <v>805</v>
      </c>
      <c r="D1863">
        <v>646</v>
      </c>
      <c r="E1863" t="s">
        <v>295</v>
      </c>
      <c r="F1863">
        <v>652</v>
      </c>
      <c r="G1863" t="s">
        <v>300</v>
      </c>
    </row>
    <row r="1864" spans="1:7" x14ac:dyDescent="0.25">
      <c r="A1864">
        <v>28</v>
      </c>
      <c r="B1864">
        <v>2014</v>
      </c>
      <c r="C1864" t="s">
        <v>806</v>
      </c>
      <c r="D1864">
        <v>646</v>
      </c>
      <c r="E1864" t="s">
        <v>295</v>
      </c>
      <c r="F1864">
        <v>652</v>
      </c>
      <c r="G1864" t="s">
        <v>300</v>
      </c>
    </row>
    <row r="1865" spans="1:7" x14ac:dyDescent="0.25">
      <c r="A1865">
        <v>269</v>
      </c>
      <c r="B1865">
        <v>2014</v>
      </c>
      <c r="C1865">
        <v>9</v>
      </c>
      <c r="D1865">
        <v>646</v>
      </c>
      <c r="E1865" t="s">
        <v>295</v>
      </c>
      <c r="F1865">
        <v>656</v>
      </c>
      <c r="G1865" t="s">
        <v>601</v>
      </c>
    </row>
    <row r="1866" spans="1:7" x14ac:dyDescent="0.25">
      <c r="A1866">
        <v>289</v>
      </c>
      <c r="B1866">
        <v>2014</v>
      </c>
      <c r="C1866">
        <v>10</v>
      </c>
      <c r="D1866">
        <v>646</v>
      </c>
      <c r="E1866" t="s">
        <v>295</v>
      </c>
      <c r="F1866">
        <v>656</v>
      </c>
      <c r="G1866" t="s">
        <v>601</v>
      </c>
    </row>
    <row r="1867" spans="1:7" x14ac:dyDescent="0.25">
      <c r="A1867">
        <v>263</v>
      </c>
      <c r="B1867">
        <v>2014</v>
      </c>
      <c r="C1867">
        <v>11</v>
      </c>
      <c r="D1867">
        <v>646</v>
      </c>
      <c r="E1867" t="s">
        <v>295</v>
      </c>
      <c r="F1867">
        <v>656</v>
      </c>
      <c r="G1867" t="s">
        <v>601</v>
      </c>
    </row>
    <row r="1868" spans="1:7" x14ac:dyDescent="0.25">
      <c r="A1868">
        <v>277</v>
      </c>
      <c r="B1868">
        <v>2014</v>
      </c>
      <c r="C1868">
        <v>12</v>
      </c>
      <c r="D1868">
        <v>646</v>
      </c>
      <c r="E1868" t="s">
        <v>295</v>
      </c>
      <c r="F1868">
        <v>656</v>
      </c>
      <c r="G1868" t="s">
        <v>601</v>
      </c>
    </row>
    <row r="1869" spans="1:7" x14ac:dyDescent="0.25">
      <c r="A1869">
        <v>248</v>
      </c>
      <c r="B1869">
        <v>2014</v>
      </c>
      <c r="C1869">
        <v>7</v>
      </c>
      <c r="D1869">
        <v>646</v>
      </c>
      <c r="E1869" t="s">
        <v>295</v>
      </c>
      <c r="F1869">
        <v>655</v>
      </c>
      <c r="G1869" t="s">
        <v>790</v>
      </c>
    </row>
    <row r="1870" spans="1:7" x14ac:dyDescent="0.25">
      <c r="A1870">
        <v>246</v>
      </c>
      <c r="B1870">
        <v>2014</v>
      </c>
      <c r="C1870">
        <v>8</v>
      </c>
      <c r="D1870">
        <v>646</v>
      </c>
      <c r="E1870" t="s">
        <v>295</v>
      </c>
      <c r="F1870">
        <v>655</v>
      </c>
      <c r="G1870" t="s">
        <v>790</v>
      </c>
    </row>
    <row r="1871" spans="1:7" x14ac:dyDescent="0.25">
      <c r="A1871">
        <v>47</v>
      </c>
      <c r="B1871">
        <v>2014</v>
      </c>
      <c r="C1871">
        <v>1</v>
      </c>
      <c r="D1871">
        <v>646</v>
      </c>
      <c r="E1871" t="s">
        <v>295</v>
      </c>
      <c r="F1871">
        <v>660</v>
      </c>
      <c r="G1871" t="s">
        <v>301</v>
      </c>
    </row>
    <row r="1872" spans="1:7" x14ac:dyDescent="0.25">
      <c r="A1872">
        <v>51</v>
      </c>
      <c r="B1872">
        <v>2014</v>
      </c>
      <c r="C1872">
        <v>2</v>
      </c>
      <c r="D1872">
        <v>646</v>
      </c>
      <c r="E1872" t="s">
        <v>295</v>
      </c>
      <c r="F1872">
        <v>660</v>
      </c>
      <c r="G1872" t="s">
        <v>301</v>
      </c>
    </row>
    <row r="1873" spans="1:7" x14ac:dyDescent="0.25">
      <c r="A1873">
        <v>66</v>
      </c>
      <c r="B1873">
        <v>2014</v>
      </c>
      <c r="C1873">
        <v>3</v>
      </c>
      <c r="D1873">
        <v>646</v>
      </c>
      <c r="E1873" t="s">
        <v>295</v>
      </c>
      <c r="F1873">
        <v>660</v>
      </c>
      <c r="G1873" t="s">
        <v>301</v>
      </c>
    </row>
    <row r="1874" spans="1:7" x14ac:dyDescent="0.25">
      <c r="A1874">
        <v>49</v>
      </c>
      <c r="B1874">
        <v>2014</v>
      </c>
      <c r="C1874">
        <v>4</v>
      </c>
      <c r="D1874">
        <v>646</v>
      </c>
      <c r="E1874" t="s">
        <v>295</v>
      </c>
      <c r="F1874">
        <v>660</v>
      </c>
      <c r="G1874" t="s">
        <v>301</v>
      </c>
    </row>
    <row r="1875" spans="1:7" x14ac:dyDescent="0.25">
      <c r="A1875">
        <v>78</v>
      </c>
      <c r="B1875">
        <v>2014</v>
      </c>
      <c r="C1875">
        <v>5</v>
      </c>
      <c r="D1875">
        <v>646</v>
      </c>
      <c r="E1875" t="s">
        <v>295</v>
      </c>
      <c r="F1875">
        <v>660</v>
      </c>
      <c r="G1875" t="s">
        <v>301</v>
      </c>
    </row>
    <row r="1876" spans="1:7" x14ac:dyDescent="0.25">
      <c r="A1876">
        <v>62</v>
      </c>
      <c r="B1876">
        <v>2014</v>
      </c>
      <c r="C1876">
        <v>6</v>
      </c>
      <c r="D1876">
        <v>646</v>
      </c>
      <c r="E1876" t="s">
        <v>295</v>
      </c>
      <c r="F1876">
        <v>660</v>
      </c>
      <c r="G1876" t="s">
        <v>301</v>
      </c>
    </row>
    <row r="1877" spans="1:7" x14ac:dyDescent="0.25">
      <c r="A1877">
        <v>56</v>
      </c>
      <c r="B1877">
        <v>2014</v>
      </c>
      <c r="C1877" t="s">
        <v>921</v>
      </c>
      <c r="D1877">
        <v>646</v>
      </c>
      <c r="E1877" t="s">
        <v>295</v>
      </c>
      <c r="F1877">
        <v>660</v>
      </c>
      <c r="G1877" t="s">
        <v>301</v>
      </c>
    </row>
    <row r="1878" spans="1:7" x14ac:dyDescent="0.25">
      <c r="A1878">
        <v>3</v>
      </c>
      <c r="B1878">
        <v>2014</v>
      </c>
      <c r="C1878" t="s">
        <v>805</v>
      </c>
      <c r="D1878">
        <v>646</v>
      </c>
      <c r="E1878" t="s">
        <v>295</v>
      </c>
      <c r="F1878">
        <v>660</v>
      </c>
      <c r="G1878" t="s">
        <v>301</v>
      </c>
    </row>
    <row r="1879" spans="1:7" x14ac:dyDescent="0.25">
      <c r="A1879">
        <v>33</v>
      </c>
      <c r="B1879">
        <v>2014</v>
      </c>
      <c r="C1879" t="s">
        <v>806</v>
      </c>
      <c r="D1879">
        <v>646</v>
      </c>
      <c r="E1879" t="s">
        <v>295</v>
      </c>
      <c r="F1879">
        <v>660</v>
      </c>
      <c r="G1879" t="s">
        <v>301</v>
      </c>
    </row>
    <row r="1880" spans="1:7" x14ac:dyDescent="0.25">
      <c r="A1880">
        <v>28</v>
      </c>
      <c r="B1880">
        <v>2014</v>
      </c>
      <c r="C1880">
        <v>1</v>
      </c>
      <c r="D1880">
        <v>646</v>
      </c>
      <c r="E1880" t="s">
        <v>295</v>
      </c>
      <c r="F1880">
        <v>657</v>
      </c>
      <c r="G1880" t="s">
        <v>302</v>
      </c>
    </row>
    <row r="1881" spans="1:7" x14ac:dyDescent="0.25">
      <c r="A1881">
        <v>41</v>
      </c>
      <c r="B1881">
        <v>2014</v>
      </c>
      <c r="C1881">
        <v>2</v>
      </c>
      <c r="D1881">
        <v>646</v>
      </c>
      <c r="E1881" t="s">
        <v>295</v>
      </c>
      <c r="F1881">
        <v>657</v>
      </c>
      <c r="G1881" t="s">
        <v>302</v>
      </c>
    </row>
    <row r="1882" spans="1:7" x14ac:dyDescent="0.25">
      <c r="A1882">
        <v>29</v>
      </c>
      <c r="B1882">
        <v>2014</v>
      </c>
      <c r="C1882" t="s">
        <v>921</v>
      </c>
      <c r="D1882">
        <v>646</v>
      </c>
      <c r="E1882" t="s">
        <v>295</v>
      </c>
      <c r="F1882">
        <v>657</v>
      </c>
      <c r="G1882" t="s">
        <v>302</v>
      </c>
    </row>
    <row r="1883" spans="1:7" x14ac:dyDescent="0.25">
      <c r="A1883">
        <v>3</v>
      </c>
      <c r="B1883">
        <v>2014</v>
      </c>
      <c r="C1883" t="s">
        <v>805</v>
      </c>
      <c r="D1883">
        <v>646</v>
      </c>
      <c r="E1883" t="s">
        <v>295</v>
      </c>
      <c r="F1883">
        <v>657</v>
      </c>
      <c r="G1883" t="s">
        <v>302</v>
      </c>
    </row>
    <row r="1884" spans="1:7" x14ac:dyDescent="0.25">
      <c r="A1884">
        <v>22</v>
      </c>
      <c r="B1884">
        <v>2014</v>
      </c>
      <c r="C1884" t="s">
        <v>806</v>
      </c>
      <c r="D1884">
        <v>646</v>
      </c>
      <c r="E1884" t="s">
        <v>295</v>
      </c>
      <c r="F1884">
        <v>657</v>
      </c>
      <c r="G1884" t="s">
        <v>302</v>
      </c>
    </row>
    <row r="1885" spans="1:7" x14ac:dyDescent="0.25">
      <c r="A1885">
        <v>52</v>
      </c>
      <c r="B1885">
        <v>2014</v>
      </c>
      <c r="C1885">
        <v>1</v>
      </c>
      <c r="D1885">
        <v>1457</v>
      </c>
      <c r="E1885" t="s">
        <v>818</v>
      </c>
      <c r="F1885">
        <v>807</v>
      </c>
      <c r="G1885" t="s">
        <v>202</v>
      </c>
    </row>
    <row r="1886" spans="1:7" x14ac:dyDescent="0.25">
      <c r="A1886">
        <v>57</v>
      </c>
      <c r="B1886">
        <v>2014</v>
      </c>
      <c r="C1886">
        <v>2</v>
      </c>
      <c r="D1886">
        <v>1457</v>
      </c>
      <c r="E1886" t="s">
        <v>818</v>
      </c>
      <c r="F1886">
        <v>807</v>
      </c>
      <c r="G1886" t="s">
        <v>202</v>
      </c>
    </row>
    <row r="1887" spans="1:7" x14ac:dyDescent="0.25">
      <c r="A1887">
        <v>45</v>
      </c>
      <c r="B1887">
        <v>2014</v>
      </c>
      <c r="C1887">
        <v>3</v>
      </c>
      <c r="D1887">
        <v>1457</v>
      </c>
      <c r="E1887" t="s">
        <v>818</v>
      </c>
      <c r="F1887">
        <v>807</v>
      </c>
      <c r="G1887" t="s">
        <v>202</v>
      </c>
    </row>
    <row r="1888" spans="1:7" x14ac:dyDescent="0.25">
      <c r="A1888">
        <v>49</v>
      </c>
      <c r="B1888">
        <v>2014</v>
      </c>
      <c r="C1888">
        <v>4</v>
      </c>
      <c r="D1888">
        <v>1457</v>
      </c>
      <c r="E1888" t="s">
        <v>818</v>
      </c>
      <c r="F1888">
        <v>807</v>
      </c>
      <c r="G1888" t="s">
        <v>202</v>
      </c>
    </row>
    <row r="1889" spans="1:7" x14ac:dyDescent="0.25">
      <c r="A1889">
        <v>40</v>
      </c>
      <c r="B1889">
        <v>2014</v>
      </c>
      <c r="C1889">
        <v>5</v>
      </c>
      <c r="D1889">
        <v>1457</v>
      </c>
      <c r="E1889" t="s">
        <v>818</v>
      </c>
      <c r="F1889">
        <v>807</v>
      </c>
      <c r="G1889" t="s">
        <v>202</v>
      </c>
    </row>
    <row r="1890" spans="1:7" x14ac:dyDescent="0.25">
      <c r="A1890">
        <v>42</v>
      </c>
      <c r="B1890">
        <v>2014</v>
      </c>
      <c r="C1890" t="s">
        <v>921</v>
      </c>
      <c r="D1890">
        <v>1457</v>
      </c>
      <c r="E1890" t="s">
        <v>818</v>
      </c>
      <c r="F1890">
        <v>807</v>
      </c>
      <c r="G1890" t="s">
        <v>202</v>
      </c>
    </row>
    <row r="1891" spans="1:7" x14ac:dyDescent="0.25">
      <c r="A1891">
        <v>2</v>
      </c>
      <c r="B1891">
        <v>2014</v>
      </c>
      <c r="C1891" t="s">
        <v>805</v>
      </c>
      <c r="D1891">
        <v>1457</v>
      </c>
      <c r="E1891" t="s">
        <v>818</v>
      </c>
      <c r="F1891">
        <v>807</v>
      </c>
      <c r="G1891" t="s">
        <v>202</v>
      </c>
    </row>
    <row r="1892" spans="1:7" x14ac:dyDescent="0.25">
      <c r="A1892">
        <v>24</v>
      </c>
      <c r="B1892">
        <v>2014</v>
      </c>
      <c r="C1892" t="s">
        <v>806</v>
      </c>
      <c r="D1892">
        <v>1457</v>
      </c>
      <c r="E1892" t="s">
        <v>818</v>
      </c>
      <c r="F1892">
        <v>807</v>
      </c>
      <c r="G1892" t="s">
        <v>202</v>
      </c>
    </row>
    <row r="1893" spans="1:7" x14ac:dyDescent="0.25">
      <c r="A1893">
        <v>43</v>
      </c>
      <c r="B1893">
        <v>2014</v>
      </c>
      <c r="C1893">
        <v>5</v>
      </c>
      <c r="D1893">
        <v>1457</v>
      </c>
      <c r="E1893" t="s">
        <v>818</v>
      </c>
      <c r="F1893">
        <v>135</v>
      </c>
      <c r="G1893" t="s">
        <v>710</v>
      </c>
    </row>
    <row r="1894" spans="1:7" x14ac:dyDescent="0.25">
      <c r="A1894">
        <v>52</v>
      </c>
      <c r="B1894">
        <v>2014</v>
      </c>
      <c r="C1894">
        <v>6</v>
      </c>
      <c r="D1894">
        <v>1457</v>
      </c>
      <c r="E1894" t="s">
        <v>818</v>
      </c>
      <c r="F1894">
        <v>135</v>
      </c>
      <c r="G1894" t="s">
        <v>710</v>
      </c>
    </row>
    <row r="1895" spans="1:7" x14ac:dyDescent="0.25">
      <c r="A1895">
        <v>55</v>
      </c>
      <c r="B1895">
        <v>2014</v>
      </c>
      <c r="C1895">
        <v>7</v>
      </c>
      <c r="D1895">
        <v>1457</v>
      </c>
      <c r="E1895" t="s">
        <v>818</v>
      </c>
      <c r="F1895">
        <v>135</v>
      </c>
      <c r="G1895" t="s">
        <v>710</v>
      </c>
    </row>
    <row r="1896" spans="1:7" x14ac:dyDescent="0.25">
      <c r="A1896">
        <v>58</v>
      </c>
      <c r="B1896">
        <v>2014</v>
      </c>
      <c r="C1896">
        <v>8</v>
      </c>
      <c r="D1896">
        <v>1457</v>
      </c>
      <c r="E1896" t="s">
        <v>818</v>
      </c>
      <c r="F1896">
        <v>135</v>
      </c>
      <c r="G1896" t="s">
        <v>710</v>
      </c>
    </row>
    <row r="1897" spans="1:7" x14ac:dyDescent="0.25">
      <c r="A1897">
        <v>52</v>
      </c>
      <c r="B1897">
        <v>2014</v>
      </c>
      <c r="C1897">
        <v>1</v>
      </c>
      <c r="D1897">
        <v>1457</v>
      </c>
      <c r="E1897" t="s">
        <v>818</v>
      </c>
      <c r="F1897">
        <v>136</v>
      </c>
      <c r="G1897" t="s">
        <v>75</v>
      </c>
    </row>
    <row r="1898" spans="1:7" x14ac:dyDescent="0.25">
      <c r="A1898">
        <v>49</v>
      </c>
      <c r="B1898">
        <v>2014</v>
      </c>
      <c r="C1898">
        <v>2</v>
      </c>
      <c r="D1898">
        <v>1457</v>
      </c>
      <c r="E1898" t="s">
        <v>818</v>
      </c>
      <c r="F1898">
        <v>136</v>
      </c>
      <c r="G1898" t="s">
        <v>75</v>
      </c>
    </row>
    <row r="1899" spans="1:7" x14ac:dyDescent="0.25">
      <c r="A1899">
        <v>51</v>
      </c>
      <c r="B1899">
        <v>2014</v>
      </c>
      <c r="C1899">
        <v>3</v>
      </c>
      <c r="D1899">
        <v>1457</v>
      </c>
      <c r="E1899" t="s">
        <v>818</v>
      </c>
      <c r="F1899">
        <v>136</v>
      </c>
      <c r="G1899" t="s">
        <v>75</v>
      </c>
    </row>
    <row r="1900" spans="1:7" x14ac:dyDescent="0.25">
      <c r="A1900">
        <v>48</v>
      </c>
      <c r="B1900">
        <v>2014</v>
      </c>
      <c r="C1900">
        <v>4</v>
      </c>
      <c r="D1900">
        <v>1457</v>
      </c>
      <c r="E1900" t="s">
        <v>818</v>
      </c>
      <c r="F1900">
        <v>136</v>
      </c>
      <c r="G1900" t="s">
        <v>75</v>
      </c>
    </row>
    <row r="1901" spans="1:7" x14ac:dyDescent="0.25">
      <c r="A1901">
        <v>51</v>
      </c>
      <c r="B1901">
        <v>2014</v>
      </c>
      <c r="C1901" t="s">
        <v>921</v>
      </c>
      <c r="D1901">
        <v>1457</v>
      </c>
      <c r="E1901" t="s">
        <v>818</v>
      </c>
      <c r="F1901">
        <v>136</v>
      </c>
      <c r="G1901" t="s">
        <v>75</v>
      </c>
    </row>
    <row r="1902" spans="1:7" x14ac:dyDescent="0.25">
      <c r="A1902">
        <v>32</v>
      </c>
      <c r="B1902">
        <v>2014</v>
      </c>
      <c r="C1902" t="s">
        <v>806</v>
      </c>
      <c r="D1902">
        <v>1457</v>
      </c>
      <c r="E1902" t="s">
        <v>818</v>
      </c>
      <c r="F1902">
        <v>136</v>
      </c>
      <c r="G1902" t="s">
        <v>75</v>
      </c>
    </row>
    <row r="1903" spans="1:7" x14ac:dyDescent="0.25">
      <c r="A1903">
        <v>41</v>
      </c>
      <c r="B1903">
        <v>2014</v>
      </c>
      <c r="C1903">
        <v>1</v>
      </c>
      <c r="D1903">
        <v>1457</v>
      </c>
      <c r="E1903" t="s">
        <v>818</v>
      </c>
      <c r="F1903">
        <v>812</v>
      </c>
      <c r="G1903" t="s">
        <v>203</v>
      </c>
    </row>
    <row r="1904" spans="1:7" x14ac:dyDescent="0.25">
      <c r="A1904">
        <v>38</v>
      </c>
      <c r="B1904">
        <v>2014</v>
      </c>
      <c r="C1904">
        <v>2</v>
      </c>
      <c r="D1904">
        <v>1457</v>
      </c>
      <c r="E1904" t="s">
        <v>818</v>
      </c>
      <c r="F1904">
        <v>812</v>
      </c>
      <c r="G1904" t="s">
        <v>203</v>
      </c>
    </row>
    <row r="1905" spans="1:7" x14ac:dyDescent="0.25">
      <c r="A1905">
        <v>47</v>
      </c>
      <c r="B1905">
        <v>2014</v>
      </c>
      <c r="C1905">
        <v>3</v>
      </c>
      <c r="D1905">
        <v>1457</v>
      </c>
      <c r="E1905" t="s">
        <v>818</v>
      </c>
      <c r="F1905">
        <v>812</v>
      </c>
      <c r="G1905" t="s">
        <v>203</v>
      </c>
    </row>
    <row r="1906" spans="1:7" x14ac:dyDescent="0.25">
      <c r="A1906">
        <v>45</v>
      </c>
      <c r="B1906">
        <v>2014</v>
      </c>
      <c r="C1906">
        <v>4</v>
      </c>
      <c r="D1906">
        <v>1457</v>
      </c>
      <c r="E1906" t="s">
        <v>818</v>
      </c>
      <c r="F1906">
        <v>812</v>
      </c>
      <c r="G1906" t="s">
        <v>203</v>
      </c>
    </row>
    <row r="1907" spans="1:7" x14ac:dyDescent="0.25">
      <c r="A1907">
        <v>60</v>
      </c>
      <c r="B1907">
        <v>2014</v>
      </c>
      <c r="C1907">
        <v>5</v>
      </c>
      <c r="D1907">
        <v>1457</v>
      </c>
      <c r="E1907" t="s">
        <v>818</v>
      </c>
      <c r="F1907">
        <v>812</v>
      </c>
      <c r="G1907" t="s">
        <v>203</v>
      </c>
    </row>
    <row r="1908" spans="1:7" x14ac:dyDescent="0.25">
      <c r="A1908">
        <v>35</v>
      </c>
      <c r="B1908">
        <v>2014</v>
      </c>
      <c r="C1908" t="s">
        <v>921</v>
      </c>
      <c r="D1908">
        <v>1457</v>
      </c>
      <c r="E1908" t="s">
        <v>818</v>
      </c>
      <c r="F1908">
        <v>812</v>
      </c>
      <c r="G1908" t="s">
        <v>203</v>
      </c>
    </row>
    <row r="1909" spans="1:7" x14ac:dyDescent="0.25">
      <c r="A1909">
        <v>3</v>
      </c>
      <c r="B1909">
        <v>2014</v>
      </c>
      <c r="C1909" t="s">
        <v>805</v>
      </c>
      <c r="D1909">
        <v>1457</v>
      </c>
      <c r="E1909" t="s">
        <v>818</v>
      </c>
      <c r="F1909">
        <v>812</v>
      </c>
      <c r="G1909" t="s">
        <v>203</v>
      </c>
    </row>
    <row r="1910" spans="1:7" x14ac:dyDescent="0.25">
      <c r="A1910">
        <v>22</v>
      </c>
      <c r="B1910">
        <v>2014</v>
      </c>
      <c r="C1910" t="s">
        <v>806</v>
      </c>
      <c r="D1910">
        <v>1457</v>
      </c>
      <c r="E1910" t="s">
        <v>818</v>
      </c>
      <c r="F1910">
        <v>812</v>
      </c>
      <c r="G1910" t="s">
        <v>203</v>
      </c>
    </row>
    <row r="1911" spans="1:7" x14ac:dyDescent="0.25">
      <c r="A1911">
        <v>174</v>
      </c>
      <c r="B1911">
        <v>2014</v>
      </c>
      <c r="C1911">
        <v>9</v>
      </c>
      <c r="D1911">
        <v>1457</v>
      </c>
      <c r="E1911" t="s">
        <v>818</v>
      </c>
      <c r="F1911">
        <v>811</v>
      </c>
      <c r="G1911" t="s">
        <v>575</v>
      </c>
    </row>
    <row r="1912" spans="1:7" x14ac:dyDescent="0.25">
      <c r="A1912">
        <v>223</v>
      </c>
      <c r="B1912">
        <v>2014</v>
      </c>
      <c r="C1912">
        <v>10</v>
      </c>
      <c r="D1912">
        <v>1457</v>
      </c>
      <c r="E1912" t="s">
        <v>818</v>
      </c>
      <c r="F1912">
        <v>811</v>
      </c>
      <c r="G1912" t="s">
        <v>575</v>
      </c>
    </row>
    <row r="1913" spans="1:7" x14ac:dyDescent="0.25">
      <c r="A1913">
        <v>199</v>
      </c>
      <c r="B1913">
        <v>2014</v>
      </c>
      <c r="C1913">
        <v>11</v>
      </c>
      <c r="D1913">
        <v>1457</v>
      </c>
      <c r="E1913" t="s">
        <v>818</v>
      </c>
      <c r="F1913">
        <v>811</v>
      </c>
      <c r="G1913" t="s">
        <v>575</v>
      </c>
    </row>
    <row r="1914" spans="1:7" x14ac:dyDescent="0.25">
      <c r="A1914">
        <v>205</v>
      </c>
      <c r="B1914">
        <v>2014</v>
      </c>
      <c r="C1914">
        <v>12</v>
      </c>
      <c r="D1914">
        <v>1457</v>
      </c>
      <c r="E1914" t="s">
        <v>818</v>
      </c>
      <c r="F1914">
        <v>811</v>
      </c>
      <c r="G1914" t="s">
        <v>575</v>
      </c>
    </row>
    <row r="1915" spans="1:7" x14ac:dyDescent="0.25">
      <c r="A1915">
        <v>187</v>
      </c>
      <c r="B1915">
        <v>2014</v>
      </c>
      <c r="C1915">
        <v>6</v>
      </c>
      <c r="D1915">
        <v>1457</v>
      </c>
      <c r="E1915" t="s">
        <v>818</v>
      </c>
      <c r="F1915">
        <v>813</v>
      </c>
      <c r="G1915" t="s">
        <v>750</v>
      </c>
    </row>
    <row r="1916" spans="1:7" x14ac:dyDescent="0.25">
      <c r="A1916">
        <v>173</v>
      </c>
      <c r="B1916">
        <v>2014</v>
      </c>
      <c r="C1916">
        <v>7</v>
      </c>
      <c r="D1916">
        <v>1457</v>
      </c>
      <c r="E1916" t="s">
        <v>818</v>
      </c>
      <c r="F1916">
        <v>813</v>
      </c>
      <c r="G1916" t="s">
        <v>750</v>
      </c>
    </row>
    <row r="1917" spans="1:7" x14ac:dyDescent="0.25">
      <c r="A1917">
        <v>173</v>
      </c>
      <c r="B1917">
        <v>2014</v>
      </c>
      <c r="C1917">
        <v>8</v>
      </c>
      <c r="D1917">
        <v>1457</v>
      </c>
      <c r="E1917" t="s">
        <v>818</v>
      </c>
      <c r="F1917">
        <v>813</v>
      </c>
      <c r="G1917" t="s">
        <v>750</v>
      </c>
    </row>
    <row r="1918" spans="1:7" x14ac:dyDescent="0.25">
      <c r="A1918">
        <v>68</v>
      </c>
      <c r="B1918">
        <v>2014</v>
      </c>
      <c r="C1918">
        <v>1</v>
      </c>
      <c r="D1918">
        <v>1457</v>
      </c>
      <c r="E1918" t="s">
        <v>818</v>
      </c>
      <c r="F1918">
        <v>808</v>
      </c>
      <c r="G1918" t="s">
        <v>204</v>
      </c>
    </row>
    <row r="1919" spans="1:7" x14ac:dyDescent="0.25">
      <c r="A1919">
        <v>79</v>
      </c>
      <c r="B1919">
        <v>2014</v>
      </c>
      <c r="C1919">
        <v>2</v>
      </c>
      <c r="D1919">
        <v>1457</v>
      </c>
      <c r="E1919" t="s">
        <v>818</v>
      </c>
      <c r="F1919">
        <v>808</v>
      </c>
      <c r="G1919" t="s">
        <v>204</v>
      </c>
    </row>
    <row r="1920" spans="1:7" x14ac:dyDescent="0.25">
      <c r="A1920">
        <v>72</v>
      </c>
      <c r="B1920">
        <v>2014</v>
      </c>
      <c r="C1920" t="s">
        <v>921</v>
      </c>
      <c r="D1920">
        <v>1457</v>
      </c>
      <c r="E1920" t="s">
        <v>818</v>
      </c>
      <c r="F1920">
        <v>808</v>
      </c>
      <c r="G1920" t="s">
        <v>204</v>
      </c>
    </row>
    <row r="1921" spans="1:7" x14ac:dyDescent="0.25">
      <c r="A1921">
        <v>1</v>
      </c>
      <c r="B1921">
        <v>2014</v>
      </c>
      <c r="C1921" t="s">
        <v>805</v>
      </c>
      <c r="D1921">
        <v>1457</v>
      </c>
      <c r="E1921" t="s">
        <v>818</v>
      </c>
      <c r="F1921">
        <v>808</v>
      </c>
      <c r="G1921" t="s">
        <v>204</v>
      </c>
    </row>
    <row r="1922" spans="1:7" x14ac:dyDescent="0.25">
      <c r="A1922">
        <v>31</v>
      </c>
      <c r="B1922">
        <v>2014</v>
      </c>
      <c r="C1922" t="s">
        <v>806</v>
      </c>
      <c r="D1922">
        <v>1457</v>
      </c>
      <c r="E1922" t="s">
        <v>818</v>
      </c>
      <c r="F1922">
        <v>808</v>
      </c>
      <c r="G1922" t="s">
        <v>204</v>
      </c>
    </row>
    <row r="1923" spans="1:7" x14ac:dyDescent="0.25">
      <c r="A1923">
        <v>68</v>
      </c>
      <c r="B1923">
        <v>2014</v>
      </c>
      <c r="C1923">
        <v>3</v>
      </c>
      <c r="D1923">
        <v>1457</v>
      </c>
      <c r="E1923" t="s">
        <v>818</v>
      </c>
      <c r="F1923">
        <v>810</v>
      </c>
      <c r="G1923" t="s">
        <v>675</v>
      </c>
    </row>
    <row r="1924" spans="1:7" x14ac:dyDescent="0.25">
      <c r="A1924">
        <v>68</v>
      </c>
      <c r="B1924">
        <v>2014</v>
      </c>
      <c r="C1924">
        <v>4</v>
      </c>
      <c r="D1924">
        <v>1457</v>
      </c>
      <c r="E1924" t="s">
        <v>818</v>
      </c>
      <c r="F1924">
        <v>810</v>
      </c>
      <c r="G1924" t="s">
        <v>675</v>
      </c>
    </row>
    <row r="1925" spans="1:7" x14ac:dyDescent="0.25">
      <c r="A1925">
        <v>67</v>
      </c>
      <c r="B1925">
        <v>2014</v>
      </c>
      <c r="C1925">
        <v>5</v>
      </c>
      <c r="D1925">
        <v>1457</v>
      </c>
      <c r="E1925" t="s">
        <v>818</v>
      </c>
      <c r="F1925">
        <v>810</v>
      </c>
      <c r="G1925" t="s">
        <v>675</v>
      </c>
    </row>
    <row r="1926" spans="1:7" x14ac:dyDescent="0.25">
      <c r="A1926">
        <v>32</v>
      </c>
      <c r="B1926">
        <v>2014</v>
      </c>
      <c r="C1926">
        <v>1</v>
      </c>
      <c r="D1926">
        <v>1458</v>
      </c>
      <c r="E1926" t="s">
        <v>819</v>
      </c>
      <c r="F1926">
        <v>815</v>
      </c>
      <c r="G1926" t="s">
        <v>205</v>
      </c>
    </row>
    <row r="1927" spans="1:7" x14ac:dyDescent="0.25">
      <c r="A1927">
        <v>19</v>
      </c>
      <c r="B1927">
        <v>2014</v>
      </c>
      <c r="C1927">
        <v>2</v>
      </c>
      <c r="D1927">
        <v>1458</v>
      </c>
      <c r="E1927" t="s">
        <v>819</v>
      </c>
      <c r="F1927">
        <v>815</v>
      </c>
      <c r="G1927" t="s">
        <v>205</v>
      </c>
    </row>
    <row r="1928" spans="1:7" x14ac:dyDescent="0.25">
      <c r="A1928">
        <v>24</v>
      </c>
      <c r="B1928">
        <v>2014</v>
      </c>
      <c r="C1928">
        <v>3</v>
      </c>
      <c r="D1928">
        <v>1458</v>
      </c>
      <c r="E1928" t="s">
        <v>819</v>
      </c>
      <c r="F1928">
        <v>815</v>
      </c>
      <c r="G1928" t="s">
        <v>205</v>
      </c>
    </row>
    <row r="1929" spans="1:7" x14ac:dyDescent="0.25">
      <c r="A1929">
        <v>24</v>
      </c>
      <c r="B1929">
        <v>2014</v>
      </c>
      <c r="C1929">
        <v>4</v>
      </c>
      <c r="D1929">
        <v>1458</v>
      </c>
      <c r="E1929" t="s">
        <v>819</v>
      </c>
      <c r="F1929">
        <v>815</v>
      </c>
      <c r="G1929" t="s">
        <v>205</v>
      </c>
    </row>
    <row r="1930" spans="1:7" x14ac:dyDescent="0.25">
      <c r="A1930">
        <v>27</v>
      </c>
      <c r="B1930">
        <v>2014</v>
      </c>
      <c r="C1930" t="s">
        <v>921</v>
      </c>
      <c r="D1930">
        <v>1458</v>
      </c>
      <c r="E1930" t="s">
        <v>819</v>
      </c>
      <c r="F1930">
        <v>815</v>
      </c>
      <c r="G1930" t="s">
        <v>205</v>
      </c>
    </row>
    <row r="1931" spans="1:7" x14ac:dyDescent="0.25">
      <c r="A1931">
        <v>5</v>
      </c>
      <c r="B1931">
        <v>2014</v>
      </c>
      <c r="C1931" t="s">
        <v>805</v>
      </c>
      <c r="D1931">
        <v>1458</v>
      </c>
      <c r="E1931" t="s">
        <v>819</v>
      </c>
      <c r="F1931">
        <v>815</v>
      </c>
      <c r="G1931" t="s">
        <v>205</v>
      </c>
    </row>
    <row r="1932" spans="1:7" x14ac:dyDescent="0.25">
      <c r="A1932">
        <v>18</v>
      </c>
      <c r="B1932">
        <v>2014</v>
      </c>
      <c r="C1932" t="s">
        <v>806</v>
      </c>
      <c r="D1932">
        <v>1458</v>
      </c>
      <c r="E1932" t="s">
        <v>819</v>
      </c>
      <c r="F1932">
        <v>815</v>
      </c>
      <c r="G1932" t="s">
        <v>205</v>
      </c>
    </row>
    <row r="1933" spans="1:7" x14ac:dyDescent="0.25">
      <c r="A1933">
        <v>23</v>
      </c>
      <c r="B1933">
        <v>2014</v>
      </c>
      <c r="C1933">
        <v>1</v>
      </c>
      <c r="D1933">
        <v>1458</v>
      </c>
      <c r="E1933" t="s">
        <v>819</v>
      </c>
      <c r="F1933">
        <v>761</v>
      </c>
      <c r="G1933" t="s">
        <v>197</v>
      </c>
    </row>
    <row r="1934" spans="1:7" x14ac:dyDescent="0.25">
      <c r="A1934">
        <v>23</v>
      </c>
      <c r="B1934">
        <v>2014</v>
      </c>
      <c r="C1934">
        <v>2</v>
      </c>
      <c r="D1934">
        <v>1458</v>
      </c>
      <c r="E1934" t="s">
        <v>819</v>
      </c>
      <c r="F1934">
        <v>761</v>
      </c>
      <c r="G1934" t="s">
        <v>197</v>
      </c>
    </row>
    <row r="1935" spans="1:7" x14ac:dyDescent="0.25">
      <c r="A1935">
        <v>29</v>
      </c>
      <c r="B1935">
        <v>2014</v>
      </c>
      <c r="C1935">
        <v>3</v>
      </c>
      <c r="D1935">
        <v>1458</v>
      </c>
      <c r="E1935" t="s">
        <v>819</v>
      </c>
      <c r="F1935">
        <v>761</v>
      </c>
      <c r="G1935" t="s">
        <v>197</v>
      </c>
    </row>
    <row r="1936" spans="1:7" x14ac:dyDescent="0.25">
      <c r="A1936">
        <v>31</v>
      </c>
      <c r="B1936">
        <v>2014</v>
      </c>
      <c r="C1936">
        <v>4</v>
      </c>
      <c r="D1936">
        <v>1458</v>
      </c>
      <c r="E1936" t="s">
        <v>819</v>
      </c>
      <c r="F1936">
        <v>761</v>
      </c>
      <c r="G1936" t="s">
        <v>197</v>
      </c>
    </row>
    <row r="1937" spans="1:7" x14ac:dyDescent="0.25">
      <c r="A1937">
        <v>25</v>
      </c>
      <c r="B1937">
        <v>2014</v>
      </c>
      <c r="C1937">
        <v>5</v>
      </c>
      <c r="D1937">
        <v>1458</v>
      </c>
      <c r="E1937" t="s">
        <v>819</v>
      </c>
      <c r="F1937">
        <v>761</v>
      </c>
      <c r="G1937" t="s">
        <v>197</v>
      </c>
    </row>
    <row r="1938" spans="1:7" x14ac:dyDescent="0.25">
      <c r="A1938">
        <v>20</v>
      </c>
      <c r="B1938">
        <v>2014</v>
      </c>
      <c r="C1938">
        <v>6</v>
      </c>
      <c r="D1938">
        <v>1458</v>
      </c>
      <c r="E1938" t="s">
        <v>819</v>
      </c>
      <c r="F1938">
        <v>761</v>
      </c>
      <c r="G1938" t="s">
        <v>197</v>
      </c>
    </row>
    <row r="1939" spans="1:7" x14ac:dyDescent="0.25">
      <c r="A1939">
        <v>27</v>
      </c>
      <c r="B1939">
        <v>2014</v>
      </c>
      <c r="C1939">
        <v>7</v>
      </c>
      <c r="D1939">
        <v>1458</v>
      </c>
      <c r="E1939" t="s">
        <v>819</v>
      </c>
      <c r="F1939">
        <v>761</v>
      </c>
      <c r="G1939" t="s">
        <v>197</v>
      </c>
    </row>
    <row r="1940" spans="1:7" x14ac:dyDescent="0.25">
      <c r="A1940">
        <v>25</v>
      </c>
      <c r="B1940">
        <v>2014</v>
      </c>
      <c r="C1940">
        <v>8</v>
      </c>
      <c r="D1940">
        <v>1458</v>
      </c>
      <c r="E1940" t="s">
        <v>819</v>
      </c>
      <c r="F1940">
        <v>761</v>
      </c>
      <c r="G1940" t="s">
        <v>197</v>
      </c>
    </row>
    <row r="1941" spans="1:7" x14ac:dyDescent="0.25">
      <c r="A1941">
        <v>38</v>
      </c>
      <c r="B1941">
        <v>2014</v>
      </c>
      <c r="C1941" t="s">
        <v>921</v>
      </c>
      <c r="D1941">
        <v>1458</v>
      </c>
      <c r="E1941" t="s">
        <v>819</v>
      </c>
      <c r="F1941">
        <v>761</v>
      </c>
      <c r="G1941" t="s">
        <v>197</v>
      </c>
    </row>
    <row r="1942" spans="1:7" x14ac:dyDescent="0.25">
      <c r="A1942">
        <v>12</v>
      </c>
      <c r="B1942">
        <v>2014</v>
      </c>
      <c r="C1942" t="s">
        <v>806</v>
      </c>
      <c r="D1942">
        <v>1458</v>
      </c>
      <c r="E1942" t="s">
        <v>819</v>
      </c>
      <c r="F1942">
        <v>761</v>
      </c>
      <c r="G1942" t="s">
        <v>197</v>
      </c>
    </row>
    <row r="1943" spans="1:7" x14ac:dyDescent="0.25">
      <c r="A1943">
        <v>29</v>
      </c>
      <c r="B1943">
        <v>2014</v>
      </c>
      <c r="C1943">
        <v>1</v>
      </c>
      <c r="D1943">
        <v>1458</v>
      </c>
      <c r="E1943" t="s">
        <v>819</v>
      </c>
      <c r="F1943">
        <v>817</v>
      </c>
      <c r="G1943" t="s">
        <v>206</v>
      </c>
    </row>
    <row r="1944" spans="1:7" x14ac:dyDescent="0.25">
      <c r="A1944">
        <v>34</v>
      </c>
      <c r="B1944">
        <v>2014</v>
      </c>
      <c r="C1944">
        <v>2</v>
      </c>
      <c r="D1944">
        <v>1458</v>
      </c>
      <c r="E1944" t="s">
        <v>819</v>
      </c>
      <c r="F1944">
        <v>817</v>
      </c>
      <c r="G1944" t="s">
        <v>206</v>
      </c>
    </row>
    <row r="1945" spans="1:7" x14ac:dyDescent="0.25">
      <c r="A1945">
        <v>31</v>
      </c>
      <c r="B1945">
        <v>2014</v>
      </c>
      <c r="C1945">
        <v>3</v>
      </c>
      <c r="D1945">
        <v>1458</v>
      </c>
      <c r="E1945" t="s">
        <v>819</v>
      </c>
      <c r="F1945">
        <v>817</v>
      </c>
      <c r="G1945" t="s">
        <v>206</v>
      </c>
    </row>
    <row r="1946" spans="1:7" x14ac:dyDescent="0.25">
      <c r="A1946">
        <v>26</v>
      </c>
      <c r="B1946">
        <v>2014</v>
      </c>
      <c r="C1946">
        <v>4</v>
      </c>
      <c r="D1946">
        <v>1458</v>
      </c>
      <c r="E1946" t="s">
        <v>819</v>
      </c>
      <c r="F1946">
        <v>817</v>
      </c>
      <c r="G1946" t="s">
        <v>206</v>
      </c>
    </row>
    <row r="1947" spans="1:7" x14ac:dyDescent="0.25">
      <c r="A1947">
        <v>44</v>
      </c>
      <c r="B1947">
        <v>2014</v>
      </c>
      <c r="C1947" t="s">
        <v>921</v>
      </c>
      <c r="D1947">
        <v>1458</v>
      </c>
      <c r="E1947" t="s">
        <v>819</v>
      </c>
      <c r="F1947">
        <v>817</v>
      </c>
      <c r="G1947" t="s">
        <v>206</v>
      </c>
    </row>
    <row r="1948" spans="1:7" x14ac:dyDescent="0.25">
      <c r="A1948">
        <v>1</v>
      </c>
      <c r="B1948">
        <v>2014</v>
      </c>
      <c r="C1948" t="s">
        <v>805</v>
      </c>
      <c r="D1948">
        <v>1458</v>
      </c>
      <c r="E1948" t="s">
        <v>819</v>
      </c>
      <c r="F1948">
        <v>817</v>
      </c>
      <c r="G1948" t="s">
        <v>206</v>
      </c>
    </row>
    <row r="1949" spans="1:7" x14ac:dyDescent="0.25">
      <c r="A1949">
        <v>20</v>
      </c>
      <c r="B1949">
        <v>2014</v>
      </c>
      <c r="C1949" t="s">
        <v>806</v>
      </c>
      <c r="D1949">
        <v>1458</v>
      </c>
      <c r="E1949" t="s">
        <v>819</v>
      </c>
      <c r="F1949">
        <v>817</v>
      </c>
      <c r="G1949" t="s">
        <v>206</v>
      </c>
    </row>
    <row r="1950" spans="1:7" x14ac:dyDescent="0.25">
      <c r="A1950">
        <v>50</v>
      </c>
      <c r="B1950">
        <v>2014</v>
      </c>
      <c r="C1950">
        <v>1</v>
      </c>
      <c r="D1950">
        <v>1458</v>
      </c>
      <c r="E1950" t="s">
        <v>819</v>
      </c>
      <c r="F1950">
        <v>820</v>
      </c>
      <c r="G1950" t="s">
        <v>207</v>
      </c>
    </row>
    <row r="1951" spans="1:7" x14ac:dyDescent="0.25">
      <c r="A1951">
        <v>51</v>
      </c>
      <c r="B1951">
        <v>2014</v>
      </c>
      <c r="C1951">
        <v>2</v>
      </c>
      <c r="D1951">
        <v>1458</v>
      </c>
      <c r="E1951" t="s">
        <v>819</v>
      </c>
      <c r="F1951">
        <v>820</v>
      </c>
      <c r="G1951" t="s">
        <v>207</v>
      </c>
    </row>
    <row r="1952" spans="1:7" x14ac:dyDescent="0.25">
      <c r="A1952">
        <v>57</v>
      </c>
      <c r="B1952">
        <v>2014</v>
      </c>
      <c r="C1952">
        <v>3</v>
      </c>
      <c r="D1952">
        <v>1458</v>
      </c>
      <c r="E1952" t="s">
        <v>819</v>
      </c>
      <c r="F1952">
        <v>820</v>
      </c>
      <c r="G1952" t="s">
        <v>207</v>
      </c>
    </row>
    <row r="1953" spans="1:7" x14ac:dyDescent="0.25">
      <c r="A1953">
        <v>54</v>
      </c>
      <c r="B1953">
        <v>2014</v>
      </c>
      <c r="C1953">
        <v>4</v>
      </c>
      <c r="D1953">
        <v>1458</v>
      </c>
      <c r="E1953" t="s">
        <v>819</v>
      </c>
      <c r="F1953">
        <v>820</v>
      </c>
      <c r="G1953" t="s">
        <v>207</v>
      </c>
    </row>
    <row r="1954" spans="1:7" x14ac:dyDescent="0.25">
      <c r="A1954">
        <v>50</v>
      </c>
      <c r="B1954">
        <v>2014</v>
      </c>
      <c r="C1954" t="s">
        <v>921</v>
      </c>
      <c r="D1954">
        <v>1458</v>
      </c>
      <c r="E1954" t="s">
        <v>819</v>
      </c>
      <c r="F1954">
        <v>820</v>
      </c>
      <c r="G1954" t="s">
        <v>207</v>
      </c>
    </row>
    <row r="1955" spans="1:7" x14ac:dyDescent="0.25">
      <c r="A1955">
        <v>2</v>
      </c>
      <c r="B1955">
        <v>2014</v>
      </c>
      <c r="C1955" t="s">
        <v>805</v>
      </c>
      <c r="D1955">
        <v>1458</v>
      </c>
      <c r="E1955" t="s">
        <v>819</v>
      </c>
      <c r="F1955">
        <v>820</v>
      </c>
      <c r="G1955" t="s">
        <v>207</v>
      </c>
    </row>
    <row r="1956" spans="1:7" x14ac:dyDescent="0.25">
      <c r="A1956">
        <v>30</v>
      </c>
      <c r="B1956">
        <v>2014</v>
      </c>
      <c r="C1956" t="s">
        <v>806</v>
      </c>
      <c r="D1956">
        <v>1458</v>
      </c>
      <c r="E1956" t="s">
        <v>819</v>
      </c>
      <c r="F1956">
        <v>820</v>
      </c>
      <c r="G1956" t="s">
        <v>207</v>
      </c>
    </row>
    <row r="1957" spans="1:7" x14ac:dyDescent="0.25">
      <c r="A1957">
        <v>170</v>
      </c>
      <c r="B1957">
        <v>2014</v>
      </c>
      <c r="C1957">
        <v>9</v>
      </c>
      <c r="D1957">
        <v>1458</v>
      </c>
      <c r="E1957" t="s">
        <v>819</v>
      </c>
      <c r="F1957">
        <v>822</v>
      </c>
      <c r="G1957" t="s">
        <v>576</v>
      </c>
    </row>
    <row r="1958" spans="1:7" x14ac:dyDescent="0.25">
      <c r="A1958">
        <v>173</v>
      </c>
      <c r="B1958">
        <v>2014</v>
      </c>
      <c r="C1958">
        <v>10</v>
      </c>
      <c r="D1958">
        <v>1458</v>
      </c>
      <c r="E1958" t="s">
        <v>819</v>
      </c>
      <c r="F1958">
        <v>822</v>
      </c>
      <c r="G1958" t="s">
        <v>576</v>
      </c>
    </row>
    <row r="1959" spans="1:7" x14ac:dyDescent="0.25">
      <c r="A1959">
        <v>176</v>
      </c>
      <c r="B1959">
        <v>2014</v>
      </c>
      <c r="C1959">
        <v>11</v>
      </c>
      <c r="D1959">
        <v>1458</v>
      </c>
      <c r="E1959" t="s">
        <v>819</v>
      </c>
      <c r="F1959">
        <v>822</v>
      </c>
      <c r="G1959" t="s">
        <v>576</v>
      </c>
    </row>
    <row r="1960" spans="1:7" x14ac:dyDescent="0.25">
      <c r="A1960">
        <v>160</v>
      </c>
      <c r="B1960">
        <v>2014</v>
      </c>
      <c r="C1960">
        <v>12</v>
      </c>
      <c r="D1960">
        <v>1458</v>
      </c>
      <c r="E1960" t="s">
        <v>819</v>
      </c>
      <c r="F1960">
        <v>822</v>
      </c>
      <c r="G1960" t="s">
        <v>576</v>
      </c>
    </row>
    <row r="1961" spans="1:7" x14ac:dyDescent="0.25">
      <c r="A1961">
        <v>81</v>
      </c>
      <c r="B1961">
        <v>2014</v>
      </c>
      <c r="C1961">
        <v>5</v>
      </c>
      <c r="D1961">
        <v>1458</v>
      </c>
      <c r="E1961" t="s">
        <v>819</v>
      </c>
      <c r="F1961">
        <v>823</v>
      </c>
      <c r="G1961" t="s">
        <v>716</v>
      </c>
    </row>
    <row r="1962" spans="1:7" x14ac:dyDescent="0.25">
      <c r="A1962">
        <v>88</v>
      </c>
      <c r="B1962">
        <v>2014</v>
      </c>
      <c r="C1962">
        <v>6</v>
      </c>
      <c r="D1962">
        <v>1458</v>
      </c>
      <c r="E1962" t="s">
        <v>819</v>
      </c>
      <c r="F1962">
        <v>823</v>
      </c>
      <c r="G1962" t="s">
        <v>716</v>
      </c>
    </row>
    <row r="1963" spans="1:7" x14ac:dyDescent="0.25">
      <c r="A1963">
        <v>79</v>
      </c>
      <c r="B1963">
        <v>2014</v>
      </c>
      <c r="C1963">
        <v>7</v>
      </c>
      <c r="D1963">
        <v>1458</v>
      </c>
      <c r="E1963" t="s">
        <v>819</v>
      </c>
      <c r="F1963">
        <v>823</v>
      </c>
      <c r="G1963" t="s">
        <v>716</v>
      </c>
    </row>
    <row r="1964" spans="1:7" x14ac:dyDescent="0.25">
      <c r="A1964">
        <v>82</v>
      </c>
      <c r="B1964">
        <v>2014</v>
      </c>
      <c r="C1964">
        <v>8</v>
      </c>
      <c r="D1964">
        <v>1458</v>
      </c>
      <c r="E1964" t="s">
        <v>819</v>
      </c>
      <c r="F1964">
        <v>823</v>
      </c>
      <c r="G1964" t="s">
        <v>716</v>
      </c>
    </row>
    <row r="1965" spans="1:7" x14ac:dyDescent="0.25">
      <c r="A1965">
        <v>39</v>
      </c>
      <c r="B1965">
        <v>2014</v>
      </c>
      <c r="C1965">
        <v>5</v>
      </c>
      <c r="D1965">
        <v>1458</v>
      </c>
      <c r="E1965" t="s">
        <v>819</v>
      </c>
      <c r="F1965">
        <v>819</v>
      </c>
      <c r="G1965" t="s">
        <v>717</v>
      </c>
    </row>
    <row r="1966" spans="1:7" x14ac:dyDescent="0.25">
      <c r="A1966">
        <v>47</v>
      </c>
      <c r="B1966">
        <v>2014</v>
      </c>
      <c r="C1966">
        <v>6</v>
      </c>
      <c r="D1966">
        <v>1458</v>
      </c>
      <c r="E1966" t="s">
        <v>819</v>
      </c>
      <c r="F1966">
        <v>819</v>
      </c>
      <c r="G1966" t="s">
        <v>717</v>
      </c>
    </row>
    <row r="1967" spans="1:7" x14ac:dyDescent="0.25">
      <c r="A1967">
        <v>47</v>
      </c>
      <c r="B1967">
        <v>2014</v>
      </c>
      <c r="C1967">
        <v>7</v>
      </c>
      <c r="D1967">
        <v>1458</v>
      </c>
      <c r="E1967" t="s">
        <v>819</v>
      </c>
      <c r="F1967">
        <v>819</v>
      </c>
      <c r="G1967" t="s">
        <v>717</v>
      </c>
    </row>
    <row r="1968" spans="1:7" x14ac:dyDescent="0.25">
      <c r="A1968">
        <v>59</v>
      </c>
      <c r="B1968">
        <v>2014</v>
      </c>
      <c r="C1968">
        <v>8</v>
      </c>
      <c r="D1968">
        <v>1458</v>
      </c>
      <c r="E1968" t="s">
        <v>819</v>
      </c>
      <c r="F1968">
        <v>819</v>
      </c>
      <c r="G1968" t="s">
        <v>717</v>
      </c>
    </row>
    <row r="1969" spans="1:7" x14ac:dyDescent="0.25">
      <c r="A1969">
        <v>17</v>
      </c>
      <c r="B1969">
        <v>2014</v>
      </c>
      <c r="C1969">
        <v>1</v>
      </c>
      <c r="D1969">
        <v>1458</v>
      </c>
      <c r="E1969" t="s">
        <v>819</v>
      </c>
      <c r="F1969">
        <v>825</v>
      </c>
      <c r="G1969" t="s">
        <v>208</v>
      </c>
    </row>
    <row r="1970" spans="1:7" x14ac:dyDescent="0.25">
      <c r="A1970">
        <v>17</v>
      </c>
      <c r="B1970">
        <v>2014</v>
      </c>
      <c r="C1970">
        <v>2</v>
      </c>
      <c r="D1970">
        <v>1458</v>
      </c>
      <c r="E1970" t="s">
        <v>819</v>
      </c>
      <c r="F1970">
        <v>825</v>
      </c>
      <c r="G1970" t="s">
        <v>208</v>
      </c>
    </row>
    <row r="1971" spans="1:7" x14ac:dyDescent="0.25">
      <c r="A1971">
        <v>19</v>
      </c>
      <c r="B1971">
        <v>2014</v>
      </c>
      <c r="C1971">
        <v>3</v>
      </c>
      <c r="D1971">
        <v>1458</v>
      </c>
      <c r="E1971" t="s">
        <v>819</v>
      </c>
      <c r="F1971">
        <v>825</v>
      </c>
      <c r="G1971" t="s">
        <v>208</v>
      </c>
    </row>
    <row r="1972" spans="1:7" x14ac:dyDescent="0.25">
      <c r="A1972">
        <v>19</v>
      </c>
      <c r="B1972">
        <v>2014</v>
      </c>
      <c r="C1972">
        <v>4</v>
      </c>
      <c r="D1972">
        <v>1458</v>
      </c>
      <c r="E1972" t="s">
        <v>819</v>
      </c>
      <c r="F1972">
        <v>825</v>
      </c>
      <c r="G1972" t="s">
        <v>208</v>
      </c>
    </row>
    <row r="1973" spans="1:7" x14ac:dyDescent="0.25">
      <c r="A1973">
        <v>19</v>
      </c>
      <c r="B1973">
        <v>2014</v>
      </c>
      <c r="C1973" t="s">
        <v>921</v>
      </c>
      <c r="D1973">
        <v>1458</v>
      </c>
      <c r="E1973" t="s">
        <v>819</v>
      </c>
      <c r="F1973">
        <v>825</v>
      </c>
      <c r="G1973" t="s">
        <v>208</v>
      </c>
    </row>
    <row r="1974" spans="1:7" x14ac:dyDescent="0.25">
      <c r="A1974">
        <v>15</v>
      </c>
      <c r="B1974">
        <v>2014</v>
      </c>
      <c r="C1974" t="s">
        <v>806</v>
      </c>
      <c r="D1974">
        <v>1458</v>
      </c>
      <c r="E1974" t="s">
        <v>819</v>
      </c>
      <c r="F1974">
        <v>825</v>
      </c>
      <c r="G1974" t="s">
        <v>208</v>
      </c>
    </row>
    <row r="1975" spans="1:7" x14ac:dyDescent="0.25">
      <c r="A1975">
        <v>37</v>
      </c>
      <c r="B1975">
        <v>2014</v>
      </c>
      <c r="C1975">
        <v>2</v>
      </c>
      <c r="D1975">
        <v>1459</v>
      </c>
      <c r="E1975" t="s">
        <v>820</v>
      </c>
      <c r="F1975">
        <v>739</v>
      </c>
      <c r="G1975" t="s">
        <v>674</v>
      </c>
    </row>
    <row r="1976" spans="1:7" x14ac:dyDescent="0.25">
      <c r="A1976">
        <v>40</v>
      </c>
      <c r="B1976">
        <v>2014</v>
      </c>
      <c r="C1976">
        <v>3</v>
      </c>
      <c r="D1976">
        <v>1459</v>
      </c>
      <c r="E1976" t="s">
        <v>820</v>
      </c>
      <c r="F1976">
        <v>739</v>
      </c>
      <c r="G1976" t="s">
        <v>674</v>
      </c>
    </row>
    <row r="1977" spans="1:7" x14ac:dyDescent="0.25">
      <c r="A1977">
        <v>30</v>
      </c>
      <c r="B1977">
        <v>2014</v>
      </c>
      <c r="C1977">
        <v>4</v>
      </c>
      <c r="D1977">
        <v>1459</v>
      </c>
      <c r="E1977" t="s">
        <v>820</v>
      </c>
      <c r="F1977">
        <v>739</v>
      </c>
      <c r="G1977" t="s">
        <v>674</v>
      </c>
    </row>
    <row r="1978" spans="1:7" x14ac:dyDescent="0.25">
      <c r="A1978">
        <v>31</v>
      </c>
      <c r="B1978">
        <v>2014</v>
      </c>
      <c r="C1978">
        <v>5</v>
      </c>
      <c r="D1978">
        <v>1459</v>
      </c>
      <c r="E1978" t="s">
        <v>820</v>
      </c>
      <c r="F1978">
        <v>739</v>
      </c>
      <c r="G1978" t="s">
        <v>674</v>
      </c>
    </row>
    <row r="1979" spans="1:7" x14ac:dyDescent="0.25">
      <c r="A1979">
        <v>121</v>
      </c>
      <c r="B1979">
        <v>2014</v>
      </c>
      <c r="C1979">
        <v>9</v>
      </c>
      <c r="D1979">
        <v>1459</v>
      </c>
      <c r="E1979" t="s">
        <v>820</v>
      </c>
      <c r="F1979">
        <v>735</v>
      </c>
      <c r="G1979" t="s">
        <v>571</v>
      </c>
    </row>
    <row r="1980" spans="1:7" x14ac:dyDescent="0.25">
      <c r="A1980">
        <v>150</v>
      </c>
      <c r="B1980">
        <v>2014</v>
      </c>
      <c r="C1980">
        <v>10</v>
      </c>
      <c r="D1980">
        <v>1459</v>
      </c>
      <c r="E1980" t="s">
        <v>820</v>
      </c>
      <c r="F1980">
        <v>735</v>
      </c>
      <c r="G1980" t="s">
        <v>571</v>
      </c>
    </row>
    <row r="1981" spans="1:7" x14ac:dyDescent="0.25">
      <c r="A1981">
        <v>133</v>
      </c>
      <c r="B1981">
        <v>2014</v>
      </c>
      <c r="C1981">
        <v>11</v>
      </c>
      <c r="D1981">
        <v>1459</v>
      </c>
      <c r="E1981" t="s">
        <v>820</v>
      </c>
      <c r="F1981">
        <v>735</v>
      </c>
      <c r="G1981" t="s">
        <v>571</v>
      </c>
    </row>
    <row r="1982" spans="1:7" x14ac:dyDescent="0.25">
      <c r="A1982">
        <v>145</v>
      </c>
      <c r="B1982">
        <v>2014</v>
      </c>
      <c r="C1982">
        <v>12</v>
      </c>
      <c r="D1982">
        <v>1459</v>
      </c>
      <c r="E1982" t="s">
        <v>820</v>
      </c>
      <c r="F1982">
        <v>735</v>
      </c>
      <c r="G1982" t="s">
        <v>571</v>
      </c>
    </row>
    <row r="1983" spans="1:7" x14ac:dyDescent="0.25">
      <c r="A1983">
        <v>51</v>
      </c>
      <c r="B1983">
        <v>2014</v>
      </c>
      <c r="C1983">
        <v>1</v>
      </c>
      <c r="D1983">
        <v>1459</v>
      </c>
      <c r="E1983" t="s">
        <v>820</v>
      </c>
      <c r="F1983">
        <v>742</v>
      </c>
      <c r="G1983" t="s">
        <v>192</v>
      </c>
    </row>
    <row r="1984" spans="1:7" x14ac:dyDescent="0.25">
      <c r="A1984">
        <v>43</v>
      </c>
      <c r="B1984">
        <v>2014</v>
      </c>
      <c r="C1984">
        <v>2</v>
      </c>
      <c r="D1984">
        <v>1459</v>
      </c>
      <c r="E1984" t="s">
        <v>820</v>
      </c>
      <c r="F1984">
        <v>742</v>
      </c>
      <c r="G1984" t="s">
        <v>192</v>
      </c>
    </row>
    <row r="1985" spans="1:7" x14ac:dyDescent="0.25">
      <c r="A1985">
        <v>52</v>
      </c>
      <c r="B1985">
        <v>2014</v>
      </c>
      <c r="C1985">
        <v>3</v>
      </c>
      <c r="D1985">
        <v>1459</v>
      </c>
      <c r="E1985" t="s">
        <v>820</v>
      </c>
      <c r="F1985">
        <v>742</v>
      </c>
      <c r="G1985" t="s">
        <v>192</v>
      </c>
    </row>
    <row r="1986" spans="1:7" x14ac:dyDescent="0.25">
      <c r="A1986">
        <v>51</v>
      </c>
      <c r="B1986">
        <v>2014</v>
      </c>
      <c r="C1986">
        <v>4</v>
      </c>
      <c r="D1986">
        <v>1459</v>
      </c>
      <c r="E1986" t="s">
        <v>820</v>
      </c>
      <c r="F1986">
        <v>742</v>
      </c>
      <c r="G1986" t="s">
        <v>192</v>
      </c>
    </row>
    <row r="1987" spans="1:7" x14ac:dyDescent="0.25">
      <c r="A1987">
        <v>55</v>
      </c>
      <c r="B1987">
        <v>2014</v>
      </c>
      <c r="C1987">
        <v>5</v>
      </c>
      <c r="D1987">
        <v>1459</v>
      </c>
      <c r="E1987" t="s">
        <v>820</v>
      </c>
      <c r="F1987">
        <v>742</v>
      </c>
      <c r="G1987" t="s">
        <v>192</v>
      </c>
    </row>
    <row r="1988" spans="1:7" x14ac:dyDescent="0.25">
      <c r="A1988">
        <v>44</v>
      </c>
      <c r="B1988">
        <v>2014</v>
      </c>
      <c r="C1988" t="s">
        <v>921</v>
      </c>
      <c r="D1988">
        <v>1459</v>
      </c>
      <c r="E1988" t="s">
        <v>820</v>
      </c>
      <c r="F1988">
        <v>742</v>
      </c>
      <c r="G1988" t="s">
        <v>192</v>
      </c>
    </row>
    <row r="1989" spans="1:7" x14ac:dyDescent="0.25">
      <c r="A1989">
        <v>1</v>
      </c>
      <c r="B1989">
        <v>2014</v>
      </c>
      <c r="C1989" t="s">
        <v>805</v>
      </c>
      <c r="D1989">
        <v>1459</v>
      </c>
      <c r="E1989" t="s">
        <v>820</v>
      </c>
      <c r="F1989">
        <v>742</v>
      </c>
      <c r="G1989" t="s">
        <v>192</v>
      </c>
    </row>
    <row r="1990" spans="1:7" x14ac:dyDescent="0.25">
      <c r="A1990">
        <v>30</v>
      </c>
      <c r="B1990">
        <v>2014</v>
      </c>
      <c r="C1990" t="s">
        <v>806</v>
      </c>
      <c r="D1990">
        <v>1459</v>
      </c>
      <c r="E1990" t="s">
        <v>820</v>
      </c>
      <c r="F1990">
        <v>742</v>
      </c>
      <c r="G1990" t="s">
        <v>192</v>
      </c>
    </row>
    <row r="1991" spans="1:7" x14ac:dyDescent="0.25">
      <c r="A1991">
        <v>14</v>
      </c>
      <c r="B1991">
        <v>2014</v>
      </c>
      <c r="C1991">
        <v>1</v>
      </c>
      <c r="D1991">
        <v>1459</v>
      </c>
      <c r="E1991" t="s">
        <v>820</v>
      </c>
      <c r="F1991">
        <v>731</v>
      </c>
      <c r="G1991" t="s">
        <v>193</v>
      </c>
    </row>
    <row r="1992" spans="1:7" x14ac:dyDescent="0.25">
      <c r="A1992">
        <v>21</v>
      </c>
      <c r="B1992">
        <v>2014</v>
      </c>
      <c r="C1992">
        <v>2</v>
      </c>
      <c r="D1992">
        <v>1459</v>
      </c>
      <c r="E1992" t="s">
        <v>820</v>
      </c>
      <c r="F1992">
        <v>731</v>
      </c>
      <c r="G1992" t="s">
        <v>193</v>
      </c>
    </row>
    <row r="1993" spans="1:7" x14ac:dyDescent="0.25">
      <c r="A1993">
        <v>18</v>
      </c>
      <c r="B1993">
        <v>2014</v>
      </c>
      <c r="C1993">
        <v>3</v>
      </c>
      <c r="D1993">
        <v>1459</v>
      </c>
      <c r="E1993" t="s">
        <v>820</v>
      </c>
      <c r="F1993">
        <v>731</v>
      </c>
      <c r="G1993" t="s">
        <v>193</v>
      </c>
    </row>
    <row r="1994" spans="1:7" x14ac:dyDescent="0.25">
      <c r="A1994">
        <v>12</v>
      </c>
      <c r="B1994">
        <v>2014</v>
      </c>
      <c r="C1994">
        <v>4</v>
      </c>
      <c r="D1994">
        <v>1459</v>
      </c>
      <c r="E1994" t="s">
        <v>820</v>
      </c>
      <c r="F1994">
        <v>731</v>
      </c>
      <c r="G1994" t="s">
        <v>193</v>
      </c>
    </row>
    <row r="1995" spans="1:7" x14ac:dyDescent="0.25">
      <c r="A1995">
        <v>16</v>
      </c>
      <c r="B1995">
        <v>2014</v>
      </c>
      <c r="C1995">
        <v>5</v>
      </c>
      <c r="D1995">
        <v>1459</v>
      </c>
      <c r="E1995" t="s">
        <v>820</v>
      </c>
      <c r="F1995">
        <v>731</v>
      </c>
      <c r="G1995" t="s">
        <v>193</v>
      </c>
    </row>
    <row r="1996" spans="1:7" x14ac:dyDescent="0.25">
      <c r="A1996">
        <v>21</v>
      </c>
      <c r="B1996">
        <v>2014</v>
      </c>
      <c r="C1996" t="s">
        <v>921</v>
      </c>
      <c r="D1996">
        <v>1459</v>
      </c>
      <c r="E1996" t="s">
        <v>820</v>
      </c>
      <c r="F1996">
        <v>731</v>
      </c>
      <c r="G1996" t="s">
        <v>193</v>
      </c>
    </row>
    <row r="1997" spans="1:7" x14ac:dyDescent="0.25">
      <c r="A1997">
        <v>13</v>
      </c>
      <c r="B1997">
        <v>2014</v>
      </c>
      <c r="C1997" t="s">
        <v>806</v>
      </c>
      <c r="D1997">
        <v>1459</v>
      </c>
      <c r="E1997" t="s">
        <v>820</v>
      </c>
      <c r="F1997">
        <v>731</v>
      </c>
      <c r="G1997" t="s">
        <v>193</v>
      </c>
    </row>
    <row r="1998" spans="1:7" x14ac:dyDescent="0.25">
      <c r="A1998">
        <v>14</v>
      </c>
      <c r="B1998">
        <v>2014</v>
      </c>
      <c r="C1998">
        <v>1</v>
      </c>
      <c r="D1998">
        <v>1459</v>
      </c>
      <c r="E1998" t="s">
        <v>820</v>
      </c>
      <c r="F1998">
        <v>738</v>
      </c>
      <c r="G1998" t="s">
        <v>194</v>
      </c>
    </row>
    <row r="1999" spans="1:7" x14ac:dyDescent="0.25">
      <c r="A1999">
        <v>17</v>
      </c>
      <c r="B1999">
        <v>2014</v>
      </c>
      <c r="C1999">
        <v>2</v>
      </c>
      <c r="D1999">
        <v>1459</v>
      </c>
      <c r="E1999" t="s">
        <v>820</v>
      </c>
      <c r="F1999">
        <v>738</v>
      </c>
      <c r="G1999" t="s">
        <v>194</v>
      </c>
    </row>
    <row r="2000" spans="1:7" x14ac:dyDescent="0.25">
      <c r="A2000">
        <v>14</v>
      </c>
      <c r="B2000">
        <v>2014</v>
      </c>
      <c r="C2000">
        <v>3</v>
      </c>
      <c r="D2000">
        <v>1459</v>
      </c>
      <c r="E2000" t="s">
        <v>820</v>
      </c>
      <c r="F2000">
        <v>738</v>
      </c>
      <c r="G2000" t="s">
        <v>194</v>
      </c>
    </row>
    <row r="2001" spans="1:7" x14ac:dyDescent="0.25">
      <c r="A2001">
        <v>19</v>
      </c>
      <c r="B2001">
        <v>2014</v>
      </c>
      <c r="C2001">
        <v>5</v>
      </c>
      <c r="D2001">
        <v>1459</v>
      </c>
      <c r="E2001" t="s">
        <v>820</v>
      </c>
      <c r="F2001">
        <v>738</v>
      </c>
      <c r="G2001" t="s">
        <v>194</v>
      </c>
    </row>
    <row r="2002" spans="1:7" x14ac:dyDescent="0.25">
      <c r="A2002">
        <v>17</v>
      </c>
      <c r="B2002">
        <v>2014</v>
      </c>
      <c r="C2002" t="s">
        <v>921</v>
      </c>
      <c r="D2002">
        <v>1459</v>
      </c>
      <c r="E2002" t="s">
        <v>820</v>
      </c>
      <c r="F2002">
        <v>738</v>
      </c>
      <c r="G2002" t="s">
        <v>194</v>
      </c>
    </row>
    <row r="2003" spans="1:7" x14ac:dyDescent="0.25">
      <c r="A2003">
        <v>7</v>
      </c>
      <c r="B2003">
        <v>2014</v>
      </c>
      <c r="C2003" t="s">
        <v>806</v>
      </c>
      <c r="D2003">
        <v>1459</v>
      </c>
      <c r="E2003" t="s">
        <v>820</v>
      </c>
      <c r="F2003">
        <v>738</v>
      </c>
      <c r="G2003" t="s">
        <v>194</v>
      </c>
    </row>
    <row r="2004" spans="1:7" x14ac:dyDescent="0.25">
      <c r="A2004">
        <v>34</v>
      </c>
      <c r="B2004">
        <v>2014</v>
      </c>
      <c r="C2004">
        <v>1</v>
      </c>
      <c r="D2004">
        <v>1459</v>
      </c>
      <c r="E2004" t="s">
        <v>820</v>
      </c>
      <c r="F2004">
        <v>737</v>
      </c>
      <c r="G2004" t="s">
        <v>195</v>
      </c>
    </row>
    <row r="2005" spans="1:7" x14ac:dyDescent="0.25">
      <c r="A2005">
        <v>40</v>
      </c>
      <c r="B2005">
        <v>2014</v>
      </c>
      <c r="C2005" t="s">
        <v>921</v>
      </c>
      <c r="D2005">
        <v>1459</v>
      </c>
      <c r="E2005" t="s">
        <v>820</v>
      </c>
      <c r="F2005">
        <v>737</v>
      </c>
      <c r="G2005" t="s">
        <v>195</v>
      </c>
    </row>
    <row r="2006" spans="1:7" x14ac:dyDescent="0.25">
      <c r="A2006">
        <v>5</v>
      </c>
      <c r="B2006">
        <v>2014</v>
      </c>
      <c r="C2006" t="s">
        <v>805</v>
      </c>
      <c r="D2006">
        <v>1459</v>
      </c>
      <c r="E2006" t="s">
        <v>820</v>
      </c>
      <c r="F2006">
        <v>737</v>
      </c>
      <c r="G2006" t="s">
        <v>195</v>
      </c>
    </row>
    <row r="2007" spans="1:7" x14ac:dyDescent="0.25">
      <c r="A2007">
        <v>25</v>
      </c>
      <c r="B2007">
        <v>2014</v>
      </c>
      <c r="C2007" t="s">
        <v>806</v>
      </c>
      <c r="D2007">
        <v>1459</v>
      </c>
      <c r="E2007" t="s">
        <v>820</v>
      </c>
      <c r="F2007">
        <v>737</v>
      </c>
      <c r="G2007" t="s">
        <v>195</v>
      </c>
    </row>
    <row r="2008" spans="1:7" x14ac:dyDescent="0.25">
      <c r="A2008">
        <v>8</v>
      </c>
      <c r="B2008">
        <v>2014</v>
      </c>
      <c r="C2008">
        <v>1</v>
      </c>
      <c r="D2008">
        <v>1459</v>
      </c>
      <c r="E2008" t="s">
        <v>820</v>
      </c>
      <c r="F2008">
        <v>740</v>
      </c>
      <c r="G2008" t="s">
        <v>196</v>
      </c>
    </row>
    <row r="2009" spans="1:7" x14ac:dyDescent="0.25">
      <c r="A2009">
        <v>11</v>
      </c>
      <c r="B2009">
        <v>2014</v>
      </c>
      <c r="C2009">
        <v>2</v>
      </c>
      <c r="D2009">
        <v>1459</v>
      </c>
      <c r="E2009" t="s">
        <v>820</v>
      </c>
      <c r="F2009">
        <v>740</v>
      </c>
      <c r="G2009" t="s">
        <v>196</v>
      </c>
    </row>
    <row r="2010" spans="1:7" x14ac:dyDescent="0.25">
      <c r="A2010">
        <v>13</v>
      </c>
      <c r="B2010">
        <v>2014</v>
      </c>
      <c r="C2010">
        <v>3</v>
      </c>
      <c r="D2010">
        <v>1459</v>
      </c>
      <c r="E2010" t="s">
        <v>820</v>
      </c>
      <c r="F2010">
        <v>740</v>
      </c>
      <c r="G2010" t="s">
        <v>196</v>
      </c>
    </row>
    <row r="2011" spans="1:7" x14ac:dyDescent="0.25">
      <c r="A2011">
        <v>13</v>
      </c>
      <c r="B2011">
        <v>2014</v>
      </c>
      <c r="C2011">
        <v>4</v>
      </c>
      <c r="D2011">
        <v>1459</v>
      </c>
      <c r="E2011" t="s">
        <v>820</v>
      </c>
      <c r="F2011">
        <v>740</v>
      </c>
      <c r="G2011" t="s">
        <v>196</v>
      </c>
    </row>
    <row r="2012" spans="1:7" x14ac:dyDescent="0.25">
      <c r="A2012">
        <v>18</v>
      </c>
      <c r="B2012">
        <v>2014</v>
      </c>
      <c r="C2012">
        <v>5</v>
      </c>
      <c r="D2012">
        <v>1459</v>
      </c>
      <c r="E2012" t="s">
        <v>820</v>
      </c>
      <c r="F2012">
        <v>740</v>
      </c>
      <c r="G2012" t="s">
        <v>196</v>
      </c>
    </row>
    <row r="2013" spans="1:7" x14ac:dyDescent="0.25">
      <c r="A2013">
        <v>10</v>
      </c>
      <c r="B2013">
        <v>2014</v>
      </c>
      <c r="C2013" t="s">
        <v>921</v>
      </c>
      <c r="D2013">
        <v>1459</v>
      </c>
      <c r="E2013" t="s">
        <v>820</v>
      </c>
      <c r="F2013">
        <v>740</v>
      </c>
      <c r="G2013" t="s">
        <v>196</v>
      </c>
    </row>
    <row r="2014" spans="1:7" x14ac:dyDescent="0.25">
      <c r="A2014">
        <v>37</v>
      </c>
      <c r="B2014">
        <v>2014</v>
      </c>
      <c r="C2014">
        <v>9</v>
      </c>
      <c r="D2014">
        <v>1459</v>
      </c>
      <c r="E2014" t="s">
        <v>820</v>
      </c>
      <c r="F2014">
        <v>885</v>
      </c>
      <c r="G2014" t="s">
        <v>578</v>
      </c>
    </row>
    <row r="2015" spans="1:7" x14ac:dyDescent="0.25">
      <c r="A2015">
        <v>44</v>
      </c>
      <c r="B2015">
        <v>2014</v>
      </c>
      <c r="C2015">
        <v>10</v>
      </c>
      <c r="D2015">
        <v>1459</v>
      </c>
      <c r="E2015" t="s">
        <v>820</v>
      </c>
      <c r="F2015">
        <v>885</v>
      </c>
      <c r="G2015" t="s">
        <v>578</v>
      </c>
    </row>
    <row r="2016" spans="1:7" x14ac:dyDescent="0.25">
      <c r="A2016">
        <v>36</v>
      </c>
      <c r="B2016">
        <v>2014</v>
      </c>
      <c r="C2016">
        <v>11</v>
      </c>
      <c r="D2016">
        <v>1459</v>
      </c>
      <c r="E2016" t="s">
        <v>820</v>
      </c>
      <c r="F2016">
        <v>885</v>
      </c>
      <c r="G2016" t="s">
        <v>578</v>
      </c>
    </row>
    <row r="2017" spans="1:7" x14ac:dyDescent="0.25">
      <c r="A2017">
        <v>39</v>
      </c>
      <c r="B2017">
        <v>2014</v>
      </c>
      <c r="C2017">
        <v>12</v>
      </c>
      <c r="D2017">
        <v>1459</v>
      </c>
      <c r="E2017" t="s">
        <v>820</v>
      </c>
      <c r="F2017">
        <v>885</v>
      </c>
      <c r="G2017" t="s">
        <v>578</v>
      </c>
    </row>
    <row r="2018" spans="1:7" x14ac:dyDescent="0.25">
      <c r="A2018">
        <v>46</v>
      </c>
      <c r="B2018">
        <v>2014</v>
      </c>
      <c r="C2018">
        <v>6</v>
      </c>
      <c r="D2018">
        <v>1459</v>
      </c>
      <c r="E2018" t="s">
        <v>820</v>
      </c>
      <c r="F2018">
        <v>884</v>
      </c>
      <c r="G2018" t="s">
        <v>751</v>
      </c>
    </row>
    <row r="2019" spans="1:7" x14ac:dyDescent="0.25">
      <c r="A2019">
        <v>47</v>
      </c>
      <c r="B2019">
        <v>2014</v>
      </c>
      <c r="C2019">
        <v>7</v>
      </c>
      <c r="D2019">
        <v>1459</v>
      </c>
      <c r="E2019" t="s">
        <v>820</v>
      </c>
      <c r="F2019">
        <v>884</v>
      </c>
      <c r="G2019" t="s">
        <v>751</v>
      </c>
    </row>
    <row r="2020" spans="1:7" x14ac:dyDescent="0.25">
      <c r="A2020">
        <v>60</v>
      </c>
      <c r="B2020">
        <v>2014</v>
      </c>
      <c r="C2020">
        <v>8</v>
      </c>
      <c r="D2020">
        <v>1459</v>
      </c>
      <c r="E2020" t="s">
        <v>820</v>
      </c>
      <c r="F2020">
        <v>884</v>
      </c>
      <c r="G2020" t="s">
        <v>751</v>
      </c>
    </row>
    <row r="2021" spans="1:7" x14ac:dyDescent="0.25">
      <c r="A2021">
        <v>27</v>
      </c>
      <c r="B2021">
        <v>2014</v>
      </c>
      <c r="C2021">
        <v>1</v>
      </c>
      <c r="D2021">
        <v>1459</v>
      </c>
      <c r="E2021" t="s">
        <v>820</v>
      </c>
      <c r="F2021">
        <v>886</v>
      </c>
      <c r="G2021" t="s">
        <v>213</v>
      </c>
    </row>
    <row r="2022" spans="1:7" x14ac:dyDescent="0.25">
      <c r="A2022">
        <v>44</v>
      </c>
      <c r="B2022">
        <v>2014</v>
      </c>
      <c r="C2022">
        <v>2</v>
      </c>
      <c r="D2022">
        <v>1459</v>
      </c>
      <c r="E2022" t="s">
        <v>820</v>
      </c>
      <c r="F2022">
        <v>886</v>
      </c>
      <c r="G2022" t="s">
        <v>213</v>
      </c>
    </row>
    <row r="2023" spans="1:7" x14ac:dyDescent="0.25">
      <c r="A2023">
        <v>45</v>
      </c>
      <c r="B2023">
        <v>2014</v>
      </c>
      <c r="C2023">
        <v>3</v>
      </c>
      <c r="D2023">
        <v>1459</v>
      </c>
      <c r="E2023" t="s">
        <v>820</v>
      </c>
      <c r="F2023">
        <v>886</v>
      </c>
      <c r="G2023" t="s">
        <v>213</v>
      </c>
    </row>
    <row r="2024" spans="1:7" x14ac:dyDescent="0.25">
      <c r="A2024">
        <v>33</v>
      </c>
      <c r="B2024">
        <v>2014</v>
      </c>
      <c r="C2024">
        <v>4</v>
      </c>
      <c r="D2024">
        <v>1459</v>
      </c>
      <c r="E2024" t="s">
        <v>820</v>
      </c>
      <c r="F2024">
        <v>886</v>
      </c>
      <c r="G2024" t="s">
        <v>213</v>
      </c>
    </row>
    <row r="2025" spans="1:7" x14ac:dyDescent="0.25">
      <c r="A2025">
        <v>33</v>
      </c>
      <c r="B2025">
        <v>2014</v>
      </c>
      <c r="C2025">
        <v>5</v>
      </c>
      <c r="D2025">
        <v>1459</v>
      </c>
      <c r="E2025" t="s">
        <v>820</v>
      </c>
      <c r="F2025">
        <v>886</v>
      </c>
      <c r="G2025" t="s">
        <v>213</v>
      </c>
    </row>
    <row r="2026" spans="1:7" x14ac:dyDescent="0.25">
      <c r="A2026">
        <v>36</v>
      </c>
      <c r="B2026">
        <v>2014</v>
      </c>
      <c r="C2026" t="s">
        <v>921</v>
      </c>
      <c r="D2026">
        <v>1459</v>
      </c>
      <c r="E2026" t="s">
        <v>820</v>
      </c>
      <c r="F2026">
        <v>886</v>
      </c>
      <c r="G2026" t="s">
        <v>213</v>
      </c>
    </row>
    <row r="2027" spans="1:7" x14ac:dyDescent="0.25">
      <c r="A2027">
        <v>2</v>
      </c>
      <c r="B2027">
        <v>2014</v>
      </c>
      <c r="C2027" t="s">
        <v>805</v>
      </c>
      <c r="D2027">
        <v>1459</v>
      </c>
      <c r="E2027" t="s">
        <v>820</v>
      </c>
      <c r="F2027">
        <v>887</v>
      </c>
      <c r="G2027" t="s">
        <v>214</v>
      </c>
    </row>
    <row r="2028" spans="1:7" x14ac:dyDescent="0.25">
      <c r="A2028">
        <v>30</v>
      </c>
      <c r="B2028">
        <v>2014</v>
      </c>
      <c r="C2028" t="s">
        <v>806</v>
      </c>
      <c r="D2028">
        <v>1459</v>
      </c>
      <c r="E2028" t="s">
        <v>820</v>
      </c>
      <c r="F2028">
        <v>887</v>
      </c>
      <c r="G2028" t="s">
        <v>214</v>
      </c>
    </row>
    <row r="2029" spans="1:7" x14ac:dyDescent="0.25">
      <c r="A2029">
        <v>114</v>
      </c>
      <c r="B2029">
        <v>2014</v>
      </c>
      <c r="C2029">
        <v>6</v>
      </c>
      <c r="D2029">
        <v>1459</v>
      </c>
      <c r="E2029" t="s">
        <v>820</v>
      </c>
      <c r="F2029">
        <v>736</v>
      </c>
      <c r="G2029" t="s">
        <v>748</v>
      </c>
    </row>
    <row r="2030" spans="1:7" x14ac:dyDescent="0.25">
      <c r="A2030">
        <v>129</v>
      </c>
      <c r="B2030">
        <v>2014</v>
      </c>
      <c r="C2030">
        <v>7</v>
      </c>
      <c r="D2030">
        <v>1459</v>
      </c>
      <c r="E2030" t="s">
        <v>820</v>
      </c>
      <c r="F2030">
        <v>736</v>
      </c>
      <c r="G2030" t="s">
        <v>748</v>
      </c>
    </row>
    <row r="2031" spans="1:7" x14ac:dyDescent="0.25">
      <c r="A2031">
        <v>129</v>
      </c>
      <c r="B2031">
        <v>2014</v>
      </c>
      <c r="C2031">
        <v>8</v>
      </c>
      <c r="D2031">
        <v>1459</v>
      </c>
      <c r="E2031" t="s">
        <v>820</v>
      </c>
      <c r="F2031">
        <v>736</v>
      </c>
      <c r="G2031" t="s">
        <v>748</v>
      </c>
    </row>
    <row r="2032" spans="1:7" x14ac:dyDescent="0.25">
      <c r="A2032">
        <v>129</v>
      </c>
      <c r="B2032">
        <v>2014</v>
      </c>
      <c r="C2032">
        <v>1</v>
      </c>
      <c r="D2032">
        <v>1460</v>
      </c>
      <c r="E2032" t="s">
        <v>821</v>
      </c>
      <c r="F2032">
        <v>968</v>
      </c>
      <c r="G2032" t="s">
        <v>217</v>
      </c>
    </row>
    <row r="2033" spans="1:7" x14ac:dyDescent="0.25">
      <c r="A2033">
        <v>103</v>
      </c>
      <c r="B2033">
        <v>2014</v>
      </c>
      <c r="C2033">
        <v>2</v>
      </c>
      <c r="D2033">
        <v>1460</v>
      </c>
      <c r="E2033" t="s">
        <v>821</v>
      </c>
      <c r="F2033">
        <v>968</v>
      </c>
      <c r="G2033" t="s">
        <v>217</v>
      </c>
    </row>
    <row r="2034" spans="1:7" x14ac:dyDescent="0.25">
      <c r="A2034">
        <v>133</v>
      </c>
      <c r="B2034">
        <v>2014</v>
      </c>
      <c r="C2034">
        <v>3</v>
      </c>
      <c r="D2034">
        <v>1460</v>
      </c>
      <c r="E2034" t="s">
        <v>821</v>
      </c>
      <c r="F2034">
        <v>968</v>
      </c>
      <c r="G2034" t="s">
        <v>217</v>
      </c>
    </row>
    <row r="2035" spans="1:7" x14ac:dyDescent="0.25">
      <c r="A2035">
        <v>99</v>
      </c>
      <c r="B2035">
        <v>2014</v>
      </c>
      <c r="C2035" t="s">
        <v>921</v>
      </c>
      <c r="D2035">
        <v>1460</v>
      </c>
      <c r="E2035" t="s">
        <v>821</v>
      </c>
      <c r="F2035">
        <v>968</v>
      </c>
      <c r="G2035" t="s">
        <v>217</v>
      </c>
    </row>
    <row r="2036" spans="1:7" x14ac:dyDescent="0.25">
      <c r="A2036">
        <v>160</v>
      </c>
      <c r="B2036">
        <v>2014</v>
      </c>
      <c r="C2036">
        <v>9</v>
      </c>
      <c r="D2036">
        <v>1460</v>
      </c>
      <c r="E2036" t="s">
        <v>821</v>
      </c>
      <c r="F2036">
        <v>964</v>
      </c>
      <c r="G2036" t="s">
        <v>580</v>
      </c>
    </row>
    <row r="2037" spans="1:7" x14ac:dyDescent="0.25">
      <c r="A2037">
        <v>169</v>
      </c>
      <c r="B2037">
        <v>2014</v>
      </c>
      <c r="C2037">
        <v>10</v>
      </c>
      <c r="D2037">
        <v>1460</v>
      </c>
      <c r="E2037" t="s">
        <v>821</v>
      </c>
      <c r="F2037">
        <v>964</v>
      </c>
      <c r="G2037" t="s">
        <v>580</v>
      </c>
    </row>
    <row r="2038" spans="1:7" x14ac:dyDescent="0.25">
      <c r="A2038">
        <v>176</v>
      </c>
      <c r="B2038">
        <v>2014</v>
      </c>
      <c r="C2038">
        <v>11</v>
      </c>
      <c r="D2038">
        <v>1460</v>
      </c>
      <c r="E2038" t="s">
        <v>821</v>
      </c>
      <c r="F2038">
        <v>964</v>
      </c>
      <c r="G2038" t="s">
        <v>580</v>
      </c>
    </row>
    <row r="2039" spans="1:7" x14ac:dyDescent="0.25">
      <c r="A2039">
        <v>175</v>
      </c>
      <c r="B2039">
        <v>2014</v>
      </c>
      <c r="C2039">
        <v>12</v>
      </c>
      <c r="D2039">
        <v>1460</v>
      </c>
      <c r="E2039" t="s">
        <v>821</v>
      </c>
      <c r="F2039">
        <v>964</v>
      </c>
      <c r="G2039" t="s">
        <v>580</v>
      </c>
    </row>
    <row r="2040" spans="1:7" x14ac:dyDescent="0.25">
      <c r="A2040">
        <v>37</v>
      </c>
      <c r="B2040">
        <v>2014</v>
      </c>
      <c r="C2040">
        <v>1</v>
      </c>
      <c r="D2040">
        <v>1460</v>
      </c>
      <c r="E2040" t="s">
        <v>821</v>
      </c>
      <c r="F2040">
        <v>967</v>
      </c>
      <c r="G2040" t="s">
        <v>218</v>
      </c>
    </row>
    <row r="2041" spans="1:7" x14ac:dyDescent="0.25">
      <c r="A2041">
        <v>33</v>
      </c>
      <c r="B2041">
        <v>2014</v>
      </c>
      <c r="C2041">
        <v>2</v>
      </c>
      <c r="D2041">
        <v>1460</v>
      </c>
      <c r="E2041" t="s">
        <v>821</v>
      </c>
      <c r="F2041">
        <v>967</v>
      </c>
      <c r="G2041" t="s">
        <v>218</v>
      </c>
    </row>
    <row r="2042" spans="1:7" x14ac:dyDescent="0.25">
      <c r="A2042">
        <v>28</v>
      </c>
      <c r="B2042">
        <v>2014</v>
      </c>
      <c r="C2042">
        <v>3</v>
      </c>
      <c r="D2042">
        <v>1460</v>
      </c>
      <c r="E2042" t="s">
        <v>821</v>
      </c>
      <c r="F2042">
        <v>967</v>
      </c>
      <c r="G2042" t="s">
        <v>218</v>
      </c>
    </row>
    <row r="2043" spans="1:7" x14ac:dyDescent="0.25">
      <c r="A2043">
        <v>35</v>
      </c>
      <c r="B2043">
        <v>2014</v>
      </c>
      <c r="C2043">
        <v>4</v>
      </c>
      <c r="D2043">
        <v>1460</v>
      </c>
      <c r="E2043" t="s">
        <v>821</v>
      </c>
      <c r="F2043">
        <v>967</v>
      </c>
      <c r="G2043" t="s">
        <v>218</v>
      </c>
    </row>
    <row r="2044" spans="1:7" x14ac:dyDescent="0.25">
      <c r="A2044">
        <v>38</v>
      </c>
      <c r="B2044">
        <v>2014</v>
      </c>
      <c r="C2044">
        <v>5</v>
      </c>
      <c r="D2044">
        <v>1460</v>
      </c>
      <c r="E2044" t="s">
        <v>821</v>
      </c>
      <c r="F2044">
        <v>967</v>
      </c>
      <c r="G2044" t="s">
        <v>218</v>
      </c>
    </row>
    <row r="2045" spans="1:7" x14ac:dyDescent="0.25">
      <c r="A2045">
        <v>29</v>
      </c>
      <c r="B2045">
        <v>2014</v>
      </c>
      <c r="C2045" t="s">
        <v>921</v>
      </c>
      <c r="D2045">
        <v>1460</v>
      </c>
      <c r="E2045" t="s">
        <v>821</v>
      </c>
      <c r="F2045">
        <v>967</v>
      </c>
      <c r="G2045" t="s">
        <v>218</v>
      </c>
    </row>
    <row r="2046" spans="1:7" x14ac:dyDescent="0.25">
      <c r="A2046">
        <v>162</v>
      </c>
      <c r="B2046">
        <v>2014</v>
      </c>
      <c r="C2046">
        <v>6</v>
      </c>
      <c r="D2046">
        <v>1460</v>
      </c>
      <c r="E2046" t="s">
        <v>821</v>
      </c>
      <c r="F2046">
        <v>966</v>
      </c>
      <c r="G2046" t="s">
        <v>752</v>
      </c>
    </row>
    <row r="2047" spans="1:7" x14ac:dyDescent="0.25">
      <c r="A2047">
        <v>169</v>
      </c>
      <c r="B2047">
        <v>2014</v>
      </c>
      <c r="C2047">
        <v>7</v>
      </c>
      <c r="D2047">
        <v>1460</v>
      </c>
      <c r="E2047" t="s">
        <v>821</v>
      </c>
      <c r="F2047">
        <v>966</v>
      </c>
      <c r="G2047" t="s">
        <v>752</v>
      </c>
    </row>
    <row r="2048" spans="1:7" x14ac:dyDescent="0.25">
      <c r="A2048">
        <v>188</v>
      </c>
      <c r="B2048">
        <v>2014</v>
      </c>
      <c r="C2048">
        <v>8</v>
      </c>
      <c r="D2048">
        <v>1460</v>
      </c>
      <c r="E2048" t="s">
        <v>821</v>
      </c>
      <c r="F2048">
        <v>966</v>
      </c>
      <c r="G2048" t="s">
        <v>752</v>
      </c>
    </row>
    <row r="2049" spans="1:7" x14ac:dyDescent="0.25">
      <c r="A2049">
        <v>41</v>
      </c>
      <c r="B2049">
        <v>2014</v>
      </c>
      <c r="C2049">
        <v>1</v>
      </c>
      <c r="D2049">
        <v>1460</v>
      </c>
      <c r="E2049" t="s">
        <v>821</v>
      </c>
      <c r="F2049">
        <v>13</v>
      </c>
      <c r="G2049" t="s">
        <v>15</v>
      </c>
    </row>
    <row r="2050" spans="1:7" x14ac:dyDescent="0.25">
      <c r="A2050">
        <v>41</v>
      </c>
      <c r="B2050">
        <v>2014</v>
      </c>
      <c r="C2050">
        <v>2</v>
      </c>
      <c r="D2050">
        <v>1460</v>
      </c>
      <c r="E2050" t="s">
        <v>821</v>
      </c>
      <c r="F2050">
        <v>13</v>
      </c>
      <c r="G2050" t="s">
        <v>15</v>
      </c>
    </row>
    <row r="2051" spans="1:7" x14ac:dyDescent="0.25">
      <c r="A2051">
        <v>40</v>
      </c>
      <c r="B2051">
        <v>2014</v>
      </c>
      <c r="C2051">
        <v>3</v>
      </c>
      <c r="D2051">
        <v>1460</v>
      </c>
      <c r="E2051" t="s">
        <v>821</v>
      </c>
      <c r="F2051">
        <v>13</v>
      </c>
      <c r="G2051" t="s">
        <v>15</v>
      </c>
    </row>
    <row r="2052" spans="1:7" x14ac:dyDescent="0.25">
      <c r="A2052">
        <v>43</v>
      </c>
      <c r="B2052">
        <v>2014</v>
      </c>
      <c r="C2052">
        <v>4</v>
      </c>
      <c r="D2052">
        <v>1460</v>
      </c>
      <c r="E2052" t="s">
        <v>821</v>
      </c>
      <c r="F2052">
        <v>13</v>
      </c>
      <c r="G2052" t="s">
        <v>15</v>
      </c>
    </row>
    <row r="2053" spans="1:7" x14ac:dyDescent="0.25">
      <c r="A2053">
        <v>42</v>
      </c>
      <c r="B2053">
        <v>2014</v>
      </c>
      <c r="C2053">
        <v>5</v>
      </c>
      <c r="D2053">
        <v>1460</v>
      </c>
      <c r="E2053" t="s">
        <v>821</v>
      </c>
      <c r="F2053">
        <v>13</v>
      </c>
      <c r="G2053" t="s">
        <v>15</v>
      </c>
    </row>
    <row r="2054" spans="1:7" x14ac:dyDescent="0.25">
      <c r="A2054">
        <v>41</v>
      </c>
      <c r="B2054">
        <v>2014</v>
      </c>
      <c r="C2054" t="s">
        <v>921</v>
      </c>
      <c r="D2054">
        <v>1460</v>
      </c>
      <c r="E2054" t="s">
        <v>821</v>
      </c>
      <c r="F2054">
        <v>13</v>
      </c>
      <c r="G2054" t="s">
        <v>15</v>
      </c>
    </row>
    <row r="2055" spans="1:7" x14ac:dyDescent="0.25">
      <c r="A2055">
        <v>125</v>
      </c>
      <c r="B2055">
        <v>2014</v>
      </c>
      <c r="C2055">
        <v>4</v>
      </c>
      <c r="D2055">
        <v>1460</v>
      </c>
      <c r="E2055" t="s">
        <v>821</v>
      </c>
      <c r="F2055">
        <v>965</v>
      </c>
      <c r="G2055" t="s">
        <v>695</v>
      </c>
    </row>
    <row r="2056" spans="1:7" x14ac:dyDescent="0.25">
      <c r="A2056">
        <v>144</v>
      </c>
      <c r="B2056">
        <v>2014</v>
      </c>
      <c r="C2056">
        <v>5</v>
      </c>
      <c r="D2056">
        <v>1460</v>
      </c>
      <c r="E2056" t="s">
        <v>821</v>
      </c>
      <c r="F2056">
        <v>965</v>
      </c>
      <c r="G2056" t="s">
        <v>695</v>
      </c>
    </row>
    <row r="2057" spans="1:7" x14ac:dyDescent="0.25">
      <c r="A2057">
        <v>121</v>
      </c>
      <c r="B2057">
        <v>2014</v>
      </c>
      <c r="C2057">
        <v>1</v>
      </c>
      <c r="D2057">
        <v>1615</v>
      </c>
      <c r="E2057" t="s">
        <v>867</v>
      </c>
      <c r="F2057">
        <v>676</v>
      </c>
      <c r="G2057" t="s">
        <v>304</v>
      </c>
    </row>
    <row r="2058" spans="1:7" x14ac:dyDescent="0.25">
      <c r="A2058">
        <v>108</v>
      </c>
      <c r="B2058">
        <v>2014</v>
      </c>
      <c r="C2058">
        <v>2</v>
      </c>
      <c r="D2058">
        <v>1615</v>
      </c>
      <c r="E2058" t="s">
        <v>867</v>
      </c>
      <c r="F2058">
        <v>676</v>
      </c>
      <c r="G2058" t="s">
        <v>304</v>
      </c>
    </row>
    <row r="2059" spans="1:7" x14ac:dyDescent="0.25">
      <c r="A2059">
        <v>89</v>
      </c>
      <c r="B2059">
        <v>2014</v>
      </c>
      <c r="C2059" t="s">
        <v>921</v>
      </c>
      <c r="D2059">
        <v>1615</v>
      </c>
      <c r="E2059" t="s">
        <v>867</v>
      </c>
      <c r="F2059">
        <v>676</v>
      </c>
      <c r="G2059" t="s">
        <v>304</v>
      </c>
    </row>
    <row r="2060" spans="1:7" x14ac:dyDescent="0.25">
      <c r="A2060">
        <v>125</v>
      </c>
      <c r="B2060">
        <v>2014</v>
      </c>
      <c r="C2060">
        <v>3</v>
      </c>
      <c r="D2060">
        <v>1615</v>
      </c>
      <c r="E2060" t="s">
        <v>867</v>
      </c>
      <c r="F2060">
        <v>674</v>
      </c>
      <c r="G2060" t="s">
        <v>681</v>
      </c>
    </row>
    <row r="2061" spans="1:7" x14ac:dyDescent="0.25">
      <c r="A2061">
        <v>106</v>
      </c>
      <c r="B2061">
        <v>2014</v>
      </c>
      <c r="C2061">
        <v>4</v>
      </c>
      <c r="D2061">
        <v>1615</v>
      </c>
      <c r="E2061" t="s">
        <v>867</v>
      </c>
      <c r="F2061">
        <v>674</v>
      </c>
      <c r="G2061" t="s">
        <v>681</v>
      </c>
    </row>
    <row r="2062" spans="1:7" x14ac:dyDescent="0.25">
      <c r="A2062">
        <v>108</v>
      </c>
      <c r="B2062">
        <v>2014</v>
      </c>
      <c r="C2062">
        <v>5</v>
      </c>
      <c r="D2062">
        <v>1615</v>
      </c>
      <c r="E2062" t="s">
        <v>867</v>
      </c>
      <c r="F2062">
        <v>674</v>
      </c>
      <c r="G2062" t="s">
        <v>681</v>
      </c>
    </row>
    <row r="2063" spans="1:7" x14ac:dyDescent="0.25">
      <c r="A2063">
        <v>2</v>
      </c>
      <c r="B2063">
        <v>2014</v>
      </c>
      <c r="C2063" t="s">
        <v>805</v>
      </c>
      <c r="D2063">
        <v>1615</v>
      </c>
      <c r="E2063" t="s">
        <v>867</v>
      </c>
      <c r="F2063">
        <v>674</v>
      </c>
      <c r="G2063" t="s">
        <v>681</v>
      </c>
    </row>
    <row r="2064" spans="1:7" x14ac:dyDescent="0.25">
      <c r="A2064">
        <v>30</v>
      </c>
      <c r="B2064">
        <v>2014</v>
      </c>
      <c r="C2064" t="s">
        <v>806</v>
      </c>
      <c r="D2064">
        <v>1615</v>
      </c>
      <c r="E2064" t="s">
        <v>867</v>
      </c>
      <c r="F2064">
        <v>674</v>
      </c>
      <c r="G2064" t="s">
        <v>681</v>
      </c>
    </row>
    <row r="2065" spans="1:7" x14ac:dyDescent="0.25">
      <c r="A2065">
        <v>152</v>
      </c>
      <c r="B2065">
        <v>2014</v>
      </c>
      <c r="C2065">
        <v>9</v>
      </c>
      <c r="D2065">
        <v>1615</v>
      </c>
      <c r="E2065" t="s">
        <v>867</v>
      </c>
      <c r="F2065">
        <v>675</v>
      </c>
      <c r="G2065" t="s">
        <v>602</v>
      </c>
    </row>
    <row r="2066" spans="1:7" x14ac:dyDescent="0.25">
      <c r="A2066">
        <v>178</v>
      </c>
      <c r="B2066">
        <v>2014</v>
      </c>
      <c r="C2066">
        <v>10</v>
      </c>
      <c r="D2066">
        <v>1615</v>
      </c>
      <c r="E2066" t="s">
        <v>867</v>
      </c>
      <c r="F2066">
        <v>675</v>
      </c>
      <c r="G2066" t="s">
        <v>602</v>
      </c>
    </row>
    <row r="2067" spans="1:7" x14ac:dyDescent="0.25">
      <c r="A2067">
        <v>175</v>
      </c>
      <c r="B2067">
        <v>2014</v>
      </c>
      <c r="C2067">
        <v>11</v>
      </c>
      <c r="D2067">
        <v>1615</v>
      </c>
      <c r="E2067" t="s">
        <v>867</v>
      </c>
      <c r="F2067">
        <v>675</v>
      </c>
      <c r="G2067" t="s">
        <v>602</v>
      </c>
    </row>
    <row r="2068" spans="1:7" x14ac:dyDescent="0.25">
      <c r="A2068">
        <v>186</v>
      </c>
      <c r="B2068">
        <v>2014</v>
      </c>
      <c r="C2068">
        <v>12</v>
      </c>
      <c r="D2068">
        <v>1615</v>
      </c>
      <c r="E2068" t="s">
        <v>867</v>
      </c>
      <c r="F2068">
        <v>675</v>
      </c>
      <c r="G2068" t="s">
        <v>602</v>
      </c>
    </row>
    <row r="2069" spans="1:7" x14ac:dyDescent="0.25">
      <c r="A2069">
        <v>64</v>
      </c>
      <c r="B2069">
        <v>2014</v>
      </c>
      <c r="C2069">
        <v>1</v>
      </c>
      <c r="D2069">
        <v>1615</v>
      </c>
      <c r="E2069" t="s">
        <v>867</v>
      </c>
      <c r="F2069">
        <v>679</v>
      </c>
      <c r="G2069" t="s">
        <v>305</v>
      </c>
    </row>
    <row r="2070" spans="1:7" x14ac:dyDescent="0.25">
      <c r="A2070">
        <v>51</v>
      </c>
      <c r="B2070">
        <v>2014</v>
      </c>
      <c r="C2070">
        <v>2</v>
      </c>
      <c r="D2070">
        <v>1615</v>
      </c>
      <c r="E2070" t="s">
        <v>867</v>
      </c>
      <c r="F2070">
        <v>679</v>
      </c>
      <c r="G2070" t="s">
        <v>305</v>
      </c>
    </row>
    <row r="2071" spans="1:7" x14ac:dyDescent="0.25">
      <c r="A2071">
        <v>60</v>
      </c>
      <c r="B2071">
        <v>2014</v>
      </c>
      <c r="C2071">
        <v>3</v>
      </c>
      <c r="D2071">
        <v>1615</v>
      </c>
      <c r="E2071" t="s">
        <v>867</v>
      </c>
      <c r="F2071">
        <v>679</v>
      </c>
      <c r="G2071" t="s">
        <v>305</v>
      </c>
    </row>
    <row r="2072" spans="1:7" x14ac:dyDescent="0.25">
      <c r="A2072">
        <v>67</v>
      </c>
      <c r="B2072">
        <v>2014</v>
      </c>
      <c r="C2072">
        <v>4</v>
      </c>
      <c r="D2072">
        <v>1615</v>
      </c>
      <c r="E2072" t="s">
        <v>867</v>
      </c>
      <c r="F2072">
        <v>679</v>
      </c>
      <c r="G2072" t="s">
        <v>305</v>
      </c>
    </row>
    <row r="2073" spans="1:7" x14ac:dyDescent="0.25">
      <c r="A2073">
        <v>60</v>
      </c>
      <c r="B2073">
        <v>2014</v>
      </c>
      <c r="C2073" t="s">
        <v>921</v>
      </c>
      <c r="D2073">
        <v>1615</v>
      </c>
      <c r="E2073" t="s">
        <v>867</v>
      </c>
      <c r="F2073">
        <v>679</v>
      </c>
      <c r="G2073" t="s">
        <v>305</v>
      </c>
    </row>
    <row r="2074" spans="1:7" x14ac:dyDescent="0.25">
      <c r="A2074">
        <v>24</v>
      </c>
      <c r="B2074">
        <v>2014</v>
      </c>
      <c r="C2074" t="s">
        <v>806</v>
      </c>
      <c r="D2074">
        <v>1615</v>
      </c>
      <c r="E2074" t="s">
        <v>867</v>
      </c>
      <c r="F2074">
        <v>679</v>
      </c>
      <c r="G2074" t="s">
        <v>305</v>
      </c>
    </row>
    <row r="2075" spans="1:7" x14ac:dyDescent="0.25">
      <c r="A2075">
        <v>10</v>
      </c>
      <c r="B2075">
        <v>2014</v>
      </c>
      <c r="C2075" t="s">
        <v>806</v>
      </c>
      <c r="D2075">
        <v>1615</v>
      </c>
      <c r="E2075" t="s">
        <v>867</v>
      </c>
      <c r="F2075">
        <v>678</v>
      </c>
      <c r="G2075" t="s">
        <v>306</v>
      </c>
    </row>
    <row r="2076" spans="1:7" x14ac:dyDescent="0.25">
      <c r="A2076">
        <v>128</v>
      </c>
      <c r="B2076">
        <v>2014</v>
      </c>
      <c r="C2076">
        <v>6</v>
      </c>
      <c r="D2076">
        <v>1615</v>
      </c>
      <c r="E2076" t="s">
        <v>867</v>
      </c>
      <c r="F2076">
        <v>677</v>
      </c>
      <c r="G2076" t="s">
        <v>763</v>
      </c>
    </row>
    <row r="2077" spans="1:7" x14ac:dyDescent="0.25">
      <c r="A2077">
        <v>116</v>
      </c>
      <c r="B2077">
        <v>2014</v>
      </c>
      <c r="C2077">
        <v>7</v>
      </c>
      <c r="D2077">
        <v>1615</v>
      </c>
      <c r="E2077" t="s">
        <v>867</v>
      </c>
      <c r="F2077">
        <v>677</v>
      </c>
      <c r="G2077" t="s">
        <v>763</v>
      </c>
    </row>
    <row r="2078" spans="1:7" x14ac:dyDescent="0.25">
      <c r="A2078">
        <v>114</v>
      </c>
      <c r="B2078">
        <v>2014</v>
      </c>
      <c r="C2078">
        <v>8</v>
      </c>
      <c r="D2078">
        <v>1615</v>
      </c>
      <c r="E2078" t="s">
        <v>867</v>
      </c>
      <c r="F2078">
        <v>677</v>
      </c>
      <c r="G2078" t="s">
        <v>763</v>
      </c>
    </row>
    <row r="2079" spans="1:7" x14ac:dyDescent="0.25">
      <c r="A2079">
        <v>55</v>
      </c>
      <c r="B2079">
        <v>2014</v>
      </c>
      <c r="C2079">
        <v>5</v>
      </c>
      <c r="D2079">
        <v>1615</v>
      </c>
      <c r="E2079" t="s">
        <v>867</v>
      </c>
      <c r="F2079">
        <v>680</v>
      </c>
      <c r="G2079" t="s">
        <v>764</v>
      </c>
    </row>
    <row r="2080" spans="1:7" x14ac:dyDescent="0.25">
      <c r="A2080">
        <v>62</v>
      </c>
      <c r="B2080">
        <v>2014</v>
      </c>
      <c r="C2080">
        <v>6</v>
      </c>
      <c r="D2080">
        <v>1615</v>
      </c>
      <c r="E2080" t="s">
        <v>867</v>
      </c>
      <c r="F2080">
        <v>680</v>
      </c>
      <c r="G2080" t="s">
        <v>764</v>
      </c>
    </row>
    <row r="2081" spans="1:7" x14ac:dyDescent="0.25">
      <c r="A2081">
        <v>53</v>
      </c>
      <c r="B2081">
        <v>2014</v>
      </c>
      <c r="C2081">
        <v>7</v>
      </c>
      <c r="D2081">
        <v>1615</v>
      </c>
      <c r="E2081" t="s">
        <v>867</v>
      </c>
      <c r="F2081">
        <v>680</v>
      </c>
      <c r="G2081" t="s">
        <v>764</v>
      </c>
    </row>
    <row r="2082" spans="1:7" x14ac:dyDescent="0.25">
      <c r="A2082">
        <v>53</v>
      </c>
      <c r="B2082">
        <v>2014</v>
      </c>
      <c r="C2082">
        <v>8</v>
      </c>
      <c r="D2082">
        <v>1615</v>
      </c>
      <c r="E2082" t="s">
        <v>867</v>
      </c>
      <c r="F2082">
        <v>680</v>
      </c>
      <c r="G2082" t="s">
        <v>764</v>
      </c>
    </row>
    <row r="2083" spans="1:7" x14ac:dyDescent="0.25">
      <c r="A2083">
        <v>187</v>
      </c>
      <c r="B2083">
        <v>2014</v>
      </c>
      <c r="C2083">
        <v>3</v>
      </c>
      <c r="D2083">
        <v>1461</v>
      </c>
      <c r="E2083" t="s">
        <v>822</v>
      </c>
      <c r="F2083">
        <v>412</v>
      </c>
      <c r="G2083" t="s">
        <v>685</v>
      </c>
    </row>
    <row r="2084" spans="1:7" x14ac:dyDescent="0.25">
      <c r="A2084">
        <v>219</v>
      </c>
      <c r="B2084">
        <v>2014</v>
      </c>
      <c r="C2084">
        <v>4</v>
      </c>
      <c r="D2084">
        <v>1461</v>
      </c>
      <c r="E2084" t="s">
        <v>822</v>
      </c>
      <c r="F2084">
        <v>412</v>
      </c>
      <c r="G2084" t="s">
        <v>685</v>
      </c>
    </row>
    <row r="2085" spans="1:7" x14ac:dyDescent="0.25">
      <c r="A2085">
        <v>202</v>
      </c>
      <c r="B2085">
        <v>2014</v>
      </c>
      <c r="C2085">
        <v>5</v>
      </c>
      <c r="D2085">
        <v>1461</v>
      </c>
      <c r="E2085" t="s">
        <v>822</v>
      </c>
      <c r="F2085">
        <v>412</v>
      </c>
      <c r="G2085" t="s">
        <v>685</v>
      </c>
    </row>
    <row r="2086" spans="1:7" x14ac:dyDescent="0.25">
      <c r="A2086">
        <v>20</v>
      </c>
      <c r="B2086">
        <v>2014</v>
      </c>
      <c r="C2086">
        <v>1</v>
      </c>
      <c r="D2086">
        <v>1461</v>
      </c>
      <c r="E2086" t="s">
        <v>822</v>
      </c>
      <c r="F2086">
        <v>146</v>
      </c>
      <c r="G2086" t="s">
        <v>80</v>
      </c>
    </row>
    <row r="2087" spans="1:7" x14ac:dyDescent="0.25">
      <c r="A2087">
        <v>32</v>
      </c>
      <c r="B2087">
        <v>2014</v>
      </c>
      <c r="C2087">
        <v>2</v>
      </c>
      <c r="D2087">
        <v>1461</v>
      </c>
      <c r="E2087" t="s">
        <v>822</v>
      </c>
      <c r="F2087">
        <v>146</v>
      </c>
      <c r="G2087" t="s">
        <v>80</v>
      </c>
    </row>
    <row r="2088" spans="1:7" x14ac:dyDescent="0.25">
      <c r="A2088">
        <v>24</v>
      </c>
      <c r="B2088">
        <v>2014</v>
      </c>
      <c r="C2088">
        <v>3</v>
      </c>
      <c r="D2088">
        <v>1461</v>
      </c>
      <c r="E2088" t="s">
        <v>822</v>
      </c>
      <c r="F2088">
        <v>146</v>
      </c>
      <c r="G2088" t="s">
        <v>80</v>
      </c>
    </row>
    <row r="2089" spans="1:7" x14ac:dyDescent="0.25">
      <c r="A2089">
        <v>20</v>
      </c>
      <c r="B2089">
        <v>2014</v>
      </c>
      <c r="C2089">
        <v>4</v>
      </c>
      <c r="D2089">
        <v>1461</v>
      </c>
      <c r="E2089" t="s">
        <v>822</v>
      </c>
      <c r="F2089">
        <v>146</v>
      </c>
      <c r="G2089" t="s">
        <v>80</v>
      </c>
    </row>
    <row r="2090" spans="1:7" x14ac:dyDescent="0.25">
      <c r="A2090">
        <v>23</v>
      </c>
      <c r="B2090">
        <v>2014</v>
      </c>
      <c r="C2090">
        <v>5</v>
      </c>
      <c r="D2090">
        <v>1461</v>
      </c>
      <c r="E2090" t="s">
        <v>822</v>
      </c>
      <c r="F2090">
        <v>146</v>
      </c>
      <c r="G2090" t="s">
        <v>80</v>
      </c>
    </row>
    <row r="2091" spans="1:7" x14ac:dyDescent="0.25">
      <c r="A2091">
        <v>21</v>
      </c>
      <c r="B2091">
        <v>2014</v>
      </c>
      <c r="C2091" t="s">
        <v>921</v>
      </c>
      <c r="D2091">
        <v>1461</v>
      </c>
      <c r="E2091" t="s">
        <v>822</v>
      </c>
      <c r="F2091">
        <v>146</v>
      </c>
      <c r="G2091" t="s">
        <v>80</v>
      </c>
    </row>
    <row r="2092" spans="1:7" x14ac:dyDescent="0.25">
      <c r="A2092">
        <v>101</v>
      </c>
      <c r="B2092">
        <v>2014</v>
      </c>
      <c r="C2092">
        <v>1</v>
      </c>
      <c r="D2092">
        <v>1461</v>
      </c>
      <c r="E2092" t="s">
        <v>822</v>
      </c>
      <c r="F2092">
        <v>411</v>
      </c>
      <c r="G2092" t="s">
        <v>444</v>
      </c>
    </row>
    <row r="2093" spans="1:7" x14ac:dyDescent="0.25">
      <c r="A2093">
        <v>96</v>
      </c>
      <c r="B2093">
        <v>2014</v>
      </c>
      <c r="C2093">
        <v>2</v>
      </c>
      <c r="D2093">
        <v>1461</v>
      </c>
      <c r="E2093" t="s">
        <v>822</v>
      </c>
      <c r="F2093">
        <v>411</v>
      </c>
      <c r="G2093" t="s">
        <v>444</v>
      </c>
    </row>
    <row r="2094" spans="1:7" x14ac:dyDescent="0.25">
      <c r="A2094">
        <v>88</v>
      </c>
      <c r="B2094">
        <v>2014</v>
      </c>
      <c r="C2094" t="s">
        <v>921</v>
      </c>
      <c r="D2094">
        <v>1461</v>
      </c>
      <c r="E2094" t="s">
        <v>822</v>
      </c>
      <c r="F2094">
        <v>411</v>
      </c>
      <c r="G2094" t="s">
        <v>444</v>
      </c>
    </row>
    <row r="2095" spans="1:7" x14ac:dyDescent="0.25">
      <c r="A2095">
        <v>67</v>
      </c>
      <c r="B2095">
        <v>2014</v>
      </c>
      <c r="C2095">
        <v>1</v>
      </c>
      <c r="D2095">
        <v>1461</v>
      </c>
      <c r="E2095" t="s">
        <v>822</v>
      </c>
      <c r="F2095">
        <v>323</v>
      </c>
      <c r="G2095" t="s">
        <v>225</v>
      </c>
    </row>
    <row r="2096" spans="1:7" x14ac:dyDescent="0.25">
      <c r="A2096">
        <v>57</v>
      </c>
      <c r="B2096">
        <v>2014</v>
      </c>
      <c r="C2096">
        <v>2</v>
      </c>
      <c r="D2096">
        <v>1461</v>
      </c>
      <c r="E2096" t="s">
        <v>822</v>
      </c>
      <c r="F2096">
        <v>323</v>
      </c>
      <c r="G2096" t="s">
        <v>225</v>
      </c>
    </row>
    <row r="2097" spans="1:7" x14ac:dyDescent="0.25">
      <c r="A2097">
        <v>55</v>
      </c>
      <c r="B2097">
        <v>2014</v>
      </c>
      <c r="C2097">
        <v>3</v>
      </c>
      <c r="D2097">
        <v>1461</v>
      </c>
      <c r="E2097" t="s">
        <v>822</v>
      </c>
      <c r="F2097">
        <v>323</v>
      </c>
      <c r="G2097" t="s">
        <v>225</v>
      </c>
    </row>
    <row r="2098" spans="1:7" x14ac:dyDescent="0.25">
      <c r="A2098">
        <v>58</v>
      </c>
      <c r="B2098">
        <v>2014</v>
      </c>
      <c r="C2098" t="s">
        <v>921</v>
      </c>
      <c r="D2098">
        <v>1461</v>
      </c>
      <c r="E2098" t="s">
        <v>822</v>
      </c>
      <c r="F2098">
        <v>323</v>
      </c>
      <c r="G2098" t="s">
        <v>225</v>
      </c>
    </row>
    <row r="2099" spans="1:7" x14ac:dyDescent="0.25">
      <c r="A2099">
        <v>49</v>
      </c>
      <c r="B2099">
        <v>2014</v>
      </c>
      <c r="C2099">
        <v>4</v>
      </c>
      <c r="D2099">
        <v>1461</v>
      </c>
      <c r="E2099" t="s">
        <v>822</v>
      </c>
      <c r="F2099">
        <v>324</v>
      </c>
      <c r="G2099" t="s">
        <v>696</v>
      </c>
    </row>
    <row r="2100" spans="1:7" x14ac:dyDescent="0.25">
      <c r="A2100">
        <v>66</v>
      </c>
      <c r="B2100">
        <v>2014</v>
      </c>
      <c r="C2100">
        <v>5</v>
      </c>
      <c r="D2100">
        <v>1461</v>
      </c>
      <c r="E2100" t="s">
        <v>822</v>
      </c>
      <c r="F2100">
        <v>324</v>
      </c>
      <c r="G2100" t="s">
        <v>696</v>
      </c>
    </row>
    <row r="2101" spans="1:7" x14ac:dyDescent="0.25">
      <c r="A2101">
        <v>55</v>
      </c>
      <c r="B2101">
        <v>2014</v>
      </c>
      <c r="C2101">
        <v>6</v>
      </c>
      <c r="D2101">
        <v>1461</v>
      </c>
      <c r="E2101" t="s">
        <v>822</v>
      </c>
      <c r="F2101">
        <v>324</v>
      </c>
      <c r="G2101" t="s">
        <v>696</v>
      </c>
    </row>
    <row r="2102" spans="1:7" x14ac:dyDescent="0.25">
      <c r="A2102">
        <v>60</v>
      </c>
      <c r="B2102">
        <v>2014</v>
      </c>
      <c r="C2102">
        <v>7</v>
      </c>
      <c r="D2102">
        <v>1461</v>
      </c>
      <c r="E2102" t="s">
        <v>822</v>
      </c>
      <c r="F2102">
        <v>324</v>
      </c>
      <c r="G2102" t="s">
        <v>696</v>
      </c>
    </row>
    <row r="2103" spans="1:7" x14ac:dyDescent="0.25">
      <c r="A2103">
        <v>86</v>
      </c>
      <c r="B2103">
        <v>2014</v>
      </c>
      <c r="C2103">
        <v>8</v>
      </c>
      <c r="D2103">
        <v>1461</v>
      </c>
      <c r="E2103" t="s">
        <v>822</v>
      </c>
      <c r="F2103">
        <v>324</v>
      </c>
      <c r="G2103" t="s">
        <v>696</v>
      </c>
    </row>
    <row r="2104" spans="1:7" x14ac:dyDescent="0.25">
      <c r="A2104">
        <v>59</v>
      </c>
      <c r="B2104">
        <v>2014</v>
      </c>
      <c r="C2104">
        <v>9</v>
      </c>
      <c r="D2104">
        <v>1461</v>
      </c>
      <c r="E2104" t="s">
        <v>822</v>
      </c>
      <c r="F2104">
        <v>325</v>
      </c>
      <c r="G2104" t="s">
        <v>587</v>
      </c>
    </row>
    <row r="2105" spans="1:7" x14ac:dyDescent="0.25">
      <c r="A2105">
        <v>57</v>
      </c>
      <c r="B2105">
        <v>2014</v>
      </c>
      <c r="C2105">
        <v>10</v>
      </c>
      <c r="D2105">
        <v>1461</v>
      </c>
      <c r="E2105" t="s">
        <v>822</v>
      </c>
      <c r="F2105">
        <v>325</v>
      </c>
      <c r="G2105" t="s">
        <v>587</v>
      </c>
    </row>
    <row r="2106" spans="1:7" x14ac:dyDescent="0.25">
      <c r="A2106">
        <v>59</v>
      </c>
      <c r="B2106">
        <v>2014</v>
      </c>
      <c r="C2106">
        <v>11</v>
      </c>
      <c r="D2106">
        <v>1461</v>
      </c>
      <c r="E2106" t="s">
        <v>822</v>
      </c>
      <c r="F2106">
        <v>325</v>
      </c>
      <c r="G2106" t="s">
        <v>587</v>
      </c>
    </row>
    <row r="2107" spans="1:7" x14ac:dyDescent="0.25">
      <c r="A2107">
        <v>54</v>
      </c>
      <c r="B2107">
        <v>2014</v>
      </c>
      <c r="C2107">
        <v>12</v>
      </c>
      <c r="D2107">
        <v>1461</v>
      </c>
      <c r="E2107" t="s">
        <v>822</v>
      </c>
      <c r="F2107">
        <v>325</v>
      </c>
      <c r="G2107" t="s">
        <v>587</v>
      </c>
    </row>
    <row r="2108" spans="1:7" x14ac:dyDescent="0.25">
      <c r="A2108">
        <v>235</v>
      </c>
      <c r="B2108">
        <v>2014</v>
      </c>
      <c r="C2108">
        <v>6</v>
      </c>
      <c r="D2108">
        <v>1461</v>
      </c>
      <c r="E2108" t="s">
        <v>822</v>
      </c>
      <c r="F2108">
        <v>413</v>
      </c>
      <c r="G2108" t="s">
        <v>776</v>
      </c>
    </row>
    <row r="2109" spans="1:7" x14ac:dyDescent="0.25">
      <c r="A2109">
        <v>212</v>
      </c>
      <c r="B2109">
        <v>2014</v>
      </c>
      <c r="C2109">
        <v>7</v>
      </c>
      <c r="D2109">
        <v>1461</v>
      </c>
      <c r="E2109" t="s">
        <v>822</v>
      </c>
      <c r="F2109">
        <v>413</v>
      </c>
      <c r="G2109" t="s">
        <v>776</v>
      </c>
    </row>
    <row r="2110" spans="1:7" x14ac:dyDescent="0.25">
      <c r="A2110">
        <v>252</v>
      </c>
      <c r="B2110">
        <v>2014</v>
      </c>
      <c r="C2110">
        <v>8</v>
      </c>
      <c r="D2110">
        <v>1461</v>
      </c>
      <c r="E2110" t="s">
        <v>822</v>
      </c>
      <c r="F2110">
        <v>413</v>
      </c>
      <c r="G2110" t="s">
        <v>776</v>
      </c>
    </row>
    <row r="2111" spans="1:7" x14ac:dyDescent="0.25">
      <c r="A2111">
        <v>2</v>
      </c>
      <c r="B2111">
        <v>2014</v>
      </c>
      <c r="C2111">
        <v>9</v>
      </c>
      <c r="D2111">
        <v>1461</v>
      </c>
      <c r="E2111" t="s">
        <v>822</v>
      </c>
      <c r="F2111">
        <v>414</v>
      </c>
      <c r="G2111" t="s">
        <v>634</v>
      </c>
    </row>
    <row r="2112" spans="1:7" x14ac:dyDescent="0.25">
      <c r="A2112">
        <v>9</v>
      </c>
      <c r="B2112">
        <v>2014</v>
      </c>
      <c r="C2112">
        <v>10</v>
      </c>
      <c r="D2112">
        <v>1461</v>
      </c>
      <c r="E2112" t="s">
        <v>822</v>
      </c>
      <c r="F2112">
        <v>414</v>
      </c>
      <c r="G2112" t="s">
        <v>634</v>
      </c>
    </row>
    <row r="2113" spans="1:7" x14ac:dyDescent="0.25">
      <c r="A2113">
        <v>7</v>
      </c>
      <c r="B2113">
        <v>2014</v>
      </c>
      <c r="C2113">
        <v>11</v>
      </c>
      <c r="D2113">
        <v>1461</v>
      </c>
      <c r="E2113" t="s">
        <v>822</v>
      </c>
      <c r="F2113">
        <v>414</v>
      </c>
      <c r="G2113" t="s">
        <v>634</v>
      </c>
    </row>
    <row r="2114" spans="1:7" x14ac:dyDescent="0.25">
      <c r="A2114">
        <v>2</v>
      </c>
      <c r="B2114">
        <v>2014</v>
      </c>
      <c r="C2114">
        <v>12</v>
      </c>
      <c r="D2114">
        <v>1461</v>
      </c>
      <c r="E2114" t="s">
        <v>822</v>
      </c>
      <c r="F2114">
        <v>414</v>
      </c>
      <c r="G2114" t="s">
        <v>634</v>
      </c>
    </row>
    <row r="2115" spans="1:7" x14ac:dyDescent="0.25">
      <c r="A2115">
        <v>103</v>
      </c>
      <c r="B2115">
        <v>2014</v>
      </c>
      <c r="C2115">
        <v>1</v>
      </c>
      <c r="D2115">
        <v>1461</v>
      </c>
      <c r="E2115" t="s">
        <v>822</v>
      </c>
      <c r="F2115">
        <v>410</v>
      </c>
      <c r="G2115" t="s">
        <v>442</v>
      </c>
    </row>
    <row r="2116" spans="1:7" x14ac:dyDescent="0.25">
      <c r="A2116">
        <v>89</v>
      </c>
      <c r="B2116">
        <v>2014</v>
      </c>
      <c r="C2116">
        <v>2</v>
      </c>
      <c r="D2116">
        <v>1461</v>
      </c>
      <c r="E2116" t="s">
        <v>822</v>
      </c>
      <c r="F2116">
        <v>410</v>
      </c>
      <c r="G2116" t="s">
        <v>442</v>
      </c>
    </row>
    <row r="2117" spans="1:7" x14ac:dyDescent="0.25">
      <c r="A2117">
        <v>115</v>
      </c>
      <c r="B2117">
        <v>2014</v>
      </c>
      <c r="C2117" t="s">
        <v>921</v>
      </c>
      <c r="D2117">
        <v>1461</v>
      </c>
      <c r="E2117" t="s">
        <v>822</v>
      </c>
      <c r="F2117">
        <v>410</v>
      </c>
      <c r="G2117" t="s">
        <v>442</v>
      </c>
    </row>
    <row r="2118" spans="1:7" x14ac:dyDescent="0.25">
      <c r="A2118">
        <v>8</v>
      </c>
      <c r="B2118">
        <v>2014</v>
      </c>
      <c r="C2118">
        <v>1</v>
      </c>
      <c r="D2118">
        <v>1462</v>
      </c>
      <c r="E2118" t="s">
        <v>823</v>
      </c>
      <c r="F2118">
        <v>695</v>
      </c>
      <c r="G2118" t="s">
        <v>186</v>
      </c>
    </row>
    <row r="2119" spans="1:7" x14ac:dyDescent="0.25">
      <c r="A2119">
        <v>10</v>
      </c>
      <c r="B2119">
        <v>2014</v>
      </c>
      <c r="C2119">
        <v>2</v>
      </c>
      <c r="D2119">
        <v>1462</v>
      </c>
      <c r="E2119" t="s">
        <v>823</v>
      </c>
      <c r="F2119">
        <v>695</v>
      </c>
      <c r="G2119" t="s">
        <v>186</v>
      </c>
    </row>
    <row r="2120" spans="1:7" x14ac:dyDescent="0.25">
      <c r="A2120">
        <v>11</v>
      </c>
      <c r="B2120">
        <v>2014</v>
      </c>
      <c r="C2120">
        <v>3</v>
      </c>
      <c r="D2120">
        <v>1462</v>
      </c>
      <c r="E2120" t="s">
        <v>823</v>
      </c>
      <c r="F2120">
        <v>695</v>
      </c>
      <c r="G2120" t="s">
        <v>186</v>
      </c>
    </row>
    <row r="2121" spans="1:7" x14ac:dyDescent="0.25">
      <c r="A2121">
        <v>11</v>
      </c>
      <c r="B2121">
        <v>2014</v>
      </c>
      <c r="C2121">
        <v>4</v>
      </c>
      <c r="D2121">
        <v>1462</v>
      </c>
      <c r="E2121" t="s">
        <v>823</v>
      </c>
      <c r="F2121">
        <v>695</v>
      </c>
      <c r="G2121" t="s">
        <v>186</v>
      </c>
    </row>
    <row r="2122" spans="1:7" x14ac:dyDescent="0.25">
      <c r="A2122">
        <v>9</v>
      </c>
      <c r="B2122">
        <v>2014</v>
      </c>
      <c r="C2122">
        <v>5</v>
      </c>
      <c r="D2122">
        <v>1462</v>
      </c>
      <c r="E2122" t="s">
        <v>823</v>
      </c>
      <c r="F2122">
        <v>695</v>
      </c>
      <c r="G2122" t="s">
        <v>186</v>
      </c>
    </row>
    <row r="2123" spans="1:7" x14ac:dyDescent="0.25">
      <c r="A2123">
        <v>6</v>
      </c>
      <c r="B2123">
        <v>2014</v>
      </c>
      <c r="C2123">
        <v>6</v>
      </c>
      <c r="D2123">
        <v>1462</v>
      </c>
      <c r="E2123" t="s">
        <v>823</v>
      </c>
      <c r="F2123">
        <v>695</v>
      </c>
      <c r="G2123" t="s">
        <v>186</v>
      </c>
    </row>
    <row r="2124" spans="1:7" x14ac:dyDescent="0.25">
      <c r="A2124">
        <v>13</v>
      </c>
      <c r="B2124">
        <v>2014</v>
      </c>
      <c r="C2124">
        <v>7</v>
      </c>
      <c r="D2124">
        <v>1462</v>
      </c>
      <c r="E2124" t="s">
        <v>823</v>
      </c>
      <c r="F2124">
        <v>695</v>
      </c>
      <c r="G2124" t="s">
        <v>186</v>
      </c>
    </row>
    <row r="2125" spans="1:7" x14ac:dyDescent="0.25">
      <c r="A2125">
        <v>6</v>
      </c>
      <c r="B2125">
        <v>2014</v>
      </c>
      <c r="C2125">
        <v>8</v>
      </c>
      <c r="D2125">
        <v>1462</v>
      </c>
      <c r="E2125" t="s">
        <v>823</v>
      </c>
      <c r="F2125">
        <v>695</v>
      </c>
      <c r="G2125" t="s">
        <v>186</v>
      </c>
    </row>
    <row r="2126" spans="1:7" x14ac:dyDescent="0.25">
      <c r="A2126">
        <v>7</v>
      </c>
      <c r="B2126">
        <v>2014</v>
      </c>
      <c r="C2126" t="s">
        <v>921</v>
      </c>
      <c r="D2126">
        <v>1462</v>
      </c>
      <c r="E2126" t="s">
        <v>823</v>
      </c>
      <c r="F2126">
        <v>695</v>
      </c>
      <c r="G2126" t="s">
        <v>186</v>
      </c>
    </row>
    <row r="2127" spans="1:7" x14ac:dyDescent="0.25">
      <c r="A2127">
        <v>7</v>
      </c>
      <c r="B2127">
        <v>2014</v>
      </c>
      <c r="C2127" t="s">
        <v>806</v>
      </c>
      <c r="D2127">
        <v>1462</v>
      </c>
      <c r="E2127" t="s">
        <v>823</v>
      </c>
      <c r="F2127">
        <v>695</v>
      </c>
      <c r="G2127" t="s">
        <v>186</v>
      </c>
    </row>
    <row r="2128" spans="1:7" x14ac:dyDescent="0.25">
      <c r="A2128">
        <v>10</v>
      </c>
      <c r="B2128">
        <v>2014</v>
      </c>
      <c r="C2128">
        <v>1</v>
      </c>
      <c r="D2128">
        <v>1462</v>
      </c>
      <c r="E2128" t="s">
        <v>823</v>
      </c>
      <c r="F2128">
        <v>459</v>
      </c>
      <c r="G2128" t="s">
        <v>472</v>
      </c>
    </row>
    <row r="2129" spans="1:7" x14ac:dyDescent="0.25">
      <c r="A2129">
        <v>15</v>
      </c>
      <c r="B2129">
        <v>2014</v>
      </c>
      <c r="C2129">
        <v>2</v>
      </c>
      <c r="D2129">
        <v>1462</v>
      </c>
      <c r="E2129" t="s">
        <v>823</v>
      </c>
      <c r="F2129">
        <v>459</v>
      </c>
      <c r="G2129" t="s">
        <v>472</v>
      </c>
    </row>
    <row r="2130" spans="1:7" x14ac:dyDescent="0.25">
      <c r="A2130">
        <v>11</v>
      </c>
      <c r="B2130">
        <v>2014</v>
      </c>
      <c r="C2130">
        <v>3</v>
      </c>
      <c r="D2130">
        <v>1462</v>
      </c>
      <c r="E2130" t="s">
        <v>823</v>
      </c>
      <c r="F2130">
        <v>459</v>
      </c>
      <c r="G2130" t="s">
        <v>472</v>
      </c>
    </row>
    <row r="2131" spans="1:7" x14ac:dyDescent="0.25">
      <c r="A2131">
        <v>14</v>
      </c>
      <c r="B2131">
        <v>2014</v>
      </c>
      <c r="C2131">
        <v>4</v>
      </c>
      <c r="D2131">
        <v>1462</v>
      </c>
      <c r="E2131" t="s">
        <v>823</v>
      </c>
      <c r="F2131">
        <v>459</v>
      </c>
      <c r="G2131" t="s">
        <v>472</v>
      </c>
    </row>
    <row r="2132" spans="1:7" x14ac:dyDescent="0.25">
      <c r="A2132">
        <v>12</v>
      </c>
      <c r="B2132">
        <v>2014</v>
      </c>
      <c r="C2132">
        <v>5</v>
      </c>
      <c r="D2132">
        <v>1462</v>
      </c>
      <c r="E2132" t="s">
        <v>823</v>
      </c>
      <c r="F2132">
        <v>459</v>
      </c>
      <c r="G2132" t="s">
        <v>472</v>
      </c>
    </row>
    <row r="2133" spans="1:7" x14ac:dyDescent="0.25">
      <c r="A2133">
        <v>11</v>
      </c>
      <c r="B2133">
        <v>2014</v>
      </c>
      <c r="C2133">
        <v>6</v>
      </c>
      <c r="D2133">
        <v>1462</v>
      </c>
      <c r="E2133" t="s">
        <v>823</v>
      </c>
      <c r="F2133">
        <v>459</v>
      </c>
      <c r="G2133" t="s">
        <v>472</v>
      </c>
    </row>
    <row r="2134" spans="1:7" x14ac:dyDescent="0.25">
      <c r="A2134">
        <v>12</v>
      </c>
      <c r="B2134">
        <v>2014</v>
      </c>
      <c r="C2134">
        <v>7</v>
      </c>
      <c r="D2134">
        <v>1462</v>
      </c>
      <c r="E2134" t="s">
        <v>823</v>
      </c>
      <c r="F2134">
        <v>459</v>
      </c>
      <c r="G2134" t="s">
        <v>472</v>
      </c>
    </row>
    <row r="2135" spans="1:7" x14ac:dyDescent="0.25">
      <c r="A2135">
        <v>8</v>
      </c>
      <c r="B2135">
        <v>2014</v>
      </c>
      <c r="C2135">
        <v>8</v>
      </c>
      <c r="D2135">
        <v>1462</v>
      </c>
      <c r="E2135" t="s">
        <v>823</v>
      </c>
      <c r="F2135">
        <v>459</v>
      </c>
      <c r="G2135" t="s">
        <v>472</v>
      </c>
    </row>
    <row r="2136" spans="1:7" x14ac:dyDescent="0.25">
      <c r="A2136">
        <v>12</v>
      </c>
      <c r="B2136">
        <v>2014</v>
      </c>
      <c r="C2136" t="s">
        <v>921</v>
      </c>
      <c r="D2136">
        <v>1462</v>
      </c>
      <c r="E2136" t="s">
        <v>823</v>
      </c>
      <c r="F2136">
        <v>459</v>
      </c>
      <c r="G2136" t="s">
        <v>472</v>
      </c>
    </row>
    <row r="2137" spans="1:7" x14ac:dyDescent="0.25">
      <c r="A2137">
        <v>83</v>
      </c>
      <c r="B2137">
        <v>2014</v>
      </c>
      <c r="C2137">
        <v>1</v>
      </c>
      <c r="D2137">
        <v>1462</v>
      </c>
      <c r="E2137" t="s">
        <v>823</v>
      </c>
      <c r="F2137">
        <v>1463</v>
      </c>
      <c r="G2137" t="s">
        <v>831</v>
      </c>
    </row>
    <row r="2138" spans="1:7" x14ac:dyDescent="0.25">
      <c r="A2138">
        <v>107</v>
      </c>
      <c r="B2138">
        <v>2014</v>
      </c>
      <c r="C2138">
        <v>2</v>
      </c>
      <c r="D2138">
        <v>1462</v>
      </c>
      <c r="E2138" t="s">
        <v>823</v>
      </c>
      <c r="F2138">
        <v>1463</v>
      </c>
      <c r="G2138" t="s">
        <v>831</v>
      </c>
    </row>
    <row r="2139" spans="1:7" x14ac:dyDescent="0.25">
      <c r="A2139">
        <v>104</v>
      </c>
      <c r="B2139">
        <v>2014</v>
      </c>
      <c r="C2139">
        <v>3</v>
      </c>
      <c r="D2139">
        <v>1462</v>
      </c>
      <c r="E2139" t="s">
        <v>823</v>
      </c>
      <c r="F2139">
        <v>1463</v>
      </c>
      <c r="G2139" t="s">
        <v>831</v>
      </c>
    </row>
    <row r="2140" spans="1:7" x14ac:dyDescent="0.25">
      <c r="A2140">
        <v>89</v>
      </c>
      <c r="B2140">
        <v>2014</v>
      </c>
      <c r="C2140">
        <v>4</v>
      </c>
      <c r="D2140">
        <v>1462</v>
      </c>
      <c r="E2140" t="s">
        <v>823</v>
      </c>
      <c r="F2140">
        <v>1463</v>
      </c>
      <c r="G2140" t="s">
        <v>831</v>
      </c>
    </row>
    <row r="2141" spans="1:7" x14ac:dyDescent="0.25">
      <c r="A2141">
        <v>81</v>
      </c>
      <c r="B2141">
        <v>2014</v>
      </c>
      <c r="C2141">
        <v>5</v>
      </c>
      <c r="D2141">
        <v>1462</v>
      </c>
      <c r="E2141" t="s">
        <v>823</v>
      </c>
      <c r="F2141">
        <v>1463</v>
      </c>
      <c r="G2141" t="s">
        <v>831</v>
      </c>
    </row>
    <row r="2142" spans="1:7" x14ac:dyDescent="0.25">
      <c r="A2142">
        <v>88</v>
      </c>
      <c r="B2142">
        <v>2014</v>
      </c>
      <c r="C2142">
        <v>6</v>
      </c>
      <c r="D2142">
        <v>1462</v>
      </c>
      <c r="E2142" t="s">
        <v>823</v>
      </c>
      <c r="F2142">
        <v>1463</v>
      </c>
      <c r="G2142" t="s">
        <v>831</v>
      </c>
    </row>
    <row r="2143" spans="1:7" x14ac:dyDescent="0.25">
      <c r="A2143">
        <v>84</v>
      </c>
      <c r="B2143">
        <v>2014</v>
      </c>
      <c r="C2143">
        <v>7</v>
      </c>
      <c r="D2143">
        <v>1462</v>
      </c>
      <c r="E2143" t="s">
        <v>823</v>
      </c>
      <c r="F2143">
        <v>1463</v>
      </c>
      <c r="G2143" t="s">
        <v>831</v>
      </c>
    </row>
    <row r="2144" spans="1:7" x14ac:dyDescent="0.25">
      <c r="A2144">
        <v>81</v>
      </c>
      <c r="B2144">
        <v>2014</v>
      </c>
      <c r="C2144">
        <v>8</v>
      </c>
      <c r="D2144">
        <v>1462</v>
      </c>
      <c r="E2144" t="s">
        <v>823</v>
      </c>
      <c r="F2144">
        <v>1463</v>
      </c>
      <c r="G2144" t="s">
        <v>831</v>
      </c>
    </row>
    <row r="2145" spans="1:7" x14ac:dyDescent="0.25">
      <c r="A2145">
        <v>78</v>
      </c>
      <c r="B2145">
        <v>2014</v>
      </c>
      <c r="C2145" t="s">
        <v>921</v>
      </c>
      <c r="D2145">
        <v>1462</v>
      </c>
      <c r="E2145" t="s">
        <v>823</v>
      </c>
      <c r="F2145">
        <v>1463</v>
      </c>
      <c r="G2145" t="s">
        <v>831</v>
      </c>
    </row>
    <row r="2146" spans="1:7" x14ac:dyDescent="0.25">
      <c r="A2146">
        <v>17</v>
      </c>
      <c r="B2146">
        <v>2014</v>
      </c>
      <c r="C2146" t="s">
        <v>806</v>
      </c>
      <c r="D2146">
        <v>1462</v>
      </c>
      <c r="E2146" t="s">
        <v>823</v>
      </c>
      <c r="F2146">
        <v>1463</v>
      </c>
      <c r="G2146" t="s">
        <v>831</v>
      </c>
    </row>
    <row r="2147" spans="1:7" x14ac:dyDescent="0.25">
      <c r="A2147">
        <v>112</v>
      </c>
      <c r="B2147">
        <v>2014</v>
      </c>
      <c r="C2147">
        <v>9</v>
      </c>
      <c r="D2147">
        <v>1462</v>
      </c>
      <c r="E2147" t="s">
        <v>823</v>
      </c>
      <c r="F2147">
        <v>172</v>
      </c>
      <c r="G2147" t="s">
        <v>532</v>
      </c>
    </row>
    <row r="2148" spans="1:7" x14ac:dyDescent="0.25">
      <c r="A2148">
        <v>107</v>
      </c>
      <c r="B2148">
        <v>2014</v>
      </c>
      <c r="C2148">
        <v>10</v>
      </c>
      <c r="D2148">
        <v>1462</v>
      </c>
      <c r="E2148" t="s">
        <v>823</v>
      </c>
      <c r="F2148">
        <v>172</v>
      </c>
      <c r="G2148" t="s">
        <v>532</v>
      </c>
    </row>
    <row r="2149" spans="1:7" x14ac:dyDescent="0.25">
      <c r="A2149">
        <v>128</v>
      </c>
      <c r="B2149">
        <v>2014</v>
      </c>
      <c r="C2149">
        <v>11</v>
      </c>
      <c r="D2149">
        <v>1462</v>
      </c>
      <c r="E2149" t="s">
        <v>823</v>
      </c>
      <c r="F2149">
        <v>172</v>
      </c>
      <c r="G2149" t="s">
        <v>532</v>
      </c>
    </row>
    <row r="2150" spans="1:7" x14ac:dyDescent="0.25">
      <c r="A2150">
        <v>127</v>
      </c>
      <c r="B2150">
        <v>2014</v>
      </c>
      <c r="C2150">
        <v>12</v>
      </c>
      <c r="D2150">
        <v>1462</v>
      </c>
      <c r="E2150" t="s">
        <v>823</v>
      </c>
      <c r="F2150">
        <v>172</v>
      </c>
      <c r="G2150" t="s">
        <v>532</v>
      </c>
    </row>
    <row r="2151" spans="1:7" x14ac:dyDescent="0.25">
      <c r="A2151">
        <v>19</v>
      </c>
      <c r="B2151">
        <v>2014</v>
      </c>
      <c r="C2151">
        <v>1</v>
      </c>
      <c r="D2151">
        <v>1462</v>
      </c>
      <c r="E2151" t="s">
        <v>823</v>
      </c>
      <c r="F2151">
        <v>215</v>
      </c>
      <c r="G2151" t="s">
        <v>126</v>
      </c>
    </row>
    <row r="2152" spans="1:7" x14ac:dyDescent="0.25">
      <c r="A2152">
        <v>27</v>
      </c>
      <c r="B2152">
        <v>2014</v>
      </c>
      <c r="C2152">
        <v>2</v>
      </c>
      <c r="D2152">
        <v>1462</v>
      </c>
      <c r="E2152" t="s">
        <v>823</v>
      </c>
      <c r="F2152">
        <v>215</v>
      </c>
      <c r="G2152" t="s">
        <v>126</v>
      </c>
    </row>
    <row r="2153" spans="1:7" x14ac:dyDescent="0.25">
      <c r="A2153">
        <v>17</v>
      </c>
      <c r="B2153">
        <v>2014</v>
      </c>
      <c r="C2153">
        <v>3</v>
      </c>
      <c r="D2153">
        <v>1462</v>
      </c>
      <c r="E2153" t="s">
        <v>823</v>
      </c>
      <c r="F2153">
        <v>215</v>
      </c>
      <c r="G2153" t="s">
        <v>126</v>
      </c>
    </row>
    <row r="2154" spans="1:7" x14ac:dyDescent="0.25">
      <c r="A2154">
        <v>22</v>
      </c>
      <c r="B2154">
        <v>2014</v>
      </c>
      <c r="C2154">
        <v>4</v>
      </c>
      <c r="D2154">
        <v>1462</v>
      </c>
      <c r="E2154" t="s">
        <v>823</v>
      </c>
      <c r="F2154">
        <v>215</v>
      </c>
      <c r="G2154" t="s">
        <v>126</v>
      </c>
    </row>
    <row r="2155" spans="1:7" x14ac:dyDescent="0.25">
      <c r="A2155">
        <v>20</v>
      </c>
      <c r="B2155">
        <v>2014</v>
      </c>
      <c r="C2155">
        <v>5</v>
      </c>
      <c r="D2155">
        <v>1462</v>
      </c>
      <c r="E2155" t="s">
        <v>823</v>
      </c>
      <c r="F2155">
        <v>215</v>
      </c>
      <c r="G2155" t="s">
        <v>126</v>
      </c>
    </row>
    <row r="2156" spans="1:7" x14ac:dyDescent="0.25">
      <c r="A2156">
        <v>17</v>
      </c>
      <c r="B2156">
        <v>2014</v>
      </c>
      <c r="C2156">
        <v>6</v>
      </c>
      <c r="D2156">
        <v>1462</v>
      </c>
      <c r="E2156" t="s">
        <v>823</v>
      </c>
      <c r="F2156">
        <v>215</v>
      </c>
      <c r="G2156" t="s">
        <v>126</v>
      </c>
    </row>
    <row r="2157" spans="1:7" x14ac:dyDescent="0.25">
      <c r="A2157">
        <v>35</v>
      </c>
      <c r="B2157">
        <v>2014</v>
      </c>
      <c r="C2157">
        <v>7</v>
      </c>
      <c r="D2157">
        <v>1462</v>
      </c>
      <c r="E2157" t="s">
        <v>823</v>
      </c>
      <c r="F2157">
        <v>215</v>
      </c>
      <c r="G2157" t="s">
        <v>126</v>
      </c>
    </row>
    <row r="2158" spans="1:7" x14ac:dyDescent="0.25">
      <c r="A2158">
        <v>23</v>
      </c>
      <c r="B2158">
        <v>2014</v>
      </c>
      <c r="C2158">
        <v>8</v>
      </c>
      <c r="D2158">
        <v>1462</v>
      </c>
      <c r="E2158" t="s">
        <v>823</v>
      </c>
      <c r="F2158">
        <v>215</v>
      </c>
      <c r="G2158" t="s">
        <v>126</v>
      </c>
    </row>
    <row r="2159" spans="1:7" x14ac:dyDescent="0.25">
      <c r="A2159">
        <v>31</v>
      </c>
      <c r="B2159">
        <v>2014</v>
      </c>
      <c r="C2159" t="s">
        <v>921</v>
      </c>
      <c r="D2159">
        <v>1462</v>
      </c>
      <c r="E2159" t="s">
        <v>823</v>
      </c>
      <c r="F2159">
        <v>215</v>
      </c>
      <c r="G2159" t="s">
        <v>126</v>
      </c>
    </row>
    <row r="2160" spans="1:7" x14ac:dyDescent="0.25">
      <c r="A2160">
        <v>10</v>
      </c>
      <c r="B2160">
        <v>2014</v>
      </c>
      <c r="C2160">
        <v>1</v>
      </c>
      <c r="D2160">
        <v>1462</v>
      </c>
      <c r="E2160" t="s">
        <v>823</v>
      </c>
      <c r="F2160">
        <v>249</v>
      </c>
      <c r="G2160" t="s">
        <v>151</v>
      </c>
    </row>
    <row r="2161" spans="1:7" x14ac:dyDescent="0.25">
      <c r="A2161">
        <v>9</v>
      </c>
      <c r="B2161">
        <v>2014</v>
      </c>
      <c r="C2161">
        <v>2</v>
      </c>
      <c r="D2161">
        <v>1462</v>
      </c>
      <c r="E2161" t="s">
        <v>823</v>
      </c>
      <c r="F2161">
        <v>249</v>
      </c>
      <c r="G2161" t="s">
        <v>151</v>
      </c>
    </row>
    <row r="2162" spans="1:7" x14ac:dyDescent="0.25">
      <c r="A2162">
        <v>15</v>
      </c>
      <c r="B2162">
        <v>2014</v>
      </c>
      <c r="C2162">
        <v>3</v>
      </c>
      <c r="D2162">
        <v>1462</v>
      </c>
      <c r="E2162" t="s">
        <v>823</v>
      </c>
      <c r="F2162">
        <v>249</v>
      </c>
      <c r="G2162" t="s">
        <v>151</v>
      </c>
    </row>
    <row r="2163" spans="1:7" x14ac:dyDescent="0.25">
      <c r="A2163">
        <v>13</v>
      </c>
      <c r="B2163">
        <v>2014</v>
      </c>
      <c r="C2163">
        <v>4</v>
      </c>
      <c r="D2163">
        <v>1462</v>
      </c>
      <c r="E2163" t="s">
        <v>823</v>
      </c>
      <c r="F2163">
        <v>249</v>
      </c>
      <c r="G2163" t="s">
        <v>151</v>
      </c>
    </row>
    <row r="2164" spans="1:7" x14ac:dyDescent="0.25">
      <c r="A2164">
        <v>12</v>
      </c>
      <c r="B2164">
        <v>2014</v>
      </c>
      <c r="C2164">
        <v>5</v>
      </c>
      <c r="D2164">
        <v>1462</v>
      </c>
      <c r="E2164" t="s">
        <v>823</v>
      </c>
      <c r="F2164">
        <v>249</v>
      </c>
      <c r="G2164" t="s">
        <v>151</v>
      </c>
    </row>
    <row r="2165" spans="1:7" x14ac:dyDescent="0.25">
      <c r="A2165">
        <v>10</v>
      </c>
      <c r="B2165">
        <v>2014</v>
      </c>
      <c r="C2165">
        <v>6</v>
      </c>
      <c r="D2165">
        <v>1462</v>
      </c>
      <c r="E2165" t="s">
        <v>823</v>
      </c>
      <c r="F2165">
        <v>249</v>
      </c>
      <c r="G2165" t="s">
        <v>151</v>
      </c>
    </row>
    <row r="2166" spans="1:7" x14ac:dyDescent="0.25">
      <c r="A2166">
        <v>10</v>
      </c>
      <c r="B2166">
        <v>2014</v>
      </c>
      <c r="C2166">
        <v>7</v>
      </c>
      <c r="D2166">
        <v>1462</v>
      </c>
      <c r="E2166" t="s">
        <v>823</v>
      </c>
      <c r="F2166">
        <v>249</v>
      </c>
      <c r="G2166" t="s">
        <v>151</v>
      </c>
    </row>
    <row r="2167" spans="1:7" x14ac:dyDescent="0.25">
      <c r="A2167">
        <v>8</v>
      </c>
      <c r="B2167">
        <v>2014</v>
      </c>
      <c r="C2167">
        <v>8</v>
      </c>
      <c r="D2167">
        <v>1462</v>
      </c>
      <c r="E2167" t="s">
        <v>823</v>
      </c>
      <c r="F2167">
        <v>249</v>
      </c>
      <c r="G2167" t="s">
        <v>151</v>
      </c>
    </row>
    <row r="2168" spans="1:7" x14ac:dyDescent="0.25">
      <c r="A2168">
        <v>12</v>
      </c>
      <c r="B2168">
        <v>2014</v>
      </c>
      <c r="C2168" t="s">
        <v>921</v>
      </c>
      <c r="D2168">
        <v>1462</v>
      </c>
      <c r="E2168" t="s">
        <v>823</v>
      </c>
      <c r="F2168">
        <v>249</v>
      </c>
      <c r="G2168" t="s">
        <v>151</v>
      </c>
    </row>
    <row r="2169" spans="1:7" x14ac:dyDescent="0.25">
      <c r="A2169">
        <v>20</v>
      </c>
      <c r="B2169">
        <v>2014</v>
      </c>
      <c r="C2169">
        <v>1</v>
      </c>
      <c r="D2169">
        <v>1462</v>
      </c>
      <c r="E2169" t="s">
        <v>823</v>
      </c>
      <c r="F2169">
        <v>1046</v>
      </c>
      <c r="G2169" t="s">
        <v>454</v>
      </c>
    </row>
    <row r="2170" spans="1:7" x14ac:dyDescent="0.25">
      <c r="A2170">
        <v>27</v>
      </c>
      <c r="B2170">
        <v>2014</v>
      </c>
      <c r="C2170">
        <v>2</v>
      </c>
      <c r="D2170">
        <v>1462</v>
      </c>
      <c r="E2170" t="s">
        <v>823</v>
      </c>
      <c r="F2170">
        <v>1046</v>
      </c>
      <c r="G2170" t="s">
        <v>454</v>
      </c>
    </row>
    <row r="2171" spans="1:7" x14ac:dyDescent="0.25">
      <c r="A2171">
        <v>31</v>
      </c>
      <c r="B2171">
        <v>2014</v>
      </c>
      <c r="C2171">
        <v>3</v>
      </c>
      <c r="D2171">
        <v>1462</v>
      </c>
      <c r="E2171" t="s">
        <v>823</v>
      </c>
      <c r="F2171">
        <v>1046</v>
      </c>
      <c r="G2171" t="s">
        <v>454</v>
      </c>
    </row>
    <row r="2172" spans="1:7" x14ac:dyDescent="0.25">
      <c r="A2172">
        <v>20</v>
      </c>
      <c r="B2172">
        <v>2014</v>
      </c>
      <c r="C2172">
        <v>4</v>
      </c>
      <c r="D2172">
        <v>1462</v>
      </c>
      <c r="E2172" t="s">
        <v>823</v>
      </c>
      <c r="F2172">
        <v>1046</v>
      </c>
      <c r="G2172" t="s">
        <v>454</v>
      </c>
    </row>
    <row r="2173" spans="1:7" x14ac:dyDescent="0.25">
      <c r="A2173">
        <v>22</v>
      </c>
      <c r="B2173">
        <v>2014</v>
      </c>
      <c r="C2173">
        <v>5</v>
      </c>
      <c r="D2173">
        <v>1462</v>
      </c>
      <c r="E2173" t="s">
        <v>823</v>
      </c>
      <c r="F2173">
        <v>1046</v>
      </c>
      <c r="G2173" t="s">
        <v>454</v>
      </c>
    </row>
    <row r="2174" spans="1:7" x14ac:dyDescent="0.25">
      <c r="A2174">
        <v>23</v>
      </c>
      <c r="B2174">
        <v>2014</v>
      </c>
      <c r="C2174">
        <v>6</v>
      </c>
      <c r="D2174">
        <v>1462</v>
      </c>
      <c r="E2174" t="s">
        <v>823</v>
      </c>
      <c r="F2174">
        <v>1046</v>
      </c>
      <c r="G2174" t="s">
        <v>454</v>
      </c>
    </row>
    <row r="2175" spans="1:7" x14ac:dyDescent="0.25">
      <c r="A2175">
        <v>25</v>
      </c>
      <c r="B2175">
        <v>2014</v>
      </c>
      <c r="C2175">
        <v>7</v>
      </c>
      <c r="D2175">
        <v>1462</v>
      </c>
      <c r="E2175" t="s">
        <v>823</v>
      </c>
      <c r="F2175">
        <v>1046</v>
      </c>
      <c r="G2175" t="s">
        <v>454</v>
      </c>
    </row>
    <row r="2176" spans="1:7" x14ac:dyDescent="0.25">
      <c r="A2176">
        <v>29</v>
      </c>
      <c r="B2176">
        <v>2014</v>
      </c>
      <c r="C2176">
        <v>8</v>
      </c>
      <c r="D2176">
        <v>1462</v>
      </c>
      <c r="E2176" t="s">
        <v>823</v>
      </c>
      <c r="F2176">
        <v>1046</v>
      </c>
      <c r="G2176" t="s">
        <v>454</v>
      </c>
    </row>
    <row r="2177" spans="1:7" x14ac:dyDescent="0.25">
      <c r="A2177">
        <v>30</v>
      </c>
      <c r="B2177">
        <v>2014</v>
      </c>
      <c r="C2177" t="s">
        <v>921</v>
      </c>
      <c r="D2177">
        <v>1462</v>
      </c>
      <c r="E2177" t="s">
        <v>823</v>
      </c>
      <c r="F2177">
        <v>1046</v>
      </c>
      <c r="G2177" t="s">
        <v>454</v>
      </c>
    </row>
    <row r="2178" spans="1:7" x14ac:dyDescent="0.25">
      <c r="A2178">
        <v>13</v>
      </c>
      <c r="B2178">
        <v>2014</v>
      </c>
      <c r="C2178" t="s">
        <v>806</v>
      </c>
      <c r="D2178">
        <v>1462</v>
      </c>
      <c r="E2178" t="s">
        <v>823</v>
      </c>
      <c r="F2178">
        <v>1046</v>
      </c>
      <c r="G2178" t="s">
        <v>454</v>
      </c>
    </row>
    <row r="2179" spans="1:7" x14ac:dyDescent="0.25">
      <c r="A2179">
        <v>22</v>
      </c>
      <c r="B2179">
        <v>2014</v>
      </c>
      <c r="C2179">
        <v>1</v>
      </c>
      <c r="D2179">
        <v>1462</v>
      </c>
      <c r="E2179" t="s">
        <v>823</v>
      </c>
      <c r="F2179">
        <v>1353</v>
      </c>
      <c r="G2179" t="s">
        <v>236</v>
      </c>
    </row>
    <row r="2180" spans="1:7" x14ac:dyDescent="0.25">
      <c r="A2180">
        <v>25</v>
      </c>
      <c r="B2180">
        <v>2014</v>
      </c>
      <c r="C2180">
        <v>2</v>
      </c>
      <c r="D2180">
        <v>1462</v>
      </c>
      <c r="E2180" t="s">
        <v>823</v>
      </c>
      <c r="F2180">
        <v>1353</v>
      </c>
      <c r="G2180" t="s">
        <v>236</v>
      </c>
    </row>
    <row r="2181" spans="1:7" x14ac:dyDescent="0.25">
      <c r="A2181">
        <v>22</v>
      </c>
      <c r="B2181">
        <v>2014</v>
      </c>
      <c r="C2181">
        <v>3</v>
      </c>
      <c r="D2181">
        <v>1462</v>
      </c>
      <c r="E2181" t="s">
        <v>823</v>
      </c>
      <c r="F2181">
        <v>1353</v>
      </c>
      <c r="G2181" t="s">
        <v>236</v>
      </c>
    </row>
    <row r="2182" spans="1:7" x14ac:dyDescent="0.25">
      <c r="A2182">
        <v>13</v>
      </c>
      <c r="B2182">
        <v>2014</v>
      </c>
      <c r="C2182">
        <v>4</v>
      </c>
      <c r="D2182">
        <v>1462</v>
      </c>
      <c r="E2182" t="s">
        <v>823</v>
      </c>
      <c r="F2182">
        <v>1353</v>
      </c>
      <c r="G2182" t="s">
        <v>236</v>
      </c>
    </row>
    <row r="2183" spans="1:7" x14ac:dyDescent="0.25">
      <c r="A2183">
        <v>25</v>
      </c>
      <c r="B2183">
        <v>2014</v>
      </c>
      <c r="C2183">
        <v>5</v>
      </c>
      <c r="D2183">
        <v>1462</v>
      </c>
      <c r="E2183" t="s">
        <v>823</v>
      </c>
      <c r="F2183">
        <v>1353</v>
      </c>
      <c r="G2183" t="s">
        <v>236</v>
      </c>
    </row>
    <row r="2184" spans="1:7" x14ac:dyDescent="0.25">
      <c r="A2184">
        <v>18</v>
      </c>
      <c r="B2184">
        <v>2014</v>
      </c>
      <c r="C2184">
        <v>6</v>
      </c>
      <c r="D2184">
        <v>1462</v>
      </c>
      <c r="E2184" t="s">
        <v>823</v>
      </c>
      <c r="F2184">
        <v>1353</v>
      </c>
      <c r="G2184" t="s">
        <v>236</v>
      </c>
    </row>
    <row r="2185" spans="1:7" x14ac:dyDescent="0.25">
      <c r="A2185">
        <v>23</v>
      </c>
      <c r="B2185">
        <v>2014</v>
      </c>
      <c r="C2185">
        <v>7</v>
      </c>
      <c r="D2185">
        <v>1462</v>
      </c>
      <c r="E2185" t="s">
        <v>823</v>
      </c>
      <c r="F2185">
        <v>1353</v>
      </c>
      <c r="G2185" t="s">
        <v>236</v>
      </c>
    </row>
    <row r="2186" spans="1:7" x14ac:dyDescent="0.25">
      <c r="A2186">
        <v>24</v>
      </c>
      <c r="B2186">
        <v>2014</v>
      </c>
      <c r="C2186">
        <v>8</v>
      </c>
      <c r="D2186">
        <v>1462</v>
      </c>
      <c r="E2186" t="s">
        <v>823</v>
      </c>
      <c r="F2186">
        <v>1353</v>
      </c>
      <c r="G2186" t="s">
        <v>236</v>
      </c>
    </row>
    <row r="2187" spans="1:7" x14ac:dyDescent="0.25">
      <c r="A2187">
        <v>22</v>
      </c>
      <c r="B2187">
        <v>2014</v>
      </c>
      <c r="C2187" t="s">
        <v>921</v>
      </c>
      <c r="D2187">
        <v>1462</v>
      </c>
      <c r="E2187" t="s">
        <v>823</v>
      </c>
      <c r="F2187">
        <v>1353</v>
      </c>
      <c r="G2187" t="s">
        <v>236</v>
      </c>
    </row>
    <row r="2188" spans="1:7" x14ac:dyDescent="0.25">
      <c r="A2188">
        <v>2</v>
      </c>
      <c r="B2188">
        <v>2014</v>
      </c>
      <c r="C2188" t="s">
        <v>805</v>
      </c>
      <c r="D2188">
        <v>1462</v>
      </c>
      <c r="E2188" t="s">
        <v>823</v>
      </c>
      <c r="F2188">
        <v>1353</v>
      </c>
      <c r="G2188" t="s">
        <v>236</v>
      </c>
    </row>
    <row r="2189" spans="1:7" x14ac:dyDescent="0.25">
      <c r="A2189">
        <v>15</v>
      </c>
      <c r="B2189">
        <v>2014</v>
      </c>
      <c r="C2189" t="s">
        <v>806</v>
      </c>
      <c r="D2189">
        <v>1462</v>
      </c>
      <c r="E2189" t="s">
        <v>823</v>
      </c>
      <c r="F2189">
        <v>1353</v>
      </c>
      <c r="G2189" t="s">
        <v>236</v>
      </c>
    </row>
    <row r="2190" spans="1:7" x14ac:dyDescent="0.25">
      <c r="A2190">
        <v>72</v>
      </c>
      <c r="B2190">
        <v>2014</v>
      </c>
      <c r="C2190">
        <v>9</v>
      </c>
      <c r="D2190">
        <v>1462</v>
      </c>
      <c r="E2190" t="s">
        <v>823</v>
      </c>
      <c r="F2190">
        <v>1035</v>
      </c>
      <c r="G2190" t="s">
        <v>537</v>
      </c>
    </row>
    <row r="2191" spans="1:7" x14ac:dyDescent="0.25">
      <c r="A2191">
        <v>58</v>
      </c>
      <c r="B2191">
        <v>2014</v>
      </c>
      <c r="C2191">
        <v>10</v>
      </c>
      <c r="D2191">
        <v>1462</v>
      </c>
      <c r="E2191" t="s">
        <v>823</v>
      </c>
      <c r="F2191">
        <v>1035</v>
      </c>
      <c r="G2191" t="s">
        <v>537</v>
      </c>
    </row>
    <row r="2192" spans="1:7" x14ac:dyDescent="0.25">
      <c r="A2192">
        <v>58</v>
      </c>
      <c r="B2192">
        <v>2014</v>
      </c>
      <c r="C2192">
        <v>11</v>
      </c>
      <c r="D2192">
        <v>1462</v>
      </c>
      <c r="E2192" t="s">
        <v>823</v>
      </c>
      <c r="F2192">
        <v>1035</v>
      </c>
      <c r="G2192" t="s">
        <v>537</v>
      </c>
    </row>
    <row r="2193" spans="1:7" x14ac:dyDescent="0.25">
      <c r="A2193">
        <v>62</v>
      </c>
      <c r="B2193">
        <v>2014</v>
      </c>
      <c r="C2193">
        <v>12</v>
      </c>
      <c r="D2193">
        <v>1462</v>
      </c>
      <c r="E2193" t="s">
        <v>823</v>
      </c>
      <c r="F2193">
        <v>1035</v>
      </c>
      <c r="G2193" t="s">
        <v>537</v>
      </c>
    </row>
    <row r="2194" spans="1:7" x14ac:dyDescent="0.25">
      <c r="A2194">
        <v>82</v>
      </c>
      <c r="B2194">
        <v>2014</v>
      </c>
      <c r="C2194">
        <v>9</v>
      </c>
      <c r="D2194">
        <v>1464</v>
      </c>
      <c r="E2194" t="s">
        <v>824</v>
      </c>
      <c r="F2194">
        <v>105</v>
      </c>
      <c r="G2194" t="s">
        <v>521</v>
      </c>
    </row>
    <row r="2195" spans="1:7" x14ac:dyDescent="0.25">
      <c r="A2195">
        <v>64</v>
      </c>
      <c r="B2195">
        <v>2014</v>
      </c>
      <c r="C2195">
        <v>10</v>
      </c>
      <c r="D2195">
        <v>1464</v>
      </c>
      <c r="E2195" t="s">
        <v>824</v>
      </c>
      <c r="F2195">
        <v>105</v>
      </c>
      <c r="G2195" t="s">
        <v>521</v>
      </c>
    </row>
    <row r="2196" spans="1:7" x14ac:dyDescent="0.25">
      <c r="A2196">
        <v>87</v>
      </c>
      <c r="B2196">
        <v>2014</v>
      </c>
      <c r="C2196">
        <v>11</v>
      </c>
      <c r="D2196">
        <v>1464</v>
      </c>
      <c r="E2196" t="s">
        <v>824</v>
      </c>
      <c r="F2196">
        <v>105</v>
      </c>
      <c r="G2196" t="s">
        <v>521</v>
      </c>
    </row>
    <row r="2197" spans="1:7" x14ac:dyDescent="0.25">
      <c r="A2197">
        <v>73</v>
      </c>
      <c r="B2197">
        <v>2014</v>
      </c>
      <c r="C2197">
        <v>12</v>
      </c>
      <c r="D2197">
        <v>1464</v>
      </c>
      <c r="E2197" t="s">
        <v>824</v>
      </c>
      <c r="F2197">
        <v>105</v>
      </c>
      <c r="G2197" t="s">
        <v>521</v>
      </c>
    </row>
    <row r="2198" spans="1:7" x14ac:dyDescent="0.25">
      <c r="A2198">
        <v>94</v>
      </c>
      <c r="B2198">
        <v>2014</v>
      </c>
      <c r="C2198">
        <v>5</v>
      </c>
      <c r="D2198">
        <v>1464</v>
      </c>
      <c r="E2198" t="s">
        <v>824</v>
      </c>
      <c r="F2198">
        <v>107</v>
      </c>
      <c r="G2198" t="s">
        <v>707</v>
      </c>
    </row>
    <row r="2199" spans="1:7" x14ac:dyDescent="0.25">
      <c r="A2199">
        <v>67</v>
      </c>
      <c r="B2199">
        <v>2014</v>
      </c>
      <c r="C2199">
        <v>6</v>
      </c>
      <c r="D2199">
        <v>1464</v>
      </c>
      <c r="E2199" t="s">
        <v>824</v>
      </c>
      <c r="F2199">
        <v>107</v>
      </c>
      <c r="G2199" t="s">
        <v>707</v>
      </c>
    </row>
    <row r="2200" spans="1:7" x14ac:dyDescent="0.25">
      <c r="A2200">
        <v>84</v>
      </c>
      <c r="B2200">
        <v>2014</v>
      </c>
      <c r="C2200">
        <v>7</v>
      </c>
      <c r="D2200">
        <v>1464</v>
      </c>
      <c r="E2200" t="s">
        <v>824</v>
      </c>
      <c r="F2200">
        <v>107</v>
      </c>
      <c r="G2200" t="s">
        <v>707</v>
      </c>
    </row>
    <row r="2201" spans="1:7" x14ac:dyDescent="0.25">
      <c r="A2201">
        <v>75</v>
      </c>
      <c r="B2201">
        <v>2014</v>
      </c>
      <c r="C2201">
        <v>8</v>
      </c>
      <c r="D2201">
        <v>1464</v>
      </c>
      <c r="E2201" t="s">
        <v>824</v>
      </c>
      <c r="F2201">
        <v>107</v>
      </c>
      <c r="G2201" t="s">
        <v>707</v>
      </c>
    </row>
    <row r="2202" spans="1:7" x14ac:dyDescent="0.25">
      <c r="A2202">
        <v>27</v>
      </c>
      <c r="B2202">
        <v>2014</v>
      </c>
      <c r="C2202">
        <v>1</v>
      </c>
      <c r="D2202">
        <v>1464</v>
      </c>
      <c r="E2202" t="s">
        <v>824</v>
      </c>
      <c r="F2202">
        <v>103</v>
      </c>
      <c r="G2202" t="s">
        <v>802</v>
      </c>
    </row>
    <row r="2203" spans="1:7" x14ac:dyDescent="0.25">
      <c r="A2203">
        <v>93</v>
      </c>
      <c r="B2203">
        <v>2014</v>
      </c>
      <c r="C2203" t="s">
        <v>921</v>
      </c>
      <c r="D2203">
        <v>1464</v>
      </c>
      <c r="E2203" t="s">
        <v>824</v>
      </c>
      <c r="F2203">
        <v>103</v>
      </c>
      <c r="G2203" t="s">
        <v>802</v>
      </c>
    </row>
    <row r="2204" spans="1:7" x14ac:dyDescent="0.25">
      <c r="A2204">
        <v>29</v>
      </c>
      <c r="B2204">
        <v>2014</v>
      </c>
      <c r="C2204" t="s">
        <v>806</v>
      </c>
      <c r="D2204">
        <v>1464</v>
      </c>
      <c r="E2204" t="s">
        <v>824</v>
      </c>
      <c r="F2204">
        <v>103</v>
      </c>
      <c r="G2204" t="s">
        <v>802</v>
      </c>
    </row>
    <row r="2205" spans="1:7" x14ac:dyDescent="0.25">
      <c r="A2205">
        <v>52</v>
      </c>
      <c r="B2205">
        <v>2014</v>
      </c>
      <c r="C2205">
        <v>1</v>
      </c>
      <c r="D2205">
        <v>1464</v>
      </c>
      <c r="E2205" t="s">
        <v>824</v>
      </c>
      <c r="F2205">
        <v>106</v>
      </c>
      <c r="G2205" t="s">
        <v>60</v>
      </c>
    </row>
    <row r="2206" spans="1:7" x14ac:dyDescent="0.25">
      <c r="A2206">
        <v>78</v>
      </c>
      <c r="B2206">
        <v>2014</v>
      </c>
      <c r="C2206">
        <v>2</v>
      </c>
      <c r="D2206">
        <v>1464</v>
      </c>
      <c r="E2206" t="s">
        <v>824</v>
      </c>
      <c r="F2206">
        <v>106</v>
      </c>
      <c r="G2206" t="s">
        <v>60</v>
      </c>
    </row>
    <row r="2207" spans="1:7" x14ac:dyDescent="0.25">
      <c r="A2207">
        <v>70</v>
      </c>
      <c r="B2207">
        <v>2014</v>
      </c>
      <c r="C2207">
        <v>3</v>
      </c>
      <c r="D2207">
        <v>1464</v>
      </c>
      <c r="E2207" t="s">
        <v>824</v>
      </c>
      <c r="F2207">
        <v>106</v>
      </c>
      <c r="G2207" t="s">
        <v>60</v>
      </c>
    </row>
    <row r="2208" spans="1:7" x14ac:dyDescent="0.25">
      <c r="A2208">
        <v>104</v>
      </c>
      <c r="B2208">
        <v>2014</v>
      </c>
      <c r="C2208">
        <v>4</v>
      </c>
      <c r="D2208">
        <v>1464</v>
      </c>
      <c r="E2208" t="s">
        <v>824</v>
      </c>
      <c r="F2208">
        <v>106</v>
      </c>
      <c r="G2208" t="s">
        <v>60</v>
      </c>
    </row>
    <row r="2209" spans="1:7" x14ac:dyDescent="0.25">
      <c r="A2209">
        <v>35</v>
      </c>
      <c r="B2209">
        <v>2014</v>
      </c>
      <c r="C2209">
        <v>1</v>
      </c>
      <c r="D2209">
        <v>1465</v>
      </c>
      <c r="E2209" t="s">
        <v>825</v>
      </c>
      <c r="F2209">
        <v>339</v>
      </c>
      <c r="G2209" t="s">
        <v>228</v>
      </c>
    </row>
    <row r="2210" spans="1:7" x14ac:dyDescent="0.25">
      <c r="A2210">
        <v>48</v>
      </c>
      <c r="B2210">
        <v>2014</v>
      </c>
      <c r="C2210">
        <v>2</v>
      </c>
      <c r="D2210">
        <v>1465</v>
      </c>
      <c r="E2210" t="s">
        <v>825</v>
      </c>
      <c r="F2210">
        <v>339</v>
      </c>
      <c r="G2210" t="s">
        <v>228</v>
      </c>
    </row>
    <row r="2211" spans="1:7" x14ac:dyDescent="0.25">
      <c r="A2211">
        <v>40</v>
      </c>
      <c r="B2211">
        <v>2014</v>
      </c>
      <c r="C2211">
        <v>3</v>
      </c>
      <c r="D2211">
        <v>1465</v>
      </c>
      <c r="E2211" t="s">
        <v>825</v>
      </c>
      <c r="F2211">
        <v>339</v>
      </c>
      <c r="G2211" t="s">
        <v>228</v>
      </c>
    </row>
    <row r="2212" spans="1:7" x14ac:dyDescent="0.25">
      <c r="A2212">
        <v>40</v>
      </c>
      <c r="B2212">
        <v>2014</v>
      </c>
      <c r="C2212">
        <v>4</v>
      </c>
      <c r="D2212">
        <v>1465</v>
      </c>
      <c r="E2212" t="s">
        <v>825</v>
      </c>
      <c r="F2212">
        <v>339</v>
      </c>
      <c r="G2212" t="s">
        <v>228</v>
      </c>
    </row>
    <row r="2213" spans="1:7" x14ac:dyDescent="0.25">
      <c r="A2213">
        <v>34</v>
      </c>
      <c r="B2213">
        <v>2014</v>
      </c>
      <c r="C2213">
        <v>5</v>
      </c>
      <c r="D2213">
        <v>1465</v>
      </c>
      <c r="E2213" t="s">
        <v>825</v>
      </c>
      <c r="F2213">
        <v>339</v>
      </c>
      <c r="G2213" t="s">
        <v>228</v>
      </c>
    </row>
    <row r="2214" spans="1:7" x14ac:dyDescent="0.25">
      <c r="A2214">
        <v>39</v>
      </c>
      <c r="B2214">
        <v>2014</v>
      </c>
      <c r="C2214" t="s">
        <v>921</v>
      </c>
      <c r="D2214">
        <v>1465</v>
      </c>
      <c r="E2214" t="s">
        <v>825</v>
      </c>
      <c r="F2214">
        <v>339</v>
      </c>
      <c r="G2214" t="s">
        <v>228</v>
      </c>
    </row>
    <row r="2215" spans="1:7" x14ac:dyDescent="0.25">
      <c r="A2215">
        <v>19</v>
      </c>
      <c r="B2215">
        <v>2014</v>
      </c>
      <c r="C2215" t="s">
        <v>806</v>
      </c>
      <c r="D2215">
        <v>1465</v>
      </c>
      <c r="E2215" t="s">
        <v>825</v>
      </c>
      <c r="F2215">
        <v>339</v>
      </c>
      <c r="G2215" t="s">
        <v>228</v>
      </c>
    </row>
    <row r="2216" spans="1:7" x14ac:dyDescent="0.25">
      <c r="A2216">
        <v>85</v>
      </c>
      <c r="B2216">
        <v>2014</v>
      </c>
      <c r="C2216">
        <v>9</v>
      </c>
      <c r="D2216">
        <v>1465</v>
      </c>
      <c r="E2216" t="s">
        <v>825</v>
      </c>
      <c r="F2216">
        <v>340</v>
      </c>
      <c r="G2216" t="s">
        <v>589</v>
      </c>
    </row>
    <row r="2217" spans="1:7" x14ac:dyDescent="0.25">
      <c r="A2217">
        <v>87</v>
      </c>
      <c r="B2217">
        <v>2014</v>
      </c>
      <c r="C2217">
        <v>10</v>
      </c>
      <c r="D2217">
        <v>1465</v>
      </c>
      <c r="E2217" t="s">
        <v>825</v>
      </c>
      <c r="F2217">
        <v>340</v>
      </c>
      <c r="G2217" t="s">
        <v>589</v>
      </c>
    </row>
    <row r="2218" spans="1:7" x14ac:dyDescent="0.25">
      <c r="A2218">
        <v>94</v>
      </c>
      <c r="B2218">
        <v>2014</v>
      </c>
      <c r="C2218">
        <v>11</v>
      </c>
      <c r="D2218">
        <v>1465</v>
      </c>
      <c r="E2218" t="s">
        <v>825</v>
      </c>
      <c r="F2218">
        <v>340</v>
      </c>
      <c r="G2218" t="s">
        <v>589</v>
      </c>
    </row>
    <row r="2219" spans="1:7" x14ac:dyDescent="0.25">
      <c r="A2219">
        <v>78</v>
      </c>
      <c r="B2219">
        <v>2014</v>
      </c>
      <c r="C2219">
        <v>12</v>
      </c>
      <c r="D2219">
        <v>1465</v>
      </c>
      <c r="E2219" t="s">
        <v>825</v>
      </c>
      <c r="F2219">
        <v>340</v>
      </c>
      <c r="G2219" t="s">
        <v>589</v>
      </c>
    </row>
    <row r="2220" spans="1:7" x14ac:dyDescent="0.25">
      <c r="A2220">
        <v>47</v>
      </c>
      <c r="B2220">
        <v>2014</v>
      </c>
      <c r="C2220">
        <v>6</v>
      </c>
      <c r="D2220">
        <v>1465</v>
      </c>
      <c r="E2220" t="s">
        <v>825</v>
      </c>
      <c r="F2220">
        <v>341</v>
      </c>
      <c r="G2220" t="s">
        <v>754</v>
      </c>
    </row>
    <row r="2221" spans="1:7" x14ac:dyDescent="0.25">
      <c r="A2221">
        <v>51</v>
      </c>
      <c r="B2221">
        <v>2014</v>
      </c>
      <c r="C2221">
        <v>7</v>
      </c>
      <c r="D2221">
        <v>1465</v>
      </c>
      <c r="E2221" t="s">
        <v>825</v>
      </c>
      <c r="F2221">
        <v>341</v>
      </c>
      <c r="G2221" t="s">
        <v>754</v>
      </c>
    </row>
    <row r="2222" spans="1:7" x14ac:dyDescent="0.25">
      <c r="A2222">
        <v>58</v>
      </c>
      <c r="B2222">
        <v>2014</v>
      </c>
      <c r="C2222">
        <v>8</v>
      </c>
      <c r="D2222">
        <v>1465</v>
      </c>
      <c r="E2222" t="s">
        <v>825</v>
      </c>
      <c r="F2222">
        <v>341</v>
      </c>
      <c r="G2222" t="s">
        <v>754</v>
      </c>
    </row>
    <row r="2223" spans="1:7" x14ac:dyDescent="0.25">
      <c r="A2223">
        <v>75</v>
      </c>
      <c r="B2223">
        <v>2014</v>
      </c>
      <c r="C2223">
        <v>1</v>
      </c>
      <c r="D2223">
        <v>703</v>
      </c>
      <c r="E2223" t="s">
        <v>307</v>
      </c>
      <c r="F2223">
        <v>706</v>
      </c>
      <c r="G2223" t="s">
        <v>308</v>
      </c>
    </row>
    <row r="2224" spans="1:7" x14ac:dyDescent="0.25">
      <c r="A2224">
        <v>70</v>
      </c>
      <c r="B2224">
        <v>2014</v>
      </c>
      <c r="C2224">
        <v>2</v>
      </c>
      <c r="D2224">
        <v>703</v>
      </c>
      <c r="E2224" t="s">
        <v>307</v>
      </c>
      <c r="F2224">
        <v>706</v>
      </c>
      <c r="G2224" t="s">
        <v>308</v>
      </c>
    </row>
    <row r="2225" spans="1:7" x14ac:dyDescent="0.25">
      <c r="A2225">
        <v>78</v>
      </c>
      <c r="B2225">
        <v>2014</v>
      </c>
      <c r="C2225">
        <v>3</v>
      </c>
      <c r="D2225">
        <v>703</v>
      </c>
      <c r="E2225" t="s">
        <v>307</v>
      </c>
      <c r="F2225">
        <v>706</v>
      </c>
      <c r="G2225" t="s">
        <v>308</v>
      </c>
    </row>
    <row r="2226" spans="1:7" x14ac:dyDescent="0.25">
      <c r="A2226">
        <v>81</v>
      </c>
      <c r="B2226">
        <v>2014</v>
      </c>
      <c r="C2226">
        <v>4</v>
      </c>
      <c r="D2226">
        <v>703</v>
      </c>
      <c r="E2226" t="s">
        <v>307</v>
      </c>
      <c r="F2226">
        <v>706</v>
      </c>
      <c r="G2226" t="s">
        <v>308</v>
      </c>
    </row>
    <row r="2227" spans="1:7" x14ac:dyDescent="0.25">
      <c r="A2227">
        <v>68</v>
      </c>
      <c r="B2227">
        <v>2014</v>
      </c>
      <c r="C2227" t="s">
        <v>921</v>
      </c>
      <c r="D2227">
        <v>703</v>
      </c>
      <c r="E2227" t="s">
        <v>307</v>
      </c>
      <c r="F2227">
        <v>706</v>
      </c>
      <c r="G2227" t="s">
        <v>308</v>
      </c>
    </row>
    <row r="2228" spans="1:7" x14ac:dyDescent="0.25">
      <c r="A2228">
        <v>84</v>
      </c>
      <c r="B2228">
        <v>2014</v>
      </c>
      <c r="C2228">
        <v>5</v>
      </c>
      <c r="D2228">
        <v>703</v>
      </c>
      <c r="E2228" t="s">
        <v>307</v>
      </c>
      <c r="F2228">
        <v>705</v>
      </c>
      <c r="G2228" t="s">
        <v>721</v>
      </c>
    </row>
    <row r="2229" spans="1:7" x14ac:dyDescent="0.25">
      <c r="A2229">
        <v>93</v>
      </c>
      <c r="B2229">
        <v>2014</v>
      </c>
      <c r="C2229">
        <v>6</v>
      </c>
      <c r="D2229">
        <v>703</v>
      </c>
      <c r="E2229" t="s">
        <v>307</v>
      </c>
      <c r="F2229">
        <v>705</v>
      </c>
      <c r="G2229" t="s">
        <v>721</v>
      </c>
    </row>
    <row r="2230" spans="1:7" x14ac:dyDescent="0.25">
      <c r="A2230">
        <v>106</v>
      </c>
      <c r="B2230">
        <v>2014</v>
      </c>
      <c r="C2230">
        <v>7</v>
      </c>
      <c r="D2230">
        <v>703</v>
      </c>
      <c r="E2230" t="s">
        <v>307</v>
      </c>
      <c r="F2230">
        <v>705</v>
      </c>
      <c r="G2230" t="s">
        <v>721</v>
      </c>
    </row>
    <row r="2231" spans="1:7" x14ac:dyDescent="0.25">
      <c r="A2231">
        <v>91</v>
      </c>
      <c r="B2231">
        <v>2014</v>
      </c>
      <c r="C2231">
        <v>8</v>
      </c>
      <c r="D2231">
        <v>703</v>
      </c>
      <c r="E2231" t="s">
        <v>307</v>
      </c>
      <c r="F2231">
        <v>705</v>
      </c>
      <c r="G2231" t="s">
        <v>721</v>
      </c>
    </row>
    <row r="2232" spans="1:7" x14ac:dyDescent="0.25">
      <c r="A2232">
        <v>76</v>
      </c>
      <c r="B2232">
        <v>2014</v>
      </c>
      <c r="C2232">
        <v>1</v>
      </c>
      <c r="D2232">
        <v>707</v>
      </c>
      <c r="E2232" t="s">
        <v>309</v>
      </c>
      <c r="F2232">
        <v>708</v>
      </c>
      <c r="G2232" t="s">
        <v>310</v>
      </c>
    </row>
    <row r="2233" spans="1:7" x14ac:dyDescent="0.25">
      <c r="A2233">
        <v>99</v>
      </c>
      <c r="B2233">
        <v>2014</v>
      </c>
      <c r="C2233">
        <v>2</v>
      </c>
      <c r="D2233">
        <v>707</v>
      </c>
      <c r="E2233" t="s">
        <v>309</v>
      </c>
      <c r="F2233">
        <v>708</v>
      </c>
      <c r="G2233" t="s">
        <v>310</v>
      </c>
    </row>
    <row r="2234" spans="1:7" x14ac:dyDescent="0.25">
      <c r="A2234">
        <v>76</v>
      </c>
      <c r="B2234">
        <v>2014</v>
      </c>
      <c r="C2234">
        <v>3</v>
      </c>
      <c r="D2234">
        <v>707</v>
      </c>
      <c r="E2234" t="s">
        <v>309</v>
      </c>
      <c r="F2234">
        <v>708</v>
      </c>
      <c r="G2234" t="s">
        <v>310</v>
      </c>
    </row>
    <row r="2235" spans="1:7" x14ac:dyDescent="0.25">
      <c r="A2235">
        <v>99</v>
      </c>
      <c r="B2235">
        <v>2014</v>
      </c>
      <c r="C2235" t="s">
        <v>921</v>
      </c>
      <c r="D2235">
        <v>707</v>
      </c>
      <c r="E2235" t="s">
        <v>309</v>
      </c>
      <c r="F2235">
        <v>708</v>
      </c>
      <c r="G2235" t="s">
        <v>310</v>
      </c>
    </row>
    <row r="2236" spans="1:7" x14ac:dyDescent="0.25">
      <c r="A2236">
        <v>15</v>
      </c>
      <c r="B2236">
        <v>2014</v>
      </c>
      <c r="C2236" t="s">
        <v>805</v>
      </c>
      <c r="D2236">
        <v>707</v>
      </c>
      <c r="E2236" t="s">
        <v>309</v>
      </c>
      <c r="F2236">
        <v>708</v>
      </c>
      <c r="G2236" t="s">
        <v>310</v>
      </c>
    </row>
    <row r="2237" spans="1:7" x14ac:dyDescent="0.25">
      <c r="A2237">
        <v>78</v>
      </c>
      <c r="B2237">
        <v>2014</v>
      </c>
      <c r="C2237" t="s">
        <v>806</v>
      </c>
      <c r="D2237">
        <v>707</v>
      </c>
      <c r="E2237" t="s">
        <v>309</v>
      </c>
      <c r="F2237">
        <v>708</v>
      </c>
      <c r="G2237" t="s">
        <v>310</v>
      </c>
    </row>
    <row r="2238" spans="1:7" x14ac:dyDescent="0.25">
      <c r="A2238">
        <v>96</v>
      </c>
      <c r="B2238">
        <v>2014</v>
      </c>
      <c r="C2238">
        <v>9</v>
      </c>
      <c r="D2238">
        <v>707</v>
      </c>
      <c r="E2238" t="s">
        <v>309</v>
      </c>
      <c r="F2238">
        <v>709</v>
      </c>
      <c r="G2238" t="s">
        <v>603</v>
      </c>
    </row>
    <row r="2239" spans="1:7" x14ac:dyDescent="0.25">
      <c r="A2239">
        <v>87</v>
      </c>
      <c r="B2239">
        <v>2014</v>
      </c>
      <c r="C2239">
        <v>10</v>
      </c>
      <c r="D2239">
        <v>707</v>
      </c>
      <c r="E2239" t="s">
        <v>309</v>
      </c>
      <c r="F2239">
        <v>709</v>
      </c>
      <c r="G2239" t="s">
        <v>603</v>
      </c>
    </row>
    <row r="2240" spans="1:7" x14ac:dyDescent="0.25">
      <c r="A2240">
        <v>87</v>
      </c>
      <c r="B2240">
        <v>2014</v>
      </c>
      <c r="C2240">
        <v>11</v>
      </c>
      <c r="D2240">
        <v>707</v>
      </c>
      <c r="E2240" t="s">
        <v>309</v>
      </c>
      <c r="F2240">
        <v>709</v>
      </c>
      <c r="G2240" t="s">
        <v>603</v>
      </c>
    </row>
    <row r="2241" spans="1:7" x14ac:dyDescent="0.25">
      <c r="A2241">
        <v>76</v>
      </c>
      <c r="B2241">
        <v>2014</v>
      </c>
      <c r="C2241">
        <v>12</v>
      </c>
      <c r="D2241">
        <v>707</v>
      </c>
      <c r="E2241" t="s">
        <v>309</v>
      </c>
      <c r="F2241">
        <v>709</v>
      </c>
      <c r="G2241" t="s">
        <v>603</v>
      </c>
    </row>
    <row r="2242" spans="1:7" x14ac:dyDescent="0.25">
      <c r="A2242">
        <v>88</v>
      </c>
      <c r="B2242">
        <v>2014</v>
      </c>
      <c r="C2242">
        <v>7</v>
      </c>
      <c r="D2242">
        <v>707</v>
      </c>
      <c r="E2242" t="s">
        <v>309</v>
      </c>
      <c r="F2242">
        <v>711</v>
      </c>
      <c r="G2242" t="s">
        <v>791</v>
      </c>
    </row>
    <row r="2243" spans="1:7" x14ac:dyDescent="0.25">
      <c r="A2243">
        <v>104</v>
      </c>
      <c r="B2243">
        <v>2014</v>
      </c>
      <c r="C2243">
        <v>8</v>
      </c>
      <c r="D2243">
        <v>707</v>
      </c>
      <c r="E2243" t="s">
        <v>309</v>
      </c>
      <c r="F2243">
        <v>711</v>
      </c>
      <c r="G2243" t="s">
        <v>791</v>
      </c>
    </row>
    <row r="2244" spans="1:7" x14ac:dyDescent="0.25">
      <c r="A2244">
        <v>90</v>
      </c>
      <c r="B2244">
        <v>2014</v>
      </c>
      <c r="C2244">
        <v>4</v>
      </c>
      <c r="D2244">
        <v>707</v>
      </c>
      <c r="E2244" t="s">
        <v>309</v>
      </c>
      <c r="F2244">
        <v>710</v>
      </c>
      <c r="G2244" t="s">
        <v>699</v>
      </c>
    </row>
    <row r="2245" spans="1:7" x14ac:dyDescent="0.25">
      <c r="A2245">
        <v>97</v>
      </c>
      <c r="B2245">
        <v>2014</v>
      </c>
      <c r="C2245">
        <v>5</v>
      </c>
      <c r="D2245">
        <v>707</v>
      </c>
      <c r="E2245" t="s">
        <v>309</v>
      </c>
      <c r="F2245">
        <v>710</v>
      </c>
      <c r="G2245" t="s">
        <v>699</v>
      </c>
    </row>
    <row r="2246" spans="1:7" x14ac:dyDescent="0.25">
      <c r="A2246">
        <v>97</v>
      </c>
      <c r="B2246">
        <v>2014</v>
      </c>
      <c r="C2246">
        <v>6</v>
      </c>
      <c r="D2246">
        <v>707</v>
      </c>
      <c r="E2246" t="s">
        <v>309</v>
      </c>
      <c r="F2246">
        <v>710</v>
      </c>
      <c r="G2246" t="s">
        <v>699</v>
      </c>
    </row>
    <row r="2247" spans="1:7" x14ac:dyDescent="0.25">
      <c r="A2247">
        <v>16</v>
      </c>
      <c r="B2247">
        <v>2014</v>
      </c>
      <c r="C2247">
        <v>1</v>
      </c>
      <c r="D2247">
        <v>707</v>
      </c>
      <c r="E2247" t="s">
        <v>309</v>
      </c>
      <c r="F2247">
        <v>712</v>
      </c>
      <c r="G2247" t="s">
        <v>311</v>
      </c>
    </row>
    <row r="2248" spans="1:7" x14ac:dyDescent="0.25">
      <c r="A2248">
        <v>8</v>
      </c>
      <c r="B2248">
        <v>2014</v>
      </c>
      <c r="C2248">
        <v>2</v>
      </c>
      <c r="D2248">
        <v>707</v>
      </c>
      <c r="E2248" t="s">
        <v>309</v>
      </c>
      <c r="F2248">
        <v>712</v>
      </c>
      <c r="G2248" t="s">
        <v>311</v>
      </c>
    </row>
    <row r="2249" spans="1:7" x14ac:dyDescent="0.25">
      <c r="A2249">
        <v>10</v>
      </c>
      <c r="B2249">
        <v>2014</v>
      </c>
      <c r="C2249">
        <v>3</v>
      </c>
      <c r="D2249">
        <v>707</v>
      </c>
      <c r="E2249" t="s">
        <v>309</v>
      </c>
      <c r="F2249">
        <v>712</v>
      </c>
      <c r="G2249" t="s">
        <v>311</v>
      </c>
    </row>
    <row r="2250" spans="1:7" x14ac:dyDescent="0.25">
      <c r="A2250">
        <v>16</v>
      </c>
      <c r="B2250">
        <v>2014</v>
      </c>
      <c r="C2250" t="s">
        <v>921</v>
      </c>
      <c r="D2250">
        <v>707</v>
      </c>
      <c r="E2250" t="s">
        <v>309</v>
      </c>
      <c r="F2250">
        <v>712</v>
      </c>
      <c r="G2250" t="s">
        <v>311</v>
      </c>
    </row>
    <row r="2251" spans="1:7" x14ac:dyDescent="0.25">
      <c r="A2251">
        <v>3</v>
      </c>
      <c r="B2251">
        <v>2014</v>
      </c>
      <c r="C2251" t="s">
        <v>805</v>
      </c>
      <c r="D2251">
        <v>707</v>
      </c>
      <c r="E2251" t="s">
        <v>309</v>
      </c>
      <c r="F2251">
        <v>712</v>
      </c>
      <c r="G2251" t="s">
        <v>311</v>
      </c>
    </row>
    <row r="2252" spans="1:7" x14ac:dyDescent="0.25">
      <c r="A2252">
        <v>15</v>
      </c>
      <c r="B2252">
        <v>2014</v>
      </c>
      <c r="C2252" t="s">
        <v>806</v>
      </c>
      <c r="D2252">
        <v>707</v>
      </c>
      <c r="E2252" t="s">
        <v>309</v>
      </c>
      <c r="F2252">
        <v>712</v>
      </c>
      <c r="G2252" t="s">
        <v>311</v>
      </c>
    </row>
    <row r="2253" spans="1:7" x14ac:dyDescent="0.25">
      <c r="A2253">
        <v>1</v>
      </c>
      <c r="B2253">
        <v>2014</v>
      </c>
      <c r="C2253" t="s">
        <v>805</v>
      </c>
      <c r="D2253">
        <v>713</v>
      </c>
      <c r="E2253" t="s">
        <v>312</v>
      </c>
      <c r="F2253">
        <v>717</v>
      </c>
      <c r="G2253" t="s">
        <v>842</v>
      </c>
    </row>
    <row r="2254" spans="1:7" x14ac:dyDescent="0.25">
      <c r="A2254">
        <v>22</v>
      </c>
      <c r="B2254">
        <v>2014</v>
      </c>
      <c r="C2254" t="s">
        <v>806</v>
      </c>
      <c r="D2254">
        <v>713</v>
      </c>
      <c r="E2254" t="s">
        <v>312</v>
      </c>
      <c r="F2254">
        <v>717</v>
      </c>
      <c r="G2254" t="s">
        <v>842</v>
      </c>
    </row>
    <row r="2255" spans="1:7" x14ac:dyDescent="0.25">
      <c r="A2255">
        <v>21</v>
      </c>
      <c r="B2255">
        <v>2014</v>
      </c>
      <c r="C2255">
        <v>1</v>
      </c>
      <c r="D2255">
        <v>713</v>
      </c>
      <c r="E2255" t="s">
        <v>312</v>
      </c>
      <c r="F2255">
        <v>716</v>
      </c>
      <c r="G2255" t="s">
        <v>313</v>
      </c>
    </row>
    <row r="2256" spans="1:7" x14ac:dyDescent="0.25">
      <c r="A2256">
        <v>17</v>
      </c>
      <c r="B2256">
        <v>2014</v>
      </c>
      <c r="C2256">
        <v>2</v>
      </c>
      <c r="D2256">
        <v>713</v>
      </c>
      <c r="E2256" t="s">
        <v>312</v>
      </c>
      <c r="F2256">
        <v>716</v>
      </c>
      <c r="G2256" t="s">
        <v>313</v>
      </c>
    </row>
    <row r="2257" spans="1:7" x14ac:dyDescent="0.25">
      <c r="A2257">
        <v>14</v>
      </c>
      <c r="B2257">
        <v>2014</v>
      </c>
      <c r="C2257">
        <v>3</v>
      </c>
      <c r="D2257">
        <v>713</v>
      </c>
      <c r="E2257" t="s">
        <v>312</v>
      </c>
      <c r="F2257">
        <v>716</v>
      </c>
      <c r="G2257" t="s">
        <v>313</v>
      </c>
    </row>
    <row r="2258" spans="1:7" x14ac:dyDescent="0.25">
      <c r="A2258">
        <v>18</v>
      </c>
      <c r="B2258">
        <v>2014</v>
      </c>
      <c r="C2258">
        <v>4</v>
      </c>
      <c r="D2258">
        <v>713</v>
      </c>
      <c r="E2258" t="s">
        <v>312</v>
      </c>
      <c r="F2258">
        <v>716</v>
      </c>
      <c r="G2258" t="s">
        <v>313</v>
      </c>
    </row>
    <row r="2259" spans="1:7" x14ac:dyDescent="0.25">
      <c r="A2259">
        <v>24</v>
      </c>
      <c r="B2259">
        <v>2014</v>
      </c>
      <c r="C2259" t="s">
        <v>921</v>
      </c>
      <c r="D2259">
        <v>713</v>
      </c>
      <c r="E2259" t="s">
        <v>312</v>
      </c>
      <c r="F2259">
        <v>716</v>
      </c>
      <c r="G2259" t="s">
        <v>313</v>
      </c>
    </row>
    <row r="2260" spans="1:7" x14ac:dyDescent="0.25">
      <c r="A2260">
        <v>22</v>
      </c>
      <c r="B2260">
        <v>2014</v>
      </c>
      <c r="C2260">
        <v>5</v>
      </c>
      <c r="D2260">
        <v>713</v>
      </c>
      <c r="E2260" t="s">
        <v>312</v>
      </c>
      <c r="F2260">
        <v>714</v>
      </c>
      <c r="G2260" t="s">
        <v>722</v>
      </c>
    </row>
    <row r="2261" spans="1:7" x14ac:dyDescent="0.25">
      <c r="A2261">
        <v>19</v>
      </c>
      <c r="B2261">
        <v>2014</v>
      </c>
      <c r="C2261">
        <v>6</v>
      </c>
      <c r="D2261">
        <v>713</v>
      </c>
      <c r="E2261" t="s">
        <v>312</v>
      </c>
      <c r="F2261">
        <v>714</v>
      </c>
      <c r="G2261" t="s">
        <v>722</v>
      </c>
    </row>
    <row r="2262" spans="1:7" x14ac:dyDescent="0.25">
      <c r="A2262">
        <v>22</v>
      </c>
      <c r="B2262">
        <v>2014</v>
      </c>
      <c r="C2262">
        <v>7</v>
      </c>
      <c r="D2262">
        <v>713</v>
      </c>
      <c r="E2262" t="s">
        <v>312</v>
      </c>
      <c r="F2262">
        <v>714</v>
      </c>
      <c r="G2262" t="s">
        <v>722</v>
      </c>
    </row>
    <row r="2263" spans="1:7" x14ac:dyDescent="0.25">
      <c r="A2263">
        <v>25</v>
      </c>
      <c r="B2263">
        <v>2014</v>
      </c>
      <c r="C2263">
        <v>8</v>
      </c>
      <c r="D2263">
        <v>713</v>
      </c>
      <c r="E2263" t="s">
        <v>312</v>
      </c>
      <c r="F2263">
        <v>714</v>
      </c>
      <c r="G2263" t="s">
        <v>722</v>
      </c>
    </row>
    <row r="2264" spans="1:7" x14ac:dyDescent="0.25">
      <c r="A2264">
        <v>41</v>
      </c>
      <c r="B2264">
        <v>2014</v>
      </c>
      <c r="C2264">
        <v>1</v>
      </c>
      <c r="D2264">
        <v>718</v>
      </c>
      <c r="E2264" t="s">
        <v>314</v>
      </c>
      <c r="F2264">
        <v>719</v>
      </c>
      <c r="G2264" t="s">
        <v>315</v>
      </c>
    </row>
    <row r="2265" spans="1:7" x14ac:dyDescent="0.25">
      <c r="A2265">
        <v>41</v>
      </c>
      <c r="B2265">
        <v>2014</v>
      </c>
      <c r="C2265">
        <v>2</v>
      </c>
      <c r="D2265">
        <v>718</v>
      </c>
      <c r="E2265" t="s">
        <v>314</v>
      </c>
      <c r="F2265">
        <v>719</v>
      </c>
      <c r="G2265" t="s">
        <v>315</v>
      </c>
    </row>
    <row r="2266" spans="1:7" x14ac:dyDescent="0.25">
      <c r="A2266">
        <v>32</v>
      </c>
      <c r="B2266">
        <v>2014</v>
      </c>
      <c r="C2266">
        <v>3</v>
      </c>
      <c r="D2266">
        <v>718</v>
      </c>
      <c r="E2266" t="s">
        <v>314</v>
      </c>
      <c r="F2266">
        <v>719</v>
      </c>
      <c r="G2266" t="s">
        <v>315</v>
      </c>
    </row>
    <row r="2267" spans="1:7" x14ac:dyDescent="0.25">
      <c r="A2267">
        <v>40</v>
      </c>
      <c r="B2267">
        <v>2014</v>
      </c>
      <c r="C2267">
        <v>4</v>
      </c>
      <c r="D2267">
        <v>718</v>
      </c>
      <c r="E2267" t="s">
        <v>314</v>
      </c>
      <c r="F2267">
        <v>719</v>
      </c>
      <c r="G2267" t="s">
        <v>315</v>
      </c>
    </row>
    <row r="2268" spans="1:7" x14ac:dyDescent="0.25">
      <c r="A2268">
        <v>47</v>
      </c>
      <c r="B2268">
        <v>2014</v>
      </c>
      <c r="C2268">
        <v>5</v>
      </c>
      <c r="D2268">
        <v>718</v>
      </c>
      <c r="E2268" t="s">
        <v>314</v>
      </c>
      <c r="F2268">
        <v>719</v>
      </c>
      <c r="G2268" t="s">
        <v>315</v>
      </c>
    </row>
    <row r="2269" spans="1:7" x14ac:dyDescent="0.25">
      <c r="A2269">
        <v>33</v>
      </c>
      <c r="B2269">
        <v>2014</v>
      </c>
      <c r="C2269" t="s">
        <v>921</v>
      </c>
      <c r="D2269">
        <v>718</v>
      </c>
      <c r="E2269" t="s">
        <v>314</v>
      </c>
      <c r="F2269">
        <v>719</v>
      </c>
      <c r="G2269" t="s">
        <v>315</v>
      </c>
    </row>
    <row r="2270" spans="1:7" x14ac:dyDescent="0.25">
      <c r="A2270">
        <v>20</v>
      </c>
      <c r="B2270">
        <v>2014</v>
      </c>
      <c r="C2270" t="s">
        <v>806</v>
      </c>
      <c r="D2270">
        <v>718</v>
      </c>
      <c r="E2270" t="s">
        <v>314</v>
      </c>
      <c r="F2270">
        <v>719</v>
      </c>
      <c r="G2270" t="s">
        <v>315</v>
      </c>
    </row>
    <row r="2271" spans="1:7" x14ac:dyDescent="0.25">
      <c r="A2271">
        <v>39</v>
      </c>
      <c r="B2271">
        <v>2014</v>
      </c>
      <c r="C2271">
        <v>6</v>
      </c>
      <c r="D2271">
        <v>718</v>
      </c>
      <c r="E2271" t="s">
        <v>314</v>
      </c>
      <c r="F2271">
        <v>721</v>
      </c>
      <c r="G2271" t="s">
        <v>765</v>
      </c>
    </row>
    <row r="2272" spans="1:7" x14ac:dyDescent="0.25">
      <c r="A2272">
        <v>29</v>
      </c>
      <c r="B2272">
        <v>2014</v>
      </c>
      <c r="C2272">
        <v>7</v>
      </c>
      <c r="D2272">
        <v>718</v>
      </c>
      <c r="E2272" t="s">
        <v>314</v>
      </c>
      <c r="F2272">
        <v>721</v>
      </c>
      <c r="G2272" t="s">
        <v>765</v>
      </c>
    </row>
    <row r="2273" spans="1:7" x14ac:dyDescent="0.25">
      <c r="A2273">
        <v>44</v>
      </c>
      <c r="B2273">
        <v>2014</v>
      </c>
      <c r="C2273">
        <v>8</v>
      </c>
      <c r="D2273">
        <v>718</v>
      </c>
      <c r="E2273" t="s">
        <v>314</v>
      </c>
      <c r="F2273">
        <v>721</v>
      </c>
      <c r="G2273" t="s">
        <v>765</v>
      </c>
    </row>
    <row r="2274" spans="1:7" x14ac:dyDescent="0.25">
      <c r="A2274">
        <v>39</v>
      </c>
      <c r="B2274">
        <v>2014</v>
      </c>
      <c r="C2274">
        <v>9</v>
      </c>
      <c r="D2274">
        <v>718</v>
      </c>
      <c r="E2274" t="s">
        <v>314</v>
      </c>
      <c r="F2274">
        <v>720</v>
      </c>
      <c r="G2274" t="s">
        <v>604</v>
      </c>
    </row>
    <row r="2275" spans="1:7" x14ac:dyDescent="0.25">
      <c r="A2275">
        <v>39</v>
      </c>
      <c r="B2275">
        <v>2014</v>
      </c>
      <c r="C2275">
        <v>10</v>
      </c>
      <c r="D2275">
        <v>718</v>
      </c>
      <c r="E2275" t="s">
        <v>314</v>
      </c>
      <c r="F2275">
        <v>720</v>
      </c>
      <c r="G2275" t="s">
        <v>604</v>
      </c>
    </row>
    <row r="2276" spans="1:7" x14ac:dyDescent="0.25">
      <c r="A2276">
        <v>43</v>
      </c>
      <c r="B2276">
        <v>2014</v>
      </c>
      <c r="C2276">
        <v>11</v>
      </c>
      <c r="D2276">
        <v>718</v>
      </c>
      <c r="E2276" t="s">
        <v>314</v>
      </c>
      <c r="F2276">
        <v>720</v>
      </c>
      <c r="G2276" t="s">
        <v>604</v>
      </c>
    </row>
    <row r="2277" spans="1:7" x14ac:dyDescent="0.25">
      <c r="A2277">
        <v>42</v>
      </c>
      <c r="B2277">
        <v>2014</v>
      </c>
      <c r="C2277">
        <v>12</v>
      </c>
      <c r="D2277">
        <v>718</v>
      </c>
      <c r="E2277" t="s">
        <v>314</v>
      </c>
      <c r="F2277">
        <v>720</v>
      </c>
      <c r="G2277" t="s">
        <v>604</v>
      </c>
    </row>
    <row r="2278" spans="1:7" x14ac:dyDescent="0.25">
      <c r="A2278">
        <v>19</v>
      </c>
      <c r="B2278">
        <v>2014</v>
      </c>
      <c r="C2278">
        <v>1</v>
      </c>
      <c r="D2278">
        <v>722</v>
      </c>
      <c r="E2278" t="s">
        <v>316</v>
      </c>
      <c r="F2278">
        <v>725</v>
      </c>
      <c r="G2278" t="s">
        <v>835</v>
      </c>
    </row>
    <row r="2279" spans="1:7" x14ac:dyDescent="0.25">
      <c r="A2279">
        <v>20</v>
      </c>
      <c r="B2279">
        <v>2014</v>
      </c>
      <c r="C2279">
        <v>2</v>
      </c>
      <c r="D2279">
        <v>722</v>
      </c>
      <c r="E2279" t="s">
        <v>316</v>
      </c>
      <c r="F2279">
        <v>725</v>
      </c>
      <c r="G2279" t="s">
        <v>835</v>
      </c>
    </row>
    <row r="2280" spans="1:7" x14ac:dyDescent="0.25">
      <c r="A2280">
        <v>28</v>
      </c>
      <c r="B2280">
        <v>2014</v>
      </c>
      <c r="C2280">
        <v>3</v>
      </c>
      <c r="D2280">
        <v>722</v>
      </c>
      <c r="E2280" t="s">
        <v>316</v>
      </c>
      <c r="F2280">
        <v>725</v>
      </c>
      <c r="G2280" t="s">
        <v>835</v>
      </c>
    </row>
    <row r="2281" spans="1:7" x14ac:dyDescent="0.25">
      <c r="A2281">
        <v>24</v>
      </c>
      <c r="B2281">
        <v>2014</v>
      </c>
      <c r="C2281">
        <v>4</v>
      </c>
      <c r="D2281">
        <v>722</v>
      </c>
      <c r="E2281" t="s">
        <v>316</v>
      </c>
      <c r="F2281">
        <v>725</v>
      </c>
      <c r="G2281" t="s">
        <v>835</v>
      </c>
    </row>
    <row r="2282" spans="1:7" x14ac:dyDescent="0.25">
      <c r="A2282">
        <v>31</v>
      </c>
      <c r="B2282">
        <v>2014</v>
      </c>
      <c r="C2282">
        <v>5</v>
      </c>
      <c r="D2282">
        <v>722</v>
      </c>
      <c r="E2282" t="s">
        <v>316</v>
      </c>
      <c r="F2282">
        <v>725</v>
      </c>
      <c r="G2282" t="s">
        <v>835</v>
      </c>
    </row>
    <row r="2283" spans="1:7" x14ac:dyDescent="0.25">
      <c r="A2283">
        <v>24</v>
      </c>
      <c r="B2283">
        <v>2014</v>
      </c>
      <c r="C2283">
        <v>6</v>
      </c>
      <c r="D2283">
        <v>722</v>
      </c>
      <c r="E2283" t="s">
        <v>316</v>
      </c>
      <c r="F2283">
        <v>725</v>
      </c>
      <c r="G2283" t="s">
        <v>835</v>
      </c>
    </row>
    <row r="2284" spans="1:7" x14ac:dyDescent="0.25">
      <c r="A2284">
        <v>18</v>
      </c>
      <c r="B2284">
        <v>2014</v>
      </c>
      <c r="C2284">
        <v>7</v>
      </c>
      <c r="D2284">
        <v>722</v>
      </c>
      <c r="E2284" t="s">
        <v>316</v>
      </c>
      <c r="F2284">
        <v>725</v>
      </c>
      <c r="G2284" t="s">
        <v>835</v>
      </c>
    </row>
    <row r="2285" spans="1:7" x14ac:dyDescent="0.25">
      <c r="A2285">
        <v>32</v>
      </c>
      <c r="B2285">
        <v>2014</v>
      </c>
      <c r="C2285">
        <v>8</v>
      </c>
      <c r="D2285">
        <v>722</v>
      </c>
      <c r="E2285" t="s">
        <v>316</v>
      </c>
      <c r="F2285">
        <v>725</v>
      </c>
      <c r="G2285" t="s">
        <v>835</v>
      </c>
    </row>
    <row r="2286" spans="1:7" x14ac:dyDescent="0.25">
      <c r="A2286">
        <v>15</v>
      </c>
      <c r="B2286">
        <v>2014</v>
      </c>
      <c r="C2286">
        <v>9</v>
      </c>
      <c r="D2286">
        <v>722</v>
      </c>
      <c r="E2286" t="s">
        <v>316</v>
      </c>
      <c r="F2286">
        <v>725</v>
      </c>
      <c r="G2286" t="s">
        <v>835</v>
      </c>
    </row>
    <row r="2287" spans="1:7" x14ac:dyDescent="0.25">
      <c r="A2287">
        <v>27</v>
      </c>
      <c r="B2287">
        <v>2014</v>
      </c>
      <c r="C2287">
        <v>10</v>
      </c>
      <c r="D2287">
        <v>722</v>
      </c>
      <c r="E2287" t="s">
        <v>316</v>
      </c>
      <c r="F2287">
        <v>725</v>
      </c>
      <c r="G2287" t="s">
        <v>835</v>
      </c>
    </row>
    <row r="2288" spans="1:7" x14ac:dyDescent="0.25">
      <c r="A2288">
        <v>29</v>
      </c>
      <c r="B2288">
        <v>2014</v>
      </c>
      <c r="C2288">
        <v>11</v>
      </c>
      <c r="D2288">
        <v>722</v>
      </c>
      <c r="E2288" t="s">
        <v>316</v>
      </c>
      <c r="F2288">
        <v>725</v>
      </c>
      <c r="G2288" t="s">
        <v>835</v>
      </c>
    </row>
    <row r="2289" spans="1:7" x14ac:dyDescent="0.25">
      <c r="A2289">
        <v>21</v>
      </c>
      <c r="B2289">
        <v>2014</v>
      </c>
      <c r="C2289">
        <v>12</v>
      </c>
      <c r="D2289">
        <v>722</v>
      </c>
      <c r="E2289" t="s">
        <v>316</v>
      </c>
      <c r="F2289">
        <v>725</v>
      </c>
      <c r="G2289" t="s">
        <v>835</v>
      </c>
    </row>
    <row r="2290" spans="1:7" x14ac:dyDescent="0.25">
      <c r="A2290">
        <v>23</v>
      </c>
      <c r="B2290">
        <v>2014</v>
      </c>
      <c r="C2290" t="s">
        <v>921</v>
      </c>
      <c r="D2290">
        <v>722</v>
      </c>
      <c r="E2290" t="s">
        <v>316</v>
      </c>
      <c r="F2290">
        <v>725</v>
      </c>
      <c r="G2290" t="s">
        <v>835</v>
      </c>
    </row>
    <row r="2291" spans="1:7" x14ac:dyDescent="0.25">
      <c r="A2291">
        <v>2</v>
      </c>
      <c r="B2291">
        <v>2014</v>
      </c>
      <c r="C2291" t="s">
        <v>805</v>
      </c>
      <c r="D2291">
        <v>722</v>
      </c>
      <c r="E2291" t="s">
        <v>316</v>
      </c>
      <c r="F2291">
        <v>725</v>
      </c>
      <c r="G2291" t="s">
        <v>835</v>
      </c>
    </row>
    <row r="2292" spans="1:7" x14ac:dyDescent="0.25">
      <c r="A2292">
        <v>10</v>
      </c>
      <c r="B2292">
        <v>2014</v>
      </c>
      <c r="C2292" t="s">
        <v>806</v>
      </c>
      <c r="D2292">
        <v>722</v>
      </c>
      <c r="E2292" t="s">
        <v>316</v>
      </c>
      <c r="F2292">
        <v>725</v>
      </c>
      <c r="G2292" t="s">
        <v>835</v>
      </c>
    </row>
    <row r="2293" spans="1:7" x14ac:dyDescent="0.25">
      <c r="A2293">
        <v>15</v>
      </c>
      <c r="B2293">
        <v>2014</v>
      </c>
      <c r="C2293">
        <v>1</v>
      </c>
      <c r="D2293">
        <v>726</v>
      </c>
      <c r="E2293" t="s">
        <v>317</v>
      </c>
      <c r="F2293">
        <v>727</v>
      </c>
      <c r="G2293" t="s">
        <v>318</v>
      </c>
    </row>
    <row r="2294" spans="1:7" x14ac:dyDescent="0.25">
      <c r="A2294">
        <v>11</v>
      </c>
      <c r="B2294">
        <v>2014</v>
      </c>
      <c r="C2294">
        <v>2</v>
      </c>
      <c r="D2294">
        <v>726</v>
      </c>
      <c r="E2294" t="s">
        <v>317</v>
      </c>
      <c r="F2294">
        <v>727</v>
      </c>
      <c r="G2294" t="s">
        <v>318</v>
      </c>
    </row>
    <row r="2295" spans="1:7" x14ac:dyDescent="0.25">
      <c r="A2295">
        <v>17</v>
      </c>
      <c r="B2295">
        <v>2014</v>
      </c>
      <c r="C2295">
        <v>3</v>
      </c>
      <c r="D2295">
        <v>726</v>
      </c>
      <c r="E2295" t="s">
        <v>317</v>
      </c>
      <c r="F2295">
        <v>727</v>
      </c>
      <c r="G2295" t="s">
        <v>318</v>
      </c>
    </row>
    <row r="2296" spans="1:7" x14ac:dyDescent="0.25">
      <c r="A2296">
        <v>19</v>
      </c>
      <c r="B2296">
        <v>2014</v>
      </c>
      <c r="C2296">
        <v>4</v>
      </c>
      <c r="D2296">
        <v>726</v>
      </c>
      <c r="E2296" t="s">
        <v>317</v>
      </c>
      <c r="F2296">
        <v>727</v>
      </c>
      <c r="G2296" t="s">
        <v>318</v>
      </c>
    </row>
    <row r="2297" spans="1:7" x14ac:dyDescent="0.25">
      <c r="A2297">
        <v>9</v>
      </c>
      <c r="B2297">
        <v>2014</v>
      </c>
      <c r="C2297">
        <v>5</v>
      </c>
      <c r="D2297">
        <v>726</v>
      </c>
      <c r="E2297" t="s">
        <v>317</v>
      </c>
      <c r="F2297">
        <v>727</v>
      </c>
      <c r="G2297" t="s">
        <v>318</v>
      </c>
    </row>
    <row r="2298" spans="1:7" x14ac:dyDescent="0.25">
      <c r="A2298">
        <v>18</v>
      </c>
      <c r="B2298">
        <v>2014</v>
      </c>
      <c r="C2298">
        <v>6</v>
      </c>
      <c r="D2298">
        <v>726</v>
      </c>
      <c r="E2298" t="s">
        <v>317</v>
      </c>
      <c r="F2298">
        <v>727</v>
      </c>
      <c r="G2298" t="s">
        <v>318</v>
      </c>
    </row>
    <row r="2299" spans="1:7" x14ac:dyDescent="0.25">
      <c r="A2299">
        <v>14</v>
      </c>
      <c r="B2299">
        <v>2014</v>
      </c>
      <c r="C2299" t="s">
        <v>921</v>
      </c>
      <c r="D2299">
        <v>726</v>
      </c>
      <c r="E2299" t="s">
        <v>317</v>
      </c>
      <c r="F2299">
        <v>727</v>
      </c>
      <c r="G2299" t="s">
        <v>318</v>
      </c>
    </row>
    <row r="2300" spans="1:7" x14ac:dyDescent="0.25">
      <c r="A2300">
        <v>14</v>
      </c>
      <c r="B2300">
        <v>2014</v>
      </c>
      <c r="C2300" t="s">
        <v>806</v>
      </c>
      <c r="D2300">
        <v>726</v>
      </c>
      <c r="E2300" t="s">
        <v>317</v>
      </c>
      <c r="F2300">
        <v>727</v>
      </c>
      <c r="G2300" t="s">
        <v>318</v>
      </c>
    </row>
    <row r="2301" spans="1:7" x14ac:dyDescent="0.25">
      <c r="A2301">
        <v>16</v>
      </c>
      <c r="B2301">
        <v>2014</v>
      </c>
      <c r="C2301">
        <v>7</v>
      </c>
      <c r="D2301">
        <v>726</v>
      </c>
      <c r="E2301" t="s">
        <v>317</v>
      </c>
      <c r="F2301">
        <v>729</v>
      </c>
      <c r="G2301" t="s">
        <v>605</v>
      </c>
    </row>
    <row r="2302" spans="1:7" x14ac:dyDescent="0.25">
      <c r="A2302">
        <v>19</v>
      </c>
      <c r="B2302">
        <v>2014</v>
      </c>
      <c r="C2302">
        <v>8</v>
      </c>
      <c r="D2302">
        <v>726</v>
      </c>
      <c r="E2302" t="s">
        <v>317</v>
      </c>
      <c r="F2302">
        <v>729</v>
      </c>
      <c r="G2302" t="s">
        <v>605</v>
      </c>
    </row>
    <row r="2303" spans="1:7" x14ac:dyDescent="0.25">
      <c r="A2303">
        <v>27</v>
      </c>
      <c r="B2303">
        <v>2014</v>
      </c>
      <c r="C2303">
        <v>9</v>
      </c>
      <c r="D2303">
        <v>726</v>
      </c>
      <c r="E2303" t="s">
        <v>317</v>
      </c>
      <c r="F2303">
        <v>729</v>
      </c>
      <c r="G2303" t="s">
        <v>605</v>
      </c>
    </row>
    <row r="2304" spans="1:7" x14ac:dyDescent="0.25">
      <c r="A2304">
        <v>30</v>
      </c>
      <c r="B2304">
        <v>2014</v>
      </c>
      <c r="C2304">
        <v>10</v>
      </c>
      <c r="D2304">
        <v>726</v>
      </c>
      <c r="E2304" t="s">
        <v>317</v>
      </c>
      <c r="F2304">
        <v>729</v>
      </c>
      <c r="G2304" t="s">
        <v>605</v>
      </c>
    </row>
    <row r="2305" spans="1:7" x14ac:dyDescent="0.25">
      <c r="A2305">
        <v>23</v>
      </c>
      <c r="B2305">
        <v>2014</v>
      </c>
      <c r="C2305">
        <v>11</v>
      </c>
      <c r="D2305">
        <v>726</v>
      </c>
      <c r="E2305" t="s">
        <v>317</v>
      </c>
      <c r="F2305">
        <v>729</v>
      </c>
      <c r="G2305" t="s">
        <v>605</v>
      </c>
    </row>
    <row r="2306" spans="1:7" x14ac:dyDescent="0.25">
      <c r="A2306">
        <v>23</v>
      </c>
      <c r="B2306">
        <v>2014</v>
      </c>
      <c r="C2306">
        <v>12</v>
      </c>
      <c r="D2306">
        <v>726</v>
      </c>
      <c r="E2306" t="s">
        <v>317</v>
      </c>
      <c r="F2306">
        <v>729</v>
      </c>
      <c r="G2306" t="s">
        <v>605</v>
      </c>
    </row>
    <row r="2307" spans="1:7" x14ac:dyDescent="0.25">
      <c r="A2307">
        <v>9</v>
      </c>
      <c r="B2307">
        <v>2014</v>
      </c>
      <c r="C2307">
        <v>1</v>
      </c>
      <c r="D2307">
        <v>1466</v>
      </c>
      <c r="E2307" t="s">
        <v>826</v>
      </c>
      <c r="F2307">
        <v>8</v>
      </c>
      <c r="G2307" t="s">
        <v>12</v>
      </c>
    </row>
    <row r="2308" spans="1:7" x14ac:dyDescent="0.25">
      <c r="A2308">
        <v>12</v>
      </c>
      <c r="B2308">
        <v>2014</v>
      </c>
      <c r="C2308">
        <v>2</v>
      </c>
      <c r="D2308">
        <v>1466</v>
      </c>
      <c r="E2308" t="s">
        <v>826</v>
      </c>
      <c r="F2308">
        <v>8</v>
      </c>
      <c r="G2308" t="s">
        <v>12</v>
      </c>
    </row>
    <row r="2309" spans="1:7" x14ac:dyDescent="0.25">
      <c r="A2309">
        <v>11</v>
      </c>
      <c r="B2309">
        <v>2014</v>
      </c>
      <c r="C2309">
        <v>3</v>
      </c>
      <c r="D2309">
        <v>1466</v>
      </c>
      <c r="E2309" t="s">
        <v>826</v>
      </c>
      <c r="F2309">
        <v>8</v>
      </c>
      <c r="G2309" t="s">
        <v>12</v>
      </c>
    </row>
    <row r="2310" spans="1:7" x14ac:dyDescent="0.25">
      <c r="A2310">
        <v>7</v>
      </c>
      <c r="B2310">
        <v>2014</v>
      </c>
      <c r="C2310">
        <v>4</v>
      </c>
      <c r="D2310">
        <v>1466</v>
      </c>
      <c r="E2310" t="s">
        <v>826</v>
      </c>
      <c r="F2310">
        <v>8</v>
      </c>
      <c r="G2310" t="s">
        <v>12</v>
      </c>
    </row>
    <row r="2311" spans="1:7" x14ac:dyDescent="0.25">
      <c r="A2311">
        <v>14</v>
      </c>
      <c r="B2311">
        <v>2014</v>
      </c>
      <c r="C2311" t="s">
        <v>921</v>
      </c>
      <c r="D2311">
        <v>1466</v>
      </c>
      <c r="E2311" t="s">
        <v>826</v>
      </c>
      <c r="F2311">
        <v>8</v>
      </c>
      <c r="G2311" t="s">
        <v>12</v>
      </c>
    </row>
    <row r="2312" spans="1:7" x14ac:dyDescent="0.25">
      <c r="A2312">
        <v>8</v>
      </c>
      <c r="B2312">
        <v>2014</v>
      </c>
      <c r="C2312" t="s">
        <v>806</v>
      </c>
      <c r="D2312">
        <v>1466</v>
      </c>
      <c r="E2312" t="s">
        <v>826</v>
      </c>
      <c r="F2312">
        <v>8</v>
      </c>
      <c r="G2312" t="s">
        <v>12</v>
      </c>
    </row>
    <row r="2313" spans="1:7" x14ac:dyDescent="0.25">
      <c r="A2313">
        <v>106</v>
      </c>
      <c r="B2313">
        <v>2014</v>
      </c>
      <c r="C2313">
        <v>6</v>
      </c>
      <c r="D2313">
        <v>1466</v>
      </c>
      <c r="E2313" t="s">
        <v>826</v>
      </c>
      <c r="F2313">
        <v>331</v>
      </c>
      <c r="G2313" t="s">
        <v>753</v>
      </c>
    </row>
    <row r="2314" spans="1:7" x14ac:dyDescent="0.25">
      <c r="A2314">
        <v>95</v>
      </c>
      <c r="B2314">
        <v>2014</v>
      </c>
      <c r="C2314">
        <v>7</v>
      </c>
      <c r="D2314">
        <v>1466</v>
      </c>
      <c r="E2314" t="s">
        <v>826</v>
      </c>
      <c r="F2314">
        <v>331</v>
      </c>
      <c r="G2314" t="s">
        <v>753</v>
      </c>
    </row>
    <row r="2315" spans="1:7" x14ac:dyDescent="0.25">
      <c r="A2315">
        <v>104</v>
      </c>
      <c r="B2315">
        <v>2014</v>
      </c>
      <c r="C2315">
        <v>8</v>
      </c>
      <c r="D2315">
        <v>1466</v>
      </c>
      <c r="E2315" t="s">
        <v>826</v>
      </c>
      <c r="F2315">
        <v>331</v>
      </c>
      <c r="G2315" t="s">
        <v>753</v>
      </c>
    </row>
    <row r="2316" spans="1:7" x14ac:dyDescent="0.25">
      <c r="A2316">
        <v>84</v>
      </c>
      <c r="B2316">
        <v>2014</v>
      </c>
      <c r="C2316">
        <v>1</v>
      </c>
      <c r="D2316">
        <v>1466</v>
      </c>
      <c r="E2316" t="s">
        <v>826</v>
      </c>
      <c r="F2316">
        <v>333</v>
      </c>
      <c r="G2316" t="s">
        <v>226</v>
      </c>
    </row>
    <row r="2317" spans="1:7" x14ac:dyDescent="0.25">
      <c r="A2317">
        <v>88</v>
      </c>
      <c r="B2317">
        <v>2014</v>
      </c>
      <c r="C2317">
        <v>2</v>
      </c>
      <c r="D2317">
        <v>1466</v>
      </c>
      <c r="E2317" t="s">
        <v>826</v>
      </c>
      <c r="F2317">
        <v>333</v>
      </c>
      <c r="G2317" t="s">
        <v>226</v>
      </c>
    </row>
    <row r="2318" spans="1:7" x14ac:dyDescent="0.25">
      <c r="A2318">
        <v>74</v>
      </c>
      <c r="B2318">
        <v>2014</v>
      </c>
      <c r="C2318">
        <v>3</v>
      </c>
      <c r="D2318">
        <v>1466</v>
      </c>
      <c r="E2318" t="s">
        <v>826</v>
      </c>
      <c r="F2318">
        <v>333</v>
      </c>
      <c r="G2318" t="s">
        <v>226</v>
      </c>
    </row>
    <row r="2319" spans="1:7" x14ac:dyDescent="0.25">
      <c r="A2319">
        <v>98</v>
      </c>
      <c r="B2319">
        <v>2014</v>
      </c>
      <c r="C2319">
        <v>4</v>
      </c>
      <c r="D2319">
        <v>1466</v>
      </c>
      <c r="E2319" t="s">
        <v>826</v>
      </c>
      <c r="F2319">
        <v>333</v>
      </c>
      <c r="G2319" t="s">
        <v>226</v>
      </c>
    </row>
    <row r="2320" spans="1:7" x14ac:dyDescent="0.25">
      <c r="A2320">
        <v>100</v>
      </c>
      <c r="B2320">
        <v>2014</v>
      </c>
      <c r="C2320">
        <v>5</v>
      </c>
      <c r="D2320">
        <v>1466</v>
      </c>
      <c r="E2320" t="s">
        <v>826</v>
      </c>
      <c r="F2320">
        <v>333</v>
      </c>
      <c r="G2320" t="s">
        <v>226</v>
      </c>
    </row>
    <row r="2321" spans="1:7" x14ac:dyDescent="0.25">
      <c r="A2321">
        <v>90</v>
      </c>
      <c r="B2321">
        <v>2014</v>
      </c>
      <c r="C2321" t="s">
        <v>921</v>
      </c>
      <c r="D2321">
        <v>1466</v>
      </c>
      <c r="E2321" t="s">
        <v>826</v>
      </c>
      <c r="F2321">
        <v>333</v>
      </c>
      <c r="G2321" t="s">
        <v>226</v>
      </c>
    </row>
    <row r="2322" spans="1:7" x14ac:dyDescent="0.25">
      <c r="A2322">
        <v>26</v>
      </c>
      <c r="B2322">
        <v>2014</v>
      </c>
      <c r="C2322" t="s">
        <v>806</v>
      </c>
      <c r="D2322">
        <v>1466</v>
      </c>
      <c r="E2322" t="s">
        <v>826</v>
      </c>
      <c r="F2322">
        <v>333</v>
      </c>
      <c r="G2322" t="s">
        <v>226</v>
      </c>
    </row>
    <row r="2323" spans="1:7" x14ac:dyDescent="0.25">
      <c r="A2323">
        <v>124</v>
      </c>
      <c r="B2323">
        <v>2014</v>
      </c>
      <c r="C2323">
        <v>9</v>
      </c>
      <c r="D2323">
        <v>1466</v>
      </c>
      <c r="E2323" t="s">
        <v>826</v>
      </c>
      <c r="F2323">
        <v>332</v>
      </c>
      <c r="G2323" t="s">
        <v>588</v>
      </c>
    </row>
    <row r="2324" spans="1:7" x14ac:dyDescent="0.25">
      <c r="A2324">
        <v>134</v>
      </c>
      <c r="B2324">
        <v>2014</v>
      </c>
      <c r="C2324">
        <v>10</v>
      </c>
      <c r="D2324">
        <v>1466</v>
      </c>
      <c r="E2324" t="s">
        <v>826</v>
      </c>
      <c r="F2324">
        <v>332</v>
      </c>
      <c r="G2324" t="s">
        <v>588</v>
      </c>
    </row>
    <row r="2325" spans="1:7" x14ac:dyDescent="0.25">
      <c r="A2325">
        <v>127</v>
      </c>
      <c r="B2325">
        <v>2014</v>
      </c>
      <c r="C2325">
        <v>11</v>
      </c>
      <c r="D2325">
        <v>1466</v>
      </c>
      <c r="E2325" t="s">
        <v>826</v>
      </c>
      <c r="F2325">
        <v>332</v>
      </c>
      <c r="G2325" t="s">
        <v>588</v>
      </c>
    </row>
    <row r="2326" spans="1:7" x14ac:dyDescent="0.25">
      <c r="A2326">
        <v>107</v>
      </c>
      <c r="B2326">
        <v>2014</v>
      </c>
      <c r="C2326">
        <v>12</v>
      </c>
      <c r="D2326">
        <v>1466</v>
      </c>
      <c r="E2326" t="s">
        <v>826</v>
      </c>
      <c r="F2326">
        <v>332</v>
      </c>
      <c r="G2326" t="s">
        <v>588</v>
      </c>
    </row>
    <row r="2327" spans="1:7" x14ac:dyDescent="0.25">
      <c r="A2327">
        <v>14</v>
      </c>
      <c r="B2327">
        <v>2014</v>
      </c>
      <c r="C2327">
        <v>1</v>
      </c>
      <c r="D2327">
        <v>1466</v>
      </c>
      <c r="E2327" t="s">
        <v>826</v>
      </c>
      <c r="F2327">
        <v>76</v>
      </c>
      <c r="G2327" t="s">
        <v>47</v>
      </c>
    </row>
    <row r="2328" spans="1:7" x14ac:dyDescent="0.25">
      <c r="A2328">
        <v>10</v>
      </c>
      <c r="B2328">
        <v>2014</v>
      </c>
      <c r="C2328">
        <v>2</v>
      </c>
      <c r="D2328">
        <v>1466</v>
      </c>
      <c r="E2328" t="s">
        <v>826</v>
      </c>
      <c r="F2328">
        <v>76</v>
      </c>
      <c r="G2328" t="s">
        <v>47</v>
      </c>
    </row>
    <row r="2329" spans="1:7" x14ac:dyDescent="0.25">
      <c r="A2329">
        <v>12</v>
      </c>
      <c r="B2329">
        <v>2014</v>
      </c>
      <c r="C2329">
        <v>3</v>
      </c>
      <c r="D2329">
        <v>1466</v>
      </c>
      <c r="E2329" t="s">
        <v>826</v>
      </c>
      <c r="F2329">
        <v>76</v>
      </c>
      <c r="G2329" t="s">
        <v>47</v>
      </c>
    </row>
    <row r="2330" spans="1:7" x14ac:dyDescent="0.25">
      <c r="A2330">
        <v>9</v>
      </c>
      <c r="B2330">
        <v>2014</v>
      </c>
      <c r="C2330">
        <v>4</v>
      </c>
      <c r="D2330">
        <v>1466</v>
      </c>
      <c r="E2330" t="s">
        <v>826</v>
      </c>
      <c r="F2330">
        <v>76</v>
      </c>
      <c r="G2330" t="s">
        <v>47</v>
      </c>
    </row>
    <row r="2331" spans="1:7" x14ac:dyDescent="0.25">
      <c r="A2331">
        <v>20</v>
      </c>
      <c r="B2331">
        <v>2014</v>
      </c>
      <c r="C2331" t="s">
        <v>921</v>
      </c>
      <c r="D2331">
        <v>1466</v>
      </c>
      <c r="E2331" t="s">
        <v>826</v>
      </c>
      <c r="F2331">
        <v>76</v>
      </c>
      <c r="G2331" t="s">
        <v>47</v>
      </c>
    </row>
    <row r="2332" spans="1:7" x14ac:dyDescent="0.25">
      <c r="A2332">
        <v>13</v>
      </c>
      <c r="B2332">
        <v>2014</v>
      </c>
      <c r="C2332" t="s">
        <v>806</v>
      </c>
      <c r="D2332">
        <v>1466</v>
      </c>
      <c r="E2332" t="s">
        <v>826</v>
      </c>
      <c r="F2332">
        <v>76</v>
      </c>
      <c r="G2332" t="s">
        <v>47</v>
      </c>
    </row>
    <row r="2333" spans="1:7" x14ac:dyDescent="0.25">
      <c r="A2333">
        <v>93</v>
      </c>
      <c r="B2333">
        <v>2014</v>
      </c>
      <c r="C2333">
        <v>1</v>
      </c>
      <c r="D2333">
        <v>743</v>
      </c>
      <c r="E2333" t="s">
        <v>319</v>
      </c>
      <c r="F2333">
        <v>746</v>
      </c>
      <c r="G2333" t="s">
        <v>320</v>
      </c>
    </row>
    <row r="2334" spans="1:7" x14ac:dyDescent="0.25">
      <c r="A2334">
        <v>79</v>
      </c>
      <c r="B2334">
        <v>2014</v>
      </c>
      <c r="C2334">
        <v>2</v>
      </c>
      <c r="D2334">
        <v>743</v>
      </c>
      <c r="E2334" t="s">
        <v>319</v>
      </c>
      <c r="F2334">
        <v>746</v>
      </c>
      <c r="G2334" t="s">
        <v>320</v>
      </c>
    </row>
    <row r="2335" spans="1:7" x14ac:dyDescent="0.25">
      <c r="A2335">
        <v>102</v>
      </c>
      <c r="B2335">
        <v>2014</v>
      </c>
      <c r="C2335">
        <v>3</v>
      </c>
      <c r="D2335">
        <v>743</v>
      </c>
      <c r="E2335" t="s">
        <v>319</v>
      </c>
      <c r="F2335">
        <v>746</v>
      </c>
      <c r="G2335" t="s">
        <v>320</v>
      </c>
    </row>
    <row r="2336" spans="1:7" x14ac:dyDescent="0.25">
      <c r="A2336">
        <v>81</v>
      </c>
      <c r="B2336">
        <v>2014</v>
      </c>
      <c r="C2336" t="s">
        <v>921</v>
      </c>
      <c r="D2336">
        <v>743</v>
      </c>
      <c r="E2336" t="s">
        <v>319</v>
      </c>
      <c r="F2336">
        <v>746</v>
      </c>
      <c r="G2336" t="s">
        <v>320</v>
      </c>
    </row>
    <row r="2337" spans="1:7" x14ac:dyDescent="0.25">
      <c r="A2337">
        <v>6</v>
      </c>
      <c r="B2337">
        <v>2014</v>
      </c>
      <c r="C2337" t="s">
        <v>805</v>
      </c>
      <c r="D2337">
        <v>743</v>
      </c>
      <c r="E2337" t="s">
        <v>319</v>
      </c>
      <c r="F2337">
        <v>746</v>
      </c>
      <c r="G2337" t="s">
        <v>320</v>
      </c>
    </row>
    <row r="2338" spans="1:7" x14ac:dyDescent="0.25">
      <c r="A2338">
        <v>65</v>
      </c>
      <c r="B2338">
        <v>2014</v>
      </c>
      <c r="C2338" t="s">
        <v>806</v>
      </c>
      <c r="D2338">
        <v>743</v>
      </c>
      <c r="E2338" t="s">
        <v>319</v>
      </c>
      <c r="F2338">
        <v>746</v>
      </c>
      <c r="G2338" t="s">
        <v>320</v>
      </c>
    </row>
    <row r="2339" spans="1:7" x14ac:dyDescent="0.25">
      <c r="A2339">
        <v>63</v>
      </c>
      <c r="B2339">
        <v>2014</v>
      </c>
      <c r="C2339">
        <v>1</v>
      </c>
      <c r="D2339">
        <v>743</v>
      </c>
      <c r="E2339" t="s">
        <v>319</v>
      </c>
      <c r="F2339">
        <v>744</v>
      </c>
      <c r="G2339" t="s">
        <v>321</v>
      </c>
    </row>
    <row r="2340" spans="1:7" x14ac:dyDescent="0.25">
      <c r="A2340">
        <v>51</v>
      </c>
      <c r="B2340">
        <v>2014</v>
      </c>
      <c r="C2340">
        <v>2</v>
      </c>
      <c r="D2340">
        <v>743</v>
      </c>
      <c r="E2340" t="s">
        <v>319</v>
      </c>
      <c r="F2340">
        <v>744</v>
      </c>
      <c r="G2340" t="s">
        <v>321</v>
      </c>
    </row>
    <row r="2341" spans="1:7" x14ac:dyDescent="0.25">
      <c r="A2341">
        <v>65</v>
      </c>
      <c r="B2341">
        <v>2014</v>
      </c>
      <c r="C2341">
        <v>3</v>
      </c>
      <c r="D2341">
        <v>743</v>
      </c>
      <c r="E2341" t="s">
        <v>319</v>
      </c>
      <c r="F2341">
        <v>744</v>
      </c>
      <c r="G2341" t="s">
        <v>321</v>
      </c>
    </row>
    <row r="2342" spans="1:7" x14ac:dyDescent="0.25">
      <c r="A2342">
        <v>54</v>
      </c>
      <c r="B2342">
        <v>2014</v>
      </c>
      <c r="C2342" t="s">
        <v>921</v>
      </c>
      <c r="D2342">
        <v>743</v>
      </c>
      <c r="E2342" t="s">
        <v>319</v>
      </c>
      <c r="F2342">
        <v>744</v>
      </c>
      <c r="G2342" t="s">
        <v>321</v>
      </c>
    </row>
    <row r="2343" spans="1:7" x14ac:dyDescent="0.25">
      <c r="A2343">
        <v>4</v>
      </c>
      <c r="B2343">
        <v>2014</v>
      </c>
      <c r="C2343" t="s">
        <v>805</v>
      </c>
      <c r="D2343">
        <v>743</v>
      </c>
      <c r="E2343" t="s">
        <v>319</v>
      </c>
      <c r="F2343">
        <v>744</v>
      </c>
      <c r="G2343" t="s">
        <v>321</v>
      </c>
    </row>
    <row r="2344" spans="1:7" x14ac:dyDescent="0.25">
      <c r="A2344">
        <v>58</v>
      </c>
      <c r="B2344">
        <v>2014</v>
      </c>
      <c r="C2344" t="s">
        <v>806</v>
      </c>
      <c r="D2344">
        <v>743</v>
      </c>
      <c r="E2344" t="s">
        <v>319</v>
      </c>
      <c r="F2344">
        <v>744</v>
      </c>
      <c r="G2344" t="s">
        <v>321</v>
      </c>
    </row>
    <row r="2345" spans="1:7" x14ac:dyDescent="0.25">
      <c r="A2345">
        <v>156</v>
      </c>
      <c r="B2345">
        <v>2014</v>
      </c>
      <c r="C2345">
        <v>4</v>
      </c>
      <c r="D2345">
        <v>743</v>
      </c>
      <c r="E2345" t="s">
        <v>319</v>
      </c>
      <c r="F2345">
        <v>747</v>
      </c>
      <c r="G2345" t="s">
        <v>700</v>
      </c>
    </row>
    <row r="2346" spans="1:7" x14ac:dyDescent="0.25">
      <c r="A2346">
        <v>168</v>
      </c>
      <c r="B2346">
        <v>2014</v>
      </c>
      <c r="C2346">
        <v>5</v>
      </c>
      <c r="D2346">
        <v>743</v>
      </c>
      <c r="E2346" t="s">
        <v>319</v>
      </c>
      <c r="F2346">
        <v>747</v>
      </c>
      <c r="G2346" t="s">
        <v>700</v>
      </c>
    </row>
    <row r="2347" spans="1:7" x14ac:dyDescent="0.25">
      <c r="A2347">
        <v>198</v>
      </c>
      <c r="B2347">
        <v>2014</v>
      </c>
      <c r="C2347">
        <v>9</v>
      </c>
      <c r="D2347">
        <v>743</v>
      </c>
      <c r="E2347" t="s">
        <v>319</v>
      </c>
      <c r="F2347">
        <v>748</v>
      </c>
      <c r="G2347" t="s">
        <v>606</v>
      </c>
    </row>
    <row r="2348" spans="1:7" x14ac:dyDescent="0.25">
      <c r="A2348">
        <v>189</v>
      </c>
      <c r="B2348">
        <v>2014</v>
      </c>
      <c r="C2348">
        <v>10</v>
      </c>
      <c r="D2348">
        <v>743</v>
      </c>
      <c r="E2348" t="s">
        <v>319</v>
      </c>
      <c r="F2348">
        <v>748</v>
      </c>
      <c r="G2348" t="s">
        <v>606</v>
      </c>
    </row>
    <row r="2349" spans="1:7" x14ac:dyDescent="0.25">
      <c r="A2349">
        <v>198</v>
      </c>
      <c r="B2349">
        <v>2014</v>
      </c>
      <c r="C2349">
        <v>11</v>
      </c>
      <c r="D2349">
        <v>743</v>
      </c>
      <c r="E2349" t="s">
        <v>319</v>
      </c>
      <c r="F2349">
        <v>748</v>
      </c>
      <c r="G2349" t="s">
        <v>606</v>
      </c>
    </row>
    <row r="2350" spans="1:7" x14ac:dyDescent="0.25">
      <c r="A2350">
        <v>158</v>
      </c>
      <c r="B2350">
        <v>2014</v>
      </c>
      <c r="C2350">
        <v>12</v>
      </c>
      <c r="D2350">
        <v>743</v>
      </c>
      <c r="E2350" t="s">
        <v>319</v>
      </c>
      <c r="F2350">
        <v>748</v>
      </c>
      <c r="G2350" t="s">
        <v>606</v>
      </c>
    </row>
    <row r="2351" spans="1:7" x14ac:dyDescent="0.25">
      <c r="A2351">
        <v>169</v>
      </c>
      <c r="B2351">
        <v>2014</v>
      </c>
      <c r="C2351">
        <v>6</v>
      </c>
      <c r="D2351">
        <v>743</v>
      </c>
      <c r="E2351" t="s">
        <v>319</v>
      </c>
      <c r="F2351">
        <v>745</v>
      </c>
      <c r="G2351" t="s">
        <v>766</v>
      </c>
    </row>
    <row r="2352" spans="1:7" x14ac:dyDescent="0.25">
      <c r="A2352">
        <v>186</v>
      </c>
      <c r="B2352">
        <v>2014</v>
      </c>
      <c r="C2352">
        <v>7</v>
      </c>
      <c r="D2352">
        <v>743</v>
      </c>
      <c r="E2352" t="s">
        <v>319</v>
      </c>
      <c r="F2352">
        <v>745</v>
      </c>
      <c r="G2352" t="s">
        <v>766</v>
      </c>
    </row>
    <row r="2353" spans="1:7" x14ac:dyDescent="0.25">
      <c r="A2353">
        <v>178</v>
      </c>
      <c r="B2353">
        <v>2014</v>
      </c>
      <c r="C2353">
        <v>8</v>
      </c>
      <c r="D2353">
        <v>743</v>
      </c>
      <c r="E2353" t="s">
        <v>319</v>
      </c>
      <c r="F2353">
        <v>745</v>
      </c>
      <c r="G2353" t="s">
        <v>766</v>
      </c>
    </row>
    <row r="2354" spans="1:7" x14ac:dyDescent="0.25">
      <c r="A2354">
        <v>15</v>
      </c>
      <c r="B2354">
        <v>2014</v>
      </c>
      <c r="C2354">
        <v>1</v>
      </c>
      <c r="D2354">
        <v>753</v>
      </c>
      <c r="E2354" t="s">
        <v>324</v>
      </c>
      <c r="F2354">
        <v>754</v>
      </c>
      <c r="G2354" t="s">
        <v>326</v>
      </c>
    </row>
    <row r="2355" spans="1:7" x14ac:dyDescent="0.25">
      <c r="A2355">
        <v>18</v>
      </c>
      <c r="B2355">
        <v>2014</v>
      </c>
      <c r="C2355">
        <v>2</v>
      </c>
      <c r="D2355">
        <v>753</v>
      </c>
      <c r="E2355" t="s">
        <v>324</v>
      </c>
      <c r="F2355">
        <v>754</v>
      </c>
      <c r="G2355" t="s">
        <v>326</v>
      </c>
    </row>
    <row r="2356" spans="1:7" x14ac:dyDescent="0.25">
      <c r="A2356">
        <v>19</v>
      </c>
      <c r="B2356">
        <v>2014</v>
      </c>
      <c r="C2356">
        <v>3</v>
      </c>
      <c r="D2356">
        <v>753</v>
      </c>
      <c r="E2356" t="s">
        <v>324</v>
      </c>
      <c r="F2356">
        <v>754</v>
      </c>
      <c r="G2356" t="s">
        <v>326</v>
      </c>
    </row>
    <row r="2357" spans="1:7" x14ac:dyDescent="0.25">
      <c r="A2357">
        <v>9</v>
      </c>
      <c r="B2357">
        <v>2014</v>
      </c>
      <c r="C2357">
        <v>4</v>
      </c>
      <c r="D2357">
        <v>753</v>
      </c>
      <c r="E2357" t="s">
        <v>324</v>
      </c>
      <c r="F2357">
        <v>754</v>
      </c>
      <c r="G2357" t="s">
        <v>326</v>
      </c>
    </row>
    <row r="2358" spans="1:7" x14ac:dyDescent="0.25">
      <c r="A2358">
        <v>15</v>
      </c>
      <c r="B2358">
        <v>2014</v>
      </c>
      <c r="C2358">
        <v>5</v>
      </c>
      <c r="D2358">
        <v>753</v>
      </c>
      <c r="E2358" t="s">
        <v>324</v>
      </c>
      <c r="F2358">
        <v>754</v>
      </c>
      <c r="G2358" t="s">
        <v>326</v>
      </c>
    </row>
    <row r="2359" spans="1:7" x14ac:dyDescent="0.25">
      <c r="A2359">
        <v>19</v>
      </c>
      <c r="B2359">
        <v>2014</v>
      </c>
      <c r="C2359">
        <v>6</v>
      </c>
      <c r="D2359">
        <v>753</v>
      </c>
      <c r="E2359" t="s">
        <v>324</v>
      </c>
      <c r="F2359">
        <v>754</v>
      </c>
      <c r="G2359" t="s">
        <v>326</v>
      </c>
    </row>
    <row r="2360" spans="1:7" x14ac:dyDescent="0.25">
      <c r="A2360">
        <v>16</v>
      </c>
      <c r="B2360">
        <v>2014</v>
      </c>
      <c r="C2360">
        <v>7</v>
      </c>
      <c r="D2360">
        <v>753</v>
      </c>
      <c r="E2360" t="s">
        <v>324</v>
      </c>
      <c r="F2360">
        <v>754</v>
      </c>
      <c r="G2360" t="s">
        <v>326</v>
      </c>
    </row>
    <row r="2361" spans="1:7" x14ac:dyDescent="0.25">
      <c r="A2361">
        <v>15</v>
      </c>
      <c r="B2361">
        <v>2014</v>
      </c>
      <c r="C2361">
        <v>8</v>
      </c>
      <c r="D2361">
        <v>753</v>
      </c>
      <c r="E2361" t="s">
        <v>324</v>
      </c>
      <c r="F2361">
        <v>754</v>
      </c>
      <c r="G2361" t="s">
        <v>326</v>
      </c>
    </row>
    <row r="2362" spans="1:7" x14ac:dyDescent="0.25">
      <c r="A2362">
        <v>13</v>
      </c>
      <c r="B2362">
        <v>2014</v>
      </c>
      <c r="C2362" t="s">
        <v>921</v>
      </c>
      <c r="D2362">
        <v>753</v>
      </c>
      <c r="E2362" t="s">
        <v>324</v>
      </c>
      <c r="F2362">
        <v>754</v>
      </c>
      <c r="G2362" t="s">
        <v>326</v>
      </c>
    </row>
    <row r="2363" spans="1:7" x14ac:dyDescent="0.25">
      <c r="A2363">
        <v>18</v>
      </c>
      <c r="B2363">
        <v>2014</v>
      </c>
      <c r="C2363">
        <v>1</v>
      </c>
      <c r="D2363">
        <v>753</v>
      </c>
      <c r="E2363" t="s">
        <v>324</v>
      </c>
      <c r="F2363">
        <v>758</v>
      </c>
      <c r="G2363" t="s">
        <v>327</v>
      </c>
    </row>
    <row r="2364" spans="1:7" x14ac:dyDescent="0.25">
      <c r="A2364">
        <v>19</v>
      </c>
      <c r="B2364">
        <v>2014</v>
      </c>
      <c r="C2364">
        <v>2</v>
      </c>
      <c r="D2364">
        <v>753</v>
      </c>
      <c r="E2364" t="s">
        <v>324</v>
      </c>
      <c r="F2364">
        <v>758</v>
      </c>
      <c r="G2364" t="s">
        <v>327</v>
      </c>
    </row>
    <row r="2365" spans="1:7" x14ac:dyDescent="0.25">
      <c r="A2365">
        <v>18</v>
      </c>
      <c r="B2365">
        <v>2014</v>
      </c>
      <c r="C2365">
        <v>3</v>
      </c>
      <c r="D2365">
        <v>753</v>
      </c>
      <c r="E2365" t="s">
        <v>324</v>
      </c>
      <c r="F2365">
        <v>758</v>
      </c>
      <c r="G2365" t="s">
        <v>327</v>
      </c>
    </row>
    <row r="2366" spans="1:7" x14ac:dyDescent="0.25">
      <c r="A2366">
        <v>14</v>
      </c>
      <c r="B2366">
        <v>2014</v>
      </c>
      <c r="C2366">
        <v>4</v>
      </c>
      <c r="D2366">
        <v>753</v>
      </c>
      <c r="E2366" t="s">
        <v>324</v>
      </c>
      <c r="F2366">
        <v>758</v>
      </c>
      <c r="G2366" t="s">
        <v>327</v>
      </c>
    </row>
    <row r="2367" spans="1:7" x14ac:dyDescent="0.25">
      <c r="A2367">
        <v>20</v>
      </c>
      <c r="B2367">
        <v>2014</v>
      </c>
      <c r="C2367">
        <v>5</v>
      </c>
      <c r="D2367">
        <v>753</v>
      </c>
      <c r="E2367" t="s">
        <v>324</v>
      </c>
      <c r="F2367">
        <v>758</v>
      </c>
      <c r="G2367" t="s">
        <v>327</v>
      </c>
    </row>
    <row r="2368" spans="1:7" x14ac:dyDescent="0.25">
      <c r="A2368">
        <v>15</v>
      </c>
      <c r="B2368">
        <v>2014</v>
      </c>
      <c r="C2368">
        <v>6</v>
      </c>
      <c r="D2368">
        <v>753</v>
      </c>
      <c r="E2368" t="s">
        <v>324</v>
      </c>
      <c r="F2368">
        <v>758</v>
      </c>
      <c r="G2368" t="s">
        <v>327</v>
      </c>
    </row>
    <row r="2369" spans="1:7" x14ac:dyDescent="0.25">
      <c r="A2369">
        <v>28</v>
      </c>
      <c r="B2369">
        <v>2014</v>
      </c>
      <c r="C2369">
        <v>7</v>
      </c>
      <c r="D2369">
        <v>753</v>
      </c>
      <c r="E2369" t="s">
        <v>324</v>
      </c>
      <c r="F2369">
        <v>758</v>
      </c>
      <c r="G2369" t="s">
        <v>327</v>
      </c>
    </row>
    <row r="2370" spans="1:7" x14ac:dyDescent="0.25">
      <c r="A2370">
        <v>18</v>
      </c>
      <c r="B2370">
        <v>2014</v>
      </c>
      <c r="C2370">
        <v>8</v>
      </c>
      <c r="D2370">
        <v>753</v>
      </c>
      <c r="E2370" t="s">
        <v>324</v>
      </c>
      <c r="F2370">
        <v>758</v>
      </c>
      <c r="G2370" t="s">
        <v>327</v>
      </c>
    </row>
    <row r="2371" spans="1:7" x14ac:dyDescent="0.25">
      <c r="A2371">
        <v>24</v>
      </c>
      <c r="B2371">
        <v>2014</v>
      </c>
      <c r="C2371" t="s">
        <v>921</v>
      </c>
      <c r="D2371">
        <v>753</v>
      </c>
      <c r="E2371" t="s">
        <v>324</v>
      </c>
      <c r="F2371">
        <v>758</v>
      </c>
      <c r="G2371" t="s">
        <v>327</v>
      </c>
    </row>
    <row r="2372" spans="1:7" x14ac:dyDescent="0.25">
      <c r="A2372">
        <v>23</v>
      </c>
      <c r="B2372">
        <v>2014</v>
      </c>
      <c r="C2372">
        <v>1</v>
      </c>
      <c r="D2372">
        <v>753</v>
      </c>
      <c r="E2372" t="s">
        <v>324</v>
      </c>
      <c r="F2372">
        <v>759</v>
      </c>
      <c r="G2372" t="s">
        <v>328</v>
      </c>
    </row>
    <row r="2373" spans="1:7" x14ac:dyDescent="0.25">
      <c r="A2373">
        <v>11</v>
      </c>
      <c r="B2373">
        <v>2014</v>
      </c>
      <c r="C2373">
        <v>2</v>
      </c>
      <c r="D2373">
        <v>753</v>
      </c>
      <c r="E2373" t="s">
        <v>324</v>
      </c>
      <c r="F2373">
        <v>759</v>
      </c>
      <c r="G2373" t="s">
        <v>328</v>
      </c>
    </row>
    <row r="2374" spans="1:7" x14ac:dyDescent="0.25">
      <c r="A2374">
        <v>9</v>
      </c>
      <c r="B2374">
        <v>2014</v>
      </c>
      <c r="C2374">
        <v>3</v>
      </c>
      <c r="D2374">
        <v>753</v>
      </c>
      <c r="E2374" t="s">
        <v>324</v>
      </c>
      <c r="F2374">
        <v>759</v>
      </c>
      <c r="G2374" t="s">
        <v>328</v>
      </c>
    </row>
    <row r="2375" spans="1:7" x14ac:dyDescent="0.25">
      <c r="A2375">
        <v>14</v>
      </c>
      <c r="B2375">
        <v>2014</v>
      </c>
      <c r="C2375">
        <v>4</v>
      </c>
      <c r="D2375">
        <v>753</v>
      </c>
      <c r="E2375" t="s">
        <v>324</v>
      </c>
      <c r="F2375">
        <v>759</v>
      </c>
      <c r="G2375" t="s">
        <v>328</v>
      </c>
    </row>
    <row r="2376" spans="1:7" x14ac:dyDescent="0.25">
      <c r="A2376">
        <v>12</v>
      </c>
      <c r="B2376">
        <v>2014</v>
      </c>
      <c r="C2376">
        <v>5</v>
      </c>
      <c r="D2376">
        <v>753</v>
      </c>
      <c r="E2376" t="s">
        <v>324</v>
      </c>
      <c r="F2376">
        <v>759</v>
      </c>
      <c r="G2376" t="s">
        <v>328</v>
      </c>
    </row>
    <row r="2377" spans="1:7" x14ac:dyDescent="0.25">
      <c r="A2377">
        <v>7</v>
      </c>
      <c r="B2377">
        <v>2014</v>
      </c>
      <c r="C2377">
        <v>6</v>
      </c>
      <c r="D2377">
        <v>753</v>
      </c>
      <c r="E2377" t="s">
        <v>324</v>
      </c>
      <c r="F2377">
        <v>759</v>
      </c>
      <c r="G2377" t="s">
        <v>328</v>
      </c>
    </row>
    <row r="2378" spans="1:7" x14ac:dyDescent="0.25">
      <c r="A2378">
        <v>11</v>
      </c>
      <c r="B2378">
        <v>2014</v>
      </c>
      <c r="C2378">
        <v>7</v>
      </c>
      <c r="D2378">
        <v>753</v>
      </c>
      <c r="E2378" t="s">
        <v>324</v>
      </c>
      <c r="F2378">
        <v>759</v>
      </c>
      <c r="G2378" t="s">
        <v>328</v>
      </c>
    </row>
    <row r="2379" spans="1:7" x14ac:dyDescent="0.25">
      <c r="A2379">
        <v>8</v>
      </c>
      <c r="B2379">
        <v>2014</v>
      </c>
      <c r="C2379">
        <v>8</v>
      </c>
      <c r="D2379">
        <v>753</v>
      </c>
      <c r="E2379" t="s">
        <v>324</v>
      </c>
      <c r="F2379">
        <v>759</v>
      </c>
      <c r="G2379" t="s">
        <v>328</v>
      </c>
    </row>
    <row r="2380" spans="1:7" x14ac:dyDescent="0.25">
      <c r="A2380">
        <v>24</v>
      </c>
      <c r="B2380">
        <v>2014</v>
      </c>
      <c r="C2380" t="s">
        <v>921</v>
      </c>
      <c r="D2380">
        <v>753</v>
      </c>
      <c r="E2380" t="s">
        <v>324</v>
      </c>
      <c r="F2380">
        <v>759</v>
      </c>
      <c r="G2380" t="s">
        <v>328</v>
      </c>
    </row>
    <row r="2381" spans="1:7" x14ac:dyDescent="0.25">
      <c r="A2381">
        <v>54</v>
      </c>
      <c r="B2381">
        <v>2014</v>
      </c>
      <c r="C2381">
        <v>9</v>
      </c>
      <c r="D2381">
        <v>753</v>
      </c>
      <c r="E2381" t="s">
        <v>324</v>
      </c>
      <c r="F2381">
        <v>757</v>
      </c>
      <c r="G2381" t="s">
        <v>608</v>
      </c>
    </row>
    <row r="2382" spans="1:7" x14ac:dyDescent="0.25">
      <c r="A2382">
        <v>56</v>
      </c>
      <c r="B2382">
        <v>2014</v>
      </c>
      <c r="C2382">
        <v>10</v>
      </c>
      <c r="D2382">
        <v>753</v>
      </c>
      <c r="E2382" t="s">
        <v>324</v>
      </c>
      <c r="F2382">
        <v>757</v>
      </c>
      <c r="G2382" t="s">
        <v>608</v>
      </c>
    </row>
    <row r="2383" spans="1:7" x14ac:dyDescent="0.25">
      <c r="A2383">
        <v>47</v>
      </c>
      <c r="B2383">
        <v>2014</v>
      </c>
      <c r="C2383">
        <v>11</v>
      </c>
      <c r="D2383">
        <v>753</v>
      </c>
      <c r="E2383" t="s">
        <v>324</v>
      </c>
      <c r="F2383">
        <v>757</v>
      </c>
      <c r="G2383" t="s">
        <v>608</v>
      </c>
    </row>
    <row r="2384" spans="1:7" x14ac:dyDescent="0.25">
      <c r="A2384">
        <v>49</v>
      </c>
      <c r="B2384">
        <v>2014</v>
      </c>
      <c r="C2384">
        <v>12</v>
      </c>
      <c r="D2384">
        <v>753</v>
      </c>
      <c r="E2384" t="s">
        <v>324</v>
      </c>
      <c r="F2384">
        <v>757</v>
      </c>
      <c r="G2384" t="s">
        <v>608</v>
      </c>
    </row>
    <row r="2385" spans="1:7" x14ac:dyDescent="0.25">
      <c r="A2385">
        <v>28</v>
      </c>
      <c r="B2385">
        <v>2014</v>
      </c>
      <c r="C2385">
        <v>1</v>
      </c>
      <c r="D2385">
        <v>1467</v>
      </c>
      <c r="E2385" t="s">
        <v>827</v>
      </c>
      <c r="F2385">
        <v>288</v>
      </c>
      <c r="G2385" t="s">
        <v>172</v>
      </c>
    </row>
    <row r="2386" spans="1:7" x14ac:dyDescent="0.25">
      <c r="A2386">
        <v>30</v>
      </c>
      <c r="B2386">
        <v>2014</v>
      </c>
      <c r="C2386">
        <v>2</v>
      </c>
      <c r="D2386">
        <v>1467</v>
      </c>
      <c r="E2386" t="s">
        <v>827</v>
      </c>
      <c r="F2386">
        <v>288</v>
      </c>
      <c r="G2386" t="s">
        <v>172</v>
      </c>
    </row>
    <row r="2387" spans="1:7" x14ac:dyDescent="0.25">
      <c r="A2387">
        <v>21</v>
      </c>
      <c r="B2387">
        <v>2014</v>
      </c>
      <c r="C2387">
        <v>3</v>
      </c>
      <c r="D2387">
        <v>1467</v>
      </c>
      <c r="E2387" t="s">
        <v>827</v>
      </c>
      <c r="F2387">
        <v>288</v>
      </c>
      <c r="G2387" t="s">
        <v>172</v>
      </c>
    </row>
    <row r="2388" spans="1:7" x14ac:dyDescent="0.25">
      <c r="A2388">
        <v>34</v>
      </c>
      <c r="B2388">
        <v>2014</v>
      </c>
      <c r="C2388">
        <v>4</v>
      </c>
      <c r="D2388">
        <v>1467</v>
      </c>
      <c r="E2388" t="s">
        <v>827</v>
      </c>
      <c r="F2388">
        <v>288</v>
      </c>
      <c r="G2388" t="s">
        <v>172</v>
      </c>
    </row>
    <row r="2389" spans="1:7" x14ac:dyDescent="0.25">
      <c r="A2389">
        <v>23</v>
      </c>
      <c r="B2389">
        <v>2014</v>
      </c>
      <c r="C2389">
        <v>5</v>
      </c>
      <c r="D2389">
        <v>1467</v>
      </c>
      <c r="E2389" t="s">
        <v>827</v>
      </c>
      <c r="F2389">
        <v>288</v>
      </c>
      <c r="G2389" t="s">
        <v>172</v>
      </c>
    </row>
    <row r="2390" spans="1:7" x14ac:dyDescent="0.25">
      <c r="A2390">
        <v>27</v>
      </c>
      <c r="B2390">
        <v>2014</v>
      </c>
      <c r="C2390" t="s">
        <v>921</v>
      </c>
      <c r="D2390">
        <v>1467</v>
      </c>
      <c r="E2390" t="s">
        <v>827</v>
      </c>
      <c r="F2390">
        <v>288</v>
      </c>
      <c r="G2390" t="s">
        <v>172</v>
      </c>
    </row>
    <row r="2391" spans="1:7" x14ac:dyDescent="0.25">
      <c r="A2391">
        <v>24</v>
      </c>
      <c r="B2391">
        <v>2014</v>
      </c>
      <c r="C2391" t="s">
        <v>806</v>
      </c>
      <c r="D2391">
        <v>1467</v>
      </c>
      <c r="E2391" t="s">
        <v>827</v>
      </c>
      <c r="F2391">
        <v>288</v>
      </c>
      <c r="G2391" t="s">
        <v>172</v>
      </c>
    </row>
    <row r="2392" spans="1:7" x14ac:dyDescent="0.25">
      <c r="A2392">
        <v>96</v>
      </c>
      <c r="B2392">
        <v>2014</v>
      </c>
      <c r="C2392">
        <v>9</v>
      </c>
      <c r="D2392">
        <v>1467</v>
      </c>
      <c r="E2392" t="s">
        <v>827</v>
      </c>
      <c r="F2392">
        <v>1043</v>
      </c>
      <c r="G2392" t="s">
        <v>560</v>
      </c>
    </row>
    <row r="2393" spans="1:7" x14ac:dyDescent="0.25">
      <c r="A2393">
        <v>119</v>
      </c>
      <c r="B2393">
        <v>2014</v>
      </c>
      <c r="C2393">
        <v>10</v>
      </c>
      <c r="D2393">
        <v>1467</v>
      </c>
      <c r="E2393" t="s">
        <v>827</v>
      </c>
      <c r="F2393">
        <v>1043</v>
      </c>
      <c r="G2393" t="s">
        <v>560</v>
      </c>
    </row>
    <row r="2394" spans="1:7" x14ac:dyDescent="0.25">
      <c r="A2394">
        <v>108</v>
      </c>
      <c r="B2394">
        <v>2014</v>
      </c>
      <c r="C2394">
        <v>11</v>
      </c>
      <c r="D2394">
        <v>1467</v>
      </c>
      <c r="E2394" t="s">
        <v>827</v>
      </c>
      <c r="F2394">
        <v>1043</v>
      </c>
      <c r="G2394" t="s">
        <v>560</v>
      </c>
    </row>
    <row r="2395" spans="1:7" x14ac:dyDescent="0.25">
      <c r="A2395">
        <v>102</v>
      </c>
      <c r="B2395">
        <v>2014</v>
      </c>
      <c r="C2395">
        <v>12</v>
      </c>
      <c r="D2395">
        <v>1467</v>
      </c>
      <c r="E2395" t="s">
        <v>827</v>
      </c>
      <c r="F2395">
        <v>1043</v>
      </c>
      <c r="G2395" t="s">
        <v>560</v>
      </c>
    </row>
    <row r="2396" spans="1:7" x14ac:dyDescent="0.25">
      <c r="A2396">
        <v>83</v>
      </c>
      <c r="B2396">
        <v>2014</v>
      </c>
      <c r="C2396">
        <v>6</v>
      </c>
      <c r="D2396">
        <v>1467</v>
      </c>
      <c r="E2396" t="s">
        <v>827</v>
      </c>
      <c r="F2396">
        <v>1044</v>
      </c>
      <c r="G2396" t="s">
        <v>743</v>
      </c>
    </row>
    <row r="2397" spans="1:7" x14ac:dyDescent="0.25">
      <c r="A2397">
        <v>104</v>
      </c>
      <c r="B2397">
        <v>2014</v>
      </c>
      <c r="C2397">
        <v>7</v>
      </c>
      <c r="D2397">
        <v>1467</v>
      </c>
      <c r="E2397" t="s">
        <v>827</v>
      </c>
      <c r="F2397">
        <v>1044</v>
      </c>
      <c r="G2397" t="s">
        <v>743</v>
      </c>
    </row>
    <row r="2398" spans="1:7" x14ac:dyDescent="0.25">
      <c r="A2398">
        <v>89</v>
      </c>
      <c r="B2398">
        <v>2014</v>
      </c>
      <c r="C2398">
        <v>8</v>
      </c>
      <c r="D2398">
        <v>1467</v>
      </c>
      <c r="E2398" t="s">
        <v>827</v>
      </c>
      <c r="F2398">
        <v>1044</v>
      </c>
      <c r="G2398" t="s">
        <v>743</v>
      </c>
    </row>
    <row r="2399" spans="1:7" x14ac:dyDescent="0.25">
      <c r="A2399">
        <v>21</v>
      </c>
      <c r="B2399">
        <v>2014</v>
      </c>
      <c r="C2399">
        <v>1</v>
      </c>
      <c r="D2399">
        <v>1467</v>
      </c>
      <c r="E2399" t="s">
        <v>827</v>
      </c>
      <c r="F2399">
        <v>314</v>
      </c>
      <c r="G2399" t="s">
        <v>182</v>
      </c>
    </row>
    <row r="2400" spans="1:7" x14ac:dyDescent="0.25">
      <c r="A2400">
        <v>14</v>
      </c>
      <c r="B2400">
        <v>2014</v>
      </c>
      <c r="C2400">
        <v>2</v>
      </c>
      <c r="D2400">
        <v>1467</v>
      </c>
      <c r="E2400" t="s">
        <v>827</v>
      </c>
      <c r="F2400">
        <v>314</v>
      </c>
      <c r="G2400" t="s">
        <v>182</v>
      </c>
    </row>
    <row r="2401" spans="1:7" x14ac:dyDescent="0.25">
      <c r="A2401">
        <v>25</v>
      </c>
      <c r="B2401">
        <v>2014</v>
      </c>
      <c r="C2401">
        <v>3</v>
      </c>
      <c r="D2401">
        <v>1467</v>
      </c>
      <c r="E2401" t="s">
        <v>827</v>
      </c>
      <c r="F2401">
        <v>314</v>
      </c>
      <c r="G2401" t="s">
        <v>182</v>
      </c>
    </row>
    <row r="2402" spans="1:7" x14ac:dyDescent="0.25">
      <c r="A2402">
        <v>16</v>
      </c>
      <c r="B2402">
        <v>2014</v>
      </c>
      <c r="C2402">
        <v>4</v>
      </c>
      <c r="D2402">
        <v>1467</v>
      </c>
      <c r="E2402" t="s">
        <v>827</v>
      </c>
      <c r="F2402">
        <v>314</v>
      </c>
      <c r="G2402" t="s">
        <v>182</v>
      </c>
    </row>
    <row r="2403" spans="1:7" x14ac:dyDescent="0.25">
      <c r="A2403">
        <v>16</v>
      </c>
      <c r="B2403">
        <v>2014</v>
      </c>
      <c r="C2403">
        <v>5</v>
      </c>
      <c r="D2403">
        <v>1467</v>
      </c>
      <c r="E2403" t="s">
        <v>827</v>
      </c>
      <c r="F2403">
        <v>314</v>
      </c>
      <c r="G2403" t="s">
        <v>182</v>
      </c>
    </row>
    <row r="2404" spans="1:7" x14ac:dyDescent="0.25">
      <c r="A2404">
        <v>17</v>
      </c>
      <c r="B2404">
        <v>2014</v>
      </c>
      <c r="C2404" t="s">
        <v>921</v>
      </c>
      <c r="D2404">
        <v>1467</v>
      </c>
      <c r="E2404" t="s">
        <v>827</v>
      </c>
      <c r="F2404">
        <v>314</v>
      </c>
      <c r="G2404" t="s">
        <v>182</v>
      </c>
    </row>
    <row r="2405" spans="1:7" x14ac:dyDescent="0.25">
      <c r="A2405">
        <v>18</v>
      </c>
      <c r="B2405">
        <v>2014</v>
      </c>
      <c r="C2405" t="s">
        <v>806</v>
      </c>
      <c r="D2405">
        <v>1467</v>
      </c>
      <c r="E2405" t="s">
        <v>827</v>
      </c>
      <c r="F2405">
        <v>314</v>
      </c>
      <c r="G2405" t="s">
        <v>182</v>
      </c>
    </row>
    <row r="2406" spans="1:7" x14ac:dyDescent="0.25">
      <c r="A2406">
        <v>25</v>
      </c>
      <c r="B2406">
        <v>2014</v>
      </c>
      <c r="C2406">
        <v>1</v>
      </c>
      <c r="D2406">
        <v>1467</v>
      </c>
      <c r="E2406" t="s">
        <v>827</v>
      </c>
      <c r="F2406">
        <v>398</v>
      </c>
      <c r="G2406" t="s">
        <v>258</v>
      </c>
    </row>
    <row r="2407" spans="1:7" x14ac:dyDescent="0.25">
      <c r="A2407">
        <v>17</v>
      </c>
      <c r="B2407">
        <v>2014</v>
      </c>
      <c r="C2407">
        <v>2</v>
      </c>
      <c r="D2407">
        <v>1467</v>
      </c>
      <c r="E2407" t="s">
        <v>827</v>
      </c>
      <c r="F2407">
        <v>398</v>
      </c>
      <c r="G2407" t="s">
        <v>258</v>
      </c>
    </row>
    <row r="2408" spans="1:7" x14ac:dyDescent="0.25">
      <c r="A2408">
        <v>27</v>
      </c>
      <c r="B2408">
        <v>2014</v>
      </c>
      <c r="C2408">
        <v>3</v>
      </c>
      <c r="D2408">
        <v>1467</v>
      </c>
      <c r="E2408" t="s">
        <v>827</v>
      </c>
      <c r="F2408">
        <v>398</v>
      </c>
      <c r="G2408" t="s">
        <v>258</v>
      </c>
    </row>
    <row r="2409" spans="1:7" x14ac:dyDescent="0.25">
      <c r="A2409">
        <v>34</v>
      </c>
      <c r="B2409">
        <v>2014</v>
      </c>
      <c r="C2409">
        <v>4</v>
      </c>
      <c r="D2409">
        <v>1467</v>
      </c>
      <c r="E2409" t="s">
        <v>827</v>
      </c>
      <c r="F2409">
        <v>398</v>
      </c>
      <c r="G2409" t="s">
        <v>258</v>
      </c>
    </row>
    <row r="2410" spans="1:7" x14ac:dyDescent="0.25">
      <c r="A2410">
        <v>29</v>
      </c>
      <c r="B2410">
        <v>2014</v>
      </c>
      <c r="C2410">
        <v>5</v>
      </c>
      <c r="D2410">
        <v>1467</v>
      </c>
      <c r="E2410" t="s">
        <v>827</v>
      </c>
      <c r="F2410">
        <v>398</v>
      </c>
      <c r="G2410" t="s">
        <v>258</v>
      </c>
    </row>
    <row r="2411" spans="1:7" x14ac:dyDescent="0.25">
      <c r="A2411">
        <v>29</v>
      </c>
      <c r="B2411">
        <v>2014</v>
      </c>
      <c r="C2411" t="s">
        <v>921</v>
      </c>
      <c r="D2411">
        <v>1467</v>
      </c>
      <c r="E2411" t="s">
        <v>827</v>
      </c>
      <c r="F2411">
        <v>398</v>
      </c>
      <c r="G2411" t="s">
        <v>258</v>
      </c>
    </row>
    <row r="2412" spans="1:7" x14ac:dyDescent="0.25">
      <c r="A2412">
        <v>18</v>
      </c>
      <c r="B2412">
        <v>2014</v>
      </c>
      <c r="C2412" t="s">
        <v>806</v>
      </c>
      <c r="D2412">
        <v>1467</v>
      </c>
      <c r="E2412" t="s">
        <v>827</v>
      </c>
      <c r="F2412">
        <v>398</v>
      </c>
      <c r="G2412" t="s">
        <v>258</v>
      </c>
    </row>
    <row r="2413" spans="1:7" x14ac:dyDescent="0.25">
      <c r="A2413">
        <v>11</v>
      </c>
      <c r="B2413">
        <v>2014</v>
      </c>
      <c r="C2413">
        <v>1</v>
      </c>
      <c r="D2413">
        <v>1467</v>
      </c>
      <c r="E2413" t="s">
        <v>827</v>
      </c>
      <c r="F2413">
        <v>487</v>
      </c>
      <c r="G2413" t="s">
        <v>488</v>
      </c>
    </row>
    <row r="2414" spans="1:7" x14ac:dyDescent="0.25">
      <c r="A2414">
        <v>11</v>
      </c>
      <c r="B2414">
        <v>2014</v>
      </c>
      <c r="C2414">
        <v>2</v>
      </c>
      <c r="D2414">
        <v>1467</v>
      </c>
      <c r="E2414" t="s">
        <v>827</v>
      </c>
      <c r="F2414">
        <v>487</v>
      </c>
      <c r="G2414" t="s">
        <v>488</v>
      </c>
    </row>
    <row r="2415" spans="1:7" x14ac:dyDescent="0.25">
      <c r="A2415">
        <v>9</v>
      </c>
      <c r="B2415">
        <v>2014</v>
      </c>
      <c r="C2415">
        <v>3</v>
      </c>
      <c r="D2415">
        <v>1467</v>
      </c>
      <c r="E2415" t="s">
        <v>827</v>
      </c>
      <c r="F2415">
        <v>487</v>
      </c>
      <c r="G2415" t="s">
        <v>488</v>
      </c>
    </row>
    <row r="2416" spans="1:7" x14ac:dyDescent="0.25">
      <c r="A2416">
        <v>8</v>
      </c>
      <c r="B2416">
        <v>2014</v>
      </c>
      <c r="C2416">
        <v>4</v>
      </c>
      <c r="D2416">
        <v>1467</v>
      </c>
      <c r="E2416" t="s">
        <v>827</v>
      </c>
      <c r="F2416">
        <v>487</v>
      </c>
      <c r="G2416" t="s">
        <v>488</v>
      </c>
    </row>
    <row r="2417" spans="1:7" x14ac:dyDescent="0.25">
      <c r="A2417">
        <v>9</v>
      </c>
      <c r="B2417">
        <v>2014</v>
      </c>
      <c r="C2417">
        <v>5</v>
      </c>
      <c r="D2417">
        <v>1467</v>
      </c>
      <c r="E2417" t="s">
        <v>827</v>
      </c>
      <c r="F2417">
        <v>487</v>
      </c>
      <c r="G2417" t="s">
        <v>488</v>
      </c>
    </row>
    <row r="2418" spans="1:7" x14ac:dyDescent="0.25">
      <c r="A2418">
        <v>13</v>
      </c>
      <c r="B2418">
        <v>2014</v>
      </c>
      <c r="C2418" t="s">
        <v>921</v>
      </c>
      <c r="D2418">
        <v>1467</v>
      </c>
      <c r="E2418" t="s">
        <v>827</v>
      </c>
      <c r="F2418">
        <v>487</v>
      </c>
      <c r="G2418" t="s">
        <v>488</v>
      </c>
    </row>
    <row r="2419" spans="1:7" x14ac:dyDescent="0.25">
      <c r="A2419">
        <v>121</v>
      </c>
      <c r="B2419">
        <v>2014</v>
      </c>
      <c r="C2419">
        <v>9</v>
      </c>
      <c r="D2419">
        <v>1468</v>
      </c>
      <c r="E2419" t="s">
        <v>828</v>
      </c>
      <c r="F2419">
        <v>122</v>
      </c>
      <c r="G2419" t="s">
        <v>524</v>
      </c>
    </row>
    <row r="2420" spans="1:7" x14ac:dyDescent="0.25">
      <c r="A2420">
        <v>125</v>
      </c>
      <c r="B2420">
        <v>2014</v>
      </c>
      <c r="C2420">
        <v>10</v>
      </c>
      <c r="D2420">
        <v>1468</v>
      </c>
      <c r="E2420" t="s">
        <v>828</v>
      </c>
      <c r="F2420">
        <v>122</v>
      </c>
      <c r="G2420" t="s">
        <v>524</v>
      </c>
    </row>
    <row r="2421" spans="1:7" x14ac:dyDescent="0.25">
      <c r="A2421">
        <v>112</v>
      </c>
      <c r="B2421">
        <v>2014</v>
      </c>
      <c r="C2421">
        <v>11</v>
      </c>
      <c r="D2421">
        <v>1468</v>
      </c>
      <c r="E2421" t="s">
        <v>828</v>
      </c>
      <c r="F2421">
        <v>122</v>
      </c>
      <c r="G2421" t="s">
        <v>524</v>
      </c>
    </row>
    <row r="2422" spans="1:7" x14ac:dyDescent="0.25">
      <c r="A2422">
        <v>106</v>
      </c>
      <c r="B2422">
        <v>2014</v>
      </c>
      <c r="C2422">
        <v>12</v>
      </c>
      <c r="D2422">
        <v>1468</v>
      </c>
      <c r="E2422" t="s">
        <v>828</v>
      </c>
      <c r="F2422">
        <v>122</v>
      </c>
      <c r="G2422" t="s">
        <v>524</v>
      </c>
    </row>
    <row r="2423" spans="1:7" x14ac:dyDescent="0.25">
      <c r="A2423">
        <v>82</v>
      </c>
      <c r="B2423">
        <v>2014</v>
      </c>
      <c r="C2423">
        <v>6</v>
      </c>
      <c r="D2423">
        <v>1468</v>
      </c>
      <c r="E2423" t="s">
        <v>828</v>
      </c>
      <c r="F2423">
        <v>121</v>
      </c>
      <c r="G2423" t="s">
        <v>709</v>
      </c>
    </row>
    <row r="2424" spans="1:7" x14ac:dyDescent="0.25">
      <c r="A2424">
        <v>102</v>
      </c>
      <c r="B2424">
        <v>2014</v>
      </c>
      <c r="C2424">
        <v>7</v>
      </c>
      <c r="D2424">
        <v>1468</v>
      </c>
      <c r="E2424" t="s">
        <v>828</v>
      </c>
      <c r="F2424">
        <v>121</v>
      </c>
      <c r="G2424" t="s">
        <v>709</v>
      </c>
    </row>
    <row r="2425" spans="1:7" x14ac:dyDescent="0.25">
      <c r="A2425">
        <v>95</v>
      </c>
      <c r="B2425">
        <v>2014</v>
      </c>
      <c r="C2425">
        <v>8</v>
      </c>
      <c r="D2425">
        <v>1468</v>
      </c>
      <c r="E2425" t="s">
        <v>828</v>
      </c>
      <c r="F2425">
        <v>121</v>
      </c>
      <c r="G2425" t="s">
        <v>709</v>
      </c>
    </row>
    <row r="2426" spans="1:7" x14ac:dyDescent="0.25">
      <c r="A2426">
        <v>87</v>
      </c>
      <c r="B2426">
        <v>2014</v>
      </c>
      <c r="C2426">
        <v>1</v>
      </c>
      <c r="D2426">
        <v>1468</v>
      </c>
      <c r="E2426" t="s">
        <v>828</v>
      </c>
      <c r="F2426">
        <v>119</v>
      </c>
      <c r="G2426" t="s">
        <v>65</v>
      </c>
    </row>
    <row r="2427" spans="1:7" x14ac:dyDescent="0.25">
      <c r="A2427">
        <v>77</v>
      </c>
      <c r="B2427">
        <v>2014</v>
      </c>
      <c r="C2427">
        <v>2</v>
      </c>
      <c r="D2427">
        <v>1468</v>
      </c>
      <c r="E2427" t="s">
        <v>828</v>
      </c>
      <c r="F2427">
        <v>119</v>
      </c>
      <c r="G2427" t="s">
        <v>65</v>
      </c>
    </row>
    <row r="2428" spans="1:7" x14ac:dyDescent="0.25">
      <c r="A2428">
        <v>79</v>
      </c>
      <c r="B2428">
        <v>2014</v>
      </c>
      <c r="C2428" t="s">
        <v>921</v>
      </c>
      <c r="D2428">
        <v>1468</v>
      </c>
      <c r="E2428" t="s">
        <v>828</v>
      </c>
      <c r="F2428">
        <v>119</v>
      </c>
      <c r="G2428" t="s">
        <v>65</v>
      </c>
    </row>
    <row r="2429" spans="1:7" x14ac:dyDescent="0.25">
      <c r="A2429">
        <v>2</v>
      </c>
      <c r="B2429">
        <v>2014</v>
      </c>
      <c r="C2429" t="s">
        <v>805</v>
      </c>
      <c r="D2429">
        <v>1468</v>
      </c>
      <c r="E2429" t="s">
        <v>828</v>
      </c>
      <c r="F2429">
        <v>119</v>
      </c>
      <c r="G2429" t="s">
        <v>65</v>
      </c>
    </row>
    <row r="2430" spans="1:7" x14ac:dyDescent="0.25">
      <c r="A2430">
        <v>64</v>
      </c>
      <c r="B2430">
        <v>2014</v>
      </c>
      <c r="C2430" t="s">
        <v>806</v>
      </c>
      <c r="D2430">
        <v>1468</v>
      </c>
      <c r="E2430" t="s">
        <v>828</v>
      </c>
      <c r="F2430">
        <v>119</v>
      </c>
      <c r="G2430" t="s">
        <v>65</v>
      </c>
    </row>
    <row r="2431" spans="1:7" x14ac:dyDescent="0.25">
      <c r="A2431">
        <v>21</v>
      </c>
      <c r="B2431">
        <v>2014</v>
      </c>
      <c r="C2431">
        <v>1</v>
      </c>
      <c r="D2431">
        <v>1468</v>
      </c>
      <c r="E2431" t="s">
        <v>828</v>
      </c>
      <c r="F2431">
        <v>262</v>
      </c>
      <c r="G2431" t="s">
        <v>158</v>
      </c>
    </row>
    <row r="2432" spans="1:7" x14ac:dyDescent="0.25">
      <c r="A2432">
        <v>15</v>
      </c>
      <c r="B2432">
        <v>2014</v>
      </c>
      <c r="C2432">
        <v>2</v>
      </c>
      <c r="D2432">
        <v>1468</v>
      </c>
      <c r="E2432" t="s">
        <v>828</v>
      </c>
      <c r="F2432">
        <v>262</v>
      </c>
      <c r="G2432" t="s">
        <v>158</v>
      </c>
    </row>
    <row r="2433" spans="1:7" x14ac:dyDescent="0.25">
      <c r="A2433">
        <v>16</v>
      </c>
      <c r="B2433">
        <v>2014</v>
      </c>
      <c r="C2433">
        <v>3</v>
      </c>
      <c r="D2433">
        <v>1468</v>
      </c>
      <c r="E2433" t="s">
        <v>828</v>
      </c>
      <c r="F2433">
        <v>262</v>
      </c>
      <c r="G2433" t="s">
        <v>158</v>
      </c>
    </row>
    <row r="2434" spans="1:7" x14ac:dyDescent="0.25">
      <c r="A2434">
        <v>12</v>
      </c>
      <c r="B2434">
        <v>2014</v>
      </c>
      <c r="C2434">
        <v>4</v>
      </c>
      <c r="D2434">
        <v>1468</v>
      </c>
      <c r="E2434" t="s">
        <v>828</v>
      </c>
      <c r="F2434">
        <v>262</v>
      </c>
      <c r="G2434" t="s">
        <v>158</v>
      </c>
    </row>
    <row r="2435" spans="1:7" x14ac:dyDescent="0.25">
      <c r="A2435">
        <v>15</v>
      </c>
      <c r="B2435">
        <v>2014</v>
      </c>
      <c r="C2435">
        <v>5</v>
      </c>
      <c r="D2435">
        <v>1468</v>
      </c>
      <c r="E2435" t="s">
        <v>828</v>
      </c>
      <c r="F2435">
        <v>262</v>
      </c>
      <c r="G2435" t="s">
        <v>158</v>
      </c>
    </row>
    <row r="2436" spans="1:7" x14ac:dyDescent="0.25">
      <c r="A2436">
        <v>14</v>
      </c>
      <c r="B2436">
        <v>2014</v>
      </c>
      <c r="C2436">
        <v>6</v>
      </c>
      <c r="D2436">
        <v>1468</v>
      </c>
      <c r="E2436" t="s">
        <v>828</v>
      </c>
      <c r="F2436">
        <v>262</v>
      </c>
      <c r="G2436" t="s">
        <v>158</v>
      </c>
    </row>
    <row r="2437" spans="1:7" x14ac:dyDescent="0.25">
      <c r="A2437">
        <v>21</v>
      </c>
      <c r="B2437">
        <v>2014</v>
      </c>
      <c r="C2437">
        <v>7</v>
      </c>
      <c r="D2437">
        <v>1468</v>
      </c>
      <c r="E2437" t="s">
        <v>828</v>
      </c>
      <c r="F2437">
        <v>262</v>
      </c>
      <c r="G2437" t="s">
        <v>158</v>
      </c>
    </row>
    <row r="2438" spans="1:7" x14ac:dyDescent="0.25">
      <c r="A2438">
        <v>18</v>
      </c>
      <c r="B2438">
        <v>2014</v>
      </c>
      <c r="C2438">
        <v>8</v>
      </c>
      <c r="D2438">
        <v>1468</v>
      </c>
      <c r="E2438" t="s">
        <v>828</v>
      </c>
      <c r="F2438">
        <v>262</v>
      </c>
      <c r="G2438" t="s">
        <v>158</v>
      </c>
    </row>
    <row r="2439" spans="1:7" x14ac:dyDescent="0.25">
      <c r="A2439">
        <v>35</v>
      </c>
      <c r="B2439">
        <v>2014</v>
      </c>
      <c r="C2439">
        <v>9</v>
      </c>
      <c r="D2439">
        <v>1468</v>
      </c>
      <c r="E2439" t="s">
        <v>828</v>
      </c>
      <c r="F2439">
        <v>262</v>
      </c>
      <c r="G2439" t="s">
        <v>158</v>
      </c>
    </row>
    <row r="2440" spans="1:7" x14ac:dyDescent="0.25">
      <c r="A2440">
        <v>26</v>
      </c>
      <c r="B2440">
        <v>2014</v>
      </c>
      <c r="C2440">
        <v>10</v>
      </c>
      <c r="D2440">
        <v>1468</v>
      </c>
      <c r="E2440" t="s">
        <v>828</v>
      </c>
      <c r="F2440">
        <v>262</v>
      </c>
      <c r="G2440" t="s">
        <v>158</v>
      </c>
    </row>
    <row r="2441" spans="1:7" x14ac:dyDescent="0.25">
      <c r="A2441">
        <v>15</v>
      </c>
      <c r="B2441">
        <v>2014</v>
      </c>
      <c r="C2441">
        <v>11</v>
      </c>
      <c r="D2441">
        <v>1468</v>
      </c>
      <c r="E2441" t="s">
        <v>828</v>
      </c>
      <c r="F2441">
        <v>262</v>
      </c>
      <c r="G2441" t="s">
        <v>158</v>
      </c>
    </row>
    <row r="2442" spans="1:7" x14ac:dyDescent="0.25">
      <c r="A2442">
        <v>27</v>
      </c>
      <c r="B2442">
        <v>2014</v>
      </c>
      <c r="C2442">
        <v>12</v>
      </c>
      <c r="D2442">
        <v>1468</v>
      </c>
      <c r="E2442" t="s">
        <v>828</v>
      </c>
      <c r="F2442">
        <v>262</v>
      </c>
      <c r="G2442" t="s">
        <v>158</v>
      </c>
    </row>
    <row r="2443" spans="1:7" x14ac:dyDescent="0.25">
      <c r="A2443">
        <v>18</v>
      </c>
      <c r="B2443">
        <v>2014</v>
      </c>
      <c r="C2443" t="s">
        <v>921</v>
      </c>
      <c r="D2443">
        <v>1468</v>
      </c>
      <c r="E2443" t="s">
        <v>828</v>
      </c>
      <c r="F2443">
        <v>262</v>
      </c>
      <c r="G2443" t="s">
        <v>158</v>
      </c>
    </row>
    <row r="2444" spans="1:7" x14ac:dyDescent="0.25">
      <c r="A2444">
        <v>9</v>
      </c>
      <c r="B2444">
        <v>2014</v>
      </c>
      <c r="C2444" t="s">
        <v>806</v>
      </c>
      <c r="D2444">
        <v>1468</v>
      </c>
      <c r="E2444" t="s">
        <v>828</v>
      </c>
      <c r="F2444">
        <v>262</v>
      </c>
      <c r="G2444" t="s">
        <v>158</v>
      </c>
    </row>
    <row r="2445" spans="1:7" x14ac:dyDescent="0.25">
      <c r="A2445">
        <v>75</v>
      </c>
      <c r="B2445">
        <v>2014</v>
      </c>
      <c r="C2445">
        <v>3</v>
      </c>
      <c r="D2445">
        <v>1468</v>
      </c>
      <c r="E2445" t="s">
        <v>828</v>
      </c>
      <c r="F2445">
        <v>118</v>
      </c>
      <c r="G2445" t="s">
        <v>666</v>
      </c>
    </row>
    <row r="2446" spans="1:7" x14ac:dyDescent="0.25">
      <c r="A2446">
        <v>76</v>
      </c>
      <c r="B2446">
        <v>2014</v>
      </c>
      <c r="C2446">
        <v>4</v>
      </c>
      <c r="D2446">
        <v>1468</v>
      </c>
      <c r="E2446" t="s">
        <v>828</v>
      </c>
      <c r="F2446">
        <v>118</v>
      </c>
      <c r="G2446" t="s">
        <v>666</v>
      </c>
    </row>
    <row r="2447" spans="1:7" x14ac:dyDescent="0.25">
      <c r="A2447">
        <v>94</v>
      </c>
      <c r="B2447">
        <v>2014</v>
      </c>
      <c r="C2447">
        <v>5</v>
      </c>
      <c r="D2447">
        <v>1468</v>
      </c>
      <c r="E2447" t="s">
        <v>828</v>
      </c>
      <c r="F2447">
        <v>118</v>
      </c>
      <c r="G2447" t="s">
        <v>666</v>
      </c>
    </row>
    <row r="2448" spans="1:7" x14ac:dyDescent="0.25">
      <c r="A2448">
        <v>15</v>
      </c>
      <c r="B2448">
        <v>2014</v>
      </c>
      <c r="C2448">
        <v>1</v>
      </c>
      <c r="D2448">
        <v>765</v>
      </c>
      <c r="E2448" t="s">
        <v>329</v>
      </c>
      <c r="F2448">
        <v>766</v>
      </c>
      <c r="G2448" t="s">
        <v>330</v>
      </c>
    </row>
    <row r="2449" spans="1:7" x14ac:dyDescent="0.25">
      <c r="A2449">
        <v>11</v>
      </c>
      <c r="B2449">
        <v>2014</v>
      </c>
      <c r="C2449">
        <v>2</v>
      </c>
      <c r="D2449">
        <v>765</v>
      </c>
      <c r="E2449" t="s">
        <v>329</v>
      </c>
      <c r="F2449">
        <v>766</v>
      </c>
      <c r="G2449" t="s">
        <v>330</v>
      </c>
    </row>
    <row r="2450" spans="1:7" x14ac:dyDescent="0.25">
      <c r="A2450">
        <v>14</v>
      </c>
      <c r="B2450">
        <v>2014</v>
      </c>
      <c r="C2450">
        <v>3</v>
      </c>
      <c r="D2450">
        <v>765</v>
      </c>
      <c r="E2450" t="s">
        <v>329</v>
      </c>
      <c r="F2450">
        <v>766</v>
      </c>
      <c r="G2450" t="s">
        <v>330</v>
      </c>
    </row>
    <row r="2451" spans="1:7" x14ac:dyDescent="0.25">
      <c r="A2451">
        <v>12</v>
      </c>
      <c r="B2451">
        <v>2014</v>
      </c>
      <c r="C2451">
        <v>4</v>
      </c>
      <c r="D2451">
        <v>765</v>
      </c>
      <c r="E2451" t="s">
        <v>329</v>
      </c>
      <c r="F2451">
        <v>766</v>
      </c>
      <c r="G2451" t="s">
        <v>330</v>
      </c>
    </row>
    <row r="2452" spans="1:7" x14ac:dyDescent="0.25">
      <c r="A2452">
        <v>13</v>
      </c>
      <c r="B2452">
        <v>2014</v>
      </c>
      <c r="C2452">
        <v>5</v>
      </c>
      <c r="D2452">
        <v>765</v>
      </c>
      <c r="E2452" t="s">
        <v>329</v>
      </c>
      <c r="F2452">
        <v>766</v>
      </c>
      <c r="G2452" t="s">
        <v>330</v>
      </c>
    </row>
    <row r="2453" spans="1:7" x14ac:dyDescent="0.25">
      <c r="A2453">
        <v>19</v>
      </c>
      <c r="B2453">
        <v>2014</v>
      </c>
      <c r="C2453">
        <v>6</v>
      </c>
      <c r="D2453">
        <v>765</v>
      </c>
      <c r="E2453" t="s">
        <v>329</v>
      </c>
      <c r="F2453">
        <v>766</v>
      </c>
      <c r="G2453" t="s">
        <v>330</v>
      </c>
    </row>
    <row r="2454" spans="1:7" x14ac:dyDescent="0.25">
      <c r="A2454">
        <v>12</v>
      </c>
      <c r="B2454">
        <v>2014</v>
      </c>
      <c r="C2454" t="s">
        <v>921</v>
      </c>
      <c r="D2454">
        <v>765</v>
      </c>
      <c r="E2454" t="s">
        <v>329</v>
      </c>
      <c r="F2454">
        <v>766</v>
      </c>
      <c r="G2454" t="s">
        <v>330</v>
      </c>
    </row>
    <row r="2455" spans="1:7" x14ac:dyDescent="0.25">
      <c r="A2455">
        <v>134</v>
      </c>
      <c r="B2455">
        <v>2014</v>
      </c>
      <c r="C2455">
        <v>7</v>
      </c>
      <c r="D2455">
        <v>765</v>
      </c>
      <c r="E2455" t="s">
        <v>329</v>
      </c>
      <c r="F2455">
        <v>773</v>
      </c>
      <c r="G2455" t="s">
        <v>792</v>
      </c>
    </row>
    <row r="2456" spans="1:7" x14ac:dyDescent="0.25">
      <c r="A2456">
        <v>142</v>
      </c>
      <c r="B2456">
        <v>2014</v>
      </c>
      <c r="C2456">
        <v>8</v>
      </c>
      <c r="D2456">
        <v>765</v>
      </c>
      <c r="E2456" t="s">
        <v>329</v>
      </c>
      <c r="F2456">
        <v>773</v>
      </c>
      <c r="G2456" t="s">
        <v>792</v>
      </c>
    </row>
    <row r="2457" spans="1:7" x14ac:dyDescent="0.25">
      <c r="A2457">
        <v>183</v>
      </c>
      <c r="B2457">
        <v>2014</v>
      </c>
      <c r="C2457">
        <v>9</v>
      </c>
      <c r="D2457">
        <v>765</v>
      </c>
      <c r="E2457" t="s">
        <v>329</v>
      </c>
      <c r="F2457">
        <v>770</v>
      </c>
      <c r="G2457" t="s">
        <v>609</v>
      </c>
    </row>
    <row r="2458" spans="1:7" x14ac:dyDescent="0.25">
      <c r="A2458">
        <v>160</v>
      </c>
      <c r="B2458">
        <v>2014</v>
      </c>
      <c r="C2458">
        <v>10</v>
      </c>
      <c r="D2458">
        <v>765</v>
      </c>
      <c r="E2458" t="s">
        <v>329</v>
      </c>
      <c r="F2458">
        <v>770</v>
      </c>
      <c r="G2458" t="s">
        <v>609</v>
      </c>
    </row>
    <row r="2459" spans="1:7" x14ac:dyDescent="0.25">
      <c r="A2459">
        <v>117</v>
      </c>
      <c r="B2459">
        <v>2014</v>
      </c>
      <c r="C2459">
        <v>11</v>
      </c>
      <c r="D2459">
        <v>765</v>
      </c>
      <c r="E2459" t="s">
        <v>329</v>
      </c>
      <c r="F2459">
        <v>770</v>
      </c>
      <c r="G2459" t="s">
        <v>609</v>
      </c>
    </row>
    <row r="2460" spans="1:7" x14ac:dyDescent="0.25">
      <c r="A2460">
        <v>91</v>
      </c>
      <c r="B2460">
        <v>2014</v>
      </c>
      <c r="C2460">
        <v>12</v>
      </c>
      <c r="D2460">
        <v>765</v>
      </c>
      <c r="E2460" t="s">
        <v>329</v>
      </c>
      <c r="F2460">
        <v>770</v>
      </c>
      <c r="G2460" t="s">
        <v>609</v>
      </c>
    </row>
    <row r="2461" spans="1:7" x14ac:dyDescent="0.25">
      <c r="A2461">
        <v>41</v>
      </c>
      <c r="B2461">
        <v>2014</v>
      </c>
      <c r="C2461">
        <v>1</v>
      </c>
      <c r="D2461">
        <v>765</v>
      </c>
      <c r="E2461" t="s">
        <v>329</v>
      </c>
      <c r="F2461">
        <v>768</v>
      </c>
      <c r="G2461" t="s">
        <v>331</v>
      </c>
    </row>
    <row r="2462" spans="1:7" x14ac:dyDescent="0.25">
      <c r="A2462">
        <v>37</v>
      </c>
      <c r="B2462">
        <v>2014</v>
      </c>
      <c r="C2462">
        <v>2</v>
      </c>
      <c r="D2462">
        <v>765</v>
      </c>
      <c r="E2462" t="s">
        <v>329</v>
      </c>
      <c r="F2462">
        <v>768</v>
      </c>
      <c r="G2462" t="s">
        <v>331</v>
      </c>
    </row>
    <row r="2463" spans="1:7" x14ac:dyDescent="0.25">
      <c r="A2463">
        <v>41</v>
      </c>
      <c r="B2463">
        <v>2014</v>
      </c>
      <c r="C2463">
        <v>3</v>
      </c>
      <c r="D2463">
        <v>765</v>
      </c>
      <c r="E2463" t="s">
        <v>329</v>
      </c>
      <c r="F2463">
        <v>768</v>
      </c>
      <c r="G2463" t="s">
        <v>331</v>
      </c>
    </row>
    <row r="2464" spans="1:7" x14ac:dyDescent="0.25">
      <c r="A2464">
        <v>38</v>
      </c>
      <c r="B2464">
        <v>2014</v>
      </c>
      <c r="C2464">
        <v>4</v>
      </c>
      <c r="D2464">
        <v>765</v>
      </c>
      <c r="E2464" t="s">
        <v>329</v>
      </c>
      <c r="F2464">
        <v>768</v>
      </c>
      <c r="G2464" t="s">
        <v>331</v>
      </c>
    </row>
    <row r="2465" spans="1:7" x14ac:dyDescent="0.25">
      <c r="A2465">
        <v>38</v>
      </c>
      <c r="B2465">
        <v>2014</v>
      </c>
      <c r="C2465">
        <v>5</v>
      </c>
      <c r="D2465">
        <v>765</v>
      </c>
      <c r="E2465" t="s">
        <v>329</v>
      </c>
      <c r="F2465">
        <v>768</v>
      </c>
      <c r="G2465" t="s">
        <v>331</v>
      </c>
    </row>
    <row r="2466" spans="1:7" x14ac:dyDescent="0.25">
      <c r="A2466">
        <v>48</v>
      </c>
      <c r="B2466">
        <v>2014</v>
      </c>
      <c r="C2466">
        <v>6</v>
      </c>
      <c r="D2466">
        <v>765</v>
      </c>
      <c r="E2466" t="s">
        <v>329</v>
      </c>
      <c r="F2466">
        <v>768</v>
      </c>
      <c r="G2466" t="s">
        <v>331</v>
      </c>
    </row>
    <row r="2467" spans="1:7" x14ac:dyDescent="0.25">
      <c r="A2467">
        <v>54</v>
      </c>
      <c r="B2467">
        <v>2014</v>
      </c>
      <c r="C2467" t="s">
        <v>921</v>
      </c>
      <c r="D2467">
        <v>765</v>
      </c>
      <c r="E2467" t="s">
        <v>329</v>
      </c>
      <c r="F2467">
        <v>768</v>
      </c>
      <c r="G2467" t="s">
        <v>331</v>
      </c>
    </row>
    <row r="2468" spans="1:7" x14ac:dyDescent="0.25">
      <c r="A2468">
        <v>10</v>
      </c>
      <c r="B2468">
        <v>2014</v>
      </c>
      <c r="C2468">
        <v>1</v>
      </c>
      <c r="D2468">
        <v>765</v>
      </c>
      <c r="E2468" t="s">
        <v>329</v>
      </c>
      <c r="F2468">
        <v>772</v>
      </c>
      <c r="G2468" t="s">
        <v>332</v>
      </c>
    </row>
    <row r="2469" spans="1:7" x14ac:dyDescent="0.25">
      <c r="A2469">
        <v>12</v>
      </c>
      <c r="B2469">
        <v>2014</v>
      </c>
      <c r="C2469">
        <v>2</v>
      </c>
      <c r="D2469">
        <v>765</v>
      </c>
      <c r="E2469" t="s">
        <v>329</v>
      </c>
      <c r="F2469">
        <v>772</v>
      </c>
      <c r="G2469" t="s">
        <v>332</v>
      </c>
    </row>
    <row r="2470" spans="1:7" x14ac:dyDescent="0.25">
      <c r="A2470">
        <v>16</v>
      </c>
      <c r="B2470">
        <v>2014</v>
      </c>
      <c r="C2470">
        <v>3</v>
      </c>
      <c r="D2470">
        <v>765</v>
      </c>
      <c r="E2470" t="s">
        <v>329</v>
      </c>
      <c r="F2470">
        <v>772</v>
      </c>
      <c r="G2470" t="s">
        <v>332</v>
      </c>
    </row>
    <row r="2471" spans="1:7" x14ac:dyDescent="0.25">
      <c r="A2471">
        <v>14</v>
      </c>
      <c r="B2471">
        <v>2014</v>
      </c>
      <c r="C2471">
        <v>4</v>
      </c>
      <c r="D2471">
        <v>765</v>
      </c>
      <c r="E2471" t="s">
        <v>329</v>
      </c>
      <c r="F2471">
        <v>772</v>
      </c>
      <c r="G2471" t="s">
        <v>332</v>
      </c>
    </row>
    <row r="2472" spans="1:7" x14ac:dyDescent="0.25">
      <c r="A2472">
        <v>15</v>
      </c>
      <c r="B2472">
        <v>2014</v>
      </c>
      <c r="C2472">
        <v>5</v>
      </c>
      <c r="D2472">
        <v>765</v>
      </c>
      <c r="E2472" t="s">
        <v>329</v>
      </c>
      <c r="F2472">
        <v>772</v>
      </c>
      <c r="G2472" t="s">
        <v>332</v>
      </c>
    </row>
    <row r="2473" spans="1:7" x14ac:dyDescent="0.25">
      <c r="A2473">
        <v>14</v>
      </c>
      <c r="B2473">
        <v>2014</v>
      </c>
      <c r="C2473">
        <v>6</v>
      </c>
      <c r="D2473">
        <v>765</v>
      </c>
      <c r="E2473" t="s">
        <v>329</v>
      </c>
      <c r="F2473">
        <v>772</v>
      </c>
      <c r="G2473" t="s">
        <v>332</v>
      </c>
    </row>
    <row r="2474" spans="1:7" x14ac:dyDescent="0.25">
      <c r="A2474">
        <v>13</v>
      </c>
      <c r="B2474">
        <v>2014</v>
      </c>
      <c r="C2474" t="s">
        <v>921</v>
      </c>
      <c r="D2474">
        <v>765</v>
      </c>
      <c r="E2474" t="s">
        <v>329</v>
      </c>
      <c r="F2474">
        <v>772</v>
      </c>
      <c r="G2474" t="s">
        <v>332</v>
      </c>
    </row>
    <row r="2475" spans="1:7" x14ac:dyDescent="0.25">
      <c r="A2475">
        <v>16</v>
      </c>
      <c r="B2475">
        <v>2014</v>
      </c>
      <c r="C2475">
        <v>1</v>
      </c>
      <c r="D2475">
        <v>765</v>
      </c>
      <c r="E2475" t="s">
        <v>329</v>
      </c>
      <c r="F2475">
        <v>767</v>
      </c>
      <c r="G2475" t="s">
        <v>333</v>
      </c>
    </row>
    <row r="2476" spans="1:7" x14ac:dyDescent="0.25">
      <c r="A2476">
        <v>17</v>
      </c>
      <c r="B2476">
        <v>2014</v>
      </c>
      <c r="C2476">
        <v>2</v>
      </c>
      <c r="D2476">
        <v>765</v>
      </c>
      <c r="E2476" t="s">
        <v>329</v>
      </c>
      <c r="F2476">
        <v>767</v>
      </c>
      <c r="G2476" t="s">
        <v>333</v>
      </c>
    </row>
    <row r="2477" spans="1:7" x14ac:dyDescent="0.25">
      <c r="A2477">
        <v>15</v>
      </c>
      <c r="B2477">
        <v>2014</v>
      </c>
      <c r="C2477">
        <v>3</v>
      </c>
      <c r="D2477">
        <v>765</v>
      </c>
      <c r="E2477" t="s">
        <v>329</v>
      </c>
      <c r="F2477">
        <v>767</v>
      </c>
      <c r="G2477" t="s">
        <v>333</v>
      </c>
    </row>
    <row r="2478" spans="1:7" x14ac:dyDescent="0.25">
      <c r="A2478">
        <v>14</v>
      </c>
      <c r="B2478">
        <v>2014</v>
      </c>
      <c r="C2478">
        <v>4</v>
      </c>
      <c r="D2478">
        <v>765</v>
      </c>
      <c r="E2478" t="s">
        <v>329</v>
      </c>
      <c r="F2478">
        <v>767</v>
      </c>
      <c r="G2478" t="s">
        <v>333</v>
      </c>
    </row>
    <row r="2479" spans="1:7" x14ac:dyDescent="0.25">
      <c r="A2479">
        <v>25</v>
      </c>
      <c r="B2479">
        <v>2014</v>
      </c>
      <c r="C2479">
        <v>5</v>
      </c>
      <c r="D2479">
        <v>765</v>
      </c>
      <c r="E2479" t="s">
        <v>329</v>
      </c>
      <c r="F2479">
        <v>767</v>
      </c>
      <c r="G2479" t="s">
        <v>333</v>
      </c>
    </row>
    <row r="2480" spans="1:7" x14ac:dyDescent="0.25">
      <c r="A2480">
        <v>15</v>
      </c>
      <c r="B2480">
        <v>2014</v>
      </c>
      <c r="C2480">
        <v>6</v>
      </c>
      <c r="D2480">
        <v>765</v>
      </c>
      <c r="E2480" t="s">
        <v>329</v>
      </c>
      <c r="F2480">
        <v>767</v>
      </c>
      <c r="G2480" t="s">
        <v>333</v>
      </c>
    </row>
    <row r="2481" spans="1:7" x14ac:dyDescent="0.25">
      <c r="A2481">
        <v>13</v>
      </c>
      <c r="B2481">
        <v>2014</v>
      </c>
      <c r="C2481" t="s">
        <v>921</v>
      </c>
      <c r="D2481">
        <v>765</v>
      </c>
      <c r="E2481" t="s">
        <v>329</v>
      </c>
      <c r="F2481">
        <v>767</v>
      </c>
      <c r="G2481" t="s">
        <v>333</v>
      </c>
    </row>
    <row r="2482" spans="1:7" x14ac:dyDescent="0.25">
      <c r="A2482">
        <v>59</v>
      </c>
      <c r="B2482">
        <v>2014</v>
      </c>
      <c r="C2482">
        <v>1</v>
      </c>
      <c r="D2482">
        <v>765</v>
      </c>
      <c r="E2482" t="s">
        <v>329</v>
      </c>
      <c r="F2482">
        <v>771</v>
      </c>
      <c r="G2482" t="s">
        <v>334</v>
      </c>
    </row>
    <row r="2483" spans="1:7" x14ac:dyDescent="0.25">
      <c r="A2483">
        <v>48</v>
      </c>
      <c r="B2483">
        <v>2014</v>
      </c>
      <c r="C2483">
        <v>2</v>
      </c>
      <c r="D2483">
        <v>765</v>
      </c>
      <c r="E2483" t="s">
        <v>329</v>
      </c>
      <c r="F2483">
        <v>771</v>
      </c>
      <c r="G2483" t="s">
        <v>334</v>
      </c>
    </row>
    <row r="2484" spans="1:7" x14ac:dyDescent="0.25">
      <c r="A2484">
        <v>43</v>
      </c>
      <c r="B2484">
        <v>2014</v>
      </c>
      <c r="C2484">
        <v>3</v>
      </c>
      <c r="D2484">
        <v>765</v>
      </c>
      <c r="E2484" t="s">
        <v>329</v>
      </c>
      <c r="F2484">
        <v>771</v>
      </c>
      <c r="G2484" t="s">
        <v>334</v>
      </c>
    </row>
    <row r="2485" spans="1:7" x14ac:dyDescent="0.25">
      <c r="A2485">
        <v>48</v>
      </c>
      <c r="B2485">
        <v>2014</v>
      </c>
      <c r="C2485">
        <v>4</v>
      </c>
      <c r="D2485">
        <v>765</v>
      </c>
      <c r="E2485" t="s">
        <v>329</v>
      </c>
      <c r="F2485">
        <v>771</v>
      </c>
      <c r="G2485" t="s">
        <v>334</v>
      </c>
    </row>
    <row r="2486" spans="1:7" x14ac:dyDescent="0.25">
      <c r="A2486">
        <v>49</v>
      </c>
      <c r="B2486">
        <v>2014</v>
      </c>
      <c r="C2486">
        <v>5</v>
      </c>
      <c r="D2486">
        <v>765</v>
      </c>
      <c r="E2486" t="s">
        <v>329</v>
      </c>
      <c r="F2486">
        <v>771</v>
      </c>
      <c r="G2486" t="s">
        <v>334</v>
      </c>
    </row>
    <row r="2487" spans="1:7" x14ac:dyDescent="0.25">
      <c r="A2487">
        <v>44</v>
      </c>
      <c r="B2487">
        <v>2014</v>
      </c>
      <c r="C2487">
        <v>6</v>
      </c>
      <c r="D2487">
        <v>765</v>
      </c>
      <c r="E2487" t="s">
        <v>329</v>
      </c>
      <c r="F2487">
        <v>771</v>
      </c>
      <c r="G2487" t="s">
        <v>334</v>
      </c>
    </row>
    <row r="2488" spans="1:7" x14ac:dyDescent="0.25">
      <c r="A2488">
        <v>46</v>
      </c>
      <c r="B2488">
        <v>2014</v>
      </c>
      <c r="C2488" t="s">
        <v>921</v>
      </c>
      <c r="D2488">
        <v>765</v>
      </c>
      <c r="E2488" t="s">
        <v>329</v>
      </c>
      <c r="F2488">
        <v>771</v>
      </c>
      <c r="G2488" t="s">
        <v>334</v>
      </c>
    </row>
    <row r="2489" spans="1:7" x14ac:dyDescent="0.25">
      <c r="A2489">
        <v>17</v>
      </c>
      <c r="B2489">
        <v>2014</v>
      </c>
      <c r="C2489">
        <v>1</v>
      </c>
      <c r="D2489">
        <v>774</v>
      </c>
      <c r="E2489" t="s">
        <v>335</v>
      </c>
      <c r="F2489">
        <v>775</v>
      </c>
      <c r="G2489" t="s">
        <v>336</v>
      </c>
    </row>
    <row r="2490" spans="1:7" x14ac:dyDescent="0.25">
      <c r="A2490">
        <v>20</v>
      </c>
      <c r="B2490">
        <v>2014</v>
      </c>
      <c r="C2490">
        <v>2</v>
      </c>
      <c r="D2490">
        <v>774</v>
      </c>
      <c r="E2490" t="s">
        <v>335</v>
      </c>
      <c r="F2490">
        <v>775</v>
      </c>
      <c r="G2490" t="s">
        <v>336</v>
      </c>
    </row>
    <row r="2491" spans="1:7" x14ac:dyDescent="0.25">
      <c r="A2491">
        <v>21</v>
      </c>
      <c r="B2491">
        <v>2014</v>
      </c>
      <c r="C2491">
        <v>3</v>
      </c>
      <c r="D2491">
        <v>774</v>
      </c>
      <c r="E2491" t="s">
        <v>335</v>
      </c>
      <c r="F2491">
        <v>775</v>
      </c>
      <c r="G2491" t="s">
        <v>336</v>
      </c>
    </row>
    <row r="2492" spans="1:7" x14ac:dyDescent="0.25">
      <c r="A2492">
        <v>16</v>
      </c>
      <c r="B2492">
        <v>2014</v>
      </c>
      <c r="C2492">
        <v>4</v>
      </c>
      <c r="D2492">
        <v>774</v>
      </c>
      <c r="E2492" t="s">
        <v>335</v>
      </c>
      <c r="F2492">
        <v>775</v>
      </c>
      <c r="G2492" t="s">
        <v>336</v>
      </c>
    </row>
    <row r="2493" spans="1:7" x14ac:dyDescent="0.25">
      <c r="A2493">
        <v>16</v>
      </c>
      <c r="B2493">
        <v>2014</v>
      </c>
      <c r="C2493">
        <v>5</v>
      </c>
      <c r="D2493">
        <v>774</v>
      </c>
      <c r="E2493" t="s">
        <v>335</v>
      </c>
      <c r="F2493">
        <v>775</v>
      </c>
      <c r="G2493" t="s">
        <v>336</v>
      </c>
    </row>
    <row r="2494" spans="1:7" x14ac:dyDescent="0.25">
      <c r="A2494">
        <v>19</v>
      </c>
      <c r="B2494">
        <v>2014</v>
      </c>
      <c r="C2494" t="s">
        <v>921</v>
      </c>
      <c r="D2494">
        <v>774</v>
      </c>
      <c r="E2494" t="s">
        <v>335</v>
      </c>
      <c r="F2494">
        <v>775</v>
      </c>
      <c r="G2494" t="s">
        <v>336</v>
      </c>
    </row>
    <row r="2495" spans="1:7" x14ac:dyDescent="0.25">
      <c r="A2495">
        <v>45</v>
      </c>
      <c r="B2495">
        <v>2014</v>
      </c>
      <c r="C2495">
        <v>1</v>
      </c>
      <c r="D2495">
        <v>774</v>
      </c>
      <c r="E2495" t="s">
        <v>335</v>
      </c>
      <c r="F2495">
        <v>777</v>
      </c>
      <c r="G2495" t="s">
        <v>338</v>
      </c>
    </row>
    <row r="2496" spans="1:7" x14ac:dyDescent="0.25">
      <c r="A2496">
        <v>27</v>
      </c>
      <c r="B2496">
        <v>2014</v>
      </c>
      <c r="C2496">
        <v>2</v>
      </c>
      <c r="D2496">
        <v>774</v>
      </c>
      <c r="E2496" t="s">
        <v>335</v>
      </c>
      <c r="F2496">
        <v>777</v>
      </c>
      <c r="G2496" t="s">
        <v>338</v>
      </c>
    </row>
    <row r="2497" spans="1:7" x14ac:dyDescent="0.25">
      <c r="A2497">
        <v>41</v>
      </c>
      <c r="B2497">
        <v>2014</v>
      </c>
      <c r="C2497">
        <v>3</v>
      </c>
      <c r="D2497">
        <v>774</v>
      </c>
      <c r="E2497" t="s">
        <v>335</v>
      </c>
      <c r="F2497">
        <v>777</v>
      </c>
      <c r="G2497" t="s">
        <v>338</v>
      </c>
    </row>
    <row r="2498" spans="1:7" x14ac:dyDescent="0.25">
      <c r="A2498">
        <v>36</v>
      </c>
      <c r="B2498">
        <v>2014</v>
      </c>
      <c r="C2498">
        <v>4</v>
      </c>
      <c r="D2498">
        <v>774</v>
      </c>
      <c r="E2498" t="s">
        <v>335</v>
      </c>
      <c r="F2498">
        <v>777</v>
      </c>
      <c r="G2498" t="s">
        <v>338</v>
      </c>
    </row>
    <row r="2499" spans="1:7" x14ac:dyDescent="0.25">
      <c r="A2499">
        <v>50</v>
      </c>
      <c r="B2499">
        <v>2014</v>
      </c>
      <c r="C2499">
        <v>5</v>
      </c>
      <c r="D2499">
        <v>774</v>
      </c>
      <c r="E2499" t="s">
        <v>335</v>
      </c>
      <c r="F2499">
        <v>777</v>
      </c>
      <c r="G2499" t="s">
        <v>338</v>
      </c>
    </row>
    <row r="2500" spans="1:7" x14ac:dyDescent="0.25">
      <c r="A2500">
        <v>45</v>
      </c>
      <c r="B2500">
        <v>2014</v>
      </c>
      <c r="C2500" t="s">
        <v>921</v>
      </c>
      <c r="D2500">
        <v>774</v>
      </c>
      <c r="E2500" t="s">
        <v>335</v>
      </c>
      <c r="F2500">
        <v>777</v>
      </c>
      <c r="G2500" t="s">
        <v>338</v>
      </c>
    </row>
    <row r="2501" spans="1:7" x14ac:dyDescent="0.25">
      <c r="A2501">
        <v>27</v>
      </c>
      <c r="B2501">
        <v>2014</v>
      </c>
      <c r="C2501" t="s">
        <v>806</v>
      </c>
      <c r="D2501">
        <v>774</v>
      </c>
      <c r="E2501" t="s">
        <v>335</v>
      </c>
      <c r="F2501">
        <v>777</v>
      </c>
      <c r="G2501" t="s">
        <v>338</v>
      </c>
    </row>
    <row r="2502" spans="1:7" x14ac:dyDescent="0.25">
      <c r="A2502">
        <v>53</v>
      </c>
      <c r="B2502">
        <v>2014</v>
      </c>
      <c r="C2502">
        <v>6</v>
      </c>
      <c r="D2502">
        <v>774</v>
      </c>
      <c r="E2502" t="s">
        <v>335</v>
      </c>
      <c r="F2502">
        <v>778</v>
      </c>
      <c r="G2502" t="s">
        <v>610</v>
      </c>
    </row>
    <row r="2503" spans="1:7" x14ac:dyDescent="0.25">
      <c r="A2503">
        <v>47</v>
      </c>
      <c r="B2503">
        <v>2014</v>
      </c>
      <c r="C2503">
        <v>7</v>
      </c>
      <c r="D2503">
        <v>774</v>
      </c>
      <c r="E2503" t="s">
        <v>335</v>
      </c>
      <c r="F2503">
        <v>778</v>
      </c>
      <c r="G2503" t="s">
        <v>610</v>
      </c>
    </row>
    <row r="2504" spans="1:7" x14ac:dyDescent="0.25">
      <c r="A2504">
        <v>55</v>
      </c>
      <c r="B2504">
        <v>2014</v>
      </c>
      <c r="C2504">
        <v>8</v>
      </c>
      <c r="D2504">
        <v>774</v>
      </c>
      <c r="E2504" t="s">
        <v>335</v>
      </c>
      <c r="F2504">
        <v>778</v>
      </c>
      <c r="G2504" t="s">
        <v>610</v>
      </c>
    </row>
    <row r="2505" spans="1:7" x14ac:dyDescent="0.25">
      <c r="A2505">
        <v>64</v>
      </c>
      <c r="B2505">
        <v>2014</v>
      </c>
      <c r="C2505">
        <v>9</v>
      </c>
      <c r="D2505">
        <v>774</v>
      </c>
      <c r="E2505" t="s">
        <v>335</v>
      </c>
      <c r="F2505">
        <v>778</v>
      </c>
      <c r="G2505" t="s">
        <v>610</v>
      </c>
    </row>
    <row r="2506" spans="1:7" x14ac:dyDescent="0.25">
      <c r="A2506">
        <v>48</v>
      </c>
      <c r="B2506">
        <v>2014</v>
      </c>
      <c r="C2506">
        <v>10</v>
      </c>
      <c r="D2506">
        <v>774</v>
      </c>
      <c r="E2506" t="s">
        <v>335</v>
      </c>
      <c r="F2506">
        <v>778</v>
      </c>
      <c r="G2506" t="s">
        <v>610</v>
      </c>
    </row>
    <row r="2507" spans="1:7" x14ac:dyDescent="0.25">
      <c r="A2507">
        <v>44</v>
      </c>
      <c r="B2507">
        <v>2014</v>
      </c>
      <c r="C2507">
        <v>11</v>
      </c>
      <c r="D2507">
        <v>774</v>
      </c>
      <c r="E2507" t="s">
        <v>335</v>
      </c>
      <c r="F2507">
        <v>778</v>
      </c>
      <c r="G2507" t="s">
        <v>610</v>
      </c>
    </row>
    <row r="2508" spans="1:7" x14ac:dyDescent="0.25">
      <c r="A2508">
        <v>41</v>
      </c>
      <c r="B2508">
        <v>2014</v>
      </c>
      <c r="C2508">
        <v>12</v>
      </c>
      <c r="D2508">
        <v>774</v>
      </c>
      <c r="E2508" t="s">
        <v>335</v>
      </c>
      <c r="F2508">
        <v>778</v>
      </c>
      <c r="G2508" t="s">
        <v>610</v>
      </c>
    </row>
    <row r="2509" spans="1:7" x14ac:dyDescent="0.25">
      <c r="A2509">
        <v>34</v>
      </c>
      <c r="B2509">
        <v>2014</v>
      </c>
      <c r="C2509">
        <v>7</v>
      </c>
      <c r="D2509">
        <v>780</v>
      </c>
      <c r="E2509" t="s">
        <v>339</v>
      </c>
      <c r="F2509">
        <v>782</v>
      </c>
      <c r="G2509" t="s">
        <v>611</v>
      </c>
    </row>
    <row r="2510" spans="1:7" x14ac:dyDescent="0.25">
      <c r="A2510">
        <v>34</v>
      </c>
      <c r="B2510">
        <v>2014</v>
      </c>
      <c r="C2510">
        <v>8</v>
      </c>
      <c r="D2510">
        <v>780</v>
      </c>
      <c r="E2510" t="s">
        <v>339</v>
      </c>
      <c r="F2510">
        <v>782</v>
      </c>
      <c r="G2510" t="s">
        <v>611</v>
      </c>
    </row>
    <row r="2511" spans="1:7" x14ac:dyDescent="0.25">
      <c r="A2511">
        <v>29</v>
      </c>
      <c r="B2511">
        <v>2014</v>
      </c>
      <c r="C2511">
        <v>9</v>
      </c>
      <c r="D2511">
        <v>780</v>
      </c>
      <c r="E2511" t="s">
        <v>339</v>
      </c>
      <c r="F2511">
        <v>782</v>
      </c>
      <c r="G2511" t="s">
        <v>611</v>
      </c>
    </row>
    <row r="2512" spans="1:7" x14ac:dyDescent="0.25">
      <c r="A2512">
        <v>44</v>
      </c>
      <c r="B2512">
        <v>2014</v>
      </c>
      <c r="C2512">
        <v>10</v>
      </c>
      <c r="D2512">
        <v>780</v>
      </c>
      <c r="E2512" t="s">
        <v>339</v>
      </c>
      <c r="F2512">
        <v>782</v>
      </c>
      <c r="G2512" t="s">
        <v>611</v>
      </c>
    </row>
    <row r="2513" spans="1:7" x14ac:dyDescent="0.25">
      <c r="A2513">
        <v>31</v>
      </c>
      <c r="B2513">
        <v>2014</v>
      </c>
      <c r="C2513">
        <v>11</v>
      </c>
      <c r="D2513">
        <v>780</v>
      </c>
      <c r="E2513" t="s">
        <v>339</v>
      </c>
      <c r="F2513">
        <v>782</v>
      </c>
      <c r="G2513" t="s">
        <v>611</v>
      </c>
    </row>
    <row r="2514" spans="1:7" x14ac:dyDescent="0.25">
      <c r="A2514">
        <v>24</v>
      </c>
      <c r="B2514">
        <v>2014</v>
      </c>
      <c r="C2514">
        <v>12</v>
      </c>
      <c r="D2514">
        <v>780</v>
      </c>
      <c r="E2514" t="s">
        <v>339</v>
      </c>
      <c r="F2514">
        <v>782</v>
      </c>
      <c r="G2514" t="s">
        <v>611</v>
      </c>
    </row>
    <row r="2515" spans="1:7" x14ac:dyDescent="0.25">
      <c r="A2515">
        <v>37</v>
      </c>
      <c r="B2515">
        <v>2014</v>
      </c>
      <c r="C2515">
        <v>1</v>
      </c>
      <c r="D2515">
        <v>780</v>
      </c>
      <c r="E2515" t="s">
        <v>339</v>
      </c>
      <c r="F2515">
        <v>781</v>
      </c>
      <c r="G2515" t="s">
        <v>340</v>
      </c>
    </row>
    <row r="2516" spans="1:7" x14ac:dyDescent="0.25">
      <c r="A2516">
        <v>29</v>
      </c>
      <c r="B2516">
        <v>2014</v>
      </c>
      <c r="C2516">
        <v>2</v>
      </c>
      <c r="D2516">
        <v>780</v>
      </c>
      <c r="E2516" t="s">
        <v>339</v>
      </c>
      <c r="F2516">
        <v>781</v>
      </c>
      <c r="G2516" t="s">
        <v>340</v>
      </c>
    </row>
    <row r="2517" spans="1:7" x14ac:dyDescent="0.25">
      <c r="A2517">
        <v>34</v>
      </c>
      <c r="B2517">
        <v>2014</v>
      </c>
      <c r="C2517">
        <v>3</v>
      </c>
      <c r="D2517">
        <v>780</v>
      </c>
      <c r="E2517" t="s">
        <v>339</v>
      </c>
      <c r="F2517">
        <v>781</v>
      </c>
      <c r="G2517" t="s">
        <v>340</v>
      </c>
    </row>
    <row r="2518" spans="1:7" x14ac:dyDescent="0.25">
      <c r="A2518">
        <v>21</v>
      </c>
      <c r="B2518">
        <v>2014</v>
      </c>
      <c r="C2518">
        <v>4</v>
      </c>
      <c r="D2518">
        <v>780</v>
      </c>
      <c r="E2518" t="s">
        <v>339</v>
      </c>
      <c r="F2518">
        <v>781</v>
      </c>
      <c r="G2518" t="s">
        <v>340</v>
      </c>
    </row>
    <row r="2519" spans="1:7" x14ac:dyDescent="0.25">
      <c r="A2519">
        <v>36</v>
      </c>
      <c r="B2519">
        <v>2014</v>
      </c>
      <c r="C2519">
        <v>5</v>
      </c>
      <c r="D2519">
        <v>780</v>
      </c>
      <c r="E2519" t="s">
        <v>339</v>
      </c>
      <c r="F2519">
        <v>781</v>
      </c>
      <c r="G2519" t="s">
        <v>340</v>
      </c>
    </row>
    <row r="2520" spans="1:7" x14ac:dyDescent="0.25">
      <c r="A2520">
        <v>33</v>
      </c>
      <c r="B2520">
        <v>2014</v>
      </c>
      <c r="C2520">
        <v>6</v>
      </c>
      <c r="D2520">
        <v>780</v>
      </c>
      <c r="E2520" t="s">
        <v>339</v>
      </c>
      <c r="F2520">
        <v>781</v>
      </c>
      <c r="G2520" t="s">
        <v>340</v>
      </c>
    </row>
    <row r="2521" spans="1:7" x14ac:dyDescent="0.25">
      <c r="A2521">
        <v>20</v>
      </c>
      <c r="B2521">
        <v>2014</v>
      </c>
      <c r="C2521" t="s">
        <v>921</v>
      </c>
      <c r="D2521">
        <v>780</v>
      </c>
      <c r="E2521" t="s">
        <v>339</v>
      </c>
      <c r="F2521">
        <v>781</v>
      </c>
      <c r="G2521" t="s">
        <v>340</v>
      </c>
    </row>
    <row r="2522" spans="1:7" x14ac:dyDescent="0.25">
      <c r="A2522">
        <v>27</v>
      </c>
      <c r="B2522">
        <v>2014</v>
      </c>
      <c r="C2522" t="s">
        <v>806</v>
      </c>
      <c r="D2522">
        <v>780</v>
      </c>
      <c r="E2522" t="s">
        <v>339</v>
      </c>
      <c r="F2522">
        <v>781</v>
      </c>
      <c r="G2522" t="s">
        <v>340</v>
      </c>
    </row>
    <row r="2523" spans="1:7" x14ac:dyDescent="0.25">
      <c r="A2523">
        <v>6</v>
      </c>
      <c r="B2523">
        <v>2014</v>
      </c>
      <c r="C2523">
        <v>1</v>
      </c>
      <c r="D2523">
        <v>789</v>
      </c>
      <c r="E2523" t="s">
        <v>341</v>
      </c>
      <c r="F2523">
        <v>790</v>
      </c>
      <c r="G2523" t="s">
        <v>342</v>
      </c>
    </row>
    <row r="2524" spans="1:7" x14ac:dyDescent="0.25">
      <c r="A2524">
        <v>3</v>
      </c>
      <c r="B2524">
        <v>2014</v>
      </c>
      <c r="C2524">
        <v>2</v>
      </c>
      <c r="D2524">
        <v>789</v>
      </c>
      <c r="E2524" t="s">
        <v>341</v>
      </c>
      <c r="F2524">
        <v>790</v>
      </c>
      <c r="G2524" t="s">
        <v>342</v>
      </c>
    </row>
    <row r="2525" spans="1:7" x14ac:dyDescent="0.25">
      <c r="A2525">
        <v>5</v>
      </c>
      <c r="B2525">
        <v>2014</v>
      </c>
      <c r="C2525">
        <v>3</v>
      </c>
      <c r="D2525">
        <v>789</v>
      </c>
      <c r="E2525" t="s">
        <v>341</v>
      </c>
      <c r="F2525">
        <v>790</v>
      </c>
      <c r="G2525" t="s">
        <v>342</v>
      </c>
    </row>
    <row r="2526" spans="1:7" x14ac:dyDescent="0.25">
      <c r="A2526">
        <v>6</v>
      </c>
      <c r="B2526">
        <v>2014</v>
      </c>
      <c r="C2526">
        <v>4</v>
      </c>
      <c r="D2526">
        <v>789</v>
      </c>
      <c r="E2526" t="s">
        <v>341</v>
      </c>
      <c r="F2526">
        <v>790</v>
      </c>
      <c r="G2526" t="s">
        <v>342</v>
      </c>
    </row>
    <row r="2527" spans="1:7" x14ac:dyDescent="0.25">
      <c r="A2527">
        <v>9</v>
      </c>
      <c r="B2527">
        <v>2014</v>
      </c>
      <c r="C2527">
        <v>5</v>
      </c>
      <c r="D2527">
        <v>789</v>
      </c>
      <c r="E2527" t="s">
        <v>341</v>
      </c>
      <c r="F2527">
        <v>790</v>
      </c>
      <c r="G2527" t="s">
        <v>342</v>
      </c>
    </row>
    <row r="2528" spans="1:7" x14ac:dyDescent="0.25">
      <c r="A2528">
        <v>2</v>
      </c>
      <c r="B2528">
        <v>2014</v>
      </c>
      <c r="C2528" t="s">
        <v>921</v>
      </c>
      <c r="D2528">
        <v>789</v>
      </c>
      <c r="E2528" t="s">
        <v>341</v>
      </c>
      <c r="F2528">
        <v>790</v>
      </c>
      <c r="G2528" t="s">
        <v>342</v>
      </c>
    </row>
    <row r="2529" spans="1:7" x14ac:dyDescent="0.25">
      <c r="A2529">
        <v>43</v>
      </c>
      <c r="B2529">
        <v>2014</v>
      </c>
      <c r="C2529">
        <v>1</v>
      </c>
      <c r="D2529">
        <v>789</v>
      </c>
      <c r="E2529" t="s">
        <v>341</v>
      </c>
      <c r="F2529">
        <v>791</v>
      </c>
      <c r="G2529" t="s">
        <v>343</v>
      </c>
    </row>
    <row r="2530" spans="1:7" x14ac:dyDescent="0.25">
      <c r="A2530">
        <v>38</v>
      </c>
      <c r="B2530">
        <v>2014</v>
      </c>
      <c r="C2530">
        <v>2</v>
      </c>
      <c r="D2530">
        <v>789</v>
      </c>
      <c r="E2530" t="s">
        <v>341</v>
      </c>
      <c r="F2530">
        <v>791</v>
      </c>
      <c r="G2530" t="s">
        <v>343</v>
      </c>
    </row>
    <row r="2531" spans="1:7" x14ac:dyDescent="0.25">
      <c r="A2531">
        <v>43</v>
      </c>
      <c r="B2531">
        <v>2014</v>
      </c>
      <c r="C2531">
        <v>3</v>
      </c>
      <c r="D2531">
        <v>789</v>
      </c>
      <c r="E2531" t="s">
        <v>341</v>
      </c>
      <c r="F2531">
        <v>791</v>
      </c>
      <c r="G2531" t="s">
        <v>343</v>
      </c>
    </row>
    <row r="2532" spans="1:7" x14ac:dyDescent="0.25">
      <c r="A2532">
        <v>40</v>
      </c>
      <c r="B2532">
        <v>2014</v>
      </c>
      <c r="C2532">
        <v>4</v>
      </c>
      <c r="D2532">
        <v>789</v>
      </c>
      <c r="E2532" t="s">
        <v>341</v>
      </c>
      <c r="F2532">
        <v>791</v>
      </c>
      <c r="G2532" t="s">
        <v>343</v>
      </c>
    </row>
    <row r="2533" spans="1:7" x14ac:dyDescent="0.25">
      <c r="A2533">
        <v>37</v>
      </c>
      <c r="B2533">
        <v>2014</v>
      </c>
      <c r="C2533">
        <v>5</v>
      </c>
      <c r="D2533">
        <v>789</v>
      </c>
      <c r="E2533" t="s">
        <v>341</v>
      </c>
      <c r="F2533">
        <v>791</v>
      </c>
      <c r="G2533" t="s">
        <v>343</v>
      </c>
    </row>
    <row r="2534" spans="1:7" x14ac:dyDescent="0.25">
      <c r="A2534">
        <v>40</v>
      </c>
      <c r="B2534">
        <v>2014</v>
      </c>
      <c r="C2534" t="s">
        <v>921</v>
      </c>
      <c r="D2534">
        <v>789</v>
      </c>
      <c r="E2534" t="s">
        <v>341</v>
      </c>
      <c r="F2534">
        <v>791</v>
      </c>
      <c r="G2534" t="s">
        <v>343</v>
      </c>
    </row>
    <row r="2535" spans="1:7" x14ac:dyDescent="0.25">
      <c r="A2535">
        <v>56</v>
      </c>
      <c r="B2535">
        <v>2014</v>
      </c>
      <c r="C2535">
        <v>9</v>
      </c>
      <c r="D2535">
        <v>789</v>
      </c>
      <c r="E2535" t="s">
        <v>341</v>
      </c>
      <c r="F2535">
        <v>792</v>
      </c>
      <c r="G2535" t="s">
        <v>612</v>
      </c>
    </row>
    <row r="2536" spans="1:7" x14ac:dyDescent="0.25">
      <c r="A2536">
        <v>73</v>
      </c>
      <c r="B2536">
        <v>2014</v>
      </c>
      <c r="C2536">
        <v>10</v>
      </c>
      <c r="D2536">
        <v>789</v>
      </c>
      <c r="E2536" t="s">
        <v>341</v>
      </c>
      <c r="F2536">
        <v>792</v>
      </c>
      <c r="G2536" t="s">
        <v>612</v>
      </c>
    </row>
    <row r="2537" spans="1:7" x14ac:dyDescent="0.25">
      <c r="A2537">
        <v>63</v>
      </c>
      <c r="B2537">
        <v>2014</v>
      </c>
      <c r="C2537">
        <v>11</v>
      </c>
      <c r="D2537">
        <v>789</v>
      </c>
      <c r="E2537" t="s">
        <v>341</v>
      </c>
      <c r="F2537">
        <v>792</v>
      </c>
      <c r="G2537" t="s">
        <v>612</v>
      </c>
    </row>
    <row r="2538" spans="1:7" x14ac:dyDescent="0.25">
      <c r="A2538">
        <v>53</v>
      </c>
      <c r="B2538">
        <v>2014</v>
      </c>
      <c r="C2538">
        <v>12</v>
      </c>
      <c r="D2538">
        <v>789</v>
      </c>
      <c r="E2538" t="s">
        <v>341</v>
      </c>
      <c r="F2538">
        <v>792</v>
      </c>
      <c r="G2538" t="s">
        <v>612</v>
      </c>
    </row>
    <row r="2539" spans="1:7" x14ac:dyDescent="0.25">
      <c r="A2539">
        <v>64</v>
      </c>
      <c r="B2539">
        <v>2014</v>
      </c>
      <c r="C2539">
        <v>6</v>
      </c>
      <c r="D2539">
        <v>789</v>
      </c>
      <c r="E2539" t="s">
        <v>341</v>
      </c>
      <c r="F2539">
        <v>793</v>
      </c>
      <c r="G2539" t="s">
        <v>768</v>
      </c>
    </row>
    <row r="2540" spans="1:7" x14ac:dyDescent="0.25">
      <c r="A2540">
        <v>63</v>
      </c>
      <c r="B2540">
        <v>2014</v>
      </c>
      <c r="C2540">
        <v>7</v>
      </c>
      <c r="D2540">
        <v>789</v>
      </c>
      <c r="E2540" t="s">
        <v>341</v>
      </c>
      <c r="F2540">
        <v>793</v>
      </c>
      <c r="G2540" t="s">
        <v>768</v>
      </c>
    </row>
    <row r="2541" spans="1:7" x14ac:dyDescent="0.25">
      <c r="A2541">
        <v>57</v>
      </c>
      <c r="B2541">
        <v>2014</v>
      </c>
      <c r="C2541">
        <v>8</v>
      </c>
      <c r="D2541">
        <v>789</v>
      </c>
      <c r="E2541" t="s">
        <v>341</v>
      </c>
      <c r="F2541">
        <v>793</v>
      </c>
      <c r="G2541" t="s">
        <v>768</v>
      </c>
    </row>
    <row r="2542" spans="1:7" x14ac:dyDescent="0.25">
      <c r="A2542">
        <v>22</v>
      </c>
      <c r="B2542">
        <v>2014</v>
      </c>
      <c r="C2542">
        <v>1</v>
      </c>
      <c r="D2542">
        <v>789</v>
      </c>
      <c r="E2542" t="s">
        <v>341</v>
      </c>
      <c r="F2542">
        <v>794</v>
      </c>
      <c r="G2542" t="s">
        <v>344</v>
      </c>
    </row>
    <row r="2543" spans="1:7" x14ac:dyDescent="0.25">
      <c r="A2543">
        <v>11</v>
      </c>
      <c r="B2543">
        <v>2014</v>
      </c>
      <c r="C2543">
        <v>2</v>
      </c>
      <c r="D2543">
        <v>789</v>
      </c>
      <c r="E2543" t="s">
        <v>341</v>
      </c>
      <c r="F2543">
        <v>794</v>
      </c>
      <c r="G2543" t="s">
        <v>344</v>
      </c>
    </row>
    <row r="2544" spans="1:7" x14ac:dyDescent="0.25">
      <c r="A2544">
        <v>18</v>
      </c>
      <c r="B2544">
        <v>2014</v>
      </c>
      <c r="C2544">
        <v>3</v>
      </c>
      <c r="D2544">
        <v>789</v>
      </c>
      <c r="E2544" t="s">
        <v>341</v>
      </c>
      <c r="F2544">
        <v>794</v>
      </c>
      <c r="G2544" t="s">
        <v>344</v>
      </c>
    </row>
    <row r="2545" spans="1:7" x14ac:dyDescent="0.25">
      <c r="A2545">
        <v>16</v>
      </c>
      <c r="B2545">
        <v>2014</v>
      </c>
      <c r="C2545">
        <v>4</v>
      </c>
      <c r="D2545">
        <v>789</v>
      </c>
      <c r="E2545" t="s">
        <v>341</v>
      </c>
      <c r="F2545">
        <v>794</v>
      </c>
      <c r="G2545" t="s">
        <v>344</v>
      </c>
    </row>
    <row r="2546" spans="1:7" x14ac:dyDescent="0.25">
      <c r="A2546">
        <v>17</v>
      </c>
      <c r="B2546">
        <v>2014</v>
      </c>
      <c r="C2546">
        <v>5</v>
      </c>
      <c r="D2546">
        <v>789</v>
      </c>
      <c r="E2546" t="s">
        <v>341</v>
      </c>
      <c r="F2546">
        <v>794</v>
      </c>
      <c r="G2546" t="s">
        <v>344</v>
      </c>
    </row>
    <row r="2547" spans="1:7" x14ac:dyDescent="0.25">
      <c r="A2547">
        <v>11</v>
      </c>
      <c r="B2547">
        <v>2014</v>
      </c>
      <c r="C2547" t="s">
        <v>921</v>
      </c>
      <c r="D2547">
        <v>789</v>
      </c>
      <c r="E2547" t="s">
        <v>341</v>
      </c>
      <c r="F2547">
        <v>794</v>
      </c>
      <c r="G2547" t="s">
        <v>344</v>
      </c>
    </row>
    <row r="2548" spans="1:7" x14ac:dyDescent="0.25">
      <c r="A2548">
        <v>31</v>
      </c>
      <c r="B2548">
        <v>2014</v>
      </c>
      <c r="C2548">
        <v>1</v>
      </c>
      <c r="D2548">
        <v>795</v>
      </c>
      <c r="E2548" t="s">
        <v>345</v>
      </c>
      <c r="F2548">
        <v>797</v>
      </c>
      <c r="G2548" t="s">
        <v>346</v>
      </c>
    </row>
    <row r="2549" spans="1:7" x14ac:dyDescent="0.25">
      <c r="A2549">
        <v>15</v>
      </c>
      <c r="B2549">
        <v>2014</v>
      </c>
      <c r="C2549">
        <v>2</v>
      </c>
      <c r="D2549">
        <v>795</v>
      </c>
      <c r="E2549" t="s">
        <v>345</v>
      </c>
      <c r="F2549">
        <v>797</v>
      </c>
      <c r="G2549" t="s">
        <v>346</v>
      </c>
    </row>
    <row r="2550" spans="1:7" x14ac:dyDescent="0.25">
      <c r="A2550">
        <v>22</v>
      </c>
      <c r="B2550">
        <v>2014</v>
      </c>
      <c r="C2550">
        <v>3</v>
      </c>
      <c r="D2550">
        <v>795</v>
      </c>
      <c r="E2550" t="s">
        <v>345</v>
      </c>
      <c r="F2550">
        <v>797</v>
      </c>
      <c r="G2550" t="s">
        <v>346</v>
      </c>
    </row>
    <row r="2551" spans="1:7" x14ac:dyDescent="0.25">
      <c r="A2551">
        <v>34</v>
      </c>
      <c r="B2551">
        <v>2014</v>
      </c>
      <c r="C2551">
        <v>4</v>
      </c>
      <c r="D2551">
        <v>795</v>
      </c>
      <c r="E2551" t="s">
        <v>345</v>
      </c>
      <c r="F2551">
        <v>797</v>
      </c>
      <c r="G2551" t="s">
        <v>346</v>
      </c>
    </row>
    <row r="2552" spans="1:7" x14ac:dyDescent="0.25">
      <c r="A2552">
        <v>34</v>
      </c>
      <c r="B2552">
        <v>2014</v>
      </c>
      <c r="C2552">
        <v>5</v>
      </c>
      <c r="D2552">
        <v>795</v>
      </c>
      <c r="E2552" t="s">
        <v>345</v>
      </c>
      <c r="F2552">
        <v>797</v>
      </c>
      <c r="G2552" t="s">
        <v>346</v>
      </c>
    </row>
    <row r="2553" spans="1:7" x14ac:dyDescent="0.25">
      <c r="A2553">
        <v>23</v>
      </c>
      <c r="B2553">
        <v>2014</v>
      </c>
      <c r="C2553">
        <v>6</v>
      </c>
      <c r="D2553">
        <v>795</v>
      </c>
      <c r="E2553" t="s">
        <v>345</v>
      </c>
      <c r="F2553">
        <v>797</v>
      </c>
      <c r="G2553" t="s">
        <v>346</v>
      </c>
    </row>
    <row r="2554" spans="1:7" x14ac:dyDescent="0.25">
      <c r="A2554">
        <v>33</v>
      </c>
      <c r="B2554">
        <v>2014</v>
      </c>
      <c r="C2554">
        <v>7</v>
      </c>
      <c r="D2554">
        <v>795</v>
      </c>
      <c r="E2554" t="s">
        <v>345</v>
      </c>
      <c r="F2554">
        <v>797</v>
      </c>
      <c r="G2554" t="s">
        <v>346</v>
      </c>
    </row>
    <row r="2555" spans="1:7" x14ac:dyDescent="0.25">
      <c r="A2555">
        <v>26</v>
      </c>
      <c r="B2555">
        <v>2014</v>
      </c>
      <c r="C2555">
        <v>8</v>
      </c>
      <c r="D2555">
        <v>795</v>
      </c>
      <c r="E2555" t="s">
        <v>345</v>
      </c>
      <c r="F2555">
        <v>797</v>
      </c>
      <c r="G2555" t="s">
        <v>346</v>
      </c>
    </row>
    <row r="2556" spans="1:7" x14ac:dyDescent="0.25">
      <c r="A2556">
        <v>19</v>
      </c>
      <c r="B2556">
        <v>2014</v>
      </c>
      <c r="C2556" t="s">
        <v>921</v>
      </c>
      <c r="D2556">
        <v>795</v>
      </c>
      <c r="E2556" t="s">
        <v>345</v>
      </c>
      <c r="F2556">
        <v>797</v>
      </c>
      <c r="G2556" t="s">
        <v>346</v>
      </c>
    </row>
    <row r="2557" spans="1:7" x14ac:dyDescent="0.25">
      <c r="A2557">
        <v>7</v>
      </c>
      <c r="B2557">
        <v>2014</v>
      </c>
      <c r="C2557" t="s">
        <v>805</v>
      </c>
      <c r="D2557">
        <v>795</v>
      </c>
      <c r="E2557" t="s">
        <v>345</v>
      </c>
      <c r="F2557">
        <v>797</v>
      </c>
      <c r="G2557" t="s">
        <v>346</v>
      </c>
    </row>
    <row r="2558" spans="1:7" x14ac:dyDescent="0.25">
      <c r="A2558">
        <v>23</v>
      </c>
      <c r="B2558">
        <v>2014</v>
      </c>
      <c r="C2558" t="s">
        <v>806</v>
      </c>
      <c r="D2558">
        <v>795</v>
      </c>
      <c r="E2558" t="s">
        <v>345</v>
      </c>
      <c r="F2558">
        <v>797</v>
      </c>
      <c r="G2558" t="s">
        <v>346</v>
      </c>
    </row>
    <row r="2559" spans="1:7" x14ac:dyDescent="0.25">
      <c r="A2559">
        <v>29</v>
      </c>
      <c r="B2559">
        <v>2014</v>
      </c>
      <c r="C2559">
        <v>9</v>
      </c>
      <c r="D2559">
        <v>795</v>
      </c>
      <c r="E2559" t="s">
        <v>345</v>
      </c>
      <c r="F2559">
        <v>796</v>
      </c>
      <c r="G2559" t="s">
        <v>613</v>
      </c>
    </row>
    <row r="2560" spans="1:7" x14ac:dyDescent="0.25">
      <c r="A2560">
        <v>36</v>
      </c>
      <c r="B2560">
        <v>2014</v>
      </c>
      <c r="C2560">
        <v>10</v>
      </c>
      <c r="D2560">
        <v>795</v>
      </c>
      <c r="E2560" t="s">
        <v>345</v>
      </c>
      <c r="F2560">
        <v>796</v>
      </c>
      <c r="G2560" t="s">
        <v>613</v>
      </c>
    </row>
    <row r="2561" spans="1:7" x14ac:dyDescent="0.25">
      <c r="A2561">
        <v>29</v>
      </c>
      <c r="B2561">
        <v>2014</v>
      </c>
      <c r="C2561">
        <v>11</v>
      </c>
      <c r="D2561">
        <v>795</v>
      </c>
      <c r="E2561" t="s">
        <v>345</v>
      </c>
      <c r="F2561">
        <v>796</v>
      </c>
      <c r="G2561" t="s">
        <v>613</v>
      </c>
    </row>
    <row r="2562" spans="1:7" x14ac:dyDescent="0.25">
      <c r="A2562">
        <v>32</v>
      </c>
      <c r="B2562">
        <v>2014</v>
      </c>
      <c r="C2562">
        <v>12</v>
      </c>
      <c r="D2562">
        <v>795</v>
      </c>
      <c r="E2562" t="s">
        <v>345</v>
      </c>
      <c r="F2562">
        <v>796</v>
      </c>
      <c r="G2562" t="s">
        <v>613</v>
      </c>
    </row>
    <row r="2563" spans="1:7" x14ac:dyDescent="0.25">
      <c r="A2563">
        <v>21</v>
      </c>
      <c r="B2563">
        <v>2014</v>
      </c>
      <c r="C2563">
        <v>1</v>
      </c>
      <c r="D2563">
        <v>826</v>
      </c>
      <c r="E2563" t="s">
        <v>347</v>
      </c>
      <c r="F2563">
        <v>827</v>
      </c>
      <c r="G2563" t="s">
        <v>348</v>
      </c>
    </row>
    <row r="2564" spans="1:7" x14ac:dyDescent="0.25">
      <c r="A2564">
        <v>10</v>
      </c>
      <c r="B2564">
        <v>2014</v>
      </c>
      <c r="C2564">
        <v>2</v>
      </c>
      <c r="D2564">
        <v>826</v>
      </c>
      <c r="E2564" t="s">
        <v>347</v>
      </c>
      <c r="F2564">
        <v>827</v>
      </c>
      <c r="G2564" t="s">
        <v>348</v>
      </c>
    </row>
    <row r="2565" spans="1:7" x14ac:dyDescent="0.25">
      <c r="A2565">
        <v>17</v>
      </c>
      <c r="B2565">
        <v>2014</v>
      </c>
      <c r="C2565">
        <v>3</v>
      </c>
      <c r="D2565">
        <v>826</v>
      </c>
      <c r="E2565" t="s">
        <v>347</v>
      </c>
      <c r="F2565">
        <v>827</v>
      </c>
      <c r="G2565" t="s">
        <v>348</v>
      </c>
    </row>
    <row r="2566" spans="1:7" x14ac:dyDescent="0.25">
      <c r="A2566">
        <v>24</v>
      </c>
      <c r="B2566">
        <v>2014</v>
      </c>
      <c r="C2566">
        <v>4</v>
      </c>
      <c r="D2566">
        <v>826</v>
      </c>
      <c r="E2566" t="s">
        <v>347</v>
      </c>
      <c r="F2566">
        <v>827</v>
      </c>
      <c r="G2566" t="s">
        <v>348</v>
      </c>
    </row>
    <row r="2567" spans="1:7" x14ac:dyDescent="0.25">
      <c r="A2567">
        <v>14</v>
      </c>
      <c r="B2567">
        <v>2014</v>
      </c>
      <c r="C2567">
        <v>5</v>
      </c>
      <c r="D2567">
        <v>826</v>
      </c>
      <c r="E2567" t="s">
        <v>347</v>
      </c>
      <c r="F2567">
        <v>827</v>
      </c>
      <c r="G2567" t="s">
        <v>348</v>
      </c>
    </row>
    <row r="2568" spans="1:7" x14ac:dyDescent="0.25">
      <c r="A2568">
        <v>24</v>
      </c>
      <c r="B2568">
        <v>2014</v>
      </c>
      <c r="C2568">
        <v>6</v>
      </c>
      <c r="D2568">
        <v>826</v>
      </c>
      <c r="E2568" t="s">
        <v>347</v>
      </c>
      <c r="F2568">
        <v>827</v>
      </c>
      <c r="G2568" t="s">
        <v>348</v>
      </c>
    </row>
    <row r="2569" spans="1:7" x14ac:dyDescent="0.25">
      <c r="A2569">
        <v>22</v>
      </c>
      <c r="B2569">
        <v>2014</v>
      </c>
      <c r="C2569" t="s">
        <v>921</v>
      </c>
      <c r="D2569">
        <v>826</v>
      </c>
      <c r="E2569" t="s">
        <v>347</v>
      </c>
      <c r="F2569">
        <v>827</v>
      </c>
      <c r="G2569" t="s">
        <v>348</v>
      </c>
    </row>
    <row r="2570" spans="1:7" x14ac:dyDescent="0.25">
      <c r="A2570">
        <v>88</v>
      </c>
      <c r="B2570">
        <v>2014</v>
      </c>
      <c r="C2570">
        <v>1</v>
      </c>
      <c r="D2570">
        <v>826</v>
      </c>
      <c r="E2570" t="s">
        <v>347</v>
      </c>
      <c r="F2570">
        <v>828</v>
      </c>
      <c r="G2570" t="s">
        <v>349</v>
      </c>
    </row>
    <row r="2571" spans="1:7" x14ac:dyDescent="0.25">
      <c r="A2571">
        <v>105</v>
      </c>
      <c r="B2571">
        <v>2014</v>
      </c>
      <c r="C2571">
        <v>2</v>
      </c>
      <c r="D2571">
        <v>826</v>
      </c>
      <c r="E2571" t="s">
        <v>347</v>
      </c>
      <c r="F2571">
        <v>828</v>
      </c>
      <c r="G2571" t="s">
        <v>349</v>
      </c>
    </row>
    <row r="2572" spans="1:7" x14ac:dyDescent="0.25">
      <c r="A2572">
        <v>107</v>
      </c>
      <c r="B2572">
        <v>2014</v>
      </c>
      <c r="C2572">
        <v>3</v>
      </c>
      <c r="D2572">
        <v>826</v>
      </c>
      <c r="E2572" t="s">
        <v>347</v>
      </c>
      <c r="F2572">
        <v>828</v>
      </c>
      <c r="G2572" t="s">
        <v>349</v>
      </c>
    </row>
    <row r="2573" spans="1:7" x14ac:dyDescent="0.25">
      <c r="A2573">
        <v>103</v>
      </c>
      <c r="B2573">
        <v>2014</v>
      </c>
      <c r="C2573">
        <v>4</v>
      </c>
      <c r="D2573">
        <v>826</v>
      </c>
      <c r="E2573" t="s">
        <v>347</v>
      </c>
      <c r="F2573">
        <v>828</v>
      </c>
      <c r="G2573" t="s">
        <v>349</v>
      </c>
    </row>
    <row r="2574" spans="1:7" x14ac:dyDescent="0.25">
      <c r="A2574">
        <v>117</v>
      </c>
      <c r="B2574">
        <v>2014</v>
      </c>
      <c r="C2574">
        <v>5</v>
      </c>
      <c r="D2574">
        <v>826</v>
      </c>
      <c r="E2574" t="s">
        <v>347</v>
      </c>
      <c r="F2574">
        <v>828</v>
      </c>
      <c r="G2574" t="s">
        <v>349</v>
      </c>
    </row>
    <row r="2575" spans="1:7" x14ac:dyDescent="0.25">
      <c r="A2575">
        <v>107</v>
      </c>
      <c r="B2575">
        <v>2014</v>
      </c>
      <c r="C2575">
        <v>6</v>
      </c>
      <c r="D2575">
        <v>826</v>
      </c>
      <c r="E2575" t="s">
        <v>347</v>
      </c>
      <c r="F2575">
        <v>828</v>
      </c>
      <c r="G2575" t="s">
        <v>349</v>
      </c>
    </row>
    <row r="2576" spans="1:7" x14ac:dyDescent="0.25">
      <c r="A2576">
        <v>35</v>
      </c>
      <c r="B2576">
        <v>2014</v>
      </c>
      <c r="C2576">
        <v>1</v>
      </c>
      <c r="D2576">
        <v>826</v>
      </c>
      <c r="E2576" t="s">
        <v>347</v>
      </c>
      <c r="F2576">
        <v>829</v>
      </c>
      <c r="G2576" t="s">
        <v>350</v>
      </c>
    </row>
    <row r="2577" spans="1:7" x14ac:dyDescent="0.25">
      <c r="A2577">
        <v>20</v>
      </c>
      <c r="B2577">
        <v>2014</v>
      </c>
      <c r="C2577">
        <v>2</v>
      </c>
      <c r="D2577">
        <v>826</v>
      </c>
      <c r="E2577" t="s">
        <v>347</v>
      </c>
      <c r="F2577">
        <v>829</v>
      </c>
      <c r="G2577" t="s">
        <v>350</v>
      </c>
    </row>
    <row r="2578" spans="1:7" x14ac:dyDescent="0.25">
      <c r="A2578">
        <v>39</v>
      </c>
      <c r="B2578">
        <v>2014</v>
      </c>
      <c r="C2578">
        <v>3</v>
      </c>
      <c r="D2578">
        <v>826</v>
      </c>
      <c r="E2578" t="s">
        <v>347</v>
      </c>
      <c r="F2578">
        <v>829</v>
      </c>
      <c r="G2578" t="s">
        <v>350</v>
      </c>
    </row>
    <row r="2579" spans="1:7" x14ac:dyDescent="0.25">
      <c r="A2579">
        <v>41</v>
      </c>
      <c r="B2579">
        <v>2014</v>
      </c>
      <c r="C2579">
        <v>4</v>
      </c>
      <c r="D2579">
        <v>826</v>
      </c>
      <c r="E2579" t="s">
        <v>347</v>
      </c>
      <c r="F2579">
        <v>829</v>
      </c>
      <c r="G2579" t="s">
        <v>350</v>
      </c>
    </row>
    <row r="2580" spans="1:7" x14ac:dyDescent="0.25">
      <c r="A2580">
        <v>30</v>
      </c>
      <c r="B2580">
        <v>2014</v>
      </c>
      <c r="C2580">
        <v>5</v>
      </c>
      <c r="D2580">
        <v>826</v>
      </c>
      <c r="E2580" t="s">
        <v>347</v>
      </c>
      <c r="F2580">
        <v>829</v>
      </c>
      <c r="G2580" t="s">
        <v>350</v>
      </c>
    </row>
    <row r="2581" spans="1:7" x14ac:dyDescent="0.25">
      <c r="A2581">
        <v>45</v>
      </c>
      <c r="B2581">
        <v>2014</v>
      </c>
      <c r="C2581">
        <v>6</v>
      </c>
      <c r="D2581">
        <v>826</v>
      </c>
      <c r="E2581" t="s">
        <v>347</v>
      </c>
      <c r="F2581">
        <v>829</v>
      </c>
      <c r="G2581" t="s">
        <v>350</v>
      </c>
    </row>
    <row r="2582" spans="1:7" x14ac:dyDescent="0.25">
      <c r="A2582">
        <v>23</v>
      </c>
      <c r="B2582">
        <v>2014</v>
      </c>
      <c r="C2582" t="s">
        <v>921</v>
      </c>
      <c r="D2582">
        <v>826</v>
      </c>
      <c r="E2582" t="s">
        <v>347</v>
      </c>
      <c r="F2582">
        <v>829</v>
      </c>
      <c r="G2582" t="s">
        <v>350</v>
      </c>
    </row>
    <row r="2583" spans="1:7" x14ac:dyDescent="0.25">
      <c r="A2583">
        <v>92</v>
      </c>
      <c r="B2583">
        <v>2014</v>
      </c>
      <c r="C2583" t="s">
        <v>921</v>
      </c>
      <c r="D2583">
        <v>826</v>
      </c>
      <c r="E2583" t="s">
        <v>347</v>
      </c>
      <c r="F2583">
        <v>832</v>
      </c>
      <c r="G2583" t="s">
        <v>804</v>
      </c>
    </row>
    <row r="2584" spans="1:7" x14ac:dyDescent="0.25">
      <c r="A2584">
        <v>67</v>
      </c>
      <c r="B2584">
        <v>2014</v>
      </c>
      <c r="C2584" t="s">
        <v>806</v>
      </c>
      <c r="D2584">
        <v>826</v>
      </c>
      <c r="E2584" t="s">
        <v>347</v>
      </c>
      <c r="F2584">
        <v>832</v>
      </c>
      <c r="G2584" t="s">
        <v>804</v>
      </c>
    </row>
    <row r="2585" spans="1:7" x14ac:dyDescent="0.25">
      <c r="A2585">
        <v>179</v>
      </c>
      <c r="B2585">
        <v>2014</v>
      </c>
      <c r="C2585">
        <v>9</v>
      </c>
      <c r="D2585">
        <v>826</v>
      </c>
      <c r="E2585" t="s">
        <v>347</v>
      </c>
      <c r="F2585">
        <v>830</v>
      </c>
      <c r="G2585" t="s">
        <v>614</v>
      </c>
    </row>
    <row r="2586" spans="1:7" x14ac:dyDescent="0.25">
      <c r="A2586">
        <v>171</v>
      </c>
      <c r="B2586">
        <v>2014</v>
      </c>
      <c r="C2586">
        <v>10</v>
      </c>
      <c r="D2586">
        <v>826</v>
      </c>
      <c r="E2586" t="s">
        <v>347</v>
      </c>
      <c r="F2586">
        <v>830</v>
      </c>
      <c r="G2586" t="s">
        <v>614</v>
      </c>
    </row>
    <row r="2587" spans="1:7" x14ac:dyDescent="0.25">
      <c r="A2587">
        <v>172</v>
      </c>
      <c r="B2587">
        <v>2014</v>
      </c>
      <c r="C2587">
        <v>11</v>
      </c>
      <c r="D2587">
        <v>826</v>
      </c>
      <c r="E2587" t="s">
        <v>347</v>
      </c>
      <c r="F2587">
        <v>830</v>
      </c>
      <c r="G2587" t="s">
        <v>614</v>
      </c>
    </row>
    <row r="2588" spans="1:7" x14ac:dyDescent="0.25">
      <c r="A2588">
        <v>158</v>
      </c>
      <c r="B2588">
        <v>2014</v>
      </c>
      <c r="C2588">
        <v>12</v>
      </c>
      <c r="D2588">
        <v>826</v>
      </c>
      <c r="E2588" t="s">
        <v>347</v>
      </c>
      <c r="F2588">
        <v>830</v>
      </c>
      <c r="G2588" t="s">
        <v>614</v>
      </c>
    </row>
    <row r="2589" spans="1:7" x14ac:dyDescent="0.25">
      <c r="A2589">
        <v>184</v>
      </c>
      <c r="B2589">
        <v>2014</v>
      </c>
      <c r="C2589">
        <v>7</v>
      </c>
      <c r="D2589">
        <v>826</v>
      </c>
      <c r="E2589" t="s">
        <v>347</v>
      </c>
      <c r="F2589">
        <v>831</v>
      </c>
      <c r="G2589" t="s">
        <v>793</v>
      </c>
    </row>
    <row r="2590" spans="1:7" x14ac:dyDescent="0.25">
      <c r="A2590">
        <v>167</v>
      </c>
      <c r="B2590">
        <v>2014</v>
      </c>
      <c r="C2590">
        <v>8</v>
      </c>
      <c r="D2590">
        <v>826</v>
      </c>
      <c r="E2590" t="s">
        <v>347</v>
      </c>
      <c r="F2590">
        <v>831</v>
      </c>
      <c r="G2590" t="s">
        <v>793</v>
      </c>
    </row>
    <row r="2591" spans="1:7" x14ac:dyDescent="0.25">
      <c r="A2591">
        <v>27</v>
      </c>
      <c r="B2591">
        <v>2014</v>
      </c>
      <c r="C2591">
        <v>1</v>
      </c>
      <c r="D2591">
        <v>1500</v>
      </c>
      <c r="E2591" t="s">
        <v>847</v>
      </c>
      <c r="F2591">
        <v>692</v>
      </c>
      <c r="G2591" t="s">
        <v>439</v>
      </c>
    </row>
    <row r="2592" spans="1:7" x14ac:dyDescent="0.25">
      <c r="A2592">
        <v>28</v>
      </c>
      <c r="B2592">
        <v>2014</v>
      </c>
      <c r="C2592">
        <v>2</v>
      </c>
      <c r="D2592">
        <v>1500</v>
      </c>
      <c r="E2592" t="s">
        <v>847</v>
      </c>
      <c r="F2592">
        <v>692</v>
      </c>
      <c r="G2592" t="s">
        <v>439</v>
      </c>
    </row>
    <row r="2593" spans="1:7" x14ac:dyDescent="0.25">
      <c r="A2593">
        <v>29</v>
      </c>
      <c r="B2593">
        <v>2014</v>
      </c>
      <c r="C2593">
        <v>3</v>
      </c>
      <c r="D2593">
        <v>1500</v>
      </c>
      <c r="E2593" t="s">
        <v>847</v>
      </c>
      <c r="F2593">
        <v>692</v>
      </c>
      <c r="G2593" t="s">
        <v>439</v>
      </c>
    </row>
    <row r="2594" spans="1:7" x14ac:dyDescent="0.25">
      <c r="A2594">
        <v>19</v>
      </c>
      <c r="B2594">
        <v>2014</v>
      </c>
      <c r="C2594">
        <v>4</v>
      </c>
      <c r="D2594">
        <v>1500</v>
      </c>
      <c r="E2594" t="s">
        <v>847</v>
      </c>
      <c r="F2594">
        <v>692</v>
      </c>
      <c r="G2594" t="s">
        <v>439</v>
      </c>
    </row>
    <row r="2595" spans="1:7" x14ac:dyDescent="0.25">
      <c r="A2595">
        <v>17</v>
      </c>
      <c r="B2595">
        <v>2014</v>
      </c>
      <c r="C2595">
        <v>5</v>
      </c>
      <c r="D2595">
        <v>1500</v>
      </c>
      <c r="E2595" t="s">
        <v>847</v>
      </c>
      <c r="F2595">
        <v>692</v>
      </c>
      <c r="G2595" t="s">
        <v>439</v>
      </c>
    </row>
    <row r="2596" spans="1:7" x14ac:dyDescent="0.25">
      <c r="A2596">
        <v>31</v>
      </c>
      <c r="B2596">
        <v>2014</v>
      </c>
      <c r="C2596">
        <v>6</v>
      </c>
      <c r="D2596">
        <v>1500</v>
      </c>
      <c r="E2596" t="s">
        <v>847</v>
      </c>
      <c r="F2596">
        <v>692</v>
      </c>
      <c r="G2596" t="s">
        <v>439</v>
      </c>
    </row>
    <row r="2597" spans="1:7" x14ac:dyDescent="0.25">
      <c r="A2597">
        <v>18</v>
      </c>
      <c r="B2597">
        <v>2014</v>
      </c>
      <c r="C2597" t="s">
        <v>921</v>
      </c>
      <c r="D2597">
        <v>1500</v>
      </c>
      <c r="E2597" t="s">
        <v>847</v>
      </c>
      <c r="F2597">
        <v>692</v>
      </c>
      <c r="G2597" t="s">
        <v>439</v>
      </c>
    </row>
    <row r="2598" spans="1:7" x14ac:dyDescent="0.25">
      <c r="A2598">
        <v>10</v>
      </c>
      <c r="B2598">
        <v>2014</v>
      </c>
      <c r="C2598" t="s">
        <v>805</v>
      </c>
      <c r="D2598">
        <v>1500</v>
      </c>
      <c r="E2598" t="s">
        <v>847</v>
      </c>
      <c r="F2598">
        <v>692</v>
      </c>
      <c r="G2598" t="s">
        <v>439</v>
      </c>
    </row>
    <row r="2599" spans="1:7" x14ac:dyDescent="0.25">
      <c r="A2599">
        <v>25</v>
      </c>
      <c r="B2599">
        <v>2014</v>
      </c>
      <c r="C2599" t="s">
        <v>806</v>
      </c>
      <c r="D2599">
        <v>1500</v>
      </c>
      <c r="E2599" t="s">
        <v>847</v>
      </c>
      <c r="F2599">
        <v>692</v>
      </c>
      <c r="G2599" t="s">
        <v>439</v>
      </c>
    </row>
    <row r="2600" spans="1:7" x14ac:dyDescent="0.25">
      <c r="A2600">
        <v>33</v>
      </c>
      <c r="B2600">
        <v>2014</v>
      </c>
      <c r="C2600">
        <v>7</v>
      </c>
      <c r="D2600">
        <v>1500</v>
      </c>
      <c r="E2600" t="s">
        <v>847</v>
      </c>
      <c r="F2600">
        <v>693</v>
      </c>
      <c r="G2600" t="s">
        <v>633</v>
      </c>
    </row>
    <row r="2601" spans="1:7" x14ac:dyDescent="0.25">
      <c r="A2601">
        <v>30</v>
      </c>
      <c r="B2601">
        <v>2014</v>
      </c>
      <c r="C2601">
        <v>8</v>
      </c>
      <c r="D2601">
        <v>1500</v>
      </c>
      <c r="E2601" t="s">
        <v>847</v>
      </c>
      <c r="F2601">
        <v>693</v>
      </c>
      <c r="G2601" t="s">
        <v>633</v>
      </c>
    </row>
    <row r="2602" spans="1:7" x14ac:dyDescent="0.25">
      <c r="A2602">
        <v>30</v>
      </c>
      <c r="B2602">
        <v>2014</v>
      </c>
      <c r="C2602">
        <v>9</v>
      </c>
      <c r="D2602">
        <v>1500</v>
      </c>
      <c r="E2602" t="s">
        <v>847</v>
      </c>
      <c r="F2602">
        <v>693</v>
      </c>
      <c r="G2602" t="s">
        <v>633</v>
      </c>
    </row>
    <row r="2603" spans="1:7" x14ac:dyDescent="0.25">
      <c r="A2603">
        <v>34</v>
      </c>
      <c r="B2603">
        <v>2014</v>
      </c>
      <c r="C2603">
        <v>10</v>
      </c>
      <c r="D2603">
        <v>1500</v>
      </c>
      <c r="E2603" t="s">
        <v>847</v>
      </c>
      <c r="F2603">
        <v>693</v>
      </c>
      <c r="G2603" t="s">
        <v>633</v>
      </c>
    </row>
    <row r="2604" spans="1:7" x14ac:dyDescent="0.25">
      <c r="A2604">
        <v>26</v>
      </c>
      <c r="B2604">
        <v>2014</v>
      </c>
      <c r="C2604">
        <v>11</v>
      </c>
      <c r="D2604">
        <v>1500</v>
      </c>
      <c r="E2604" t="s">
        <v>847</v>
      </c>
      <c r="F2604">
        <v>693</v>
      </c>
      <c r="G2604" t="s">
        <v>633</v>
      </c>
    </row>
    <row r="2605" spans="1:7" x14ac:dyDescent="0.25">
      <c r="A2605">
        <v>35</v>
      </c>
      <c r="B2605">
        <v>2014</v>
      </c>
      <c r="C2605">
        <v>12</v>
      </c>
      <c r="D2605">
        <v>1500</v>
      </c>
      <c r="E2605" t="s">
        <v>847</v>
      </c>
      <c r="F2605">
        <v>693</v>
      </c>
      <c r="G2605" t="s">
        <v>633</v>
      </c>
    </row>
    <row r="2606" spans="1:7" x14ac:dyDescent="0.25">
      <c r="A2606">
        <v>35</v>
      </c>
      <c r="B2606">
        <v>2014</v>
      </c>
      <c r="C2606">
        <v>1</v>
      </c>
      <c r="D2606">
        <v>1500</v>
      </c>
      <c r="E2606" t="s">
        <v>847</v>
      </c>
      <c r="F2606">
        <v>1041</v>
      </c>
      <c r="G2606" t="s">
        <v>467</v>
      </c>
    </row>
    <row r="2607" spans="1:7" x14ac:dyDescent="0.25">
      <c r="A2607">
        <v>18</v>
      </c>
      <c r="B2607">
        <v>2014</v>
      </c>
      <c r="C2607">
        <v>2</v>
      </c>
      <c r="D2607">
        <v>1500</v>
      </c>
      <c r="E2607" t="s">
        <v>847</v>
      </c>
      <c r="F2607">
        <v>1041</v>
      </c>
      <c r="G2607" t="s">
        <v>467</v>
      </c>
    </row>
    <row r="2608" spans="1:7" x14ac:dyDescent="0.25">
      <c r="A2608">
        <v>24</v>
      </c>
      <c r="B2608">
        <v>2014</v>
      </c>
      <c r="C2608">
        <v>3</v>
      </c>
      <c r="D2608">
        <v>1500</v>
      </c>
      <c r="E2608" t="s">
        <v>847</v>
      </c>
      <c r="F2608">
        <v>1041</v>
      </c>
      <c r="G2608" t="s">
        <v>467</v>
      </c>
    </row>
    <row r="2609" spans="1:7" x14ac:dyDescent="0.25">
      <c r="A2609">
        <v>27</v>
      </c>
      <c r="B2609">
        <v>2014</v>
      </c>
      <c r="C2609">
        <v>4</v>
      </c>
      <c r="D2609">
        <v>1500</v>
      </c>
      <c r="E2609" t="s">
        <v>847</v>
      </c>
      <c r="F2609">
        <v>1041</v>
      </c>
      <c r="G2609" t="s">
        <v>467</v>
      </c>
    </row>
    <row r="2610" spans="1:7" x14ac:dyDescent="0.25">
      <c r="A2610">
        <v>34</v>
      </c>
      <c r="B2610">
        <v>2014</v>
      </c>
      <c r="C2610">
        <v>5</v>
      </c>
      <c r="D2610">
        <v>1500</v>
      </c>
      <c r="E2610" t="s">
        <v>847</v>
      </c>
      <c r="F2610">
        <v>1041</v>
      </c>
      <c r="G2610" t="s">
        <v>467</v>
      </c>
    </row>
    <row r="2611" spans="1:7" x14ac:dyDescent="0.25">
      <c r="A2611">
        <v>19</v>
      </c>
      <c r="B2611">
        <v>2014</v>
      </c>
      <c r="C2611">
        <v>6</v>
      </c>
      <c r="D2611">
        <v>1500</v>
      </c>
      <c r="E2611" t="s">
        <v>847</v>
      </c>
      <c r="F2611">
        <v>1041</v>
      </c>
      <c r="G2611" t="s">
        <v>467</v>
      </c>
    </row>
    <row r="2612" spans="1:7" x14ac:dyDescent="0.25">
      <c r="A2612">
        <v>22</v>
      </c>
      <c r="B2612">
        <v>2014</v>
      </c>
      <c r="C2612">
        <v>7</v>
      </c>
      <c r="D2612">
        <v>1500</v>
      </c>
      <c r="E2612" t="s">
        <v>847</v>
      </c>
      <c r="F2612">
        <v>1041</v>
      </c>
      <c r="G2612" t="s">
        <v>467</v>
      </c>
    </row>
    <row r="2613" spans="1:7" x14ac:dyDescent="0.25">
      <c r="A2613">
        <v>21</v>
      </c>
      <c r="B2613">
        <v>2014</v>
      </c>
      <c r="C2613">
        <v>8</v>
      </c>
      <c r="D2613">
        <v>1500</v>
      </c>
      <c r="E2613" t="s">
        <v>847</v>
      </c>
      <c r="F2613">
        <v>1041</v>
      </c>
      <c r="G2613" t="s">
        <v>467</v>
      </c>
    </row>
    <row r="2614" spans="1:7" x14ac:dyDescent="0.25">
      <c r="A2614">
        <v>34</v>
      </c>
      <c r="B2614">
        <v>2014</v>
      </c>
      <c r="C2614">
        <v>9</v>
      </c>
      <c r="D2614">
        <v>1500</v>
      </c>
      <c r="E2614" t="s">
        <v>847</v>
      </c>
      <c r="F2614">
        <v>1041</v>
      </c>
      <c r="G2614" t="s">
        <v>467</v>
      </c>
    </row>
    <row r="2615" spans="1:7" x14ac:dyDescent="0.25">
      <c r="A2615">
        <v>21</v>
      </c>
      <c r="B2615">
        <v>2014</v>
      </c>
      <c r="C2615">
        <v>10</v>
      </c>
      <c r="D2615">
        <v>1500</v>
      </c>
      <c r="E2615" t="s">
        <v>847</v>
      </c>
      <c r="F2615">
        <v>1041</v>
      </c>
      <c r="G2615" t="s">
        <v>467</v>
      </c>
    </row>
    <row r="2616" spans="1:7" x14ac:dyDescent="0.25">
      <c r="A2616">
        <v>29</v>
      </c>
      <c r="B2616">
        <v>2014</v>
      </c>
      <c r="C2616">
        <v>11</v>
      </c>
      <c r="D2616">
        <v>1500</v>
      </c>
      <c r="E2616" t="s">
        <v>847</v>
      </c>
      <c r="F2616">
        <v>1041</v>
      </c>
      <c r="G2616" t="s">
        <v>467</v>
      </c>
    </row>
    <row r="2617" spans="1:7" x14ac:dyDescent="0.25">
      <c r="A2617">
        <v>27</v>
      </c>
      <c r="B2617">
        <v>2014</v>
      </c>
      <c r="C2617">
        <v>12</v>
      </c>
      <c r="D2617">
        <v>1500</v>
      </c>
      <c r="E2617" t="s">
        <v>847</v>
      </c>
      <c r="F2617">
        <v>1041</v>
      </c>
      <c r="G2617" t="s">
        <v>467</v>
      </c>
    </row>
    <row r="2618" spans="1:7" x14ac:dyDescent="0.25">
      <c r="A2618">
        <v>21</v>
      </c>
      <c r="B2618">
        <v>2014</v>
      </c>
      <c r="C2618" t="s">
        <v>921</v>
      </c>
      <c r="D2618">
        <v>1500</v>
      </c>
      <c r="E2618" t="s">
        <v>847</v>
      </c>
      <c r="F2618">
        <v>1041</v>
      </c>
      <c r="G2618" t="s">
        <v>467</v>
      </c>
    </row>
    <row r="2619" spans="1:7" x14ac:dyDescent="0.25">
      <c r="A2619">
        <v>20</v>
      </c>
      <c r="B2619">
        <v>2014</v>
      </c>
      <c r="C2619" t="s">
        <v>806</v>
      </c>
      <c r="D2619">
        <v>1500</v>
      </c>
      <c r="E2619" t="s">
        <v>847</v>
      </c>
      <c r="F2619">
        <v>1041</v>
      </c>
      <c r="G2619" t="s">
        <v>467</v>
      </c>
    </row>
    <row r="2620" spans="1:7" x14ac:dyDescent="0.25">
      <c r="A2620">
        <v>163</v>
      </c>
      <c r="B2620">
        <v>2014</v>
      </c>
      <c r="C2620">
        <v>9</v>
      </c>
      <c r="D2620">
        <v>839</v>
      </c>
      <c r="E2620" t="s">
        <v>351</v>
      </c>
      <c r="F2620">
        <v>843</v>
      </c>
      <c r="G2620" t="s">
        <v>615</v>
      </c>
    </row>
    <row r="2621" spans="1:7" x14ac:dyDescent="0.25">
      <c r="A2621">
        <v>178</v>
      </c>
      <c r="B2621">
        <v>2014</v>
      </c>
      <c r="C2621">
        <v>10</v>
      </c>
      <c r="D2621">
        <v>839</v>
      </c>
      <c r="E2621" t="s">
        <v>351</v>
      </c>
      <c r="F2621">
        <v>843</v>
      </c>
      <c r="G2621" t="s">
        <v>615</v>
      </c>
    </row>
    <row r="2622" spans="1:7" x14ac:dyDescent="0.25">
      <c r="A2622">
        <v>165</v>
      </c>
      <c r="B2622">
        <v>2014</v>
      </c>
      <c r="C2622">
        <v>11</v>
      </c>
      <c r="D2622">
        <v>839</v>
      </c>
      <c r="E2622" t="s">
        <v>351</v>
      </c>
      <c r="F2622">
        <v>843</v>
      </c>
      <c r="G2622" t="s">
        <v>615</v>
      </c>
    </row>
    <row r="2623" spans="1:7" x14ac:dyDescent="0.25">
      <c r="A2623">
        <v>167</v>
      </c>
      <c r="B2623">
        <v>2014</v>
      </c>
      <c r="C2623">
        <v>12</v>
      </c>
      <c r="D2623">
        <v>839</v>
      </c>
      <c r="E2623" t="s">
        <v>351</v>
      </c>
      <c r="F2623">
        <v>843</v>
      </c>
      <c r="G2623" t="s">
        <v>615</v>
      </c>
    </row>
    <row r="2624" spans="1:7" x14ac:dyDescent="0.25">
      <c r="A2624">
        <v>146</v>
      </c>
      <c r="B2624">
        <v>2014</v>
      </c>
      <c r="C2624">
        <v>6</v>
      </c>
      <c r="D2624">
        <v>839</v>
      </c>
      <c r="E2624" t="s">
        <v>351</v>
      </c>
      <c r="F2624">
        <v>846</v>
      </c>
      <c r="G2624" t="s">
        <v>769</v>
      </c>
    </row>
    <row r="2625" spans="1:7" x14ac:dyDescent="0.25">
      <c r="A2625">
        <v>196</v>
      </c>
      <c r="B2625">
        <v>2014</v>
      </c>
      <c r="C2625">
        <v>7</v>
      </c>
      <c r="D2625">
        <v>839</v>
      </c>
      <c r="E2625" t="s">
        <v>351</v>
      </c>
      <c r="F2625">
        <v>846</v>
      </c>
      <c r="G2625" t="s">
        <v>769</v>
      </c>
    </row>
    <row r="2626" spans="1:7" x14ac:dyDescent="0.25">
      <c r="A2626">
        <v>150</v>
      </c>
      <c r="B2626">
        <v>2014</v>
      </c>
      <c r="C2626">
        <v>8</v>
      </c>
      <c r="D2626">
        <v>839</v>
      </c>
      <c r="E2626" t="s">
        <v>351</v>
      </c>
      <c r="F2626">
        <v>846</v>
      </c>
      <c r="G2626" t="s">
        <v>769</v>
      </c>
    </row>
    <row r="2627" spans="1:7" x14ac:dyDescent="0.25">
      <c r="A2627">
        <v>164</v>
      </c>
      <c r="B2627">
        <v>2014</v>
      </c>
      <c r="C2627">
        <v>4</v>
      </c>
      <c r="D2627">
        <v>839</v>
      </c>
      <c r="E2627" t="s">
        <v>351</v>
      </c>
      <c r="F2627">
        <v>845</v>
      </c>
      <c r="G2627" t="s">
        <v>701</v>
      </c>
    </row>
    <row r="2628" spans="1:7" x14ac:dyDescent="0.25">
      <c r="A2628">
        <v>162</v>
      </c>
      <c r="B2628">
        <v>2014</v>
      </c>
      <c r="C2628">
        <v>5</v>
      </c>
      <c r="D2628">
        <v>839</v>
      </c>
      <c r="E2628" t="s">
        <v>351</v>
      </c>
      <c r="F2628">
        <v>845</v>
      </c>
      <c r="G2628" t="s">
        <v>701</v>
      </c>
    </row>
    <row r="2629" spans="1:7" x14ac:dyDescent="0.25">
      <c r="A2629">
        <v>143</v>
      </c>
      <c r="B2629">
        <v>2014</v>
      </c>
      <c r="C2629">
        <v>1</v>
      </c>
      <c r="D2629">
        <v>839</v>
      </c>
      <c r="E2629" t="s">
        <v>351</v>
      </c>
      <c r="F2629">
        <v>844</v>
      </c>
      <c r="G2629" t="s">
        <v>352</v>
      </c>
    </row>
    <row r="2630" spans="1:7" x14ac:dyDescent="0.25">
      <c r="A2630">
        <v>128</v>
      </c>
      <c r="B2630">
        <v>2014</v>
      </c>
      <c r="C2630">
        <v>2</v>
      </c>
      <c r="D2630">
        <v>839</v>
      </c>
      <c r="E2630" t="s">
        <v>351</v>
      </c>
      <c r="F2630">
        <v>844</v>
      </c>
      <c r="G2630" t="s">
        <v>352</v>
      </c>
    </row>
    <row r="2631" spans="1:7" x14ac:dyDescent="0.25">
      <c r="A2631">
        <v>152</v>
      </c>
      <c r="B2631">
        <v>2014</v>
      </c>
      <c r="C2631">
        <v>3</v>
      </c>
      <c r="D2631">
        <v>839</v>
      </c>
      <c r="E2631" t="s">
        <v>351</v>
      </c>
      <c r="F2631">
        <v>844</v>
      </c>
      <c r="G2631" t="s">
        <v>352</v>
      </c>
    </row>
    <row r="2632" spans="1:7" x14ac:dyDescent="0.25">
      <c r="A2632">
        <v>133</v>
      </c>
      <c r="B2632">
        <v>2014</v>
      </c>
      <c r="C2632" t="s">
        <v>921</v>
      </c>
      <c r="D2632">
        <v>839</v>
      </c>
      <c r="E2632" t="s">
        <v>351</v>
      </c>
      <c r="F2632">
        <v>844</v>
      </c>
      <c r="G2632" t="s">
        <v>352</v>
      </c>
    </row>
    <row r="2633" spans="1:7" x14ac:dyDescent="0.25">
      <c r="A2633">
        <v>48</v>
      </c>
      <c r="B2633">
        <v>2014</v>
      </c>
      <c r="C2633">
        <v>1</v>
      </c>
      <c r="D2633">
        <v>847</v>
      </c>
      <c r="E2633" t="s">
        <v>353</v>
      </c>
      <c r="F2633">
        <v>848</v>
      </c>
      <c r="G2633" t="s">
        <v>354</v>
      </c>
    </row>
    <row r="2634" spans="1:7" x14ac:dyDescent="0.25">
      <c r="A2634">
        <v>52</v>
      </c>
      <c r="B2634">
        <v>2014</v>
      </c>
      <c r="C2634">
        <v>2</v>
      </c>
      <c r="D2634">
        <v>847</v>
      </c>
      <c r="E2634" t="s">
        <v>353</v>
      </c>
      <c r="F2634">
        <v>848</v>
      </c>
      <c r="G2634" t="s">
        <v>354</v>
      </c>
    </row>
    <row r="2635" spans="1:7" x14ac:dyDescent="0.25">
      <c r="A2635">
        <v>38</v>
      </c>
      <c r="B2635">
        <v>2014</v>
      </c>
      <c r="C2635">
        <v>3</v>
      </c>
      <c r="D2635">
        <v>847</v>
      </c>
      <c r="E2635" t="s">
        <v>353</v>
      </c>
      <c r="F2635">
        <v>848</v>
      </c>
      <c r="G2635" t="s">
        <v>354</v>
      </c>
    </row>
    <row r="2636" spans="1:7" x14ac:dyDescent="0.25">
      <c r="A2636">
        <v>53</v>
      </c>
      <c r="B2636">
        <v>2014</v>
      </c>
      <c r="C2636">
        <v>4</v>
      </c>
      <c r="D2636">
        <v>847</v>
      </c>
      <c r="E2636" t="s">
        <v>353</v>
      </c>
      <c r="F2636">
        <v>848</v>
      </c>
      <c r="G2636" t="s">
        <v>354</v>
      </c>
    </row>
    <row r="2637" spans="1:7" x14ac:dyDescent="0.25">
      <c r="A2637">
        <v>55</v>
      </c>
      <c r="B2637">
        <v>2014</v>
      </c>
      <c r="C2637">
        <v>5</v>
      </c>
      <c r="D2637">
        <v>847</v>
      </c>
      <c r="E2637" t="s">
        <v>353</v>
      </c>
      <c r="F2637">
        <v>848</v>
      </c>
      <c r="G2637" t="s">
        <v>354</v>
      </c>
    </row>
    <row r="2638" spans="1:7" x14ac:dyDescent="0.25">
      <c r="A2638">
        <v>43</v>
      </c>
      <c r="B2638">
        <v>2014</v>
      </c>
      <c r="C2638">
        <v>6</v>
      </c>
      <c r="D2638">
        <v>847</v>
      </c>
      <c r="E2638" t="s">
        <v>353</v>
      </c>
      <c r="F2638">
        <v>848</v>
      </c>
      <c r="G2638" t="s">
        <v>354</v>
      </c>
    </row>
    <row r="2639" spans="1:7" x14ac:dyDescent="0.25">
      <c r="A2639">
        <v>43</v>
      </c>
      <c r="B2639">
        <v>2014</v>
      </c>
      <c r="C2639" t="s">
        <v>921</v>
      </c>
      <c r="D2639">
        <v>847</v>
      </c>
      <c r="E2639" t="s">
        <v>353</v>
      </c>
      <c r="F2639">
        <v>848</v>
      </c>
      <c r="G2639" t="s">
        <v>354</v>
      </c>
    </row>
    <row r="2640" spans="1:7" x14ac:dyDescent="0.25">
      <c r="A2640">
        <v>43</v>
      </c>
      <c r="B2640">
        <v>2014</v>
      </c>
      <c r="C2640" t="s">
        <v>806</v>
      </c>
      <c r="D2640">
        <v>847</v>
      </c>
      <c r="E2640" t="s">
        <v>353</v>
      </c>
      <c r="F2640">
        <v>848</v>
      </c>
      <c r="G2640" t="s">
        <v>354</v>
      </c>
    </row>
    <row r="2641" spans="1:7" x14ac:dyDescent="0.25">
      <c r="A2641">
        <v>151</v>
      </c>
      <c r="B2641">
        <v>2014</v>
      </c>
      <c r="C2641">
        <v>9</v>
      </c>
      <c r="D2641">
        <v>847</v>
      </c>
      <c r="E2641" t="s">
        <v>353</v>
      </c>
      <c r="F2641">
        <v>851</v>
      </c>
      <c r="G2641" t="s">
        <v>616</v>
      </c>
    </row>
    <row r="2642" spans="1:7" x14ac:dyDescent="0.25">
      <c r="A2642">
        <v>151</v>
      </c>
      <c r="B2642">
        <v>2014</v>
      </c>
      <c r="C2642">
        <v>10</v>
      </c>
      <c r="D2642">
        <v>847</v>
      </c>
      <c r="E2642" t="s">
        <v>353</v>
      </c>
      <c r="F2642">
        <v>851</v>
      </c>
      <c r="G2642" t="s">
        <v>616</v>
      </c>
    </row>
    <row r="2643" spans="1:7" x14ac:dyDescent="0.25">
      <c r="A2643">
        <v>146</v>
      </c>
      <c r="B2643">
        <v>2014</v>
      </c>
      <c r="C2643">
        <v>11</v>
      </c>
      <c r="D2643">
        <v>847</v>
      </c>
      <c r="E2643" t="s">
        <v>353</v>
      </c>
      <c r="F2643">
        <v>851</v>
      </c>
      <c r="G2643" t="s">
        <v>616</v>
      </c>
    </row>
    <row r="2644" spans="1:7" x14ac:dyDescent="0.25">
      <c r="A2644">
        <v>176</v>
      </c>
      <c r="B2644">
        <v>2014</v>
      </c>
      <c r="C2644">
        <v>12</v>
      </c>
      <c r="D2644">
        <v>847</v>
      </c>
      <c r="E2644" t="s">
        <v>353</v>
      </c>
      <c r="F2644">
        <v>851</v>
      </c>
      <c r="G2644" t="s">
        <v>616</v>
      </c>
    </row>
    <row r="2645" spans="1:7" x14ac:dyDescent="0.25">
      <c r="A2645">
        <v>25</v>
      </c>
      <c r="B2645">
        <v>2014</v>
      </c>
      <c r="C2645">
        <v>1</v>
      </c>
      <c r="D2645">
        <v>847</v>
      </c>
      <c r="E2645" t="s">
        <v>353</v>
      </c>
      <c r="F2645">
        <v>849</v>
      </c>
      <c r="G2645" t="s">
        <v>355</v>
      </c>
    </row>
    <row r="2646" spans="1:7" x14ac:dyDescent="0.25">
      <c r="A2646">
        <v>25</v>
      </c>
      <c r="B2646">
        <v>2014</v>
      </c>
      <c r="C2646">
        <v>2</v>
      </c>
      <c r="D2646">
        <v>847</v>
      </c>
      <c r="E2646" t="s">
        <v>353</v>
      </c>
      <c r="F2646">
        <v>849</v>
      </c>
      <c r="G2646" t="s">
        <v>355</v>
      </c>
    </row>
    <row r="2647" spans="1:7" x14ac:dyDescent="0.25">
      <c r="A2647">
        <v>28</v>
      </c>
      <c r="B2647">
        <v>2014</v>
      </c>
      <c r="C2647">
        <v>3</v>
      </c>
      <c r="D2647">
        <v>847</v>
      </c>
      <c r="E2647" t="s">
        <v>353</v>
      </c>
      <c r="F2647">
        <v>849</v>
      </c>
      <c r="G2647" t="s">
        <v>355</v>
      </c>
    </row>
    <row r="2648" spans="1:7" x14ac:dyDescent="0.25">
      <c r="A2648">
        <v>22</v>
      </c>
      <c r="B2648">
        <v>2014</v>
      </c>
      <c r="C2648">
        <v>4</v>
      </c>
      <c r="D2648">
        <v>847</v>
      </c>
      <c r="E2648" t="s">
        <v>353</v>
      </c>
      <c r="F2648">
        <v>849</v>
      </c>
      <c r="G2648" t="s">
        <v>355</v>
      </c>
    </row>
    <row r="2649" spans="1:7" x14ac:dyDescent="0.25">
      <c r="A2649">
        <v>26</v>
      </c>
      <c r="B2649">
        <v>2014</v>
      </c>
      <c r="C2649">
        <v>5</v>
      </c>
      <c r="D2649">
        <v>847</v>
      </c>
      <c r="E2649" t="s">
        <v>353</v>
      </c>
      <c r="F2649">
        <v>849</v>
      </c>
      <c r="G2649" t="s">
        <v>355</v>
      </c>
    </row>
    <row r="2650" spans="1:7" x14ac:dyDescent="0.25">
      <c r="A2650">
        <v>24</v>
      </c>
      <c r="B2650">
        <v>2014</v>
      </c>
      <c r="C2650">
        <v>6</v>
      </c>
      <c r="D2650">
        <v>847</v>
      </c>
      <c r="E2650" t="s">
        <v>353</v>
      </c>
      <c r="F2650">
        <v>849</v>
      </c>
      <c r="G2650" t="s">
        <v>355</v>
      </c>
    </row>
    <row r="2651" spans="1:7" x14ac:dyDescent="0.25">
      <c r="A2651">
        <v>26</v>
      </c>
      <c r="B2651">
        <v>2014</v>
      </c>
      <c r="C2651" t="s">
        <v>921</v>
      </c>
      <c r="D2651">
        <v>847</v>
      </c>
      <c r="E2651" t="s">
        <v>353</v>
      </c>
      <c r="F2651">
        <v>849</v>
      </c>
      <c r="G2651" t="s">
        <v>355</v>
      </c>
    </row>
    <row r="2652" spans="1:7" x14ac:dyDescent="0.25">
      <c r="A2652">
        <v>16</v>
      </c>
      <c r="B2652">
        <v>2014</v>
      </c>
      <c r="C2652" t="s">
        <v>806</v>
      </c>
      <c r="D2652">
        <v>847</v>
      </c>
      <c r="E2652" t="s">
        <v>353</v>
      </c>
      <c r="F2652">
        <v>849</v>
      </c>
      <c r="G2652" t="s">
        <v>355</v>
      </c>
    </row>
    <row r="2653" spans="1:7" x14ac:dyDescent="0.25">
      <c r="A2653">
        <v>159</v>
      </c>
      <c r="B2653">
        <v>2014</v>
      </c>
      <c r="C2653">
        <v>7</v>
      </c>
      <c r="D2653">
        <v>847</v>
      </c>
      <c r="E2653" t="s">
        <v>353</v>
      </c>
      <c r="F2653">
        <v>850</v>
      </c>
      <c r="G2653" t="s">
        <v>794</v>
      </c>
    </row>
    <row r="2654" spans="1:7" x14ac:dyDescent="0.25">
      <c r="A2654">
        <v>140</v>
      </c>
      <c r="B2654">
        <v>2014</v>
      </c>
      <c r="C2654">
        <v>8</v>
      </c>
      <c r="D2654">
        <v>847</v>
      </c>
      <c r="E2654" t="s">
        <v>353</v>
      </c>
      <c r="F2654">
        <v>850</v>
      </c>
      <c r="G2654" t="s">
        <v>794</v>
      </c>
    </row>
    <row r="2655" spans="1:7" x14ac:dyDescent="0.25">
      <c r="A2655">
        <v>83</v>
      </c>
      <c r="B2655">
        <v>2014</v>
      </c>
      <c r="C2655">
        <v>4</v>
      </c>
      <c r="D2655">
        <v>847</v>
      </c>
      <c r="E2655" t="s">
        <v>353</v>
      </c>
      <c r="F2655">
        <v>852</v>
      </c>
      <c r="G2655" t="s">
        <v>702</v>
      </c>
    </row>
    <row r="2656" spans="1:7" x14ac:dyDescent="0.25">
      <c r="A2656">
        <v>65</v>
      </c>
      <c r="B2656">
        <v>2014</v>
      </c>
      <c r="C2656">
        <v>5</v>
      </c>
      <c r="D2656">
        <v>847</v>
      </c>
      <c r="E2656" t="s">
        <v>353</v>
      </c>
      <c r="F2656">
        <v>852</v>
      </c>
      <c r="G2656" t="s">
        <v>702</v>
      </c>
    </row>
    <row r="2657" spans="1:7" x14ac:dyDescent="0.25">
      <c r="A2657">
        <v>52</v>
      </c>
      <c r="B2657">
        <v>2014</v>
      </c>
      <c r="C2657">
        <v>6</v>
      </c>
      <c r="D2657">
        <v>847</v>
      </c>
      <c r="E2657" t="s">
        <v>353</v>
      </c>
      <c r="F2657">
        <v>852</v>
      </c>
      <c r="G2657" t="s">
        <v>702</v>
      </c>
    </row>
    <row r="2658" spans="1:7" x14ac:dyDescent="0.25">
      <c r="A2658">
        <v>76</v>
      </c>
      <c r="B2658">
        <v>2014</v>
      </c>
      <c r="C2658">
        <v>1</v>
      </c>
      <c r="D2658">
        <v>847</v>
      </c>
      <c r="E2658" t="s">
        <v>353</v>
      </c>
      <c r="F2658">
        <v>853</v>
      </c>
      <c r="G2658" t="s">
        <v>356</v>
      </c>
    </row>
    <row r="2659" spans="1:7" x14ac:dyDescent="0.25">
      <c r="A2659">
        <v>70</v>
      </c>
      <c r="B2659">
        <v>2014</v>
      </c>
      <c r="C2659">
        <v>2</v>
      </c>
      <c r="D2659">
        <v>847</v>
      </c>
      <c r="E2659" t="s">
        <v>353</v>
      </c>
      <c r="F2659">
        <v>853</v>
      </c>
      <c r="G2659" t="s">
        <v>356</v>
      </c>
    </row>
    <row r="2660" spans="1:7" x14ac:dyDescent="0.25">
      <c r="A2660">
        <v>63</v>
      </c>
      <c r="B2660">
        <v>2014</v>
      </c>
      <c r="C2660">
        <v>3</v>
      </c>
      <c r="D2660">
        <v>847</v>
      </c>
      <c r="E2660" t="s">
        <v>353</v>
      </c>
      <c r="F2660">
        <v>853</v>
      </c>
      <c r="G2660" t="s">
        <v>356</v>
      </c>
    </row>
    <row r="2661" spans="1:7" x14ac:dyDescent="0.25">
      <c r="A2661">
        <v>65</v>
      </c>
      <c r="B2661">
        <v>2014</v>
      </c>
      <c r="C2661" t="s">
        <v>921</v>
      </c>
      <c r="D2661">
        <v>847</v>
      </c>
      <c r="E2661" t="s">
        <v>353</v>
      </c>
      <c r="F2661">
        <v>853</v>
      </c>
      <c r="G2661" t="s">
        <v>356</v>
      </c>
    </row>
    <row r="2662" spans="1:7" x14ac:dyDescent="0.25">
      <c r="A2662">
        <v>2</v>
      </c>
      <c r="B2662">
        <v>2014</v>
      </c>
      <c r="C2662" t="s">
        <v>805</v>
      </c>
      <c r="D2662">
        <v>847</v>
      </c>
      <c r="E2662" t="s">
        <v>353</v>
      </c>
      <c r="F2662">
        <v>853</v>
      </c>
      <c r="G2662" t="s">
        <v>356</v>
      </c>
    </row>
    <row r="2663" spans="1:7" x14ac:dyDescent="0.25">
      <c r="A2663">
        <v>58</v>
      </c>
      <c r="B2663">
        <v>2014</v>
      </c>
      <c r="C2663" t="s">
        <v>806</v>
      </c>
      <c r="D2663">
        <v>847</v>
      </c>
      <c r="E2663" t="s">
        <v>353</v>
      </c>
      <c r="F2663">
        <v>853</v>
      </c>
      <c r="G2663" t="s">
        <v>356</v>
      </c>
    </row>
    <row r="2664" spans="1:7" x14ac:dyDescent="0.25">
      <c r="A2664">
        <v>76</v>
      </c>
      <c r="B2664">
        <v>2014</v>
      </c>
      <c r="C2664" t="s">
        <v>921</v>
      </c>
      <c r="D2664">
        <v>854</v>
      </c>
      <c r="E2664" t="s">
        <v>357</v>
      </c>
      <c r="F2664">
        <v>856</v>
      </c>
      <c r="G2664" t="s">
        <v>358</v>
      </c>
    </row>
    <row r="2665" spans="1:7" x14ac:dyDescent="0.25">
      <c r="A2665">
        <v>4</v>
      </c>
      <c r="B2665">
        <v>2014</v>
      </c>
      <c r="C2665" t="s">
        <v>805</v>
      </c>
      <c r="D2665">
        <v>854</v>
      </c>
      <c r="E2665" t="s">
        <v>357</v>
      </c>
      <c r="F2665">
        <v>856</v>
      </c>
      <c r="G2665" t="s">
        <v>358</v>
      </c>
    </row>
    <row r="2666" spans="1:7" x14ac:dyDescent="0.25">
      <c r="A2666">
        <v>45</v>
      </c>
      <c r="B2666">
        <v>2014</v>
      </c>
      <c r="C2666" t="s">
        <v>806</v>
      </c>
      <c r="D2666">
        <v>854</v>
      </c>
      <c r="E2666" t="s">
        <v>357</v>
      </c>
      <c r="F2666">
        <v>856</v>
      </c>
      <c r="G2666" t="s">
        <v>358</v>
      </c>
    </row>
    <row r="2667" spans="1:7" x14ac:dyDescent="0.25">
      <c r="A2667">
        <v>1</v>
      </c>
      <c r="B2667">
        <v>2014</v>
      </c>
      <c r="C2667">
        <v>8</v>
      </c>
      <c r="D2667">
        <v>854</v>
      </c>
      <c r="E2667" t="s">
        <v>357</v>
      </c>
      <c r="F2667">
        <v>859</v>
      </c>
      <c r="G2667" t="s">
        <v>617</v>
      </c>
    </row>
    <row r="2668" spans="1:7" x14ac:dyDescent="0.25">
      <c r="A2668">
        <v>2</v>
      </c>
      <c r="B2668">
        <v>2014</v>
      </c>
      <c r="C2668">
        <v>9</v>
      </c>
      <c r="D2668">
        <v>854</v>
      </c>
      <c r="E2668" t="s">
        <v>357</v>
      </c>
      <c r="F2668">
        <v>859</v>
      </c>
      <c r="G2668" t="s">
        <v>617</v>
      </c>
    </row>
    <row r="2669" spans="1:7" x14ac:dyDescent="0.25">
      <c r="A2669">
        <v>1</v>
      </c>
      <c r="B2669">
        <v>2014</v>
      </c>
      <c r="C2669">
        <v>10</v>
      </c>
      <c r="D2669">
        <v>854</v>
      </c>
      <c r="E2669" t="s">
        <v>357</v>
      </c>
      <c r="F2669">
        <v>859</v>
      </c>
      <c r="G2669" t="s">
        <v>617</v>
      </c>
    </row>
    <row r="2670" spans="1:7" x14ac:dyDescent="0.25">
      <c r="A2670">
        <v>8</v>
      </c>
      <c r="B2670">
        <v>2014</v>
      </c>
      <c r="C2670">
        <v>11</v>
      </c>
      <c r="D2670">
        <v>854</v>
      </c>
      <c r="E2670" t="s">
        <v>357</v>
      </c>
      <c r="F2670">
        <v>859</v>
      </c>
      <c r="G2670" t="s">
        <v>617</v>
      </c>
    </row>
    <row r="2671" spans="1:7" x14ac:dyDescent="0.25">
      <c r="A2671">
        <v>3</v>
      </c>
      <c r="B2671">
        <v>2014</v>
      </c>
      <c r="C2671">
        <v>12</v>
      </c>
      <c r="D2671">
        <v>854</v>
      </c>
      <c r="E2671" t="s">
        <v>357</v>
      </c>
      <c r="F2671">
        <v>859</v>
      </c>
      <c r="G2671" t="s">
        <v>617</v>
      </c>
    </row>
    <row r="2672" spans="1:7" x14ac:dyDescent="0.25">
      <c r="A2672">
        <v>80</v>
      </c>
      <c r="B2672">
        <v>2014</v>
      </c>
      <c r="C2672">
        <v>1</v>
      </c>
      <c r="D2672">
        <v>854</v>
      </c>
      <c r="E2672" t="s">
        <v>357</v>
      </c>
      <c r="F2672">
        <v>857</v>
      </c>
      <c r="G2672" t="s">
        <v>660</v>
      </c>
    </row>
    <row r="2673" spans="1:7" x14ac:dyDescent="0.25">
      <c r="A2673">
        <v>81</v>
      </c>
      <c r="B2673">
        <v>2014</v>
      </c>
      <c r="C2673">
        <v>2</v>
      </c>
      <c r="D2673">
        <v>854</v>
      </c>
      <c r="E2673" t="s">
        <v>357</v>
      </c>
      <c r="F2673">
        <v>857</v>
      </c>
      <c r="G2673" t="s">
        <v>660</v>
      </c>
    </row>
    <row r="2674" spans="1:7" x14ac:dyDescent="0.25">
      <c r="A2674">
        <v>74</v>
      </c>
      <c r="B2674">
        <v>2014</v>
      </c>
      <c r="C2674">
        <v>3</v>
      </c>
      <c r="D2674">
        <v>854</v>
      </c>
      <c r="E2674" t="s">
        <v>357</v>
      </c>
      <c r="F2674">
        <v>857</v>
      </c>
      <c r="G2674" t="s">
        <v>660</v>
      </c>
    </row>
    <row r="2675" spans="1:7" x14ac:dyDescent="0.25">
      <c r="A2675">
        <v>78</v>
      </c>
      <c r="B2675">
        <v>2014</v>
      </c>
      <c r="C2675">
        <v>4</v>
      </c>
      <c r="D2675">
        <v>854</v>
      </c>
      <c r="E2675" t="s">
        <v>357</v>
      </c>
      <c r="F2675">
        <v>857</v>
      </c>
      <c r="G2675" t="s">
        <v>660</v>
      </c>
    </row>
    <row r="2676" spans="1:7" x14ac:dyDescent="0.25">
      <c r="A2676">
        <v>65</v>
      </c>
      <c r="B2676">
        <v>2014</v>
      </c>
      <c r="C2676">
        <v>5</v>
      </c>
      <c r="D2676">
        <v>854</v>
      </c>
      <c r="E2676" t="s">
        <v>357</v>
      </c>
      <c r="F2676">
        <v>858</v>
      </c>
      <c r="G2676" t="s">
        <v>723</v>
      </c>
    </row>
    <row r="2677" spans="1:7" x14ac:dyDescent="0.25">
      <c r="A2677">
        <v>68</v>
      </c>
      <c r="B2677">
        <v>2014</v>
      </c>
      <c r="C2677">
        <v>6</v>
      </c>
      <c r="D2677">
        <v>854</v>
      </c>
      <c r="E2677" t="s">
        <v>357</v>
      </c>
      <c r="F2677">
        <v>858</v>
      </c>
      <c r="G2677" t="s">
        <v>723</v>
      </c>
    </row>
    <row r="2678" spans="1:7" x14ac:dyDescent="0.25">
      <c r="A2678">
        <v>86</v>
      </c>
      <c r="B2678">
        <v>2014</v>
      </c>
      <c r="C2678">
        <v>7</v>
      </c>
      <c r="D2678">
        <v>854</v>
      </c>
      <c r="E2678" t="s">
        <v>357</v>
      </c>
      <c r="F2678">
        <v>858</v>
      </c>
      <c r="G2678" t="s">
        <v>723</v>
      </c>
    </row>
    <row r="2679" spans="1:7" x14ac:dyDescent="0.25">
      <c r="A2679">
        <v>85</v>
      </c>
      <c r="B2679">
        <v>2014</v>
      </c>
      <c r="C2679">
        <v>8</v>
      </c>
      <c r="D2679">
        <v>854</v>
      </c>
      <c r="E2679" t="s">
        <v>357</v>
      </c>
      <c r="F2679">
        <v>858</v>
      </c>
      <c r="G2679" t="s">
        <v>723</v>
      </c>
    </row>
    <row r="2680" spans="1:7" x14ac:dyDescent="0.25">
      <c r="A2680">
        <v>98</v>
      </c>
      <c r="B2680">
        <v>2014</v>
      </c>
      <c r="C2680">
        <v>1</v>
      </c>
      <c r="D2680">
        <v>860</v>
      </c>
      <c r="E2680" t="s">
        <v>359</v>
      </c>
      <c r="F2680">
        <v>869</v>
      </c>
      <c r="G2680" t="s">
        <v>360</v>
      </c>
    </row>
    <row r="2681" spans="1:7" x14ac:dyDescent="0.25">
      <c r="A2681">
        <v>112</v>
      </c>
      <c r="B2681">
        <v>2014</v>
      </c>
      <c r="C2681">
        <v>2</v>
      </c>
      <c r="D2681">
        <v>860</v>
      </c>
      <c r="E2681" t="s">
        <v>359</v>
      </c>
      <c r="F2681">
        <v>869</v>
      </c>
      <c r="G2681" t="s">
        <v>360</v>
      </c>
    </row>
    <row r="2682" spans="1:7" x14ac:dyDescent="0.25">
      <c r="A2682">
        <v>111</v>
      </c>
      <c r="B2682">
        <v>2014</v>
      </c>
      <c r="C2682">
        <v>3</v>
      </c>
      <c r="D2682">
        <v>860</v>
      </c>
      <c r="E2682" t="s">
        <v>359</v>
      </c>
      <c r="F2682">
        <v>869</v>
      </c>
      <c r="G2682" t="s">
        <v>360</v>
      </c>
    </row>
    <row r="2683" spans="1:7" x14ac:dyDescent="0.25">
      <c r="A2683">
        <v>31</v>
      </c>
      <c r="B2683">
        <v>2014</v>
      </c>
      <c r="C2683">
        <v>1</v>
      </c>
      <c r="D2683">
        <v>860</v>
      </c>
      <c r="E2683" t="s">
        <v>359</v>
      </c>
      <c r="F2683">
        <v>861</v>
      </c>
      <c r="G2683" t="s">
        <v>361</v>
      </c>
    </row>
    <row r="2684" spans="1:7" x14ac:dyDescent="0.25">
      <c r="A2684">
        <v>32</v>
      </c>
      <c r="B2684">
        <v>2014</v>
      </c>
      <c r="C2684">
        <v>2</v>
      </c>
      <c r="D2684">
        <v>860</v>
      </c>
      <c r="E2684" t="s">
        <v>359</v>
      </c>
      <c r="F2684">
        <v>861</v>
      </c>
      <c r="G2684" t="s">
        <v>361</v>
      </c>
    </row>
    <row r="2685" spans="1:7" x14ac:dyDescent="0.25">
      <c r="A2685">
        <v>27</v>
      </c>
      <c r="B2685">
        <v>2014</v>
      </c>
      <c r="C2685">
        <v>3</v>
      </c>
      <c r="D2685">
        <v>860</v>
      </c>
      <c r="E2685" t="s">
        <v>359</v>
      </c>
      <c r="F2685">
        <v>861</v>
      </c>
      <c r="G2685" t="s">
        <v>361</v>
      </c>
    </row>
    <row r="2686" spans="1:7" x14ac:dyDescent="0.25">
      <c r="A2686">
        <v>26</v>
      </c>
      <c r="B2686">
        <v>2014</v>
      </c>
      <c r="C2686">
        <v>4</v>
      </c>
      <c r="D2686">
        <v>860</v>
      </c>
      <c r="E2686" t="s">
        <v>359</v>
      </c>
      <c r="F2686">
        <v>861</v>
      </c>
      <c r="G2686" t="s">
        <v>361</v>
      </c>
    </row>
    <row r="2687" spans="1:7" x14ac:dyDescent="0.25">
      <c r="A2687">
        <v>35</v>
      </c>
      <c r="B2687">
        <v>2014</v>
      </c>
      <c r="C2687">
        <v>5</v>
      </c>
      <c r="D2687">
        <v>860</v>
      </c>
      <c r="E2687" t="s">
        <v>359</v>
      </c>
      <c r="F2687">
        <v>861</v>
      </c>
      <c r="G2687" t="s">
        <v>361</v>
      </c>
    </row>
    <row r="2688" spans="1:7" x14ac:dyDescent="0.25">
      <c r="A2688">
        <v>31</v>
      </c>
      <c r="B2688">
        <v>2014</v>
      </c>
      <c r="C2688">
        <v>6</v>
      </c>
      <c r="D2688">
        <v>860</v>
      </c>
      <c r="E2688" t="s">
        <v>359</v>
      </c>
      <c r="F2688">
        <v>861</v>
      </c>
      <c r="G2688" t="s">
        <v>361</v>
      </c>
    </row>
    <row r="2689" spans="1:7" x14ac:dyDescent="0.25">
      <c r="A2689">
        <v>28</v>
      </c>
      <c r="B2689">
        <v>2014</v>
      </c>
      <c r="C2689" t="s">
        <v>921</v>
      </c>
      <c r="D2689">
        <v>860</v>
      </c>
      <c r="E2689" t="s">
        <v>359</v>
      </c>
      <c r="F2689">
        <v>861</v>
      </c>
      <c r="G2689" t="s">
        <v>361</v>
      </c>
    </row>
    <row r="2690" spans="1:7" x14ac:dyDescent="0.25">
      <c r="A2690">
        <v>1</v>
      </c>
      <c r="B2690">
        <v>2014</v>
      </c>
      <c r="C2690" t="s">
        <v>805</v>
      </c>
      <c r="D2690">
        <v>860</v>
      </c>
      <c r="E2690" t="s">
        <v>359</v>
      </c>
      <c r="F2690">
        <v>861</v>
      </c>
      <c r="G2690" t="s">
        <v>361</v>
      </c>
    </row>
    <row r="2691" spans="1:7" x14ac:dyDescent="0.25">
      <c r="A2691">
        <v>27</v>
      </c>
      <c r="B2691">
        <v>2014</v>
      </c>
      <c r="C2691" t="s">
        <v>806</v>
      </c>
      <c r="D2691">
        <v>860</v>
      </c>
      <c r="E2691" t="s">
        <v>359</v>
      </c>
      <c r="F2691">
        <v>861</v>
      </c>
      <c r="G2691" t="s">
        <v>361</v>
      </c>
    </row>
    <row r="2692" spans="1:7" x14ac:dyDescent="0.25">
      <c r="A2692">
        <v>99</v>
      </c>
      <c r="B2692">
        <v>2014</v>
      </c>
      <c r="C2692">
        <v>4</v>
      </c>
      <c r="D2692">
        <v>860</v>
      </c>
      <c r="E2692" t="s">
        <v>359</v>
      </c>
      <c r="F2692">
        <v>868</v>
      </c>
      <c r="G2692" t="s">
        <v>703</v>
      </c>
    </row>
    <row r="2693" spans="1:7" x14ac:dyDescent="0.25">
      <c r="A2693">
        <v>99</v>
      </c>
      <c r="B2693">
        <v>2014</v>
      </c>
      <c r="C2693">
        <v>5</v>
      </c>
      <c r="D2693">
        <v>860</v>
      </c>
      <c r="E2693" t="s">
        <v>359</v>
      </c>
      <c r="F2693">
        <v>868</v>
      </c>
      <c r="G2693" t="s">
        <v>703</v>
      </c>
    </row>
    <row r="2694" spans="1:7" x14ac:dyDescent="0.25">
      <c r="A2694">
        <v>37</v>
      </c>
      <c r="B2694">
        <v>2014</v>
      </c>
      <c r="C2694">
        <v>1</v>
      </c>
      <c r="D2694">
        <v>860</v>
      </c>
      <c r="E2694" t="s">
        <v>359</v>
      </c>
      <c r="F2694">
        <v>873</v>
      </c>
      <c r="G2694" t="s">
        <v>362</v>
      </c>
    </row>
    <row r="2695" spans="1:7" x14ac:dyDescent="0.25">
      <c r="A2695">
        <v>50</v>
      </c>
      <c r="B2695">
        <v>2014</v>
      </c>
      <c r="C2695">
        <v>2</v>
      </c>
      <c r="D2695">
        <v>860</v>
      </c>
      <c r="E2695" t="s">
        <v>359</v>
      </c>
      <c r="F2695">
        <v>873</v>
      </c>
      <c r="G2695" t="s">
        <v>362</v>
      </c>
    </row>
    <row r="2696" spans="1:7" x14ac:dyDescent="0.25">
      <c r="A2696">
        <v>62</v>
      </c>
      <c r="B2696">
        <v>2014</v>
      </c>
      <c r="C2696">
        <v>3</v>
      </c>
      <c r="D2696">
        <v>860</v>
      </c>
      <c r="E2696" t="s">
        <v>359</v>
      </c>
      <c r="F2696">
        <v>873</v>
      </c>
      <c r="G2696" t="s">
        <v>362</v>
      </c>
    </row>
    <row r="2697" spans="1:7" x14ac:dyDescent="0.25">
      <c r="A2697">
        <v>40</v>
      </c>
      <c r="B2697">
        <v>2014</v>
      </c>
      <c r="C2697">
        <v>4</v>
      </c>
      <c r="D2697">
        <v>860</v>
      </c>
      <c r="E2697" t="s">
        <v>359</v>
      </c>
      <c r="F2697">
        <v>873</v>
      </c>
      <c r="G2697" t="s">
        <v>362</v>
      </c>
    </row>
    <row r="2698" spans="1:7" x14ac:dyDescent="0.25">
      <c r="A2698">
        <v>49</v>
      </c>
      <c r="B2698">
        <v>2014</v>
      </c>
      <c r="C2698">
        <v>5</v>
      </c>
      <c r="D2698">
        <v>860</v>
      </c>
      <c r="E2698" t="s">
        <v>359</v>
      </c>
      <c r="F2698">
        <v>873</v>
      </c>
      <c r="G2698" t="s">
        <v>362</v>
      </c>
    </row>
    <row r="2699" spans="1:7" x14ac:dyDescent="0.25">
      <c r="A2699">
        <v>61</v>
      </c>
      <c r="B2699">
        <v>2014</v>
      </c>
      <c r="C2699">
        <v>6</v>
      </c>
      <c r="D2699">
        <v>860</v>
      </c>
      <c r="E2699" t="s">
        <v>359</v>
      </c>
      <c r="F2699">
        <v>873</v>
      </c>
      <c r="G2699" t="s">
        <v>362</v>
      </c>
    </row>
    <row r="2700" spans="1:7" x14ac:dyDescent="0.25">
      <c r="A2700">
        <v>46</v>
      </c>
      <c r="B2700">
        <v>2014</v>
      </c>
      <c r="C2700" t="s">
        <v>921</v>
      </c>
      <c r="D2700">
        <v>860</v>
      </c>
      <c r="E2700" t="s">
        <v>359</v>
      </c>
      <c r="F2700">
        <v>873</v>
      </c>
      <c r="G2700" t="s">
        <v>362</v>
      </c>
    </row>
    <row r="2701" spans="1:7" x14ac:dyDescent="0.25">
      <c r="A2701">
        <v>18</v>
      </c>
      <c r="B2701">
        <v>2014</v>
      </c>
      <c r="C2701" t="s">
        <v>806</v>
      </c>
      <c r="D2701">
        <v>860</v>
      </c>
      <c r="E2701" t="s">
        <v>359</v>
      </c>
      <c r="F2701">
        <v>873</v>
      </c>
      <c r="G2701" t="s">
        <v>362</v>
      </c>
    </row>
    <row r="2702" spans="1:7" x14ac:dyDescent="0.25">
      <c r="A2702">
        <v>121</v>
      </c>
      <c r="B2702">
        <v>2014</v>
      </c>
      <c r="C2702" t="s">
        <v>921</v>
      </c>
      <c r="D2702">
        <v>860</v>
      </c>
      <c r="E2702" t="s">
        <v>359</v>
      </c>
      <c r="F2702">
        <v>865</v>
      </c>
      <c r="G2702" t="s">
        <v>363</v>
      </c>
    </row>
    <row r="2703" spans="1:7" x14ac:dyDescent="0.25">
      <c r="A2703">
        <v>63</v>
      </c>
      <c r="B2703">
        <v>2014</v>
      </c>
      <c r="C2703" t="s">
        <v>806</v>
      </c>
      <c r="D2703">
        <v>860</v>
      </c>
      <c r="E2703" t="s">
        <v>359</v>
      </c>
      <c r="F2703">
        <v>865</v>
      </c>
      <c r="G2703" t="s">
        <v>363</v>
      </c>
    </row>
    <row r="2704" spans="1:7" x14ac:dyDescent="0.25">
      <c r="A2704">
        <v>204</v>
      </c>
      <c r="B2704">
        <v>2014</v>
      </c>
      <c r="C2704">
        <v>9</v>
      </c>
      <c r="D2704">
        <v>860</v>
      </c>
      <c r="E2704" t="s">
        <v>359</v>
      </c>
      <c r="F2704">
        <v>867</v>
      </c>
      <c r="G2704" t="s">
        <v>618</v>
      </c>
    </row>
    <row r="2705" spans="1:7" x14ac:dyDescent="0.25">
      <c r="A2705">
        <v>209</v>
      </c>
      <c r="B2705">
        <v>2014</v>
      </c>
      <c r="C2705">
        <v>10</v>
      </c>
      <c r="D2705">
        <v>860</v>
      </c>
      <c r="E2705" t="s">
        <v>359</v>
      </c>
      <c r="F2705">
        <v>867</v>
      </c>
      <c r="G2705" t="s">
        <v>618</v>
      </c>
    </row>
    <row r="2706" spans="1:7" x14ac:dyDescent="0.25">
      <c r="A2706">
        <v>198</v>
      </c>
      <c r="B2706">
        <v>2014</v>
      </c>
      <c r="C2706">
        <v>11</v>
      </c>
      <c r="D2706">
        <v>860</v>
      </c>
      <c r="E2706" t="s">
        <v>359</v>
      </c>
      <c r="F2706">
        <v>867</v>
      </c>
      <c r="G2706" t="s">
        <v>618</v>
      </c>
    </row>
    <row r="2707" spans="1:7" x14ac:dyDescent="0.25">
      <c r="A2707">
        <v>208</v>
      </c>
      <c r="B2707">
        <v>2014</v>
      </c>
      <c r="C2707">
        <v>12</v>
      </c>
      <c r="D2707">
        <v>860</v>
      </c>
      <c r="E2707" t="s">
        <v>359</v>
      </c>
      <c r="F2707">
        <v>867</v>
      </c>
      <c r="G2707" t="s">
        <v>618</v>
      </c>
    </row>
    <row r="2708" spans="1:7" x14ac:dyDescent="0.25">
      <c r="A2708">
        <v>121</v>
      </c>
      <c r="B2708">
        <v>2014</v>
      </c>
      <c r="C2708">
        <v>6</v>
      </c>
      <c r="D2708">
        <v>860</v>
      </c>
      <c r="E2708" t="s">
        <v>359</v>
      </c>
      <c r="F2708">
        <v>870</v>
      </c>
      <c r="G2708" t="s">
        <v>795</v>
      </c>
    </row>
    <row r="2709" spans="1:7" x14ac:dyDescent="0.25">
      <c r="A2709">
        <v>211</v>
      </c>
      <c r="B2709">
        <v>2014</v>
      </c>
      <c r="C2709">
        <v>7</v>
      </c>
      <c r="D2709">
        <v>860</v>
      </c>
      <c r="E2709" t="s">
        <v>359</v>
      </c>
      <c r="F2709">
        <v>870</v>
      </c>
      <c r="G2709" t="s">
        <v>795</v>
      </c>
    </row>
    <row r="2710" spans="1:7" x14ac:dyDescent="0.25">
      <c r="A2710">
        <v>204</v>
      </c>
      <c r="B2710">
        <v>2014</v>
      </c>
      <c r="C2710">
        <v>8</v>
      </c>
      <c r="D2710">
        <v>860</v>
      </c>
      <c r="E2710" t="s">
        <v>359</v>
      </c>
      <c r="F2710">
        <v>870</v>
      </c>
      <c r="G2710" t="s">
        <v>795</v>
      </c>
    </row>
    <row r="2711" spans="1:7" x14ac:dyDescent="0.25">
      <c r="A2711">
        <v>20</v>
      </c>
      <c r="B2711">
        <v>2014</v>
      </c>
      <c r="C2711">
        <v>1</v>
      </c>
      <c r="D2711">
        <v>874</v>
      </c>
      <c r="E2711" t="s">
        <v>364</v>
      </c>
      <c r="F2711">
        <v>875</v>
      </c>
      <c r="G2711" t="s">
        <v>365</v>
      </c>
    </row>
    <row r="2712" spans="1:7" x14ac:dyDescent="0.25">
      <c r="A2712">
        <v>16</v>
      </c>
      <c r="B2712">
        <v>2014</v>
      </c>
      <c r="C2712">
        <v>2</v>
      </c>
      <c r="D2712">
        <v>874</v>
      </c>
      <c r="E2712" t="s">
        <v>364</v>
      </c>
      <c r="F2712">
        <v>875</v>
      </c>
      <c r="G2712" t="s">
        <v>365</v>
      </c>
    </row>
    <row r="2713" spans="1:7" x14ac:dyDescent="0.25">
      <c r="A2713">
        <v>20</v>
      </c>
      <c r="B2713">
        <v>2014</v>
      </c>
      <c r="C2713">
        <v>3</v>
      </c>
      <c r="D2713">
        <v>874</v>
      </c>
      <c r="E2713" t="s">
        <v>364</v>
      </c>
      <c r="F2713">
        <v>875</v>
      </c>
      <c r="G2713" t="s">
        <v>365</v>
      </c>
    </row>
    <row r="2714" spans="1:7" x14ac:dyDescent="0.25">
      <c r="A2714">
        <v>19</v>
      </c>
      <c r="B2714">
        <v>2014</v>
      </c>
      <c r="C2714">
        <v>4</v>
      </c>
      <c r="D2714">
        <v>874</v>
      </c>
      <c r="E2714" t="s">
        <v>364</v>
      </c>
      <c r="F2714">
        <v>875</v>
      </c>
      <c r="G2714" t="s">
        <v>365</v>
      </c>
    </row>
    <row r="2715" spans="1:7" x14ac:dyDescent="0.25">
      <c r="A2715">
        <v>21</v>
      </c>
      <c r="B2715">
        <v>2014</v>
      </c>
      <c r="C2715">
        <v>1</v>
      </c>
      <c r="D2715">
        <v>874</v>
      </c>
      <c r="E2715" t="s">
        <v>364</v>
      </c>
      <c r="F2715">
        <v>876</v>
      </c>
      <c r="G2715" t="s">
        <v>366</v>
      </c>
    </row>
    <row r="2716" spans="1:7" x14ac:dyDescent="0.25">
      <c r="A2716">
        <v>22</v>
      </c>
      <c r="B2716">
        <v>2014</v>
      </c>
      <c r="C2716">
        <v>2</v>
      </c>
      <c r="D2716">
        <v>874</v>
      </c>
      <c r="E2716" t="s">
        <v>364</v>
      </c>
      <c r="F2716">
        <v>876</v>
      </c>
      <c r="G2716" t="s">
        <v>366</v>
      </c>
    </row>
    <row r="2717" spans="1:7" x14ac:dyDescent="0.25">
      <c r="A2717">
        <v>19</v>
      </c>
      <c r="B2717">
        <v>2014</v>
      </c>
      <c r="C2717">
        <v>3</v>
      </c>
      <c r="D2717">
        <v>874</v>
      </c>
      <c r="E2717" t="s">
        <v>364</v>
      </c>
      <c r="F2717">
        <v>876</v>
      </c>
      <c r="G2717" t="s">
        <v>366</v>
      </c>
    </row>
    <row r="2718" spans="1:7" x14ac:dyDescent="0.25">
      <c r="A2718">
        <v>20</v>
      </c>
      <c r="B2718">
        <v>2014</v>
      </c>
      <c r="C2718">
        <v>4</v>
      </c>
      <c r="D2718">
        <v>874</v>
      </c>
      <c r="E2718" t="s">
        <v>364</v>
      </c>
      <c r="F2718">
        <v>876</v>
      </c>
      <c r="G2718" t="s">
        <v>366</v>
      </c>
    </row>
    <row r="2719" spans="1:7" x14ac:dyDescent="0.25">
      <c r="A2719">
        <v>13</v>
      </c>
      <c r="B2719">
        <v>2014</v>
      </c>
      <c r="C2719" t="s">
        <v>921</v>
      </c>
      <c r="D2719">
        <v>874</v>
      </c>
      <c r="E2719" t="s">
        <v>364</v>
      </c>
      <c r="F2719">
        <v>876</v>
      </c>
      <c r="G2719" t="s">
        <v>366</v>
      </c>
    </row>
    <row r="2720" spans="1:7" x14ac:dyDescent="0.25">
      <c r="A2720">
        <v>38</v>
      </c>
      <c r="B2720">
        <v>2014</v>
      </c>
      <c r="C2720">
        <v>1</v>
      </c>
      <c r="D2720">
        <v>874</v>
      </c>
      <c r="E2720" t="s">
        <v>364</v>
      </c>
      <c r="F2720">
        <v>879</v>
      </c>
      <c r="G2720" t="s">
        <v>368</v>
      </c>
    </row>
    <row r="2721" spans="1:7" x14ac:dyDescent="0.25">
      <c r="A2721">
        <v>37</v>
      </c>
      <c r="B2721">
        <v>2014</v>
      </c>
      <c r="C2721">
        <v>2</v>
      </c>
      <c r="D2721">
        <v>874</v>
      </c>
      <c r="E2721" t="s">
        <v>364</v>
      </c>
      <c r="F2721">
        <v>879</v>
      </c>
      <c r="G2721" t="s">
        <v>368</v>
      </c>
    </row>
    <row r="2722" spans="1:7" x14ac:dyDescent="0.25">
      <c r="A2722">
        <v>36</v>
      </c>
      <c r="B2722">
        <v>2014</v>
      </c>
      <c r="C2722">
        <v>3</v>
      </c>
      <c r="D2722">
        <v>874</v>
      </c>
      <c r="E2722" t="s">
        <v>364</v>
      </c>
      <c r="F2722">
        <v>879</v>
      </c>
      <c r="G2722" t="s">
        <v>368</v>
      </c>
    </row>
    <row r="2723" spans="1:7" x14ac:dyDescent="0.25">
      <c r="A2723">
        <v>45</v>
      </c>
      <c r="B2723">
        <v>2014</v>
      </c>
      <c r="C2723">
        <v>4</v>
      </c>
      <c r="D2723">
        <v>874</v>
      </c>
      <c r="E2723" t="s">
        <v>364</v>
      </c>
      <c r="F2723">
        <v>879</v>
      </c>
      <c r="G2723" t="s">
        <v>368</v>
      </c>
    </row>
    <row r="2724" spans="1:7" x14ac:dyDescent="0.25">
      <c r="A2724">
        <v>51</v>
      </c>
      <c r="B2724">
        <v>2014</v>
      </c>
      <c r="C2724" t="s">
        <v>921</v>
      </c>
      <c r="D2724">
        <v>874</v>
      </c>
      <c r="E2724" t="s">
        <v>364</v>
      </c>
      <c r="F2724">
        <v>879</v>
      </c>
      <c r="G2724" t="s">
        <v>368</v>
      </c>
    </row>
    <row r="2725" spans="1:7" x14ac:dyDescent="0.25">
      <c r="A2725">
        <v>98</v>
      </c>
      <c r="B2725">
        <v>2014</v>
      </c>
      <c r="C2725">
        <v>9</v>
      </c>
      <c r="D2725">
        <v>874</v>
      </c>
      <c r="E2725" t="s">
        <v>364</v>
      </c>
      <c r="F2725">
        <v>877</v>
      </c>
      <c r="G2725" t="s">
        <v>619</v>
      </c>
    </row>
    <row r="2726" spans="1:7" x14ac:dyDescent="0.25">
      <c r="A2726">
        <v>96</v>
      </c>
      <c r="B2726">
        <v>2014</v>
      </c>
      <c r="C2726">
        <v>10</v>
      </c>
      <c r="D2726">
        <v>874</v>
      </c>
      <c r="E2726" t="s">
        <v>364</v>
      </c>
      <c r="F2726">
        <v>877</v>
      </c>
      <c r="G2726" t="s">
        <v>619</v>
      </c>
    </row>
    <row r="2727" spans="1:7" x14ac:dyDescent="0.25">
      <c r="A2727">
        <v>102</v>
      </c>
      <c r="B2727">
        <v>2014</v>
      </c>
      <c r="C2727">
        <v>11</v>
      </c>
      <c r="D2727">
        <v>874</v>
      </c>
      <c r="E2727" t="s">
        <v>364</v>
      </c>
      <c r="F2727">
        <v>877</v>
      </c>
      <c r="G2727" t="s">
        <v>619</v>
      </c>
    </row>
    <row r="2728" spans="1:7" x14ac:dyDescent="0.25">
      <c r="A2728">
        <v>106</v>
      </c>
      <c r="B2728">
        <v>2014</v>
      </c>
      <c r="C2728">
        <v>12</v>
      </c>
      <c r="D2728">
        <v>874</v>
      </c>
      <c r="E2728" t="s">
        <v>364</v>
      </c>
      <c r="F2728">
        <v>877</v>
      </c>
      <c r="G2728" t="s">
        <v>619</v>
      </c>
    </row>
    <row r="2729" spans="1:7" x14ac:dyDescent="0.25">
      <c r="A2729">
        <v>68</v>
      </c>
      <c r="B2729">
        <v>2014</v>
      </c>
      <c r="C2729">
        <v>5</v>
      </c>
      <c r="D2729">
        <v>874</v>
      </c>
      <c r="E2729" t="s">
        <v>364</v>
      </c>
      <c r="F2729">
        <v>881</v>
      </c>
      <c r="G2729" t="s">
        <v>724</v>
      </c>
    </row>
    <row r="2730" spans="1:7" x14ac:dyDescent="0.25">
      <c r="A2730">
        <v>78</v>
      </c>
      <c r="B2730">
        <v>2014</v>
      </c>
      <c r="C2730">
        <v>6</v>
      </c>
      <c r="D2730">
        <v>874</v>
      </c>
      <c r="E2730" t="s">
        <v>364</v>
      </c>
      <c r="F2730">
        <v>881</v>
      </c>
      <c r="G2730" t="s">
        <v>724</v>
      </c>
    </row>
    <row r="2731" spans="1:7" x14ac:dyDescent="0.25">
      <c r="A2731">
        <v>84</v>
      </c>
      <c r="B2731">
        <v>2014</v>
      </c>
      <c r="C2731">
        <v>7</v>
      </c>
      <c r="D2731">
        <v>874</v>
      </c>
      <c r="E2731" t="s">
        <v>364</v>
      </c>
      <c r="F2731">
        <v>881</v>
      </c>
      <c r="G2731" t="s">
        <v>724</v>
      </c>
    </row>
    <row r="2732" spans="1:7" x14ac:dyDescent="0.25">
      <c r="A2732">
        <v>84</v>
      </c>
      <c r="B2732">
        <v>2014</v>
      </c>
      <c r="C2732">
        <v>8</v>
      </c>
      <c r="D2732">
        <v>874</v>
      </c>
      <c r="E2732" t="s">
        <v>364</v>
      </c>
      <c r="F2732">
        <v>881</v>
      </c>
      <c r="G2732" t="s">
        <v>724</v>
      </c>
    </row>
    <row r="2733" spans="1:7" x14ac:dyDescent="0.25">
      <c r="A2733">
        <v>34</v>
      </c>
      <c r="B2733">
        <v>2014</v>
      </c>
      <c r="C2733">
        <v>1</v>
      </c>
      <c r="D2733">
        <v>888</v>
      </c>
      <c r="E2733" t="s">
        <v>369</v>
      </c>
      <c r="F2733">
        <v>889</v>
      </c>
      <c r="G2733" t="s">
        <v>370</v>
      </c>
    </row>
    <row r="2734" spans="1:7" x14ac:dyDescent="0.25">
      <c r="A2734">
        <v>35</v>
      </c>
      <c r="B2734">
        <v>2014</v>
      </c>
      <c r="C2734">
        <v>2</v>
      </c>
      <c r="D2734">
        <v>888</v>
      </c>
      <c r="E2734" t="s">
        <v>369</v>
      </c>
      <c r="F2734">
        <v>889</v>
      </c>
      <c r="G2734" t="s">
        <v>370</v>
      </c>
    </row>
    <row r="2735" spans="1:7" x14ac:dyDescent="0.25">
      <c r="A2735">
        <v>34</v>
      </c>
      <c r="B2735">
        <v>2014</v>
      </c>
      <c r="C2735">
        <v>3</v>
      </c>
      <c r="D2735">
        <v>888</v>
      </c>
      <c r="E2735" t="s">
        <v>369</v>
      </c>
      <c r="F2735">
        <v>889</v>
      </c>
      <c r="G2735" t="s">
        <v>370</v>
      </c>
    </row>
    <row r="2736" spans="1:7" x14ac:dyDescent="0.25">
      <c r="A2736">
        <v>32</v>
      </c>
      <c r="B2736">
        <v>2014</v>
      </c>
      <c r="C2736">
        <v>4</v>
      </c>
      <c r="D2736">
        <v>888</v>
      </c>
      <c r="E2736" t="s">
        <v>369</v>
      </c>
      <c r="F2736">
        <v>889</v>
      </c>
      <c r="G2736" t="s">
        <v>370</v>
      </c>
    </row>
    <row r="2737" spans="1:7" x14ac:dyDescent="0.25">
      <c r="A2737">
        <v>28</v>
      </c>
      <c r="B2737">
        <v>2014</v>
      </c>
      <c r="C2737">
        <v>5</v>
      </c>
      <c r="D2737">
        <v>888</v>
      </c>
      <c r="E2737" t="s">
        <v>369</v>
      </c>
      <c r="F2737">
        <v>889</v>
      </c>
      <c r="G2737" t="s">
        <v>370</v>
      </c>
    </row>
    <row r="2738" spans="1:7" x14ac:dyDescent="0.25">
      <c r="A2738">
        <v>37</v>
      </c>
      <c r="B2738">
        <v>2014</v>
      </c>
      <c r="C2738" t="s">
        <v>921</v>
      </c>
      <c r="D2738">
        <v>888</v>
      </c>
      <c r="E2738" t="s">
        <v>369</v>
      </c>
      <c r="F2738">
        <v>889</v>
      </c>
      <c r="G2738" t="s">
        <v>370</v>
      </c>
    </row>
    <row r="2739" spans="1:7" x14ac:dyDescent="0.25">
      <c r="A2739">
        <v>49</v>
      </c>
      <c r="B2739">
        <v>2014</v>
      </c>
      <c r="C2739">
        <v>1</v>
      </c>
      <c r="D2739">
        <v>888</v>
      </c>
      <c r="E2739" t="s">
        <v>369</v>
      </c>
      <c r="F2739">
        <v>890</v>
      </c>
      <c r="G2739" t="s">
        <v>371</v>
      </c>
    </row>
    <row r="2740" spans="1:7" x14ac:dyDescent="0.25">
      <c r="A2740">
        <v>39</v>
      </c>
      <c r="B2740">
        <v>2014</v>
      </c>
      <c r="C2740">
        <v>2</v>
      </c>
      <c r="D2740">
        <v>888</v>
      </c>
      <c r="E2740" t="s">
        <v>369</v>
      </c>
      <c r="F2740">
        <v>890</v>
      </c>
      <c r="G2740" t="s">
        <v>371</v>
      </c>
    </row>
    <row r="2741" spans="1:7" x14ac:dyDescent="0.25">
      <c r="A2741">
        <v>48</v>
      </c>
      <c r="B2741">
        <v>2014</v>
      </c>
      <c r="C2741">
        <v>3</v>
      </c>
      <c r="D2741">
        <v>888</v>
      </c>
      <c r="E2741" t="s">
        <v>369</v>
      </c>
      <c r="F2741">
        <v>890</v>
      </c>
      <c r="G2741" t="s">
        <v>371</v>
      </c>
    </row>
    <row r="2742" spans="1:7" x14ac:dyDescent="0.25">
      <c r="A2742">
        <v>40</v>
      </c>
      <c r="B2742">
        <v>2014</v>
      </c>
      <c r="C2742">
        <v>4</v>
      </c>
      <c r="D2742">
        <v>888</v>
      </c>
      <c r="E2742" t="s">
        <v>369</v>
      </c>
      <c r="F2742">
        <v>890</v>
      </c>
      <c r="G2742" t="s">
        <v>371</v>
      </c>
    </row>
    <row r="2743" spans="1:7" x14ac:dyDescent="0.25">
      <c r="A2743">
        <v>59</v>
      </c>
      <c r="B2743">
        <v>2014</v>
      </c>
      <c r="C2743">
        <v>5</v>
      </c>
      <c r="D2743">
        <v>888</v>
      </c>
      <c r="E2743" t="s">
        <v>369</v>
      </c>
      <c r="F2743">
        <v>890</v>
      </c>
      <c r="G2743" t="s">
        <v>371</v>
      </c>
    </row>
    <row r="2744" spans="1:7" x14ac:dyDescent="0.25">
      <c r="A2744">
        <v>55</v>
      </c>
      <c r="B2744">
        <v>2014</v>
      </c>
      <c r="C2744" t="s">
        <v>921</v>
      </c>
      <c r="D2744">
        <v>888</v>
      </c>
      <c r="E2744" t="s">
        <v>369</v>
      </c>
      <c r="F2744">
        <v>890</v>
      </c>
      <c r="G2744" t="s">
        <v>371</v>
      </c>
    </row>
    <row r="2745" spans="1:7" x14ac:dyDescent="0.25">
      <c r="A2745">
        <v>45</v>
      </c>
      <c r="B2745">
        <v>2014</v>
      </c>
      <c r="C2745">
        <v>1</v>
      </c>
      <c r="D2745">
        <v>888</v>
      </c>
      <c r="E2745" t="s">
        <v>369</v>
      </c>
      <c r="F2745">
        <v>892</v>
      </c>
      <c r="G2745" t="s">
        <v>372</v>
      </c>
    </row>
    <row r="2746" spans="1:7" x14ac:dyDescent="0.25">
      <c r="A2746">
        <v>43</v>
      </c>
      <c r="B2746">
        <v>2014</v>
      </c>
      <c r="C2746">
        <v>2</v>
      </c>
      <c r="D2746">
        <v>888</v>
      </c>
      <c r="E2746" t="s">
        <v>369</v>
      </c>
      <c r="F2746">
        <v>892</v>
      </c>
      <c r="G2746" t="s">
        <v>372</v>
      </c>
    </row>
    <row r="2747" spans="1:7" x14ac:dyDescent="0.25">
      <c r="A2747">
        <v>46</v>
      </c>
      <c r="B2747">
        <v>2014</v>
      </c>
      <c r="C2747">
        <v>3</v>
      </c>
      <c r="D2747">
        <v>888</v>
      </c>
      <c r="E2747" t="s">
        <v>369</v>
      </c>
      <c r="F2747">
        <v>892</v>
      </c>
      <c r="G2747" t="s">
        <v>372</v>
      </c>
    </row>
    <row r="2748" spans="1:7" x14ac:dyDescent="0.25">
      <c r="A2748">
        <v>38</v>
      </c>
      <c r="B2748">
        <v>2014</v>
      </c>
      <c r="C2748">
        <v>4</v>
      </c>
      <c r="D2748">
        <v>888</v>
      </c>
      <c r="E2748" t="s">
        <v>369</v>
      </c>
      <c r="F2748">
        <v>892</v>
      </c>
      <c r="G2748" t="s">
        <v>372</v>
      </c>
    </row>
    <row r="2749" spans="1:7" x14ac:dyDescent="0.25">
      <c r="A2749">
        <v>45</v>
      </c>
      <c r="B2749">
        <v>2014</v>
      </c>
      <c r="C2749">
        <v>5</v>
      </c>
      <c r="D2749">
        <v>888</v>
      </c>
      <c r="E2749" t="s">
        <v>369</v>
      </c>
      <c r="F2749">
        <v>892</v>
      </c>
      <c r="G2749" t="s">
        <v>372</v>
      </c>
    </row>
    <row r="2750" spans="1:7" x14ac:dyDescent="0.25">
      <c r="A2750">
        <v>43</v>
      </c>
      <c r="B2750">
        <v>2014</v>
      </c>
      <c r="C2750" t="s">
        <v>921</v>
      </c>
      <c r="D2750">
        <v>888</v>
      </c>
      <c r="E2750" t="s">
        <v>369</v>
      </c>
      <c r="F2750">
        <v>892</v>
      </c>
      <c r="G2750" t="s">
        <v>372</v>
      </c>
    </row>
    <row r="2751" spans="1:7" x14ac:dyDescent="0.25">
      <c r="A2751">
        <v>276</v>
      </c>
      <c r="B2751">
        <v>2014</v>
      </c>
      <c r="C2751">
        <v>9</v>
      </c>
      <c r="D2751">
        <v>888</v>
      </c>
      <c r="E2751" t="s">
        <v>369</v>
      </c>
      <c r="F2751">
        <v>894</v>
      </c>
      <c r="G2751" t="s">
        <v>620</v>
      </c>
    </row>
    <row r="2752" spans="1:7" x14ac:dyDescent="0.25">
      <c r="A2752">
        <v>251</v>
      </c>
      <c r="B2752">
        <v>2014</v>
      </c>
      <c r="C2752">
        <v>10</v>
      </c>
      <c r="D2752">
        <v>888</v>
      </c>
      <c r="E2752" t="s">
        <v>369</v>
      </c>
      <c r="F2752">
        <v>894</v>
      </c>
      <c r="G2752" t="s">
        <v>620</v>
      </c>
    </row>
    <row r="2753" spans="1:7" x14ac:dyDescent="0.25">
      <c r="A2753">
        <v>258</v>
      </c>
      <c r="B2753">
        <v>2014</v>
      </c>
      <c r="C2753">
        <v>11</v>
      </c>
      <c r="D2753">
        <v>888</v>
      </c>
      <c r="E2753" t="s">
        <v>369</v>
      </c>
      <c r="F2753">
        <v>894</v>
      </c>
      <c r="G2753" t="s">
        <v>620</v>
      </c>
    </row>
    <row r="2754" spans="1:7" x14ac:dyDescent="0.25">
      <c r="A2754">
        <v>255</v>
      </c>
      <c r="B2754">
        <v>2014</v>
      </c>
      <c r="C2754">
        <v>12</v>
      </c>
      <c r="D2754">
        <v>888</v>
      </c>
      <c r="E2754" t="s">
        <v>369</v>
      </c>
      <c r="F2754">
        <v>894</v>
      </c>
      <c r="G2754" t="s">
        <v>620</v>
      </c>
    </row>
    <row r="2755" spans="1:7" x14ac:dyDescent="0.25">
      <c r="A2755">
        <v>241</v>
      </c>
      <c r="B2755">
        <v>2014</v>
      </c>
      <c r="C2755">
        <v>6</v>
      </c>
      <c r="D2755">
        <v>888</v>
      </c>
      <c r="E2755" t="s">
        <v>369</v>
      </c>
      <c r="F2755">
        <v>897</v>
      </c>
      <c r="G2755" t="s">
        <v>796</v>
      </c>
    </row>
    <row r="2756" spans="1:7" x14ac:dyDescent="0.25">
      <c r="A2756">
        <v>239</v>
      </c>
      <c r="B2756">
        <v>2014</v>
      </c>
      <c r="C2756">
        <v>7</v>
      </c>
      <c r="D2756">
        <v>888</v>
      </c>
      <c r="E2756" t="s">
        <v>369</v>
      </c>
      <c r="F2756">
        <v>897</v>
      </c>
      <c r="G2756" t="s">
        <v>796</v>
      </c>
    </row>
    <row r="2757" spans="1:7" x14ac:dyDescent="0.25">
      <c r="A2757">
        <v>261</v>
      </c>
      <c r="B2757">
        <v>2014</v>
      </c>
      <c r="C2757">
        <v>8</v>
      </c>
      <c r="D2757">
        <v>888</v>
      </c>
      <c r="E2757" t="s">
        <v>369</v>
      </c>
      <c r="F2757">
        <v>897</v>
      </c>
      <c r="G2757" t="s">
        <v>796</v>
      </c>
    </row>
    <row r="2758" spans="1:7" x14ac:dyDescent="0.25">
      <c r="A2758">
        <v>15</v>
      </c>
      <c r="B2758">
        <v>2014</v>
      </c>
      <c r="C2758">
        <v>1</v>
      </c>
      <c r="D2758">
        <v>888</v>
      </c>
      <c r="E2758" t="s">
        <v>369</v>
      </c>
      <c r="F2758">
        <v>893</v>
      </c>
      <c r="G2758" t="s">
        <v>373</v>
      </c>
    </row>
    <row r="2759" spans="1:7" x14ac:dyDescent="0.25">
      <c r="A2759">
        <v>24</v>
      </c>
      <c r="B2759">
        <v>2014</v>
      </c>
      <c r="C2759">
        <v>2</v>
      </c>
      <c r="D2759">
        <v>888</v>
      </c>
      <c r="E2759" t="s">
        <v>369</v>
      </c>
      <c r="F2759">
        <v>893</v>
      </c>
      <c r="G2759" t="s">
        <v>373</v>
      </c>
    </row>
    <row r="2760" spans="1:7" x14ac:dyDescent="0.25">
      <c r="A2760">
        <v>31</v>
      </c>
      <c r="B2760">
        <v>2014</v>
      </c>
      <c r="C2760">
        <v>3</v>
      </c>
      <c r="D2760">
        <v>888</v>
      </c>
      <c r="E2760" t="s">
        <v>369</v>
      </c>
      <c r="F2760">
        <v>893</v>
      </c>
      <c r="G2760" t="s">
        <v>373</v>
      </c>
    </row>
    <row r="2761" spans="1:7" x14ac:dyDescent="0.25">
      <c r="A2761">
        <v>25</v>
      </c>
      <c r="B2761">
        <v>2014</v>
      </c>
      <c r="C2761">
        <v>4</v>
      </c>
      <c r="D2761">
        <v>888</v>
      </c>
      <c r="E2761" t="s">
        <v>369</v>
      </c>
      <c r="F2761">
        <v>893</v>
      </c>
      <c r="G2761" t="s">
        <v>373</v>
      </c>
    </row>
    <row r="2762" spans="1:7" x14ac:dyDescent="0.25">
      <c r="A2762">
        <v>30</v>
      </c>
      <c r="B2762">
        <v>2014</v>
      </c>
      <c r="C2762">
        <v>5</v>
      </c>
      <c r="D2762">
        <v>888</v>
      </c>
      <c r="E2762" t="s">
        <v>369</v>
      </c>
      <c r="F2762">
        <v>893</v>
      </c>
      <c r="G2762" t="s">
        <v>373</v>
      </c>
    </row>
    <row r="2763" spans="1:7" x14ac:dyDescent="0.25">
      <c r="A2763">
        <v>19</v>
      </c>
      <c r="B2763">
        <v>2014</v>
      </c>
      <c r="C2763" t="s">
        <v>921</v>
      </c>
      <c r="D2763">
        <v>888</v>
      </c>
      <c r="E2763" t="s">
        <v>369</v>
      </c>
      <c r="F2763">
        <v>893</v>
      </c>
      <c r="G2763" t="s">
        <v>373</v>
      </c>
    </row>
    <row r="2764" spans="1:7" x14ac:dyDescent="0.25">
      <c r="A2764">
        <v>98</v>
      </c>
      <c r="B2764">
        <v>2014</v>
      </c>
      <c r="C2764">
        <v>1</v>
      </c>
      <c r="D2764">
        <v>888</v>
      </c>
      <c r="E2764" t="s">
        <v>369</v>
      </c>
      <c r="F2764">
        <v>896</v>
      </c>
      <c r="G2764" t="s">
        <v>374</v>
      </c>
    </row>
    <row r="2765" spans="1:7" x14ac:dyDescent="0.25">
      <c r="A2765">
        <v>92</v>
      </c>
      <c r="B2765">
        <v>2014</v>
      </c>
      <c r="C2765">
        <v>2</v>
      </c>
      <c r="D2765">
        <v>888</v>
      </c>
      <c r="E2765" t="s">
        <v>369</v>
      </c>
      <c r="F2765">
        <v>896</v>
      </c>
      <c r="G2765" t="s">
        <v>374</v>
      </c>
    </row>
    <row r="2766" spans="1:7" x14ac:dyDescent="0.25">
      <c r="A2766">
        <v>85</v>
      </c>
      <c r="B2766">
        <v>2014</v>
      </c>
      <c r="C2766">
        <v>3</v>
      </c>
      <c r="D2766">
        <v>888</v>
      </c>
      <c r="E2766" t="s">
        <v>369</v>
      </c>
      <c r="F2766">
        <v>896</v>
      </c>
      <c r="G2766" t="s">
        <v>374</v>
      </c>
    </row>
    <row r="2767" spans="1:7" x14ac:dyDescent="0.25">
      <c r="A2767">
        <v>86</v>
      </c>
      <c r="B2767">
        <v>2014</v>
      </c>
      <c r="C2767">
        <v>4</v>
      </c>
      <c r="D2767">
        <v>888</v>
      </c>
      <c r="E2767" t="s">
        <v>369</v>
      </c>
      <c r="F2767">
        <v>896</v>
      </c>
      <c r="G2767" t="s">
        <v>374</v>
      </c>
    </row>
    <row r="2768" spans="1:7" x14ac:dyDescent="0.25">
      <c r="A2768">
        <v>75</v>
      </c>
      <c r="B2768">
        <v>2014</v>
      </c>
      <c r="C2768">
        <v>5</v>
      </c>
      <c r="D2768">
        <v>888</v>
      </c>
      <c r="E2768" t="s">
        <v>369</v>
      </c>
      <c r="F2768">
        <v>896</v>
      </c>
      <c r="G2768" t="s">
        <v>374</v>
      </c>
    </row>
    <row r="2769" spans="1:7" x14ac:dyDescent="0.25">
      <c r="A2769">
        <v>80</v>
      </c>
      <c r="B2769">
        <v>2014</v>
      </c>
      <c r="C2769" t="s">
        <v>921</v>
      </c>
      <c r="D2769">
        <v>888</v>
      </c>
      <c r="E2769" t="s">
        <v>369</v>
      </c>
      <c r="F2769">
        <v>896</v>
      </c>
      <c r="G2769" t="s">
        <v>374</v>
      </c>
    </row>
    <row r="2770" spans="1:7" x14ac:dyDescent="0.25">
      <c r="A2770">
        <v>14</v>
      </c>
      <c r="B2770">
        <v>2014</v>
      </c>
      <c r="C2770">
        <v>1</v>
      </c>
      <c r="D2770">
        <v>898</v>
      </c>
      <c r="E2770" t="s">
        <v>375</v>
      </c>
      <c r="F2770">
        <v>900</v>
      </c>
      <c r="G2770" t="s">
        <v>376</v>
      </c>
    </row>
    <row r="2771" spans="1:7" x14ac:dyDescent="0.25">
      <c r="A2771">
        <v>19</v>
      </c>
      <c r="B2771">
        <v>2014</v>
      </c>
      <c r="C2771">
        <v>2</v>
      </c>
      <c r="D2771">
        <v>898</v>
      </c>
      <c r="E2771" t="s">
        <v>375</v>
      </c>
      <c r="F2771">
        <v>900</v>
      </c>
      <c r="G2771" t="s">
        <v>376</v>
      </c>
    </row>
    <row r="2772" spans="1:7" x14ac:dyDescent="0.25">
      <c r="A2772">
        <v>16</v>
      </c>
      <c r="B2772">
        <v>2014</v>
      </c>
      <c r="C2772">
        <v>3</v>
      </c>
      <c r="D2772">
        <v>898</v>
      </c>
      <c r="E2772" t="s">
        <v>375</v>
      </c>
      <c r="F2772">
        <v>900</v>
      </c>
      <c r="G2772" t="s">
        <v>376</v>
      </c>
    </row>
    <row r="2773" spans="1:7" x14ac:dyDescent="0.25">
      <c r="A2773">
        <v>16</v>
      </c>
      <c r="B2773">
        <v>2014</v>
      </c>
      <c r="C2773">
        <v>4</v>
      </c>
      <c r="D2773">
        <v>898</v>
      </c>
      <c r="E2773" t="s">
        <v>375</v>
      </c>
      <c r="F2773">
        <v>900</v>
      </c>
      <c r="G2773" t="s">
        <v>376</v>
      </c>
    </row>
    <row r="2774" spans="1:7" x14ac:dyDescent="0.25">
      <c r="A2774">
        <v>15</v>
      </c>
      <c r="B2774">
        <v>2014</v>
      </c>
      <c r="C2774">
        <v>5</v>
      </c>
      <c r="D2774">
        <v>898</v>
      </c>
      <c r="E2774" t="s">
        <v>375</v>
      </c>
      <c r="F2774">
        <v>900</v>
      </c>
      <c r="G2774" t="s">
        <v>376</v>
      </c>
    </row>
    <row r="2775" spans="1:7" x14ac:dyDescent="0.25">
      <c r="A2775">
        <v>24</v>
      </c>
      <c r="B2775">
        <v>2014</v>
      </c>
      <c r="C2775">
        <v>6</v>
      </c>
      <c r="D2775">
        <v>898</v>
      </c>
      <c r="E2775" t="s">
        <v>375</v>
      </c>
      <c r="F2775">
        <v>900</v>
      </c>
      <c r="G2775" t="s">
        <v>376</v>
      </c>
    </row>
    <row r="2776" spans="1:7" x14ac:dyDescent="0.25">
      <c r="A2776">
        <v>10</v>
      </c>
      <c r="B2776">
        <v>2014</v>
      </c>
      <c r="C2776">
        <v>7</v>
      </c>
      <c r="D2776">
        <v>898</v>
      </c>
      <c r="E2776" t="s">
        <v>375</v>
      </c>
      <c r="F2776">
        <v>900</v>
      </c>
      <c r="G2776" t="s">
        <v>376</v>
      </c>
    </row>
    <row r="2777" spans="1:7" x14ac:dyDescent="0.25">
      <c r="A2777">
        <v>21</v>
      </c>
      <c r="B2777">
        <v>2014</v>
      </c>
      <c r="C2777">
        <v>8</v>
      </c>
      <c r="D2777">
        <v>898</v>
      </c>
      <c r="E2777" t="s">
        <v>375</v>
      </c>
      <c r="F2777">
        <v>900</v>
      </c>
      <c r="G2777" t="s">
        <v>376</v>
      </c>
    </row>
    <row r="2778" spans="1:7" x14ac:dyDescent="0.25">
      <c r="A2778">
        <v>16</v>
      </c>
      <c r="B2778">
        <v>2014</v>
      </c>
      <c r="C2778" t="s">
        <v>921</v>
      </c>
      <c r="D2778">
        <v>898</v>
      </c>
      <c r="E2778" t="s">
        <v>375</v>
      </c>
      <c r="F2778">
        <v>900</v>
      </c>
      <c r="G2778" t="s">
        <v>376</v>
      </c>
    </row>
    <row r="2779" spans="1:7" x14ac:dyDescent="0.25">
      <c r="A2779">
        <v>73</v>
      </c>
      <c r="B2779">
        <v>2014</v>
      </c>
      <c r="C2779">
        <v>9</v>
      </c>
      <c r="D2779">
        <v>898</v>
      </c>
      <c r="E2779" t="s">
        <v>375</v>
      </c>
      <c r="F2779">
        <v>904</v>
      </c>
      <c r="G2779" t="s">
        <v>621</v>
      </c>
    </row>
    <row r="2780" spans="1:7" x14ac:dyDescent="0.25">
      <c r="A2780">
        <v>72</v>
      </c>
      <c r="B2780">
        <v>2014</v>
      </c>
      <c r="C2780">
        <v>10</v>
      </c>
      <c r="D2780">
        <v>898</v>
      </c>
      <c r="E2780" t="s">
        <v>375</v>
      </c>
      <c r="F2780">
        <v>904</v>
      </c>
      <c r="G2780" t="s">
        <v>621</v>
      </c>
    </row>
    <row r="2781" spans="1:7" x14ac:dyDescent="0.25">
      <c r="A2781">
        <v>61</v>
      </c>
      <c r="B2781">
        <v>2014</v>
      </c>
      <c r="C2781">
        <v>11</v>
      </c>
      <c r="D2781">
        <v>898</v>
      </c>
      <c r="E2781" t="s">
        <v>375</v>
      </c>
      <c r="F2781">
        <v>904</v>
      </c>
      <c r="G2781" t="s">
        <v>621</v>
      </c>
    </row>
    <row r="2782" spans="1:7" x14ac:dyDescent="0.25">
      <c r="A2782">
        <v>52</v>
      </c>
      <c r="B2782">
        <v>2014</v>
      </c>
      <c r="C2782">
        <v>12</v>
      </c>
      <c r="D2782">
        <v>898</v>
      </c>
      <c r="E2782" t="s">
        <v>375</v>
      </c>
      <c r="F2782">
        <v>904</v>
      </c>
      <c r="G2782" t="s">
        <v>621</v>
      </c>
    </row>
    <row r="2783" spans="1:7" x14ac:dyDescent="0.25">
      <c r="A2783">
        <v>22</v>
      </c>
      <c r="B2783">
        <v>2014</v>
      </c>
      <c r="C2783">
        <v>1</v>
      </c>
      <c r="D2783">
        <v>898</v>
      </c>
      <c r="E2783" t="s">
        <v>375</v>
      </c>
      <c r="F2783">
        <v>902</v>
      </c>
      <c r="G2783" t="s">
        <v>377</v>
      </c>
    </row>
    <row r="2784" spans="1:7" x14ac:dyDescent="0.25">
      <c r="A2784">
        <v>14</v>
      </c>
      <c r="B2784">
        <v>2014</v>
      </c>
      <c r="C2784">
        <v>2</v>
      </c>
      <c r="D2784">
        <v>898</v>
      </c>
      <c r="E2784" t="s">
        <v>375</v>
      </c>
      <c r="F2784">
        <v>902</v>
      </c>
      <c r="G2784" t="s">
        <v>377</v>
      </c>
    </row>
    <row r="2785" spans="1:7" x14ac:dyDescent="0.25">
      <c r="A2785">
        <v>20</v>
      </c>
      <c r="B2785">
        <v>2014</v>
      </c>
      <c r="C2785">
        <v>3</v>
      </c>
      <c r="D2785">
        <v>898</v>
      </c>
      <c r="E2785" t="s">
        <v>375</v>
      </c>
      <c r="F2785">
        <v>902</v>
      </c>
      <c r="G2785" t="s">
        <v>377</v>
      </c>
    </row>
    <row r="2786" spans="1:7" x14ac:dyDescent="0.25">
      <c r="A2786">
        <v>14</v>
      </c>
      <c r="B2786">
        <v>2014</v>
      </c>
      <c r="C2786">
        <v>4</v>
      </c>
      <c r="D2786">
        <v>898</v>
      </c>
      <c r="E2786" t="s">
        <v>375</v>
      </c>
      <c r="F2786">
        <v>902</v>
      </c>
      <c r="G2786" t="s">
        <v>377</v>
      </c>
    </row>
    <row r="2787" spans="1:7" x14ac:dyDescent="0.25">
      <c r="A2787">
        <v>12</v>
      </c>
      <c r="B2787">
        <v>2014</v>
      </c>
      <c r="C2787">
        <v>5</v>
      </c>
      <c r="D2787">
        <v>898</v>
      </c>
      <c r="E2787" t="s">
        <v>375</v>
      </c>
      <c r="F2787">
        <v>902</v>
      </c>
      <c r="G2787" t="s">
        <v>377</v>
      </c>
    </row>
    <row r="2788" spans="1:7" x14ac:dyDescent="0.25">
      <c r="A2788">
        <v>22</v>
      </c>
      <c r="B2788">
        <v>2014</v>
      </c>
      <c r="C2788">
        <v>6</v>
      </c>
      <c r="D2788">
        <v>898</v>
      </c>
      <c r="E2788" t="s">
        <v>375</v>
      </c>
      <c r="F2788">
        <v>902</v>
      </c>
      <c r="G2788" t="s">
        <v>377</v>
      </c>
    </row>
    <row r="2789" spans="1:7" x14ac:dyDescent="0.25">
      <c r="A2789">
        <v>20</v>
      </c>
      <c r="B2789">
        <v>2014</v>
      </c>
      <c r="C2789">
        <v>7</v>
      </c>
      <c r="D2789">
        <v>898</v>
      </c>
      <c r="E2789" t="s">
        <v>375</v>
      </c>
      <c r="F2789">
        <v>902</v>
      </c>
      <c r="G2789" t="s">
        <v>377</v>
      </c>
    </row>
    <row r="2790" spans="1:7" x14ac:dyDescent="0.25">
      <c r="A2790">
        <v>16</v>
      </c>
      <c r="B2790">
        <v>2014</v>
      </c>
      <c r="C2790">
        <v>8</v>
      </c>
      <c r="D2790">
        <v>898</v>
      </c>
      <c r="E2790" t="s">
        <v>375</v>
      </c>
      <c r="F2790">
        <v>902</v>
      </c>
      <c r="G2790" t="s">
        <v>377</v>
      </c>
    </row>
    <row r="2791" spans="1:7" x14ac:dyDescent="0.25">
      <c r="A2791">
        <v>17</v>
      </c>
      <c r="B2791">
        <v>2014</v>
      </c>
      <c r="C2791" t="s">
        <v>921</v>
      </c>
      <c r="D2791">
        <v>898</v>
      </c>
      <c r="E2791" t="s">
        <v>375</v>
      </c>
      <c r="F2791">
        <v>902</v>
      </c>
      <c r="G2791" t="s">
        <v>377</v>
      </c>
    </row>
    <row r="2792" spans="1:7" x14ac:dyDescent="0.25">
      <c r="A2792">
        <v>20</v>
      </c>
      <c r="B2792">
        <v>2014</v>
      </c>
      <c r="C2792">
        <v>1</v>
      </c>
      <c r="D2792">
        <v>898</v>
      </c>
      <c r="E2792" t="s">
        <v>375</v>
      </c>
      <c r="F2792">
        <v>903</v>
      </c>
      <c r="G2792" t="s">
        <v>379</v>
      </c>
    </row>
    <row r="2793" spans="1:7" x14ac:dyDescent="0.25">
      <c r="A2793">
        <v>17</v>
      </c>
      <c r="B2793">
        <v>2014</v>
      </c>
      <c r="C2793">
        <v>2</v>
      </c>
      <c r="D2793">
        <v>898</v>
      </c>
      <c r="E2793" t="s">
        <v>375</v>
      </c>
      <c r="F2793">
        <v>903</v>
      </c>
      <c r="G2793" t="s">
        <v>379</v>
      </c>
    </row>
    <row r="2794" spans="1:7" x14ac:dyDescent="0.25">
      <c r="A2794">
        <v>21</v>
      </c>
      <c r="B2794">
        <v>2014</v>
      </c>
      <c r="C2794">
        <v>3</v>
      </c>
      <c r="D2794">
        <v>898</v>
      </c>
      <c r="E2794" t="s">
        <v>375</v>
      </c>
      <c r="F2794">
        <v>903</v>
      </c>
      <c r="G2794" t="s">
        <v>379</v>
      </c>
    </row>
    <row r="2795" spans="1:7" x14ac:dyDescent="0.25">
      <c r="A2795">
        <v>20</v>
      </c>
      <c r="B2795">
        <v>2014</v>
      </c>
      <c r="C2795">
        <v>4</v>
      </c>
      <c r="D2795">
        <v>898</v>
      </c>
      <c r="E2795" t="s">
        <v>375</v>
      </c>
      <c r="F2795">
        <v>903</v>
      </c>
      <c r="G2795" t="s">
        <v>379</v>
      </c>
    </row>
    <row r="2796" spans="1:7" x14ac:dyDescent="0.25">
      <c r="A2796">
        <v>21</v>
      </c>
      <c r="B2796">
        <v>2014</v>
      </c>
      <c r="C2796">
        <v>5</v>
      </c>
      <c r="D2796">
        <v>898</v>
      </c>
      <c r="E2796" t="s">
        <v>375</v>
      </c>
      <c r="F2796">
        <v>903</v>
      </c>
      <c r="G2796" t="s">
        <v>379</v>
      </c>
    </row>
    <row r="2797" spans="1:7" x14ac:dyDescent="0.25">
      <c r="A2797">
        <v>16</v>
      </c>
      <c r="B2797">
        <v>2014</v>
      </c>
      <c r="C2797">
        <v>6</v>
      </c>
      <c r="D2797">
        <v>898</v>
      </c>
      <c r="E2797" t="s">
        <v>375</v>
      </c>
      <c r="F2797">
        <v>903</v>
      </c>
      <c r="G2797" t="s">
        <v>379</v>
      </c>
    </row>
    <row r="2798" spans="1:7" x14ac:dyDescent="0.25">
      <c r="A2798">
        <v>19</v>
      </c>
      <c r="B2798">
        <v>2014</v>
      </c>
      <c r="C2798">
        <v>7</v>
      </c>
      <c r="D2798">
        <v>898</v>
      </c>
      <c r="E2798" t="s">
        <v>375</v>
      </c>
      <c r="F2798">
        <v>903</v>
      </c>
      <c r="G2798" t="s">
        <v>379</v>
      </c>
    </row>
    <row r="2799" spans="1:7" x14ac:dyDescent="0.25">
      <c r="A2799">
        <v>20</v>
      </c>
      <c r="B2799">
        <v>2014</v>
      </c>
      <c r="C2799">
        <v>8</v>
      </c>
      <c r="D2799">
        <v>898</v>
      </c>
      <c r="E2799" t="s">
        <v>375</v>
      </c>
      <c r="F2799">
        <v>903</v>
      </c>
      <c r="G2799" t="s">
        <v>379</v>
      </c>
    </row>
    <row r="2800" spans="1:7" x14ac:dyDescent="0.25">
      <c r="A2800">
        <v>20</v>
      </c>
      <c r="B2800">
        <v>2014</v>
      </c>
      <c r="C2800" t="s">
        <v>921</v>
      </c>
      <c r="D2800">
        <v>898</v>
      </c>
      <c r="E2800" t="s">
        <v>375</v>
      </c>
      <c r="F2800">
        <v>903</v>
      </c>
      <c r="G2800" t="s">
        <v>379</v>
      </c>
    </row>
    <row r="2801" spans="1:7" x14ac:dyDescent="0.25">
      <c r="A2801">
        <v>59</v>
      </c>
      <c r="B2801">
        <v>2014</v>
      </c>
      <c r="C2801">
        <v>9</v>
      </c>
      <c r="D2801">
        <v>905</v>
      </c>
      <c r="E2801" t="s">
        <v>380</v>
      </c>
      <c r="F2801">
        <v>909</v>
      </c>
      <c r="G2801" t="s">
        <v>622</v>
      </c>
    </row>
    <row r="2802" spans="1:7" x14ac:dyDescent="0.25">
      <c r="A2802">
        <v>77</v>
      </c>
      <c r="B2802">
        <v>2014</v>
      </c>
      <c r="C2802">
        <v>10</v>
      </c>
      <c r="D2802">
        <v>905</v>
      </c>
      <c r="E2802" t="s">
        <v>380</v>
      </c>
      <c r="F2802">
        <v>909</v>
      </c>
      <c r="G2802" t="s">
        <v>622</v>
      </c>
    </row>
    <row r="2803" spans="1:7" x14ac:dyDescent="0.25">
      <c r="A2803">
        <v>64</v>
      </c>
      <c r="B2803">
        <v>2014</v>
      </c>
      <c r="C2803">
        <v>11</v>
      </c>
      <c r="D2803">
        <v>905</v>
      </c>
      <c r="E2803" t="s">
        <v>380</v>
      </c>
      <c r="F2803">
        <v>909</v>
      </c>
      <c r="G2803" t="s">
        <v>622</v>
      </c>
    </row>
    <row r="2804" spans="1:7" x14ac:dyDescent="0.25">
      <c r="A2804">
        <v>66</v>
      </c>
      <c r="B2804">
        <v>2014</v>
      </c>
      <c r="C2804">
        <v>12</v>
      </c>
      <c r="D2804">
        <v>905</v>
      </c>
      <c r="E2804" t="s">
        <v>380</v>
      </c>
      <c r="F2804">
        <v>909</v>
      </c>
      <c r="G2804" t="s">
        <v>622</v>
      </c>
    </row>
    <row r="2805" spans="1:7" x14ac:dyDescent="0.25">
      <c r="A2805">
        <v>51</v>
      </c>
      <c r="B2805">
        <v>2014</v>
      </c>
      <c r="C2805">
        <v>1</v>
      </c>
      <c r="D2805">
        <v>905</v>
      </c>
      <c r="E2805" t="s">
        <v>380</v>
      </c>
      <c r="F2805">
        <v>911</v>
      </c>
      <c r="G2805" t="s">
        <v>382</v>
      </c>
    </row>
    <row r="2806" spans="1:7" x14ac:dyDescent="0.25">
      <c r="A2806">
        <v>37</v>
      </c>
      <c r="B2806">
        <v>2014</v>
      </c>
      <c r="C2806">
        <v>2</v>
      </c>
      <c r="D2806">
        <v>905</v>
      </c>
      <c r="E2806" t="s">
        <v>380</v>
      </c>
      <c r="F2806">
        <v>911</v>
      </c>
      <c r="G2806" t="s">
        <v>382</v>
      </c>
    </row>
    <row r="2807" spans="1:7" x14ac:dyDescent="0.25">
      <c r="A2807">
        <v>51</v>
      </c>
      <c r="B2807">
        <v>2014</v>
      </c>
      <c r="C2807">
        <v>3</v>
      </c>
      <c r="D2807">
        <v>905</v>
      </c>
      <c r="E2807" t="s">
        <v>380</v>
      </c>
      <c r="F2807">
        <v>911</v>
      </c>
      <c r="G2807" t="s">
        <v>382</v>
      </c>
    </row>
    <row r="2808" spans="1:7" x14ac:dyDescent="0.25">
      <c r="A2808">
        <v>48</v>
      </c>
      <c r="B2808">
        <v>2014</v>
      </c>
      <c r="C2808">
        <v>4</v>
      </c>
      <c r="D2808">
        <v>905</v>
      </c>
      <c r="E2808" t="s">
        <v>380</v>
      </c>
      <c r="F2808">
        <v>911</v>
      </c>
      <c r="G2808" t="s">
        <v>382</v>
      </c>
    </row>
    <row r="2809" spans="1:7" x14ac:dyDescent="0.25">
      <c r="A2809">
        <v>53</v>
      </c>
      <c r="B2809">
        <v>2014</v>
      </c>
      <c r="C2809" t="s">
        <v>921</v>
      </c>
      <c r="D2809">
        <v>905</v>
      </c>
      <c r="E2809" t="s">
        <v>380</v>
      </c>
      <c r="F2809">
        <v>911</v>
      </c>
      <c r="G2809" t="s">
        <v>382</v>
      </c>
    </row>
    <row r="2810" spans="1:7" x14ac:dyDescent="0.25">
      <c r="A2810">
        <v>1</v>
      </c>
      <c r="B2810">
        <v>2014</v>
      </c>
      <c r="C2810" t="s">
        <v>805</v>
      </c>
      <c r="D2810">
        <v>905</v>
      </c>
      <c r="E2810" t="s">
        <v>380</v>
      </c>
      <c r="F2810">
        <v>911</v>
      </c>
      <c r="G2810" t="s">
        <v>382</v>
      </c>
    </row>
    <row r="2811" spans="1:7" x14ac:dyDescent="0.25">
      <c r="A2811">
        <v>18</v>
      </c>
      <c r="B2811">
        <v>2014</v>
      </c>
      <c r="C2811" t="s">
        <v>806</v>
      </c>
      <c r="D2811">
        <v>905</v>
      </c>
      <c r="E2811" t="s">
        <v>380</v>
      </c>
      <c r="F2811">
        <v>911</v>
      </c>
      <c r="G2811" t="s">
        <v>382</v>
      </c>
    </row>
    <row r="2812" spans="1:7" x14ac:dyDescent="0.25">
      <c r="A2812">
        <v>47</v>
      </c>
      <c r="B2812">
        <v>2014</v>
      </c>
      <c r="C2812">
        <v>5</v>
      </c>
      <c r="D2812">
        <v>905</v>
      </c>
      <c r="E2812" t="s">
        <v>380</v>
      </c>
      <c r="F2812">
        <v>910</v>
      </c>
      <c r="G2812" t="s">
        <v>725</v>
      </c>
    </row>
    <row r="2813" spans="1:7" x14ac:dyDescent="0.25">
      <c r="A2813">
        <v>41</v>
      </c>
      <c r="B2813">
        <v>2014</v>
      </c>
      <c r="C2813">
        <v>6</v>
      </c>
      <c r="D2813">
        <v>905</v>
      </c>
      <c r="E2813" t="s">
        <v>380</v>
      </c>
      <c r="F2813">
        <v>910</v>
      </c>
      <c r="G2813" t="s">
        <v>725</v>
      </c>
    </row>
    <row r="2814" spans="1:7" x14ac:dyDescent="0.25">
      <c r="A2814">
        <v>58</v>
      </c>
      <c r="B2814">
        <v>2014</v>
      </c>
      <c r="C2814">
        <v>7</v>
      </c>
      <c r="D2814">
        <v>905</v>
      </c>
      <c r="E2814" t="s">
        <v>380</v>
      </c>
      <c r="F2814">
        <v>910</v>
      </c>
      <c r="G2814" t="s">
        <v>725</v>
      </c>
    </row>
    <row r="2815" spans="1:7" x14ac:dyDescent="0.25">
      <c r="A2815">
        <v>49</v>
      </c>
      <c r="B2815">
        <v>2014</v>
      </c>
      <c r="C2815">
        <v>8</v>
      </c>
      <c r="D2815">
        <v>905</v>
      </c>
      <c r="E2815" t="s">
        <v>380</v>
      </c>
      <c r="F2815">
        <v>910</v>
      </c>
      <c r="G2815" t="s">
        <v>725</v>
      </c>
    </row>
    <row r="2816" spans="1:7" x14ac:dyDescent="0.25">
      <c r="A2816">
        <v>115</v>
      </c>
      <c r="B2816">
        <v>2014</v>
      </c>
      <c r="C2816">
        <v>1</v>
      </c>
      <c r="D2816">
        <v>913</v>
      </c>
      <c r="E2816" t="s">
        <v>383</v>
      </c>
      <c r="F2816">
        <v>921</v>
      </c>
      <c r="G2816" t="s">
        <v>858</v>
      </c>
    </row>
    <row r="2817" spans="1:7" x14ac:dyDescent="0.25">
      <c r="A2817">
        <v>112</v>
      </c>
      <c r="B2817">
        <v>2014</v>
      </c>
      <c r="C2817">
        <v>2</v>
      </c>
      <c r="D2817">
        <v>913</v>
      </c>
      <c r="E2817" t="s">
        <v>383</v>
      </c>
      <c r="F2817">
        <v>921</v>
      </c>
      <c r="G2817" t="s">
        <v>858</v>
      </c>
    </row>
    <row r="2818" spans="1:7" x14ac:dyDescent="0.25">
      <c r="A2818">
        <v>109</v>
      </c>
      <c r="B2818">
        <v>2014</v>
      </c>
      <c r="C2818">
        <v>3</v>
      </c>
      <c r="D2818">
        <v>913</v>
      </c>
      <c r="E2818" t="s">
        <v>383</v>
      </c>
      <c r="F2818">
        <v>921</v>
      </c>
      <c r="G2818" t="s">
        <v>858</v>
      </c>
    </row>
    <row r="2819" spans="1:7" x14ac:dyDescent="0.25">
      <c r="A2819">
        <v>114</v>
      </c>
      <c r="B2819">
        <v>2014</v>
      </c>
      <c r="C2819">
        <v>4</v>
      </c>
      <c r="D2819">
        <v>913</v>
      </c>
      <c r="E2819" t="s">
        <v>383</v>
      </c>
      <c r="F2819">
        <v>921</v>
      </c>
      <c r="G2819" t="s">
        <v>858</v>
      </c>
    </row>
    <row r="2820" spans="1:7" x14ac:dyDescent="0.25">
      <c r="A2820">
        <v>99</v>
      </c>
      <c r="B2820">
        <v>2014</v>
      </c>
      <c r="C2820">
        <v>5</v>
      </c>
      <c r="D2820">
        <v>913</v>
      </c>
      <c r="E2820" t="s">
        <v>383</v>
      </c>
      <c r="F2820">
        <v>921</v>
      </c>
      <c r="G2820" t="s">
        <v>858</v>
      </c>
    </row>
    <row r="2821" spans="1:7" x14ac:dyDescent="0.25">
      <c r="A2821">
        <v>107</v>
      </c>
      <c r="B2821">
        <v>2014</v>
      </c>
      <c r="C2821" t="s">
        <v>921</v>
      </c>
      <c r="D2821">
        <v>913</v>
      </c>
      <c r="E2821" t="s">
        <v>383</v>
      </c>
      <c r="F2821">
        <v>921</v>
      </c>
      <c r="G2821" t="s">
        <v>858</v>
      </c>
    </row>
    <row r="2822" spans="1:7" x14ac:dyDescent="0.25">
      <c r="A2822">
        <v>12</v>
      </c>
      <c r="B2822">
        <v>2014</v>
      </c>
      <c r="C2822" t="s">
        <v>806</v>
      </c>
      <c r="D2822">
        <v>913</v>
      </c>
      <c r="E2822" t="s">
        <v>383</v>
      </c>
      <c r="F2822">
        <v>921</v>
      </c>
      <c r="G2822" t="s">
        <v>858</v>
      </c>
    </row>
    <row r="2823" spans="1:7" x14ac:dyDescent="0.25">
      <c r="A2823">
        <v>74</v>
      </c>
      <c r="B2823">
        <v>2014</v>
      </c>
      <c r="C2823">
        <v>1</v>
      </c>
      <c r="D2823">
        <v>913</v>
      </c>
      <c r="E2823" t="s">
        <v>383</v>
      </c>
      <c r="F2823">
        <v>918</v>
      </c>
      <c r="G2823" t="s">
        <v>384</v>
      </c>
    </row>
    <row r="2824" spans="1:7" x14ac:dyDescent="0.25">
      <c r="A2824">
        <v>75</v>
      </c>
      <c r="B2824">
        <v>2014</v>
      </c>
      <c r="C2824">
        <v>2</v>
      </c>
      <c r="D2824">
        <v>913</v>
      </c>
      <c r="E2824" t="s">
        <v>383</v>
      </c>
      <c r="F2824">
        <v>918</v>
      </c>
      <c r="G2824" t="s">
        <v>384</v>
      </c>
    </row>
    <row r="2825" spans="1:7" x14ac:dyDescent="0.25">
      <c r="A2825">
        <v>70</v>
      </c>
      <c r="B2825">
        <v>2014</v>
      </c>
      <c r="C2825">
        <v>3</v>
      </c>
      <c r="D2825">
        <v>913</v>
      </c>
      <c r="E2825" t="s">
        <v>383</v>
      </c>
      <c r="F2825">
        <v>918</v>
      </c>
      <c r="G2825" t="s">
        <v>384</v>
      </c>
    </row>
    <row r="2826" spans="1:7" x14ac:dyDescent="0.25">
      <c r="A2826">
        <v>67</v>
      </c>
      <c r="B2826">
        <v>2014</v>
      </c>
      <c r="C2826">
        <v>4</v>
      </c>
      <c r="D2826">
        <v>913</v>
      </c>
      <c r="E2826" t="s">
        <v>383</v>
      </c>
      <c r="F2826">
        <v>918</v>
      </c>
      <c r="G2826" t="s">
        <v>384</v>
      </c>
    </row>
    <row r="2827" spans="1:7" x14ac:dyDescent="0.25">
      <c r="A2827">
        <v>74</v>
      </c>
      <c r="B2827">
        <v>2014</v>
      </c>
      <c r="C2827">
        <v>5</v>
      </c>
      <c r="D2827">
        <v>913</v>
      </c>
      <c r="E2827" t="s">
        <v>383</v>
      </c>
      <c r="F2827">
        <v>918</v>
      </c>
      <c r="G2827" t="s">
        <v>384</v>
      </c>
    </row>
    <row r="2828" spans="1:7" x14ac:dyDescent="0.25">
      <c r="A2828">
        <v>77</v>
      </c>
      <c r="B2828">
        <v>2014</v>
      </c>
      <c r="C2828" t="s">
        <v>921</v>
      </c>
      <c r="D2828">
        <v>913</v>
      </c>
      <c r="E2828" t="s">
        <v>383</v>
      </c>
      <c r="F2828">
        <v>918</v>
      </c>
      <c r="G2828" t="s">
        <v>384</v>
      </c>
    </row>
    <row r="2829" spans="1:7" x14ac:dyDescent="0.25">
      <c r="A2829">
        <v>4</v>
      </c>
      <c r="B2829">
        <v>2014</v>
      </c>
      <c r="C2829" t="s">
        <v>806</v>
      </c>
      <c r="D2829">
        <v>913</v>
      </c>
      <c r="E2829" t="s">
        <v>383</v>
      </c>
      <c r="F2829">
        <v>918</v>
      </c>
      <c r="G2829" t="s">
        <v>384</v>
      </c>
    </row>
    <row r="2830" spans="1:7" x14ac:dyDescent="0.25">
      <c r="A2830">
        <v>224</v>
      </c>
      <c r="B2830">
        <v>2014</v>
      </c>
      <c r="C2830">
        <v>8</v>
      </c>
      <c r="D2830">
        <v>913</v>
      </c>
      <c r="E2830" t="s">
        <v>383</v>
      </c>
      <c r="F2830">
        <v>920</v>
      </c>
      <c r="G2830" t="s">
        <v>623</v>
      </c>
    </row>
    <row r="2831" spans="1:7" x14ac:dyDescent="0.25">
      <c r="A2831">
        <v>192</v>
      </c>
      <c r="B2831">
        <v>2014</v>
      </c>
      <c r="C2831">
        <v>9</v>
      </c>
      <c r="D2831">
        <v>913</v>
      </c>
      <c r="E2831" t="s">
        <v>383</v>
      </c>
      <c r="F2831">
        <v>920</v>
      </c>
      <c r="G2831" t="s">
        <v>623</v>
      </c>
    </row>
    <row r="2832" spans="1:7" x14ac:dyDescent="0.25">
      <c r="A2832">
        <v>233</v>
      </c>
      <c r="B2832">
        <v>2014</v>
      </c>
      <c r="C2832">
        <v>10</v>
      </c>
      <c r="D2832">
        <v>913</v>
      </c>
      <c r="E2832" t="s">
        <v>383</v>
      </c>
      <c r="F2832">
        <v>920</v>
      </c>
      <c r="G2832" t="s">
        <v>623</v>
      </c>
    </row>
    <row r="2833" spans="1:7" x14ac:dyDescent="0.25">
      <c r="A2833">
        <v>220</v>
      </c>
      <c r="B2833">
        <v>2014</v>
      </c>
      <c r="C2833">
        <v>11</v>
      </c>
      <c r="D2833">
        <v>913</v>
      </c>
      <c r="E2833" t="s">
        <v>383</v>
      </c>
      <c r="F2833">
        <v>920</v>
      </c>
      <c r="G2833" t="s">
        <v>623</v>
      </c>
    </row>
    <row r="2834" spans="1:7" x14ac:dyDescent="0.25">
      <c r="A2834">
        <v>218</v>
      </c>
      <c r="B2834">
        <v>2014</v>
      </c>
      <c r="C2834">
        <v>12</v>
      </c>
      <c r="D2834">
        <v>913</v>
      </c>
      <c r="E2834" t="s">
        <v>383</v>
      </c>
      <c r="F2834">
        <v>920</v>
      </c>
      <c r="G2834" t="s">
        <v>623</v>
      </c>
    </row>
    <row r="2835" spans="1:7" x14ac:dyDescent="0.25">
      <c r="A2835">
        <v>259</v>
      </c>
      <c r="B2835">
        <v>2014</v>
      </c>
      <c r="C2835">
        <v>6</v>
      </c>
      <c r="D2835">
        <v>913</v>
      </c>
      <c r="E2835" t="s">
        <v>383</v>
      </c>
      <c r="F2835">
        <v>915</v>
      </c>
      <c r="G2835" t="s">
        <v>797</v>
      </c>
    </row>
    <row r="2836" spans="1:7" x14ac:dyDescent="0.25">
      <c r="A2836">
        <v>231</v>
      </c>
      <c r="B2836">
        <v>2014</v>
      </c>
      <c r="C2836">
        <v>7</v>
      </c>
      <c r="D2836">
        <v>913</v>
      </c>
      <c r="E2836" t="s">
        <v>383</v>
      </c>
      <c r="F2836">
        <v>915</v>
      </c>
      <c r="G2836" t="s">
        <v>797</v>
      </c>
    </row>
    <row r="2837" spans="1:7" x14ac:dyDescent="0.25">
      <c r="A2837">
        <v>55</v>
      </c>
      <c r="B2837">
        <v>2014</v>
      </c>
      <c r="C2837">
        <v>1</v>
      </c>
      <c r="D2837">
        <v>913</v>
      </c>
      <c r="E2837" t="s">
        <v>383</v>
      </c>
      <c r="F2837">
        <v>919</v>
      </c>
      <c r="G2837" t="s">
        <v>385</v>
      </c>
    </row>
    <row r="2838" spans="1:7" x14ac:dyDescent="0.25">
      <c r="A2838">
        <v>57</v>
      </c>
      <c r="B2838">
        <v>2014</v>
      </c>
      <c r="C2838">
        <v>2</v>
      </c>
      <c r="D2838">
        <v>913</v>
      </c>
      <c r="E2838" t="s">
        <v>383</v>
      </c>
      <c r="F2838">
        <v>919</v>
      </c>
      <c r="G2838" t="s">
        <v>385</v>
      </c>
    </row>
    <row r="2839" spans="1:7" x14ac:dyDescent="0.25">
      <c r="A2839">
        <v>60</v>
      </c>
      <c r="B2839">
        <v>2014</v>
      </c>
      <c r="C2839">
        <v>3</v>
      </c>
      <c r="D2839">
        <v>913</v>
      </c>
      <c r="E2839" t="s">
        <v>383</v>
      </c>
      <c r="F2839">
        <v>919</v>
      </c>
      <c r="G2839" t="s">
        <v>385</v>
      </c>
    </row>
    <row r="2840" spans="1:7" x14ac:dyDescent="0.25">
      <c r="A2840">
        <v>63</v>
      </c>
      <c r="B2840">
        <v>2014</v>
      </c>
      <c r="C2840">
        <v>4</v>
      </c>
      <c r="D2840">
        <v>913</v>
      </c>
      <c r="E2840" t="s">
        <v>383</v>
      </c>
      <c r="F2840">
        <v>919</v>
      </c>
      <c r="G2840" t="s">
        <v>385</v>
      </c>
    </row>
    <row r="2841" spans="1:7" x14ac:dyDescent="0.25">
      <c r="A2841">
        <v>51</v>
      </c>
      <c r="B2841">
        <v>2014</v>
      </c>
      <c r="C2841">
        <v>5</v>
      </c>
      <c r="D2841">
        <v>913</v>
      </c>
      <c r="E2841" t="s">
        <v>383</v>
      </c>
      <c r="F2841">
        <v>919</v>
      </c>
      <c r="G2841" t="s">
        <v>385</v>
      </c>
    </row>
    <row r="2842" spans="1:7" x14ac:dyDescent="0.25">
      <c r="A2842">
        <v>55</v>
      </c>
      <c r="B2842">
        <v>2014</v>
      </c>
      <c r="C2842" t="s">
        <v>921</v>
      </c>
      <c r="D2842">
        <v>913</v>
      </c>
      <c r="E2842" t="s">
        <v>383</v>
      </c>
      <c r="F2842">
        <v>919</v>
      </c>
      <c r="G2842" t="s">
        <v>385</v>
      </c>
    </row>
    <row r="2843" spans="1:7" x14ac:dyDescent="0.25">
      <c r="A2843">
        <v>4</v>
      </c>
      <c r="B2843">
        <v>2014</v>
      </c>
      <c r="C2843" t="s">
        <v>806</v>
      </c>
      <c r="D2843">
        <v>913</v>
      </c>
      <c r="E2843" t="s">
        <v>383</v>
      </c>
      <c r="F2843">
        <v>919</v>
      </c>
      <c r="G2843" t="s">
        <v>385</v>
      </c>
    </row>
    <row r="2844" spans="1:7" x14ac:dyDescent="0.25">
      <c r="A2844">
        <v>115</v>
      </c>
      <c r="B2844">
        <v>2014</v>
      </c>
      <c r="C2844">
        <v>9</v>
      </c>
      <c r="D2844">
        <v>922</v>
      </c>
      <c r="E2844" t="s">
        <v>387</v>
      </c>
      <c r="F2844">
        <v>925</v>
      </c>
      <c r="G2844" t="s">
        <v>624</v>
      </c>
    </row>
    <row r="2845" spans="1:7" x14ac:dyDescent="0.25">
      <c r="A2845">
        <v>143</v>
      </c>
      <c r="B2845">
        <v>2014</v>
      </c>
      <c r="C2845">
        <v>10</v>
      </c>
      <c r="D2845">
        <v>922</v>
      </c>
      <c r="E2845" t="s">
        <v>387</v>
      </c>
      <c r="F2845">
        <v>925</v>
      </c>
      <c r="G2845" t="s">
        <v>624</v>
      </c>
    </row>
    <row r="2846" spans="1:7" x14ac:dyDescent="0.25">
      <c r="A2846">
        <v>144</v>
      </c>
      <c r="B2846">
        <v>2014</v>
      </c>
      <c r="C2846">
        <v>11</v>
      </c>
      <c r="D2846">
        <v>922</v>
      </c>
      <c r="E2846" t="s">
        <v>387</v>
      </c>
      <c r="F2846">
        <v>925</v>
      </c>
      <c r="G2846" t="s">
        <v>624</v>
      </c>
    </row>
    <row r="2847" spans="1:7" x14ac:dyDescent="0.25">
      <c r="A2847">
        <v>135</v>
      </c>
      <c r="B2847">
        <v>2014</v>
      </c>
      <c r="C2847">
        <v>12</v>
      </c>
      <c r="D2847">
        <v>922</v>
      </c>
      <c r="E2847" t="s">
        <v>387</v>
      </c>
      <c r="F2847">
        <v>925</v>
      </c>
      <c r="G2847" t="s">
        <v>624</v>
      </c>
    </row>
    <row r="2848" spans="1:7" x14ac:dyDescent="0.25">
      <c r="A2848">
        <v>122</v>
      </c>
      <c r="B2848">
        <v>2014</v>
      </c>
      <c r="C2848">
        <v>6</v>
      </c>
      <c r="D2848">
        <v>922</v>
      </c>
      <c r="E2848" t="s">
        <v>387</v>
      </c>
      <c r="F2848">
        <v>926</v>
      </c>
      <c r="G2848" t="s">
        <v>770</v>
      </c>
    </row>
    <row r="2849" spans="1:7" x14ac:dyDescent="0.25">
      <c r="A2849">
        <v>141</v>
      </c>
      <c r="B2849">
        <v>2014</v>
      </c>
      <c r="C2849">
        <v>7</v>
      </c>
      <c r="D2849">
        <v>922</v>
      </c>
      <c r="E2849" t="s">
        <v>387</v>
      </c>
      <c r="F2849">
        <v>926</v>
      </c>
      <c r="G2849" t="s">
        <v>770</v>
      </c>
    </row>
    <row r="2850" spans="1:7" x14ac:dyDescent="0.25">
      <c r="A2850">
        <v>137</v>
      </c>
      <c r="B2850">
        <v>2014</v>
      </c>
      <c r="C2850">
        <v>8</v>
      </c>
      <c r="D2850">
        <v>922</v>
      </c>
      <c r="E2850" t="s">
        <v>387</v>
      </c>
      <c r="F2850">
        <v>926</v>
      </c>
      <c r="G2850" t="s">
        <v>770</v>
      </c>
    </row>
    <row r="2851" spans="1:7" x14ac:dyDescent="0.25">
      <c r="A2851">
        <v>11</v>
      </c>
      <c r="B2851">
        <v>2014</v>
      </c>
      <c r="C2851">
        <v>1</v>
      </c>
      <c r="D2851">
        <v>922</v>
      </c>
      <c r="E2851" t="s">
        <v>387</v>
      </c>
      <c r="F2851">
        <v>929</v>
      </c>
      <c r="G2851" t="s">
        <v>388</v>
      </c>
    </row>
    <row r="2852" spans="1:7" x14ac:dyDescent="0.25">
      <c r="A2852">
        <v>16</v>
      </c>
      <c r="B2852">
        <v>2014</v>
      </c>
      <c r="C2852">
        <v>2</v>
      </c>
      <c r="D2852">
        <v>922</v>
      </c>
      <c r="E2852" t="s">
        <v>387</v>
      </c>
      <c r="F2852">
        <v>929</v>
      </c>
      <c r="G2852" t="s">
        <v>388</v>
      </c>
    </row>
    <row r="2853" spans="1:7" x14ac:dyDescent="0.25">
      <c r="A2853">
        <v>14</v>
      </c>
      <c r="B2853">
        <v>2014</v>
      </c>
      <c r="C2853">
        <v>3</v>
      </c>
      <c r="D2853">
        <v>922</v>
      </c>
      <c r="E2853" t="s">
        <v>387</v>
      </c>
      <c r="F2853">
        <v>929</v>
      </c>
      <c r="G2853" t="s">
        <v>388</v>
      </c>
    </row>
    <row r="2854" spans="1:7" x14ac:dyDescent="0.25">
      <c r="A2854">
        <v>17</v>
      </c>
      <c r="B2854">
        <v>2014</v>
      </c>
      <c r="C2854">
        <v>4</v>
      </c>
      <c r="D2854">
        <v>922</v>
      </c>
      <c r="E2854" t="s">
        <v>387</v>
      </c>
      <c r="F2854">
        <v>929</v>
      </c>
      <c r="G2854" t="s">
        <v>388</v>
      </c>
    </row>
    <row r="2855" spans="1:7" x14ac:dyDescent="0.25">
      <c r="A2855">
        <v>10</v>
      </c>
      <c r="B2855">
        <v>2014</v>
      </c>
      <c r="C2855">
        <v>5</v>
      </c>
      <c r="D2855">
        <v>922</v>
      </c>
      <c r="E2855" t="s">
        <v>387</v>
      </c>
      <c r="F2855">
        <v>929</v>
      </c>
      <c r="G2855" t="s">
        <v>388</v>
      </c>
    </row>
    <row r="2856" spans="1:7" x14ac:dyDescent="0.25">
      <c r="A2856">
        <v>15</v>
      </c>
      <c r="B2856">
        <v>2014</v>
      </c>
      <c r="C2856" t="s">
        <v>921</v>
      </c>
      <c r="D2856">
        <v>922</v>
      </c>
      <c r="E2856" t="s">
        <v>387</v>
      </c>
      <c r="F2856">
        <v>929</v>
      </c>
      <c r="G2856" t="s">
        <v>388</v>
      </c>
    </row>
    <row r="2857" spans="1:7" x14ac:dyDescent="0.25">
      <c r="A2857">
        <v>76</v>
      </c>
      <c r="B2857">
        <v>2014</v>
      </c>
      <c r="C2857">
        <v>1</v>
      </c>
      <c r="D2857">
        <v>922</v>
      </c>
      <c r="E2857" t="s">
        <v>387</v>
      </c>
      <c r="F2857">
        <v>927</v>
      </c>
      <c r="G2857" t="s">
        <v>389</v>
      </c>
    </row>
    <row r="2858" spans="1:7" x14ac:dyDescent="0.25">
      <c r="A2858">
        <v>64</v>
      </c>
      <c r="B2858">
        <v>2014</v>
      </c>
      <c r="C2858">
        <v>2</v>
      </c>
      <c r="D2858">
        <v>922</v>
      </c>
      <c r="E2858" t="s">
        <v>387</v>
      </c>
      <c r="F2858">
        <v>927</v>
      </c>
      <c r="G2858" t="s">
        <v>389</v>
      </c>
    </row>
    <row r="2859" spans="1:7" x14ac:dyDescent="0.25">
      <c r="A2859">
        <v>75</v>
      </c>
      <c r="B2859">
        <v>2014</v>
      </c>
      <c r="C2859">
        <v>3</v>
      </c>
      <c r="D2859">
        <v>922</v>
      </c>
      <c r="E2859" t="s">
        <v>387</v>
      </c>
      <c r="F2859">
        <v>927</v>
      </c>
      <c r="G2859" t="s">
        <v>389</v>
      </c>
    </row>
    <row r="2860" spans="1:7" x14ac:dyDescent="0.25">
      <c r="A2860">
        <v>76</v>
      </c>
      <c r="B2860">
        <v>2014</v>
      </c>
      <c r="C2860">
        <v>4</v>
      </c>
      <c r="D2860">
        <v>922</v>
      </c>
      <c r="E2860" t="s">
        <v>387</v>
      </c>
      <c r="F2860">
        <v>927</v>
      </c>
      <c r="G2860" t="s">
        <v>389</v>
      </c>
    </row>
    <row r="2861" spans="1:7" x14ac:dyDescent="0.25">
      <c r="A2861">
        <v>77</v>
      </c>
      <c r="B2861">
        <v>2014</v>
      </c>
      <c r="C2861">
        <v>5</v>
      </c>
      <c r="D2861">
        <v>922</v>
      </c>
      <c r="E2861" t="s">
        <v>387</v>
      </c>
      <c r="F2861">
        <v>927</v>
      </c>
      <c r="G2861" t="s">
        <v>389</v>
      </c>
    </row>
    <row r="2862" spans="1:7" x14ac:dyDescent="0.25">
      <c r="A2862">
        <v>95</v>
      </c>
      <c r="B2862">
        <v>2014</v>
      </c>
      <c r="C2862" t="s">
        <v>921</v>
      </c>
      <c r="D2862">
        <v>922</v>
      </c>
      <c r="E2862" t="s">
        <v>387</v>
      </c>
      <c r="F2862">
        <v>927</v>
      </c>
      <c r="G2862" t="s">
        <v>389</v>
      </c>
    </row>
    <row r="2863" spans="1:7" x14ac:dyDescent="0.25">
      <c r="A2863">
        <v>48</v>
      </c>
      <c r="B2863">
        <v>2014</v>
      </c>
      <c r="C2863">
        <v>1</v>
      </c>
      <c r="D2863">
        <v>922</v>
      </c>
      <c r="E2863" t="s">
        <v>387</v>
      </c>
      <c r="F2863">
        <v>923</v>
      </c>
      <c r="G2863" t="s">
        <v>390</v>
      </c>
    </row>
    <row r="2864" spans="1:7" x14ac:dyDescent="0.25">
      <c r="A2864">
        <v>57</v>
      </c>
      <c r="B2864">
        <v>2014</v>
      </c>
      <c r="C2864">
        <v>2</v>
      </c>
      <c r="D2864">
        <v>922</v>
      </c>
      <c r="E2864" t="s">
        <v>387</v>
      </c>
      <c r="F2864">
        <v>923</v>
      </c>
      <c r="G2864" t="s">
        <v>390</v>
      </c>
    </row>
    <row r="2865" spans="1:7" x14ac:dyDescent="0.25">
      <c r="A2865">
        <v>51</v>
      </c>
      <c r="B2865">
        <v>2014</v>
      </c>
      <c r="C2865">
        <v>3</v>
      </c>
      <c r="D2865">
        <v>922</v>
      </c>
      <c r="E2865" t="s">
        <v>387</v>
      </c>
      <c r="F2865">
        <v>923</v>
      </c>
      <c r="G2865" t="s">
        <v>390</v>
      </c>
    </row>
    <row r="2866" spans="1:7" x14ac:dyDescent="0.25">
      <c r="A2866">
        <v>52</v>
      </c>
      <c r="B2866">
        <v>2014</v>
      </c>
      <c r="C2866">
        <v>4</v>
      </c>
      <c r="D2866">
        <v>922</v>
      </c>
      <c r="E2866" t="s">
        <v>387</v>
      </c>
      <c r="F2866">
        <v>923</v>
      </c>
      <c r="G2866" t="s">
        <v>390</v>
      </c>
    </row>
    <row r="2867" spans="1:7" x14ac:dyDescent="0.25">
      <c r="A2867">
        <v>46</v>
      </c>
      <c r="B2867">
        <v>2014</v>
      </c>
      <c r="C2867">
        <v>5</v>
      </c>
      <c r="D2867">
        <v>922</v>
      </c>
      <c r="E2867" t="s">
        <v>387</v>
      </c>
      <c r="F2867">
        <v>923</v>
      </c>
      <c r="G2867" t="s">
        <v>390</v>
      </c>
    </row>
    <row r="2868" spans="1:7" x14ac:dyDescent="0.25">
      <c r="A2868">
        <v>44</v>
      </c>
      <c r="B2868">
        <v>2014</v>
      </c>
      <c r="C2868" t="s">
        <v>921</v>
      </c>
      <c r="D2868">
        <v>922</v>
      </c>
      <c r="E2868" t="s">
        <v>387</v>
      </c>
      <c r="F2868">
        <v>923</v>
      </c>
      <c r="G2868" t="s">
        <v>390</v>
      </c>
    </row>
    <row r="2869" spans="1:7" x14ac:dyDescent="0.25">
      <c r="A2869">
        <v>31</v>
      </c>
      <c r="B2869">
        <v>2014</v>
      </c>
      <c r="C2869">
        <v>1</v>
      </c>
      <c r="D2869">
        <v>932</v>
      </c>
      <c r="E2869" t="s">
        <v>391</v>
      </c>
      <c r="F2869">
        <v>933</v>
      </c>
      <c r="G2869" t="s">
        <v>392</v>
      </c>
    </row>
    <row r="2870" spans="1:7" x14ac:dyDescent="0.25">
      <c r="A2870">
        <v>24</v>
      </c>
      <c r="B2870">
        <v>2014</v>
      </c>
      <c r="C2870">
        <v>2</v>
      </c>
      <c r="D2870">
        <v>932</v>
      </c>
      <c r="E2870" t="s">
        <v>391</v>
      </c>
      <c r="F2870">
        <v>933</v>
      </c>
      <c r="G2870" t="s">
        <v>392</v>
      </c>
    </row>
    <row r="2871" spans="1:7" x14ac:dyDescent="0.25">
      <c r="A2871">
        <v>37</v>
      </c>
      <c r="B2871">
        <v>2014</v>
      </c>
      <c r="C2871">
        <v>3</v>
      </c>
      <c r="D2871">
        <v>932</v>
      </c>
      <c r="E2871" t="s">
        <v>391</v>
      </c>
      <c r="F2871">
        <v>933</v>
      </c>
      <c r="G2871" t="s">
        <v>392</v>
      </c>
    </row>
    <row r="2872" spans="1:7" x14ac:dyDescent="0.25">
      <c r="A2872">
        <v>36</v>
      </c>
      <c r="B2872">
        <v>2014</v>
      </c>
      <c r="C2872">
        <v>4</v>
      </c>
      <c r="D2872">
        <v>932</v>
      </c>
      <c r="E2872" t="s">
        <v>391</v>
      </c>
      <c r="F2872">
        <v>933</v>
      </c>
      <c r="G2872" t="s">
        <v>392</v>
      </c>
    </row>
    <row r="2873" spans="1:7" x14ac:dyDescent="0.25">
      <c r="A2873">
        <v>31</v>
      </c>
      <c r="B2873">
        <v>2014</v>
      </c>
      <c r="C2873" t="s">
        <v>921</v>
      </c>
      <c r="D2873">
        <v>932</v>
      </c>
      <c r="E2873" t="s">
        <v>391</v>
      </c>
      <c r="F2873">
        <v>933</v>
      </c>
      <c r="G2873" t="s">
        <v>392</v>
      </c>
    </row>
    <row r="2874" spans="1:7" x14ac:dyDescent="0.25">
      <c r="A2874">
        <v>28</v>
      </c>
      <c r="B2874">
        <v>2014</v>
      </c>
      <c r="C2874" t="s">
        <v>806</v>
      </c>
      <c r="D2874">
        <v>932</v>
      </c>
      <c r="E2874" t="s">
        <v>391</v>
      </c>
      <c r="F2874">
        <v>933</v>
      </c>
      <c r="G2874" t="s">
        <v>392</v>
      </c>
    </row>
    <row r="2875" spans="1:7" x14ac:dyDescent="0.25">
      <c r="A2875">
        <v>78</v>
      </c>
      <c r="B2875">
        <v>2014</v>
      </c>
      <c r="C2875">
        <v>5</v>
      </c>
      <c r="D2875">
        <v>932</v>
      </c>
      <c r="E2875" t="s">
        <v>391</v>
      </c>
      <c r="F2875">
        <v>935</v>
      </c>
      <c r="G2875" t="s">
        <v>727</v>
      </c>
    </row>
    <row r="2876" spans="1:7" x14ac:dyDescent="0.25">
      <c r="A2876">
        <v>58</v>
      </c>
      <c r="B2876">
        <v>2014</v>
      </c>
      <c r="C2876">
        <v>6</v>
      </c>
      <c r="D2876">
        <v>932</v>
      </c>
      <c r="E2876" t="s">
        <v>391</v>
      </c>
      <c r="F2876">
        <v>935</v>
      </c>
      <c r="G2876" t="s">
        <v>727</v>
      </c>
    </row>
    <row r="2877" spans="1:7" x14ac:dyDescent="0.25">
      <c r="A2877">
        <v>47</v>
      </c>
      <c r="B2877">
        <v>2014</v>
      </c>
      <c r="C2877">
        <v>7</v>
      </c>
      <c r="D2877">
        <v>932</v>
      </c>
      <c r="E2877" t="s">
        <v>391</v>
      </c>
      <c r="F2877">
        <v>935</v>
      </c>
      <c r="G2877" t="s">
        <v>727</v>
      </c>
    </row>
    <row r="2878" spans="1:7" x14ac:dyDescent="0.25">
      <c r="A2878">
        <v>76</v>
      </c>
      <c r="B2878">
        <v>2014</v>
      </c>
      <c r="C2878">
        <v>8</v>
      </c>
      <c r="D2878">
        <v>932</v>
      </c>
      <c r="E2878" t="s">
        <v>391</v>
      </c>
      <c r="F2878">
        <v>935</v>
      </c>
      <c r="G2878" t="s">
        <v>727</v>
      </c>
    </row>
    <row r="2879" spans="1:7" x14ac:dyDescent="0.25">
      <c r="A2879">
        <v>29</v>
      </c>
      <c r="B2879">
        <v>2014</v>
      </c>
      <c r="C2879">
        <v>1</v>
      </c>
      <c r="D2879">
        <v>932</v>
      </c>
      <c r="E2879" t="s">
        <v>391</v>
      </c>
      <c r="F2879">
        <v>934</v>
      </c>
      <c r="G2879" t="s">
        <v>393</v>
      </c>
    </row>
    <row r="2880" spans="1:7" x14ac:dyDescent="0.25">
      <c r="A2880">
        <v>31</v>
      </c>
      <c r="B2880">
        <v>2014</v>
      </c>
      <c r="C2880">
        <v>2</v>
      </c>
      <c r="D2880">
        <v>932</v>
      </c>
      <c r="E2880" t="s">
        <v>391</v>
      </c>
      <c r="F2880">
        <v>934</v>
      </c>
      <c r="G2880" t="s">
        <v>393</v>
      </c>
    </row>
    <row r="2881" spans="1:7" x14ac:dyDescent="0.25">
      <c r="A2881">
        <v>33</v>
      </c>
      <c r="B2881">
        <v>2014</v>
      </c>
      <c r="C2881">
        <v>3</v>
      </c>
      <c r="D2881">
        <v>932</v>
      </c>
      <c r="E2881" t="s">
        <v>391</v>
      </c>
      <c r="F2881">
        <v>934</v>
      </c>
      <c r="G2881" t="s">
        <v>393</v>
      </c>
    </row>
    <row r="2882" spans="1:7" x14ac:dyDescent="0.25">
      <c r="A2882">
        <v>44</v>
      </c>
      <c r="B2882">
        <v>2014</v>
      </c>
      <c r="C2882">
        <v>4</v>
      </c>
      <c r="D2882">
        <v>932</v>
      </c>
      <c r="E2882" t="s">
        <v>391</v>
      </c>
      <c r="F2882">
        <v>934</v>
      </c>
      <c r="G2882" t="s">
        <v>393</v>
      </c>
    </row>
    <row r="2883" spans="1:7" x14ac:dyDescent="0.25">
      <c r="A2883">
        <v>31</v>
      </c>
      <c r="B2883">
        <v>2014</v>
      </c>
      <c r="C2883" t="s">
        <v>921</v>
      </c>
      <c r="D2883">
        <v>932</v>
      </c>
      <c r="E2883" t="s">
        <v>391</v>
      </c>
      <c r="F2883">
        <v>934</v>
      </c>
      <c r="G2883" t="s">
        <v>393</v>
      </c>
    </row>
    <row r="2884" spans="1:7" x14ac:dyDescent="0.25">
      <c r="A2884">
        <v>41</v>
      </c>
      <c r="B2884">
        <v>2014</v>
      </c>
      <c r="C2884">
        <v>1</v>
      </c>
      <c r="D2884">
        <v>936</v>
      </c>
      <c r="E2884" t="s">
        <v>394</v>
      </c>
      <c r="F2884">
        <v>937</v>
      </c>
      <c r="G2884" t="s">
        <v>395</v>
      </c>
    </row>
    <row r="2885" spans="1:7" x14ac:dyDescent="0.25">
      <c r="A2885">
        <v>29</v>
      </c>
      <c r="B2885">
        <v>2014</v>
      </c>
      <c r="C2885">
        <v>2</v>
      </c>
      <c r="D2885">
        <v>936</v>
      </c>
      <c r="E2885" t="s">
        <v>394</v>
      </c>
      <c r="F2885">
        <v>937</v>
      </c>
      <c r="G2885" t="s">
        <v>395</v>
      </c>
    </row>
    <row r="2886" spans="1:7" x14ac:dyDescent="0.25">
      <c r="A2886">
        <v>33</v>
      </c>
      <c r="B2886">
        <v>2014</v>
      </c>
      <c r="C2886" t="s">
        <v>921</v>
      </c>
      <c r="D2886">
        <v>936</v>
      </c>
      <c r="E2886" t="s">
        <v>394</v>
      </c>
      <c r="F2886">
        <v>937</v>
      </c>
      <c r="G2886" t="s">
        <v>395</v>
      </c>
    </row>
    <row r="2887" spans="1:7" x14ac:dyDescent="0.25">
      <c r="A2887">
        <v>111</v>
      </c>
      <c r="B2887">
        <v>2014</v>
      </c>
      <c r="C2887">
        <v>9</v>
      </c>
      <c r="D2887">
        <v>936</v>
      </c>
      <c r="E2887" t="s">
        <v>394</v>
      </c>
      <c r="F2887">
        <v>939</v>
      </c>
      <c r="G2887" t="s">
        <v>625</v>
      </c>
    </row>
    <row r="2888" spans="1:7" x14ac:dyDescent="0.25">
      <c r="A2888">
        <v>96</v>
      </c>
      <c r="B2888">
        <v>2014</v>
      </c>
      <c r="C2888">
        <v>10</v>
      </c>
      <c r="D2888">
        <v>936</v>
      </c>
      <c r="E2888" t="s">
        <v>394</v>
      </c>
      <c r="F2888">
        <v>939</v>
      </c>
      <c r="G2888" t="s">
        <v>625</v>
      </c>
    </row>
    <row r="2889" spans="1:7" x14ac:dyDescent="0.25">
      <c r="A2889">
        <v>84</v>
      </c>
      <c r="B2889">
        <v>2014</v>
      </c>
      <c r="C2889">
        <v>11</v>
      </c>
      <c r="D2889">
        <v>936</v>
      </c>
      <c r="E2889" t="s">
        <v>394</v>
      </c>
      <c r="F2889">
        <v>939</v>
      </c>
      <c r="G2889" t="s">
        <v>625</v>
      </c>
    </row>
    <row r="2890" spans="1:7" x14ac:dyDescent="0.25">
      <c r="A2890">
        <v>94</v>
      </c>
      <c r="B2890">
        <v>2014</v>
      </c>
      <c r="C2890">
        <v>12</v>
      </c>
      <c r="D2890">
        <v>936</v>
      </c>
      <c r="E2890" t="s">
        <v>394</v>
      </c>
      <c r="F2890">
        <v>939</v>
      </c>
      <c r="G2890" t="s">
        <v>625</v>
      </c>
    </row>
    <row r="2891" spans="1:7" x14ac:dyDescent="0.25">
      <c r="A2891">
        <v>88</v>
      </c>
      <c r="B2891">
        <v>2014</v>
      </c>
      <c r="C2891">
        <v>6</v>
      </c>
      <c r="D2891">
        <v>936</v>
      </c>
      <c r="E2891" t="s">
        <v>394</v>
      </c>
      <c r="F2891">
        <v>940</v>
      </c>
      <c r="G2891" t="s">
        <v>771</v>
      </c>
    </row>
    <row r="2892" spans="1:7" x14ac:dyDescent="0.25">
      <c r="A2892">
        <v>85</v>
      </c>
      <c r="B2892">
        <v>2014</v>
      </c>
      <c r="C2892">
        <v>7</v>
      </c>
      <c r="D2892">
        <v>936</v>
      </c>
      <c r="E2892" t="s">
        <v>394</v>
      </c>
      <c r="F2892">
        <v>940</v>
      </c>
      <c r="G2892" t="s">
        <v>771</v>
      </c>
    </row>
    <row r="2893" spans="1:7" x14ac:dyDescent="0.25">
      <c r="A2893">
        <v>89</v>
      </c>
      <c r="B2893">
        <v>2014</v>
      </c>
      <c r="C2893">
        <v>8</v>
      </c>
      <c r="D2893">
        <v>936</v>
      </c>
      <c r="E2893" t="s">
        <v>394</v>
      </c>
      <c r="F2893">
        <v>940</v>
      </c>
      <c r="G2893" t="s">
        <v>771</v>
      </c>
    </row>
    <row r="2894" spans="1:7" x14ac:dyDescent="0.25">
      <c r="A2894">
        <v>42</v>
      </c>
      <c r="B2894">
        <v>2014</v>
      </c>
      <c r="C2894">
        <v>3</v>
      </c>
      <c r="D2894">
        <v>936</v>
      </c>
      <c r="E2894" t="s">
        <v>394</v>
      </c>
      <c r="F2894">
        <v>941</v>
      </c>
      <c r="G2894" t="s">
        <v>682</v>
      </c>
    </row>
    <row r="2895" spans="1:7" x14ac:dyDescent="0.25">
      <c r="A2895">
        <v>32</v>
      </c>
      <c r="B2895">
        <v>2014</v>
      </c>
      <c r="C2895">
        <v>4</v>
      </c>
      <c r="D2895">
        <v>936</v>
      </c>
      <c r="E2895" t="s">
        <v>394</v>
      </c>
      <c r="F2895">
        <v>941</v>
      </c>
      <c r="G2895" t="s">
        <v>682</v>
      </c>
    </row>
    <row r="2896" spans="1:7" x14ac:dyDescent="0.25">
      <c r="A2896">
        <v>34</v>
      </c>
      <c r="B2896">
        <v>2014</v>
      </c>
      <c r="C2896">
        <v>1</v>
      </c>
      <c r="D2896">
        <v>936</v>
      </c>
      <c r="E2896" t="s">
        <v>394</v>
      </c>
      <c r="F2896">
        <v>942</v>
      </c>
      <c r="G2896" t="s">
        <v>396</v>
      </c>
    </row>
    <row r="2897" spans="1:7" x14ac:dyDescent="0.25">
      <c r="A2897">
        <v>44</v>
      </c>
      <c r="B2897">
        <v>2014</v>
      </c>
      <c r="C2897">
        <v>2</v>
      </c>
      <c r="D2897">
        <v>936</v>
      </c>
      <c r="E2897" t="s">
        <v>394</v>
      </c>
      <c r="F2897">
        <v>942</v>
      </c>
      <c r="G2897" t="s">
        <v>396</v>
      </c>
    </row>
    <row r="2898" spans="1:7" x14ac:dyDescent="0.25">
      <c r="A2898">
        <v>48</v>
      </c>
      <c r="B2898">
        <v>2014</v>
      </c>
      <c r="C2898" t="s">
        <v>921</v>
      </c>
      <c r="D2898">
        <v>936</v>
      </c>
      <c r="E2898" t="s">
        <v>394</v>
      </c>
      <c r="F2898">
        <v>942</v>
      </c>
      <c r="G2898" t="s">
        <v>396</v>
      </c>
    </row>
    <row r="2899" spans="1:7" x14ac:dyDescent="0.25">
      <c r="A2899">
        <v>53</v>
      </c>
      <c r="B2899">
        <v>2014</v>
      </c>
      <c r="C2899">
        <v>3</v>
      </c>
      <c r="D2899">
        <v>936</v>
      </c>
      <c r="E2899" t="s">
        <v>394</v>
      </c>
      <c r="F2899">
        <v>938</v>
      </c>
      <c r="G2899" t="s">
        <v>683</v>
      </c>
    </row>
    <row r="2900" spans="1:7" x14ac:dyDescent="0.25">
      <c r="A2900">
        <v>43</v>
      </c>
      <c r="B2900">
        <v>2014</v>
      </c>
      <c r="C2900">
        <v>4</v>
      </c>
      <c r="D2900">
        <v>936</v>
      </c>
      <c r="E2900" t="s">
        <v>394</v>
      </c>
      <c r="F2900">
        <v>938</v>
      </c>
      <c r="G2900" t="s">
        <v>683</v>
      </c>
    </row>
    <row r="2901" spans="1:7" x14ac:dyDescent="0.25">
      <c r="A2901">
        <v>85</v>
      </c>
      <c r="B2901">
        <v>2014</v>
      </c>
      <c r="C2901">
        <v>5</v>
      </c>
      <c r="D2901">
        <v>936</v>
      </c>
      <c r="E2901" t="s">
        <v>394</v>
      </c>
      <c r="F2901">
        <v>938</v>
      </c>
      <c r="G2901" t="s">
        <v>683</v>
      </c>
    </row>
    <row r="2902" spans="1:7" x14ac:dyDescent="0.25">
      <c r="A2902">
        <v>18</v>
      </c>
      <c r="B2902">
        <v>2014</v>
      </c>
      <c r="C2902">
        <v>1</v>
      </c>
      <c r="D2902">
        <v>936</v>
      </c>
      <c r="E2902" t="s">
        <v>394</v>
      </c>
      <c r="F2902">
        <v>943</v>
      </c>
      <c r="G2902" t="s">
        <v>397</v>
      </c>
    </row>
    <row r="2903" spans="1:7" x14ac:dyDescent="0.25">
      <c r="A2903">
        <v>11</v>
      </c>
      <c r="B2903">
        <v>2014</v>
      </c>
      <c r="C2903">
        <v>2</v>
      </c>
      <c r="D2903">
        <v>936</v>
      </c>
      <c r="E2903" t="s">
        <v>394</v>
      </c>
      <c r="F2903">
        <v>943</v>
      </c>
      <c r="G2903" t="s">
        <v>397</v>
      </c>
    </row>
    <row r="2904" spans="1:7" x14ac:dyDescent="0.25">
      <c r="A2904">
        <v>15</v>
      </c>
      <c r="B2904">
        <v>2014</v>
      </c>
      <c r="C2904" t="s">
        <v>921</v>
      </c>
      <c r="D2904">
        <v>936</v>
      </c>
      <c r="E2904" t="s">
        <v>394</v>
      </c>
      <c r="F2904">
        <v>943</v>
      </c>
      <c r="G2904" t="s">
        <v>397</v>
      </c>
    </row>
    <row r="2905" spans="1:7" x14ac:dyDescent="0.25">
      <c r="A2905">
        <v>1</v>
      </c>
      <c r="B2905">
        <v>2014</v>
      </c>
      <c r="C2905">
        <v>1</v>
      </c>
      <c r="D2905">
        <v>944</v>
      </c>
      <c r="E2905" t="s">
        <v>398</v>
      </c>
      <c r="F2905">
        <v>945</v>
      </c>
      <c r="G2905" t="s">
        <v>399</v>
      </c>
    </row>
    <row r="2906" spans="1:7" x14ac:dyDescent="0.25">
      <c r="A2906">
        <v>1</v>
      </c>
      <c r="B2906">
        <v>2014</v>
      </c>
      <c r="C2906">
        <v>6</v>
      </c>
      <c r="D2906">
        <v>944</v>
      </c>
      <c r="E2906" t="s">
        <v>398</v>
      </c>
      <c r="F2906">
        <v>945</v>
      </c>
      <c r="G2906" t="s">
        <v>399</v>
      </c>
    </row>
    <row r="2907" spans="1:7" x14ac:dyDescent="0.25">
      <c r="A2907">
        <v>1</v>
      </c>
      <c r="B2907">
        <v>2014</v>
      </c>
      <c r="C2907">
        <v>8</v>
      </c>
      <c r="D2907">
        <v>944</v>
      </c>
      <c r="E2907" t="s">
        <v>398</v>
      </c>
      <c r="F2907">
        <v>945</v>
      </c>
      <c r="G2907" t="s">
        <v>399</v>
      </c>
    </row>
    <row r="2908" spans="1:7" x14ac:dyDescent="0.25">
      <c r="A2908">
        <v>59</v>
      </c>
      <c r="B2908">
        <v>2014</v>
      </c>
      <c r="C2908">
        <v>1</v>
      </c>
      <c r="D2908">
        <v>1469</v>
      </c>
      <c r="E2908" t="s">
        <v>829</v>
      </c>
      <c r="F2908">
        <v>947</v>
      </c>
      <c r="G2908" t="s">
        <v>216</v>
      </c>
    </row>
    <row r="2909" spans="1:7" x14ac:dyDescent="0.25">
      <c r="A2909">
        <v>73</v>
      </c>
      <c r="B2909">
        <v>2014</v>
      </c>
      <c r="C2909">
        <v>2</v>
      </c>
      <c r="D2909">
        <v>1469</v>
      </c>
      <c r="E2909" t="s">
        <v>829</v>
      </c>
      <c r="F2909">
        <v>947</v>
      </c>
      <c r="G2909" t="s">
        <v>216</v>
      </c>
    </row>
    <row r="2910" spans="1:7" x14ac:dyDescent="0.25">
      <c r="A2910">
        <v>61</v>
      </c>
      <c r="B2910">
        <v>2014</v>
      </c>
      <c r="C2910">
        <v>3</v>
      </c>
      <c r="D2910">
        <v>1469</v>
      </c>
      <c r="E2910" t="s">
        <v>829</v>
      </c>
      <c r="F2910">
        <v>947</v>
      </c>
      <c r="G2910" t="s">
        <v>216</v>
      </c>
    </row>
    <row r="2911" spans="1:7" x14ac:dyDescent="0.25">
      <c r="A2911">
        <v>71</v>
      </c>
      <c r="B2911">
        <v>2014</v>
      </c>
      <c r="C2911">
        <v>4</v>
      </c>
      <c r="D2911">
        <v>1469</v>
      </c>
      <c r="E2911" t="s">
        <v>829</v>
      </c>
      <c r="F2911">
        <v>947</v>
      </c>
      <c r="G2911" t="s">
        <v>216</v>
      </c>
    </row>
    <row r="2912" spans="1:7" x14ac:dyDescent="0.25">
      <c r="A2912">
        <v>89</v>
      </c>
      <c r="B2912">
        <v>2014</v>
      </c>
      <c r="C2912" t="s">
        <v>921</v>
      </c>
      <c r="D2912">
        <v>1469</v>
      </c>
      <c r="E2912" t="s">
        <v>829</v>
      </c>
      <c r="F2912">
        <v>947</v>
      </c>
      <c r="G2912" t="s">
        <v>216</v>
      </c>
    </row>
    <row r="2913" spans="1:7" x14ac:dyDescent="0.25">
      <c r="A2913">
        <v>64</v>
      </c>
      <c r="B2913">
        <v>2014</v>
      </c>
      <c r="C2913" t="s">
        <v>806</v>
      </c>
      <c r="D2913">
        <v>1469</v>
      </c>
      <c r="E2913" t="s">
        <v>829</v>
      </c>
      <c r="F2913">
        <v>947</v>
      </c>
      <c r="G2913" t="s">
        <v>216</v>
      </c>
    </row>
    <row r="2914" spans="1:7" x14ac:dyDescent="0.25">
      <c r="A2914">
        <v>106</v>
      </c>
      <c r="B2914">
        <v>2014</v>
      </c>
      <c r="C2914">
        <v>9</v>
      </c>
      <c r="D2914">
        <v>1469</v>
      </c>
      <c r="E2914" t="s">
        <v>829</v>
      </c>
      <c r="F2914">
        <v>948</v>
      </c>
      <c r="G2914" t="s">
        <v>579</v>
      </c>
    </row>
    <row r="2915" spans="1:7" x14ac:dyDescent="0.25">
      <c r="A2915">
        <v>90</v>
      </c>
      <c r="B2915">
        <v>2014</v>
      </c>
      <c r="C2915">
        <v>10</v>
      </c>
      <c r="D2915">
        <v>1469</v>
      </c>
      <c r="E2915" t="s">
        <v>829</v>
      </c>
      <c r="F2915">
        <v>948</v>
      </c>
      <c r="G2915" t="s">
        <v>579</v>
      </c>
    </row>
    <row r="2916" spans="1:7" x14ac:dyDescent="0.25">
      <c r="A2916">
        <v>86</v>
      </c>
      <c r="B2916">
        <v>2014</v>
      </c>
      <c r="C2916">
        <v>11</v>
      </c>
      <c r="D2916">
        <v>1469</v>
      </c>
      <c r="E2916" t="s">
        <v>829</v>
      </c>
      <c r="F2916">
        <v>948</v>
      </c>
      <c r="G2916" t="s">
        <v>579</v>
      </c>
    </row>
    <row r="2917" spans="1:7" x14ac:dyDescent="0.25">
      <c r="A2917">
        <v>77</v>
      </c>
      <c r="B2917">
        <v>2014</v>
      </c>
      <c r="C2917">
        <v>12</v>
      </c>
      <c r="D2917">
        <v>1469</v>
      </c>
      <c r="E2917" t="s">
        <v>829</v>
      </c>
      <c r="F2917">
        <v>948</v>
      </c>
      <c r="G2917" t="s">
        <v>579</v>
      </c>
    </row>
    <row r="2918" spans="1:7" x14ac:dyDescent="0.25">
      <c r="A2918">
        <v>68</v>
      </c>
      <c r="B2918">
        <v>2014</v>
      </c>
      <c r="C2918">
        <v>5</v>
      </c>
      <c r="D2918">
        <v>1469</v>
      </c>
      <c r="E2918" t="s">
        <v>829</v>
      </c>
      <c r="F2918">
        <v>949</v>
      </c>
      <c r="G2918" t="s">
        <v>719</v>
      </c>
    </row>
    <row r="2919" spans="1:7" x14ac:dyDescent="0.25">
      <c r="A2919">
        <v>87</v>
      </c>
      <c r="B2919">
        <v>2014</v>
      </c>
      <c r="C2919">
        <v>6</v>
      </c>
      <c r="D2919">
        <v>1469</v>
      </c>
      <c r="E2919" t="s">
        <v>829</v>
      </c>
      <c r="F2919">
        <v>949</v>
      </c>
      <c r="G2919" t="s">
        <v>719</v>
      </c>
    </row>
    <row r="2920" spans="1:7" x14ac:dyDescent="0.25">
      <c r="A2920">
        <v>79</v>
      </c>
      <c r="B2920">
        <v>2014</v>
      </c>
      <c r="C2920">
        <v>7</v>
      </c>
      <c r="D2920">
        <v>1469</v>
      </c>
      <c r="E2920" t="s">
        <v>829</v>
      </c>
      <c r="F2920">
        <v>949</v>
      </c>
      <c r="G2920" t="s">
        <v>719</v>
      </c>
    </row>
    <row r="2921" spans="1:7" x14ac:dyDescent="0.25">
      <c r="A2921">
        <v>87</v>
      </c>
      <c r="B2921">
        <v>2014</v>
      </c>
      <c r="C2921">
        <v>8</v>
      </c>
      <c r="D2921">
        <v>1469</v>
      </c>
      <c r="E2921" t="s">
        <v>829</v>
      </c>
      <c r="F2921">
        <v>949</v>
      </c>
      <c r="G2921" t="s">
        <v>719</v>
      </c>
    </row>
    <row r="2922" spans="1:7" x14ac:dyDescent="0.25">
      <c r="A2922">
        <v>78</v>
      </c>
      <c r="B2922">
        <v>2014</v>
      </c>
      <c r="C2922">
        <v>1</v>
      </c>
      <c r="D2922">
        <v>951</v>
      </c>
      <c r="E2922" t="s">
        <v>400</v>
      </c>
      <c r="F2922">
        <v>956</v>
      </c>
      <c r="G2922" t="s">
        <v>401</v>
      </c>
    </row>
    <row r="2923" spans="1:7" x14ac:dyDescent="0.25">
      <c r="A2923">
        <v>71</v>
      </c>
      <c r="B2923">
        <v>2014</v>
      </c>
      <c r="C2923">
        <v>2</v>
      </c>
      <c r="D2923">
        <v>951</v>
      </c>
      <c r="E2923" t="s">
        <v>400</v>
      </c>
      <c r="F2923">
        <v>956</v>
      </c>
      <c r="G2923" t="s">
        <v>401</v>
      </c>
    </row>
    <row r="2924" spans="1:7" x14ac:dyDescent="0.25">
      <c r="A2924">
        <v>67</v>
      </c>
      <c r="B2924">
        <v>2014</v>
      </c>
      <c r="C2924">
        <v>3</v>
      </c>
      <c r="D2924">
        <v>951</v>
      </c>
      <c r="E2924" t="s">
        <v>400</v>
      </c>
      <c r="F2924">
        <v>956</v>
      </c>
      <c r="G2924" t="s">
        <v>401</v>
      </c>
    </row>
    <row r="2925" spans="1:7" x14ac:dyDescent="0.25">
      <c r="A2925">
        <v>72</v>
      </c>
      <c r="B2925">
        <v>2014</v>
      </c>
      <c r="C2925">
        <v>4</v>
      </c>
      <c r="D2925">
        <v>951</v>
      </c>
      <c r="E2925" t="s">
        <v>400</v>
      </c>
      <c r="F2925">
        <v>956</v>
      </c>
      <c r="G2925" t="s">
        <v>401</v>
      </c>
    </row>
    <row r="2926" spans="1:7" x14ac:dyDescent="0.25">
      <c r="A2926">
        <v>66</v>
      </c>
      <c r="B2926">
        <v>2014</v>
      </c>
      <c r="C2926" t="s">
        <v>921</v>
      </c>
      <c r="D2926">
        <v>951</v>
      </c>
      <c r="E2926" t="s">
        <v>400</v>
      </c>
      <c r="F2926">
        <v>956</v>
      </c>
      <c r="G2926" t="s">
        <v>401</v>
      </c>
    </row>
    <row r="2927" spans="1:7" x14ac:dyDescent="0.25">
      <c r="A2927">
        <v>44</v>
      </c>
      <c r="B2927">
        <v>2014</v>
      </c>
      <c r="C2927" t="s">
        <v>806</v>
      </c>
      <c r="D2927">
        <v>951</v>
      </c>
      <c r="E2927" t="s">
        <v>400</v>
      </c>
      <c r="F2927">
        <v>956</v>
      </c>
      <c r="G2927" t="s">
        <v>401</v>
      </c>
    </row>
    <row r="2928" spans="1:7" x14ac:dyDescent="0.25">
      <c r="A2928">
        <v>58</v>
      </c>
      <c r="B2928">
        <v>2014</v>
      </c>
      <c r="C2928">
        <v>5</v>
      </c>
      <c r="D2928">
        <v>951</v>
      </c>
      <c r="E2928" t="s">
        <v>400</v>
      </c>
      <c r="F2928">
        <v>954</v>
      </c>
      <c r="G2928" t="s">
        <v>728</v>
      </c>
    </row>
    <row r="2929" spans="1:7" x14ac:dyDescent="0.25">
      <c r="A2929">
        <v>73</v>
      </c>
      <c r="B2929">
        <v>2014</v>
      </c>
      <c r="C2929">
        <v>6</v>
      </c>
      <c r="D2929">
        <v>951</v>
      </c>
      <c r="E2929" t="s">
        <v>400</v>
      </c>
      <c r="F2929">
        <v>954</v>
      </c>
      <c r="G2929" t="s">
        <v>728</v>
      </c>
    </row>
    <row r="2930" spans="1:7" x14ac:dyDescent="0.25">
      <c r="A2930">
        <v>74</v>
      </c>
      <c r="B2930">
        <v>2014</v>
      </c>
      <c r="C2930">
        <v>7</v>
      </c>
      <c r="D2930">
        <v>951</v>
      </c>
      <c r="E2930" t="s">
        <v>400</v>
      </c>
      <c r="F2930">
        <v>954</v>
      </c>
      <c r="G2930" t="s">
        <v>728</v>
      </c>
    </row>
    <row r="2931" spans="1:7" x14ac:dyDescent="0.25">
      <c r="A2931">
        <v>61</v>
      </c>
      <c r="B2931">
        <v>2014</v>
      </c>
      <c r="C2931">
        <v>8</v>
      </c>
      <c r="D2931">
        <v>951</v>
      </c>
      <c r="E2931" t="s">
        <v>400</v>
      </c>
      <c r="F2931">
        <v>954</v>
      </c>
      <c r="G2931" t="s">
        <v>728</v>
      </c>
    </row>
    <row r="2932" spans="1:7" x14ac:dyDescent="0.25">
      <c r="A2932">
        <v>39</v>
      </c>
      <c r="B2932">
        <v>2014</v>
      </c>
      <c r="C2932">
        <v>1</v>
      </c>
      <c r="D2932">
        <v>957</v>
      </c>
      <c r="E2932" t="s">
        <v>402</v>
      </c>
      <c r="F2932">
        <v>958</v>
      </c>
      <c r="G2932" t="s">
        <v>403</v>
      </c>
    </row>
    <row r="2933" spans="1:7" x14ac:dyDescent="0.25">
      <c r="A2933">
        <v>34</v>
      </c>
      <c r="B2933">
        <v>2014</v>
      </c>
      <c r="C2933">
        <v>2</v>
      </c>
      <c r="D2933">
        <v>957</v>
      </c>
      <c r="E2933" t="s">
        <v>402</v>
      </c>
      <c r="F2933">
        <v>958</v>
      </c>
      <c r="G2933" t="s">
        <v>403</v>
      </c>
    </row>
    <row r="2934" spans="1:7" x14ac:dyDescent="0.25">
      <c r="A2934">
        <v>31</v>
      </c>
      <c r="B2934">
        <v>2014</v>
      </c>
      <c r="C2934">
        <v>3</v>
      </c>
      <c r="D2934">
        <v>957</v>
      </c>
      <c r="E2934" t="s">
        <v>402</v>
      </c>
      <c r="F2934">
        <v>958</v>
      </c>
      <c r="G2934" t="s">
        <v>403</v>
      </c>
    </row>
    <row r="2935" spans="1:7" x14ac:dyDescent="0.25">
      <c r="A2935">
        <v>35</v>
      </c>
      <c r="B2935">
        <v>2014</v>
      </c>
      <c r="C2935">
        <v>4</v>
      </c>
      <c r="D2935">
        <v>957</v>
      </c>
      <c r="E2935" t="s">
        <v>402</v>
      </c>
      <c r="F2935">
        <v>958</v>
      </c>
      <c r="G2935" t="s">
        <v>403</v>
      </c>
    </row>
    <row r="2936" spans="1:7" x14ac:dyDescent="0.25">
      <c r="A2936">
        <v>34</v>
      </c>
      <c r="B2936">
        <v>2014</v>
      </c>
      <c r="C2936">
        <v>5</v>
      </c>
      <c r="D2936">
        <v>957</v>
      </c>
      <c r="E2936" t="s">
        <v>402</v>
      </c>
      <c r="F2936">
        <v>958</v>
      </c>
      <c r="G2936" t="s">
        <v>403</v>
      </c>
    </row>
    <row r="2937" spans="1:7" x14ac:dyDescent="0.25">
      <c r="A2937">
        <v>41</v>
      </c>
      <c r="B2937">
        <v>2014</v>
      </c>
      <c r="C2937">
        <v>6</v>
      </c>
      <c r="D2937">
        <v>957</v>
      </c>
      <c r="E2937" t="s">
        <v>402</v>
      </c>
      <c r="F2937">
        <v>958</v>
      </c>
      <c r="G2937" t="s">
        <v>403</v>
      </c>
    </row>
    <row r="2938" spans="1:7" x14ac:dyDescent="0.25">
      <c r="A2938">
        <v>21</v>
      </c>
      <c r="B2938">
        <v>2014</v>
      </c>
      <c r="C2938">
        <v>7</v>
      </c>
      <c r="D2938">
        <v>957</v>
      </c>
      <c r="E2938" t="s">
        <v>402</v>
      </c>
      <c r="F2938">
        <v>958</v>
      </c>
      <c r="G2938" t="s">
        <v>403</v>
      </c>
    </row>
    <row r="2939" spans="1:7" x14ac:dyDescent="0.25">
      <c r="A2939">
        <v>34</v>
      </c>
      <c r="B2939">
        <v>2014</v>
      </c>
      <c r="C2939">
        <v>8</v>
      </c>
      <c r="D2939">
        <v>957</v>
      </c>
      <c r="E2939" t="s">
        <v>402</v>
      </c>
      <c r="F2939">
        <v>958</v>
      </c>
      <c r="G2939" t="s">
        <v>403</v>
      </c>
    </row>
    <row r="2940" spans="1:7" x14ac:dyDescent="0.25">
      <c r="A2940">
        <v>41</v>
      </c>
      <c r="B2940">
        <v>2014</v>
      </c>
      <c r="C2940" t="s">
        <v>921</v>
      </c>
      <c r="D2940">
        <v>957</v>
      </c>
      <c r="E2940" t="s">
        <v>402</v>
      </c>
      <c r="F2940">
        <v>958</v>
      </c>
      <c r="G2940" t="s">
        <v>403</v>
      </c>
    </row>
    <row r="2941" spans="1:7" x14ac:dyDescent="0.25">
      <c r="A2941">
        <v>2</v>
      </c>
      <c r="B2941">
        <v>2014</v>
      </c>
      <c r="C2941" t="s">
        <v>805</v>
      </c>
      <c r="D2941">
        <v>957</v>
      </c>
      <c r="E2941" t="s">
        <v>402</v>
      </c>
      <c r="F2941">
        <v>958</v>
      </c>
      <c r="G2941" t="s">
        <v>403</v>
      </c>
    </row>
    <row r="2942" spans="1:7" x14ac:dyDescent="0.25">
      <c r="A2942">
        <v>33</v>
      </c>
      <c r="B2942">
        <v>2014</v>
      </c>
      <c r="C2942" t="s">
        <v>806</v>
      </c>
      <c r="D2942">
        <v>957</v>
      </c>
      <c r="E2942" t="s">
        <v>402</v>
      </c>
      <c r="F2942">
        <v>958</v>
      </c>
      <c r="G2942" t="s">
        <v>403</v>
      </c>
    </row>
    <row r="2943" spans="1:7" x14ac:dyDescent="0.25">
      <c r="A2943">
        <v>39</v>
      </c>
      <c r="B2943">
        <v>2014</v>
      </c>
      <c r="C2943">
        <v>9</v>
      </c>
      <c r="D2943">
        <v>957</v>
      </c>
      <c r="E2943" t="s">
        <v>402</v>
      </c>
      <c r="F2943">
        <v>959</v>
      </c>
      <c r="G2943" t="s">
        <v>626</v>
      </c>
    </row>
    <row r="2944" spans="1:7" x14ac:dyDescent="0.25">
      <c r="A2944">
        <v>36</v>
      </c>
      <c r="B2944">
        <v>2014</v>
      </c>
      <c r="C2944">
        <v>10</v>
      </c>
      <c r="D2944">
        <v>957</v>
      </c>
      <c r="E2944" t="s">
        <v>402</v>
      </c>
      <c r="F2944">
        <v>959</v>
      </c>
      <c r="G2944" t="s">
        <v>626</v>
      </c>
    </row>
    <row r="2945" spans="1:7" x14ac:dyDescent="0.25">
      <c r="A2945">
        <v>39</v>
      </c>
      <c r="B2945">
        <v>2014</v>
      </c>
      <c r="C2945">
        <v>11</v>
      </c>
      <c r="D2945">
        <v>957</v>
      </c>
      <c r="E2945" t="s">
        <v>402</v>
      </c>
      <c r="F2945">
        <v>959</v>
      </c>
      <c r="G2945" t="s">
        <v>626</v>
      </c>
    </row>
    <row r="2946" spans="1:7" x14ac:dyDescent="0.25">
      <c r="A2946">
        <v>39</v>
      </c>
      <c r="B2946">
        <v>2014</v>
      </c>
      <c r="C2946">
        <v>12</v>
      </c>
      <c r="D2946">
        <v>957</v>
      </c>
      <c r="E2946" t="s">
        <v>402</v>
      </c>
      <c r="F2946">
        <v>959</v>
      </c>
      <c r="G2946" t="s">
        <v>626</v>
      </c>
    </row>
    <row r="2947" spans="1:7" x14ac:dyDescent="0.25">
      <c r="A2947">
        <v>38</v>
      </c>
      <c r="B2947">
        <v>2014</v>
      </c>
      <c r="C2947">
        <v>1</v>
      </c>
      <c r="D2947">
        <v>969</v>
      </c>
      <c r="E2947" t="s">
        <v>404</v>
      </c>
      <c r="F2947">
        <v>973</v>
      </c>
      <c r="G2947" t="s">
        <v>405</v>
      </c>
    </row>
    <row r="2948" spans="1:7" x14ac:dyDescent="0.25">
      <c r="A2948">
        <v>36</v>
      </c>
      <c r="B2948">
        <v>2014</v>
      </c>
      <c r="C2948">
        <v>2</v>
      </c>
      <c r="D2948">
        <v>969</v>
      </c>
      <c r="E2948" t="s">
        <v>404</v>
      </c>
      <c r="F2948">
        <v>973</v>
      </c>
      <c r="G2948" t="s">
        <v>405</v>
      </c>
    </row>
    <row r="2949" spans="1:7" x14ac:dyDescent="0.25">
      <c r="A2949">
        <v>32</v>
      </c>
      <c r="B2949">
        <v>2014</v>
      </c>
      <c r="C2949">
        <v>3</v>
      </c>
      <c r="D2949">
        <v>969</v>
      </c>
      <c r="E2949" t="s">
        <v>404</v>
      </c>
      <c r="F2949">
        <v>973</v>
      </c>
      <c r="G2949" t="s">
        <v>405</v>
      </c>
    </row>
    <row r="2950" spans="1:7" x14ac:dyDescent="0.25">
      <c r="A2950">
        <v>42</v>
      </c>
      <c r="B2950">
        <v>2014</v>
      </c>
      <c r="C2950">
        <v>4</v>
      </c>
      <c r="D2950">
        <v>969</v>
      </c>
      <c r="E2950" t="s">
        <v>404</v>
      </c>
      <c r="F2950">
        <v>973</v>
      </c>
      <c r="G2950" t="s">
        <v>405</v>
      </c>
    </row>
    <row r="2951" spans="1:7" x14ac:dyDescent="0.25">
      <c r="A2951">
        <v>40</v>
      </c>
      <c r="B2951">
        <v>2014</v>
      </c>
      <c r="C2951">
        <v>5</v>
      </c>
      <c r="D2951">
        <v>969</v>
      </c>
      <c r="E2951" t="s">
        <v>404</v>
      </c>
      <c r="F2951">
        <v>973</v>
      </c>
      <c r="G2951" t="s">
        <v>405</v>
      </c>
    </row>
    <row r="2952" spans="1:7" x14ac:dyDescent="0.25">
      <c r="A2952">
        <v>19</v>
      </c>
      <c r="B2952">
        <v>2014</v>
      </c>
      <c r="C2952" t="s">
        <v>921</v>
      </c>
      <c r="D2952">
        <v>969</v>
      </c>
      <c r="E2952" t="s">
        <v>404</v>
      </c>
      <c r="F2952">
        <v>973</v>
      </c>
      <c r="G2952" t="s">
        <v>405</v>
      </c>
    </row>
    <row r="2953" spans="1:7" x14ac:dyDescent="0.25">
      <c r="A2953">
        <v>13</v>
      </c>
      <c r="B2953">
        <v>2014</v>
      </c>
      <c r="C2953" t="s">
        <v>806</v>
      </c>
      <c r="D2953">
        <v>969</v>
      </c>
      <c r="E2953" t="s">
        <v>404</v>
      </c>
      <c r="F2953">
        <v>973</v>
      </c>
      <c r="G2953" t="s">
        <v>405</v>
      </c>
    </row>
    <row r="2954" spans="1:7" x14ac:dyDescent="0.25">
      <c r="A2954">
        <v>17</v>
      </c>
      <c r="B2954">
        <v>2014</v>
      </c>
      <c r="C2954">
        <v>1</v>
      </c>
      <c r="D2954">
        <v>969</v>
      </c>
      <c r="E2954" t="s">
        <v>404</v>
      </c>
      <c r="F2954">
        <v>971</v>
      </c>
      <c r="G2954" t="s">
        <v>406</v>
      </c>
    </row>
    <row r="2955" spans="1:7" x14ac:dyDescent="0.25">
      <c r="A2955">
        <v>23</v>
      </c>
      <c r="B2955">
        <v>2014</v>
      </c>
      <c r="C2955">
        <v>2</v>
      </c>
      <c r="D2955">
        <v>969</v>
      </c>
      <c r="E2955" t="s">
        <v>404</v>
      </c>
      <c r="F2955">
        <v>971</v>
      </c>
      <c r="G2955" t="s">
        <v>406</v>
      </c>
    </row>
    <row r="2956" spans="1:7" x14ac:dyDescent="0.25">
      <c r="A2956">
        <v>16</v>
      </c>
      <c r="B2956">
        <v>2014</v>
      </c>
      <c r="C2956">
        <v>3</v>
      </c>
      <c r="D2956">
        <v>969</v>
      </c>
      <c r="E2956" t="s">
        <v>404</v>
      </c>
      <c r="F2956">
        <v>971</v>
      </c>
      <c r="G2956" t="s">
        <v>406</v>
      </c>
    </row>
    <row r="2957" spans="1:7" x14ac:dyDescent="0.25">
      <c r="A2957">
        <v>15</v>
      </c>
      <c r="B2957">
        <v>2014</v>
      </c>
      <c r="C2957">
        <v>4</v>
      </c>
      <c r="D2957">
        <v>969</v>
      </c>
      <c r="E2957" t="s">
        <v>404</v>
      </c>
      <c r="F2957">
        <v>971</v>
      </c>
      <c r="G2957" t="s">
        <v>406</v>
      </c>
    </row>
    <row r="2958" spans="1:7" x14ac:dyDescent="0.25">
      <c r="A2958">
        <v>16</v>
      </c>
      <c r="B2958">
        <v>2014</v>
      </c>
      <c r="C2958">
        <v>5</v>
      </c>
      <c r="D2958">
        <v>969</v>
      </c>
      <c r="E2958" t="s">
        <v>404</v>
      </c>
      <c r="F2958">
        <v>971</v>
      </c>
      <c r="G2958" t="s">
        <v>406</v>
      </c>
    </row>
    <row r="2959" spans="1:7" x14ac:dyDescent="0.25">
      <c r="A2959">
        <v>13</v>
      </c>
      <c r="B2959">
        <v>2014</v>
      </c>
      <c r="C2959" t="s">
        <v>921</v>
      </c>
      <c r="D2959">
        <v>969</v>
      </c>
      <c r="E2959" t="s">
        <v>404</v>
      </c>
      <c r="F2959">
        <v>971</v>
      </c>
      <c r="G2959" t="s">
        <v>406</v>
      </c>
    </row>
    <row r="2960" spans="1:7" x14ac:dyDescent="0.25">
      <c r="A2960">
        <v>78</v>
      </c>
      <c r="B2960">
        <v>2014</v>
      </c>
      <c r="C2960">
        <v>6</v>
      </c>
      <c r="D2960">
        <v>969</v>
      </c>
      <c r="E2960" t="s">
        <v>404</v>
      </c>
      <c r="F2960">
        <v>974</v>
      </c>
      <c r="G2960" t="s">
        <v>772</v>
      </c>
    </row>
    <row r="2961" spans="1:7" x14ac:dyDescent="0.25">
      <c r="A2961">
        <v>76</v>
      </c>
      <c r="B2961">
        <v>2014</v>
      </c>
      <c r="C2961">
        <v>7</v>
      </c>
      <c r="D2961">
        <v>969</v>
      </c>
      <c r="E2961" t="s">
        <v>404</v>
      </c>
      <c r="F2961">
        <v>974</v>
      </c>
      <c r="G2961" t="s">
        <v>772</v>
      </c>
    </row>
    <row r="2962" spans="1:7" x14ac:dyDescent="0.25">
      <c r="A2962">
        <v>84</v>
      </c>
      <c r="B2962">
        <v>2014</v>
      </c>
      <c r="C2962">
        <v>8</v>
      </c>
      <c r="D2962">
        <v>969</v>
      </c>
      <c r="E2962" t="s">
        <v>404</v>
      </c>
      <c r="F2962">
        <v>974</v>
      </c>
      <c r="G2962" t="s">
        <v>772</v>
      </c>
    </row>
    <row r="2963" spans="1:7" x14ac:dyDescent="0.25">
      <c r="A2963">
        <v>25</v>
      </c>
      <c r="B2963">
        <v>2014</v>
      </c>
      <c r="C2963">
        <v>1</v>
      </c>
      <c r="D2963">
        <v>969</v>
      </c>
      <c r="E2963" t="s">
        <v>404</v>
      </c>
      <c r="F2963">
        <v>975</v>
      </c>
      <c r="G2963" t="s">
        <v>407</v>
      </c>
    </row>
    <row r="2964" spans="1:7" x14ac:dyDescent="0.25">
      <c r="A2964">
        <v>27</v>
      </c>
      <c r="B2964">
        <v>2014</v>
      </c>
      <c r="C2964">
        <v>2</v>
      </c>
      <c r="D2964">
        <v>969</v>
      </c>
      <c r="E2964" t="s">
        <v>404</v>
      </c>
      <c r="F2964">
        <v>975</v>
      </c>
      <c r="G2964" t="s">
        <v>407</v>
      </c>
    </row>
    <row r="2965" spans="1:7" x14ac:dyDescent="0.25">
      <c r="A2965">
        <v>33</v>
      </c>
      <c r="B2965">
        <v>2014</v>
      </c>
      <c r="C2965">
        <v>3</v>
      </c>
      <c r="D2965">
        <v>969</v>
      </c>
      <c r="E2965" t="s">
        <v>404</v>
      </c>
      <c r="F2965">
        <v>975</v>
      </c>
      <c r="G2965" t="s">
        <v>407</v>
      </c>
    </row>
    <row r="2966" spans="1:7" x14ac:dyDescent="0.25">
      <c r="A2966">
        <v>38</v>
      </c>
      <c r="B2966">
        <v>2014</v>
      </c>
      <c r="C2966">
        <v>4</v>
      </c>
      <c r="D2966">
        <v>969</v>
      </c>
      <c r="E2966" t="s">
        <v>404</v>
      </c>
      <c r="F2966">
        <v>975</v>
      </c>
      <c r="G2966" t="s">
        <v>407</v>
      </c>
    </row>
    <row r="2967" spans="1:7" x14ac:dyDescent="0.25">
      <c r="A2967">
        <v>33</v>
      </c>
      <c r="B2967">
        <v>2014</v>
      </c>
      <c r="C2967">
        <v>5</v>
      </c>
      <c r="D2967">
        <v>969</v>
      </c>
      <c r="E2967" t="s">
        <v>404</v>
      </c>
      <c r="F2967">
        <v>975</v>
      </c>
      <c r="G2967" t="s">
        <v>407</v>
      </c>
    </row>
    <row r="2968" spans="1:7" x14ac:dyDescent="0.25">
      <c r="A2968">
        <v>22</v>
      </c>
      <c r="B2968">
        <v>2014</v>
      </c>
      <c r="C2968" t="s">
        <v>921</v>
      </c>
      <c r="D2968">
        <v>969</v>
      </c>
      <c r="E2968" t="s">
        <v>404</v>
      </c>
      <c r="F2968">
        <v>975</v>
      </c>
      <c r="G2968" t="s">
        <v>407</v>
      </c>
    </row>
    <row r="2969" spans="1:7" x14ac:dyDescent="0.25">
      <c r="A2969">
        <v>54</v>
      </c>
      <c r="B2969">
        <v>2014</v>
      </c>
      <c r="C2969">
        <v>1</v>
      </c>
      <c r="D2969">
        <v>1498</v>
      </c>
      <c r="E2969" t="s">
        <v>848</v>
      </c>
      <c r="F2969">
        <v>233</v>
      </c>
      <c r="G2969" t="s">
        <v>142</v>
      </c>
    </row>
    <row r="2970" spans="1:7" x14ac:dyDescent="0.25">
      <c r="A2970">
        <v>69</v>
      </c>
      <c r="B2970">
        <v>2014</v>
      </c>
      <c r="C2970">
        <v>2</v>
      </c>
      <c r="D2970">
        <v>1498</v>
      </c>
      <c r="E2970" t="s">
        <v>848</v>
      </c>
      <c r="F2970">
        <v>233</v>
      </c>
      <c r="G2970" t="s">
        <v>142</v>
      </c>
    </row>
    <row r="2971" spans="1:7" x14ac:dyDescent="0.25">
      <c r="A2971">
        <v>52</v>
      </c>
      <c r="B2971">
        <v>2014</v>
      </c>
      <c r="C2971">
        <v>3</v>
      </c>
      <c r="D2971">
        <v>1498</v>
      </c>
      <c r="E2971" t="s">
        <v>848</v>
      </c>
      <c r="F2971">
        <v>233</v>
      </c>
      <c r="G2971" t="s">
        <v>142</v>
      </c>
    </row>
    <row r="2972" spans="1:7" x14ac:dyDescent="0.25">
      <c r="A2972">
        <v>43</v>
      </c>
      <c r="B2972">
        <v>2014</v>
      </c>
      <c r="C2972">
        <v>4</v>
      </c>
      <c r="D2972">
        <v>1498</v>
      </c>
      <c r="E2972" t="s">
        <v>848</v>
      </c>
      <c r="F2972">
        <v>233</v>
      </c>
      <c r="G2972" t="s">
        <v>142</v>
      </c>
    </row>
    <row r="2973" spans="1:7" x14ac:dyDescent="0.25">
      <c r="A2973">
        <v>43</v>
      </c>
      <c r="B2973">
        <v>2014</v>
      </c>
      <c r="C2973">
        <v>5</v>
      </c>
      <c r="D2973">
        <v>1498</v>
      </c>
      <c r="E2973" t="s">
        <v>848</v>
      </c>
      <c r="F2973">
        <v>233</v>
      </c>
      <c r="G2973" t="s">
        <v>142</v>
      </c>
    </row>
    <row r="2974" spans="1:7" x14ac:dyDescent="0.25">
      <c r="A2974">
        <v>54</v>
      </c>
      <c r="B2974">
        <v>2014</v>
      </c>
      <c r="C2974" t="s">
        <v>921</v>
      </c>
      <c r="D2974">
        <v>1498</v>
      </c>
      <c r="E2974" t="s">
        <v>848</v>
      </c>
      <c r="F2974">
        <v>233</v>
      </c>
      <c r="G2974" t="s">
        <v>142</v>
      </c>
    </row>
    <row r="2975" spans="1:7" x14ac:dyDescent="0.25">
      <c r="A2975">
        <v>81</v>
      </c>
      <c r="B2975">
        <v>2014</v>
      </c>
      <c r="C2975">
        <v>1</v>
      </c>
      <c r="D2975">
        <v>1498</v>
      </c>
      <c r="E2975" t="s">
        <v>848</v>
      </c>
      <c r="F2975">
        <v>750</v>
      </c>
      <c r="G2975" t="s">
        <v>323</v>
      </c>
    </row>
    <row r="2976" spans="1:7" x14ac:dyDescent="0.25">
      <c r="A2976">
        <v>45</v>
      </c>
      <c r="B2976">
        <v>2014</v>
      </c>
      <c r="C2976">
        <v>2</v>
      </c>
      <c r="D2976">
        <v>1498</v>
      </c>
      <c r="E2976" t="s">
        <v>848</v>
      </c>
      <c r="F2976">
        <v>750</v>
      </c>
      <c r="G2976" t="s">
        <v>323</v>
      </c>
    </row>
    <row r="2977" spans="1:7" x14ac:dyDescent="0.25">
      <c r="A2977">
        <v>50</v>
      </c>
      <c r="B2977">
        <v>2014</v>
      </c>
      <c r="C2977">
        <v>3</v>
      </c>
      <c r="D2977">
        <v>1498</v>
      </c>
      <c r="E2977" t="s">
        <v>848</v>
      </c>
      <c r="F2977">
        <v>750</v>
      </c>
      <c r="G2977" t="s">
        <v>323</v>
      </c>
    </row>
    <row r="2978" spans="1:7" x14ac:dyDescent="0.25">
      <c r="A2978">
        <v>55</v>
      </c>
      <c r="B2978">
        <v>2014</v>
      </c>
      <c r="C2978">
        <v>4</v>
      </c>
      <c r="D2978">
        <v>1498</v>
      </c>
      <c r="E2978" t="s">
        <v>848</v>
      </c>
      <c r="F2978">
        <v>750</v>
      </c>
      <c r="G2978" t="s">
        <v>323</v>
      </c>
    </row>
    <row r="2979" spans="1:7" x14ac:dyDescent="0.25">
      <c r="A2979">
        <v>61</v>
      </c>
      <c r="B2979">
        <v>2014</v>
      </c>
      <c r="C2979">
        <v>5</v>
      </c>
      <c r="D2979">
        <v>1498</v>
      </c>
      <c r="E2979" t="s">
        <v>848</v>
      </c>
      <c r="F2979">
        <v>750</v>
      </c>
      <c r="G2979" t="s">
        <v>323</v>
      </c>
    </row>
    <row r="2980" spans="1:7" x14ac:dyDescent="0.25">
      <c r="A2980">
        <v>70</v>
      </c>
      <c r="B2980">
        <v>2014</v>
      </c>
      <c r="C2980" t="s">
        <v>921</v>
      </c>
      <c r="D2980">
        <v>1498</v>
      </c>
      <c r="E2980" t="s">
        <v>848</v>
      </c>
      <c r="F2980">
        <v>750</v>
      </c>
      <c r="G2980" t="s">
        <v>323</v>
      </c>
    </row>
    <row r="2981" spans="1:7" x14ac:dyDescent="0.25">
      <c r="A2981">
        <v>1</v>
      </c>
      <c r="B2981">
        <v>2014</v>
      </c>
      <c r="C2981" t="s">
        <v>805</v>
      </c>
      <c r="D2981">
        <v>1498</v>
      </c>
      <c r="E2981" t="s">
        <v>848</v>
      </c>
      <c r="F2981">
        <v>750</v>
      </c>
      <c r="G2981" t="s">
        <v>323</v>
      </c>
    </row>
    <row r="2982" spans="1:7" x14ac:dyDescent="0.25">
      <c r="A2982">
        <v>88</v>
      </c>
      <c r="B2982">
        <v>2014</v>
      </c>
      <c r="C2982" t="s">
        <v>806</v>
      </c>
      <c r="D2982">
        <v>1498</v>
      </c>
      <c r="E2982" t="s">
        <v>848</v>
      </c>
      <c r="F2982">
        <v>750</v>
      </c>
      <c r="G2982" t="s">
        <v>323</v>
      </c>
    </row>
    <row r="2983" spans="1:7" x14ac:dyDescent="0.25">
      <c r="A2983">
        <v>125</v>
      </c>
      <c r="B2983">
        <v>2014</v>
      </c>
      <c r="C2983">
        <v>9</v>
      </c>
      <c r="D2983">
        <v>1498</v>
      </c>
      <c r="E2983" t="s">
        <v>848</v>
      </c>
      <c r="F2983">
        <v>1652</v>
      </c>
      <c r="G2983" t="s">
        <v>871</v>
      </c>
    </row>
    <row r="2984" spans="1:7" x14ac:dyDescent="0.25">
      <c r="A2984">
        <v>116</v>
      </c>
      <c r="B2984">
        <v>2014</v>
      </c>
      <c r="C2984">
        <v>10</v>
      </c>
      <c r="D2984">
        <v>1498</v>
      </c>
      <c r="E2984" t="s">
        <v>848</v>
      </c>
      <c r="F2984">
        <v>1652</v>
      </c>
      <c r="G2984" t="s">
        <v>871</v>
      </c>
    </row>
    <row r="2985" spans="1:7" x14ac:dyDescent="0.25">
      <c r="A2985">
        <v>129</v>
      </c>
      <c r="B2985">
        <v>2014</v>
      </c>
      <c r="C2985">
        <v>11</v>
      </c>
      <c r="D2985">
        <v>1498</v>
      </c>
      <c r="E2985" t="s">
        <v>848</v>
      </c>
      <c r="F2985">
        <v>1652</v>
      </c>
      <c r="G2985" t="s">
        <v>871</v>
      </c>
    </row>
    <row r="2986" spans="1:7" x14ac:dyDescent="0.25">
      <c r="A2986">
        <v>107</v>
      </c>
      <c r="B2986">
        <v>2014</v>
      </c>
      <c r="C2986">
        <v>12</v>
      </c>
      <c r="D2986">
        <v>1498</v>
      </c>
      <c r="E2986" t="s">
        <v>848</v>
      </c>
      <c r="F2986">
        <v>1652</v>
      </c>
      <c r="G2986" t="s">
        <v>871</v>
      </c>
    </row>
    <row r="2987" spans="1:7" x14ac:dyDescent="0.25">
      <c r="A2987">
        <v>132</v>
      </c>
      <c r="B2987">
        <v>2014</v>
      </c>
      <c r="C2987">
        <v>6</v>
      </c>
      <c r="D2987">
        <v>1498</v>
      </c>
      <c r="E2987" t="s">
        <v>848</v>
      </c>
      <c r="F2987">
        <v>1499</v>
      </c>
      <c r="G2987" t="s">
        <v>852</v>
      </c>
    </row>
    <row r="2988" spans="1:7" x14ac:dyDescent="0.25">
      <c r="A2988">
        <v>131</v>
      </c>
      <c r="B2988">
        <v>2014</v>
      </c>
      <c r="C2988">
        <v>7</v>
      </c>
      <c r="D2988">
        <v>1498</v>
      </c>
      <c r="E2988" t="s">
        <v>848</v>
      </c>
      <c r="F2988">
        <v>1499</v>
      </c>
      <c r="G2988" t="s">
        <v>852</v>
      </c>
    </row>
    <row r="2989" spans="1:7" x14ac:dyDescent="0.25">
      <c r="A2989">
        <v>118</v>
      </c>
      <c r="B2989">
        <v>2014</v>
      </c>
      <c r="C2989">
        <v>8</v>
      </c>
      <c r="D2989">
        <v>1498</v>
      </c>
      <c r="E2989" t="s">
        <v>848</v>
      </c>
      <c r="F2989">
        <v>1499</v>
      </c>
      <c r="G2989" t="s">
        <v>852</v>
      </c>
    </row>
    <row r="2990" spans="1:7" x14ac:dyDescent="0.25">
      <c r="A2990">
        <v>19</v>
      </c>
      <c r="B2990">
        <v>2014</v>
      </c>
      <c r="C2990">
        <v>1</v>
      </c>
      <c r="D2990">
        <v>976</v>
      </c>
      <c r="E2990" t="s">
        <v>408</v>
      </c>
      <c r="F2990">
        <v>983</v>
      </c>
      <c r="G2990" t="s">
        <v>409</v>
      </c>
    </row>
    <row r="2991" spans="1:7" x14ac:dyDescent="0.25">
      <c r="A2991">
        <v>28</v>
      </c>
      <c r="B2991">
        <v>2014</v>
      </c>
      <c r="C2991">
        <v>2</v>
      </c>
      <c r="D2991">
        <v>976</v>
      </c>
      <c r="E2991" t="s">
        <v>408</v>
      </c>
      <c r="F2991">
        <v>983</v>
      </c>
      <c r="G2991" t="s">
        <v>409</v>
      </c>
    </row>
    <row r="2992" spans="1:7" x14ac:dyDescent="0.25">
      <c r="A2992">
        <v>19</v>
      </c>
      <c r="B2992">
        <v>2014</v>
      </c>
      <c r="C2992">
        <v>3</v>
      </c>
      <c r="D2992">
        <v>976</v>
      </c>
      <c r="E2992" t="s">
        <v>408</v>
      </c>
      <c r="F2992">
        <v>983</v>
      </c>
      <c r="G2992" t="s">
        <v>409</v>
      </c>
    </row>
    <row r="2993" spans="1:7" x14ac:dyDescent="0.25">
      <c r="A2993">
        <v>22</v>
      </c>
      <c r="B2993">
        <v>2014</v>
      </c>
      <c r="C2993">
        <v>4</v>
      </c>
      <c r="D2993">
        <v>976</v>
      </c>
      <c r="E2993" t="s">
        <v>408</v>
      </c>
      <c r="F2993">
        <v>983</v>
      </c>
      <c r="G2993" t="s">
        <v>409</v>
      </c>
    </row>
    <row r="2994" spans="1:7" x14ac:dyDescent="0.25">
      <c r="A2994">
        <v>22</v>
      </c>
      <c r="B2994">
        <v>2014</v>
      </c>
      <c r="C2994">
        <v>5</v>
      </c>
      <c r="D2994">
        <v>976</v>
      </c>
      <c r="E2994" t="s">
        <v>408</v>
      </c>
      <c r="F2994">
        <v>983</v>
      </c>
      <c r="G2994" t="s">
        <v>409</v>
      </c>
    </row>
    <row r="2995" spans="1:7" x14ac:dyDescent="0.25">
      <c r="A2995">
        <v>47</v>
      </c>
      <c r="B2995">
        <v>2014</v>
      </c>
      <c r="C2995">
        <v>6</v>
      </c>
      <c r="D2995">
        <v>976</v>
      </c>
      <c r="E2995" t="s">
        <v>408</v>
      </c>
      <c r="F2995">
        <v>983</v>
      </c>
      <c r="G2995" t="s">
        <v>409</v>
      </c>
    </row>
    <row r="2996" spans="1:7" x14ac:dyDescent="0.25">
      <c r="A2996">
        <v>44</v>
      </c>
      <c r="B2996">
        <v>2014</v>
      </c>
      <c r="C2996">
        <v>7</v>
      </c>
      <c r="D2996">
        <v>976</v>
      </c>
      <c r="E2996" t="s">
        <v>408</v>
      </c>
      <c r="F2996">
        <v>983</v>
      </c>
      <c r="G2996" t="s">
        <v>409</v>
      </c>
    </row>
    <row r="2997" spans="1:7" x14ac:dyDescent="0.25">
      <c r="A2997">
        <v>44</v>
      </c>
      <c r="B2997">
        <v>2014</v>
      </c>
      <c r="C2997">
        <v>8</v>
      </c>
      <c r="D2997">
        <v>976</v>
      </c>
      <c r="E2997" t="s">
        <v>408</v>
      </c>
      <c r="F2997">
        <v>983</v>
      </c>
      <c r="G2997" t="s">
        <v>409</v>
      </c>
    </row>
    <row r="2998" spans="1:7" x14ac:dyDescent="0.25">
      <c r="A2998">
        <v>20</v>
      </c>
      <c r="B2998">
        <v>2014</v>
      </c>
      <c r="C2998" t="s">
        <v>921</v>
      </c>
      <c r="D2998">
        <v>976</v>
      </c>
      <c r="E2998" t="s">
        <v>408</v>
      </c>
      <c r="F2998">
        <v>983</v>
      </c>
      <c r="G2998" t="s">
        <v>409</v>
      </c>
    </row>
    <row r="2999" spans="1:7" x14ac:dyDescent="0.25">
      <c r="A2999">
        <v>50</v>
      </c>
      <c r="B2999">
        <v>2014</v>
      </c>
      <c r="C2999">
        <v>9</v>
      </c>
      <c r="D2999">
        <v>976</v>
      </c>
      <c r="E2999" t="s">
        <v>408</v>
      </c>
      <c r="F2999">
        <v>979</v>
      </c>
      <c r="G2999" t="s">
        <v>627</v>
      </c>
    </row>
    <row r="3000" spans="1:7" x14ac:dyDescent="0.25">
      <c r="A3000">
        <v>74</v>
      </c>
      <c r="B3000">
        <v>2014</v>
      </c>
      <c r="C3000">
        <v>10</v>
      </c>
      <c r="D3000">
        <v>976</v>
      </c>
      <c r="E3000" t="s">
        <v>408</v>
      </c>
      <c r="F3000">
        <v>979</v>
      </c>
      <c r="G3000" t="s">
        <v>627</v>
      </c>
    </row>
    <row r="3001" spans="1:7" x14ac:dyDescent="0.25">
      <c r="A3001">
        <v>44</v>
      </c>
      <c r="B3001">
        <v>2014</v>
      </c>
      <c r="C3001">
        <v>11</v>
      </c>
      <c r="D3001">
        <v>976</v>
      </c>
      <c r="E3001" t="s">
        <v>408</v>
      </c>
      <c r="F3001">
        <v>979</v>
      </c>
      <c r="G3001" t="s">
        <v>627</v>
      </c>
    </row>
    <row r="3002" spans="1:7" x14ac:dyDescent="0.25">
      <c r="A3002">
        <v>60</v>
      </c>
      <c r="B3002">
        <v>2014</v>
      </c>
      <c r="C3002">
        <v>12</v>
      </c>
      <c r="D3002">
        <v>976</v>
      </c>
      <c r="E3002" t="s">
        <v>408</v>
      </c>
      <c r="F3002">
        <v>979</v>
      </c>
      <c r="G3002" t="s">
        <v>627</v>
      </c>
    </row>
    <row r="3003" spans="1:7" x14ac:dyDescent="0.25">
      <c r="A3003">
        <v>12</v>
      </c>
      <c r="B3003">
        <v>2014</v>
      </c>
      <c r="C3003">
        <v>1</v>
      </c>
      <c r="D3003">
        <v>976</v>
      </c>
      <c r="E3003" t="s">
        <v>408</v>
      </c>
      <c r="F3003">
        <v>978</v>
      </c>
      <c r="G3003" t="s">
        <v>410</v>
      </c>
    </row>
    <row r="3004" spans="1:7" x14ac:dyDescent="0.25">
      <c r="A3004">
        <v>13</v>
      </c>
      <c r="B3004">
        <v>2014</v>
      </c>
      <c r="C3004">
        <v>2</v>
      </c>
      <c r="D3004">
        <v>976</v>
      </c>
      <c r="E3004" t="s">
        <v>408</v>
      </c>
      <c r="F3004">
        <v>978</v>
      </c>
      <c r="G3004" t="s">
        <v>410</v>
      </c>
    </row>
    <row r="3005" spans="1:7" x14ac:dyDescent="0.25">
      <c r="A3005">
        <v>3</v>
      </c>
      <c r="B3005">
        <v>2014</v>
      </c>
      <c r="C3005">
        <v>3</v>
      </c>
      <c r="D3005">
        <v>976</v>
      </c>
      <c r="E3005" t="s">
        <v>408</v>
      </c>
      <c r="F3005">
        <v>978</v>
      </c>
      <c r="G3005" t="s">
        <v>410</v>
      </c>
    </row>
    <row r="3006" spans="1:7" x14ac:dyDescent="0.25">
      <c r="A3006">
        <v>14</v>
      </c>
      <c r="B3006">
        <v>2014</v>
      </c>
      <c r="C3006">
        <v>4</v>
      </c>
      <c r="D3006">
        <v>976</v>
      </c>
      <c r="E3006" t="s">
        <v>408</v>
      </c>
      <c r="F3006">
        <v>978</v>
      </c>
      <c r="G3006" t="s">
        <v>410</v>
      </c>
    </row>
    <row r="3007" spans="1:7" x14ac:dyDescent="0.25">
      <c r="A3007">
        <v>5</v>
      </c>
      <c r="B3007">
        <v>2014</v>
      </c>
      <c r="C3007">
        <v>5</v>
      </c>
      <c r="D3007">
        <v>976</v>
      </c>
      <c r="E3007" t="s">
        <v>408</v>
      </c>
      <c r="F3007">
        <v>978</v>
      </c>
      <c r="G3007" t="s">
        <v>410</v>
      </c>
    </row>
    <row r="3008" spans="1:7" x14ac:dyDescent="0.25">
      <c r="A3008">
        <v>13</v>
      </c>
      <c r="B3008">
        <v>2014</v>
      </c>
      <c r="C3008" t="s">
        <v>921</v>
      </c>
      <c r="D3008">
        <v>976</v>
      </c>
      <c r="E3008" t="s">
        <v>408</v>
      </c>
      <c r="F3008">
        <v>978</v>
      </c>
      <c r="G3008" t="s">
        <v>410</v>
      </c>
    </row>
    <row r="3009" spans="1:7" x14ac:dyDescent="0.25">
      <c r="A3009">
        <v>12</v>
      </c>
      <c r="B3009">
        <v>2014</v>
      </c>
      <c r="C3009" t="s">
        <v>806</v>
      </c>
      <c r="D3009">
        <v>976</v>
      </c>
      <c r="E3009" t="s">
        <v>408</v>
      </c>
      <c r="F3009">
        <v>978</v>
      </c>
      <c r="G3009" t="s">
        <v>410</v>
      </c>
    </row>
    <row r="3010" spans="1:7" x14ac:dyDescent="0.25">
      <c r="A3010">
        <v>14</v>
      </c>
      <c r="B3010">
        <v>2014</v>
      </c>
      <c r="C3010">
        <v>1</v>
      </c>
      <c r="D3010">
        <v>976</v>
      </c>
      <c r="E3010" t="s">
        <v>408</v>
      </c>
      <c r="F3010">
        <v>982</v>
      </c>
      <c r="G3010" t="s">
        <v>411</v>
      </c>
    </row>
    <row r="3011" spans="1:7" x14ac:dyDescent="0.25">
      <c r="A3011">
        <v>17</v>
      </c>
      <c r="B3011">
        <v>2014</v>
      </c>
      <c r="C3011">
        <v>2</v>
      </c>
      <c r="D3011">
        <v>976</v>
      </c>
      <c r="E3011" t="s">
        <v>408</v>
      </c>
      <c r="F3011">
        <v>982</v>
      </c>
      <c r="G3011" t="s">
        <v>411</v>
      </c>
    </row>
    <row r="3012" spans="1:7" x14ac:dyDescent="0.25">
      <c r="A3012">
        <v>11</v>
      </c>
      <c r="B3012">
        <v>2014</v>
      </c>
      <c r="C3012">
        <v>3</v>
      </c>
      <c r="D3012">
        <v>976</v>
      </c>
      <c r="E3012" t="s">
        <v>408</v>
      </c>
      <c r="F3012">
        <v>982</v>
      </c>
      <c r="G3012" t="s">
        <v>411</v>
      </c>
    </row>
    <row r="3013" spans="1:7" x14ac:dyDescent="0.25">
      <c r="A3013">
        <v>22</v>
      </c>
      <c r="B3013">
        <v>2014</v>
      </c>
      <c r="C3013">
        <v>4</v>
      </c>
      <c r="D3013">
        <v>976</v>
      </c>
      <c r="E3013" t="s">
        <v>408</v>
      </c>
      <c r="F3013">
        <v>982</v>
      </c>
      <c r="G3013" t="s">
        <v>411</v>
      </c>
    </row>
    <row r="3014" spans="1:7" x14ac:dyDescent="0.25">
      <c r="A3014">
        <v>18</v>
      </c>
      <c r="B3014">
        <v>2014</v>
      </c>
      <c r="C3014">
        <v>5</v>
      </c>
      <c r="D3014">
        <v>976</v>
      </c>
      <c r="E3014" t="s">
        <v>408</v>
      </c>
      <c r="F3014">
        <v>982</v>
      </c>
      <c r="G3014" t="s">
        <v>411</v>
      </c>
    </row>
    <row r="3015" spans="1:7" x14ac:dyDescent="0.25">
      <c r="A3015">
        <v>11</v>
      </c>
      <c r="B3015">
        <v>2014</v>
      </c>
      <c r="C3015" t="s">
        <v>921</v>
      </c>
      <c r="D3015">
        <v>976</v>
      </c>
      <c r="E3015" t="s">
        <v>408</v>
      </c>
      <c r="F3015">
        <v>982</v>
      </c>
      <c r="G3015" t="s">
        <v>411</v>
      </c>
    </row>
    <row r="3016" spans="1:7" x14ac:dyDescent="0.25">
      <c r="A3016">
        <v>9</v>
      </c>
      <c r="B3016">
        <v>2014</v>
      </c>
      <c r="C3016" t="s">
        <v>806</v>
      </c>
      <c r="D3016">
        <v>976</v>
      </c>
      <c r="E3016" t="s">
        <v>408</v>
      </c>
      <c r="F3016">
        <v>982</v>
      </c>
      <c r="G3016" t="s">
        <v>411</v>
      </c>
    </row>
    <row r="3017" spans="1:7" x14ac:dyDescent="0.25">
      <c r="A3017">
        <v>33</v>
      </c>
      <c r="B3017">
        <v>2014</v>
      </c>
      <c r="C3017">
        <v>1</v>
      </c>
      <c r="D3017">
        <v>984</v>
      </c>
      <c r="E3017" t="s">
        <v>412</v>
      </c>
      <c r="F3017">
        <v>986</v>
      </c>
      <c r="G3017" t="s">
        <v>413</v>
      </c>
    </row>
    <row r="3018" spans="1:7" x14ac:dyDescent="0.25">
      <c r="A3018">
        <v>30</v>
      </c>
      <c r="B3018">
        <v>2014</v>
      </c>
      <c r="C3018">
        <v>2</v>
      </c>
      <c r="D3018">
        <v>984</v>
      </c>
      <c r="E3018" t="s">
        <v>412</v>
      </c>
      <c r="F3018">
        <v>986</v>
      </c>
      <c r="G3018" t="s">
        <v>413</v>
      </c>
    </row>
    <row r="3019" spans="1:7" x14ac:dyDescent="0.25">
      <c r="A3019">
        <v>36</v>
      </c>
      <c r="B3019">
        <v>2014</v>
      </c>
      <c r="C3019">
        <v>3</v>
      </c>
      <c r="D3019">
        <v>984</v>
      </c>
      <c r="E3019" t="s">
        <v>412</v>
      </c>
      <c r="F3019">
        <v>986</v>
      </c>
      <c r="G3019" t="s">
        <v>413</v>
      </c>
    </row>
    <row r="3020" spans="1:7" x14ac:dyDescent="0.25">
      <c r="A3020">
        <v>48</v>
      </c>
      <c r="B3020">
        <v>2014</v>
      </c>
      <c r="C3020">
        <v>4</v>
      </c>
      <c r="D3020">
        <v>984</v>
      </c>
      <c r="E3020" t="s">
        <v>412</v>
      </c>
      <c r="F3020">
        <v>986</v>
      </c>
      <c r="G3020" t="s">
        <v>413</v>
      </c>
    </row>
    <row r="3021" spans="1:7" x14ac:dyDescent="0.25">
      <c r="A3021">
        <v>32</v>
      </c>
      <c r="B3021">
        <v>2014</v>
      </c>
      <c r="C3021">
        <v>5</v>
      </c>
      <c r="D3021">
        <v>984</v>
      </c>
      <c r="E3021" t="s">
        <v>412</v>
      </c>
      <c r="F3021">
        <v>986</v>
      </c>
      <c r="G3021" t="s">
        <v>413</v>
      </c>
    </row>
    <row r="3022" spans="1:7" x14ac:dyDescent="0.25">
      <c r="A3022">
        <v>38</v>
      </c>
      <c r="B3022">
        <v>2014</v>
      </c>
      <c r="C3022" t="s">
        <v>921</v>
      </c>
      <c r="D3022">
        <v>984</v>
      </c>
      <c r="E3022" t="s">
        <v>412</v>
      </c>
      <c r="F3022">
        <v>986</v>
      </c>
      <c r="G3022" t="s">
        <v>413</v>
      </c>
    </row>
    <row r="3023" spans="1:7" x14ac:dyDescent="0.25">
      <c r="A3023">
        <v>28</v>
      </c>
      <c r="B3023">
        <v>2014</v>
      </c>
      <c r="C3023">
        <v>1</v>
      </c>
      <c r="D3023">
        <v>984</v>
      </c>
      <c r="E3023" t="s">
        <v>412</v>
      </c>
      <c r="F3023">
        <v>987</v>
      </c>
      <c r="G3023" t="s">
        <v>414</v>
      </c>
    </row>
    <row r="3024" spans="1:7" x14ac:dyDescent="0.25">
      <c r="A3024">
        <v>27</v>
      </c>
      <c r="B3024">
        <v>2014</v>
      </c>
      <c r="C3024">
        <v>2</v>
      </c>
      <c r="D3024">
        <v>984</v>
      </c>
      <c r="E3024" t="s">
        <v>412</v>
      </c>
      <c r="F3024">
        <v>987</v>
      </c>
      <c r="G3024" t="s">
        <v>414</v>
      </c>
    </row>
    <row r="3025" spans="1:7" x14ac:dyDescent="0.25">
      <c r="A3025">
        <v>30</v>
      </c>
      <c r="B3025">
        <v>2014</v>
      </c>
      <c r="C3025">
        <v>3</v>
      </c>
      <c r="D3025">
        <v>984</v>
      </c>
      <c r="E3025" t="s">
        <v>412</v>
      </c>
      <c r="F3025">
        <v>987</v>
      </c>
      <c r="G3025" t="s">
        <v>414</v>
      </c>
    </row>
    <row r="3026" spans="1:7" x14ac:dyDescent="0.25">
      <c r="A3026">
        <v>32</v>
      </c>
      <c r="B3026">
        <v>2014</v>
      </c>
      <c r="C3026">
        <v>4</v>
      </c>
      <c r="D3026">
        <v>984</v>
      </c>
      <c r="E3026" t="s">
        <v>412</v>
      </c>
      <c r="F3026">
        <v>987</v>
      </c>
      <c r="G3026" t="s">
        <v>414</v>
      </c>
    </row>
    <row r="3027" spans="1:7" x14ac:dyDescent="0.25">
      <c r="A3027">
        <v>42</v>
      </c>
      <c r="B3027">
        <v>2014</v>
      </c>
      <c r="C3027">
        <v>5</v>
      </c>
      <c r="D3027">
        <v>984</v>
      </c>
      <c r="E3027" t="s">
        <v>412</v>
      </c>
      <c r="F3027">
        <v>987</v>
      </c>
      <c r="G3027" t="s">
        <v>414</v>
      </c>
    </row>
    <row r="3028" spans="1:7" x14ac:dyDescent="0.25">
      <c r="A3028">
        <v>22</v>
      </c>
      <c r="B3028">
        <v>2014</v>
      </c>
      <c r="C3028" t="s">
        <v>921</v>
      </c>
      <c r="D3028">
        <v>984</v>
      </c>
      <c r="E3028" t="s">
        <v>412</v>
      </c>
      <c r="F3028">
        <v>987</v>
      </c>
      <c r="G3028" t="s">
        <v>414</v>
      </c>
    </row>
    <row r="3029" spans="1:7" x14ac:dyDescent="0.25">
      <c r="A3029">
        <v>29</v>
      </c>
      <c r="B3029">
        <v>2014</v>
      </c>
      <c r="C3029">
        <v>1</v>
      </c>
      <c r="D3029">
        <v>984</v>
      </c>
      <c r="E3029" t="s">
        <v>412</v>
      </c>
      <c r="F3029">
        <v>989</v>
      </c>
      <c r="G3029" t="s">
        <v>415</v>
      </c>
    </row>
    <row r="3030" spans="1:7" x14ac:dyDescent="0.25">
      <c r="A3030">
        <v>28</v>
      </c>
      <c r="B3030">
        <v>2014</v>
      </c>
      <c r="C3030">
        <v>2</v>
      </c>
      <c r="D3030">
        <v>984</v>
      </c>
      <c r="E3030" t="s">
        <v>412</v>
      </c>
      <c r="F3030">
        <v>989</v>
      </c>
      <c r="G3030" t="s">
        <v>415</v>
      </c>
    </row>
    <row r="3031" spans="1:7" x14ac:dyDescent="0.25">
      <c r="A3031">
        <v>23</v>
      </c>
      <c r="B3031">
        <v>2014</v>
      </c>
      <c r="C3031">
        <v>3</v>
      </c>
      <c r="D3031">
        <v>984</v>
      </c>
      <c r="E3031" t="s">
        <v>412</v>
      </c>
      <c r="F3031">
        <v>989</v>
      </c>
      <c r="G3031" t="s">
        <v>415</v>
      </c>
    </row>
    <row r="3032" spans="1:7" x14ac:dyDescent="0.25">
      <c r="A3032">
        <v>39</v>
      </c>
      <c r="B3032">
        <v>2014</v>
      </c>
      <c r="C3032">
        <v>4</v>
      </c>
      <c r="D3032">
        <v>984</v>
      </c>
      <c r="E3032" t="s">
        <v>412</v>
      </c>
      <c r="F3032">
        <v>989</v>
      </c>
      <c r="G3032" t="s">
        <v>415</v>
      </c>
    </row>
    <row r="3033" spans="1:7" x14ac:dyDescent="0.25">
      <c r="A3033">
        <v>22</v>
      </c>
      <c r="B3033">
        <v>2014</v>
      </c>
      <c r="C3033">
        <v>5</v>
      </c>
      <c r="D3033">
        <v>984</v>
      </c>
      <c r="E3033" t="s">
        <v>412</v>
      </c>
      <c r="F3033">
        <v>989</v>
      </c>
      <c r="G3033" t="s">
        <v>415</v>
      </c>
    </row>
    <row r="3034" spans="1:7" x14ac:dyDescent="0.25">
      <c r="A3034">
        <v>24</v>
      </c>
      <c r="B3034">
        <v>2014</v>
      </c>
      <c r="C3034" t="s">
        <v>921</v>
      </c>
      <c r="D3034">
        <v>984</v>
      </c>
      <c r="E3034" t="s">
        <v>412</v>
      </c>
      <c r="F3034">
        <v>989</v>
      </c>
      <c r="G3034" t="s">
        <v>415</v>
      </c>
    </row>
    <row r="3035" spans="1:7" x14ac:dyDescent="0.25">
      <c r="A3035">
        <v>202</v>
      </c>
      <c r="B3035">
        <v>2014</v>
      </c>
      <c r="C3035">
        <v>9</v>
      </c>
      <c r="D3035">
        <v>984</v>
      </c>
      <c r="E3035" t="s">
        <v>412</v>
      </c>
      <c r="F3035">
        <v>991</v>
      </c>
      <c r="G3035" t="s">
        <v>628</v>
      </c>
    </row>
    <row r="3036" spans="1:7" x14ac:dyDescent="0.25">
      <c r="A3036">
        <v>182</v>
      </c>
      <c r="B3036">
        <v>2014</v>
      </c>
      <c r="C3036">
        <v>10</v>
      </c>
      <c r="D3036">
        <v>984</v>
      </c>
      <c r="E3036" t="s">
        <v>412</v>
      </c>
      <c r="F3036">
        <v>991</v>
      </c>
      <c r="G3036" t="s">
        <v>628</v>
      </c>
    </row>
    <row r="3037" spans="1:7" x14ac:dyDescent="0.25">
      <c r="A3037">
        <v>212</v>
      </c>
      <c r="B3037">
        <v>2014</v>
      </c>
      <c r="C3037">
        <v>11</v>
      </c>
      <c r="D3037">
        <v>984</v>
      </c>
      <c r="E3037" t="s">
        <v>412</v>
      </c>
      <c r="F3037">
        <v>991</v>
      </c>
      <c r="G3037" t="s">
        <v>628</v>
      </c>
    </row>
    <row r="3038" spans="1:7" x14ac:dyDescent="0.25">
      <c r="A3038">
        <v>229</v>
      </c>
      <c r="B3038">
        <v>2014</v>
      </c>
      <c r="C3038">
        <v>12</v>
      </c>
      <c r="D3038">
        <v>984</v>
      </c>
      <c r="E3038" t="s">
        <v>412</v>
      </c>
      <c r="F3038">
        <v>991</v>
      </c>
      <c r="G3038" t="s">
        <v>628</v>
      </c>
    </row>
    <row r="3039" spans="1:7" x14ac:dyDescent="0.25">
      <c r="A3039">
        <v>185</v>
      </c>
      <c r="B3039">
        <v>2014</v>
      </c>
      <c r="C3039">
        <v>6</v>
      </c>
      <c r="D3039">
        <v>984</v>
      </c>
      <c r="E3039" t="s">
        <v>412</v>
      </c>
      <c r="F3039">
        <v>993</v>
      </c>
      <c r="G3039" t="s">
        <v>773</v>
      </c>
    </row>
    <row r="3040" spans="1:7" x14ac:dyDescent="0.25">
      <c r="A3040">
        <v>183</v>
      </c>
      <c r="B3040">
        <v>2014</v>
      </c>
      <c r="C3040">
        <v>7</v>
      </c>
      <c r="D3040">
        <v>984</v>
      </c>
      <c r="E3040" t="s">
        <v>412</v>
      </c>
      <c r="F3040">
        <v>993</v>
      </c>
      <c r="G3040" t="s">
        <v>773</v>
      </c>
    </row>
    <row r="3041" spans="1:7" x14ac:dyDescent="0.25">
      <c r="A3041">
        <v>203</v>
      </c>
      <c r="B3041">
        <v>2014</v>
      </c>
      <c r="C3041">
        <v>8</v>
      </c>
      <c r="D3041">
        <v>984</v>
      </c>
      <c r="E3041" t="s">
        <v>412</v>
      </c>
      <c r="F3041">
        <v>993</v>
      </c>
      <c r="G3041" t="s">
        <v>773</v>
      </c>
    </row>
    <row r="3042" spans="1:7" x14ac:dyDescent="0.25">
      <c r="A3042">
        <v>32</v>
      </c>
      <c r="B3042">
        <v>2014</v>
      </c>
      <c r="C3042">
        <v>1</v>
      </c>
      <c r="D3042">
        <v>984</v>
      </c>
      <c r="E3042" t="s">
        <v>412</v>
      </c>
      <c r="F3042">
        <v>990</v>
      </c>
      <c r="G3042" t="s">
        <v>417</v>
      </c>
    </row>
    <row r="3043" spans="1:7" x14ac:dyDescent="0.25">
      <c r="A3043">
        <v>41</v>
      </c>
      <c r="B3043">
        <v>2014</v>
      </c>
      <c r="C3043">
        <v>2</v>
      </c>
      <c r="D3043">
        <v>984</v>
      </c>
      <c r="E3043" t="s">
        <v>412</v>
      </c>
      <c r="F3043">
        <v>990</v>
      </c>
      <c r="G3043" t="s">
        <v>417</v>
      </c>
    </row>
    <row r="3044" spans="1:7" x14ac:dyDescent="0.25">
      <c r="A3044">
        <v>34</v>
      </c>
      <c r="B3044">
        <v>2014</v>
      </c>
      <c r="C3044">
        <v>3</v>
      </c>
      <c r="D3044">
        <v>984</v>
      </c>
      <c r="E3044" t="s">
        <v>412</v>
      </c>
      <c r="F3044">
        <v>990</v>
      </c>
      <c r="G3044" t="s">
        <v>417</v>
      </c>
    </row>
    <row r="3045" spans="1:7" x14ac:dyDescent="0.25">
      <c r="A3045">
        <v>40</v>
      </c>
      <c r="B3045">
        <v>2014</v>
      </c>
      <c r="C3045">
        <v>4</v>
      </c>
      <c r="D3045">
        <v>984</v>
      </c>
      <c r="E3045" t="s">
        <v>412</v>
      </c>
      <c r="F3045">
        <v>990</v>
      </c>
      <c r="G3045" t="s">
        <v>417</v>
      </c>
    </row>
    <row r="3046" spans="1:7" x14ac:dyDescent="0.25">
      <c r="A3046">
        <v>44</v>
      </c>
      <c r="B3046">
        <v>2014</v>
      </c>
      <c r="C3046">
        <v>5</v>
      </c>
      <c r="D3046">
        <v>984</v>
      </c>
      <c r="E3046" t="s">
        <v>412</v>
      </c>
      <c r="F3046">
        <v>990</v>
      </c>
      <c r="G3046" t="s">
        <v>417</v>
      </c>
    </row>
    <row r="3047" spans="1:7" x14ac:dyDescent="0.25">
      <c r="A3047">
        <v>36</v>
      </c>
      <c r="B3047">
        <v>2014</v>
      </c>
      <c r="C3047" t="s">
        <v>921</v>
      </c>
      <c r="D3047">
        <v>984</v>
      </c>
      <c r="E3047" t="s">
        <v>412</v>
      </c>
      <c r="F3047">
        <v>990</v>
      </c>
      <c r="G3047" t="s">
        <v>417</v>
      </c>
    </row>
    <row r="3048" spans="1:7" x14ac:dyDescent="0.25">
      <c r="A3048">
        <v>50</v>
      </c>
      <c r="B3048">
        <v>2014</v>
      </c>
      <c r="C3048">
        <v>1</v>
      </c>
      <c r="D3048">
        <v>984</v>
      </c>
      <c r="E3048" t="s">
        <v>412</v>
      </c>
      <c r="F3048">
        <v>992</v>
      </c>
      <c r="G3048" t="s">
        <v>418</v>
      </c>
    </row>
    <row r="3049" spans="1:7" x14ac:dyDescent="0.25">
      <c r="A3049">
        <v>53</v>
      </c>
      <c r="B3049">
        <v>2014</v>
      </c>
      <c r="C3049">
        <v>2</v>
      </c>
      <c r="D3049">
        <v>984</v>
      </c>
      <c r="E3049" t="s">
        <v>412</v>
      </c>
      <c r="F3049">
        <v>992</v>
      </c>
      <c r="G3049" t="s">
        <v>418</v>
      </c>
    </row>
    <row r="3050" spans="1:7" x14ac:dyDescent="0.25">
      <c r="A3050">
        <v>60</v>
      </c>
      <c r="B3050">
        <v>2014</v>
      </c>
      <c r="C3050">
        <v>3</v>
      </c>
      <c r="D3050">
        <v>984</v>
      </c>
      <c r="E3050" t="s">
        <v>412</v>
      </c>
      <c r="F3050">
        <v>992</v>
      </c>
      <c r="G3050" t="s">
        <v>418</v>
      </c>
    </row>
    <row r="3051" spans="1:7" x14ac:dyDescent="0.25">
      <c r="A3051">
        <v>59</v>
      </c>
      <c r="B3051">
        <v>2014</v>
      </c>
      <c r="C3051">
        <v>4</v>
      </c>
      <c r="D3051">
        <v>984</v>
      </c>
      <c r="E3051" t="s">
        <v>412</v>
      </c>
      <c r="F3051">
        <v>992</v>
      </c>
      <c r="G3051" t="s">
        <v>418</v>
      </c>
    </row>
    <row r="3052" spans="1:7" x14ac:dyDescent="0.25">
      <c r="A3052">
        <v>58</v>
      </c>
      <c r="B3052">
        <v>2014</v>
      </c>
      <c r="C3052">
        <v>5</v>
      </c>
      <c r="D3052">
        <v>984</v>
      </c>
      <c r="E3052" t="s">
        <v>412</v>
      </c>
      <c r="F3052">
        <v>992</v>
      </c>
      <c r="G3052" t="s">
        <v>418</v>
      </c>
    </row>
    <row r="3053" spans="1:7" x14ac:dyDescent="0.25">
      <c r="A3053">
        <v>49</v>
      </c>
      <c r="B3053">
        <v>2014</v>
      </c>
      <c r="C3053" t="s">
        <v>921</v>
      </c>
      <c r="D3053">
        <v>984</v>
      </c>
      <c r="E3053" t="s">
        <v>412</v>
      </c>
      <c r="F3053">
        <v>992</v>
      </c>
      <c r="G3053" t="s">
        <v>418</v>
      </c>
    </row>
    <row r="3054" spans="1:7" x14ac:dyDescent="0.25">
      <c r="A3054">
        <v>15</v>
      </c>
      <c r="B3054">
        <v>2014</v>
      </c>
      <c r="C3054">
        <v>1</v>
      </c>
      <c r="D3054">
        <v>1480</v>
      </c>
      <c r="E3054" t="s">
        <v>836</v>
      </c>
      <c r="F3054">
        <v>392</v>
      </c>
      <c r="G3054" t="s">
        <v>256</v>
      </c>
    </row>
    <row r="3055" spans="1:7" x14ac:dyDescent="0.25">
      <c r="A3055">
        <v>18</v>
      </c>
      <c r="B3055">
        <v>2014</v>
      </c>
      <c r="C3055">
        <v>2</v>
      </c>
      <c r="D3055">
        <v>1480</v>
      </c>
      <c r="E3055" t="s">
        <v>836</v>
      </c>
      <c r="F3055">
        <v>392</v>
      </c>
      <c r="G3055" t="s">
        <v>256</v>
      </c>
    </row>
    <row r="3056" spans="1:7" x14ac:dyDescent="0.25">
      <c r="A3056">
        <v>12</v>
      </c>
      <c r="B3056">
        <v>2014</v>
      </c>
      <c r="C3056">
        <v>3</v>
      </c>
      <c r="D3056">
        <v>1480</v>
      </c>
      <c r="E3056" t="s">
        <v>836</v>
      </c>
      <c r="F3056">
        <v>392</v>
      </c>
      <c r="G3056" t="s">
        <v>256</v>
      </c>
    </row>
    <row r="3057" spans="1:7" x14ac:dyDescent="0.25">
      <c r="A3057">
        <v>18</v>
      </c>
      <c r="B3057">
        <v>2014</v>
      </c>
      <c r="C3057">
        <v>4</v>
      </c>
      <c r="D3057">
        <v>1480</v>
      </c>
      <c r="E3057" t="s">
        <v>836</v>
      </c>
      <c r="F3057">
        <v>392</v>
      </c>
      <c r="G3057" t="s">
        <v>256</v>
      </c>
    </row>
    <row r="3058" spans="1:7" x14ac:dyDescent="0.25">
      <c r="A3058">
        <v>14</v>
      </c>
      <c r="B3058">
        <v>2014</v>
      </c>
      <c r="C3058">
        <v>5</v>
      </c>
      <c r="D3058">
        <v>1480</v>
      </c>
      <c r="E3058" t="s">
        <v>836</v>
      </c>
      <c r="F3058">
        <v>392</v>
      </c>
      <c r="G3058" t="s">
        <v>256</v>
      </c>
    </row>
    <row r="3059" spans="1:7" x14ac:dyDescent="0.25">
      <c r="A3059">
        <v>17</v>
      </c>
      <c r="B3059">
        <v>2014</v>
      </c>
      <c r="C3059">
        <v>6</v>
      </c>
      <c r="D3059">
        <v>1480</v>
      </c>
      <c r="E3059" t="s">
        <v>836</v>
      </c>
      <c r="F3059">
        <v>392</v>
      </c>
      <c r="G3059" t="s">
        <v>256</v>
      </c>
    </row>
    <row r="3060" spans="1:7" x14ac:dyDescent="0.25">
      <c r="A3060">
        <v>14</v>
      </c>
      <c r="B3060">
        <v>2014</v>
      </c>
      <c r="C3060">
        <v>7</v>
      </c>
      <c r="D3060">
        <v>1480</v>
      </c>
      <c r="E3060" t="s">
        <v>836</v>
      </c>
      <c r="F3060">
        <v>392</v>
      </c>
      <c r="G3060" t="s">
        <v>256</v>
      </c>
    </row>
    <row r="3061" spans="1:7" x14ac:dyDescent="0.25">
      <c r="A3061">
        <v>25</v>
      </c>
      <c r="B3061">
        <v>2014</v>
      </c>
      <c r="C3061">
        <v>8</v>
      </c>
      <c r="D3061">
        <v>1480</v>
      </c>
      <c r="E3061" t="s">
        <v>836</v>
      </c>
      <c r="F3061">
        <v>392</v>
      </c>
      <c r="G3061" t="s">
        <v>256</v>
      </c>
    </row>
    <row r="3062" spans="1:7" x14ac:dyDescent="0.25">
      <c r="A3062">
        <v>14</v>
      </c>
      <c r="B3062">
        <v>2014</v>
      </c>
      <c r="C3062">
        <v>9</v>
      </c>
      <c r="D3062">
        <v>1480</v>
      </c>
      <c r="E3062" t="s">
        <v>836</v>
      </c>
      <c r="F3062">
        <v>392</v>
      </c>
      <c r="G3062" t="s">
        <v>256</v>
      </c>
    </row>
    <row r="3063" spans="1:7" x14ac:dyDescent="0.25">
      <c r="A3063">
        <v>15</v>
      </c>
      <c r="B3063">
        <v>2014</v>
      </c>
      <c r="C3063">
        <v>10</v>
      </c>
      <c r="D3063">
        <v>1480</v>
      </c>
      <c r="E3063" t="s">
        <v>836</v>
      </c>
      <c r="F3063">
        <v>392</v>
      </c>
      <c r="G3063" t="s">
        <v>256</v>
      </c>
    </row>
    <row r="3064" spans="1:7" x14ac:dyDescent="0.25">
      <c r="A3064">
        <v>11</v>
      </c>
      <c r="B3064">
        <v>2014</v>
      </c>
      <c r="C3064">
        <v>11</v>
      </c>
      <c r="D3064">
        <v>1480</v>
      </c>
      <c r="E3064" t="s">
        <v>836</v>
      </c>
      <c r="F3064">
        <v>392</v>
      </c>
      <c r="G3064" t="s">
        <v>256</v>
      </c>
    </row>
    <row r="3065" spans="1:7" x14ac:dyDescent="0.25">
      <c r="A3065">
        <v>6</v>
      </c>
      <c r="B3065">
        <v>2014</v>
      </c>
      <c r="C3065">
        <v>12</v>
      </c>
      <c r="D3065">
        <v>1480</v>
      </c>
      <c r="E3065" t="s">
        <v>836</v>
      </c>
      <c r="F3065">
        <v>392</v>
      </c>
      <c r="G3065" t="s">
        <v>256</v>
      </c>
    </row>
    <row r="3066" spans="1:7" x14ac:dyDescent="0.25">
      <c r="A3066">
        <v>10</v>
      </c>
      <c r="B3066">
        <v>2014</v>
      </c>
      <c r="C3066" t="s">
        <v>921</v>
      </c>
      <c r="D3066">
        <v>1480</v>
      </c>
      <c r="E3066" t="s">
        <v>836</v>
      </c>
      <c r="F3066">
        <v>392</v>
      </c>
      <c r="G3066" t="s">
        <v>256</v>
      </c>
    </row>
    <row r="3067" spans="1:7" x14ac:dyDescent="0.25">
      <c r="A3067">
        <v>90</v>
      </c>
      <c r="B3067">
        <v>2014</v>
      </c>
      <c r="C3067">
        <v>3</v>
      </c>
      <c r="D3067">
        <v>551</v>
      </c>
      <c r="E3067" t="s">
        <v>419</v>
      </c>
      <c r="F3067">
        <v>554</v>
      </c>
      <c r="G3067" t="s">
        <v>684</v>
      </c>
    </row>
    <row r="3068" spans="1:7" x14ac:dyDescent="0.25">
      <c r="A3068">
        <v>110</v>
      </c>
      <c r="B3068">
        <v>2014</v>
      </c>
      <c r="C3068">
        <v>4</v>
      </c>
      <c r="D3068">
        <v>551</v>
      </c>
      <c r="E3068" t="s">
        <v>419</v>
      </c>
      <c r="F3068">
        <v>554</v>
      </c>
      <c r="G3068" t="s">
        <v>684</v>
      </c>
    </row>
    <row r="3069" spans="1:7" x14ac:dyDescent="0.25">
      <c r="A3069">
        <v>88</v>
      </c>
      <c r="B3069">
        <v>2014</v>
      </c>
      <c r="C3069">
        <v>5</v>
      </c>
      <c r="D3069">
        <v>551</v>
      </c>
      <c r="E3069" t="s">
        <v>419</v>
      </c>
      <c r="F3069">
        <v>554</v>
      </c>
      <c r="G3069" t="s">
        <v>684</v>
      </c>
    </row>
    <row r="3070" spans="1:7" x14ac:dyDescent="0.25">
      <c r="A3070">
        <v>30</v>
      </c>
      <c r="B3070">
        <v>2014</v>
      </c>
      <c r="C3070">
        <v>1</v>
      </c>
      <c r="D3070">
        <v>551</v>
      </c>
      <c r="E3070" t="s">
        <v>419</v>
      </c>
      <c r="F3070">
        <v>552</v>
      </c>
      <c r="G3070" t="s">
        <v>420</v>
      </c>
    </row>
    <row r="3071" spans="1:7" x14ac:dyDescent="0.25">
      <c r="A3071">
        <v>28</v>
      </c>
      <c r="B3071">
        <v>2014</v>
      </c>
      <c r="C3071">
        <v>2</v>
      </c>
      <c r="D3071">
        <v>551</v>
      </c>
      <c r="E3071" t="s">
        <v>419</v>
      </c>
      <c r="F3071">
        <v>552</v>
      </c>
      <c r="G3071" t="s">
        <v>420</v>
      </c>
    </row>
    <row r="3072" spans="1:7" x14ac:dyDescent="0.25">
      <c r="A3072">
        <v>28</v>
      </c>
      <c r="B3072">
        <v>2014</v>
      </c>
      <c r="C3072">
        <v>3</v>
      </c>
      <c r="D3072">
        <v>551</v>
      </c>
      <c r="E3072" t="s">
        <v>419</v>
      </c>
      <c r="F3072">
        <v>552</v>
      </c>
      <c r="G3072" t="s">
        <v>420</v>
      </c>
    </row>
    <row r="3073" spans="1:7" x14ac:dyDescent="0.25">
      <c r="A3073">
        <v>22</v>
      </c>
      <c r="B3073">
        <v>2014</v>
      </c>
      <c r="C3073">
        <v>4</v>
      </c>
      <c r="D3073">
        <v>551</v>
      </c>
      <c r="E3073" t="s">
        <v>419</v>
      </c>
      <c r="F3073">
        <v>552</v>
      </c>
      <c r="G3073" t="s">
        <v>420</v>
      </c>
    </row>
    <row r="3074" spans="1:7" x14ac:dyDescent="0.25">
      <c r="A3074">
        <v>19</v>
      </c>
      <c r="B3074">
        <v>2014</v>
      </c>
      <c r="C3074">
        <v>5</v>
      </c>
      <c r="D3074">
        <v>551</v>
      </c>
      <c r="E3074" t="s">
        <v>419</v>
      </c>
      <c r="F3074">
        <v>552</v>
      </c>
      <c r="G3074" t="s">
        <v>420</v>
      </c>
    </row>
    <row r="3075" spans="1:7" x14ac:dyDescent="0.25">
      <c r="A3075">
        <v>46</v>
      </c>
      <c r="B3075">
        <v>2014</v>
      </c>
      <c r="C3075" t="s">
        <v>921</v>
      </c>
      <c r="D3075">
        <v>551</v>
      </c>
      <c r="E3075" t="s">
        <v>419</v>
      </c>
      <c r="F3075">
        <v>552</v>
      </c>
      <c r="G3075" t="s">
        <v>420</v>
      </c>
    </row>
    <row r="3076" spans="1:7" x14ac:dyDescent="0.25">
      <c r="A3076">
        <v>1</v>
      </c>
      <c r="B3076">
        <v>2014</v>
      </c>
      <c r="C3076" t="s">
        <v>805</v>
      </c>
      <c r="D3076">
        <v>551</v>
      </c>
      <c r="E3076" t="s">
        <v>419</v>
      </c>
      <c r="F3076">
        <v>552</v>
      </c>
      <c r="G3076" t="s">
        <v>420</v>
      </c>
    </row>
    <row r="3077" spans="1:7" x14ac:dyDescent="0.25">
      <c r="A3077">
        <v>31</v>
      </c>
      <c r="B3077">
        <v>2014</v>
      </c>
      <c r="C3077" t="s">
        <v>806</v>
      </c>
      <c r="D3077">
        <v>551</v>
      </c>
      <c r="E3077" t="s">
        <v>419</v>
      </c>
      <c r="F3077">
        <v>552</v>
      </c>
      <c r="G3077" t="s">
        <v>420</v>
      </c>
    </row>
    <row r="3078" spans="1:7" x14ac:dyDescent="0.25">
      <c r="A3078">
        <v>85</v>
      </c>
      <c r="B3078">
        <v>2014</v>
      </c>
      <c r="C3078">
        <v>1</v>
      </c>
      <c r="D3078">
        <v>551</v>
      </c>
      <c r="E3078" t="s">
        <v>419</v>
      </c>
      <c r="F3078">
        <v>553</v>
      </c>
      <c r="G3078" t="s">
        <v>421</v>
      </c>
    </row>
    <row r="3079" spans="1:7" x14ac:dyDescent="0.25">
      <c r="A3079">
        <v>97</v>
      </c>
      <c r="B3079">
        <v>2014</v>
      </c>
      <c r="C3079">
        <v>2</v>
      </c>
      <c r="D3079">
        <v>551</v>
      </c>
      <c r="E3079" t="s">
        <v>419</v>
      </c>
      <c r="F3079">
        <v>553</v>
      </c>
      <c r="G3079" t="s">
        <v>421</v>
      </c>
    </row>
    <row r="3080" spans="1:7" x14ac:dyDescent="0.25">
      <c r="A3080">
        <v>102</v>
      </c>
      <c r="B3080">
        <v>2014</v>
      </c>
      <c r="C3080" t="s">
        <v>921</v>
      </c>
      <c r="D3080">
        <v>551</v>
      </c>
      <c r="E3080" t="s">
        <v>419</v>
      </c>
      <c r="F3080">
        <v>553</v>
      </c>
      <c r="G3080" t="s">
        <v>421</v>
      </c>
    </row>
    <row r="3081" spans="1:7" x14ac:dyDescent="0.25">
      <c r="A3081">
        <v>6</v>
      </c>
      <c r="B3081">
        <v>2014</v>
      </c>
      <c r="C3081" t="s">
        <v>805</v>
      </c>
      <c r="D3081">
        <v>551</v>
      </c>
      <c r="E3081" t="s">
        <v>419</v>
      </c>
      <c r="F3081">
        <v>553</v>
      </c>
      <c r="G3081" t="s">
        <v>421</v>
      </c>
    </row>
    <row r="3082" spans="1:7" x14ac:dyDescent="0.25">
      <c r="A3082">
        <v>74</v>
      </c>
      <c r="B3082">
        <v>2014</v>
      </c>
      <c r="C3082" t="s">
        <v>806</v>
      </c>
      <c r="D3082">
        <v>551</v>
      </c>
      <c r="E3082" t="s">
        <v>419</v>
      </c>
      <c r="F3082">
        <v>553</v>
      </c>
      <c r="G3082" t="s">
        <v>421</v>
      </c>
    </row>
    <row r="3083" spans="1:7" x14ac:dyDescent="0.25">
      <c r="A3083">
        <v>143</v>
      </c>
      <c r="B3083">
        <v>2014</v>
      </c>
      <c r="C3083">
        <v>9</v>
      </c>
      <c r="D3083">
        <v>551</v>
      </c>
      <c r="E3083" t="s">
        <v>419</v>
      </c>
      <c r="F3083">
        <v>557</v>
      </c>
      <c r="G3083" t="s">
        <v>629</v>
      </c>
    </row>
    <row r="3084" spans="1:7" x14ac:dyDescent="0.25">
      <c r="A3084">
        <v>135</v>
      </c>
      <c r="B3084">
        <v>2014</v>
      </c>
      <c r="C3084">
        <v>10</v>
      </c>
      <c r="D3084">
        <v>551</v>
      </c>
      <c r="E3084" t="s">
        <v>419</v>
      </c>
      <c r="F3084">
        <v>557</v>
      </c>
      <c r="G3084" t="s">
        <v>629</v>
      </c>
    </row>
    <row r="3085" spans="1:7" x14ac:dyDescent="0.25">
      <c r="A3085">
        <v>141</v>
      </c>
      <c r="B3085">
        <v>2014</v>
      </c>
      <c r="C3085">
        <v>11</v>
      </c>
      <c r="D3085">
        <v>551</v>
      </c>
      <c r="E3085" t="s">
        <v>419</v>
      </c>
      <c r="F3085">
        <v>557</v>
      </c>
      <c r="G3085" t="s">
        <v>629</v>
      </c>
    </row>
    <row r="3086" spans="1:7" x14ac:dyDescent="0.25">
      <c r="A3086">
        <v>128</v>
      </c>
      <c r="B3086">
        <v>2014</v>
      </c>
      <c r="C3086">
        <v>12</v>
      </c>
      <c r="D3086">
        <v>551</v>
      </c>
      <c r="E3086" t="s">
        <v>419</v>
      </c>
      <c r="F3086">
        <v>557</v>
      </c>
      <c r="G3086" t="s">
        <v>629</v>
      </c>
    </row>
    <row r="3087" spans="1:7" x14ac:dyDescent="0.25">
      <c r="A3087">
        <v>138</v>
      </c>
      <c r="B3087">
        <v>2014</v>
      </c>
      <c r="C3087">
        <v>6</v>
      </c>
      <c r="D3087">
        <v>551</v>
      </c>
      <c r="E3087" t="s">
        <v>419</v>
      </c>
      <c r="F3087">
        <v>556</v>
      </c>
      <c r="G3087" t="s">
        <v>774</v>
      </c>
    </row>
    <row r="3088" spans="1:7" x14ac:dyDescent="0.25">
      <c r="A3088">
        <v>146</v>
      </c>
      <c r="B3088">
        <v>2014</v>
      </c>
      <c r="C3088">
        <v>7</v>
      </c>
      <c r="D3088">
        <v>551</v>
      </c>
      <c r="E3088" t="s">
        <v>419</v>
      </c>
      <c r="F3088">
        <v>556</v>
      </c>
      <c r="G3088" t="s">
        <v>774</v>
      </c>
    </row>
    <row r="3089" spans="1:7" x14ac:dyDescent="0.25">
      <c r="A3089">
        <v>141</v>
      </c>
      <c r="B3089">
        <v>2014</v>
      </c>
      <c r="C3089">
        <v>8</v>
      </c>
      <c r="D3089">
        <v>551</v>
      </c>
      <c r="E3089" t="s">
        <v>419</v>
      </c>
      <c r="F3089">
        <v>556</v>
      </c>
      <c r="G3089" t="s">
        <v>774</v>
      </c>
    </row>
    <row r="3090" spans="1:7" x14ac:dyDescent="0.25">
      <c r="A3090">
        <v>47</v>
      </c>
      <c r="B3090">
        <v>2014</v>
      </c>
      <c r="C3090">
        <v>1</v>
      </c>
      <c r="D3090">
        <v>570</v>
      </c>
      <c r="E3090" t="s">
        <v>422</v>
      </c>
      <c r="F3090">
        <v>579</v>
      </c>
      <c r="G3090" t="s">
        <v>837</v>
      </c>
    </row>
    <row r="3091" spans="1:7" x14ac:dyDescent="0.25">
      <c r="A3091">
        <v>36</v>
      </c>
      <c r="B3091">
        <v>2014</v>
      </c>
      <c r="C3091">
        <v>2</v>
      </c>
      <c r="D3091">
        <v>570</v>
      </c>
      <c r="E3091" t="s">
        <v>422</v>
      </c>
      <c r="F3091">
        <v>579</v>
      </c>
      <c r="G3091" t="s">
        <v>837</v>
      </c>
    </row>
    <row r="3092" spans="1:7" x14ac:dyDescent="0.25">
      <c r="A3092">
        <v>53</v>
      </c>
      <c r="B3092">
        <v>2014</v>
      </c>
      <c r="C3092">
        <v>3</v>
      </c>
      <c r="D3092">
        <v>570</v>
      </c>
      <c r="E3092" t="s">
        <v>422</v>
      </c>
      <c r="F3092">
        <v>579</v>
      </c>
      <c r="G3092" t="s">
        <v>837</v>
      </c>
    </row>
    <row r="3093" spans="1:7" x14ac:dyDescent="0.25">
      <c r="A3093">
        <v>51</v>
      </c>
      <c r="B3093">
        <v>2014</v>
      </c>
      <c r="C3093">
        <v>4</v>
      </c>
      <c r="D3093">
        <v>570</v>
      </c>
      <c r="E3093" t="s">
        <v>422</v>
      </c>
      <c r="F3093">
        <v>579</v>
      </c>
      <c r="G3093" t="s">
        <v>837</v>
      </c>
    </row>
    <row r="3094" spans="1:7" x14ac:dyDescent="0.25">
      <c r="A3094">
        <v>50</v>
      </c>
      <c r="B3094">
        <v>2014</v>
      </c>
      <c r="C3094">
        <v>5</v>
      </c>
      <c r="D3094">
        <v>570</v>
      </c>
      <c r="E3094" t="s">
        <v>422</v>
      </c>
      <c r="F3094">
        <v>579</v>
      </c>
      <c r="G3094" t="s">
        <v>837</v>
      </c>
    </row>
    <row r="3095" spans="1:7" x14ac:dyDescent="0.25">
      <c r="A3095">
        <v>55</v>
      </c>
      <c r="B3095">
        <v>2014</v>
      </c>
      <c r="C3095">
        <v>6</v>
      </c>
      <c r="D3095">
        <v>570</v>
      </c>
      <c r="E3095" t="s">
        <v>422</v>
      </c>
      <c r="F3095">
        <v>579</v>
      </c>
      <c r="G3095" t="s">
        <v>837</v>
      </c>
    </row>
    <row r="3096" spans="1:7" x14ac:dyDescent="0.25">
      <c r="A3096">
        <v>54</v>
      </c>
      <c r="B3096">
        <v>2014</v>
      </c>
      <c r="C3096" t="s">
        <v>921</v>
      </c>
      <c r="D3096">
        <v>570</v>
      </c>
      <c r="E3096" t="s">
        <v>422</v>
      </c>
      <c r="F3096">
        <v>579</v>
      </c>
      <c r="G3096" t="s">
        <v>837</v>
      </c>
    </row>
    <row r="3097" spans="1:7" x14ac:dyDescent="0.25">
      <c r="A3097">
        <v>1</v>
      </c>
      <c r="B3097">
        <v>2014</v>
      </c>
      <c r="C3097" t="s">
        <v>805</v>
      </c>
      <c r="D3097">
        <v>570</v>
      </c>
      <c r="E3097" t="s">
        <v>422</v>
      </c>
      <c r="F3097">
        <v>579</v>
      </c>
      <c r="G3097" t="s">
        <v>837</v>
      </c>
    </row>
    <row r="3098" spans="1:7" x14ac:dyDescent="0.25">
      <c r="A3098">
        <v>46</v>
      </c>
      <c r="B3098">
        <v>2014</v>
      </c>
      <c r="C3098" t="s">
        <v>806</v>
      </c>
      <c r="D3098">
        <v>570</v>
      </c>
      <c r="E3098" t="s">
        <v>422</v>
      </c>
      <c r="F3098">
        <v>579</v>
      </c>
      <c r="G3098" t="s">
        <v>837</v>
      </c>
    </row>
    <row r="3099" spans="1:7" x14ac:dyDescent="0.25">
      <c r="A3099">
        <v>47</v>
      </c>
      <c r="B3099">
        <v>2014</v>
      </c>
      <c r="C3099">
        <v>7</v>
      </c>
      <c r="D3099">
        <v>570</v>
      </c>
      <c r="E3099" t="s">
        <v>422</v>
      </c>
      <c r="F3099">
        <v>578</v>
      </c>
      <c r="G3099" t="s">
        <v>838</v>
      </c>
    </row>
    <row r="3100" spans="1:7" x14ac:dyDescent="0.25">
      <c r="A3100">
        <v>38</v>
      </c>
      <c r="B3100">
        <v>2014</v>
      </c>
      <c r="C3100">
        <v>8</v>
      </c>
      <c r="D3100">
        <v>570</v>
      </c>
      <c r="E3100" t="s">
        <v>422</v>
      </c>
      <c r="F3100">
        <v>578</v>
      </c>
      <c r="G3100" t="s">
        <v>838</v>
      </c>
    </row>
    <row r="3101" spans="1:7" x14ac:dyDescent="0.25">
      <c r="A3101">
        <v>48</v>
      </c>
      <c r="B3101">
        <v>2014</v>
      </c>
      <c r="C3101">
        <v>9</v>
      </c>
      <c r="D3101">
        <v>570</v>
      </c>
      <c r="E3101" t="s">
        <v>422</v>
      </c>
      <c r="F3101">
        <v>578</v>
      </c>
      <c r="G3101" t="s">
        <v>838</v>
      </c>
    </row>
    <row r="3102" spans="1:7" x14ac:dyDescent="0.25">
      <c r="A3102">
        <v>58</v>
      </c>
      <c r="B3102">
        <v>2014</v>
      </c>
      <c r="C3102">
        <v>10</v>
      </c>
      <c r="D3102">
        <v>570</v>
      </c>
      <c r="E3102" t="s">
        <v>422</v>
      </c>
      <c r="F3102">
        <v>578</v>
      </c>
      <c r="G3102" t="s">
        <v>838</v>
      </c>
    </row>
    <row r="3103" spans="1:7" x14ac:dyDescent="0.25">
      <c r="A3103">
        <v>64</v>
      </c>
      <c r="B3103">
        <v>2014</v>
      </c>
      <c r="C3103">
        <v>11</v>
      </c>
      <c r="D3103">
        <v>570</v>
      </c>
      <c r="E3103" t="s">
        <v>422</v>
      </c>
      <c r="F3103">
        <v>578</v>
      </c>
      <c r="G3103" t="s">
        <v>838</v>
      </c>
    </row>
    <row r="3104" spans="1:7" x14ac:dyDescent="0.25">
      <c r="A3104">
        <v>51</v>
      </c>
      <c r="B3104">
        <v>2014</v>
      </c>
      <c r="C3104">
        <v>12</v>
      </c>
      <c r="D3104">
        <v>570</v>
      </c>
      <c r="E3104" t="s">
        <v>422</v>
      </c>
      <c r="F3104">
        <v>578</v>
      </c>
      <c r="G3104" t="s">
        <v>838</v>
      </c>
    </row>
    <row r="3105" spans="1:7" x14ac:dyDescent="0.25">
      <c r="A3105">
        <v>9</v>
      </c>
      <c r="B3105">
        <v>2014</v>
      </c>
      <c r="C3105">
        <v>1</v>
      </c>
      <c r="D3105">
        <v>626</v>
      </c>
      <c r="E3105" t="s">
        <v>423</v>
      </c>
      <c r="F3105">
        <v>627</v>
      </c>
      <c r="G3105" t="s">
        <v>424</v>
      </c>
    </row>
    <row r="3106" spans="1:7" x14ac:dyDescent="0.25">
      <c r="A3106">
        <v>19</v>
      </c>
      <c r="B3106">
        <v>2014</v>
      </c>
      <c r="C3106">
        <v>2</v>
      </c>
      <c r="D3106">
        <v>626</v>
      </c>
      <c r="E3106" t="s">
        <v>423</v>
      </c>
      <c r="F3106">
        <v>627</v>
      </c>
      <c r="G3106" t="s">
        <v>424</v>
      </c>
    </row>
    <row r="3107" spans="1:7" x14ac:dyDescent="0.25">
      <c r="A3107">
        <v>20</v>
      </c>
      <c r="B3107">
        <v>2014</v>
      </c>
      <c r="C3107">
        <v>3</v>
      </c>
      <c r="D3107">
        <v>626</v>
      </c>
      <c r="E3107" t="s">
        <v>423</v>
      </c>
      <c r="F3107">
        <v>627</v>
      </c>
      <c r="G3107" t="s">
        <v>424</v>
      </c>
    </row>
    <row r="3108" spans="1:7" x14ac:dyDescent="0.25">
      <c r="A3108">
        <v>9</v>
      </c>
      <c r="B3108">
        <v>2014</v>
      </c>
      <c r="C3108">
        <v>4</v>
      </c>
      <c r="D3108">
        <v>626</v>
      </c>
      <c r="E3108" t="s">
        <v>423</v>
      </c>
      <c r="F3108">
        <v>627</v>
      </c>
      <c r="G3108" t="s">
        <v>424</v>
      </c>
    </row>
    <row r="3109" spans="1:7" x14ac:dyDescent="0.25">
      <c r="A3109">
        <v>12</v>
      </c>
      <c r="B3109">
        <v>2014</v>
      </c>
      <c r="C3109">
        <v>5</v>
      </c>
      <c r="D3109">
        <v>626</v>
      </c>
      <c r="E3109" t="s">
        <v>423</v>
      </c>
      <c r="F3109">
        <v>627</v>
      </c>
      <c r="G3109" t="s">
        <v>424</v>
      </c>
    </row>
    <row r="3110" spans="1:7" x14ac:dyDescent="0.25">
      <c r="A3110">
        <v>15</v>
      </c>
      <c r="B3110">
        <v>2014</v>
      </c>
      <c r="C3110">
        <v>6</v>
      </c>
      <c r="D3110">
        <v>626</v>
      </c>
      <c r="E3110" t="s">
        <v>423</v>
      </c>
      <c r="F3110">
        <v>627</v>
      </c>
      <c r="G3110" t="s">
        <v>424</v>
      </c>
    </row>
    <row r="3111" spans="1:7" x14ac:dyDescent="0.25">
      <c r="A3111">
        <v>15</v>
      </c>
      <c r="B3111">
        <v>2014</v>
      </c>
      <c r="C3111">
        <v>7</v>
      </c>
      <c r="D3111">
        <v>626</v>
      </c>
      <c r="E3111" t="s">
        <v>423</v>
      </c>
      <c r="F3111">
        <v>627</v>
      </c>
      <c r="G3111" t="s">
        <v>424</v>
      </c>
    </row>
    <row r="3112" spans="1:7" x14ac:dyDescent="0.25">
      <c r="A3112">
        <v>14</v>
      </c>
      <c r="B3112">
        <v>2014</v>
      </c>
      <c r="C3112">
        <v>8</v>
      </c>
      <c r="D3112">
        <v>626</v>
      </c>
      <c r="E3112" t="s">
        <v>423</v>
      </c>
      <c r="F3112">
        <v>627</v>
      </c>
      <c r="G3112" t="s">
        <v>424</v>
      </c>
    </row>
    <row r="3113" spans="1:7" x14ac:dyDescent="0.25">
      <c r="A3113">
        <v>23</v>
      </c>
      <c r="B3113">
        <v>2014</v>
      </c>
      <c r="C3113">
        <v>9</v>
      </c>
      <c r="D3113">
        <v>626</v>
      </c>
      <c r="E3113" t="s">
        <v>423</v>
      </c>
      <c r="F3113">
        <v>627</v>
      </c>
      <c r="G3113" t="s">
        <v>424</v>
      </c>
    </row>
    <row r="3114" spans="1:7" x14ac:dyDescent="0.25">
      <c r="A3114">
        <v>14</v>
      </c>
      <c r="B3114">
        <v>2014</v>
      </c>
      <c r="C3114">
        <v>10</v>
      </c>
      <c r="D3114">
        <v>626</v>
      </c>
      <c r="E3114" t="s">
        <v>423</v>
      </c>
      <c r="F3114">
        <v>627</v>
      </c>
      <c r="G3114" t="s">
        <v>424</v>
      </c>
    </row>
    <row r="3115" spans="1:7" x14ac:dyDescent="0.25">
      <c r="A3115">
        <v>12</v>
      </c>
      <c r="B3115">
        <v>2014</v>
      </c>
      <c r="C3115">
        <v>11</v>
      </c>
      <c r="D3115">
        <v>626</v>
      </c>
      <c r="E3115" t="s">
        <v>423</v>
      </c>
      <c r="F3115">
        <v>627</v>
      </c>
      <c r="G3115" t="s">
        <v>424</v>
      </c>
    </row>
    <row r="3116" spans="1:7" x14ac:dyDescent="0.25">
      <c r="A3116">
        <v>14</v>
      </c>
      <c r="B3116">
        <v>2014</v>
      </c>
      <c r="C3116">
        <v>12</v>
      </c>
      <c r="D3116">
        <v>626</v>
      </c>
      <c r="E3116" t="s">
        <v>423</v>
      </c>
      <c r="F3116">
        <v>627</v>
      </c>
      <c r="G3116" t="s">
        <v>424</v>
      </c>
    </row>
    <row r="3117" spans="1:7" x14ac:dyDescent="0.25">
      <c r="A3117">
        <v>8</v>
      </c>
      <c r="B3117">
        <v>2014</v>
      </c>
      <c r="C3117" t="s">
        <v>921</v>
      </c>
      <c r="D3117">
        <v>626</v>
      </c>
      <c r="E3117" t="s">
        <v>423</v>
      </c>
      <c r="F3117">
        <v>627</v>
      </c>
      <c r="G3117" t="s">
        <v>424</v>
      </c>
    </row>
    <row r="3118" spans="1:7" x14ac:dyDescent="0.25">
      <c r="A3118">
        <v>14</v>
      </c>
      <c r="B3118">
        <v>2014</v>
      </c>
      <c r="C3118">
        <v>1</v>
      </c>
      <c r="D3118">
        <v>628</v>
      </c>
      <c r="E3118" t="s">
        <v>425</v>
      </c>
      <c r="F3118">
        <v>632</v>
      </c>
      <c r="G3118" t="s">
        <v>426</v>
      </c>
    </row>
    <row r="3119" spans="1:7" x14ac:dyDescent="0.25">
      <c r="A3119">
        <v>15</v>
      </c>
      <c r="B3119">
        <v>2014</v>
      </c>
      <c r="C3119">
        <v>2</v>
      </c>
      <c r="D3119">
        <v>628</v>
      </c>
      <c r="E3119" t="s">
        <v>425</v>
      </c>
      <c r="F3119">
        <v>632</v>
      </c>
      <c r="G3119" t="s">
        <v>426</v>
      </c>
    </row>
    <row r="3120" spans="1:7" x14ac:dyDescent="0.25">
      <c r="A3120">
        <v>7</v>
      </c>
      <c r="B3120">
        <v>2014</v>
      </c>
      <c r="C3120">
        <v>3</v>
      </c>
      <c r="D3120">
        <v>628</v>
      </c>
      <c r="E3120" t="s">
        <v>425</v>
      </c>
      <c r="F3120">
        <v>632</v>
      </c>
      <c r="G3120" t="s">
        <v>426</v>
      </c>
    </row>
    <row r="3121" spans="1:7" x14ac:dyDescent="0.25">
      <c r="A3121">
        <v>15</v>
      </c>
      <c r="B3121">
        <v>2014</v>
      </c>
      <c r="C3121">
        <v>4</v>
      </c>
      <c r="D3121">
        <v>628</v>
      </c>
      <c r="E3121" t="s">
        <v>425</v>
      </c>
      <c r="F3121">
        <v>632</v>
      </c>
      <c r="G3121" t="s">
        <v>426</v>
      </c>
    </row>
    <row r="3122" spans="1:7" x14ac:dyDescent="0.25">
      <c r="A3122">
        <v>19</v>
      </c>
      <c r="B3122">
        <v>2014</v>
      </c>
      <c r="C3122" t="s">
        <v>921</v>
      </c>
      <c r="D3122">
        <v>628</v>
      </c>
      <c r="E3122" t="s">
        <v>425</v>
      </c>
      <c r="F3122">
        <v>632</v>
      </c>
      <c r="G3122" t="s">
        <v>426</v>
      </c>
    </row>
    <row r="3123" spans="1:7" x14ac:dyDescent="0.25">
      <c r="A3123">
        <v>13</v>
      </c>
      <c r="B3123">
        <v>2014</v>
      </c>
      <c r="C3123" t="s">
        <v>806</v>
      </c>
      <c r="D3123">
        <v>628</v>
      </c>
      <c r="E3123" t="s">
        <v>425</v>
      </c>
      <c r="F3123">
        <v>632</v>
      </c>
      <c r="G3123" t="s">
        <v>426</v>
      </c>
    </row>
    <row r="3124" spans="1:7" x14ac:dyDescent="0.25">
      <c r="A3124">
        <v>14</v>
      </c>
      <c r="B3124">
        <v>2014</v>
      </c>
      <c r="C3124">
        <v>5</v>
      </c>
      <c r="D3124">
        <v>628</v>
      </c>
      <c r="E3124" t="s">
        <v>425</v>
      </c>
      <c r="F3124">
        <v>629</v>
      </c>
      <c r="G3124" t="s">
        <v>729</v>
      </c>
    </row>
    <row r="3125" spans="1:7" x14ac:dyDescent="0.25">
      <c r="A3125">
        <v>13</v>
      </c>
      <c r="B3125">
        <v>2014</v>
      </c>
      <c r="C3125">
        <v>6</v>
      </c>
      <c r="D3125">
        <v>628</v>
      </c>
      <c r="E3125" t="s">
        <v>425</v>
      </c>
      <c r="F3125">
        <v>629</v>
      </c>
      <c r="G3125" t="s">
        <v>729</v>
      </c>
    </row>
    <row r="3126" spans="1:7" x14ac:dyDescent="0.25">
      <c r="A3126">
        <v>12</v>
      </c>
      <c r="B3126">
        <v>2014</v>
      </c>
      <c r="C3126">
        <v>7</v>
      </c>
      <c r="D3126">
        <v>628</v>
      </c>
      <c r="E3126" t="s">
        <v>425</v>
      </c>
      <c r="F3126">
        <v>629</v>
      </c>
      <c r="G3126" t="s">
        <v>729</v>
      </c>
    </row>
    <row r="3127" spans="1:7" x14ac:dyDescent="0.25">
      <c r="A3127">
        <v>11</v>
      </c>
      <c r="B3127">
        <v>2014</v>
      </c>
      <c r="C3127">
        <v>8</v>
      </c>
      <c r="D3127">
        <v>628</v>
      </c>
      <c r="E3127" t="s">
        <v>425</v>
      </c>
      <c r="F3127">
        <v>629</v>
      </c>
      <c r="G3127" t="s">
        <v>729</v>
      </c>
    </row>
    <row r="3128" spans="1:7" x14ac:dyDescent="0.25">
      <c r="A3128">
        <v>20</v>
      </c>
      <c r="B3128">
        <v>2014</v>
      </c>
      <c r="C3128">
        <v>9</v>
      </c>
      <c r="D3128">
        <v>628</v>
      </c>
      <c r="E3128" t="s">
        <v>425</v>
      </c>
      <c r="F3128">
        <v>630</v>
      </c>
      <c r="G3128" t="s">
        <v>630</v>
      </c>
    </row>
    <row r="3129" spans="1:7" x14ac:dyDescent="0.25">
      <c r="A3129">
        <v>15</v>
      </c>
      <c r="B3129">
        <v>2014</v>
      </c>
      <c r="C3129">
        <v>10</v>
      </c>
      <c r="D3129">
        <v>628</v>
      </c>
      <c r="E3129" t="s">
        <v>425</v>
      </c>
      <c r="F3129">
        <v>630</v>
      </c>
      <c r="G3129" t="s">
        <v>630</v>
      </c>
    </row>
    <row r="3130" spans="1:7" x14ac:dyDescent="0.25">
      <c r="A3130">
        <v>16</v>
      </c>
      <c r="B3130">
        <v>2014</v>
      </c>
      <c r="C3130">
        <v>11</v>
      </c>
      <c r="D3130">
        <v>628</v>
      </c>
      <c r="E3130" t="s">
        <v>425</v>
      </c>
      <c r="F3130">
        <v>630</v>
      </c>
      <c r="G3130" t="s">
        <v>630</v>
      </c>
    </row>
    <row r="3131" spans="1:7" x14ac:dyDescent="0.25">
      <c r="A3131">
        <v>17</v>
      </c>
      <c r="B3131">
        <v>2014</v>
      </c>
      <c r="C3131">
        <v>12</v>
      </c>
      <c r="D3131">
        <v>628</v>
      </c>
      <c r="E3131" t="s">
        <v>425</v>
      </c>
      <c r="F3131">
        <v>630</v>
      </c>
      <c r="G3131" t="s">
        <v>630</v>
      </c>
    </row>
    <row r="3132" spans="1:7" x14ac:dyDescent="0.25">
      <c r="A3132">
        <v>19</v>
      </c>
      <c r="B3132">
        <v>2014</v>
      </c>
      <c r="C3132">
        <v>1</v>
      </c>
      <c r="D3132">
        <v>633</v>
      </c>
      <c r="E3132" t="s">
        <v>427</v>
      </c>
      <c r="F3132">
        <v>634</v>
      </c>
      <c r="G3132" t="s">
        <v>428</v>
      </c>
    </row>
    <row r="3133" spans="1:7" x14ac:dyDescent="0.25">
      <c r="A3133">
        <v>6</v>
      </c>
      <c r="B3133">
        <v>2014</v>
      </c>
      <c r="C3133">
        <v>2</v>
      </c>
      <c r="D3133">
        <v>633</v>
      </c>
      <c r="E3133" t="s">
        <v>427</v>
      </c>
      <c r="F3133">
        <v>634</v>
      </c>
      <c r="G3133" t="s">
        <v>428</v>
      </c>
    </row>
    <row r="3134" spans="1:7" x14ac:dyDescent="0.25">
      <c r="A3134">
        <v>4</v>
      </c>
      <c r="B3134">
        <v>2014</v>
      </c>
      <c r="C3134">
        <v>3</v>
      </c>
      <c r="D3134">
        <v>633</v>
      </c>
      <c r="E3134" t="s">
        <v>427</v>
      </c>
      <c r="F3134">
        <v>634</v>
      </c>
      <c r="G3134" t="s">
        <v>428</v>
      </c>
    </row>
    <row r="3135" spans="1:7" x14ac:dyDescent="0.25">
      <c r="A3135">
        <v>7</v>
      </c>
      <c r="B3135">
        <v>2014</v>
      </c>
      <c r="C3135">
        <v>4</v>
      </c>
      <c r="D3135">
        <v>633</v>
      </c>
      <c r="E3135" t="s">
        <v>427</v>
      </c>
      <c r="F3135">
        <v>634</v>
      </c>
      <c r="G3135" t="s">
        <v>428</v>
      </c>
    </row>
    <row r="3136" spans="1:7" x14ac:dyDescent="0.25">
      <c r="A3136">
        <v>6</v>
      </c>
      <c r="B3136">
        <v>2014</v>
      </c>
      <c r="C3136">
        <v>5</v>
      </c>
      <c r="D3136">
        <v>633</v>
      </c>
      <c r="E3136" t="s">
        <v>427</v>
      </c>
      <c r="F3136">
        <v>634</v>
      </c>
      <c r="G3136" t="s">
        <v>428</v>
      </c>
    </row>
    <row r="3137" spans="1:7" x14ac:dyDescent="0.25">
      <c r="A3137">
        <v>9</v>
      </c>
      <c r="B3137">
        <v>2014</v>
      </c>
      <c r="C3137">
        <v>6</v>
      </c>
      <c r="D3137">
        <v>633</v>
      </c>
      <c r="E3137" t="s">
        <v>427</v>
      </c>
      <c r="F3137">
        <v>634</v>
      </c>
      <c r="G3137" t="s">
        <v>428</v>
      </c>
    </row>
    <row r="3138" spans="1:7" x14ac:dyDescent="0.25">
      <c r="A3138">
        <v>10</v>
      </c>
      <c r="B3138">
        <v>2014</v>
      </c>
      <c r="C3138">
        <v>7</v>
      </c>
      <c r="D3138">
        <v>633</v>
      </c>
      <c r="E3138" t="s">
        <v>427</v>
      </c>
      <c r="F3138">
        <v>634</v>
      </c>
      <c r="G3138" t="s">
        <v>428</v>
      </c>
    </row>
    <row r="3139" spans="1:7" x14ac:dyDescent="0.25">
      <c r="A3139">
        <v>18</v>
      </c>
      <c r="B3139">
        <v>2014</v>
      </c>
      <c r="C3139">
        <v>8</v>
      </c>
      <c r="D3139">
        <v>633</v>
      </c>
      <c r="E3139" t="s">
        <v>427</v>
      </c>
      <c r="F3139">
        <v>634</v>
      </c>
      <c r="G3139" t="s">
        <v>428</v>
      </c>
    </row>
    <row r="3140" spans="1:7" x14ac:dyDescent="0.25">
      <c r="A3140">
        <v>18</v>
      </c>
      <c r="B3140">
        <v>2014</v>
      </c>
      <c r="C3140">
        <v>9</v>
      </c>
      <c r="D3140">
        <v>633</v>
      </c>
      <c r="E3140" t="s">
        <v>427</v>
      </c>
      <c r="F3140">
        <v>634</v>
      </c>
      <c r="G3140" t="s">
        <v>428</v>
      </c>
    </row>
    <row r="3141" spans="1:7" x14ac:dyDescent="0.25">
      <c r="A3141">
        <v>8</v>
      </c>
      <c r="B3141">
        <v>2014</v>
      </c>
      <c r="C3141">
        <v>10</v>
      </c>
      <c r="D3141">
        <v>633</v>
      </c>
      <c r="E3141" t="s">
        <v>427</v>
      </c>
      <c r="F3141">
        <v>634</v>
      </c>
      <c r="G3141" t="s">
        <v>428</v>
      </c>
    </row>
    <row r="3142" spans="1:7" x14ac:dyDescent="0.25">
      <c r="A3142">
        <v>16</v>
      </c>
      <c r="B3142">
        <v>2014</v>
      </c>
      <c r="C3142">
        <v>11</v>
      </c>
      <c r="D3142">
        <v>633</v>
      </c>
      <c r="E3142" t="s">
        <v>427</v>
      </c>
      <c r="F3142">
        <v>634</v>
      </c>
      <c r="G3142" t="s">
        <v>428</v>
      </c>
    </row>
    <row r="3143" spans="1:7" x14ac:dyDescent="0.25">
      <c r="A3143">
        <v>8</v>
      </c>
      <c r="B3143">
        <v>2014</v>
      </c>
      <c r="C3143">
        <v>12</v>
      </c>
      <c r="D3143">
        <v>633</v>
      </c>
      <c r="E3143" t="s">
        <v>427</v>
      </c>
      <c r="F3143">
        <v>634</v>
      </c>
      <c r="G3143" t="s">
        <v>428</v>
      </c>
    </row>
    <row r="3144" spans="1:7" x14ac:dyDescent="0.25">
      <c r="A3144">
        <v>6</v>
      </c>
      <c r="B3144">
        <v>2014</v>
      </c>
      <c r="C3144" t="s">
        <v>921</v>
      </c>
      <c r="D3144">
        <v>633</v>
      </c>
      <c r="E3144" t="s">
        <v>427</v>
      </c>
      <c r="F3144">
        <v>634</v>
      </c>
      <c r="G3144" t="s">
        <v>428</v>
      </c>
    </row>
    <row r="3145" spans="1:7" x14ac:dyDescent="0.25">
      <c r="A3145">
        <v>7</v>
      </c>
      <c r="B3145">
        <v>2014</v>
      </c>
      <c r="C3145" t="s">
        <v>806</v>
      </c>
      <c r="D3145">
        <v>633</v>
      </c>
      <c r="E3145" t="s">
        <v>427</v>
      </c>
      <c r="F3145">
        <v>634</v>
      </c>
      <c r="G3145" t="s">
        <v>428</v>
      </c>
    </row>
    <row r="3146" spans="1:7" x14ac:dyDescent="0.25">
      <c r="A3146">
        <v>9</v>
      </c>
      <c r="B3146">
        <v>2014</v>
      </c>
      <c r="C3146">
        <v>1</v>
      </c>
      <c r="D3146">
        <v>662</v>
      </c>
      <c r="E3146" t="s">
        <v>429</v>
      </c>
      <c r="F3146">
        <v>663</v>
      </c>
      <c r="G3146" t="s">
        <v>430</v>
      </c>
    </row>
    <row r="3147" spans="1:7" x14ac:dyDescent="0.25">
      <c r="A3147">
        <v>8</v>
      </c>
      <c r="B3147">
        <v>2014</v>
      </c>
      <c r="C3147">
        <v>2</v>
      </c>
      <c r="D3147">
        <v>662</v>
      </c>
      <c r="E3147" t="s">
        <v>429</v>
      </c>
      <c r="F3147">
        <v>663</v>
      </c>
      <c r="G3147" t="s">
        <v>430</v>
      </c>
    </row>
    <row r="3148" spans="1:7" x14ac:dyDescent="0.25">
      <c r="A3148">
        <v>11</v>
      </c>
      <c r="B3148">
        <v>2014</v>
      </c>
      <c r="C3148">
        <v>3</v>
      </c>
      <c r="D3148">
        <v>662</v>
      </c>
      <c r="E3148" t="s">
        <v>429</v>
      </c>
      <c r="F3148">
        <v>663</v>
      </c>
      <c r="G3148" t="s">
        <v>430</v>
      </c>
    </row>
    <row r="3149" spans="1:7" x14ac:dyDescent="0.25">
      <c r="A3149">
        <v>8</v>
      </c>
      <c r="B3149">
        <v>2014</v>
      </c>
      <c r="C3149">
        <v>4</v>
      </c>
      <c r="D3149">
        <v>662</v>
      </c>
      <c r="E3149" t="s">
        <v>429</v>
      </c>
      <c r="F3149">
        <v>663</v>
      </c>
      <c r="G3149" t="s">
        <v>430</v>
      </c>
    </row>
    <row r="3150" spans="1:7" x14ac:dyDescent="0.25">
      <c r="A3150">
        <v>10</v>
      </c>
      <c r="B3150">
        <v>2014</v>
      </c>
      <c r="C3150">
        <v>5</v>
      </c>
      <c r="D3150">
        <v>662</v>
      </c>
      <c r="E3150" t="s">
        <v>429</v>
      </c>
      <c r="F3150">
        <v>663</v>
      </c>
      <c r="G3150" t="s">
        <v>430</v>
      </c>
    </row>
    <row r="3151" spans="1:7" x14ac:dyDescent="0.25">
      <c r="A3151">
        <v>10</v>
      </c>
      <c r="B3151">
        <v>2014</v>
      </c>
      <c r="C3151">
        <v>6</v>
      </c>
      <c r="D3151">
        <v>662</v>
      </c>
      <c r="E3151" t="s">
        <v>429</v>
      </c>
      <c r="F3151">
        <v>663</v>
      </c>
      <c r="G3151" t="s">
        <v>430</v>
      </c>
    </row>
    <row r="3152" spans="1:7" x14ac:dyDescent="0.25">
      <c r="A3152">
        <v>11</v>
      </c>
      <c r="B3152">
        <v>2014</v>
      </c>
      <c r="C3152">
        <v>7</v>
      </c>
      <c r="D3152">
        <v>662</v>
      </c>
      <c r="E3152" t="s">
        <v>429</v>
      </c>
      <c r="F3152">
        <v>663</v>
      </c>
      <c r="G3152" t="s">
        <v>430</v>
      </c>
    </row>
    <row r="3153" spans="1:7" x14ac:dyDescent="0.25">
      <c r="A3153">
        <v>10</v>
      </c>
      <c r="B3153">
        <v>2014</v>
      </c>
      <c r="C3153">
        <v>8</v>
      </c>
      <c r="D3153">
        <v>662</v>
      </c>
      <c r="E3153" t="s">
        <v>429</v>
      </c>
      <c r="F3153">
        <v>663</v>
      </c>
      <c r="G3153" t="s">
        <v>430</v>
      </c>
    </row>
    <row r="3154" spans="1:7" x14ac:dyDescent="0.25">
      <c r="A3154">
        <v>5</v>
      </c>
      <c r="B3154">
        <v>2014</v>
      </c>
      <c r="C3154" t="s">
        <v>921</v>
      </c>
      <c r="D3154">
        <v>662</v>
      </c>
      <c r="E3154" t="s">
        <v>429</v>
      </c>
      <c r="F3154">
        <v>663</v>
      </c>
      <c r="G3154" t="s">
        <v>430</v>
      </c>
    </row>
    <row r="3155" spans="1:7" x14ac:dyDescent="0.25">
      <c r="A3155">
        <v>9</v>
      </c>
      <c r="B3155">
        <v>2014</v>
      </c>
      <c r="C3155" t="s">
        <v>806</v>
      </c>
      <c r="D3155">
        <v>662</v>
      </c>
      <c r="E3155" t="s">
        <v>429</v>
      </c>
      <c r="F3155">
        <v>663</v>
      </c>
      <c r="G3155" t="s">
        <v>430</v>
      </c>
    </row>
    <row r="3156" spans="1:7" x14ac:dyDescent="0.25">
      <c r="A3156">
        <v>38</v>
      </c>
      <c r="B3156">
        <v>2014</v>
      </c>
      <c r="C3156">
        <v>1</v>
      </c>
      <c r="D3156">
        <v>664</v>
      </c>
      <c r="E3156" t="s">
        <v>431</v>
      </c>
      <c r="F3156">
        <v>666</v>
      </c>
      <c r="G3156" t="s">
        <v>432</v>
      </c>
    </row>
    <row r="3157" spans="1:7" x14ac:dyDescent="0.25">
      <c r="A3157">
        <v>46</v>
      </c>
      <c r="B3157">
        <v>2014</v>
      </c>
      <c r="C3157">
        <v>2</v>
      </c>
      <c r="D3157">
        <v>664</v>
      </c>
      <c r="E3157" t="s">
        <v>431</v>
      </c>
      <c r="F3157">
        <v>666</v>
      </c>
      <c r="G3157" t="s">
        <v>432</v>
      </c>
    </row>
    <row r="3158" spans="1:7" x14ac:dyDescent="0.25">
      <c r="A3158">
        <v>32</v>
      </c>
      <c r="B3158">
        <v>2014</v>
      </c>
      <c r="C3158">
        <v>3</v>
      </c>
      <c r="D3158">
        <v>664</v>
      </c>
      <c r="E3158" t="s">
        <v>431</v>
      </c>
      <c r="F3158">
        <v>666</v>
      </c>
      <c r="G3158" t="s">
        <v>432</v>
      </c>
    </row>
    <row r="3159" spans="1:7" x14ac:dyDescent="0.25">
      <c r="A3159">
        <v>43</v>
      </c>
      <c r="B3159">
        <v>2014</v>
      </c>
      <c r="C3159">
        <v>4</v>
      </c>
      <c r="D3159">
        <v>664</v>
      </c>
      <c r="E3159" t="s">
        <v>431</v>
      </c>
      <c r="F3159">
        <v>666</v>
      </c>
      <c r="G3159" t="s">
        <v>432</v>
      </c>
    </row>
    <row r="3160" spans="1:7" x14ac:dyDescent="0.25">
      <c r="A3160">
        <v>30</v>
      </c>
      <c r="B3160">
        <v>2014</v>
      </c>
      <c r="C3160">
        <v>5</v>
      </c>
      <c r="D3160">
        <v>664</v>
      </c>
      <c r="E3160" t="s">
        <v>431</v>
      </c>
      <c r="F3160">
        <v>666</v>
      </c>
      <c r="G3160" t="s">
        <v>432</v>
      </c>
    </row>
    <row r="3161" spans="1:7" x14ac:dyDescent="0.25">
      <c r="A3161">
        <v>48</v>
      </c>
      <c r="B3161">
        <v>2014</v>
      </c>
      <c r="C3161" t="s">
        <v>921</v>
      </c>
      <c r="D3161">
        <v>664</v>
      </c>
      <c r="E3161" t="s">
        <v>431</v>
      </c>
      <c r="F3161">
        <v>666</v>
      </c>
      <c r="G3161" t="s">
        <v>432</v>
      </c>
    </row>
    <row r="3162" spans="1:7" x14ac:dyDescent="0.25">
      <c r="A3162">
        <v>25</v>
      </c>
      <c r="B3162">
        <v>2014</v>
      </c>
      <c r="C3162" t="s">
        <v>806</v>
      </c>
      <c r="D3162">
        <v>664</v>
      </c>
      <c r="E3162" t="s">
        <v>431</v>
      </c>
      <c r="F3162">
        <v>666</v>
      </c>
      <c r="G3162" t="s">
        <v>432</v>
      </c>
    </row>
    <row r="3163" spans="1:7" x14ac:dyDescent="0.25">
      <c r="A3163">
        <v>46</v>
      </c>
      <c r="B3163">
        <v>2014</v>
      </c>
      <c r="C3163">
        <v>6</v>
      </c>
      <c r="D3163">
        <v>664</v>
      </c>
      <c r="E3163" t="s">
        <v>431</v>
      </c>
      <c r="F3163">
        <v>665</v>
      </c>
      <c r="G3163" t="s">
        <v>631</v>
      </c>
    </row>
    <row r="3164" spans="1:7" x14ac:dyDescent="0.25">
      <c r="A3164">
        <v>38</v>
      </c>
      <c r="B3164">
        <v>2014</v>
      </c>
      <c r="C3164">
        <v>7</v>
      </c>
      <c r="D3164">
        <v>664</v>
      </c>
      <c r="E3164" t="s">
        <v>431</v>
      </c>
      <c r="F3164">
        <v>665</v>
      </c>
      <c r="G3164" t="s">
        <v>631</v>
      </c>
    </row>
    <row r="3165" spans="1:7" x14ac:dyDescent="0.25">
      <c r="A3165">
        <v>43</v>
      </c>
      <c r="B3165">
        <v>2014</v>
      </c>
      <c r="C3165">
        <v>8</v>
      </c>
      <c r="D3165">
        <v>664</v>
      </c>
      <c r="E3165" t="s">
        <v>431</v>
      </c>
      <c r="F3165">
        <v>665</v>
      </c>
      <c r="G3165" t="s">
        <v>631</v>
      </c>
    </row>
    <row r="3166" spans="1:7" x14ac:dyDescent="0.25">
      <c r="A3166">
        <v>40</v>
      </c>
      <c r="B3166">
        <v>2014</v>
      </c>
      <c r="C3166">
        <v>9</v>
      </c>
      <c r="D3166">
        <v>664</v>
      </c>
      <c r="E3166" t="s">
        <v>431</v>
      </c>
      <c r="F3166">
        <v>665</v>
      </c>
      <c r="G3166" t="s">
        <v>631</v>
      </c>
    </row>
    <row r="3167" spans="1:7" x14ac:dyDescent="0.25">
      <c r="A3167">
        <v>35</v>
      </c>
      <c r="B3167">
        <v>2014</v>
      </c>
      <c r="C3167">
        <v>10</v>
      </c>
      <c r="D3167">
        <v>664</v>
      </c>
      <c r="E3167" t="s">
        <v>431</v>
      </c>
      <c r="F3167">
        <v>665</v>
      </c>
      <c r="G3167" t="s">
        <v>631</v>
      </c>
    </row>
    <row r="3168" spans="1:7" x14ac:dyDescent="0.25">
      <c r="A3168">
        <v>38</v>
      </c>
      <c r="B3168">
        <v>2014</v>
      </c>
      <c r="C3168">
        <v>11</v>
      </c>
      <c r="D3168">
        <v>664</v>
      </c>
      <c r="E3168" t="s">
        <v>431</v>
      </c>
      <c r="F3168">
        <v>665</v>
      </c>
      <c r="G3168" t="s">
        <v>631</v>
      </c>
    </row>
    <row r="3169" spans="1:7" x14ac:dyDescent="0.25">
      <c r="A3169">
        <v>34</v>
      </c>
      <c r="B3169">
        <v>2014</v>
      </c>
      <c r="C3169">
        <v>12</v>
      </c>
      <c r="D3169">
        <v>664</v>
      </c>
      <c r="E3169" t="s">
        <v>431</v>
      </c>
      <c r="F3169">
        <v>665</v>
      </c>
      <c r="G3169" t="s">
        <v>631</v>
      </c>
    </row>
    <row r="3170" spans="1:7" x14ac:dyDescent="0.25">
      <c r="A3170">
        <v>30</v>
      </c>
      <c r="B3170">
        <v>2014</v>
      </c>
      <c r="C3170">
        <v>5</v>
      </c>
      <c r="D3170">
        <v>681</v>
      </c>
      <c r="E3170" t="s">
        <v>433</v>
      </c>
      <c r="F3170">
        <v>683</v>
      </c>
      <c r="G3170" t="s">
        <v>775</v>
      </c>
    </row>
    <row r="3171" spans="1:7" x14ac:dyDescent="0.25">
      <c r="A3171">
        <v>60</v>
      </c>
      <c r="B3171">
        <v>2014</v>
      </c>
      <c r="C3171">
        <v>6</v>
      </c>
      <c r="D3171">
        <v>681</v>
      </c>
      <c r="E3171" t="s">
        <v>433</v>
      </c>
      <c r="F3171">
        <v>683</v>
      </c>
      <c r="G3171" t="s">
        <v>775</v>
      </c>
    </row>
    <row r="3172" spans="1:7" x14ac:dyDescent="0.25">
      <c r="A3172">
        <v>63</v>
      </c>
      <c r="B3172">
        <v>2014</v>
      </c>
      <c r="C3172">
        <v>7</v>
      </c>
      <c r="D3172">
        <v>681</v>
      </c>
      <c r="E3172" t="s">
        <v>433</v>
      </c>
      <c r="F3172">
        <v>683</v>
      </c>
      <c r="G3172" t="s">
        <v>775</v>
      </c>
    </row>
    <row r="3173" spans="1:7" x14ac:dyDescent="0.25">
      <c r="A3173">
        <v>64</v>
      </c>
      <c r="B3173">
        <v>2014</v>
      </c>
      <c r="C3173">
        <v>8</v>
      </c>
      <c r="D3173">
        <v>681</v>
      </c>
      <c r="E3173" t="s">
        <v>433</v>
      </c>
      <c r="F3173">
        <v>683</v>
      </c>
      <c r="G3173" t="s">
        <v>775</v>
      </c>
    </row>
    <row r="3174" spans="1:7" x14ac:dyDescent="0.25">
      <c r="A3174">
        <v>30</v>
      </c>
      <c r="B3174">
        <v>2014</v>
      </c>
      <c r="C3174">
        <v>1</v>
      </c>
      <c r="D3174">
        <v>681</v>
      </c>
      <c r="E3174" t="s">
        <v>433</v>
      </c>
      <c r="F3174">
        <v>682</v>
      </c>
      <c r="G3174" t="s">
        <v>434</v>
      </c>
    </row>
    <row r="3175" spans="1:7" x14ac:dyDescent="0.25">
      <c r="A3175">
        <v>42</v>
      </c>
      <c r="B3175">
        <v>2014</v>
      </c>
      <c r="C3175">
        <v>2</v>
      </c>
      <c r="D3175">
        <v>681</v>
      </c>
      <c r="E3175" t="s">
        <v>433</v>
      </c>
      <c r="F3175">
        <v>682</v>
      </c>
      <c r="G3175" t="s">
        <v>434</v>
      </c>
    </row>
    <row r="3176" spans="1:7" x14ac:dyDescent="0.25">
      <c r="A3176">
        <v>30</v>
      </c>
      <c r="B3176">
        <v>2014</v>
      </c>
      <c r="C3176">
        <v>3</v>
      </c>
      <c r="D3176">
        <v>681</v>
      </c>
      <c r="E3176" t="s">
        <v>433</v>
      </c>
      <c r="F3176">
        <v>682</v>
      </c>
      <c r="G3176" t="s">
        <v>434</v>
      </c>
    </row>
    <row r="3177" spans="1:7" x14ac:dyDescent="0.25">
      <c r="A3177">
        <v>39</v>
      </c>
      <c r="B3177">
        <v>2014</v>
      </c>
      <c r="C3177">
        <v>4</v>
      </c>
      <c r="D3177">
        <v>681</v>
      </c>
      <c r="E3177" t="s">
        <v>433</v>
      </c>
      <c r="F3177">
        <v>682</v>
      </c>
      <c r="G3177" t="s">
        <v>434</v>
      </c>
    </row>
    <row r="3178" spans="1:7" x14ac:dyDescent="0.25">
      <c r="A3178">
        <v>30</v>
      </c>
      <c r="B3178">
        <v>2014</v>
      </c>
      <c r="C3178" t="s">
        <v>921</v>
      </c>
      <c r="D3178">
        <v>681</v>
      </c>
      <c r="E3178" t="s">
        <v>433</v>
      </c>
      <c r="F3178">
        <v>682</v>
      </c>
      <c r="G3178" t="s">
        <v>434</v>
      </c>
    </row>
    <row r="3179" spans="1:7" x14ac:dyDescent="0.25">
      <c r="A3179">
        <v>23</v>
      </c>
      <c r="B3179">
        <v>2014</v>
      </c>
      <c r="C3179" t="s">
        <v>806</v>
      </c>
      <c r="D3179">
        <v>681</v>
      </c>
      <c r="E3179" t="s">
        <v>433</v>
      </c>
      <c r="F3179">
        <v>682</v>
      </c>
      <c r="G3179" t="s">
        <v>434</v>
      </c>
    </row>
    <row r="3180" spans="1:7" x14ac:dyDescent="0.25">
      <c r="A3180">
        <v>52</v>
      </c>
      <c r="B3180">
        <v>2014</v>
      </c>
      <c r="C3180">
        <v>1</v>
      </c>
      <c r="D3180">
        <v>681</v>
      </c>
      <c r="E3180" t="s">
        <v>433</v>
      </c>
      <c r="F3180">
        <v>684</v>
      </c>
      <c r="G3180" t="s">
        <v>435</v>
      </c>
    </row>
    <row r="3181" spans="1:7" x14ac:dyDescent="0.25">
      <c r="A3181">
        <v>30</v>
      </c>
      <c r="B3181">
        <v>2014</v>
      </c>
      <c r="C3181">
        <v>2</v>
      </c>
      <c r="D3181">
        <v>681</v>
      </c>
      <c r="E3181" t="s">
        <v>433</v>
      </c>
      <c r="F3181">
        <v>684</v>
      </c>
      <c r="G3181" t="s">
        <v>435</v>
      </c>
    </row>
    <row r="3182" spans="1:7" x14ac:dyDescent="0.25">
      <c r="A3182">
        <v>30</v>
      </c>
      <c r="B3182">
        <v>2014</v>
      </c>
      <c r="C3182">
        <v>3</v>
      </c>
      <c r="D3182">
        <v>681</v>
      </c>
      <c r="E3182" t="s">
        <v>433</v>
      </c>
      <c r="F3182">
        <v>684</v>
      </c>
      <c r="G3182" t="s">
        <v>435</v>
      </c>
    </row>
    <row r="3183" spans="1:7" x14ac:dyDescent="0.25">
      <c r="A3183">
        <v>38</v>
      </c>
      <c r="B3183">
        <v>2014</v>
      </c>
      <c r="C3183">
        <v>4</v>
      </c>
      <c r="D3183">
        <v>681</v>
      </c>
      <c r="E3183" t="s">
        <v>433</v>
      </c>
      <c r="F3183">
        <v>684</v>
      </c>
      <c r="G3183" t="s">
        <v>435</v>
      </c>
    </row>
    <row r="3184" spans="1:7" x14ac:dyDescent="0.25">
      <c r="A3184">
        <v>34</v>
      </c>
      <c r="B3184">
        <v>2014</v>
      </c>
      <c r="C3184">
        <v>5</v>
      </c>
      <c r="D3184">
        <v>681</v>
      </c>
      <c r="E3184" t="s">
        <v>433</v>
      </c>
      <c r="F3184">
        <v>684</v>
      </c>
      <c r="G3184" t="s">
        <v>435</v>
      </c>
    </row>
    <row r="3185" spans="1:7" x14ac:dyDescent="0.25">
      <c r="A3185">
        <v>40</v>
      </c>
      <c r="B3185">
        <v>2014</v>
      </c>
      <c r="C3185" t="s">
        <v>921</v>
      </c>
      <c r="D3185">
        <v>681</v>
      </c>
      <c r="E3185" t="s">
        <v>433</v>
      </c>
      <c r="F3185">
        <v>684</v>
      </c>
      <c r="G3185" t="s">
        <v>435</v>
      </c>
    </row>
    <row r="3186" spans="1:7" x14ac:dyDescent="0.25">
      <c r="A3186">
        <v>2</v>
      </c>
      <c r="B3186">
        <v>2014</v>
      </c>
      <c r="C3186" t="s">
        <v>805</v>
      </c>
      <c r="D3186">
        <v>681</v>
      </c>
      <c r="E3186" t="s">
        <v>433</v>
      </c>
      <c r="F3186">
        <v>684</v>
      </c>
      <c r="G3186" t="s">
        <v>435</v>
      </c>
    </row>
    <row r="3187" spans="1:7" x14ac:dyDescent="0.25">
      <c r="A3187">
        <v>23</v>
      </c>
      <c r="B3187">
        <v>2014</v>
      </c>
      <c r="C3187" t="s">
        <v>806</v>
      </c>
      <c r="D3187">
        <v>681</v>
      </c>
      <c r="E3187" t="s">
        <v>433</v>
      </c>
      <c r="F3187">
        <v>684</v>
      </c>
      <c r="G3187" t="s">
        <v>435</v>
      </c>
    </row>
    <row r="3188" spans="1:7" x14ac:dyDescent="0.25">
      <c r="A3188">
        <v>21</v>
      </c>
      <c r="B3188">
        <v>2014</v>
      </c>
      <c r="C3188">
        <v>9</v>
      </c>
      <c r="D3188">
        <v>685</v>
      </c>
      <c r="E3188" t="s">
        <v>436</v>
      </c>
      <c r="F3188">
        <v>686</v>
      </c>
      <c r="G3188" t="s">
        <v>632</v>
      </c>
    </row>
    <row r="3189" spans="1:7" x14ac:dyDescent="0.25">
      <c r="A3189">
        <v>20</v>
      </c>
      <c r="B3189">
        <v>2014</v>
      </c>
      <c r="C3189">
        <v>10</v>
      </c>
      <c r="D3189">
        <v>685</v>
      </c>
      <c r="E3189" t="s">
        <v>436</v>
      </c>
      <c r="F3189">
        <v>686</v>
      </c>
      <c r="G3189" t="s">
        <v>632</v>
      </c>
    </row>
    <row r="3190" spans="1:7" x14ac:dyDescent="0.25">
      <c r="A3190">
        <v>24</v>
      </c>
      <c r="B3190">
        <v>2014</v>
      </c>
      <c r="C3190">
        <v>11</v>
      </c>
      <c r="D3190">
        <v>685</v>
      </c>
      <c r="E3190" t="s">
        <v>436</v>
      </c>
      <c r="F3190">
        <v>686</v>
      </c>
      <c r="G3190" t="s">
        <v>632</v>
      </c>
    </row>
    <row r="3191" spans="1:7" x14ac:dyDescent="0.25">
      <c r="A3191">
        <v>29</v>
      </c>
      <c r="B3191">
        <v>2014</v>
      </c>
      <c r="C3191">
        <v>12</v>
      </c>
      <c r="D3191">
        <v>685</v>
      </c>
      <c r="E3191" t="s">
        <v>436</v>
      </c>
      <c r="F3191">
        <v>686</v>
      </c>
      <c r="G3191" t="s">
        <v>632</v>
      </c>
    </row>
    <row r="3192" spans="1:7" x14ac:dyDescent="0.25">
      <c r="A3192">
        <v>22</v>
      </c>
      <c r="B3192">
        <v>2014</v>
      </c>
      <c r="C3192">
        <v>1</v>
      </c>
      <c r="D3192">
        <v>685</v>
      </c>
      <c r="E3192" t="s">
        <v>436</v>
      </c>
      <c r="F3192">
        <v>689</v>
      </c>
      <c r="G3192" t="s">
        <v>437</v>
      </c>
    </row>
    <row r="3193" spans="1:7" x14ac:dyDescent="0.25">
      <c r="A3193">
        <v>19</v>
      </c>
      <c r="B3193">
        <v>2014</v>
      </c>
      <c r="C3193">
        <v>2</v>
      </c>
      <c r="D3193">
        <v>685</v>
      </c>
      <c r="E3193" t="s">
        <v>436</v>
      </c>
      <c r="F3193">
        <v>689</v>
      </c>
      <c r="G3193" t="s">
        <v>437</v>
      </c>
    </row>
    <row r="3194" spans="1:7" x14ac:dyDescent="0.25">
      <c r="A3194">
        <v>27</v>
      </c>
      <c r="B3194">
        <v>2014</v>
      </c>
      <c r="C3194">
        <v>3</v>
      </c>
      <c r="D3194">
        <v>685</v>
      </c>
      <c r="E3194" t="s">
        <v>436</v>
      </c>
      <c r="F3194">
        <v>689</v>
      </c>
      <c r="G3194" t="s">
        <v>437</v>
      </c>
    </row>
    <row r="3195" spans="1:7" x14ac:dyDescent="0.25">
      <c r="A3195">
        <v>25</v>
      </c>
      <c r="B3195">
        <v>2014</v>
      </c>
      <c r="C3195">
        <v>4</v>
      </c>
      <c r="D3195">
        <v>685</v>
      </c>
      <c r="E3195" t="s">
        <v>436</v>
      </c>
      <c r="F3195">
        <v>689</v>
      </c>
      <c r="G3195" t="s">
        <v>437</v>
      </c>
    </row>
    <row r="3196" spans="1:7" x14ac:dyDescent="0.25">
      <c r="A3196">
        <v>22</v>
      </c>
      <c r="B3196">
        <v>2014</v>
      </c>
      <c r="C3196">
        <v>5</v>
      </c>
      <c r="D3196">
        <v>685</v>
      </c>
      <c r="E3196" t="s">
        <v>436</v>
      </c>
      <c r="F3196">
        <v>689</v>
      </c>
      <c r="G3196" t="s">
        <v>437</v>
      </c>
    </row>
    <row r="3197" spans="1:7" x14ac:dyDescent="0.25">
      <c r="A3197">
        <v>16</v>
      </c>
      <c r="B3197">
        <v>2014</v>
      </c>
      <c r="C3197">
        <v>6</v>
      </c>
      <c r="D3197">
        <v>685</v>
      </c>
      <c r="E3197" t="s">
        <v>436</v>
      </c>
      <c r="F3197">
        <v>689</v>
      </c>
      <c r="G3197" t="s">
        <v>437</v>
      </c>
    </row>
    <row r="3198" spans="1:7" x14ac:dyDescent="0.25">
      <c r="A3198">
        <v>25</v>
      </c>
      <c r="B3198">
        <v>2014</v>
      </c>
      <c r="C3198">
        <v>7</v>
      </c>
      <c r="D3198">
        <v>685</v>
      </c>
      <c r="E3198" t="s">
        <v>436</v>
      </c>
      <c r="F3198">
        <v>689</v>
      </c>
      <c r="G3198" t="s">
        <v>437</v>
      </c>
    </row>
    <row r="3199" spans="1:7" x14ac:dyDescent="0.25">
      <c r="A3199">
        <v>17</v>
      </c>
      <c r="B3199">
        <v>2014</v>
      </c>
      <c r="C3199">
        <v>8</v>
      </c>
      <c r="D3199">
        <v>685</v>
      </c>
      <c r="E3199" t="s">
        <v>436</v>
      </c>
      <c r="F3199">
        <v>689</v>
      </c>
      <c r="G3199" t="s">
        <v>437</v>
      </c>
    </row>
    <row r="3200" spans="1:7" x14ac:dyDescent="0.25">
      <c r="A3200">
        <v>25</v>
      </c>
      <c r="B3200">
        <v>2014</v>
      </c>
      <c r="C3200" t="s">
        <v>921</v>
      </c>
      <c r="D3200">
        <v>685</v>
      </c>
      <c r="E3200" t="s">
        <v>436</v>
      </c>
      <c r="F3200">
        <v>689</v>
      </c>
      <c r="G3200" t="s">
        <v>437</v>
      </c>
    </row>
    <row r="3201" spans="1:7" x14ac:dyDescent="0.25">
      <c r="A3201">
        <v>4</v>
      </c>
      <c r="B3201">
        <v>2014</v>
      </c>
      <c r="C3201" t="s">
        <v>805</v>
      </c>
      <c r="D3201">
        <v>685</v>
      </c>
      <c r="E3201" t="s">
        <v>436</v>
      </c>
      <c r="F3201">
        <v>689</v>
      </c>
      <c r="G3201" t="s">
        <v>437</v>
      </c>
    </row>
    <row r="3202" spans="1:7" x14ac:dyDescent="0.25">
      <c r="A3202">
        <v>16</v>
      </c>
      <c r="B3202">
        <v>2014</v>
      </c>
      <c r="C3202" t="s">
        <v>806</v>
      </c>
      <c r="D3202">
        <v>685</v>
      </c>
      <c r="E3202" t="s">
        <v>436</v>
      </c>
      <c r="F3202">
        <v>689</v>
      </c>
      <c r="G3202" t="s">
        <v>437</v>
      </c>
    </row>
    <row r="3203" spans="1:7" x14ac:dyDescent="0.25">
      <c r="A3203">
        <v>69</v>
      </c>
      <c r="B3203">
        <v>2014</v>
      </c>
      <c r="C3203">
        <v>1</v>
      </c>
      <c r="D3203">
        <v>416</v>
      </c>
      <c r="E3203" t="s">
        <v>445</v>
      </c>
      <c r="F3203">
        <v>425</v>
      </c>
      <c r="G3203" t="s">
        <v>446</v>
      </c>
    </row>
    <row r="3204" spans="1:7" x14ac:dyDescent="0.25">
      <c r="A3204">
        <v>62</v>
      </c>
      <c r="B3204">
        <v>2014</v>
      </c>
      <c r="C3204">
        <v>2</v>
      </c>
      <c r="D3204">
        <v>416</v>
      </c>
      <c r="E3204" t="s">
        <v>445</v>
      </c>
      <c r="F3204">
        <v>425</v>
      </c>
      <c r="G3204" t="s">
        <v>446</v>
      </c>
    </row>
    <row r="3205" spans="1:7" x14ac:dyDescent="0.25">
      <c r="A3205">
        <v>81</v>
      </c>
      <c r="B3205">
        <v>2014</v>
      </c>
      <c r="C3205">
        <v>3</v>
      </c>
      <c r="D3205">
        <v>416</v>
      </c>
      <c r="E3205" t="s">
        <v>445</v>
      </c>
      <c r="F3205">
        <v>425</v>
      </c>
      <c r="G3205" t="s">
        <v>446</v>
      </c>
    </row>
    <row r="3206" spans="1:7" x14ac:dyDescent="0.25">
      <c r="A3206">
        <v>61</v>
      </c>
      <c r="B3206">
        <v>2014</v>
      </c>
      <c r="C3206">
        <v>4</v>
      </c>
      <c r="D3206">
        <v>416</v>
      </c>
      <c r="E3206" t="s">
        <v>445</v>
      </c>
      <c r="F3206">
        <v>425</v>
      </c>
      <c r="G3206" t="s">
        <v>446</v>
      </c>
    </row>
    <row r="3207" spans="1:7" x14ac:dyDescent="0.25">
      <c r="A3207">
        <v>82</v>
      </c>
      <c r="B3207">
        <v>2014</v>
      </c>
      <c r="C3207">
        <v>5</v>
      </c>
      <c r="D3207">
        <v>416</v>
      </c>
      <c r="E3207" t="s">
        <v>445</v>
      </c>
      <c r="F3207">
        <v>425</v>
      </c>
      <c r="G3207" t="s">
        <v>446</v>
      </c>
    </row>
    <row r="3208" spans="1:7" x14ac:dyDescent="0.25">
      <c r="A3208">
        <v>65</v>
      </c>
      <c r="B3208">
        <v>2014</v>
      </c>
      <c r="C3208">
        <v>6</v>
      </c>
      <c r="D3208">
        <v>416</v>
      </c>
      <c r="E3208" t="s">
        <v>445</v>
      </c>
      <c r="F3208">
        <v>425</v>
      </c>
      <c r="G3208" t="s">
        <v>446</v>
      </c>
    </row>
    <row r="3209" spans="1:7" x14ac:dyDescent="0.25">
      <c r="A3209">
        <v>104</v>
      </c>
      <c r="B3209">
        <v>2014</v>
      </c>
      <c r="C3209" t="s">
        <v>921</v>
      </c>
      <c r="D3209">
        <v>416</v>
      </c>
      <c r="E3209" t="s">
        <v>445</v>
      </c>
      <c r="F3209">
        <v>425</v>
      </c>
      <c r="G3209" t="s">
        <v>446</v>
      </c>
    </row>
    <row r="3210" spans="1:7" x14ac:dyDescent="0.25">
      <c r="A3210">
        <v>41</v>
      </c>
      <c r="B3210">
        <v>2014</v>
      </c>
      <c r="C3210">
        <v>1</v>
      </c>
      <c r="D3210">
        <v>416</v>
      </c>
      <c r="E3210" t="s">
        <v>445</v>
      </c>
      <c r="F3210">
        <v>419</v>
      </c>
      <c r="G3210" t="s">
        <v>448</v>
      </c>
    </row>
    <row r="3211" spans="1:7" x14ac:dyDescent="0.25">
      <c r="A3211">
        <v>34</v>
      </c>
      <c r="B3211">
        <v>2014</v>
      </c>
      <c r="C3211">
        <v>2</v>
      </c>
      <c r="D3211">
        <v>416</v>
      </c>
      <c r="E3211" t="s">
        <v>445</v>
      </c>
      <c r="F3211">
        <v>419</v>
      </c>
      <c r="G3211" t="s">
        <v>448</v>
      </c>
    </row>
    <row r="3212" spans="1:7" x14ac:dyDescent="0.25">
      <c r="A3212">
        <v>30</v>
      </c>
      <c r="B3212">
        <v>2014</v>
      </c>
      <c r="C3212">
        <v>3</v>
      </c>
      <c r="D3212">
        <v>416</v>
      </c>
      <c r="E3212" t="s">
        <v>445</v>
      </c>
      <c r="F3212">
        <v>419</v>
      </c>
      <c r="G3212" t="s">
        <v>448</v>
      </c>
    </row>
    <row r="3213" spans="1:7" x14ac:dyDescent="0.25">
      <c r="A3213">
        <v>30</v>
      </c>
      <c r="B3213">
        <v>2014</v>
      </c>
      <c r="C3213" t="s">
        <v>921</v>
      </c>
      <c r="D3213">
        <v>416</v>
      </c>
      <c r="E3213" t="s">
        <v>445</v>
      </c>
      <c r="F3213">
        <v>419</v>
      </c>
      <c r="G3213" t="s">
        <v>448</v>
      </c>
    </row>
    <row r="3214" spans="1:7" x14ac:dyDescent="0.25">
      <c r="A3214">
        <v>94</v>
      </c>
      <c r="B3214">
        <v>2014</v>
      </c>
      <c r="C3214">
        <v>1</v>
      </c>
      <c r="D3214">
        <v>416</v>
      </c>
      <c r="E3214" t="s">
        <v>445</v>
      </c>
      <c r="F3214">
        <v>424</v>
      </c>
      <c r="G3214" t="s">
        <v>449</v>
      </c>
    </row>
    <row r="3215" spans="1:7" x14ac:dyDescent="0.25">
      <c r="A3215">
        <v>86</v>
      </c>
      <c r="B3215">
        <v>2014</v>
      </c>
      <c r="C3215">
        <v>2</v>
      </c>
      <c r="D3215">
        <v>416</v>
      </c>
      <c r="E3215" t="s">
        <v>445</v>
      </c>
      <c r="F3215">
        <v>424</v>
      </c>
      <c r="G3215" t="s">
        <v>449</v>
      </c>
    </row>
    <row r="3216" spans="1:7" x14ac:dyDescent="0.25">
      <c r="A3216">
        <v>86</v>
      </c>
      <c r="B3216">
        <v>2014</v>
      </c>
      <c r="C3216">
        <v>3</v>
      </c>
      <c r="D3216">
        <v>416</v>
      </c>
      <c r="E3216" t="s">
        <v>445</v>
      </c>
      <c r="F3216">
        <v>424</v>
      </c>
      <c r="G3216" t="s">
        <v>449</v>
      </c>
    </row>
    <row r="3217" spans="1:7" x14ac:dyDescent="0.25">
      <c r="A3217">
        <v>126</v>
      </c>
      <c r="B3217">
        <v>2014</v>
      </c>
      <c r="C3217" t="s">
        <v>921</v>
      </c>
      <c r="D3217">
        <v>416</v>
      </c>
      <c r="E3217" t="s">
        <v>445</v>
      </c>
      <c r="F3217">
        <v>424</v>
      </c>
      <c r="G3217" t="s">
        <v>449</v>
      </c>
    </row>
    <row r="3218" spans="1:7" x14ac:dyDescent="0.25">
      <c r="A3218">
        <v>274</v>
      </c>
      <c r="B3218">
        <v>2014</v>
      </c>
      <c r="C3218">
        <v>9</v>
      </c>
      <c r="D3218">
        <v>416</v>
      </c>
      <c r="E3218" t="s">
        <v>445</v>
      </c>
      <c r="F3218">
        <v>423</v>
      </c>
      <c r="G3218" t="s">
        <v>635</v>
      </c>
    </row>
    <row r="3219" spans="1:7" x14ac:dyDescent="0.25">
      <c r="A3219">
        <v>286</v>
      </c>
      <c r="B3219">
        <v>2014</v>
      </c>
      <c r="C3219">
        <v>10</v>
      </c>
      <c r="D3219">
        <v>416</v>
      </c>
      <c r="E3219" t="s">
        <v>445</v>
      </c>
      <c r="F3219">
        <v>423</v>
      </c>
      <c r="G3219" t="s">
        <v>635</v>
      </c>
    </row>
    <row r="3220" spans="1:7" x14ac:dyDescent="0.25">
      <c r="A3220">
        <v>238</v>
      </c>
      <c r="B3220">
        <v>2014</v>
      </c>
      <c r="C3220">
        <v>11</v>
      </c>
      <c r="D3220">
        <v>416</v>
      </c>
      <c r="E3220" t="s">
        <v>445</v>
      </c>
      <c r="F3220">
        <v>423</v>
      </c>
      <c r="G3220" t="s">
        <v>635</v>
      </c>
    </row>
    <row r="3221" spans="1:7" x14ac:dyDescent="0.25">
      <c r="A3221">
        <v>268</v>
      </c>
      <c r="B3221">
        <v>2014</v>
      </c>
      <c r="C3221">
        <v>12</v>
      </c>
      <c r="D3221">
        <v>416</v>
      </c>
      <c r="E3221" t="s">
        <v>445</v>
      </c>
      <c r="F3221">
        <v>423</v>
      </c>
      <c r="G3221" t="s">
        <v>635</v>
      </c>
    </row>
    <row r="3222" spans="1:7" x14ac:dyDescent="0.25">
      <c r="A3222">
        <v>147</v>
      </c>
      <c r="B3222">
        <v>2014</v>
      </c>
      <c r="C3222">
        <v>6</v>
      </c>
      <c r="D3222">
        <v>416</v>
      </c>
      <c r="E3222" t="s">
        <v>445</v>
      </c>
      <c r="F3222">
        <v>422</v>
      </c>
      <c r="G3222" t="s">
        <v>798</v>
      </c>
    </row>
    <row r="3223" spans="1:7" x14ac:dyDescent="0.25">
      <c r="A3223">
        <v>233</v>
      </c>
      <c r="B3223">
        <v>2014</v>
      </c>
      <c r="C3223">
        <v>7</v>
      </c>
      <c r="D3223">
        <v>416</v>
      </c>
      <c r="E3223" t="s">
        <v>445</v>
      </c>
      <c r="F3223">
        <v>422</v>
      </c>
      <c r="G3223" t="s">
        <v>798</v>
      </c>
    </row>
    <row r="3224" spans="1:7" x14ac:dyDescent="0.25">
      <c r="A3224">
        <v>210</v>
      </c>
      <c r="B3224">
        <v>2014</v>
      </c>
      <c r="C3224">
        <v>8</v>
      </c>
      <c r="D3224">
        <v>416</v>
      </c>
      <c r="E3224" t="s">
        <v>445</v>
      </c>
      <c r="F3224">
        <v>422</v>
      </c>
      <c r="G3224" t="s">
        <v>798</v>
      </c>
    </row>
    <row r="3225" spans="1:7" x14ac:dyDescent="0.25">
      <c r="A3225">
        <v>36</v>
      </c>
      <c r="B3225">
        <v>2014</v>
      </c>
      <c r="C3225">
        <v>1</v>
      </c>
      <c r="D3225">
        <v>416</v>
      </c>
      <c r="E3225" t="s">
        <v>445</v>
      </c>
      <c r="F3225">
        <v>1651</v>
      </c>
      <c r="G3225" t="s">
        <v>704</v>
      </c>
    </row>
    <row r="3226" spans="1:7" x14ac:dyDescent="0.25">
      <c r="A3226">
        <v>48</v>
      </c>
      <c r="B3226">
        <v>2014</v>
      </c>
      <c r="C3226">
        <v>2</v>
      </c>
      <c r="D3226">
        <v>416</v>
      </c>
      <c r="E3226" t="s">
        <v>445</v>
      </c>
      <c r="F3226">
        <v>1651</v>
      </c>
      <c r="G3226" t="s">
        <v>704</v>
      </c>
    </row>
    <row r="3227" spans="1:7" x14ac:dyDescent="0.25">
      <c r="A3227">
        <v>46</v>
      </c>
      <c r="B3227">
        <v>2014</v>
      </c>
      <c r="C3227">
        <v>3</v>
      </c>
      <c r="D3227">
        <v>416</v>
      </c>
      <c r="E3227" t="s">
        <v>445</v>
      </c>
      <c r="F3227">
        <v>1651</v>
      </c>
      <c r="G3227" t="s">
        <v>704</v>
      </c>
    </row>
    <row r="3228" spans="1:7" x14ac:dyDescent="0.25">
      <c r="A3228">
        <v>158</v>
      </c>
      <c r="B3228">
        <v>2014</v>
      </c>
      <c r="C3228">
        <v>4</v>
      </c>
      <c r="D3228">
        <v>416</v>
      </c>
      <c r="E3228" t="s">
        <v>445</v>
      </c>
      <c r="F3228">
        <v>1651</v>
      </c>
      <c r="G3228" t="s">
        <v>704</v>
      </c>
    </row>
    <row r="3229" spans="1:7" x14ac:dyDescent="0.25">
      <c r="A3229">
        <v>152</v>
      </c>
      <c r="B3229">
        <v>2014</v>
      </c>
      <c r="C3229">
        <v>5</v>
      </c>
      <c r="D3229">
        <v>416</v>
      </c>
      <c r="E3229" t="s">
        <v>445</v>
      </c>
      <c r="F3229">
        <v>1651</v>
      </c>
      <c r="G3229" t="s">
        <v>704</v>
      </c>
    </row>
    <row r="3230" spans="1:7" x14ac:dyDescent="0.25">
      <c r="A3230">
        <v>81</v>
      </c>
      <c r="B3230">
        <v>2014</v>
      </c>
      <c r="C3230">
        <v>1</v>
      </c>
      <c r="D3230">
        <v>427</v>
      </c>
      <c r="E3230" t="s">
        <v>450</v>
      </c>
      <c r="F3230">
        <v>432</v>
      </c>
      <c r="G3230" t="s">
        <v>451</v>
      </c>
    </row>
    <row r="3231" spans="1:7" x14ac:dyDescent="0.25">
      <c r="A3231">
        <v>81</v>
      </c>
      <c r="B3231">
        <v>2014</v>
      </c>
      <c r="C3231">
        <v>2</v>
      </c>
      <c r="D3231">
        <v>427</v>
      </c>
      <c r="E3231" t="s">
        <v>450</v>
      </c>
      <c r="F3231">
        <v>432</v>
      </c>
      <c r="G3231" t="s">
        <v>451</v>
      </c>
    </row>
    <row r="3232" spans="1:7" x14ac:dyDescent="0.25">
      <c r="A3232">
        <v>68</v>
      </c>
      <c r="B3232">
        <v>2014</v>
      </c>
      <c r="C3232" t="s">
        <v>921</v>
      </c>
      <c r="D3232">
        <v>427</v>
      </c>
      <c r="E3232" t="s">
        <v>450</v>
      </c>
      <c r="F3232">
        <v>432</v>
      </c>
      <c r="G3232" t="s">
        <v>451</v>
      </c>
    </row>
    <row r="3233" spans="1:7" x14ac:dyDescent="0.25">
      <c r="A3233">
        <v>70</v>
      </c>
      <c r="B3233">
        <v>2014</v>
      </c>
      <c r="C3233">
        <v>1</v>
      </c>
      <c r="D3233">
        <v>427</v>
      </c>
      <c r="E3233" t="s">
        <v>450</v>
      </c>
      <c r="F3233">
        <v>428</v>
      </c>
      <c r="G3233" t="s">
        <v>452</v>
      </c>
    </row>
    <row r="3234" spans="1:7" x14ac:dyDescent="0.25">
      <c r="A3234">
        <v>87</v>
      </c>
      <c r="B3234">
        <v>2014</v>
      </c>
      <c r="C3234">
        <v>2</v>
      </c>
      <c r="D3234">
        <v>427</v>
      </c>
      <c r="E3234" t="s">
        <v>450</v>
      </c>
      <c r="F3234">
        <v>428</v>
      </c>
      <c r="G3234" t="s">
        <v>452</v>
      </c>
    </row>
    <row r="3235" spans="1:7" x14ac:dyDescent="0.25">
      <c r="A3235">
        <v>77</v>
      </c>
      <c r="B3235">
        <v>2014</v>
      </c>
      <c r="C3235" t="s">
        <v>921</v>
      </c>
      <c r="D3235">
        <v>427</v>
      </c>
      <c r="E3235" t="s">
        <v>450</v>
      </c>
      <c r="F3235">
        <v>428</v>
      </c>
      <c r="G3235" t="s">
        <v>452</v>
      </c>
    </row>
    <row r="3236" spans="1:7" x14ac:dyDescent="0.25">
      <c r="A3236">
        <v>48</v>
      </c>
      <c r="B3236">
        <v>2014</v>
      </c>
      <c r="C3236">
        <v>1</v>
      </c>
      <c r="D3236">
        <v>427</v>
      </c>
      <c r="E3236" t="s">
        <v>450</v>
      </c>
      <c r="F3236">
        <v>429</v>
      </c>
      <c r="G3236" t="s">
        <v>453</v>
      </c>
    </row>
    <row r="3237" spans="1:7" x14ac:dyDescent="0.25">
      <c r="A3237">
        <v>58</v>
      </c>
      <c r="B3237">
        <v>2014</v>
      </c>
      <c r="C3237">
        <v>2</v>
      </c>
      <c r="D3237">
        <v>427</v>
      </c>
      <c r="E3237" t="s">
        <v>450</v>
      </c>
      <c r="F3237">
        <v>429</v>
      </c>
      <c r="G3237" t="s">
        <v>453</v>
      </c>
    </row>
    <row r="3238" spans="1:7" x14ac:dyDescent="0.25">
      <c r="A3238">
        <v>59</v>
      </c>
      <c r="B3238">
        <v>2014</v>
      </c>
      <c r="C3238" t="s">
        <v>921</v>
      </c>
      <c r="D3238">
        <v>427</v>
      </c>
      <c r="E3238" t="s">
        <v>450</v>
      </c>
      <c r="F3238">
        <v>429</v>
      </c>
      <c r="G3238" t="s">
        <v>453</v>
      </c>
    </row>
    <row r="3239" spans="1:7" x14ac:dyDescent="0.25">
      <c r="A3239">
        <v>257</v>
      </c>
      <c r="B3239">
        <v>2014</v>
      </c>
      <c r="C3239">
        <v>9</v>
      </c>
      <c r="D3239">
        <v>427</v>
      </c>
      <c r="E3239" t="s">
        <v>450</v>
      </c>
      <c r="F3239">
        <v>431</v>
      </c>
      <c r="G3239" t="s">
        <v>636</v>
      </c>
    </row>
    <row r="3240" spans="1:7" x14ac:dyDescent="0.25">
      <c r="A3240">
        <v>251</v>
      </c>
      <c r="B3240">
        <v>2014</v>
      </c>
      <c r="C3240">
        <v>10</v>
      </c>
      <c r="D3240">
        <v>427</v>
      </c>
      <c r="E3240" t="s">
        <v>450</v>
      </c>
      <c r="F3240">
        <v>431</v>
      </c>
      <c r="G3240" t="s">
        <v>636</v>
      </c>
    </row>
    <row r="3241" spans="1:7" x14ac:dyDescent="0.25">
      <c r="A3241">
        <v>242</v>
      </c>
      <c r="B3241">
        <v>2014</v>
      </c>
      <c r="C3241">
        <v>11</v>
      </c>
      <c r="D3241">
        <v>427</v>
      </c>
      <c r="E3241" t="s">
        <v>450</v>
      </c>
      <c r="F3241">
        <v>431</v>
      </c>
      <c r="G3241" t="s">
        <v>636</v>
      </c>
    </row>
    <row r="3242" spans="1:7" x14ac:dyDescent="0.25">
      <c r="A3242">
        <v>288</v>
      </c>
      <c r="B3242">
        <v>2014</v>
      </c>
      <c r="C3242">
        <v>12</v>
      </c>
      <c r="D3242">
        <v>427</v>
      </c>
      <c r="E3242" t="s">
        <v>450</v>
      </c>
      <c r="F3242">
        <v>431</v>
      </c>
      <c r="G3242" t="s">
        <v>636</v>
      </c>
    </row>
    <row r="3243" spans="1:7" x14ac:dyDescent="0.25">
      <c r="A3243">
        <v>268</v>
      </c>
      <c r="B3243">
        <v>2014</v>
      </c>
      <c r="C3243">
        <v>6</v>
      </c>
      <c r="D3243">
        <v>427</v>
      </c>
      <c r="E3243" t="s">
        <v>450</v>
      </c>
      <c r="F3243">
        <v>430</v>
      </c>
      <c r="G3243" t="s">
        <v>777</v>
      </c>
    </row>
    <row r="3244" spans="1:7" x14ac:dyDescent="0.25">
      <c r="A3244">
        <v>285</v>
      </c>
      <c r="B3244">
        <v>2014</v>
      </c>
      <c r="C3244">
        <v>7</v>
      </c>
      <c r="D3244">
        <v>427</v>
      </c>
      <c r="E3244" t="s">
        <v>450</v>
      </c>
      <c r="F3244">
        <v>430</v>
      </c>
      <c r="G3244" t="s">
        <v>777</v>
      </c>
    </row>
    <row r="3245" spans="1:7" x14ac:dyDescent="0.25">
      <c r="A3245">
        <v>236</v>
      </c>
      <c r="B3245">
        <v>2014</v>
      </c>
      <c r="C3245">
        <v>8</v>
      </c>
      <c r="D3245">
        <v>427</v>
      </c>
      <c r="E3245" t="s">
        <v>450</v>
      </c>
      <c r="F3245">
        <v>430</v>
      </c>
      <c r="G3245" t="s">
        <v>777</v>
      </c>
    </row>
    <row r="3246" spans="1:7" x14ac:dyDescent="0.25">
      <c r="A3246">
        <v>211</v>
      </c>
      <c r="B3246">
        <v>2014</v>
      </c>
      <c r="C3246">
        <v>3</v>
      </c>
      <c r="D3246">
        <v>427</v>
      </c>
      <c r="E3246" t="s">
        <v>450</v>
      </c>
      <c r="F3246">
        <v>433</v>
      </c>
      <c r="G3246" t="s">
        <v>686</v>
      </c>
    </row>
    <row r="3247" spans="1:7" x14ac:dyDescent="0.25">
      <c r="A3247">
        <v>252</v>
      </c>
      <c r="B3247">
        <v>2014</v>
      </c>
      <c r="C3247">
        <v>4</v>
      </c>
      <c r="D3247">
        <v>427</v>
      </c>
      <c r="E3247" t="s">
        <v>450</v>
      </c>
      <c r="F3247">
        <v>433</v>
      </c>
      <c r="G3247" t="s">
        <v>686</v>
      </c>
    </row>
    <row r="3248" spans="1:7" x14ac:dyDescent="0.25">
      <c r="A3248">
        <v>242</v>
      </c>
      <c r="B3248">
        <v>2014</v>
      </c>
      <c r="C3248">
        <v>5</v>
      </c>
      <c r="D3248">
        <v>427</v>
      </c>
      <c r="E3248" t="s">
        <v>450</v>
      </c>
      <c r="F3248">
        <v>433</v>
      </c>
      <c r="G3248" t="s">
        <v>686</v>
      </c>
    </row>
    <row r="3249" spans="1:7" x14ac:dyDescent="0.25">
      <c r="A3249">
        <v>9</v>
      </c>
      <c r="B3249">
        <v>2014</v>
      </c>
      <c r="C3249">
        <v>1</v>
      </c>
      <c r="D3249">
        <v>434</v>
      </c>
      <c r="E3249" t="s">
        <v>455</v>
      </c>
      <c r="F3249">
        <v>435</v>
      </c>
      <c r="G3249" t="s">
        <v>456</v>
      </c>
    </row>
    <row r="3250" spans="1:7" x14ac:dyDescent="0.25">
      <c r="A3250">
        <v>7</v>
      </c>
      <c r="B3250">
        <v>2014</v>
      </c>
      <c r="C3250">
        <v>2</v>
      </c>
      <c r="D3250">
        <v>434</v>
      </c>
      <c r="E3250" t="s">
        <v>455</v>
      </c>
      <c r="F3250">
        <v>435</v>
      </c>
      <c r="G3250" t="s">
        <v>456</v>
      </c>
    </row>
    <row r="3251" spans="1:7" x14ac:dyDescent="0.25">
      <c r="A3251">
        <v>9</v>
      </c>
      <c r="B3251">
        <v>2014</v>
      </c>
      <c r="C3251">
        <v>3</v>
      </c>
      <c r="D3251">
        <v>434</v>
      </c>
      <c r="E3251" t="s">
        <v>455</v>
      </c>
      <c r="F3251">
        <v>435</v>
      </c>
      <c r="G3251" t="s">
        <v>456</v>
      </c>
    </row>
    <row r="3252" spans="1:7" x14ac:dyDescent="0.25">
      <c r="A3252">
        <v>12</v>
      </c>
      <c r="B3252">
        <v>2014</v>
      </c>
      <c r="C3252">
        <v>4</v>
      </c>
      <c r="D3252">
        <v>434</v>
      </c>
      <c r="E3252" t="s">
        <v>455</v>
      </c>
      <c r="F3252">
        <v>435</v>
      </c>
      <c r="G3252" t="s">
        <v>456</v>
      </c>
    </row>
    <row r="3253" spans="1:7" x14ac:dyDescent="0.25">
      <c r="A3253">
        <v>7</v>
      </c>
      <c r="B3253">
        <v>2014</v>
      </c>
      <c r="C3253">
        <v>5</v>
      </c>
      <c r="D3253">
        <v>434</v>
      </c>
      <c r="E3253" t="s">
        <v>455</v>
      </c>
      <c r="F3253">
        <v>435</v>
      </c>
      <c r="G3253" t="s">
        <v>456</v>
      </c>
    </row>
    <row r="3254" spans="1:7" x14ac:dyDescent="0.25">
      <c r="A3254">
        <v>10</v>
      </c>
      <c r="B3254">
        <v>2014</v>
      </c>
      <c r="C3254">
        <v>6</v>
      </c>
      <c r="D3254">
        <v>434</v>
      </c>
      <c r="E3254" t="s">
        <v>455</v>
      </c>
      <c r="F3254">
        <v>435</v>
      </c>
      <c r="G3254" t="s">
        <v>456</v>
      </c>
    </row>
    <row r="3255" spans="1:7" x14ac:dyDescent="0.25">
      <c r="A3255">
        <v>10</v>
      </c>
      <c r="B3255">
        <v>2014</v>
      </c>
      <c r="C3255">
        <v>7</v>
      </c>
      <c r="D3255">
        <v>434</v>
      </c>
      <c r="E3255" t="s">
        <v>455</v>
      </c>
      <c r="F3255">
        <v>435</v>
      </c>
      <c r="G3255" t="s">
        <v>456</v>
      </c>
    </row>
    <row r="3256" spans="1:7" x14ac:dyDescent="0.25">
      <c r="A3256">
        <v>10</v>
      </c>
      <c r="B3256">
        <v>2014</v>
      </c>
      <c r="C3256">
        <v>8</v>
      </c>
      <c r="D3256">
        <v>434</v>
      </c>
      <c r="E3256" t="s">
        <v>455</v>
      </c>
      <c r="F3256">
        <v>435</v>
      </c>
      <c r="G3256" t="s">
        <v>456</v>
      </c>
    </row>
    <row r="3257" spans="1:7" x14ac:dyDescent="0.25">
      <c r="A3257">
        <v>6</v>
      </c>
      <c r="B3257">
        <v>2014</v>
      </c>
      <c r="C3257" t="s">
        <v>921</v>
      </c>
      <c r="D3257">
        <v>434</v>
      </c>
      <c r="E3257" t="s">
        <v>455</v>
      </c>
      <c r="F3257">
        <v>435</v>
      </c>
      <c r="G3257" t="s">
        <v>456</v>
      </c>
    </row>
    <row r="3258" spans="1:7" x14ac:dyDescent="0.25">
      <c r="A3258">
        <v>1</v>
      </c>
      <c r="B3258">
        <v>2014</v>
      </c>
      <c r="C3258" t="s">
        <v>921</v>
      </c>
      <c r="D3258">
        <v>1337</v>
      </c>
      <c r="E3258" t="s">
        <v>832</v>
      </c>
      <c r="F3258">
        <v>1338</v>
      </c>
      <c r="G3258" t="s">
        <v>832</v>
      </c>
    </row>
    <row r="3259" spans="1:7" x14ac:dyDescent="0.25">
      <c r="A3259">
        <v>6</v>
      </c>
      <c r="B3259">
        <v>2014</v>
      </c>
      <c r="C3259">
        <v>1</v>
      </c>
      <c r="D3259">
        <v>440</v>
      </c>
      <c r="E3259" t="s">
        <v>458</v>
      </c>
      <c r="F3259">
        <v>441</v>
      </c>
      <c r="G3259" t="s">
        <v>459</v>
      </c>
    </row>
    <row r="3260" spans="1:7" x14ac:dyDescent="0.25">
      <c r="A3260">
        <v>8</v>
      </c>
      <c r="B3260">
        <v>2014</v>
      </c>
      <c r="C3260">
        <v>2</v>
      </c>
      <c r="D3260">
        <v>440</v>
      </c>
      <c r="E3260" t="s">
        <v>458</v>
      </c>
      <c r="F3260">
        <v>441</v>
      </c>
      <c r="G3260" t="s">
        <v>459</v>
      </c>
    </row>
    <row r="3261" spans="1:7" x14ac:dyDescent="0.25">
      <c r="A3261">
        <v>7</v>
      </c>
      <c r="B3261">
        <v>2014</v>
      </c>
      <c r="C3261">
        <v>3</v>
      </c>
      <c r="D3261">
        <v>440</v>
      </c>
      <c r="E3261" t="s">
        <v>458</v>
      </c>
      <c r="F3261">
        <v>441</v>
      </c>
      <c r="G3261" t="s">
        <v>459</v>
      </c>
    </row>
    <row r="3262" spans="1:7" x14ac:dyDescent="0.25">
      <c r="A3262">
        <v>9</v>
      </c>
      <c r="B3262">
        <v>2014</v>
      </c>
      <c r="C3262">
        <v>4</v>
      </c>
      <c r="D3262">
        <v>440</v>
      </c>
      <c r="E3262" t="s">
        <v>458</v>
      </c>
      <c r="F3262">
        <v>441</v>
      </c>
      <c r="G3262" t="s">
        <v>459</v>
      </c>
    </row>
    <row r="3263" spans="1:7" x14ac:dyDescent="0.25">
      <c r="A3263">
        <v>3</v>
      </c>
      <c r="B3263">
        <v>2014</v>
      </c>
      <c r="C3263">
        <v>5</v>
      </c>
      <c r="D3263">
        <v>440</v>
      </c>
      <c r="E3263" t="s">
        <v>458</v>
      </c>
      <c r="F3263">
        <v>441</v>
      </c>
      <c r="G3263" t="s">
        <v>459</v>
      </c>
    </row>
    <row r="3264" spans="1:7" x14ac:dyDescent="0.25">
      <c r="A3264">
        <v>3</v>
      </c>
      <c r="B3264">
        <v>2014</v>
      </c>
      <c r="C3264">
        <v>6</v>
      </c>
      <c r="D3264">
        <v>440</v>
      </c>
      <c r="E3264" t="s">
        <v>458</v>
      </c>
      <c r="F3264">
        <v>441</v>
      </c>
      <c r="G3264" t="s">
        <v>459</v>
      </c>
    </row>
    <row r="3265" spans="1:7" x14ac:dyDescent="0.25">
      <c r="A3265">
        <v>10</v>
      </c>
      <c r="B3265">
        <v>2014</v>
      </c>
      <c r="C3265">
        <v>7</v>
      </c>
      <c r="D3265">
        <v>440</v>
      </c>
      <c r="E3265" t="s">
        <v>458</v>
      </c>
      <c r="F3265">
        <v>441</v>
      </c>
      <c r="G3265" t="s">
        <v>459</v>
      </c>
    </row>
    <row r="3266" spans="1:7" x14ac:dyDescent="0.25">
      <c r="A3266">
        <v>8</v>
      </c>
      <c r="B3266">
        <v>2014</v>
      </c>
      <c r="C3266">
        <v>8</v>
      </c>
      <c r="D3266">
        <v>440</v>
      </c>
      <c r="E3266" t="s">
        <v>458</v>
      </c>
      <c r="F3266">
        <v>441</v>
      </c>
      <c r="G3266" t="s">
        <v>459</v>
      </c>
    </row>
    <row r="3267" spans="1:7" x14ac:dyDescent="0.25">
      <c r="A3267">
        <v>9</v>
      </c>
      <c r="B3267">
        <v>2014</v>
      </c>
      <c r="C3267" t="s">
        <v>921</v>
      </c>
      <c r="D3267">
        <v>440</v>
      </c>
      <c r="E3267" t="s">
        <v>458</v>
      </c>
      <c r="F3267">
        <v>441</v>
      </c>
      <c r="G3267" t="s">
        <v>459</v>
      </c>
    </row>
    <row r="3268" spans="1:7" x14ac:dyDescent="0.25">
      <c r="A3268">
        <v>92</v>
      </c>
      <c r="B3268">
        <v>2014</v>
      </c>
      <c r="C3268">
        <v>6</v>
      </c>
      <c r="D3268">
        <v>444</v>
      </c>
      <c r="E3268" t="s">
        <v>460</v>
      </c>
      <c r="F3268">
        <v>450</v>
      </c>
      <c r="G3268" t="s">
        <v>778</v>
      </c>
    </row>
    <row r="3269" spans="1:7" x14ac:dyDescent="0.25">
      <c r="A3269">
        <v>89</v>
      </c>
      <c r="B3269">
        <v>2014</v>
      </c>
      <c r="C3269">
        <v>7</v>
      </c>
      <c r="D3269">
        <v>444</v>
      </c>
      <c r="E3269" t="s">
        <v>460</v>
      </c>
      <c r="F3269">
        <v>450</v>
      </c>
      <c r="G3269" t="s">
        <v>778</v>
      </c>
    </row>
    <row r="3270" spans="1:7" x14ac:dyDescent="0.25">
      <c r="A3270">
        <v>122</v>
      </c>
      <c r="B3270">
        <v>2014</v>
      </c>
      <c r="C3270">
        <v>8</v>
      </c>
      <c r="D3270">
        <v>444</v>
      </c>
      <c r="E3270" t="s">
        <v>460</v>
      </c>
      <c r="F3270">
        <v>450</v>
      </c>
      <c r="G3270" t="s">
        <v>778</v>
      </c>
    </row>
    <row r="3271" spans="1:7" x14ac:dyDescent="0.25">
      <c r="A3271">
        <v>55</v>
      </c>
      <c r="B3271">
        <v>2014</v>
      </c>
      <c r="C3271">
        <v>1</v>
      </c>
      <c r="D3271">
        <v>444</v>
      </c>
      <c r="E3271" t="s">
        <v>460</v>
      </c>
      <c r="F3271">
        <v>453</v>
      </c>
      <c r="G3271" t="s">
        <v>461</v>
      </c>
    </row>
    <row r="3272" spans="1:7" x14ac:dyDescent="0.25">
      <c r="A3272">
        <v>64</v>
      </c>
      <c r="B3272">
        <v>2014</v>
      </c>
      <c r="C3272">
        <v>2</v>
      </c>
      <c r="D3272">
        <v>444</v>
      </c>
      <c r="E3272" t="s">
        <v>460</v>
      </c>
      <c r="F3272">
        <v>453</v>
      </c>
      <c r="G3272" t="s">
        <v>461</v>
      </c>
    </row>
    <row r="3273" spans="1:7" x14ac:dyDescent="0.25">
      <c r="A3273">
        <v>49</v>
      </c>
      <c r="B3273">
        <v>2014</v>
      </c>
      <c r="C3273">
        <v>3</v>
      </c>
      <c r="D3273">
        <v>444</v>
      </c>
      <c r="E3273" t="s">
        <v>460</v>
      </c>
      <c r="F3273">
        <v>453</v>
      </c>
      <c r="G3273" t="s">
        <v>461</v>
      </c>
    </row>
    <row r="3274" spans="1:7" x14ac:dyDescent="0.25">
      <c r="A3274">
        <v>53</v>
      </c>
      <c r="B3274">
        <v>2014</v>
      </c>
      <c r="C3274">
        <v>4</v>
      </c>
      <c r="D3274">
        <v>444</v>
      </c>
      <c r="E3274" t="s">
        <v>460</v>
      </c>
      <c r="F3274">
        <v>453</v>
      </c>
      <c r="G3274" t="s">
        <v>461</v>
      </c>
    </row>
    <row r="3275" spans="1:7" x14ac:dyDescent="0.25">
      <c r="A3275">
        <v>64</v>
      </c>
      <c r="B3275">
        <v>2014</v>
      </c>
      <c r="C3275">
        <v>5</v>
      </c>
      <c r="D3275">
        <v>444</v>
      </c>
      <c r="E3275" t="s">
        <v>460</v>
      </c>
      <c r="F3275">
        <v>453</v>
      </c>
      <c r="G3275" t="s">
        <v>461</v>
      </c>
    </row>
    <row r="3276" spans="1:7" x14ac:dyDescent="0.25">
      <c r="A3276">
        <v>44</v>
      </c>
      <c r="B3276">
        <v>2014</v>
      </c>
      <c r="C3276" t="s">
        <v>921</v>
      </c>
      <c r="D3276">
        <v>444</v>
      </c>
      <c r="E3276" t="s">
        <v>460</v>
      </c>
      <c r="F3276">
        <v>453</v>
      </c>
      <c r="G3276" t="s">
        <v>461</v>
      </c>
    </row>
    <row r="3277" spans="1:7" x14ac:dyDescent="0.25">
      <c r="A3277">
        <v>44</v>
      </c>
      <c r="B3277">
        <v>2014</v>
      </c>
      <c r="C3277">
        <v>1</v>
      </c>
      <c r="D3277">
        <v>444</v>
      </c>
      <c r="E3277" t="s">
        <v>460</v>
      </c>
      <c r="F3277">
        <v>447</v>
      </c>
      <c r="G3277" t="s">
        <v>462</v>
      </c>
    </row>
    <row r="3278" spans="1:7" x14ac:dyDescent="0.25">
      <c r="A3278">
        <v>45</v>
      </c>
      <c r="B3278">
        <v>2014</v>
      </c>
      <c r="C3278">
        <v>2</v>
      </c>
      <c r="D3278">
        <v>444</v>
      </c>
      <c r="E3278" t="s">
        <v>460</v>
      </c>
      <c r="F3278">
        <v>447</v>
      </c>
      <c r="G3278" t="s">
        <v>462</v>
      </c>
    </row>
    <row r="3279" spans="1:7" x14ac:dyDescent="0.25">
      <c r="A3279">
        <v>40</v>
      </c>
      <c r="B3279">
        <v>2014</v>
      </c>
      <c r="C3279">
        <v>3</v>
      </c>
      <c r="D3279">
        <v>444</v>
      </c>
      <c r="E3279" t="s">
        <v>460</v>
      </c>
      <c r="F3279">
        <v>447</v>
      </c>
      <c r="G3279" t="s">
        <v>462</v>
      </c>
    </row>
    <row r="3280" spans="1:7" x14ac:dyDescent="0.25">
      <c r="A3280">
        <v>52</v>
      </c>
      <c r="B3280">
        <v>2014</v>
      </c>
      <c r="C3280">
        <v>4</v>
      </c>
      <c r="D3280">
        <v>444</v>
      </c>
      <c r="E3280" t="s">
        <v>460</v>
      </c>
      <c r="F3280">
        <v>447</v>
      </c>
      <c r="G3280" t="s">
        <v>462</v>
      </c>
    </row>
    <row r="3281" spans="1:7" x14ac:dyDescent="0.25">
      <c r="A3281">
        <v>49</v>
      </c>
      <c r="B3281">
        <v>2014</v>
      </c>
      <c r="C3281">
        <v>5</v>
      </c>
      <c r="D3281">
        <v>444</v>
      </c>
      <c r="E3281" t="s">
        <v>460</v>
      </c>
      <c r="F3281">
        <v>447</v>
      </c>
      <c r="G3281" t="s">
        <v>462</v>
      </c>
    </row>
    <row r="3282" spans="1:7" x14ac:dyDescent="0.25">
      <c r="A3282">
        <v>39</v>
      </c>
      <c r="B3282">
        <v>2014</v>
      </c>
      <c r="C3282" t="s">
        <v>921</v>
      </c>
      <c r="D3282">
        <v>444</v>
      </c>
      <c r="E3282" t="s">
        <v>460</v>
      </c>
      <c r="F3282">
        <v>447</v>
      </c>
      <c r="G3282" t="s">
        <v>462</v>
      </c>
    </row>
    <row r="3283" spans="1:7" x14ac:dyDescent="0.25">
      <c r="A3283">
        <v>60</v>
      </c>
      <c r="B3283">
        <v>2014</v>
      </c>
      <c r="C3283">
        <v>1</v>
      </c>
      <c r="D3283">
        <v>444</v>
      </c>
      <c r="E3283" t="s">
        <v>460</v>
      </c>
      <c r="F3283">
        <v>455</v>
      </c>
      <c r="G3283" t="s">
        <v>463</v>
      </c>
    </row>
    <row r="3284" spans="1:7" x14ac:dyDescent="0.25">
      <c r="A3284">
        <v>54</v>
      </c>
      <c r="B3284">
        <v>2014</v>
      </c>
      <c r="C3284">
        <v>2</v>
      </c>
      <c r="D3284">
        <v>444</v>
      </c>
      <c r="E3284" t="s">
        <v>460</v>
      </c>
      <c r="F3284">
        <v>455</v>
      </c>
      <c r="G3284" t="s">
        <v>463</v>
      </c>
    </row>
    <row r="3285" spans="1:7" x14ac:dyDescent="0.25">
      <c r="A3285">
        <v>45</v>
      </c>
      <c r="B3285">
        <v>2014</v>
      </c>
      <c r="C3285">
        <v>3</v>
      </c>
      <c r="D3285">
        <v>444</v>
      </c>
      <c r="E3285" t="s">
        <v>460</v>
      </c>
      <c r="F3285">
        <v>455</v>
      </c>
      <c r="G3285" t="s">
        <v>463</v>
      </c>
    </row>
    <row r="3286" spans="1:7" x14ac:dyDescent="0.25">
      <c r="A3286">
        <v>46</v>
      </c>
      <c r="B3286">
        <v>2014</v>
      </c>
      <c r="C3286">
        <v>4</v>
      </c>
      <c r="D3286">
        <v>444</v>
      </c>
      <c r="E3286" t="s">
        <v>460</v>
      </c>
      <c r="F3286">
        <v>455</v>
      </c>
      <c r="G3286" t="s">
        <v>463</v>
      </c>
    </row>
    <row r="3287" spans="1:7" x14ac:dyDescent="0.25">
      <c r="A3287">
        <v>45</v>
      </c>
      <c r="B3287">
        <v>2014</v>
      </c>
      <c r="C3287">
        <v>5</v>
      </c>
      <c r="D3287">
        <v>444</v>
      </c>
      <c r="E3287" t="s">
        <v>460</v>
      </c>
      <c r="F3287">
        <v>455</v>
      </c>
      <c r="G3287" t="s">
        <v>463</v>
      </c>
    </row>
    <row r="3288" spans="1:7" x14ac:dyDescent="0.25">
      <c r="A3288">
        <v>52</v>
      </c>
      <c r="B3288">
        <v>2014</v>
      </c>
      <c r="C3288" t="s">
        <v>921</v>
      </c>
      <c r="D3288">
        <v>444</v>
      </c>
      <c r="E3288" t="s">
        <v>460</v>
      </c>
      <c r="F3288">
        <v>455</v>
      </c>
      <c r="G3288" t="s">
        <v>463</v>
      </c>
    </row>
    <row r="3289" spans="1:7" x14ac:dyDescent="0.25">
      <c r="A3289">
        <v>34</v>
      </c>
      <c r="B3289">
        <v>2014</v>
      </c>
      <c r="C3289">
        <v>1</v>
      </c>
      <c r="D3289">
        <v>444</v>
      </c>
      <c r="E3289" t="s">
        <v>460</v>
      </c>
      <c r="F3289">
        <v>446</v>
      </c>
      <c r="G3289" t="s">
        <v>464</v>
      </c>
    </row>
    <row r="3290" spans="1:7" x14ac:dyDescent="0.25">
      <c r="A3290">
        <v>32</v>
      </c>
      <c r="B3290">
        <v>2014</v>
      </c>
      <c r="C3290">
        <v>2</v>
      </c>
      <c r="D3290">
        <v>444</v>
      </c>
      <c r="E3290" t="s">
        <v>460</v>
      </c>
      <c r="F3290">
        <v>446</v>
      </c>
      <c r="G3290" t="s">
        <v>464</v>
      </c>
    </row>
    <row r="3291" spans="1:7" x14ac:dyDescent="0.25">
      <c r="A3291">
        <v>33</v>
      </c>
      <c r="B3291">
        <v>2014</v>
      </c>
      <c r="C3291">
        <v>3</v>
      </c>
      <c r="D3291">
        <v>444</v>
      </c>
      <c r="E3291" t="s">
        <v>460</v>
      </c>
      <c r="F3291">
        <v>446</v>
      </c>
      <c r="G3291" t="s">
        <v>464</v>
      </c>
    </row>
    <row r="3292" spans="1:7" x14ac:dyDescent="0.25">
      <c r="A3292">
        <v>31</v>
      </c>
      <c r="B3292">
        <v>2014</v>
      </c>
      <c r="C3292">
        <v>4</v>
      </c>
      <c r="D3292">
        <v>444</v>
      </c>
      <c r="E3292" t="s">
        <v>460</v>
      </c>
      <c r="F3292">
        <v>446</v>
      </c>
      <c r="G3292" t="s">
        <v>464</v>
      </c>
    </row>
    <row r="3293" spans="1:7" x14ac:dyDescent="0.25">
      <c r="A3293">
        <v>38</v>
      </c>
      <c r="B3293">
        <v>2014</v>
      </c>
      <c r="C3293">
        <v>5</v>
      </c>
      <c r="D3293">
        <v>444</v>
      </c>
      <c r="E3293" t="s">
        <v>460</v>
      </c>
      <c r="F3293">
        <v>446</v>
      </c>
      <c r="G3293" t="s">
        <v>464</v>
      </c>
    </row>
    <row r="3294" spans="1:7" x14ac:dyDescent="0.25">
      <c r="A3294">
        <v>42</v>
      </c>
      <c r="B3294">
        <v>2014</v>
      </c>
      <c r="C3294" t="s">
        <v>921</v>
      </c>
      <c r="D3294">
        <v>444</v>
      </c>
      <c r="E3294" t="s">
        <v>460</v>
      </c>
      <c r="F3294">
        <v>446</v>
      </c>
      <c r="G3294" t="s">
        <v>464</v>
      </c>
    </row>
    <row r="3295" spans="1:7" x14ac:dyDescent="0.25">
      <c r="A3295">
        <v>16</v>
      </c>
      <c r="B3295">
        <v>2014</v>
      </c>
      <c r="C3295" t="s">
        <v>806</v>
      </c>
      <c r="D3295">
        <v>444</v>
      </c>
      <c r="E3295" t="s">
        <v>460</v>
      </c>
      <c r="F3295">
        <v>446</v>
      </c>
      <c r="G3295" t="s">
        <v>464</v>
      </c>
    </row>
    <row r="3296" spans="1:7" x14ac:dyDescent="0.25">
      <c r="A3296">
        <v>140</v>
      </c>
      <c r="B3296">
        <v>2014</v>
      </c>
      <c r="C3296">
        <v>6</v>
      </c>
      <c r="D3296">
        <v>444</v>
      </c>
      <c r="E3296" t="s">
        <v>460</v>
      </c>
      <c r="F3296">
        <v>454</v>
      </c>
      <c r="G3296" t="s">
        <v>779</v>
      </c>
    </row>
    <row r="3297" spans="1:7" x14ac:dyDescent="0.25">
      <c r="A3297">
        <v>144</v>
      </c>
      <c r="B3297">
        <v>2014</v>
      </c>
      <c r="C3297">
        <v>7</v>
      </c>
      <c r="D3297">
        <v>444</v>
      </c>
      <c r="E3297" t="s">
        <v>460</v>
      </c>
      <c r="F3297">
        <v>454</v>
      </c>
      <c r="G3297" t="s">
        <v>779</v>
      </c>
    </row>
    <row r="3298" spans="1:7" x14ac:dyDescent="0.25">
      <c r="A3298">
        <v>134</v>
      </c>
      <c r="B3298">
        <v>2014</v>
      </c>
      <c r="C3298">
        <v>8</v>
      </c>
      <c r="D3298">
        <v>444</v>
      </c>
      <c r="E3298" t="s">
        <v>460</v>
      </c>
      <c r="F3298">
        <v>454</v>
      </c>
      <c r="G3298" t="s">
        <v>779</v>
      </c>
    </row>
    <row r="3299" spans="1:7" x14ac:dyDescent="0.25">
      <c r="A3299">
        <v>198</v>
      </c>
      <c r="B3299">
        <v>2014</v>
      </c>
      <c r="C3299">
        <v>9</v>
      </c>
      <c r="D3299">
        <v>444</v>
      </c>
      <c r="E3299" t="s">
        <v>460</v>
      </c>
      <c r="F3299">
        <v>451</v>
      </c>
      <c r="G3299" t="s">
        <v>637</v>
      </c>
    </row>
    <row r="3300" spans="1:7" x14ac:dyDescent="0.25">
      <c r="A3300">
        <v>221</v>
      </c>
      <c r="B3300">
        <v>2014</v>
      </c>
      <c r="C3300">
        <v>10</v>
      </c>
      <c r="D3300">
        <v>444</v>
      </c>
      <c r="E3300" t="s">
        <v>460</v>
      </c>
      <c r="F3300">
        <v>451</v>
      </c>
      <c r="G3300" t="s">
        <v>637</v>
      </c>
    </row>
    <row r="3301" spans="1:7" x14ac:dyDescent="0.25">
      <c r="A3301">
        <v>214</v>
      </c>
      <c r="B3301">
        <v>2014</v>
      </c>
      <c r="C3301">
        <v>11</v>
      </c>
      <c r="D3301">
        <v>444</v>
      </c>
      <c r="E3301" t="s">
        <v>460</v>
      </c>
      <c r="F3301">
        <v>451</v>
      </c>
      <c r="G3301" t="s">
        <v>637</v>
      </c>
    </row>
    <row r="3302" spans="1:7" x14ac:dyDescent="0.25">
      <c r="A3302">
        <v>221</v>
      </c>
      <c r="B3302">
        <v>2014</v>
      </c>
      <c r="C3302">
        <v>12</v>
      </c>
      <c r="D3302">
        <v>444</v>
      </c>
      <c r="E3302" t="s">
        <v>460</v>
      </c>
      <c r="F3302">
        <v>451</v>
      </c>
      <c r="G3302" t="s">
        <v>637</v>
      </c>
    </row>
    <row r="3303" spans="1:7" x14ac:dyDescent="0.25">
      <c r="A3303">
        <v>65</v>
      </c>
      <c r="B3303">
        <v>2014</v>
      </c>
      <c r="C3303">
        <v>1</v>
      </c>
      <c r="D3303">
        <v>444</v>
      </c>
      <c r="E3303" t="s">
        <v>460</v>
      </c>
      <c r="F3303">
        <v>452</v>
      </c>
      <c r="G3303" t="s">
        <v>465</v>
      </c>
    </row>
    <row r="3304" spans="1:7" x14ac:dyDescent="0.25">
      <c r="A3304">
        <v>58</v>
      </c>
      <c r="B3304">
        <v>2014</v>
      </c>
      <c r="C3304">
        <v>2</v>
      </c>
      <c r="D3304">
        <v>444</v>
      </c>
      <c r="E3304" t="s">
        <v>460</v>
      </c>
      <c r="F3304">
        <v>452</v>
      </c>
      <c r="G3304" t="s">
        <v>465</v>
      </c>
    </row>
    <row r="3305" spans="1:7" x14ac:dyDescent="0.25">
      <c r="A3305">
        <v>62</v>
      </c>
      <c r="B3305">
        <v>2014</v>
      </c>
      <c r="C3305">
        <v>3</v>
      </c>
      <c r="D3305">
        <v>444</v>
      </c>
      <c r="E3305" t="s">
        <v>460</v>
      </c>
      <c r="F3305">
        <v>452</v>
      </c>
      <c r="G3305" t="s">
        <v>465</v>
      </c>
    </row>
    <row r="3306" spans="1:7" x14ac:dyDescent="0.25">
      <c r="A3306">
        <v>63</v>
      </c>
      <c r="B3306">
        <v>2014</v>
      </c>
      <c r="C3306">
        <v>4</v>
      </c>
      <c r="D3306">
        <v>444</v>
      </c>
      <c r="E3306" t="s">
        <v>460</v>
      </c>
      <c r="F3306">
        <v>452</v>
      </c>
      <c r="G3306" t="s">
        <v>465</v>
      </c>
    </row>
    <row r="3307" spans="1:7" x14ac:dyDescent="0.25">
      <c r="A3307">
        <v>59</v>
      </c>
      <c r="B3307">
        <v>2014</v>
      </c>
      <c r="C3307">
        <v>5</v>
      </c>
      <c r="D3307">
        <v>444</v>
      </c>
      <c r="E3307" t="s">
        <v>460</v>
      </c>
      <c r="F3307">
        <v>452</v>
      </c>
      <c r="G3307" t="s">
        <v>465</v>
      </c>
    </row>
    <row r="3308" spans="1:7" x14ac:dyDescent="0.25">
      <c r="A3308">
        <v>81</v>
      </c>
      <c r="B3308">
        <v>2014</v>
      </c>
      <c r="C3308" t="s">
        <v>921</v>
      </c>
      <c r="D3308">
        <v>444</v>
      </c>
      <c r="E3308" t="s">
        <v>460</v>
      </c>
      <c r="F3308">
        <v>452</v>
      </c>
      <c r="G3308" t="s">
        <v>465</v>
      </c>
    </row>
    <row r="3309" spans="1:7" x14ac:dyDescent="0.25">
      <c r="A3309">
        <v>12</v>
      </c>
      <c r="B3309">
        <v>2014</v>
      </c>
      <c r="C3309" t="s">
        <v>806</v>
      </c>
      <c r="D3309">
        <v>444</v>
      </c>
      <c r="E3309" t="s">
        <v>460</v>
      </c>
      <c r="F3309">
        <v>452</v>
      </c>
      <c r="G3309" t="s">
        <v>465</v>
      </c>
    </row>
    <row r="3310" spans="1:7" x14ac:dyDescent="0.25">
      <c r="A3310">
        <v>2</v>
      </c>
      <c r="B3310">
        <v>2014</v>
      </c>
      <c r="C3310">
        <v>1</v>
      </c>
      <c r="D3310">
        <v>442</v>
      </c>
      <c r="E3310" t="s">
        <v>468</v>
      </c>
      <c r="F3310">
        <v>443</v>
      </c>
      <c r="G3310" t="s">
        <v>469</v>
      </c>
    </row>
    <row r="3311" spans="1:7" x14ac:dyDescent="0.25">
      <c r="A3311">
        <v>4</v>
      </c>
      <c r="B3311">
        <v>2014</v>
      </c>
      <c r="C3311">
        <v>2</v>
      </c>
      <c r="D3311">
        <v>442</v>
      </c>
      <c r="E3311" t="s">
        <v>468</v>
      </c>
      <c r="F3311">
        <v>443</v>
      </c>
      <c r="G3311" t="s">
        <v>469</v>
      </c>
    </row>
    <row r="3312" spans="1:7" x14ac:dyDescent="0.25">
      <c r="A3312">
        <v>1</v>
      </c>
      <c r="B3312">
        <v>2014</v>
      </c>
      <c r="C3312">
        <v>4</v>
      </c>
      <c r="D3312">
        <v>442</v>
      </c>
      <c r="E3312" t="s">
        <v>468</v>
      </c>
      <c r="F3312">
        <v>443</v>
      </c>
      <c r="G3312" t="s">
        <v>469</v>
      </c>
    </row>
    <row r="3313" spans="1:7" x14ac:dyDescent="0.25">
      <c r="A3313">
        <v>7</v>
      </c>
      <c r="B3313">
        <v>2014</v>
      </c>
      <c r="C3313">
        <v>5</v>
      </c>
      <c r="D3313">
        <v>442</v>
      </c>
      <c r="E3313" t="s">
        <v>468</v>
      </c>
      <c r="F3313">
        <v>443</v>
      </c>
      <c r="G3313" t="s">
        <v>469</v>
      </c>
    </row>
    <row r="3314" spans="1:7" x14ac:dyDescent="0.25">
      <c r="A3314">
        <v>3</v>
      </c>
      <c r="B3314">
        <v>2014</v>
      </c>
      <c r="C3314">
        <v>6</v>
      </c>
      <c r="D3314">
        <v>442</v>
      </c>
      <c r="E3314" t="s">
        <v>468</v>
      </c>
      <c r="F3314">
        <v>443</v>
      </c>
      <c r="G3314" t="s">
        <v>469</v>
      </c>
    </row>
    <row r="3315" spans="1:7" x14ac:dyDescent="0.25">
      <c r="A3315">
        <v>4</v>
      </c>
      <c r="B3315">
        <v>2014</v>
      </c>
      <c r="C3315" t="s">
        <v>921</v>
      </c>
      <c r="D3315">
        <v>442</v>
      </c>
      <c r="E3315" t="s">
        <v>468</v>
      </c>
      <c r="F3315">
        <v>443</v>
      </c>
      <c r="G3315" t="s">
        <v>469</v>
      </c>
    </row>
    <row r="3316" spans="1:7" x14ac:dyDescent="0.25">
      <c r="A3316">
        <v>19</v>
      </c>
      <c r="B3316">
        <v>2014</v>
      </c>
      <c r="C3316">
        <v>1</v>
      </c>
      <c r="D3316">
        <v>456</v>
      </c>
      <c r="E3316" t="s">
        <v>470</v>
      </c>
      <c r="F3316">
        <v>457</v>
      </c>
      <c r="G3316" t="s">
        <v>471</v>
      </c>
    </row>
    <row r="3317" spans="1:7" x14ac:dyDescent="0.25">
      <c r="A3317">
        <v>17</v>
      </c>
      <c r="B3317">
        <v>2014</v>
      </c>
      <c r="C3317">
        <v>2</v>
      </c>
      <c r="D3317">
        <v>456</v>
      </c>
      <c r="E3317" t="s">
        <v>470</v>
      </c>
      <c r="F3317">
        <v>457</v>
      </c>
      <c r="G3317" t="s">
        <v>471</v>
      </c>
    </row>
    <row r="3318" spans="1:7" x14ac:dyDescent="0.25">
      <c r="A3318">
        <v>18</v>
      </c>
      <c r="B3318">
        <v>2014</v>
      </c>
      <c r="C3318">
        <v>3</v>
      </c>
      <c r="D3318">
        <v>456</v>
      </c>
      <c r="E3318" t="s">
        <v>470</v>
      </c>
      <c r="F3318">
        <v>457</v>
      </c>
      <c r="G3318" t="s">
        <v>471</v>
      </c>
    </row>
    <row r="3319" spans="1:7" x14ac:dyDescent="0.25">
      <c r="A3319">
        <v>13</v>
      </c>
      <c r="B3319">
        <v>2014</v>
      </c>
      <c r="C3319">
        <v>4</v>
      </c>
      <c r="D3319">
        <v>456</v>
      </c>
      <c r="E3319" t="s">
        <v>470</v>
      </c>
      <c r="F3319">
        <v>457</v>
      </c>
      <c r="G3319" t="s">
        <v>471</v>
      </c>
    </row>
    <row r="3320" spans="1:7" x14ac:dyDescent="0.25">
      <c r="A3320">
        <v>16</v>
      </c>
      <c r="B3320">
        <v>2014</v>
      </c>
      <c r="C3320">
        <v>5</v>
      </c>
      <c r="D3320">
        <v>456</v>
      </c>
      <c r="E3320" t="s">
        <v>470</v>
      </c>
      <c r="F3320">
        <v>457</v>
      </c>
      <c r="G3320" t="s">
        <v>471</v>
      </c>
    </row>
    <row r="3321" spans="1:7" x14ac:dyDescent="0.25">
      <c r="A3321">
        <v>10</v>
      </c>
      <c r="B3321">
        <v>2014</v>
      </c>
      <c r="C3321">
        <v>6</v>
      </c>
      <c r="D3321">
        <v>456</v>
      </c>
      <c r="E3321" t="s">
        <v>470</v>
      </c>
      <c r="F3321">
        <v>457</v>
      </c>
      <c r="G3321" t="s">
        <v>471</v>
      </c>
    </row>
    <row r="3322" spans="1:7" x14ac:dyDescent="0.25">
      <c r="A3322">
        <v>15</v>
      </c>
      <c r="B3322">
        <v>2014</v>
      </c>
      <c r="C3322">
        <v>7</v>
      </c>
      <c r="D3322">
        <v>456</v>
      </c>
      <c r="E3322" t="s">
        <v>470</v>
      </c>
      <c r="F3322">
        <v>457</v>
      </c>
      <c r="G3322" t="s">
        <v>471</v>
      </c>
    </row>
    <row r="3323" spans="1:7" x14ac:dyDescent="0.25">
      <c r="A3323">
        <v>19</v>
      </c>
      <c r="B3323">
        <v>2014</v>
      </c>
      <c r="C3323">
        <v>8</v>
      </c>
      <c r="D3323">
        <v>456</v>
      </c>
      <c r="E3323" t="s">
        <v>470</v>
      </c>
      <c r="F3323">
        <v>457</v>
      </c>
      <c r="G3323" t="s">
        <v>471</v>
      </c>
    </row>
    <row r="3324" spans="1:7" x14ac:dyDescent="0.25">
      <c r="A3324">
        <v>22</v>
      </c>
      <c r="B3324">
        <v>2014</v>
      </c>
      <c r="C3324" t="s">
        <v>921</v>
      </c>
      <c r="D3324">
        <v>456</v>
      </c>
      <c r="E3324" t="s">
        <v>470</v>
      </c>
      <c r="F3324">
        <v>457</v>
      </c>
      <c r="G3324" t="s">
        <v>471</v>
      </c>
    </row>
    <row r="3325" spans="1:7" x14ac:dyDescent="0.25">
      <c r="A3325">
        <v>1</v>
      </c>
      <c r="B3325">
        <v>2014</v>
      </c>
      <c r="C3325" t="s">
        <v>921</v>
      </c>
      <c r="D3325">
        <v>1219</v>
      </c>
      <c r="E3325" t="s">
        <v>661</v>
      </c>
      <c r="F3325">
        <v>1220</v>
      </c>
      <c r="G3325" t="s">
        <v>661</v>
      </c>
    </row>
    <row r="3326" spans="1:7" x14ac:dyDescent="0.25">
      <c r="A3326">
        <v>12</v>
      </c>
      <c r="B3326">
        <v>2014</v>
      </c>
      <c r="C3326">
        <v>1</v>
      </c>
      <c r="D3326">
        <v>462</v>
      </c>
      <c r="E3326" t="s">
        <v>473</v>
      </c>
      <c r="F3326">
        <v>463</v>
      </c>
      <c r="G3326" t="s">
        <v>474</v>
      </c>
    </row>
    <row r="3327" spans="1:7" x14ac:dyDescent="0.25">
      <c r="A3327">
        <v>7</v>
      </c>
      <c r="B3327">
        <v>2014</v>
      </c>
      <c r="C3327">
        <v>2</v>
      </c>
      <c r="D3327">
        <v>462</v>
      </c>
      <c r="E3327" t="s">
        <v>473</v>
      </c>
      <c r="F3327">
        <v>463</v>
      </c>
      <c r="G3327" t="s">
        <v>474</v>
      </c>
    </row>
    <row r="3328" spans="1:7" x14ac:dyDescent="0.25">
      <c r="A3328">
        <v>15</v>
      </c>
      <c r="B3328">
        <v>2014</v>
      </c>
      <c r="C3328">
        <v>3</v>
      </c>
      <c r="D3328">
        <v>462</v>
      </c>
      <c r="E3328" t="s">
        <v>473</v>
      </c>
      <c r="F3328">
        <v>463</v>
      </c>
      <c r="G3328" t="s">
        <v>474</v>
      </c>
    </row>
    <row r="3329" spans="1:7" x14ac:dyDescent="0.25">
      <c r="A3329">
        <v>13</v>
      </c>
      <c r="B3329">
        <v>2014</v>
      </c>
      <c r="C3329">
        <v>4</v>
      </c>
      <c r="D3329">
        <v>462</v>
      </c>
      <c r="E3329" t="s">
        <v>473</v>
      </c>
      <c r="F3329">
        <v>463</v>
      </c>
      <c r="G3329" t="s">
        <v>474</v>
      </c>
    </row>
    <row r="3330" spans="1:7" x14ac:dyDescent="0.25">
      <c r="A3330">
        <v>14</v>
      </c>
      <c r="B3330">
        <v>2014</v>
      </c>
      <c r="C3330">
        <v>5</v>
      </c>
      <c r="D3330">
        <v>462</v>
      </c>
      <c r="E3330" t="s">
        <v>473</v>
      </c>
      <c r="F3330">
        <v>463</v>
      </c>
      <c r="G3330" t="s">
        <v>474</v>
      </c>
    </row>
    <row r="3331" spans="1:7" x14ac:dyDescent="0.25">
      <c r="A3331">
        <v>8</v>
      </c>
      <c r="B3331">
        <v>2014</v>
      </c>
      <c r="C3331">
        <v>6</v>
      </c>
      <c r="D3331">
        <v>462</v>
      </c>
      <c r="E3331" t="s">
        <v>473</v>
      </c>
      <c r="F3331">
        <v>463</v>
      </c>
      <c r="G3331" t="s">
        <v>474</v>
      </c>
    </row>
    <row r="3332" spans="1:7" x14ac:dyDescent="0.25">
      <c r="A3332">
        <v>5</v>
      </c>
      <c r="B3332">
        <v>2014</v>
      </c>
      <c r="C3332">
        <v>7</v>
      </c>
      <c r="D3332">
        <v>462</v>
      </c>
      <c r="E3332" t="s">
        <v>473</v>
      </c>
      <c r="F3332">
        <v>463</v>
      </c>
      <c r="G3332" t="s">
        <v>474</v>
      </c>
    </row>
    <row r="3333" spans="1:7" x14ac:dyDescent="0.25">
      <c r="A3333">
        <v>16</v>
      </c>
      <c r="B3333">
        <v>2014</v>
      </c>
      <c r="C3333">
        <v>8</v>
      </c>
      <c r="D3333">
        <v>462</v>
      </c>
      <c r="E3333" t="s">
        <v>473</v>
      </c>
      <c r="F3333">
        <v>463</v>
      </c>
      <c r="G3333" t="s">
        <v>474</v>
      </c>
    </row>
    <row r="3334" spans="1:7" x14ac:dyDescent="0.25">
      <c r="A3334">
        <v>12</v>
      </c>
      <c r="B3334">
        <v>2014</v>
      </c>
      <c r="C3334" t="s">
        <v>921</v>
      </c>
      <c r="D3334">
        <v>462</v>
      </c>
      <c r="E3334" t="s">
        <v>473</v>
      </c>
      <c r="F3334">
        <v>463</v>
      </c>
      <c r="G3334" t="s">
        <v>474</v>
      </c>
    </row>
    <row r="3335" spans="1:7" x14ac:dyDescent="0.25">
      <c r="A3335">
        <v>1</v>
      </c>
      <c r="B3335">
        <v>2014</v>
      </c>
      <c r="C3335">
        <v>11</v>
      </c>
      <c r="D3335">
        <v>1284</v>
      </c>
      <c r="E3335" t="s">
        <v>662</v>
      </c>
      <c r="F3335">
        <v>1285</v>
      </c>
      <c r="G3335" t="s">
        <v>872</v>
      </c>
    </row>
    <row r="3336" spans="1:7" x14ac:dyDescent="0.25">
      <c r="A3336">
        <v>6</v>
      </c>
      <c r="B3336">
        <v>2014</v>
      </c>
      <c r="C3336">
        <v>9</v>
      </c>
      <c r="D3336">
        <v>1189</v>
      </c>
      <c r="E3336" t="s">
        <v>638</v>
      </c>
      <c r="F3336">
        <v>1190</v>
      </c>
      <c r="G3336" t="s">
        <v>638</v>
      </c>
    </row>
    <row r="3337" spans="1:7" x14ac:dyDescent="0.25">
      <c r="A3337">
        <v>8</v>
      </c>
      <c r="B3337">
        <v>2014</v>
      </c>
      <c r="C3337">
        <v>10</v>
      </c>
      <c r="D3337">
        <v>1189</v>
      </c>
      <c r="E3337" t="s">
        <v>638</v>
      </c>
      <c r="F3337">
        <v>1190</v>
      </c>
      <c r="G3337" t="s">
        <v>638</v>
      </c>
    </row>
    <row r="3338" spans="1:7" x14ac:dyDescent="0.25">
      <c r="A3338">
        <v>2</v>
      </c>
      <c r="B3338">
        <v>2014</v>
      </c>
      <c r="C3338">
        <v>11</v>
      </c>
      <c r="D3338">
        <v>1189</v>
      </c>
      <c r="E3338" t="s">
        <v>638</v>
      </c>
      <c r="F3338">
        <v>1190</v>
      </c>
      <c r="G3338" t="s">
        <v>638</v>
      </c>
    </row>
    <row r="3339" spans="1:7" x14ac:dyDescent="0.25">
      <c r="A3339">
        <v>3</v>
      </c>
      <c r="B3339">
        <v>2014</v>
      </c>
      <c r="C3339">
        <v>12</v>
      </c>
      <c r="D3339">
        <v>1189</v>
      </c>
      <c r="E3339" t="s">
        <v>638</v>
      </c>
      <c r="F3339">
        <v>1190</v>
      </c>
      <c r="G3339" t="s">
        <v>638</v>
      </c>
    </row>
    <row r="3340" spans="1:7" x14ac:dyDescent="0.25">
      <c r="A3340">
        <v>41</v>
      </c>
      <c r="B3340">
        <v>2014</v>
      </c>
      <c r="C3340">
        <v>6</v>
      </c>
      <c r="D3340">
        <v>1282</v>
      </c>
      <c r="E3340" t="s">
        <v>639</v>
      </c>
      <c r="F3340">
        <v>1283</v>
      </c>
      <c r="G3340" t="s">
        <v>639</v>
      </c>
    </row>
    <row r="3341" spans="1:7" x14ac:dyDescent="0.25">
      <c r="A3341">
        <v>36</v>
      </c>
      <c r="B3341">
        <v>2014</v>
      </c>
      <c r="C3341">
        <v>7</v>
      </c>
      <c r="D3341">
        <v>1282</v>
      </c>
      <c r="E3341" t="s">
        <v>639</v>
      </c>
      <c r="F3341">
        <v>1283</v>
      </c>
      <c r="G3341" t="s">
        <v>639</v>
      </c>
    </row>
    <row r="3342" spans="1:7" x14ac:dyDescent="0.25">
      <c r="A3342">
        <v>35</v>
      </c>
      <c r="B3342">
        <v>2014</v>
      </c>
      <c r="C3342">
        <v>8</v>
      </c>
      <c r="D3342">
        <v>1282</v>
      </c>
      <c r="E3342" t="s">
        <v>639</v>
      </c>
      <c r="F3342">
        <v>1283</v>
      </c>
      <c r="G3342" t="s">
        <v>639</v>
      </c>
    </row>
    <row r="3343" spans="1:7" x14ac:dyDescent="0.25">
      <c r="A3343">
        <v>318</v>
      </c>
      <c r="B3343">
        <v>2014</v>
      </c>
      <c r="C3343">
        <v>9</v>
      </c>
      <c r="D3343">
        <v>1282</v>
      </c>
      <c r="E3343" t="s">
        <v>639</v>
      </c>
      <c r="F3343">
        <v>1283</v>
      </c>
      <c r="G3343" t="s">
        <v>639</v>
      </c>
    </row>
    <row r="3344" spans="1:7" x14ac:dyDescent="0.25">
      <c r="A3344">
        <v>332</v>
      </c>
      <c r="B3344">
        <v>2014</v>
      </c>
      <c r="C3344">
        <v>10</v>
      </c>
      <c r="D3344">
        <v>1282</v>
      </c>
      <c r="E3344" t="s">
        <v>639</v>
      </c>
      <c r="F3344">
        <v>1283</v>
      </c>
      <c r="G3344" t="s">
        <v>639</v>
      </c>
    </row>
    <row r="3345" spans="1:7" x14ac:dyDescent="0.25">
      <c r="A3345">
        <v>310</v>
      </c>
      <c r="B3345">
        <v>2014</v>
      </c>
      <c r="C3345">
        <v>11</v>
      </c>
      <c r="D3345">
        <v>1282</v>
      </c>
      <c r="E3345" t="s">
        <v>639</v>
      </c>
      <c r="F3345">
        <v>1283</v>
      </c>
      <c r="G3345" t="s">
        <v>639</v>
      </c>
    </row>
    <row r="3346" spans="1:7" x14ac:dyDescent="0.25">
      <c r="A3346">
        <v>312</v>
      </c>
      <c r="B3346">
        <v>2014</v>
      </c>
      <c r="C3346">
        <v>12</v>
      </c>
      <c r="D3346">
        <v>1282</v>
      </c>
      <c r="E3346" t="s">
        <v>639</v>
      </c>
      <c r="F3346">
        <v>1283</v>
      </c>
      <c r="G3346" t="s">
        <v>639</v>
      </c>
    </row>
    <row r="3347" spans="1:7" x14ac:dyDescent="0.25">
      <c r="A3347">
        <v>15</v>
      </c>
      <c r="B3347">
        <v>2014</v>
      </c>
      <c r="C3347">
        <v>1</v>
      </c>
      <c r="D3347">
        <v>466</v>
      </c>
      <c r="E3347" t="s">
        <v>475</v>
      </c>
      <c r="F3347">
        <v>467</v>
      </c>
      <c r="G3347" t="s">
        <v>476</v>
      </c>
    </row>
    <row r="3348" spans="1:7" x14ac:dyDescent="0.25">
      <c r="A3348">
        <v>11</v>
      </c>
      <c r="B3348">
        <v>2014</v>
      </c>
      <c r="C3348">
        <v>2</v>
      </c>
      <c r="D3348">
        <v>466</v>
      </c>
      <c r="E3348" t="s">
        <v>475</v>
      </c>
      <c r="F3348">
        <v>467</v>
      </c>
      <c r="G3348" t="s">
        <v>476</v>
      </c>
    </row>
    <row r="3349" spans="1:7" x14ac:dyDescent="0.25">
      <c r="A3349">
        <v>11</v>
      </c>
      <c r="B3349">
        <v>2014</v>
      </c>
      <c r="C3349">
        <v>3</v>
      </c>
      <c r="D3349">
        <v>466</v>
      </c>
      <c r="E3349" t="s">
        <v>475</v>
      </c>
      <c r="F3349">
        <v>467</v>
      </c>
      <c r="G3349" t="s">
        <v>476</v>
      </c>
    </row>
    <row r="3350" spans="1:7" x14ac:dyDescent="0.25">
      <c r="A3350">
        <v>15</v>
      </c>
      <c r="B3350">
        <v>2014</v>
      </c>
      <c r="C3350">
        <v>4</v>
      </c>
      <c r="D3350">
        <v>466</v>
      </c>
      <c r="E3350" t="s">
        <v>475</v>
      </c>
      <c r="F3350">
        <v>467</v>
      </c>
      <c r="G3350" t="s">
        <v>476</v>
      </c>
    </row>
    <row r="3351" spans="1:7" x14ac:dyDescent="0.25">
      <c r="A3351">
        <v>10</v>
      </c>
      <c r="B3351">
        <v>2014</v>
      </c>
      <c r="C3351">
        <v>5</v>
      </c>
      <c r="D3351">
        <v>466</v>
      </c>
      <c r="E3351" t="s">
        <v>475</v>
      </c>
      <c r="F3351">
        <v>467</v>
      </c>
      <c r="G3351" t="s">
        <v>476</v>
      </c>
    </row>
    <row r="3352" spans="1:7" x14ac:dyDescent="0.25">
      <c r="A3352">
        <v>8</v>
      </c>
      <c r="B3352">
        <v>2014</v>
      </c>
      <c r="C3352">
        <v>6</v>
      </c>
      <c r="D3352">
        <v>466</v>
      </c>
      <c r="E3352" t="s">
        <v>475</v>
      </c>
      <c r="F3352">
        <v>467</v>
      </c>
      <c r="G3352" t="s">
        <v>476</v>
      </c>
    </row>
    <row r="3353" spans="1:7" x14ac:dyDescent="0.25">
      <c r="A3353">
        <v>19</v>
      </c>
      <c r="B3353">
        <v>2014</v>
      </c>
      <c r="C3353">
        <v>7</v>
      </c>
      <c r="D3353">
        <v>466</v>
      </c>
      <c r="E3353" t="s">
        <v>475</v>
      </c>
      <c r="F3353">
        <v>467</v>
      </c>
      <c r="G3353" t="s">
        <v>476</v>
      </c>
    </row>
    <row r="3354" spans="1:7" x14ac:dyDescent="0.25">
      <c r="A3354">
        <v>11</v>
      </c>
      <c r="B3354">
        <v>2014</v>
      </c>
      <c r="C3354">
        <v>8</v>
      </c>
      <c r="D3354">
        <v>466</v>
      </c>
      <c r="E3354" t="s">
        <v>475</v>
      </c>
      <c r="F3354">
        <v>467</v>
      </c>
      <c r="G3354" t="s">
        <v>476</v>
      </c>
    </row>
    <row r="3355" spans="1:7" x14ac:dyDescent="0.25">
      <c r="A3355">
        <v>9</v>
      </c>
      <c r="B3355">
        <v>2014</v>
      </c>
      <c r="C3355" t="s">
        <v>921</v>
      </c>
      <c r="D3355">
        <v>466</v>
      </c>
      <c r="E3355" t="s">
        <v>475</v>
      </c>
      <c r="F3355">
        <v>467</v>
      </c>
      <c r="G3355" t="s">
        <v>476</v>
      </c>
    </row>
    <row r="3356" spans="1:7" x14ac:dyDescent="0.25">
      <c r="A3356">
        <v>14</v>
      </c>
      <c r="B3356">
        <v>2014</v>
      </c>
      <c r="C3356">
        <v>1</v>
      </c>
      <c r="D3356">
        <v>468</v>
      </c>
      <c r="E3356" t="s">
        <v>477</v>
      </c>
      <c r="F3356">
        <v>469</v>
      </c>
      <c r="G3356" t="s">
        <v>478</v>
      </c>
    </row>
    <row r="3357" spans="1:7" x14ac:dyDescent="0.25">
      <c r="A3357">
        <v>17</v>
      </c>
      <c r="B3357">
        <v>2014</v>
      </c>
      <c r="C3357">
        <v>2</v>
      </c>
      <c r="D3357">
        <v>468</v>
      </c>
      <c r="E3357" t="s">
        <v>477</v>
      </c>
      <c r="F3357">
        <v>469</v>
      </c>
      <c r="G3357" t="s">
        <v>478</v>
      </c>
    </row>
    <row r="3358" spans="1:7" x14ac:dyDescent="0.25">
      <c r="A3358">
        <v>12</v>
      </c>
      <c r="B3358">
        <v>2014</v>
      </c>
      <c r="C3358">
        <v>3</v>
      </c>
      <c r="D3358">
        <v>468</v>
      </c>
      <c r="E3358" t="s">
        <v>477</v>
      </c>
      <c r="F3358">
        <v>469</v>
      </c>
      <c r="G3358" t="s">
        <v>478</v>
      </c>
    </row>
    <row r="3359" spans="1:7" x14ac:dyDescent="0.25">
      <c r="A3359">
        <v>13</v>
      </c>
      <c r="B3359">
        <v>2014</v>
      </c>
      <c r="C3359">
        <v>4</v>
      </c>
      <c r="D3359">
        <v>468</v>
      </c>
      <c r="E3359" t="s">
        <v>477</v>
      </c>
      <c r="F3359">
        <v>469</v>
      </c>
      <c r="G3359" t="s">
        <v>478</v>
      </c>
    </row>
    <row r="3360" spans="1:7" x14ac:dyDescent="0.25">
      <c r="A3360">
        <v>10</v>
      </c>
      <c r="B3360">
        <v>2014</v>
      </c>
      <c r="C3360">
        <v>5</v>
      </c>
      <c r="D3360">
        <v>468</v>
      </c>
      <c r="E3360" t="s">
        <v>477</v>
      </c>
      <c r="F3360">
        <v>469</v>
      </c>
      <c r="G3360" t="s">
        <v>478</v>
      </c>
    </row>
    <row r="3361" spans="1:7" x14ac:dyDescent="0.25">
      <c r="A3361">
        <v>12</v>
      </c>
      <c r="B3361">
        <v>2014</v>
      </c>
      <c r="C3361">
        <v>6</v>
      </c>
      <c r="D3361">
        <v>468</v>
      </c>
      <c r="E3361" t="s">
        <v>477</v>
      </c>
      <c r="F3361">
        <v>469</v>
      </c>
      <c r="G3361" t="s">
        <v>478</v>
      </c>
    </row>
    <row r="3362" spans="1:7" x14ac:dyDescent="0.25">
      <c r="A3362">
        <v>13</v>
      </c>
      <c r="B3362">
        <v>2014</v>
      </c>
      <c r="C3362">
        <v>7</v>
      </c>
      <c r="D3362">
        <v>468</v>
      </c>
      <c r="E3362" t="s">
        <v>477</v>
      </c>
      <c r="F3362">
        <v>469</v>
      </c>
      <c r="G3362" t="s">
        <v>478</v>
      </c>
    </row>
    <row r="3363" spans="1:7" x14ac:dyDescent="0.25">
      <c r="A3363">
        <v>13</v>
      </c>
      <c r="B3363">
        <v>2014</v>
      </c>
      <c r="C3363">
        <v>8</v>
      </c>
      <c r="D3363">
        <v>468</v>
      </c>
      <c r="E3363" t="s">
        <v>477</v>
      </c>
      <c r="F3363">
        <v>469</v>
      </c>
      <c r="G3363" t="s">
        <v>478</v>
      </c>
    </row>
    <row r="3364" spans="1:7" x14ac:dyDescent="0.25">
      <c r="A3364">
        <v>16</v>
      </c>
      <c r="B3364">
        <v>2014</v>
      </c>
      <c r="C3364" t="s">
        <v>921</v>
      </c>
      <c r="D3364">
        <v>468</v>
      </c>
      <c r="E3364" t="s">
        <v>477</v>
      </c>
      <c r="F3364">
        <v>469</v>
      </c>
      <c r="G3364" t="s">
        <v>478</v>
      </c>
    </row>
    <row r="3365" spans="1:7" x14ac:dyDescent="0.25">
      <c r="A3365">
        <v>1</v>
      </c>
      <c r="B3365">
        <v>2014</v>
      </c>
      <c r="C3365">
        <v>2</v>
      </c>
      <c r="D3365">
        <v>471</v>
      </c>
      <c r="E3365" t="s">
        <v>479</v>
      </c>
      <c r="F3365">
        <v>472</v>
      </c>
      <c r="G3365" t="s">
        <v>480</v>
      </c>
    </row>
    <row r="3366" spans="1:7" x14ac:dyDescent="0.25">
      <c r="A3366">
        <v>1</v>
      </c>
      <c r="B3366">
        <v>2014</v>
      </c>
      <c r="C3366">
        <v>4</v>
      </c>
      <c r="D3366">
        <v>471</v>
      </c>
      <c r="E3366" t="s">
        <v>479</v>
      </c>
      <c r="F3366">
        <v>472</v>
      </c>
      <c r="G3366" t="s">
        <v>480</v>
      </c>
    </row>
    <row r="3367" spans="1:7" x14ac:dyDescent="0.25">
      <c r="A3367">
        <v>2</v>
      </c>
      <c r="B3367">
        <v>2014</v>
      </c>
      <c r="C3367">
        <v>5</v>
      </c>
      <c r="D3367">
        <v>471</v>
      </c>
      <c r="E3367" t="s">
        <v>479</v>
      </c>
      <c r="F3367">
        <v>472</v>
      </c>
      <c r="G3367" t="s">
        <v>480</v>
      </c>
    </row>
    <row r="3368" spans="1:7" x14ac:dyDescent="0.25">
      <c r="A3368">
        <v>1</v>
      </c>
      <c r="B3368">
        <v>2014</v>
      </c>
      <c r="C3368">
        <v>6</v>
      </c>
      <c r="D3368">
        <v>471</v>
      </c>
      <c r="E3368" t="s">
        <v>479</v>
      </c>
      <c r="F3368">
        <v>472</v>
      </c>
      <c r="G3368" t="s">
        <v>480</v>
      </c>
    </row>
    <row r="3369" spans="1:7" x14ac:dyDescent="0.25">
      <c r="A3369">
        <v>4</v>
      </c>
      <c r="B3369">
        <v>2014</v>
      </c>
      <c r="C3369">
        <v>7</v>
      </c>
      <c r="D3369">
        <v>471</v>
      </c>
      <c r="E3369" t="s">
        <v>479</v>
      </c>
      <c r="F3369">
        <v>472</v>
      </c>
      <c r="G3369" t="s">
        <v>480</v>
      </c>
    </row>
    <row r="3370" spans="1:7" x14ac:dyDescent="0.25">
      <c r="A3370">
        <v>2</v>
      </c>
      <c r="B3370">
        <v>2014</v>
      </c>
      <c r="C3370" t="s">
        <v>921</v>
      </c>
      <c r="D3370">
        <v>471</v>
      </c>
      <c r="E3370" t="s">
        <v>479</v>
      </c>
      <c r="F3370">
        <v>472</v>
      </c>
      <c r="G3370" t="s">
        <v>480</v>
      </c>
    </row>
    <row r="3371" spans="1:7" x14ac:dyDescent="0.25">
      <c r="A3371">
        <v>39</v>
      </c>
      <c r="B3371">
        <v>2014</v>
      </c>
      <c r="C3371">
        <v>1</v>
      </c>
      <c r="D3371">
        <v>473</v>
      </c>
      <c r="E3371" t="s">
        <v>481</v>
      </c>
      <c r="F3371">
        <v>474</v>
      </c>
      <c r="G3371" t="s">
        <v>482</v>
      </c>
    </row>
    <row r="3372" spans="1:7" x14ac:dyDescent="0.25">
      <c r="A3372">
        <v>50</v>
      </c>
      <c r="B3372">
        <v>2014</v>
      </c>
      <c r="C3372">
        <v>2</v>
      </c>
      <c r="D3372">
        <v>473</v>
      </c>
      <c r="E3372" t="s">
        <v>481</v>
      </c>
      <c r="F3372">
        <v>474</v>
      </c>
      <c r="G3372" t="s">
        <v>482</v>
      </c>
    </row>
    <row r="3373" spans="1:7" x14ac:dyDescent="0.25">
      <c r="A3373">
        <v>46</v>
      </c>
      <c r="B3373">
        <v>2014</v>
      </c>
      <c r="C3373">
        <v>3</v>
      </c>
      <c r="D3373">
        <v>473</v>
      </c>
      <c r="E3373" t="s">
        <v>481</v>
      </c>
      <c r="F3373">
        <v>474</v>
      </c>
      <c r="G3373" t="s">
        <v>482</v>
      </c>
    </row>
    <row r="3374" spans="1:7" x14ac:dyDescent="0.25">
      <c r="A3374">
        <v>35</v>
      </c>
      <c r="B3374">
        <v>2014</v>
      </c>
      <c r="C3374">
        <v>4</v>
      </c>
      <c r="D3374">
        <v>473</v>
      </c>
      <c r="E3374" t="s">
        <v>481</v>
      </c>
      <c r="F3374">
        <v>474</v>
      </c>
      <c r="G3374" t="s">
        <v>482</v>
      </c>
    </row>
    <row r="3375" spans="1:7" x14ac:dyDescent="0.25">
      <c r="A3375">
        <v>49</v>
      </c>
      <c r="B3375">
        <v>2014</v>
      </c>
      <c r="C3375">
        <v>5</v>
      </c>
      <c r="D3375">
        <v>473</v>
      </c>
      <c r="E3375" t="s">
        <v>481</v>
      </c>
      <c r="F3375">
        <v>474</v>
      </c>
      <c r="G3375" t="s">
        <v>482</v>
      </c>
    </row>
    <row r="3376" spans="1:7" x14ac:dyDescent="0.25">
      <c r="A3376">
        <v>56</v>
      </c>
      <c r="B3376">
        <v>2014</v>
      </c>
      <c r="C3376">
        <v>6</v>
      </c>
      <c r="D3376">
        <v>473</v>
      </c>
      <c r="E3376" t="s">
        <v>481</v>
      </c>
      <c r="F3376">
        <v>474</v>
      </c>
      <c r="G3376" t="s">
        <v>482</v>
      </c>
    </row>
    <row r="3377" spans="1:7" x14ac:dyDescent="0.25">
      <c r="A3377">
        <v>55</v>
      </c>
      <c r="B3377">
        <v>2014</v>
      </c>
      <c r="C3377">
        <v>7</v>
      </c>
      <c r="D3377">
        <v>473</v>
      </c>
      <c r="E3377" t="s">
        <v>481</v>
      </c>
      <c r="F3377">
        <v>474</v>
      </c>
      <c r="G3377" t="s">
        <v>482</v>
      </c>
    </row>
    <row r="3378" spans="1:7" x14ac:dyDescent="0.25">
      <c r="A3378">
        <v>52</v>
      </c>
      <c r="B3378">
        <v>2014</v>
      </c>
      <c r="C3378">
        <v>8</v>
      </c>
      <c r="D3378">
        <v>473</v>
      </c>
      <c r="E3378" t="s">
        <v>481</v>
      </c>
      <c r="F3378">
        <v>474</v>
      </c>
      <c r="G3378" t="s">
        <v>482</v>
      </c>
    </row>
    <row r="3379" spans="1:7" x14ac:dyDescent="0.25">
      <c r="A3379">
        <v>47</v>
      </c>
      <c r="B3379">
        <v>2014</v>
      </c>
      <c r="C3379" t="s">
        <v>921</v>
      </c>
      <c r="D3379">
        <v>473</v>
      </c>
      <c r="E3379" t="s">
        <v>481</v>
      </c>
      <c r="F3379">
        <v>474</v>
      </c>
      <c r="G3379" t="s">
        <v>482</v>
      </c>
    </row>
    <row r="3380" spans="1:7" x14ac:dyDescent="0.25">
      <c r="A3380">
        <v>21</v>
      </c>
      <c r="B3380">
        <v>2014</v>
      </c>
      <c r="C3380">
        <v>1</v>
      </c>
      <c r="D3380">
        <v>475</v>
      </c>
      <c r="E3380" t="s">
        <v>483</v>
      </c>
      <c r="F3380">
        <v>476</v>
      </c>
      <c r="G3380" t="s">
        <v>484</v>
      </c>
    </row>
    <row r="3381" spans="1:7" x14ac:dyDescent="0.25">
      <c r="A3381">
        <v>16</v>
      </c>
      <c r="B3381">
        <v>2014</v>
      </c>
      <c r="C3381">
        <v>2</v>
      </c>
      <c r="D3381">
        <v>475</v>
      </c>
      <c r="E3381" t="s">
        <v>483</v>
      </c>
      <c r="F3381">
        <v>476</v>
      </c>
      <c r="G3381" t="s">
        <v>484</v>
      </c>
    </row>
    <row r="3382" spans="1:7" x14ac:dyDescent="0.25">
      <c r="A3382">
        <v>19</v>
      </c>
      <c r="B3382">
        <v>2014</v>
      </c>
      <c r="C3382">
        <v>3</v>
      </c>
      <c r="D3382">
        <v>475</v>
      </c>
      <c r="E3382" t="s">
        <v>483</v>
      </c>
      <c r="F3382">
        <v>476</v>
      </c>
      <c r="G3382" t="s">
        <v>484</v>
      </c>
    </row>
    <row r="3383" spans="1:7" x14ac:dyDescent="0.25">
      <c r="A3383">
        <v>20</v>
      </c>
      <c r="B3383">
        <v>2014</v>
      </c>
      <c r="C3383">
        <v>4</v>
      </c>
      <c r="D3383">
        <v>475</v>
      </c>
      <c r="E3383" t="s">
        <v>483</v>
      </c>
      <c r="F3383">
        <v>476</v>
      </c>
      <c r="G3383" t="s">
        <v>484</v>
      </c>
    </row>
    <row r="3384" spans="1:7" x14ac:dyDescent="0.25">
      <c r="A3384">
        <v>14</v>
      </c>
      <c r="B3384">
        <v>2014</v>
      </c>
      <c r="C3384">
        <v>5</v>
      </c>
      <c r="D3384">
        <v>475</v>
      </c>
      <c r="E3384" t="s">
        <v>483</v>
      </c>
      <c r="F3384">
        <v>476</v>
      </c>
      <c r="G3384" t="s">
        <v>484</v>
      </c>
    </row>
    <row r="3385" spans="1:7" x14ac:dyDescent="0.25">
      <c r="A3385">
        <v>21</v>
      </c>
      <c r="B3385">
        <v>2014</v>
      </c>
      <c r="C3385">
        <v>6</v>
      </c>
      <c r="D3385">
        <v>475</v>
      </c>
      <c r="E3385" t="s">
        <v>483</v>
      </c>
      <c r="F3385">
        <v>476</v>
      </c>
      <c r="G3385" t="s">
        <v>484</v>
      </c>
    </row>
    <row r="3386" spans="1:7" x14ac:dyDescent="0.25">
      <c r="A3386">
        <v>22</v>
      </c>
      <c r="B3386">
        <v>2014</v>
      </c>
      <c r="C3386">
        <v>7</v>
      </c>
      <c r="D3386">
        <v>475</v>
      </c>
      <c r="E3386" t="s">
        <v>483</v>
      </c>
      <c r="F3386">
        <v>476</v>
      </c>
      <c r="G3386" t="s">
        <v>484</v>
      </c>
    </row>
    <row r="3387" spans="1:7" x14ac:dyDescent="0.25">
      <c r="A3387">
        <v>16</v>
      </c>
      <c r="B3387">
        <v>2014</v>
      </c>
      <c r="C3387">
        <v>8</v>
      </c>
      <c r="D3387">
        <v>475</v>
      </c>
      <c r="E3387" t="s">
        <v>483</v>
      </c>
      <c r="F3387">
        <v>476</v>
      </c>
      <c r="G3387" t="s">
        <v>484</v>
      </c>
    </row>
    <row r="3388" spans="1:7" x14ac:dyDescent="0.25">
      <c r="A3388">
        <v>15</v>
      </c>
      <c r="B3388">
        <v>2014</v>
      </c>
      <c r="C3388" t="s">
        <v>921</v>
      </c>
      <c r="D3388">
        <v>475</v>
      </c>
      <c r="E3388" t="s">
        <v>483</v>
      </c>
      <c r="F3388">
        <v>476</v>
      </c>
      <c r="G3388" t="s">
        <v>484</v>
      </c>
    </row>
    <row r="3389" spans="1:7" x14ac:dyDescent="0.25">
      <c r="A3389">
        <v>1</v>
      </c>
      <c r="B3389">
        <v>2014</v>
      </c>
      <c r="C3389" t="s">
        <v>805</v>
      </c>
      <c r="D3389">
        <v>475</v>
      </c>
      <c r="E3389" t="s">
        <v>483</v>
      </c>
      <c r="F3389">
        <v>476</v>
      </c>
      <c r="G3389" t="s">
        <v>484</v>
      </c>
    </row>
    <row r="3390" spans="1:7" x14ac:dyDescent="0.25">
      <c r="A3390">
        <v>7</v>
      </c>
      <c r="B3390">
        <v>2014</v>
      </c>
      <c r="C3390" t="s">
        <v>806</v>
      </c>
      <c r="D3390">
        <v>475</v>
      </c>
      <c r="E3390" t="s">
        <v>483</v>
      </c>
      <c r="F3390">
        <v>476</v>
      </c>
      <c r="G3390" t="s">
        <v>484</v>
      </c>
    </row>
    <row r="3391" spans="1:7" x14ac:dyDescent="0.25">
      <c r="A3391">
        <v>81</v>
      </c>
      <c r="B3391">
        <v>2014</v>
      </c>
      <c r="C3391">
        <v>9</v>
      </c>
      <c r="D3391">
        <v>1156</v>
      </c>
      <c r="E3391" t="s">
        <v>640</v>
      </c>
      <c r="F3391">
        <v>1157</v>
      </c>
      <c r="G3391" t="s">
        <v>640</v>
      </c>
    </row>
    <row r="3392" spans="1:7" x14ac:dyDescent="0.25">
      <c r="A3392">
        <v>68</v>
      </c>
      <c r="B3392">
        <v>2014</v>
      </c>
      <c r="C3392">
        <v>10</v>
      </c>
      <c r="D3392">
        <v>1156</v>
      </c>
      <c r="E3392" t="s">
        <v>640</v>
      </c>
      <c r="F3392">
        <v>1157</v>
      </c>
      <c r="G3392" t="s">
        <v>640</v>
      </c>
    </row>
    <row r="3393" spans="1:7" x14ac:dyDescent="0.25">
      <c r="A3393">
        <v>76</v>
      </c>
      <c r="B3393">
        <v>2014</v>
      </c>
      <c r="C3393">
        <v>11</v>
      </c>
      <c r="D3393">
        <v>1156</v>
      </c>
      <c r="E3393" t="s">
        <v>640</v>
      </c>
      <c r="F3393">
        <v>1157</v>
      </c>
      <c r="G3393" t="s">
        <v>640</v>
      </c>
    </row>
    <row r="3394" spans="1:7" x14ac:dyDescent="0.25">
      <c r="A3394">
        <v>64</v>
      </c>
      <c r="B3394">
        <v>2014</v>
      </c>
      <c r="C3394">
        <v>12</v>
      </c>
      <c r="D3394">
        <v>1156</v>
      </c>
      <c r="E3394" t="s">
        <v>640</v>
      </c>
      <c r="F3394">
        <v>1157</v>
      </c>
      <c r="G3394" t="s">
        <v>640</v>
      </c>
    </row>
    <row r="3395" spans="1:7" x14ac:dyDescent="0.25">
      <c r="A3395">
        <v>1</v>
      </c>
      <c r="B3395">
        <v>2014</v>
      </c>
      <c r="C3395">
        <v>11</v>
      </c>
      <c r="D3395">
        <v>1492</v>
      </c>
      <c r="E3395" t="s">
        <v>839</v>
      </c>
      <c r="F3395">
        <v>1493</v>
      </c>
      <c r="G3395" t="s">
        <v>839</v>
      </c>
    </row>
    <row r="3396" spans="1:7" x14ac:dyDescent="0.25">
      <c r="A3396">
        <v>119</v>
      </c>
      <c r="B3396">
        <v>2014</v>
      </c>
      <c r="C3396">
        <v>4</v>
      </c>
      <c r="D3396">
        <v>480</v>
      </c>
      <c r="E3396" t="s">
        <v>486</v>
      </c>
      <c r="F3396">
        <v>481</v>
      </c>
      <c r="G3396" t="s">
        <v>705</v>
      </c>
    </row>
    <row r="3397" spans="1:7" x14ac:dyDescent="0.25">
      <c r="A3397">
        <v>115</v>
      </c>
      <c r="B3397">
        <v>2014</v>
      </c>
      <c r="C3397">
        <v>5</v>
      </c>
      <c r="D3397">
        <v>480</v>
      </c>
      <c r="E3397" t="s">
        <v>486</v>
      </c>
      <c r="F3397">
        <v>481</v>
      </c>
      <c r="G3397" t="s">
        <v>705</v>
      </c>
    </row>
    <row r="3398" spans="1:7" x14ac:dyDescent="0.25">
      <c r="A3398">
        <v>130</v>
      </c>
      <c r="B3398">
        <v>2014</v>
      </c>
      <c r="C3398">
        <v>1</v>
      </c>
      <c r="D3398">
        <v>480</v>
      </c>
      <c r="E3398" t="s">
        <v>486</v>
      </c>
      <c r="F3398">
        <v>483</v>
      </c>
      <c r="G3398" t="s">
        <v>487</v>
      </c>
    </row>
    <row r="3399" spans="1:7" x14ac:dyDescent="0.25">
      <c r="A3399">
        <v>132</v>
      </c>
      <c r="B3399">
        <v>2014</v>
      </c>
      <c r="C3399">
        <v>2</v>
      </c>
      <c r="D3399">
        <v>480</v>
      </c>
      <c r="E3399" t="s">
        <v>486</v>
      </c>
      <c r="F3399">
        <v>483</v>
      </c>
      <c r="G3399" t="s">
        <v>487</v>
      </c>
    </row>
    <row r="3400" spans="1:7" x14ac:dyDescent="0.25">
      <c r="A3400">
        <v>134</v>
      </c>
      <c r="B3400">
        <v>2014</v>
      </c>
      <c r="C3400">
        <v>3</v>
      </c>
      <c r="D3400">
        <v>480</v>
      </c>
      <c r="E3400" t="s">
        <v>486</v>
      </c>
      <c r="F3400">
        <v>483</v>
      </c>
      <c r="G3400" t="s">
        <v>487</v>
      </c>
    </row>
    <row r="3401" spans="1:7" x14ac:dyDescent="0.25">
      <c r="A3401">
        <v>160</v>
      </c>
      <c r="B3401">
        <v>2014</v>
      </c>
      <c r="C3401" t="s">
        <v>921</v>
      </c>
      <c r="D3401">
        <v>480</v>
      </c>
      <c r="E3401" t="s">
        <v>486</v>
      </c>
      <c r="F3401">
        <v>483</v>
      </c>
      <c r="G3401" t="s">
        <v>487</v>
      </c>
    </row>
    <row r="3402" spans="1:7" x14ac:dyDescent="0.25">
      <c r="A3402">
        <v>2</v>
      </c>
      <c r="B3402">
        <v>2014</v>
      </c>
      <c r="C3402" t="s">
        <v>805</v>
      </c>
      <c r="D3402">
        <v>480</v>
      </c>
      <c r="E3402" t="s">
        <v>486</v>
      </c>
      <c r="F3402">
        <v>483</v>
      </c>
      <c r="G3402" t="s">
        <v>487</v>
      </c>
    </row>
    <row r="3403" spans="1:7" x14ac:dyDescent="0.25">
      <c r="A3403">
        <v>102</v>
      </c>
      <c r="B3403">
        <v>2014</v>
      </c>
      <c r="C3403" t="s">
        <v>806</v>
      </c>
      <c r="D3403">
        <v>480</v>
      </c>
      <c r="E3403" t="s">
        <v>486</v>
      </c>
      <c r="F3403">
        <v>483</v>
      </c>
      <c r="G3403" t="s">
        <v>487</v>
      </c>
    </row>
    <row r="3404" spans="1:7" x14ac:dyDescent="0.25">
      <c r="A3404">
        <v>116</v>
      </c>
      <c r="B3404">
        <v>2014</v>
      </c>
      <c r="C3404">
        <v>6</v>
      </c>
      <c r="D3404">
        <v>480</v>
      </c>
      <c r="E3404" t="s">
        <v>486</v>
      </c>
      <c r="F3404">
        <v>484</v>
      </c>
      <c r="G3404" t="s">
        <v>780</v>
      </c>
    </row>
    <row r="3405" spans="1:7" x14ac:dyDescent="0.25">
      <c r="A3405">
        <v>138</v>
      </c>
      <c r="B3405">
        <v>2014</v>
      </c>
      <c r="C3405">
        <v>7</v>
      </c>
      <c r="D3405">
        <v>480</v>
      </c>
      <c r="E3405" t="s">
        <v>486</v>
      </c>
      <c r="F3405">
        <v>484</v>
      </c>
      <c r="G3405" t="s">
        <v>780</v>
      </c>
    </row>
    <row r="3406" spans="1:7" x14ac:dyDescent="0.25">
      <c r="A3406">
        <v>133</v>
      </c>
      <c r="B3406">
        <v>2014</v>
      </c>
      <c r="C3406">
        <v>8</v>
      </c>
      <c r="D3406">
        <v>480</v>
      </c>
      <c r="E3406" t="s">
        <v>486</v>
      </c>
      <c r="F3406">
        <v>484</v>
      </c>
      <c r="G3406" t="s">
        <v>780</v>
      </c>
    </row>
    <row r="3407" spans="1:7" x14ac:dyDescent="0.25">
      <c r="A3407">
        <v>170</v>
      </c>
      <c r="B3407">
        <v>2014</v>
      </c>
      <c r="C3407">
        <v>9</v>
      </c>
      <c r="D3407">
        <v>480</v>
      </c>
      <c r="E3407" t="s">
        <v>486</v>
      </c>
      <c r="F3407">
        <v>482</v>
      </c>
      <c r="G3407" t="s">
        <v>641</v>
      </c>
    </row>
    <row r="3408" spans="1:7" x14ac:dyDescent="0.25">
      <c r="A3408">
        <v>152</v>
      </c>
      <c r="B3408">
        <v>2014</v>
      </c>
      <c r="C3408">
        <v>10</v>
      </c>
      <c r="D3408">
        <v>480</v>
      </c>
      <c r="E3408" t="s">
        <v>486</v>
      </c>
      <c r="F3408">
        <v>482</v>
      </c>
      <c r="G3408" t="s">
        <v>641</v>
      </c>
    </row>
    <row r="3409" spans="1:7" x14ac:dyDescent="0.25">
      <c r="A3409">
        <v>130</v>
      </c>
      <c r="B3409">
        <v>2014</v>
      </c>
      <c r="C3409">
        <v>11</v>
      </c>
      <c r="D3409">
        <v>480</v>
      </c>
      <c r="E3409" t="s">
        <v>486</v>
      </c>
      <c r="F3409">
        <v>482</v>
      </c>
      <c r="G3409" t="s">
        <v>641</v>
      </c>
    </row>
    <row r="3410" spans="1:7" x14ac:dyDescent="0.25">
      <c r="A3410">
        <v>152</v>
      </c>
      <c r="B3410">
        <v>2014</v>
      </c>
      <c r="C3410">
        <v>12</v>
      </c>
      <c r="D3410">
        <v>480</v>
      </c>
      <c r="E3410" t="s">
        <v>486</v>
      </c>
      <c r="F3410">
        <v>482</v>
      </c>
      <c r="G3410" t="s">
        <v>641</v>
      </c>
    </row>
    <row r="3411" spans="1:7" x14ac:dyDescent="0.25">
      <c r="A3411">
        <v>5</v>
      </c>
      <c r="B3411">
        <v>2014</v>
      </c>
      <c r="C3411">
        <v>10</v>
      </c>
      <c r="D3411">
        <v>1139</v>
      </c>
      <c r="E3411" t="s">
        <v>642</v>
      </c>
      <c r="F3411">
        <v>1140</v>
      </c>
      <c r="G3411" t="s">
        <v>643</v>
      </c>
    </row>
    <row r="3412" spans="1:7" x14ac:dyDescent="0.25">
      <c r="A3412">
        <v>11</v>
      </c>
      <c r="B3412">
        <v>2014</v>
      </c>
      <c r="C3412">
        <v>11</v>
      </c>
      <c r="D3412">
        <v>1139</v>
      </c>
      <c r="E3412" t="s">
        <v>642</v>
      </c>
      <c r="F3412">
        <v>1140</v>
      </c>
      <c r="G3412" t="s">
        <v>643</v>
      </c>
    </row>
    <row r="3413" spans="1:7" x14ac:dyDescent="0.25">
      <c r="A3413">
        <v>7</v>
      </c>
      <c r="B3413">
        <v>2014</v>
      </c>
      <c r="C3413">
        <v>12</v>
      </c>
      <c r="D3413">
        <v>1139</v>
      </c>
      <c r="E3413" t="s">
        <v>642</v>
      </c>
      <c r="F3413">
        <v>1140</v>
      </c>
      <c r="G3413" t="s">
        <v>643</v>
      </c>
    </row>
    <row r="3414" spans="1:7" x14ac:dyDescent="0.25">
      <c r="A3414">
        <v>6</v>
      </c>
      <c r="B3414">
        <v>2014</v>
      </c>
      <c r="C3414">
        <v>9</v>
      </c>
      <c r="D3414">
        <v>1139</v>
      </c>
      <c r="E3414" t="s">
        <v>642</v>
      </c>
      <c r="F3414">
        <v>1141</v>
      </c>
      <c r="G3414" t="s">
        <v>859</v>
      </c>
    </row>
    <row r="3415" spans="1:7" x14ac:dyDescent="0.25">
      <c r="A3415">
        <v>6</v>
      </c>
      <c r="B3415">
        <v>2014</v>
      </c>
      <c r="C3415">
        <v>10</v>
      </c>
      <c r="D3415">
        <v>1139</v>
      </c>
      <c r="E3415" t="s">
        <v>642</v>
      </c>
      <c r="F3415">
        <v>1141</v>
      </c>
      <c r="G3415" t="s">
        <v>859</v>
      </c>
    </row>
    <row r="3416" spans="1:7" x14ac:dyDescent="0.25">
      <c r="A3416">
        <v>6</v>
      </c>
      <c r="B3416">
        <v>2014</v>
      </c>
      <c r="C3416">
        <v>11</v>
      </c>
      <c r="D3416">
        <v>1139</v>
      </c>
      <c r="E3416" t="s">
        <v>642</v>
      </c>
      <c r="F3416">
        <v>1141</v>
      </c>
      <c r="G3416" t="s">
        <v>859</v>
      </c>
    </row>
    <row r="3417" spans="1:7" x14ac:dyDescent="0.25">
      <c r="A3417">
        <v>9</v>
      </c>
      <c r="B3417">
        <v>2014</v>
      </c>
      <c r="C3417">
        <v>12</v>
      </c>
      <c r="D3417">
        <v>1139</v>
      </c>
      <c r="E3417" t="s">
        <v>642</v>
      </c>
      <c r="F3417">
        <v>1141</v>
      </c>
      <c r="G3417" t="s">
        <v>859</v>
      </c>
    </row>
    <row r="3418" spans="1:7" x14ac:dyDescent="0.25">
      <c r="A3418">
        <v>1</v>
      </c>
      <c r="B3418">
        <v>2014</v>
      </c>
      <c r="C3418">
        <v>6</v>
      </c>
      <c r="D3418">
        <v>1231</v>
      </c>
      <c r="E3418" t="s">
        <v>644</v>
      </c>
      <c r="F3418">
        <v>1232</v>
      </c>
      <c r="G3418" t="s">
        <v>644</v>
      </c>
    </row>
    <row r="3419" spans="1:7" x14ac:dyDescent="0.25">
      <c r="A3419">
        <v>1</v>
      </c>
      <c r="B3419">
        <v>2014</v>
      </c>
      <c r="C3419">
        <v>9</v>
      </c>
      <c r="D3419">
        <v>1231</v>
      </c>
      <c r="E3419" t="s">
        <v>644</v>
      </c>
      <c r="F3419">
        <v>1232</v>
      </c>
      <c r="G3419" t="s">
        <v>644</v>
      </c>
    </row>
    <row r="3420" spans="1:7" x14ac:dyDescent="0.25">
      <c r="A3420">
        <v>2</v>
      </c>
      <c r="B3420">
        <v>2014</v>
      </c>
      <c r="C3420">
        <v>10</v>
      </c>
      <c r="D3420">
        <v>1231</v>
      </c>
      <c r="E3420" t="s">
        <v>644</v>
      </c>
      <c r="F3420">
        <v>1232</v>
      </c>
      <c r="G3420" t="s">
        <v>644</v>
      </c>
    </row>
    <row r="3421" spans="1:7" x14ac:dyDescent="0.25">
      <c r="A3421">
        <v>2</v>
      </c>
      <c r="B3421">
        <v>2014</v>
      </c>
      <c r="C3421">
        <v>11</v>
      </c>
      <c r="D3421">
        <v>1231</v>
      </c>
      <c r="E3421" t="s">
        <v>644</v>
      </c>
      <c r="F3421">
        <v>1232</v>
      </c>
      <c r="G3421" t="s">
        <v>644</v>
      </c>
    </row>
    <row r="3422" spans="1:7" x14ac:dyDescent="0.25">
      <c r="A3422">
        <v>90</v>
      </c>
      <c r="B3422">
        <v>2014</v>
      </c>
      <c r="C3422">
        <v>1</v>
      </c>
      <c r="D3422">
        <v>1060</v>
      </c>
      <c r="E3422" t="s">
        <v>489</v>
      </c>
      <c r="F3422">
        <v>1061</v>
      </c>
      <c r="G3422" t="s">
        <v>490</v>
      </c>
    </row>
    <row r="3423" spans="1:7" x14ac:dyDescent="0.25">
      <c r="A3423">
        <v>82</v>
      </c>
      <c r="B3423">
        <v>2014</v>
      </c>
      <c r="C3423">
        <v>2</v>
      </c>
      <c r="D3423">
        <v>1060</v>
      </c>
      <c r="E3423" t="s">
        <v>489</v>
      </c>
      <c r="F3423">
        <v>1061</v>
      </c>
      <c r="G3423" t="s">
        <v>490</v>
      </c>
    </row>
    <row r="3424" spans="1:7" x14ac:dyDescent="0.25">
      <c r="A3424">
        <v>98</v>
      </c>
      <c r="B3424">
        <v>2014</v>
      </c>
      <c r="C3424">
        <v>3</v>
      </c>
      <c r="D3424">
        <v>1060</v>
      </c>
      <c r="E3424" t="s">
        <v>489</v>
      </c>
      <c r="F3424">
        <v>1061</v>
      </c>
      <c r="G3424" t="s">
        <v>490</v>
      </c>
    </row>
    <row r="3425" spans="1:7" x14ac:dyDescent="0.25">
      <c r="A3425">
        <v>105</v>
      </c>
      <c r="B3425">
        <v>2014</v>
      </c>
      <c r="C3425">
        <v>4</v>
      </c>
      <c r="D3425">
        <v>1060</v>
      </c>
      <c r="E3425" t="s">
        <v>489</v>
      </c>
      <c r="F3425">
        <v>1061</v>
      </c>
      <c r="G3425" t="s">
        <v>490</v>
      </c>
    </row>
    <row r="3426" spans="1:7" x14ac:dyDescent="0.25">
      <c r="A3426">
        <v>72</v>
      </c>
      <c r="B3426">
        <v>2014</v>
      </c>
      <c r="C3426" t="s">
        <v>921</v>
      </c>
      <c r="D3426">
        <v>1060</v>
      </c>
      <c r="E3426" t="s">
        <v>489</v>
      </c>
      <c r="F3426">
        <v>1061</v>
      </c>
      <c r="G3426" t="s">
        <v>490</v>
      </c>
    </row>
    <row r="3427" spans="1:7" x14ac:dyDescent="0.25">
      <c r="A3427">
        <v>15</v>
      </c>
      <c r="B3427">
        <v>2014</v>
      </c>
      <c r="C3427" t="s">
        <v>805</v>
      </c>
      <c r="D3427">
        <v>1060</v>
      </c>
      <c r="E3427" t="s">
        <v>489</v>
      </c>
      <c r="F3427">
        <v>1061</v>
      </c>
      <c r="G3427" t="s">
        <v>490</v>
      </c>
    </row>
    <row r="3428" spans="1:7" x14ac:dyDescent="0.25">
      <c r="A3428">
        <v>122</v>
      </c>
      <c r="B3428">
        <v>2014</v>
      </c>
      <c r="C3428">
        <v>9</v>
      </c>
      <c r="D3428">
        <v>1060</v>
      </c>
      <c r="E3428" t="s">
        <v>489</v>
      </c>
      <c r="F3428">
        <v>1063</v>
      </c>
      <c r="G3428" t="s">
        <v>645</v>
      </c>
    </row>
    <row r="3429" spans="1:7" x14ac:dyDescent="0.25">
      <c r="A3429">
        <v>110</v>
      </c>
      <c r="B3429">
        <v>2014</v>
      </c>
      <c r="C3429">
        <v>10</v>
      </c>
      <c r="D3429">
        <v>1060</v>
      </c>
      <c r="E3429" t="s">
        <v>489</v>
      </c>
      <c r="F3429">
        <v>1063</v>
      </c>
      <c r="G3429" t="s">
        <v>645</v>
      </c>
    </row>
    <row r="3430" spans="1:7" x14ac:dyDescent="0.25">
      <c r="A3430">
        <v>115</v>
      </c>
      <c r="B3430">
        <v>2014</v>
      </c>
      <c r="C3430">
        <v>11</v>
      </c>
      <c r="D3430">
        <v>1060</v>
      </c>
      <c r="E3430" t="s">
        <v>489</v>
      </c>
      <c r="F3430">
        <v>1063</v>
      </c>
      <c r="G3430" t="s">
        <v>645</v>
      </c>
    </row>
    <row r="3431" spans="1:7" x14ac:dyDescent="0.25">
      <c r="A3431">
        <v>101</v>
      </c>
      <c r="B3431">
        <v>2014</v>
      </c>
      <c r="C3431">
        <v>12</v>
      </c>
      <c r="D3431">
        <v>1060</v>
      </c>
      <c r="E3431" t="s">
        <v>489</v>
      </c>
      <c r="F3431">
        <v>1063</v>
      </c>
      <c r="G3431" t="s">
        <v>645</v>
      </c>
    </row>
    <row r="3432" spans="1:7" x14ac:dyDescent="0.25">
      <c r="A3432">
        <v>87</v>
      </c>
      <c r="B3432">
        <v>2014</v>
      </c>
      <c r="C3432">
        <v>5</v>
      </c>
      <c r="D3432">
        <v>1060</v>
      </c>
      <c r="E3432" t="s">
        <v>489</v>
      </c>
      <c r="F3432">
        <v>1062</v>
      </c>
      <c r="G3432" t="s">
        <v>730</v>
      </c>
    </row>
    <row r="3433" spans="1:7" x14ac:dyDescent="0.25">
      <c r="A3433">
        <v>123</v>
      </c>
      <c r="B3433">
        <v>2014</v>
      </c>
      <c r="C3433">
        <v>6</v>
      </c>
      <c r="D3433">
        <v>1060</v>
      </c>
      <c r="E3433" t="s">
        <v>489</v>
      </c>
      <c r="F3433">
        <v>1062</v>
      </c>
      <c r="G3433" t="s">
        <v>730</v>
      </c>
    </row>
    <row r="3434" spans="1:7" x14ac:dyDescent="0.25">
      <c r="A3434">
        <v>104</v>
      </c>
      <c r="B3434">
        <v>2014</v>
      </c>
      <c r="C3434">
        <v>7</v>
      </c>
      <c r="D3434">
        <v>1060</v>
      </c>
      <c r="E3434" t="s">
        <v>489</v>
      </c>
      <c r="F3434">
        <v>1062</v>
      </c>
      <c r="G3434" t="s">
        <v>730</v>
      </c>
    </row>
    <row r="3435" spans="1:7" x14ac:dyDescent="0.25">
      <c r="A3435">
        <v>105</v>
      </c>
      <c r="B3435">
        <v>2014</v>
      </c>
      <c r="C3435">
        <v>8</v>
      </c>
      <c r="D3435">
        <v>1060</v>
      </c>
      <c r="E3435" t="s">
        <v>489</v>
      </c>
      <c r="F3435">
        <v>1062</v>
      </c>
      <c r="G3435" t="s">
        <v>730</v>
      </c>
    </row>
    <row r="3436" spans="1:7" x14ac:dyDescent="0.25">
      <c r="A3436">
        <v>1</v>
      </c>
      <c r="B3436">
        <v>2014</v>
      </c>
      <c r="C3436">
        <v>1</v>
      </c>
      <c r="D3436">
        <v>491</v>
      </c>
      <c r="E3436" t="s">
        <v>491</v>
      </c>
      <c r="F3436">
        <v>492</v>
      </c>
      <c r="G3436" t="s">
        <v>492</v>
      </c>
    </row>
    <row r="3437" spans="1:7" x14ac:dyDescent="0.25">
      <c r="A3437">
        <v>1</v>
      </c>
      <c r="B3437">
        <v>2014</v>
      </c>
      <c r="C3437">
        <v>2</v>
      </c>
      <c r="D3437">
        <v>491</v>
      </c>
      <c r="E3437" t="s">
        <v>491</v>
      </c>
      <c r="F3437">
        <v>492</v>
      </c>
      <c r="G3437" t="s">
        <v>492</v>
      </c>
    </row>
    <row r="3438" spans="1:7" x14ac:dyDescent="0.25">
      <c r="A3438">
        <v>1</v>
      </c>
      <c r="B3438">
        <v>2014</v>
      </c>
      <c r="C3438">
        <v>3</v>
      </c>
      <c r="D3438">
        <v>491</v>
      </c>
      <c r="E3438" t="s">
        <v>491</v>
      </c>
      <c r="F3438">
        <v>492</v>
      </c>
      <c r="G3438" t="s">
        <v>492</v>
      </c>
    </row>
    <row r="3439" spans="1:7" x14ac:dyDescent="0.25">
      <c r="A3439">
        <v>1</v>
      </c>
      <c r="B3439">
        <v>2014</v>
      </c>
      <c r="C3439">
        <v>8</v>
      </c>
      <c r="D3439">
        <v>491</v>
      </c>
      <c r="E3439" t="s">
        <v>491</v>
      </c>
      <c r="F3439">
        <v>492</v>
      </c>
      <c r="G3439" t="s">
        <v>492</v>
      </c>
    </row>
    <row r="3440" spans="1:7" x14ac:dyDescent="0.25">
      <c r="A3440">
        <v>72</v>
      </c>
      <c r="B3440">
        <v>2014</v>
      </c>
      <c r="C3440">
        <v>1</v>
      </c>
      <c r="D3440">
        <v>495</v>
      </c>
      <c r="E3440" t="s">
        <v>493</v>
      </c>
      <c r="F3440">
        <v>501</v>
      </c>
      <c r="G3440" t="s">
        <v>687</v>
      </c>
    </row>
    <row r="3441" spans="1:7" x14ac:dyDescent="0.25">
      <c r="A3441">
        <v>77</v>
      </c>
      <c r="B3441">
        <v>2014</v>
      </c>
      <c r="C3441">
        <v>2</v>
      </c>
      <c r="D3441">
        <v>495</v>
      </c>
      <c r="E3441" t="s">
        <v>493</v>
      </c>
      <c r="F3441">
        <v>501</v>
      </c>
      <c r="G3441" t="s">
        <v>687</v>
      </c>
    </row>
    <row r="3442" spans="1:7" x14ac:dyDescent="0.25">
      <c r="A3442">
        <v>70</v>
      </c>
      <c r="B3442">
        <v>2014</v>
      </c>
      <c r="C3442">
        <v>3</v>
      </c>
      <c r="D3442">
        <v>495</v>
      </c>
      <c r="E3442" t="s">
        <v>493</v>
      </c>
      <c r="F3442">
        <v>501</v>
      </c>
      <c r="G3442" t="s">
        <v>687</v>
      </c>
    </row>
    <row r="3443" spans="1:7" x14ac:dyDescent="0.25">
      <c r="A3443">
        <v>76</v>
      </c>
      <c r="B3443">
        <v>2014</v>
      </c>
      <c r="C3443">
        <v>4</v>
      </c>
      <c r="D3443">
        <v>495</v>
      </c>
      <c r="E3443" t="s">
        <v>493</v>
      </c>
      <c r="F3443">
        <v>501</v>
      </c>
      <c r="G3443" t="s">
        <v>687</v>
      </c>
    </row>
    <row r="3444" spans="1:7" x14ac:dyDescent="0.25">
      <c r="A3444">
        <v>77</v>
      </c>
      <c r="B3444">
        <v>2014</v>
      </c>
      <c r="C3444" t="s">
        <v>921</v>
      </c>
      <c r="D3444">
        <v>495</v>
      </c>
      <c r="E3444" t="s">
        <v>493</v>
      </c>
      <c r="F3444">
        <v>501</v>
      </c>
      <c r="G3444" t="s">
        <v>687</v>
      </c>
    </row>
    <row r="3445" spans="1:7" x14ac:dyDescent="0.25">
      <c r="A3445">
        <v>52</v>
      </c>
      <c r="B3445">
        <v>2014</v>
      </c>
      <c r="C3445" t="s">
        <v>806</v>
      </c>
      <c r="D3445">
        <v>495</v>
      </c>
      <c r="E3445" t="s">
        <v>493</v>
      </c>
      <c r="F3445">
        <v>501</v>
      </c>
      <c r="G3445" t="s">
        <v>687</v>
      </c>
    </row>
    <row r="3446" spans="1:7" x14ac:dyDescent="0.25">
      <c r="A3446">
        <v>67</v>
      </c>
      <c r="B3446">
        <v>2014</v>
      </c>
      <c r="C3446">
        <v>1</v>
      </c>
      <c r="D3446">
        <v>495</v>
      </c>
      <c r="E3446" t="s">
        <v>493</v>
      </c>
      <c r="F3446">
        <v>500</v>
      </c>
      <c r="G3446" t="s">
        <v>688</v>
      </c>
    </row>
    <row r="3447" spans="1:7" x14ac:dyDescent="0.25">
      <c r="A3447">
        <v>65</v>
      </c>
      <c r="B3447">
        <v>2014</v>
      </c>
      <c r="C3447">
        <v>2</v>
      </c>
      <c r="D3447">
        <v>495</v>
      </c>
      <c r="E3447" t="s">
        <v>493</v>
      </c>
      <c r="F3447">
        <v>500</v>
      </c>
      <c r="G3447" t="s">
        <v>688</v>
      </c>
    </row>
    <row r="3448" spans="1:7" x14ac:dyDescent="0.25">
      <c r="A3448">
        <v>56</v>
      </c>
      <c r="B3448">
        <v>2014</v>
      </c>
      <c r="C3448">
        <v>3</v>
      </c>
      <c r="D3448">
        <v>495</v>
      </c>
      <c r="E3448" t="s">
        <v>493</v>
      </c>
      <c r="F3448">
        <v>500</v>
      </c>
      <c r="G3448" t="s">
        <v>688</v>
      </c>
    </row>
    <row r="3449" spans="1:7" x14ac:dyDescent="0.25">
      <c r="A3449">
        <v>59</v>
      </c>
      <c r="B3449">
        <v>2014</v>
      </c>
      <c r="C3449">
        <v>4</v>
      </c>
      <c r="D3449">
        <v>495</v>
      </c>
      <c r="E3449" t="s">
        <v>493</v>
      </c>
      <c r="F3449">
        <v>500</v>
      </c>
      <c r="G3449" t="s">
        <v>688</v>
      </c>
    </row>
    <row r="3450" spans="1:7" x14ac:dyDescent="0.25">
      <c r="A3450">
        <v>66</v>
      </c>
      <c r="B3450">
        <v>2014</v>
      </c>
      <c r="C3450" t="s">
        <v>921</v>
      </c>
      <c r="D3450">
        <v>495</v>
      </c>
      <c r="E3450" t="s">
        <v>493</v>
      </c>
      <c r="F3450">
        <v>500</v>
      </c>
      <c r="G3450" t="s">
        <v>688</v>
      </c>
    </row>
    <row r="3451" spans="1:7" x14ac:dyDescent="0.25">
      <c r="A3451">
        <v>75</v>
      </c>
      <c r="B3451">
        <v>2014</v>
      </c>
      <c r="C3451">
        <v>1</v>
      </c>
      <c r="D3451">
        <v>495</v>
      </c>
      <c r="E3451" t="s">
        <v>493</v>
      </c>
      <c r="F3451">
        <v>497</v>
      </c>
      <c r="G3451" t="s">
        <v>495</v>
      </c>
    </row>
    <row r="3452" spans="1:7" x14ac:dyDescent="0.25">
      <c r="A3452">
        <v>58</v>
      </c>
      <c r="B3452">
        <v>2014</v>
      </c>
      <c r="C3452">
        <v>2</v>
      </c>
      <c r="D3452">
        <v>495</v>
      </c>
      <c r="E3452" t="s">
        <v>493</v>
      </c>
      <c r="F3452">
        <v>497</v>
      </c>
      <c r="G3452" t="s">
        <v>495</v>
      </c>
    </row>
    <row r="3453" spans="1:7" x14ac:dyDescent="0.25">
      <c r="A3453">
        <v>64</v>
      </c>
      <c r="B3453">
        <v>2014</v>
      </c>
      <c r="C3453">
        <v>3</v>
      </c>
      <c r="D3453">
        <v>495</v>
      </c>
      <c r="E3453" t="s">
        <v>493</v>
      </c>
      <c r="F3453">
        <v>497</v>
      </c>
      <c r="G3453" t="s">
        <v>495</v>
      </c>
    </row>
    <row r="3454" spans="1:7" x14ac:dyDescent="0.25">
      <c r="A3454">
        <v>58</v>
      </c>
      <c r="B3454">
        <v>2014</v>
      </c>
      <c r="C3454">
        <v>4</v>
      </c>
      <c r="D3454">
        <v>495</v>
      </c>
      <c r="E3454" t="s">
        <v>493</v>
      </c>
      <c r="F3454">
        <v>497</v>
      </c>
      <c r="G3454" t="s">
        <v>495</v>
      </c>
    </row>
    <row r="3455" spans="1:7" x14ac:dyDescent="0.25">
      <c r="A3455">
        <v>68</v>
      </c>
      <c r="B3455">
        <v>2014</v>
      </c>
      <c r="C3455" t="s">
        <v>921</v>
      </c>
      <c r="D3455">
        <v>495</v>
      </c>
      <c r="E3455" t="s">
        <v>493</v>
      </c>
      <c r="F3455">
        <v>497</v>
      </c>
      <c r="G3455" t="s">
        <v>495</v>
      </c>
    </row>
    <row r="3456" spans="1:7" x14ac:dyDescent="0.25">
      <c r="A3456">
        <v>231</v>
      </c>
      <c r="B3456">
        <v>2014</v>
      </c>
      <c r="C3456">
        <v>9</v>
      </c>
      <c r="D3456">
        <v>495</v>
      </c>
      <c r="E3456" t="s">
        <v>493</v>
      </c>
      <c r="F3456">
        <v>499</v>
      </c>
      <c r="G3456" t="s">
        <v>646</v>
      </c>
    </row>
    <row r="3457" spans="1:7" x14ac:dyDescent="0.25">
      <c r="A3457">
        <v>184</v>
      </c>
      <c r="B3457">
        <v>2014</v>
      </c>
      <c r="C3457">
        <v>10</v>
      </c>
      <c r="D3457">
        <v>495</v>
      </c>
      <c r="E3457" t="s">
        <v>493</v>
      </c>
      <c r="F3457">
        <v>499</v>
      </c>
      <c r="G3457" t="s">
        <v>646</v>
      </c>
    </row>
    <row r="3458" spans="1:7" x14ac:dyDescent="0.25">
      <c r="A3458">
        <v>141</v>
      </c>
      <c r="B3458">
        <v>2014</v>
      </c>
      <c r="C3458">
        <v>11</v>
      </c>
      <c r="D3458">
        <v>495</v>
      </c>
      <c r="E3458" t="s">
        <v>493</v>
      </c>
      <c r="F3458">
        <v>499</v>
      </c>
      <c r="G3458" t="s">
        <v>646</v>
      </c>
    </row>
    <row r="3459" spans="1:7" x14ac:dyDescent="0.25">
      <c r="A3459">
        <v>151</v>
      </c>
      <c r="B3459">
        <v>2014</v>
      </c>
      <c r="C3459">
        <v>12</v>
      </c>
      <c r="D3459">
        <v>495</v>
      </c>
      <c r="E3459" t="s">
        <v>493</v>
      </c>
      <c r="F3459">
        <v>499</v>
      </c>
      <c r="G3459" t="s">
        <v>646</v>
      </c>
    </row>
    <row r="3460" spans="1:7" x14ac:dyDescent="0.25">
      <c r="A3460">
        <v>183</v>
      </c>
      <c r="B3460">
        <v>2014</v>
      </c>
      <c r="C3460">
        <v>5</v>
      </c>
      <c r="D3460">
        <v>495</v>
      </c>
      <c r="E3460" t="s">
        <v>493</v>
      </c>
      <c r="F3460">
        <v>498</v>
      </c>
      <c r="G3460" t="s">
        <v>781</v>
      </c>
    </row>
    <row r="3461" spans="1:7" x14ac:dyDescent="0.25">
      <c r="A3461">
        <v>188</v>
      </c>
      <c r="B3461">
        <v>2014</v>
      </c>
      <c r="C3461">
        <v>6</v>
      </c>
      <c r="D3461">
        <v>495</v>
      </c>
      <c r="E3461" t="s">
        <v>493</v>
      </c>
      <c r="F3461">
        <v>498</v>
      </c>
      <c r="G3461" t="s">
        <v>781</v>
      </c>
    </row>
    <row r="3462" spans="1:7" x14ac:dyDescent="0.25">
      <c r="A3462">
        <v>190</v>
      </c>
      <c r="B3462">
        <v>2014</v>
      </c>
      <c r="C3462">
        <v>7</v>
      </c>
      <c r="D3462">
        <v>495</v>
      </c>
      <c r="E3462" t="s">
        <v>493</v>
      </c>
      <c r="F3462">
        <v>498</v>
      </c>
      <c r="G3462" t="s">
        <v>781</v>
      </c>
    </row>
    <row r="3463" spans="1:7" x14ac:dyDescent="0.25">
      <c r="A3463">
        <v>214</v>
      </c>
      <c r="B3463">
        <v>2014</v>
      </c>
      <c r="C3463">
        <v>8</v>
      </c>
      <c r="D3463">
        <v>495</v>
      </c>
      <c r="E3463" t="s">
        <v>493</v>
      </c>
      <c r="F3463">
        <v>498</v>
      </c>
      <c r="G3463" t="s">
        <v>781</v>
      </c>
    </row>
    <row r="3464" spans="1:7" x14ac:dyDescent="0.25">
      <c r="A3464">
        <v>4</v>
      </c>
      <c r="B3464">
        <v>2014</v>
      </c>
      <c r="C3464">
        <v>1</v>
      </c>
      <c r="D3464">
        <v>1413</v>
      </c>
      <c r="E3464" t="s">
        <v>497</v>
      </c>
      <c r="F3464">
        <v>1001</v>
      </c>
      <c r="G3464" t="s">
        <v>498</v>
      </c>
    </row>
    <row r="3465" spans="1:7" x14ac:dyDescent="0.25">
      <c r="A3465">
        <v>3</v>
      </c>
      <c r="B3465">
        <v>2014</v>
      </c>
      <c r="C3465">
        <v>3</v>
      </c>
      <c r="D3465">
        <v>1413</v>
      </c>
      <c r="E3465" t="s">
        <v>497</v>
      </c>
      <c r="F3465">
        <v>1001</v>
      </c>
      <c r="G3465" t="s">
        <v>498</v>
      </c>
    </row>
    <row r="3466" spans="1:7" x14ac:dyDescent="0.25">
      <c r="A3466">
        <v>3</v>
      </c>
      <c r="B3466">
        <v>2014</v>
      </c>
      <c r="C3466">
        <v>4</v>
      </c>
      <c r="D3466">
        <v>1413</v>
      </c>
      <c r="E3466" t="s">
        <v>497</v>
      </c>
      <c r="F3466">
        <v>1001</v>
      </c>
      <c r="G3466" t="s">
        <v>498</v>
      </c>
    </row>
    <row r="3467" spans="1:7" x14ac:dyDescent="0.25">
      <c r="A3467">
        <v>6</v>
      </c>
      <c r="B3467">
        <v>2014</v>
      </c>
      <c r="C3467">
        <v>5</v>
      </c>
      <c r="D3467">
        <v>1413</v>
      </c>
      <c r="E3467" t="s">
        <v>497</v>
      </c>
      <c r="F3467">
        <v>1001</v>
      </c>
      <c r="G3467" t="s">
        <v>498</v>
      </c>
    </row>
    <row r="3468" spans="1:7" x14ac:dyDescent="0.25">
      <c r="A3468">
        <v>4</v>
      </c>
      <c r="B3468">
        <v>2014</v>
      </c>
      <c r="C3468">
        <v>6</v>
      </c>
      <c r="D3468">
        <v>1413</v>
      </c>
      <c r="E3468" t="s">
        <v>497</v>
      </c>
      <c r="F3468">
        <v>1001</v>
      </c>
      <c r="G3468" t="s">
        <v>498</v>
      </c>
    </row>
    <row r="3469" spans="1:7" x14ac:dyDescent="0.25">
      <c r="A3469">
        <v>4</v>
      </c>
      <c r="B3469">
        <v>2014</v>
      </c>
      <c r="C3469">
        <v>7</v>
      </c>
      <c r="D3469">
        <v>1413</v>
      </c>
      <c r="E3469" t="s">
        <v>497</v>
      </c>
      <c r="F3469">
        <v>1001</v>
      </c>
      <c r="G3469" t="s">
        <v>498</v>
      </c>
    </row>
    <row r="3470" spans="1:7" x14ac:dyDescent="0.25">
      <c r="A3470">
        <v>3</v>
      </c>
      <c r="B3470">
        <v>2014</v>
      </c>
      <c r="C3470">
        <v>8</v>
      </c>
      <c r="D3470">
        <v>1413</v>
      </c>
      <c r="E3470" t="s">
        <v>497</v>
      </c>
      <c r="F3470">
        <v>1001</v>
      </c>
      <c r="G3470" t="s">
        <v>498</v>
      </c>
    </row>
    <row r="3471" spans="1:7" x14ac:dyDescent="0.25">
      <c r="A3471">
        <v>2</v>
      </c>
      <c r="B3471">
        <v>2014</v>
      </c>
      <c r="C3471" t="s">
        <v>921</v>
      </c>
      <c r="D3471">
        <v>1413</v>
      </c>
      <c r="E3471" t="s">
        <v>497</v>
      </c>
      <c r="F3471">
        <v>1001</v>
      </c>
      <c r="G3471" t="s">
        <v>498</v>
      </c>
    </row>
    <row r="3472" spans="1:7" x14ac:dyDescent="0.25">
      <c r="A3472">
        <v>2</v>
      </c>
      <c r="B3472">
        <v>2014</v>
      </c>
      <c r="C3472" t="s">
        <v>806</v>
      </c>
      <c r="D3472">
        <v>1413</v>
      </c>
      <c r="E3472" t="s">
        <v>497</v>
      </c>
      <c r="F3472">
        <v>1001</v>
      </c>
      <c r="G3472" t="s">
        <v>498</v>
      </c>
    </row>
    <row r="3473" spans="1:7" x14ac:dyDescent="0.25">
      <c r="A3473">
        <v>76</v>
      </c>
      <c r="B3473">
        <v>2014</v>
      </c>
      <c r="C3473">
        <v>1</v>
      </c>
      <c r="D3473">
        <v>518</v>
      </c>
      <c r="E3473" t="s">
        <v>501</v>
      </c>
      <c r="F3473">
        <v>521</v>
      </c>
      <c r="G3473" t="s">
        <v>502</v>
      </c>
    </row>
    <row r="3474" spans="1:7" x14ac:dyDescent="0.25">
      <c r="A3474">
        <v>73</v>
      </c>
      <c r="B3474">
        <v>2014</v>
      </c>
      <c r="C3474">
        <v>2</v>
      </c>
      <c r="D3474">
        <v>518</v>
      </c>
      <c r="E3474" t="s">
        <v>501</v>
      </c>
      <c r="F3474">
        <v>521</v>
      </c>
      <c r="G3474" t="s">
        <v>502</v>
      </c>
    </row>
    <row r="3475" spans="1:7" x14ac:dyDescent="0.25">
      <c r="A3475">
        <v>81</v>
      </c>
      <c r="B3475">
        <v>2014</v>
      </c>
      <c r="C3475">
        <v>3</v>
      </c>
      <c r="D3475">
        <v>518</v>
      </c>
      <c r="E3475" t="s">
        <v>501</v>
      </c>
      <c r="F3475">
        <v>521</v>
      </c>
      <c r="G3475" t="s">
        <v>502</v>
      </c>
    </row>
    <row r="3476" spans="1:7" x14ac:dyDescent="0.25">
      <c r="A3476">
        <v>80</v>
      </c>
      <c r="B3476">
        <v>2014</v>
      </c>
      <c r="C3476">
        <v>4</v>
      </c>
      <c r="D3476">
        <v>518</v>
      </c>
      <c r="E3476" t="s">
        <v>501</v>
      </c>
      <c r="F3476">
        <v>521</v>
      </c>
      <c r="G3476" t="s">
        <v>502</v>
      </c>
    </row>
    <row r="3477" spans="1:7" x14ac:dyDescent="0.25">
      <c r="A3477">
        <v>73</v>
      </c>
      <c r="B3477">
        <v>2014</v>
      </c>
      <c r="C3477">
        <v>5</v>
      </c>
      <c r="D3477">
        <v>518</v>
      </c>
      <c r="E3477" t="s">
        <v>501</v>
      </c>
      <c r="F3477">
        <v>521</v>
      </c>
      <c r="G3477" t="s">
        <v>502</v>
      </c>
    </row>
    <row r="3478" spans="1:7" x14ac:dyDescent="0.25">
      <c r="A3478">
        <v>75</v>
      </c>
      <c r="B3478">
        <v>2014</v>
      </c>
      <c r="C3478" t="s">
        <v>921</v>
      </c>
      <c r="D3478">
        <v>518</v>
      </c>
      <c r="E3478" t="s">
        <v>501</v>
      </c>
      <c r="F3478">
        <v>521</v>
      </c>
      <c r="G3478" t="s">
        <v>502</v>
      </c>
    </row>
    <row r="3479" spans="1:7" x14ac:dyDescent="0.25">
      <c r="A3479">
        <v>24</v>
      </c>
      <c r="B3479">
        <v>2014</v>
      </c>
      <c r="C3479" t="s">
        <v>806</v>
      </c>
      <c r="D3479">
        <v>518</v>
      </c>
      <c r="E3479" t="s">
        <v>501</v>
      </c>
      <c r="F3479">
        <v>521</v>
      </c>
      <c r="G3479" t="s">
        <v>502</v>
      </c>
    </row>
    <row r="3480" spans="1:7" x14ac:dyDescent="0.25">
      <c r="A3480">
        <v>120</v>
      </c>
      <c r="B3480">
        <v>2014</v>
      </c>
      <c r="C3480">
        <v>9</v>
      </c>
      <c r="D3480">
        <v>518</v>
      </c>
      <c r="E3480" t="s">
        <v>501</v>
      </c>
      <c r="F3480">
        <v>519</v>
      </c>
      <c r="G3480" t="s">
        <v>648</v>
      </c>
    </row>
    <row r="3481" spans="1:7" x14ac:dyDescent="0.25">
      <c r="A3481">
        <v>121</v>
      </c>
      <c r="B3481">
        <v>2014</v>
      </c>
      <c r="C3481">
        <v>10</v>
      </c>
      <c r="D3481">
        <v>518</v>
      </c>
      <c r="E3481" t="s">
        <v>501</v>
      </c>
      <c r="F3481">
        <v>519</v>
      </c>
      <c r="G3481" t="s">
        <v>648</v>
      </c>
    </row>
    <row r="3482" spans="1:7" x14ac:dyDescent="0.25">
      <c r="A3482">
        <v>117</v>
      </c>
      <c r="B3482">
        <v>2014</v>
      </c>
      <c r="C3482">
        <v>11</v>
      </c>
      <c r="D3482">
        <v>518</v>
      </c>
      <c r="E3482" t="s">
        <v>501</v>
      </c>
      <c r="F3482">
        <v>519</v>
      </c>
      <c r="G3482" t="s">
        <v>648</v>
      </c>
    </row>
    <row r="3483" spans="1:7" x14ac:dyDescent="0.25">
      <c r="A3483">
        <v>118</v>
      </c>
      <c r="B3483">
        <v>2014</v>
      </c>
      <c r="C3483">
        <v>12</v>
      </c>
      <c r="D3483">
        <v>518</v>
      </c>
      <c r="E3483" t="s">
        <v>501</v>
      </c>
      <c r="F3483">
        <v>519</v>
      </c>
      <c r="G3483" t="s">
        <v>648</v>
      </c>
    </row>
    <row r="3484" spans="1:7" x14ac:dyDescent="0.25">
      <c r="A3484">
        <v>104</v>
      </c>
      <c r="B3484">
        <v>2014</v>
      </c>
      <c r="C3484">
        <v>6</v>
      </c>
      <c r="D3484">
        <v>518</v>
      </c>
      <c r="E3484" t="s">
        <v>501</v>
      </c>
      <c r="F3484">
        <v>520</v>
      </c>
      <c r="G3484" t="s">
        <v>783</v>
      </c>
    </row>
    <row r="3485" spans="1:7" x14ac:dyDescent="0.25">
      <c r="A3485">
        <v>108</v>
      </c>
      <c r="B3485">
        <v>2014</v>
      </c>
      <c r="C3485">
        <v>7</v>
      </c>
      <c r="D3485">
        <v>518</v>
      </c>
      <c r="E3485" t="s">
        <v>501</v>
      </c>
      <c r="F3485">
        <v>520</v>
      </c>
      <c r="G3485" t="s">
        <v>783</v>
      </c>
    </row>
    <row r="3486" spans="1:7" x14ac:dyDescent="0.25">
      <c r="A3486">
        <v>105</v>
      </c>
      <c r="B3486">
        <v>2014</v>
      </c>
      <c r="C3486">
        <v>8</v>
      </c>
      <c r="D3486">
        <v>518</v>
      </c>
      <c r="E3486" t="s">
        <v>501</v>
      </c>
      <c r="F3486">
        <v>520</v>
      </c>
      <c r="G3486" t="s">
        <v>783</v>
      </c>
    </row>
    <row r="3487" spans="1:7" x14ac:dyDescent="0.25">
      <c r="A3487">
        <v>66</v>
      </c>
      <c r="B3487">
        <v>2014</v>
      </c>
      <c r="C3487">
        <v>1</v>
      </c>
      <c r="D3487">
        <v>524</v>
      </c>
      <c r="E3487" t="s">
        <v>503</v>
      </c>
      <c r="F3487">
        <v>525</v>
      </c>
      <c r="G3487" t="s">
        <v>504</v>
      </c>
    </row>
    <row r="3488" spans="1:7" x14ac:dyDescent="0.25">
      <c r="A3488">
        <v>60</v>
      </c>
      <c r="B3488">
        <v>2014</v>
      </c>
      <c r="C3488">
        <v>2</v>
      </c>
      <c r="D3488">
        <v>524</v>
      </c>
      <c r="E3488" t="s">
        <v>503</v>
      </c>
      <c r="F3488">
        <v>525</v>
      </c>
      <c r="G3488" t="s">
        <v>504</v>
      </c>
    </row>
    <row r="3489" spans="1:7" x14ac:dyDescent="0.25">
      <c r="A3489">
        <v>63</v>
      </c>
      <c r="B3489">
        <v>2014</v>
      </c>
      <c r="C3489">
        <v>3</v>
      </c>
      <c r="D3489">
        <v>524</v>
      </c>
      <c r="E3489" t="s">
        <v>503</v>
      </c>
      <c r="F3489">
        <v>525</v>
      </c>
      <c r="G3489" t="s">
        <v>504</v>
      </c>
    </row>
    <row r="3490" spans="1:7" x14ac:dyDescent="0.25">
      <c r="A3490">
        <v>66</v>
      </c>
      <c r="B3490">
        <v>2014</v>
      </c>
      <c r="C3490">
        <v>4</v>
      </c>
      <c r="D3490">
        <v>524</v>
      </c>
      <c r="E3490" t="s">
        <v>503</v>
      </c>
      <c r="F3490">
        <v>525</v>
      </c>
      <c r="G3490" t="s">
        <v>504</v>
      </c>
    </row>
    <row r="3491" spans="1:7" x14ac:dyDescent="0.25">
      <c r="A3491">
        <v>56</v>
      </c>
      <c r="B3491">
        <v>2014</v>
      </c>
      <c r="C3491">
        <v>5</v>
      </c>
      <c r="D3491">
        <v>524</v>
      </c>
      <c r="E3491" t="s">
        <v>503</v>
      </c>
      <c r="F3491">
        <v>525</v>
      </c>
      <c r="G3491" t="s">
        <v>504</v>
      </c>
    </row>
    <row r="3492" spans="1:7" x14ac:dyDescent="0.25">
      <c r="A3492">
        <v>67</v>
      </c>
      <c r="B3492">
        <v>2014</v>
      </c>
      <c r="C3492" t="s">
        <v>921</v>
      </c>
      <c r="D3492">
        <v>524</v>
      </c>
      <c r="E3492" t="s">
        <v>503</v>
      </c>
      <c r="F3492">
        <v>525</v>
      </c>
      <c r="G3492" t="s">
        <v>504</v>
      </c>
    </row>
    <row r="3493" spans="1:7" x14ac:dyDescent="0.25">
      <c r="A3493">
        <v>31</v>
      </c>
      <c r="B3493">
        <v>2014</v>
      </c>
      <c r="C3493" t="s">
        <v>806</v>
      </c>
      <c r="D3493">
        <v>524</v>
      </c>
      <c r="E3493" t="s">
        <v>503</v>
      </c>
      <c r="F3493">
        <v>525</v>
      </c>
      <c r="G3493" t="s">
        <v>504</v>
      </c>
    </row>
    <row r="3494" spans="1:7" x14ac:dyDescent="0.25">
      <c r="A3494">
        <v>67</v>
      </c>
      <c r="B3494">
        <v>2014</v>
      </c>
      <c r="C3494">
        <v>9</v>
      </c>
      <c r="D3494">
        <v>524</v>
      </c>
      <c r="E3494" t="s">
        <v>503</v>
      </c>
      <c r="F3494">
        <v>526</v>
      </c>
      <c r="G3494" t="s">
        <v>649</v>
      </c>
    </row>
    <row r="3495" spans="1:7" x14ac:dyDescent="0.25">
      <c r="A3495">
        <v>68</v>
      </c>
      <c r="B3495">
        <v>2014</v>
      </c>
      <c r="C3495">
        <v>10</v>
      </c>
      <c r="D3495">
        <v>524</v>
      </c>
      <c r="E3495" t="s">
        <v>503</v>
      </c>
      <c r="F3495">
        <v>526</v>
      </c>
      <c r="G3495" t="s">
        <v>649</v>
      </c>
    </row>
    <row r="3496" spans="1:7" x14ac:dyDescent="0.25">
      <c r="A3496">
        <v>52</v>
      </c>
      <c r="B3496">
        <v>2014</v>
      </c>
      <c r="C3496">
        <v>11</v>
      </c>
      <c r="D3496">
        <v>524</v>
      </c>
      <c r="E3496" t="s">
        <v>503</v>
      </c>
      <c r="F3496">
        <v>526</v>
      </c>
      <c r="G3496" t="s">
        <v>649</v>
      </c>
    </row>
    <row r="3497" spans="1:7" x14ac:dyDescent="0.25">
      <c r="A3497">
        <v>46</v>
      </c>
      <c r="B3497">
        <v>2014</v>
      </c>
      <c r="C3497">
        <v>12</v>
      </c>
      <c r="D3497">
        <v>524</v>
      </c>
      <c r="E3497" t="s">
        <v>503</v>
      </c>
      <c r="F3497">
        <v>526</v>
      </c>
      <c r="G3497" t="s">
        <v>649</v>
      </c>
    </row>
    <row r="3498" spans="1:7" x14ac:dyDescent="0.25">
      <c r="A3498">
        <v>80</v>
      </c>
      <c r="B3498">
        <v>2014</v>
      </c>
      <c r="C3498">
        <v>6</v>
      </c>
      <c r="D3498">
        <v>524</v>
      </c>
      <c r="E3498" t="s">
        <v>503</v>
      </c>
      <c r="F3498">
        <v>527</v>
      </c>
      <c r="G3498" t="s">
        <v>784</v>
      </c>
    </row>
    <row r="3499" spans="1:7" x14ac:dyDescent="0.25">
      <c r="A3499">
        <v>61</v>
      </c>
      <c r="B3499">
        <v>2014</v>
      </c>
      <c r="C3499">
        <v>7</v>
      </c>
      <c r="D3499">
        <v>524</v>
      </c>
      <c r="E3499" t="s">
        <v>503</v>
      </c>
      <c r="F3499">
        <v>527</v>
      </c>
      <c r="G3499" t="s">
        <v>784</v>
      </c>
    </row>
    <row r="3500" spans="1:7" x14ac:dyDescent="0.25">
      <c r="A3500">
        <v>61</v>
      </c>
      <c r="B3500">
        <v>2014</v>
      </c>
      <c r="C3500">
        <v>8</v>
      </c>
      <c r="D3500">
        <v>524</v>
      </c>
      <c r="E3500" t="s">
        <v>503</v>
      </c>
      <c r="F3500">
        <v>527</v>
      </c>
      <c r="G3500" t="s">
        <v>784</v>
      </c>
    </row>
    <row r="3501" spans="1:7" x14ac:dyDescent="0.25">
      <c r="A3501">
        <v>14</v>
      </c>
      <c r="B3501">
        <v>2014</v>
      </c>
      <c r="C3501">
        <v>1</v>
      </c>
      <c r="D3501">
        <v>532</v>
      </c>
      <c r="E3501" t="s">
        <v>507</v>
      </c>
      <c r="F3501">
        <v>533</v>
      </c>
      <c r="G3501" t="s">
        <v>508</v>
      </c>
    </row>
    <row r="3502" spans="1:7" x14ac:dyDescent="0.25">
      <c r="A3502">
        <v>13</v>
      </c>
      <c r="B3502">
        <v>2014</v>
      </c>
      <c r="C3502">
        <v>2</v>
      </c>
      <c r="D3502">
        <v>532</v>
      </c>
      <c r="E3502" t="s">
        <v>507</v>
      </c>
      <c r="F3502">
        <v>533</v>
      </c>
      <c r="G3502" t="s">
        <v>508</v>
      </c>
    </row>
    <row r="3503" spans="1:7" x14ac:dyDescent="0.25">
      <c r="A3503">
        <v>21</v>
      </c>
      <c r="B3503">
        <v>2014</v>
      </c>
      <c r="C3503">
        <v>3</v>
      </c>
      <c r="D3503">
        <v>532</v>
      </c>
      <c r="E3503" t="s">
        <v>507</v>
      </c>
      <c r="F3503">
        <v>533</v>
      </c>
      <c r="G3503" t="s">
        <v>508</v>
      </c>
    </row>
    <row r="3504" spans="1:7" x14ac:dyDescent="0.25">
      <c r="A3504">
        <v>14</v>
      </c>
      <c r="B3504">
        <v>2014</v>
      </c>
      <c r="C3504">
        <v>4</v>
      </c>
      <c r="D3504">
        <v>532</v>
      </c>
      <c r="E3504" t="s">
        <v>507</v>
      </c>
      <c r="F3504">
        <v>533</v>
      </c>
      <c r="G3504" t="s">
        <v>508</v>
      </c>
    </row>
    <row r="3505" spans="1:7" x14ac:dyDescent="0.25">
      <c r="A3505">
        <v>16</v>
      </c>
      <c r="B3505">
        <v>2014</v>
      </c>
      <c r="C3505">
        <v>5</v>
      </c>
      <c r="D3505">
        <v>532</v>
      </c>
      <c r="E3505" t="s">
        <v>507</v>
      </c>
      <c r="F3505">
        <v>533</v>
      </c>
      <c r="G3505" t="s">
        <v>508</v>
      </c>
    </row>
    <row r="3506" spans="1:7" x14ac:dyDescent="0.25">
      <c r="A3506">
        <v>6</v>
      </c>
      <c r="B3506">
        <v>2014</v>
      </c>
      <c r="C3506">
        <v>6</v>
      </c>
      <c r="D3506">
        <v>532</v>
      </c>
      <c r="E3506" t="s">
        <v>507</v>
      </c>
      <c r="F3506">
        <v>533</v>
      </c>
      <c r="G3506" t="s">
        <v>508</v>
      </c>
    </row>
    <row r="3507" spans="1:7" x14ac:dyDescent="0.25">
      <c r="A3507">
        <v>13</v>
      </c>
      <c r="B3507">
        <v>2014</v>
      </c>
      <c r="C3507">
        <v>7</v>
      </c>
      <c r="D3507">
        <v>532</v>
      </c>
      <c r="E3507" t="s">
        <v>507</v>
      </c>
      <c r="F3507">
        <v>533</v>
      </c>
      <c r="G3507" t="s">
        <v>508</v>
      </c>
    </row>
    <row r="3508" spans="1:7" x14ac:dyDescent="0.25">
      <c r="A3508">
        <v>13</v>
      </c>
      <c r="B3508">
        <v>2014</v>
      </c>
      <c r="C3508">
        <v>8</v>
      </c>
      <c r="D3508">
        <v>532</v>
      </c>
      <c r="E3508" t="s">
        <v>507</v>
      </c>
      <c r="F3508">
        <v>533</v>
      </c>
      <c r="G3508" t="s">
        <v>508</v>
      </c>
    </row>
    <row r="3509" spans="1:7" x14ac:dyDescent="0.25">
      <c r="A3509">
        <v>12</v>
      </c>
      <c r="B3509">
        <v>2014</v>
      </c>
      <c r="C3509" t="s">
        <v>921</v>
      </c>
      <c r="D3509">
        <v>532</v>
      </c>
      <c r="E3509" t="s">
        <v>507</v>
      </c>
      <c r="F3509">
        <v>533</v>
      </c>
      <c r="G3509" t="s">
        <v>508</v>
      </c>
    </row>
    <row r="3510" spans="1:7" x14ac:dyDescent="0.25">
      <c r="A3510">
        <v>2</v>
      </c>
      <c r="B3510">
        <v>2014</v>
      </c>
      <c r="C3510" t="s">
        <v>805</v>
      </c>
      <c r="D3510">
        <v>532</v>
      </c>
      <c r="E3510" t="s">
        <v>507</v>
      </c>
      <c r="F3510">
        <v>533</v>
      </c>
      <c r="G3510" t="s">
        <v>508</v>
      </c>
    </row>
    <row r="3511" spans="1:7" x14ac:dyDescent="0.25">
      <c r="A3511">
        <v>8</v>
      </c>
      <c r="B3511">
        <v>2014</v>
      </c>
      <c r="C3511" t="s">
        <v>806</v>
      </c>
      <c r="D3511">
        <v>532</v>
      </c>
      <c r="E3511" t="s">
        <v>507</v>
      </c>
      <c r="F3511">
        <v>533</v>
      </c>
      <c r="G3511" t="s">
        <v>508</v>
      </c>
    </row>
    <row r="3512" spans="1:7" x14ac:dyDescent="0.25">
      <c r="A3512">
        <v>123</v>
      </c>
      <c r="B3512">
        <v>2014</v>
      </c>
      <c r="C3512">
        <v>5</v>
      </c>
      <c r="D3512">
        <v>537</v>
      </c>
      <c r="E3512" t="s">
        <v>509</v>
      </c>
      <c r="F3512">
        <v>541</v>
      </c>
      <c r="G3512" t="s">
        <v>732</v>
      </c>
    </row>
    <row r="3513" spans="1:7" x14ac:dyDescent="0.25">
      <c r="A3513">
        <v>93</v>
      </c>
      <c r="B3513">
        <v>2014</v>
      </c>
      <c r="C3513">
        <v>6</v>
      </c>
      <c r="D3513">
        <v>537</v>
      </c>
      <c r="E3513" t="s">
        <v>509</v>
      </c>
      <c r="F3513">
        <v>541</v>
      </c>
      <c r="G3513" t="s">
        <v>732</v>
      </c>
    </row>
    <row r="3514" spans="1:7" x14ac:dyDescent="0.25">
      <c r="A3514">
        <v>134</v>
      </c>
      <c r="B3514">
        <v>2014</v>
      </c>
      <c r="C3514">
        <v>7</v>
      </c>
      <c r="D3514">
        <v>537</v>
      </c>
      <c r="E3514" t="s">
        <v>509</v>
      </c>
      <c r="F3514">
        <v>541</v>
      </c>
      <c r="G3514" t="s">
        <v>732</v>
      </c>
    </row>
    <row r="3515" spans="1:7" x14ac:dyDescent="0.25">
      <c r="A3515">
        <v>120</v>
      </c>
      <c r="B3515">
        <v>2014</v>
      </c>
      <c r="C3515">
        <v>8</v>
      </c>
      <c r="D3515">
        <v>537</v>
      </c>
      <c r="E3515" t="s">
        <v>509</v>
      </c>
      <c r="F3515">
        <v>541</v>
      </c>
      <c r="G3515" t="s">
        <v>732</v>
      </c>
    </row>
    <row r="3516" spans="1:7" x14ac:dyDescent="0.25">
      <c r="A3516">
        <v>90</v>
      </c>
      <c r="B3516">
        <v>2014</v>
      </c>
      <c r="C3516">
        <v>1</v>
      </c>
      <c r="D3516">
        <v>537</v>
      </c>
      <c r="E3516" t="s">
        <v>509</v>
      </c>
      <c r="F3516">
        <v>538</v>
      </c>
      <c r="G3516" t="s">
        <v>510</v>
      </c>
    </row>
    <row r="3517" spans="1:7" x14ac:dyDescent="0.25">
      <c r="A3517">
        <v>93</v>
      </c>
      <c r="B3517">
        <v>2014</v>
      </c>
      <c r="C3517" t="s">
        <v>921</v>
      </c>
      <c r="D3517">
        <v>537</v>
      </c>
      <c r="E3517" t="s">
        <v>509</v>
      </c>
      <c r="F3517">
        <v>538</v>
      </c>
      <c r="G3517" t="s">
        <v>510</v>
      </c>
    </row>
    <row r="3518" spans="1:7" x14ac:dyDescent="0.25">
      <c r="A3518">
        <v>105</v>
      </c>
      <c r="B3518">
        <v>2014</v>
      </c>
      <c r="C3518">
        <v>2</v>
      </c>
      <c r="D3518">
        <v>537</v>
      </c>
      <c r="E3518" t="s">
        <v>509</v>
      </c>
      <c r="F3518">
        <v>540</v>
      </c>
      <c r="G3518" t="s">
        <v>664</v>
      </c>
    </row>
    <row r="3519" spans="1:7" x14ac:dyDescent="0.25">
      <c r="A3519">
        <v>101</v>
      </c>
      <c r="B3519">
        <v>2014</v>
      </c>
      <c r="C3519">
        <v>3</v>
      </c>
      <c r="D3519">
        <v>537</v>
      </c>
      <c r="E3519" t="s">
        <v>509</v>
      </c>
      <c r="F3519">
        <v>540</v>
      </c>
      <c r="G3519" t="s">
        <v>664</v>
      </c>
    </row>
    <row r="3520" spans="1:7" x14ac:dyDescent="0.25">
      <c r="A3520">
        <v>112</v>
      </c>
      <c r="B3520">
        <v>2014</v>
      </c>
      <c r="C3520">
        <v>4</v>
      </c>
      <c r="D3520">
        <v>537</v>
      </c>
      <c r="E3520" t="s">
        <v>509</v>
      </c>
      <c r="F3520">
        <v>540</v>
      </c>
      <c r="G3520" t="s">
        <v>664</v>
      </c>
    </row>
    <row r="3521" spans="1:7" x14ac:dyDescent="0.25">
      <c r="A3521">
        <v>122</v>
      </c>
      <c r="B3521">
        <v>2014</v>
      </c>
      <c r="C3521">
        <v>9</v>
      </c>
      <c r="D3521">
        <v>537</v>
      </c>
      <c r="E3521" t="s">
        <v>509</v>
      </c>
      <c r="F3521">
        <v>539</v>
      </c>
      <c r="G3521" t="s">
        <v>651</v>
      </c>
    </row>
    <row r="3522" spans="1:7" x14ac:dyDescent="0.25">
      <c r="A3522">
        <v>134</v>
      </c>
      <c r="B3522">
        <v>2014</v>
      </c>
      <c r="C3522">
        <v>10</v>
      </c>
      <c r="D3522">
        <v>537</v>
      </c>
      <c r="E3522" t="s">
        <v>509</v>
      </c>
      <c r="F3522">
        <v>539</v>
      </c>
      <c r="G3522" t="s">
        <v>651</v>
      </c>
    </row>
    <row r="3523" spans="1:7" x14ac:dyDescent="0.25">
      <c r="A3523">
        <v>115</v>
      </c>
      <c r="B3523">
        <v>2014</v>
      </c>
      <c r="C3523">
        <v>11</v>
      </c>
      <c r="D3523">
        <v>537</v>
      </c>
      <c r="E3523" t="s">
        <v>509</v>
      </c>
      <c r="F3523">
        <v>539</v>
      </c>
      <c r="G3523" t="s">
        <v>651</v>
      </c>
    </row>
    <row r="3524" spans="1:7" x14ac:dyDescent="0.25">
      <c r="A3524">
        <v>123</v>
      </c>
      <c r="B3524">
        <v>2014</v>
      </c>
      <c r="C3524">
        <v>12</v>
      </c>
      <c r="D3524">
        <v>537</v>
      </c>
      <c r="E3524" t="s">
        <v>509</v>
      </c>
      <c r="F3524">
        <v>539</v>
      </c>
      <c r="G3524" t="s">
        <v>651</v>
      </c>
    </row>
    <row r="3525" spans="1:7" x14ac:dyDescent="0.25">
      <c r="A3525">
        <v>53</v>
      </c>
      <c r="B3525">
        <v>2014</v>
      </c>
      <c r="C3525">
        <v>2</v>
      </c>
      <c r="D3525">
        <v>542</v>
      </c>
      <c r="E3525" t="s">
        <v>511</v>
      </c>
      <c r="F3525">
        <v>546</v>
      </c>
      <c r="G3525" t="s">
        <v>665</v>
      </c>
    </row>
    <row r="3526" spans="1:7" x14ac:dyDescent="0.25">
      <c r="A3526">
        <v>129</v>
      </c>
      <c r="B3526">
        <v>2014</v>
      </c>
      <c r="C3526">
        <v>3</v>
      </c>
      <c r="D3526">
        <v>542</v>
      </c>
      <c r="E3526" t="s">
        <v>511</v>
      </c>
      <c r="F3526">
        <v>546</v>
      </c>
      <c r="G3526" t="s">
        <v>665</v>
      </c>
    </row>
    <row r="3527" spans="1:7" x14ac:dyDescent="0.25">
      <c r="A3527">
        <v>133</v>
      </c>
      <c r="B3527">
        <v>2014</v>
      </c>
      <c r="C3527">
        <v>4</v>
      </c>
      <c r="D3527">
        <v>542</v>
      </c>
      <c r="E3527" t="s">
        <v>511</v>
      </c>
      <c r="F3527">
        <v>546</v>
      </c>
      <c r="G3527" t="s">
        <v>665</v>
      </c>
    </row>
    <row r="3528" spans="1:7" x14ac:dyDescent="0.25">
      <c r="A3528">
        <v>116</v>
      </c>
      <c r="B3528">
        <v>2014</v>
      </c>
      <c r="C3528">
        <v>1</v>
      </c>
      <c r="D3528">
        <v>542</v>
      </c>
      <c r="E3528" t="s">
        <v>511</v>
      </c>
      <c r="F3528">
        <v>543</v>
      </c>
      <c r="G3528" t="s">
        <v>512</v>
      </c>
    </row>
    <row r="3529" spans="1:7" x14ac:dyDescent="0.25">
      <c r="A3529">
        <v>72</v>
      </c>
      <c r="B3529">
        <v>2014</v>
      </c>
      <c r="C3529">
        <v>2</v>
      </c>
      <c r="D3529">
        <v>542</v>
      </c>
      <c r="E3529" t="s">
        <v>511</v>
      </c>
      <c r="F3529">
        <v>543</v>
      </c>
      <c r="G3529" t="s">
        <v>512</v>
      </c>
    </row>
    <row r="3530" spans="1:7" x14ac:dyDescent="0.25">
      <c r="A3530">
        <v>118</v>
      </c>
      <c r="B3530">
        <v>2014</v>
      </c>
      <c r="C3530" t="s">
        <v>921</v>
      </c>
      <c r="D3530">
        <v>542</v>
      </c>
      <c r="E3530" t="s">
        <v>511</v>
      </c>
      <c r="F3530">
        <v>543</v>
      </c>
      <c r="G3530" t="s">
        <v>512</v>
      </c>
    </row>
    <row r="3531" spans="1:7" x14ac:dyDescent="0.25">
      <c r="A3531">
        <v>152</v>
      </c>
      <c r="B3531">
        <v>2014</v>
      </c>
      <c r="C3531">
        <v>9</v>
      </c>
      <c r="D3531">
        <v>542</v>
      </c>
      <c r="E3531" t="s">
        <v>511</v>
      </c>
      <c r="F3531">
        <v>545</v>
      </c>
      <c r="G3531" t="s">
        <v>652</v>
      </c>
    </row>
    <row r="3532" spans="1:7" x14ac:dyDescent="0.25">
      <c r="A3532">
        <v>162</v>
      </c>
      <c r="B3532">
        <v>2014</v>
      </c>
      <c r="C3532">
        <v>10</v>
      </c>
      <c r="D3532">
        <v>542</v>
      </c>
      <c r="E3532" t="s">
        <v>511</v>
      </c>
      <c r="F3532">
        <v>545</v>
      </c>
      <c r="G3532" t="s">
        <v>652</v>
      </c>
    </row>
    <row r="3533" spans="1:7" x14ac:dyDescent="0.25">
      <c r="A3533">
        <v>160</v>
      </c>
      <c r="B3533">
        <v>2014</v>
      </c>
      <c r="C3533">
        <v>11</v>
      </c>
      <c r="D3533">
        <v>542</v>
      </c>
      <c r="E3533" t="s">
        <v>511</v>
      </c>
      <c r="F3533">
        <v>545</v>
      </c>
      <c r="G3533" t="s">
        <v>652</v>
      </c>
    </row>
    <row r="3534" spans="1:7" x14ac:dyDescent="0.25">
      <c r="A3534">
        <v>153</v>
      </c>
      <c r="B3534">
        <v>2014</v>
      </c>
      <c r="C3534">
        <v>12</v>
      </c>
      <c r="D3534">
        <v>542</v>
      </c>
      <c r="E3534" t="s">
        <v>511</v>
      </c>
      <c r="F3534">
        <v>545</v>
      </c>
      <c r="G3534" t="s">
        <v>652</v>
      </c>
    </row>
    <row r="3535" spans="1:7" x14ac:dyDescent="0.25">
      <c r="A3535">
        <v>134</v>
      </c>
      <c r="B3535">
        <v>2014</v>
      </c>
      <c r="C3535">
        <v>5</v>
      </c>
      <c r="D3535">
        <v>542</v>
      </c>
      <c r="E3535" t="s">
        <v>511</v>
      </c>
      <c r="F3535">
        <v>544</v>
      </c>
      <c r="G3535" t="s">
        <v>733</v>
      </c>
    </row>
    <row r="3536" spans="1:7" x14ac:dyDescent="0.25">
      <c r="A3536">
        <v>126</v>
      </c>
      <c r="B3536">
        <v>2014</v>
      </c>
      <c r="C3536">
        <v>6</v>
      </c>
      <c r="D3536">
        <v>542</v>
      </c>
      <c r="E3536" t="s">
        <v>511</v>
      </c>
      <c r="F3536">
        <v>544</v>
      </c>
      <c r="G3536" t="s">
        <v>733</v>
      </c>
    </row>
    <row r="3537" spans="1:7" x14ac:dyDescent="0.25">
      <c r="A3537">
        <v>165</v>
      </c>
      <c r="B3537">
        <v>2014</v>
      </c>
      <c r="C3537">
        <v>7</v>
      </c>
      <c r="D3537">
        <v>542</v>
      </c>
      <c r="E3537" t="s">
        <v>511</v>
      </c>
      <c r="F3537">
        <v>544</v>
      </c>
      <c r="G3537" t="s">
        <v>733</v>
      </c>
    </row>
    <row r="3538" spans="1:7" x14ac:dyDescent="0.25">
      <c r="A3538">
        <v>154</v>
      </c>
      <c r="B3538">
        <v>2014</v>
      </c>
      <c r="C3538">
        <v>8</v>
      </c>
      <c r="D3538">
        <v>542</v>
      </c>
      <c r="E3538" t="s">
        <v>511</v>
      </c>
      <c r="F3538">
        <v>544</v>
      </c>
      <c r="G3538" t="s">
        <v>733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10 year trend state</vt:lpstr>
      <vt:lpstr>10 yr trend district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'10 yr trend district'!Print_Titles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Piatt, Margaret L</dc:creator>
  <cp:lastModifiedBy>Piatt, Margaret L</cp:lastModifiedBy>
  <cp:lastPrinted>2020-01-06T20:32:13Z</cp:lastPrinted>
  <dcterms:created xsi:type="dcterms:W3CDTF">2019-04-08T15:07:49Z</dcterms:created>
  <dcterms:modified xsi:type="dcterms:W3CDTF">2020-01-23T19:59:13Z</dcterms:modified>
</cp:coreProperties>
</file>